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únior e Raiane\Desktop\Rayane\Dados\Projeto\Projeto1\"/>
    </mc:Choice>
  </mc:AlternateContent>
  <xr:revisionPtr revIDLastSave="0" documentId="13_ncr:1_{2608ED6B-AF92-467A-A060-494F78BD813B}" xr6:coauthVersionLast="47" xr6:coauthVersionMax="47" xr10:uidLastSave="{00000000-0000-0000-0000-000000000000}"/>
  <bookViews>
    <workbookView xWindow="-120" yWindow="-120" windowWidth="20730" windowHeight="11310" xr2:uid="{E85CD9B0-86C6-4C75-86DC-ECB91319F334}"/>
  </bookViews>
  <sheets>
    <sheet name="Dashboard" sheetId="10" r:id="rId1"/>
    <sheet name="tabela_media_viagens_diarias" sheetId="11" r:id="rId2"/>
    <sheet name="tabela_receita_horario_pico" sheetId="12" r:id="rId3"/>
    <sheet name="valor_medio_corridas" sheetId="5" r:id="rId4"/>
    <sheet name="media_viagens_diarias" sheetId="7" r:id="rId5"/>
    <sheet name="receita_horario_pico" sheetId="8" r:id="rId6"/>
    <sheet name="tabela_receita_faixa_etaria" sheetId="13" r:id="rId7"/>
    <sheet name="receita_faixa_etaria" sheetId="9" r:id="rId8"/>
    <sheet name="Mesclar1" sheetId="4" r:id="rId9"/>
    <sheet name="corridas_uber" sheetId="3" r:id="rId10"/>
  </sheets>
  <definedNames>
    <definedName name="DadosExternos_1" localSheetId="9" hidden="1">corridas_uber!$A$1:$J$10001</definedName>
    <definedName name="DadosExternos_2" localSheetId="8" hidden="1">Mesclar1!$A$1:$P$3012</definedName>
    <definedName name="DadosExternos_3" localSheetId="4" hidden="1">media_viagens_diarias!$A$1:$B$4</definedName>
    <definedName name="DadosExternos_3" localSheetId="7" hidden="1">'receita_faixa_etaria'!$A$1:$C$16</definedName>
    <definedName name="DadosExternos_3" localSheetId="5" hidden="1">'receita_horario_pico'!$A$1:$B$4</definedName>
  </definedNames>
  <calcPr calcId="0"/>
  <pivotCaches>
    <pivotCache cacheId="0" r:id="rId11"/>
    <pivotCache cacheId="1" r:id="rId12"/>
    <pivotCache cacheId="2" r:id="rId13"/>
    <pivotCache cacheId="3" r:id="rId1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50D466-2581-4F6E-AC5E-D2B51C2731E9}" keepAlive="1" name="Consulta - cidades_uber1" description="Conexão com a consulta 'cidades_uber1' na pasta de trabalho." type="5" refreshedVersion="0" background="1">
    <dbPr connection="Provider=Microsoft.Mashup.OleDb.1;Data Source=$Workbook$;Location=cidades_uber1;Extended Properties=&quot;&quot;" command="SELECT * FROM [cidades_uber1]"/>
  </connection>
  <connection id="2" xr16:uid="{EA3B9C38-0D9D-4834-B490-B0582C0CC370}" keepAlive="1" name="Consulta - corridas_uber" description="Conexão com a consulta 'corridas_uber' na pasta de trabalho." type="5" refreshedVersion="0" background="1">
    <dbPr connection="Provider=Microsoft.Mashup.OleDb.1;Data Source=$Workbook$;Location=corridas_uber;Extended Properties=&quot;&quot;" command="SELECT * FROM [corridas_uber]"/>
  </connection>
  <connection id="3" xr16:uid="{C1E01910-607E-4688-8852-446EB4A524BC}" keepAlive="1" name="Consulta - corridas_uber (2)" description="Conexão com a consulta 'corridas_uber (2)' na pasta de trabalho." type="5" refreshedVersion="8" background="1" saveData="1">
    <dbPr connection="Provider=Microsoft.Mashup.OleDb.1;Data Source=$Workbook$;Location=&quot;corridas_uber (2)&quot;;Extended Properties=&quot;&quot;" command="SELECT * FROM [corridas_uber (2)]"/>
  </connection>
  <connection id="4" xr16:uid="{B2E3AFAA-9BA9-4FB1-8AF4-D0A89962B756}" keepAlive="1" name="Consulta - media_viagens_diarias" description="Conexão com a consulta 'media_viagens_diarias' na pasta de trabalho." type="5" refreshedVersion="8" background="1" saveData="1">
    <dbPr connection="Provider=Microsoft.Mashup.OleDb.1;Data Source=$Workbook$;Location=media_viagens_diarias;Extended Properties=&quot;&quot;" command="SELECT * FROM [media_viagens_diarias]"/>
  </connection>
  <connection id="5" xr16:uid="{DC7BED75-89BC-4E98-88EF-A1560A0C6DAD}" keepAlive="1" name="Consulta - Mesclar1" description="Conexão com a consulta 'Mesclar1' na pasta de trabalho." type="5" refreshedVersion="8" background="1" saveData="1">
    <dbPr connection="Provider=Microsoft.Mashup.OleDb.1;Data Source=$Workbook$;Location=Mesclar1;Extended Properties=&quot;&quot;" command="SELECT * FROM [Mesclar1]"/>
  </connection>
  <connection id="6" xr16:uid="{042A5BBD-253B-469E-B81D-860D23ED2F0B}" keepAlive="1" name="Consulta - receita_faixa_etaria" description="Conexão com a consulta 'receita_faixa_etaria' na pasta de trabalho." type="5" refreshedVersion="8" background="1" saveData="1">
    <dbPr connection="Provider=Microsoft.Mashup.OleDb.1;Data Source=$Workbook$;Location=receita_faixa_etaria;Extended Properties=&quot;&quot;" command="SELECT * FROM [receita_faixa_etaria]"/>
  </connection>
  <connection id="7" xr16:uid="{328159D2-8F07-4DC3-968E-55B4E1061C80}" keepAlive="1" name="Consulta - receita_horario_pico" description="Conexão com a consulta 'receita_horario_pico' na pasta de trabalho." type="5" refreshedVersion="8" background="1" saveData="1">
    <dbPr connection="Provider=Microsoft.Mashup.OleDb.1;Data Source=$Workbook$;Location=receita_horario_pico;Extended Properties=&quot;&quot;" command="SELECT * FROM [receita_horario_pico]"/>
  </connection>
</connections>
</file>

<file path=xl/sharedStrings.xml><?xml version="1.0" encoding="utf-8"?>
<sst xmlns="http://schemas.openxmlformats.org/spreadsheetml/2006/main" count="51166" uniqueCount="54">
  <si>
    <t>id_corrida</t>
  </si>
  <si>
    <t>data_corrida</t>
  </si>
  <si>
    <t>valor_corrida</t>
  </si>
  <si>
    <t>hora_corrida</t>
  </si>
  <si>
    <t>id_cidade</t>
  </si>
  <si>
    <t>genero_motorista</t>
  </si>
  <si>
    <t>faixa_etaria_motorista</t>
  </si>
  <si>
    <t>tipo_corrida</t>
  </si>
  <si>
    <t>distancia_km</t>
  </si>
  <si>
    <t>Masculino</t>
  </si>
  <si>
    <t>26-35</t>
  </si>
  <si>
    <t>Compartilhada</t>
  </si>
  <si>
    <t>18-25</t>
  </si>
  <si>
    <t>Premium</t>
  </si>
  <si>
    <t>36-45</t>
  </si>
  <si>
    <t>Feminino</t>
  </si>
  <si>
    <t>46-60</t>
  </si>
  <si>
    <t>60+</t>
  </si>
  <si>
    <t>Econômica</t>
  </si>
  <si>
    <t>tempo_corrida</t>
  </si>
  <si>
    <t>estado</t>
  </si>
  <si>
    <t>populacao</t>
  </si>
  <si>
    <t>PIB_per_capita</t>
  </si>
  <si>
    <t>custo_vida</t>
  </si>
  <si>
    <t>qualidade_vida</t>
  </si>
  <si>
    <t>categoria_bairros</t>
  </si>
  <si>
    <t>RN</t>
  </si>
  <si>
    <t>Médio</t>
  </si>
  <si>
    <t>Classe Média</t>
  </si>
  <si>
    <t>Baixo</t>
  </si>
  <si>
    <t>Média</t>
  </si>
  <si>
    <t>Classe Baixa</t>
  </si>
  <si>
    <t>AL</t>
  </si>
  <si>
    <t>PB</t>
  </si>
  <si>
    <t>Rótulos de Linha</t>
  </si>
  <si>
    <t>(vazio)</t>
  </si>
  <si>
    <t>Total Geral</t>
  </si>
  <si>
    <t>Média de valor_corrida</t>
  </si>
  <si>
    <t>media_viagens_diarias</t>
  </si>
  <si>
    <t>receita_media_pico</t>
  </si>
  <si>
    <t>receita_faixa_etaria</t>
  </si>
  <si>
    <t>Soma de media_viagens_diarias</t>
  </si>
  <si>
    <t>Soma de receita_media_pico</t>
  </si>
  <si>
    <t>Soma de receita_faixa_etaria</t>
  </si>
  <si>
    <t>ID Cidade</t>
  </si>
  <si>
    <t>População</t>
  </si>
  <si>
    <t>Custo de vida</t>
  </si>
  <si>
    <t>Qualidade de vida</t>
  </si>
  <si>
    <t>Categoria dos Bairros</t>
  </si>
  <si>
    <t>Cidade C</t>
  </si>
  <si>
    <t>Cidade F</t>
  </si>
  <si>
    <t>Cidade I</t>
  </si>
  <si>
    <t>Estado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</si>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</sst>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9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10" xfId="0" applyBorder="1"/>
    <xf numFmtId="164" fontId="0" fillId="0" borderId="10" xfId="0" applyNumberFormat="1" applyBorder="1"/>
    <xf numFmtId="14" fontId="0" fillId="0" borderId="1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0" fillId="34" borderId="10" xfId="0" applyFill="1" applyBorder="1"/>
    <xf numFmtId="0" fontId="0" fillId="33" borderId="10" xfId="0" applyFill="1" applyBorder="1"/>
    <xf numFmtId="0" fontId="0" fillId="0" borderId="11" xfId="0" applyBorder="1"/>
    <xf numFmtId="0" fontId="0" fillId="0" borderId="12" xfId="0" applyBorder="1"/>
    <xf numFmtId="0" fontId="0" fillId="35" borderId="12" xfId="0" applyFill="1" applyBorder="1"/>
    <xf numFmtId="0" fontId="0" fillId="0" borderId="13" xfId="0" applyBorder="1"/>
    <xf numFmtId="0" fontId="0" fillId="33" borderId="14" xfId="0" applyFill="1" applyBorder="1"/>
    <xf numFmtId="0" fontId="0" fillId="33" borderId="15" xfId="0" applyFill="1" applyBorder="1"/>
    <xf numFmtId="0" fontId="0" fillId="34" borderId="14" xfId="0" applyFill="1" applyBorder="1"/>
    <xf numFmtId="0" fontId="0" fillId="34" borderId="15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2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-F400]h:mm:ss\ AM/P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-F400]h:mm:ss\ AM/P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[corridas_uber.xlsx]valor_medio_corridas!Tabela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Receita</a:t>
            </a:r>
            <a:r>
              <a:rPr lang="en-US" baseline="0">
                <a:solidFill>
                  <a:sysClr val="windowText" lastClr="000000"/>
                </a:solidFill>
              </a:rPr>
              <a:t> média por corrida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2.5109850653726065E-3"/>
              <c:y val="0.108449815866039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valor_medio_corridas!$B$3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2"/>
              <c:layout>
                <c:manualLayout>
                  <c:x val="2.5109850653726065E-3"/>
                  <c:y val="0.1084498158660399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EB-45CB-980F-DFBCDFD576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valor_medio_corridas!$A$4:$A$7</c:f>
              <c:strCach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strCache>
            </c:strRef>
          </c:cat>
          <c:val>
            <c:numRef>
              <c:f>valor_medio_corridas!$B$4:$B$7</c:f>
              <c:numCache>
                <c:formatCode>0.00</c:formatCode>
                <c:ptCount val="3"/>
                <c:pt idx="0">
                  <c:v>55.536938775510272</c:v>
                </c:pt>
                <c:pt idx="1">
                  <c:v>55.611898989899011</c:v>
                </c:pt>
                <c:pt idx="2">
                  <c:v>56.260060483870895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A-482F-81BE-7D065E4D26E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132360575"/>
        <c:axId val="2132359135"/>
      </c:barChart>
      <c:catAx>
        <c:axId val="2132360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ysClr val="windowText" lastClr="000000"/>
                    </a:solidFill>
                  </a:rPr>
                  <a:t>ID</a:t>
                </a:r>
                <a:r>
                  <a:rPr lang="pt-BR" baseline="0">
                    <a:solidFill>
                      <a:sysClr val="windowText" lastClr="000000"/>
                    </a:solidFill>
                  </a:rPr>
                  <a:t> CIDADE</a:t>
                </a:r>
                <a:endParaRPr lang="pt-BR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2359135"/>
        <c:crosses val="autoZero"/>
        <c:auto val="1"/>
        <c:lblAlgn val="ctr"/>
        <c:lblOffset val="100"/>
        <c:noMultiLvlLbl val="0"/>
      </c:catAx>
      <c:valAx>
        <c:axId val="21323591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ysClr val="windowText" lastClr="000000"/>
                    </a:solidFill>
                  </a:rPr>
                  <a:t>VALOR</a:t>
                </a:r>
                <a:r>
                  <a:rPr lang="pt-BR" baseline="0">
                    <a:solidFill>
                      <a:sysClr val="windowText" lastClr="000000"/>
                    </a:solidFill>
                  </a:rPr>
                  <a:t> EM REAIS</a:t>
                </a:r>
                <a:endParaRPr lang="pt-BR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236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[corridas_uber.xlsx]tabela_media_viagens_diarias!Tabela dinâmica1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Média número de viagens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tabela_media_viagens_diarias!$B$3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tabela_media_viagens_diarias!$A$4:$A$8</c:f>
              <c:strCache>
                <c:ptCount val="4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(vazio)</c:v>
                </c:pt>
              </c:strCache>
            </c:strRef>
          </c:cat>
          <c:val>
            <c:numRef>
              <c:f>tabela_media_viagens_diarias!$B$4:$B$8</c:f>
              <c:numCache>
                <c:formatCode>0.00</c:formatCode>
                <c:ptCount val="4"/>
                <c:pt idx="0">
                  <c:v>3</c:v>
                </c:pt>
                <c:pt idx="1">
                  <c:v>2.8612716763005781</c:v>
                </c:pt>
                <c:pt idx="2">
                  <c:v>2.8505747126436782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0-43E2-BFC0-4DE3B4CDE9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5527391"/>
        <c:axId val="1794194079"/>
      </c:barChart>
      <c:catAx>
        <c:axId val="1945527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 cidade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4194079"/>
        <c:crosses val="autoZero"/>
        <c:auto val="1"/>
        <c:lblAlgn val="ctr"/>
        <c:lblOffset val="100"/>
        <c:noMultiLvlLbl val="0"/>
      </c:catAx>
      <c:valAx>
        <c:axId val="1794194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4552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[corridas_uber.xlsx]tabela_receita_horario_pico!Tabela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Média valor por corrida - Horário de Pico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tabela_receita_horario_pico!$B$3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tabela_receita_horario_pico!$A$4:$A$7</c:f>
              <c:strCach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strCache>
            </c:strRef>
          </c:cat>
          <c:val>
            <c:numRef>
              <c:f>tabela_receita_horario_pico!$B$4:$B$7</c:f>
              <c:numCache>
                <c:formatCode>0.00</c:formatCode>
                <c:ptCount val="3"/>
                <c:pt idx="0">
                  <c:v>54.551428571428573</c:v>
                </c:pt>
                <c:pt idx="1">
                  <c:v>55.528373983739833</c:v>
                </c:pt>
                <c:pt idx="2">
                  <c:v>57.975819672131152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D-4FDB-AE22-CA9C26C8357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18244415"/>
        <c:axId val="618243935"/>
      </c:barChart>
      <c:catAx>
        <c:axId val="618244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 cidade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8243935"/>
        <c:crosses val="autoZero"/>
        <c:auto val="1"/>
        <c:lblAlgn val="ctr"/>
        <c:lblOffset val="100"/>
        <c:noMultiLvlLbl val="0"/>
      </c:catAx>
      <c:valAx>
        <c:axId val="6182439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 em Reais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824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[corridas_uber.xlsx]tabela_receita_faixa_etaria!Tabela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Faixa etária de motoristas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tabela_receita_faixa_etaria!$B$3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202-46F8-944B-DAB611042B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202-46F8-944B-DAB611042B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202-46F8-944B-DAB611042B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202-46F8-944B-DAB611042B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202-46F8-944B-DAB611042BD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tabela_receita_faixa_etaria!$A$4:$A$9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46-60</c:v>
                </c:pt>
                <c:pt idx="4">
                  <c:v>60+</c:v>
                </c:pt>
              </c:strCache>
            </c:strRef>
          </c:cat>
          <c:val>
            <c:numRef>
              <c:f>tabela_receita_faixa_etaria!$B$4:$B$9</c:f>
              <c:numCache>
                <c:formatCode>0.00</c:formatCode>
                <c:ptCount val="5"/>
                <c:pt idx="0">
                  <c:v>162.63696398935531</c:v>
                </c:pt>
                <c:pt idx="1">
                  <c:v>167.28914509330076</c:v>
                </c:pt>
                <c:pt idx="2">
                  <c:v>172.50521665719711</c:v>
                </c:pt>
                <c:pt idx="3">
                  <c:v>163.25753488702495</c:v>
                </c:pt>
                <c:pt idx="4">
                  <c:v>168.33751683501683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02-46F8-944B-DAB611042BD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8</xdr:row>
      <xdr:rowOff>142875</xdr:rowOff>
    </xdr:from>
    <xdr:to>
      <xdr:col>6</xdr:col>
      <xdr:colOff>247651</xdr:colOff>
      <xdr:row>21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73242-F1A3-6079-6E02-ECA73A47D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866775</xdr:colOff>
      <xdr:row>8</xdr:row>
      <xdr:rowOff>128587</xdr:rowOff>
    </xdr:from>
    <xdr:to>
      <xdr:col>11</xdr:col>
      <xdr:colOff>495300</xdr:colOff>
      <xdr:row>21</xdr:row>
      <xdr:rowOff>161925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425560AD-EB49-35DC-D16C-AA6FD26E3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266701</xdr:colOff>
      <xdr:row>22</xdr:row>
      <xdr:rowOff>52387</xdr:rowOff>
    </xdr:from>
    <xdr:to>
      <xdr:col>6</xdr:col>
      <xdr:colOff>581025</xdr:colOff>
      <xdr:row>36</xdr:row>
      <xdr:rowOff>57150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AB790DB4-0D16-767A-B47C-B6C1DAC3E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933449</xdr:colOff>
      <xdr:row>22</xdr:row>
      <xdr:rowOff>100012</xdr:rowOff>
    </xdr:from>
    <xdr:to>
      <xdr:col>11</xdr:col>
      <xdr:colOff>571499</xdr:colOff>
      <xdr:row>36</xdr:row>
      <xdr:rowOff>176212</xdr:rowOff>
    </xdr:to>
    <xdr:graphicFrame macro="">
      <xdr:nvGraphicFramePr>
        <xdr:cNvPr id="5" name="Gráfico 1">
          <a:extLst>
            <a:ext uri="{FF2B5EF4-FFF2-40B4-BE49-F238E27FC236}">
              <a16:creationId xmlns:a16="http://schemas.microsoft.com/office/drawing/2014/main" id="{416B0163-A017-CD30-4278-0E326D3D6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únior e Raiane" refreshedDate="45915.656021875002" createdVersion="8" refreshedVersion="8" minRefreshableVersion="3" recordCount="10001" xr:uid="{0E501447-592E-4C0C-B88F-B288A82BFB4D}">
  <cacheSource type="worksheet">
    <worksheetSource ref="A1:AE1048576" sheet="Mesclar1"/>
  </cacheSource>
  <cacheFields count="18">
    <cacheField name="id_corrida" numFmtId="0">
      <sharedItems containsString="0" containsBlank="1" containsNumber="1" containsInteger="1" minValue="1" maxValue="10000"/>
    </cacheField>
    <cacheField name="data_corrida" numFmtId="0">
      <sharedItems containsNonDate="0" containsDate="1" containsString="0" containsBlank="1" minDate="2024-01-01T00:00:00" maxDate="2024-12-31T00:00:00" count="366">
        <d v="2024-12-24T00:00:00"/>
        <d v="2024-12-04T00:00:00"/>
        <d v="2024-04-16T00:00:00"/>
        <d v="2024-06-08T00:00:00"/>
        <d v="2024-06-23T00:00:00"/>
        <d v="2024-03-10T00:00:00"/>
        <d v="2024-11-24T00:00:00"/>
        <d v="2024-02-19T00:00:00"/>
        <d v="2024-03-24T00:00:00"/>
        <d v="2024-07-12T00:00:00"/>
        <d v="2024-08-09T00:00:00"/>
        <d v="2024-09-12T00:00:00"/>
        <d v="2024-11-16T00:00:00"/>
        <d v="2024-07-01T00:00:00"/>
        <d v="2024-07-26T00:00:00"/>
        <d v="2024-03-04T00:00:00"/>
        <d v="2024-11-30T00:00:00"/>
        <d v="2024-12-20T00:00:00"/>
        <d v="2024-06-14T00:00:00"/>
        <d v="2024-11-20T00:00:00"/>
        <d v="2024-03-23T00:00:00"/>
        <d v="2024-12-05T00:00:00"/>
        <d v="2024-07-03T00:00:00"/>
        <d v="2024-04-08T00:00:00"/>
        <d v="2024-11-12T00:00:00"/>
        <d v="2024-07-06T00:00:00"/>
        <d v="2024-08-01T00:00:00"/>
        <d v="2024-11-22T00:00:00"/>
        <d v="2024-07-08T00:00:00"/>
        <d v="2024-12-25T00:00:00"/>
        <d v="2024-08-29T00:00:00"/>
        <d v="2024-10-14T00:00:00"/>
        <d v="2024-07-28T00:00:00"/>
        <d v="2024-02-10T00:00:00"/>
        <d v="2024-03-08T00:00:00"/>
        <d v="2024-01-06T00:00:00"/>
        <d v="2024-05-20T00:00:00"/>
        <d v="2024-02-23T00:00:00"/>
        <d v="2024-01-18T00:00:00"/>
        <d v="2024-12-10T00:00:00"/>
        <d v="2024-01-01T00:00:00"/>
        <d v="2024-05-27T00:00:00"/>
        <d v="2024-11-03T00:00:00"/>
        <d v="2024-08-03T00:00:00"/>
        <d v="2024-09-30T00:00:00"/>
        <d v="2024-09-03T00:00:00"/>
        <d v="2024-10-10T00:00:00"/>
        <d v="2024-06-12T00:00:00"/>
        <d v="2024-03-28T00:00:00"/>
        <d v="2024-03-25T00:00:00"/>
        <d v="2024-07-23T00:00:00"/>
        <d v="2024-08-08T00:00:00"/>
        <d v="2024-09-08T00:00:00"/>
        <d v="2024-05-29T00:00:00"/>
        <d v="2024-10-03T00:00:00"/>
        <d v="2024-01-03T00:00:00"/>
        <d v="2024-02-17T00:00:00"/>
        <d v="2024-04-14T00:00:00"/>
        <d v="2024-02-09T00:00:00"/>
        <d v="2024-08-13T00:00:00"/>
        <d v="2024-05-15T00:00:00"/>
        <d v="2024-06-24T00:00:00"/>
        <d v="2024-09-09T00:00:00"/>
        <d v="2024-05-10T00:00:00"/>
        <d v="2024-01-25T00:00:00"/>
        <d v="2024-08-16T00:00:00"/>
        <d v="2024-06-17T00:00:00"/>
        <d v="2024-08-28T00:00:00"/>
        <d v="2024-10-01T00:00:00"/>
        <d v="2024-12-11T00:00:00"/>
        <d v="2024-12-08T00:00:00"/>
        <d v="2024-01-23T00:00:00"/>
        <d v="2024-05-05T00:00:00"/>
        <d v="2024-04-27T00:00:00"/>
        <d v="2024-05-19T00:00:00"/>
        <d v="2024-02-22T00:00:00"/>
        <d v="2024-02-16T00:00:00"/>
        <d v="2024-01-24T00:00:00"/>
        <d v="2024-05-02T00:00:00"/>
        <d v="2024-01-31T00:00:00"/>
        <d v="2024-04-25T00:00:00"/>
        <d v="2024-08-22T00:00:00"/>
        <d v="2024-06-22T00:00:00"/>
        <d v="2024-09-15T00:00:00"/>
        <d v="2024-12-13T00:00:00"/>
        <d v="2024-02-28T00:00:00"/>
        <d v="2024-03-06T00:00:00"/>
        <d v="2024-06-09T00:00:00"/>
        <d v="2024-03-02T00:00:00"/>
        <d v="2024-04-20T00:00:00"/>
        <d v="2024-08-31T00:00:00"/>
        <d v="2024-09-27T00:00:00"/>
        <d v="2024-02-03T00:00:00"/>
        <d v="2024-07-04T00:00:00"/>
        <d v="2024-11-18T00:00:00"/>
        <d v="2024-07-22T00:00:00"/>
        <d v="2024-04-13T00:00:00"/>
        <d v="2024-04-28T00:00:00"/>
        <d v="2024-04-11T00:00:00"/>
        <d v="2024-11-28T00:00:00"/>
        <d v="2024-01-22T00:00:00"/>
        <d v="2024-12-30T00:00:00"/>
        <d v="2024-12-29T00:00:00"/>
        <d v="2024-12-03T00:00:00"/>
        <d v="2024-10-26T00:00:00"/>
        <d v="2024-06-19T00:00:00"/>
        <d v="2024-10-24T00:00:00"/>
        <d v="2024-02-04T00:00:00"/>
        <d v="2024-02-02T00:00:00"/>
        <d v="2024-03-09T00:00:00"/>
        <d v="2024-06-29T00:00:00"/>
        <d v="2024-06-15T00:00:00"/>
        <d v="2024-08-21T00:00:00"/>
        <d v="2024-06-16T00:00:00"/>
        <d v="2024-10-08T00:00:00"/>
        <d v="2024-07-20T00:00:00"/>
        <d v="2024-07-13T00:00:00"/>
        <d v="2024-05-23T00:00:00"/>
        <d v="2024-02-18T00:00:00"/>
        <d v="2024-07-27T00:00:00"/>
        <d v="2024-09-25T00:00:00"/>
        <d v="2024-09-28T00:00:00"/>
        <d v="2024-11-21T00:00:00"/>
        <d v="2024-04-02T00:00:00"/>
        <d v="2024-05-13T00:00:00"/>
        <d v="2024-02-15T00:00:00"/>
        <d v="2024-09-18T00:00:00"/>
        <d v="2024-09-26T00:00:00"/>
        <d v="2024-08-04T00:00:00"/>
        <d v="2024-02-29T00:00:00"/>
        <d v="2024-08-11T00:00:00"/>
        <d v="2024-08-25T00:00:00"/>
        <d v="2024-10-25T00:00:00"/>
        <d v="2024-06-06T00:00:00"/>
        <d v="2024-04-06T00:00:00"/>
        <d v="2024-04-22T00:00:00"/>
        <d v="2024-11-11T00:00:00"/>
        <d v="2024-03-19T00:00:00"/>
        <d v="2024-03-07T00:00:00"/>
        <d v="2024-03-18T00:00:00"/>
        <d v="2024-03-13T00:00:00"/>
        <d v="2024-03-03T00:00:00"/>
        <d v="2024-05-14T00:00:00"/>
        <d v="2024-04-01T00:00:00"/>
        <d v="2024-04-15T00:00:00"/>
        <d v="2024-11-17T00:00:00"/>
        <d v="2024-04-24T00:00:00"/>
        <d v="2024-05-16T00:00:00"/>
        <d v="2024-05-25T00:00:00"/>
        <d v="2024-12-06T00:00:00"/>
        <d v="2024-10-09T00:00:00"/>
        <d v="2024-09-17T00:00:00"/>
        <d v="2024-05-12T00:00:00"/>
        <d v="2024-08-19T00:00:00"/>
        <d v="2024-05-18T00:00:00"/>
        <d v="2024-03-17T00:00:00"/>
        <d v="2024-01-28T00:00:00"/>
        <d v="2024-07-05T00:00:00"/>
        <d v="2024-02-20T00:00:00"/>
        <d v="2024-07-30T00:00:00"/>
        <d v="2024-10-11T00:00:00"/>
        <d v="2024-08-23T00:00:00"/>
        <d v="2024-09-14T00:00:00"/>
        <d v="2024-09-05T00:00:00"/>
        <d v="2024-10-13T00:00:00"/>
        <d v="2024-07-31T00:00:00"/>
        <d v="2024-03-26T00:00:00"/>
        <d v="2024-12-14T00:00:00"/>
        <d v="2024-08-10T00:00:00"/>
        <d v="2024-02-08T00:00:00"/>
        <d v="2024-04-09T00:00:00"/>
        <d v="2024-12-26T00:00:00"/>
        <d v="2024-09-06T00:00:00"/>
        <d v="2024-11-06T00:00:00"/>
        <d v="2024-05-30T00:00:00"/>
        <d v="2024-10-02T00:00:00"/>
        <d v="2024-11-04T00:00:00"/>
        <d v="2024-11-09T00:00:00"/>
        <d v="2024-08-18T00:00:00"/>
        <d v="2024-06-18T00:00:00"/>
        <d v="2024-08-27T00:00:00"/>
        <d v="2024-10-05T00:00:00"/>
        <d v="2024-05-01T00:00:00"/>
        <d v="2024-01-17T00:00:00"/>
        <d v="2024-01-13T00:00:00"/>
        <d v="2024-12-01T00:00:00"/>
        <d v="2024-06-27T00:00:00"/>
        <d v="2024-06-03T00:00:00"/>
        <d v="2024-07-09T00:00:00"/>
        <d v="2024-12-18T00:00:00"/>
        <d v="2024-08-30T00:00:00"/>
        <d v="2024-06-26T00:00:00"/>
        <d v="2024-05-08T00:00:00"/>
        <d v="2024-03-12T00:00:00"/>
        <d v="2024-10-15T00:00:00"/>
        <d v="2024-12-02T00:00:00"/>
        <d v="2024-03-29T00:00:00"/>
        <d v="2024-02-25T00:00:00"/>
        <d v="2024-09-19T00:00:00"/>
        <d v="2024-01-08T00:00:00"/>
        <d v="2024-10-30T00:00:00"/>
        <d v="2024-04-03T00:00:00"/>
        <d v="2024-11-23T00:00:00"/>
        <d v="2024-06-30T00:00:00"/>
        <d v="2024-09-24T00:00:00"/>
        <d v="2024-12-16T00:00:00"/>
        <d v="2024-09-20T00:00:00"/>
        <d v="2024-09-16T00:00:00"/>
        <d v="2024-11-25T00:00:00"/>
        <d v="2024-09-10T00:00:00"/>
        <d v="2024-01-14T00:00:00"/>
        <d v="2024-02-24T00:00:00"/>
        <d v="2024-06-28T00:00:00"/>
        <d v="2024-10-07T00:00:00"/>
        <d v="2024-11-01T00:00:00"/>
        <d v="2024-11-05T00:00:00"/>
        <d v="2024-08-02T00:00:00"/>
        <d v="2024-12-07T00:00:00"/>
        <d v="2024-06-10T00:00:00"/>
        <d v="2024-11-29T00:00:00"/>
        <d v="2024-11-19T00:00:00"/>
        <d v="2024-08-24T00:00:00"/>
        <d v="2024-03-22T00:00:00"/>
        <d v="2024-10-20T00:00:00"/>
        <d v="2024-05-03T00:00:00"/>
        <d v="2024-10-16T00:00:00"/>
        <d v="2024-01-09T00:00:00"/>
        <d v="2024-02-01T00:00:00"/>
        <d v="2024-07-02T00:00:00"/>
        <d v="2024-06-07T00:00:00"/>
        <d v="2024-01-15T00:00:00"/>
        <d v="2024-10-28T00:00:00"/>
        <d v="2024-06-25T00:00:00"/>
        <d v="2024-11-27T00:00:00"/>
        <d v="2024-09-13T00:00:00"/>
        <d v="2024-03-16T00:00:00"/>
        <d v="2024-11-15T00:00:00"/>
        <d v="2024-01-04T00:00:00"/>
        <d v="2024-10-21T00:00:00"/>
        <d v="2024-01-20T00:00:00"/>
        <d v="2024-12-17T00:00:00"/>
        <d v="2024-08-14T00:00:00"/>
        <d v="2024-05-28T00:00:00"/>
        <d v="2024-02-05T00:00:00"/>
        <d v="2024-01-26T00:00:00"/>
        <d v="2024-11-07T00:00:00"/>
        <d v="2024-01-29T00:00:00"/>
        <d v="2024-03-30T00:00:00"/>
        <d v="2024-03-31T00:00:00"/>
        <d v="2024-03-15T00:00:00"/>
        <d v="2024-11-10T00:00:00"/>
        <d v="2024-02-14T00:00:00"/>
        <d v="2024-06-04T00:00:00"/>
        <d v="2024-09-29T00:00:00"/>
        <d v="2024-01-07T00:00:00"/>
        <d v="2024-12-19T00:00:00"/>
        <d v="2024-01-05T00:00:00"/>
        <d v="2024-01-27T00:00:00"/>
        <d v="2024-12-23T00:00:00"/>
        <d v="2024-07-16T00:00:00"/>
        <d v="2024-09-07T00:00:00"/>
        <d v="2024-05-09T00:00:00"/>
        <d v="2024-08-05T00:00:00"/>
        <d v="2024-08-12T00:00:00"/>
        <d v="2024-04-30T00:00:00"/>
        <d v="2024-11-13T00:00:00"/>
        <d v="2024-08-06T00:00:00"/>
        <d v="2024-10-06T00:00:00"/>
        <d v="2024-09-11T00:00:00"/>
        <d v="2024-01-21T00:00:00"/>
        <d v="2024-08-07T00:00:00"/>
        <d v="2024-05-06T00:00:00"/>
        <d v="2024-10-27T00:00:00"/>
        <d v="2024-11-08T00:00:00"/>
        <d v="2024-09-22T00:00:00"/>
        <d v="2024-09-21T00:00:00"/>
        <d v="2024-01-16T00:00:00"/>
        <d v="2024-11-02T00:00:00"/>
        <d v="2024-09-23T00:00:00"/>
        <d v="2024-07-07T00:00:00"/>
        <d v="2024-05-22T00:00:00"/>
        <d v="2024-05-31T00:00:00"/>
        <d v="2024-08-20T00:00:00"/>
        <d v="2024-01-11T00:00:00"/>
        <d v="2024-12-15T00:00:00"/>
        <d v="2024-05-11T00:00:00"/>
        <d v="2024-02-07T00:00:00"/>
        <d v="2024-12-22T00:00:00"/>
        <d v="2024-06-11T00:00:00"/>
        <d v="2024-07-21T00:00:00"/>
        <d v="2024-04-12T00:00:00"/>
        <d v="2024-08-17T00:00:00"/>
        <d v="2024-11-14T00:00:00"/>
        <d v="2024-05-04T00:00:00"/>
        <d v="2024-06-20T00:00:00"/>
        <d v="2024-09-01T00:00:00"/>
        <d v="2024-04-18T00:00:00"/>
        <d v="2024-03-20T00:00:00"/>
        <d v="2024-04-05T00:00:00"/>
        <d v="2024-05-24T00:00:00"/>
        <d v="2024-02-26T00:00:00"/>
        <d v="2024-06-01T00:00:00"/>
        <d v="2024-10-22T00:00:00"/>
        <d v="2024-12-28T00:00:00"/>
        <d v="2024-07-14T00:00:00"/>
        <d v="2024-01-30T00:00:00"/>
        <d v="2024-06-02T00:00:00"/>
        <d v="2024-10-12T00:00:00"/>
        <d v="2024-02-27T00:00:00"/>
        <d v="2024-04-17T00:00:00"/>
        <d v="2024-08-26T00:00:00"/>
        <d v="2024-06-21T00:00:00"/>
        <d v="2024-08-15T00:00:00"/>
        <d v="2024-09-02T00:00:00"/>
        <d v="2024-04-26T00:00:00"/>
        <d v="2024-10-31T00:00:00"/>
        <d v="2024-07-15T00:00:00"/>
        <d v="2024-06-05T00:00:00"/>
        <d v="2024-07-25T00:00:00"/>
        <d v="2024-05-17T00:00:00"/>
        <d v="2024-04-19T00:00:00"/>
        <d v="2024-01-19T00:00:00"/>
        <d v="2024-03-27T00:00:00"/>
        <d v="2024-12-21T00:00:00"/>
        <d v="2024-02-12T00:00:00"/>
        <d v="2024-12-27T00:00:00"/>
        <d v="2024-02-06T00:00:00"/>
        <d v="2024-03-11T00:00:00"/>
        <d v="2024-05-21T00:00:00"/>
        <d v="2024-07-11T00:00:00"/>
        <d v="2024-04-04T00:00:00"/>
        <d v="2024-07-18T00:00:00"/>
        <d v="2024-02-21T00:00:00"/>
        <d v="2024-02-13T00:00:00"/>
        <d v="2024-10-19T00:00:00"/>
        <d v="2024-04-07T00:00:00"/>
        <d v="2024-09-04T00:00:00"/>
        <d v="2024-01-12T00:00:00"/>
        <d v="2024-04-21T00:00:00"/>
        <d v="2024-10-18T00:00:00"/>
        <d v="2024-12-09T00:00:00"/>
        <d v="2024-10-17T00:00:00"/>
        <d v="2024-10-23T00:00:00"/>
        <d v="2024-02-11T00:00:00"/>
        <d v="2024-05-07T00:00:00"/>
        <d v="2024-10-29T00:00:00"/>
        <d v="2024-12-12T00:00:00"/>
        <d v="2024-04-29T00:00:00"/>
        <d v="2024-07-10T00:00:00"/>
        <d v="2024-07-24T00:00:00"/>
        <d v="2024-03-05T00:00:00"/>
        <d v="2024-03-21T00:00:00"/>
        <d v="2024-06-13T00:00:00"/>
        <d v="2024-05-26T00:00:00"/>
        <d v="2024-04-10T00:00:00"/>
        <d v="2024-07-19T00:00:00"/>
        <d v="2024-03-14T00:00:00"/>
        <d v="2024-07-29T00:00:00"/>
        <d v="2024-01-02T00:00:00"/>
        <d v="2024-10-04T00:00:00"/>
        <d v="2024-04-23T00:00:00"/>
        <d v="2024-11-26T00:00:00"/>
        <d v="2024-07-17T00:00:00"/>
        <d v="2024-01-10T00:00:00"/>
        <d v="2024-03-01T00:00:00"/>
        <m/>
      </sharedItems>
      <fieldGroup par="17"/>
    </cacheField>
    <cacheField name="hora_corrida" numFmtId="0">
      <sharedItems containsString="0" containsBlank="1" containsNumber="1" minValue="0" maxValue="0.95833333333333337"/>
    </cacheField>
    <cacheField name="valor_corrida" numFmtId="0">
      <sharedItems containsString="0" containsBlank="1" containsNumber="1" minValue="0.5" maxValue="119.97"/>
    </cacheField>
    <cacheField name="id_cidade" numFmtId="0">
      <sharedItems containsString="0" containsBlank="1" containsNumber="1" containsInteger="1" minValue="1" maxValue="10" count="11">
        <n v="10"/>
        <n v="1"/>
        <n v="9"/>
        <n v="7"/>
        <n v="6"/>
        <n v="8"/>
        <n v="4"/>
        <n v="3"/>
        <n v="5"/>
        <n v="2"/>
        <m/>
      </sharedItems>
    </cacheField>
    <cacheField name="genero_motorista" numFmtId="0">
      <sharedItems containsBlank="1"/>
    </cacheField>
    <cacheField name="faixa_etaria_motorista" numFmtId="0">
      <sharedItems containsBlank="1"/>
    </cacheField>
    <cacheField name="tipo_corrida" numFmtId="0">
      <sharedItems containsBlank="1"/>
    </cacheField>
    <cacheField name="tempo_corrida" numFmtId="0">
      <sharedItems containsString="0" containsBlank="1" containsNumber="1" minValue="3.472222222222222E-3" maxValue="4.0972222222222222E-2"/>
    </cacheField>
    <cacheField name="distancia_km" numFmtId="0">
      <sharedItems containsString="0" containsBlank="1" containsNumber="1" containsInteger="1" minValue="10" maxValue="2499"/>
    </cacheField>
    <cacheField name="estado" numFmtId="0">
      <sharedItems containsBlank="1"/>
    </cacheField>
    <cacheField name="populacao" numFmtId="0">
      <sharedItems containsString="0" containsBlank="1" containsNumber="1" containsInteger="1" minValue="95000" maxValue="120000"/>
    </cacheField>
    <cacheField name="PIB_per_capita" numFmtId="0">
      <sharedItems containsString="0" containsBlank="1" containsNumber="1" containsInteger="1" minValue="17500" maxValue="21000"/>
    </cacheField>
    <cacheField name="custo_vida" numFmtId="0">
      <sharedItems containsBlank="1"/>
    </cacheField>
    <cacheField name="qualidade_vida" numFmtId="0">
      <sharedItems containsBlank="1"/>
    </cacheField>
    <cacheField name="categoria_bairros" numFmtId="0">
      <sharedItems containsBlank="1"/>
    </cacheField>
    <cacheField name="Dias (data_corrida)" numFmtId="0" databaseField="0">
      <fieldGroup base="1">
        <rangePr groupBy="days" startDate="2024-01-01T00:00:00" endDate="2024-12-31T00:00:00"/>
        <groupItems count="368">
          <s v="&lt;01/01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31/12/2024"/>
        </groupItems>
      </fieldGroup>
    </cacheField>
    <cacheField name="Meses (data_corrida)" numFmtId="0" databaseField="0">
      <fieldGroup base="1">
        <rangePr groupBy="months" startDate="2024-01-01T00:00:00" endDate="2024-12-31T00:00:00"/>
        <groupItems count="14">
          <s v="&lt;01/01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únior e Raiane" refreshedDate="45917.717465972222" createdVersion="8" refreshedVersion="8" minRefreshableVersion="3" recordCount="10" xr:uid="{3C3E839F-1C97-40D4-BB78-7E863336C77F}">
  <cacheSource type="worksheet">
    <worksheetSource ref="A1:B11" sheet="media_viagens_diarias"/>
  </cacheSource>
  <cacheFields count="2">
    <cacheField name="id_cidade" numFmtId="0">
      <sharedItems containsString="0" containsBlank="1" containsNumber="1" containsInteger="1" minValue="3" maxValue="9" count="4">
        <n v="3"/>
        <n v="6"/>
        <n v="9"/>
        <m/>
      </sharedItems>
    </cacheField>
    <cacheField name="media_viagens_diarias" numFmtId="0">
      <sharedItems containsString="0" containsBlank="1" containsNumber="1" minValue="2.8505747126436782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únior e Raiane" refreshedDate="45917.723674189816" createdVersion="8" refreshedVersion="8" minRefreshableVersion="3" recordCount="15" xr:uid="{452E1C43-213F-4A6D-A75D-44B55ED52139}">
  <cacheSource type="worksheet">
    <worksheetSource name="receita_faixa_etaria"/>
  </cacheSource>
  <cacheFields count="3">
    <cacheField name="id_cidade" numFmtId="0">
      <sharedItems containsSemiMixedTypes="0" containsString="0" containsNumber="1" containsInteger="1" minValue="3" maxValue="9" count="3">
        <n v="9"/>
        <n v="6"/>
        <n v="3"/>
      </sharedItems>
    </cacheField>
    <cacheField name="faixa_etaria_motorista" numFmtId="0">
      <sharedItems count="5">
        <s v="60+"/>
        <s v="36-45"/>
        <s v="26-35"/>
        <s v="18-25"/>
        <s v="46-60"/>
      </sharedItems>
    </cacheField>
    <cacheField name="receita_faixa_etaria" numFmtId="0">
      <sharedItems containsSemiMixedTypes="0" containsString="0" containsNumber="1" minValue="50.823949044585973" maxValue="60.4892592592592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únior e Raiane" refreshedDate="45919.469921990742" createdVersion="8" refreshedVersion="8" minRefreshableVersion="3" recordCount="3" xr:uid="{7B9C423B-C10A-4DA4-98A3-620950E8130A}">
  <cacheSource type="worksheet">
    <worksheetSource name="receita_horario_pico"/>
  </cacheSource>
  <cacheFields count="2">
    <cacheField name="id_cidade" numFmtId="0">
      <sharedItems containsSemiMixedTypes="0" containsString="0" containsNumber="1" containsInteger="1" minValue="3" maxValue="9" count="3">
        <n v="9"/>
        <n v="6"/>
        <n v="3"/>
      </sharedItems>
    </cacheField>
    <cacheField name="receita_media_pico" numFmtId="0">
      <sharedItems containsSemiMixedTypes="0" containsString="0" containsNumber="1" minValue="54.551428571428573" maxValue="57.9758196721311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x v="0"/>
    <n v="0.91666666666666663"/>
    <n v="48.07"/>
    <x v="0"/>
    <s v="Masculino"/>
    <s v="26-35"/>
    <s v="Compartilhada"/>
    <n v="4.0972222222222222E-2"/>
    <n v="1769"/>
    <s v="RN"/>
    <n v="108000"/>
    <n v="20500"/>
    <s v="Médio"/>
    <s v="Alta"/>
    <s v="Classe Média"/>
  </r>
  <r>
    <n v="5"/>
    <x v="1"/>
    <n v="0.625"/>
    <n v="22.94"/>
    <x v="0"/>
    <s v="Masculino"/>
    <s v="60+"/>
    <s v="Premium"/>
    <n v="4.8611111111111112E-3"/>
    <n v="2491"/>
    <s v="RN"/>
    <n v="108000"/>
    <n v="20500"/>
    <s v="Médio"/>
    <s v="Alta"/>
    <s v="Classe Média"/>
  </r>
  <r>
    <n v="3"/>
    <x v="2"/>
    <n v="0.70833333333333337"/>
    <n v="89.18"/>
    <x v="1"/>
    <s v="Masculino"/>
    <s v="36-45"/>
    <s v="Compartilhada"/>
    <n v="2.2916666666666665E-2"/>
    <n v="2028"/>
    <s v="PE"/>
    <n v="120000"/>
    <n v="21000"/>
    <s v="Médio"/>
    <s v="Alta"/>
    <s v="Classe Média"/>
  </r>
  <r>
    <n v="10"/>
    <x v="3"/>
    <n v="0.20833333333333334"/>
    <n v="86.43"/>
    <x v="1"/>
    <s v="Masculino"/>
    <s v="18-25"/>
    <s v="Econômica"/>
    <n v="9.0277777777777769E-3"/>
    <n v="809"/>
    <s v="PE"/>
    <n v="120000"/>
    <n v="21000"/>
    <s v="Médio"/>
    <s v="Alta"/>
    <s v="Classe Média"/>
  </r>
  <r>
    <n v="11"/>
    <x v="4"/>
    <n v="0.66666666666666663"/>
    <n v="7.37"/>
    <x v="1"/>
    <s v="Masculino"/>
    <s v="36-45"/>
    <s v="Compartilhada"/>
    <n v="1.4583333333333334E-2"/>
    <n v="1487"/>
    <s v="PE"/>
    <n v="120000"/>
    <n v="21000"/>
    <s v="Médio"/>
    <s v="Alta"/>
    <s v="Classe Média"/>
  </r>
  <r>
    <n v="2"/>
    <x v="5"/>
    <n v="0.125"/>
    <n v="114.33"/>
    <x v="2"/>
    <s v="Masculino"/>
    <s v="18-25"/>
    <s v="Premium"/>
    <n v="2.361111111111111E-2"/>
    <n v="234"/>
    <s v="RN"/>
    <n v="97000"/>
    <n v="17800"/>
    <s v="Baixo"/>
    <s v="Média"/>
    <s v="Classe Baixa"/>
  </r>
  <r>
    <n v="4"/>
    <x v="6"/>
    <n v="0.16666666666666666"/>
    <n v="73.849999999999994"/>
    <x v="3"/>
    <s v="Feminino"/>
    <s v="46-60"/>
    <s v="Premium"/>
    <n v="3.125E-2"/>
    <n v="1357"/>
    <s v="CE"/>
    <n v="98000"/>
    <n v="17500"/>
    <s v="Baixo"/>
    <s v="Média"/>
    <s v="Classe Baixa"/>
  </r>
  <r>
    <n v="6"/>
    <x v="7"/>
    <n v="0.54166666666666663"/>
    <n v="22.94"/>
    <x v="3"/>
    <s v="Feminino"/>
    <s v="18-25"/>
    <s v="Premium"/>
    <n v="3.0555555555555555E-2"/>
    <n v="676"/>
    <s v="CE"/>
    <n v="98000"/>
    <n v="17500"/>
    <s v="Baixo"/>
    <s v="Média"/>
    <s v="Classe Baixa"/>
  </r>
  <r>
    <n v="8"/>
    <x v="8"/>
    <n v="0.54166666666666663"/>
    <n v="104.61"/>
    <x v="4"/>
    <s v="Feminino"/>
    <s v="36-45"/>
    <s v="Premium"/>
    <n v="2.0833333333333332E-2"/>
    <n v="51"/>
    <s v="AL"/>
    <n v="102000"/>
    <n v="19200"/>
    <s v="Baixo"/>
    <s v="Média"/>
    <s v="Classe Média"/>
  </r>
  <r>
    <n v="7"/>
    <x v="9"/>
    <n v="0.75"/>
    <n v="11.68"/>
    <x v="5"/>
    <s v="Feminino"/>
    <s v="26-35"/>
    <s v="Compartilhada"/>
    <n v="1.4583333333333334E-2"/>
    <n v="1983"/>
    <s v="CE"/>
    <n v="101000"/>
    <n v="19000"/>
    <s v="Médio"/>
    <s v="Alta"/>
    <s v="Classe Média"/>
  </r>
  <r>
    <n v="9"/>
    <x v="10"/>
    <n v="0.33333333333333331"/>
    <n v="74.13"/>
    <x v="5"/>
    <s v="Feminino"/>
    <s v="46-60"/>
    <s v="Premium"/>
    <n v="4.027777777777778E-2"/>
    <n v="789"/>
    <s v="CE"/>
    <n v="101000"/>
    <n v="19000"/>
    <s v="Médio"/>
    <s v="Alta"/>
    <s v="Classe Média"/>
  </r>
  <r>
    <n v="12"/>
    <x v="11"/>
    <n v="0.75"/>
    <n v="116.54"/>
    <x v="2"/>
    <s v="Feminino"/>
    <s v="26-35"/>
    <s v="Econômica"/>
    <n v="2.8472222222222222E-2"/>
    <n v="976"/>
    <s v="RN"/>
    <n v="97000"/>
    <n v="17800"/>
    <s v="Baixo"/>
    <s v="Média"/>
    <s v="Classe Baixa"/>
  </r>
  <r>
    <n v="13"/>
    <x v="12"/>
    <n v="0.45833333333333331"/>
    <n v="100.73"/>
    <x v="6"/>
    <s v="Feminino"/>
    <s v="18-25"/>
    <s v="Econômica"/>
    <n v="2.4305555555555556E-2"/>
    <n v="1153"/>
    <s v="PB"/>
    <n v="99000"/>
    <n v="18500"/>
    <s v="Médio"/>
    <s v="Média"/>
    <s v="Classe Baixa"/>
  </r>
  <r>
    <n v="14"/>
    <x v="13"/>
    <n v="0.125"/>
    <n v="29.42"/>
    <x v="7"/>
    <s v="Masculino"/>
    <s v="26-35"/>
    <s v="Premium"/>
    <n v="2.4305555555555556E-2"/>
    <n v="1352"/>
    <s v="PB"/>
    <n v="105000"/>
    <n v="19500"/>
    <s v="Médio"/>
    <s v="Média"/>
    <s v="Classe Média"/>
  </r>
  <r>
    <n v="15"/>
    <x v="14"/>
    <n v="0.625"/>
    <n v="25.91"/>
    <x v="4"/>
    <s v="Feminino"/>
    <s v="26-35"/>
    <s v="Econômica"/>
    <n v="1.0416666666666666E-2"/>
    <n v="235"/>
    <s v="AL"/>
    <n v="102000"/>
    <n v="19200"/>
    <s v="Baixo"/>
    <s v="Média"/>
    <s v="Classe Média"/>
  </r>
  <r>
    <n v="16"/>
    <x v="15"/>
    <n v="0.41666666666666669"/>
    <n v="26.09"/>
    <x v="0"/>
    <s v="Masculino"/>
    <s v="36-45"/>
    <s v="Econômica"/>
    <n v="2.9166666666666667E-2"/>
    <n v="1697"/>
    <s v="RN"/>
    <n v="108000"/>
    <n v="20500"/>
    <s v="Médio"/>
    <s v="Alta"/>
    <s v="Classe Média"/>
  </r>
  <r>
    <n v="17"/>
    <x v="16"/>
    <n v="0.875"/>
    <n v="39.99"/>
    <x v="2"/>
    <s v="Masculino"/>
    <s v="36-45"/>
    <s v="Econômica"/>
    <n v="1.8055555555555554E-2"/>
    <n v="1658"/>
    <s v="RN"/>
    <n v="97000"/>
    <n v="17800"/>
    <s v="Baixo"/>
    <s v="Média"/>
    <s v="Classe Baixa"/>
  </r>
  <r>
    <n v="18"/>
    <x v="17"/>
    <n v="0.125"/>
    <n v="65.349999999999994"/>
    <x v="0"/>
    <s v="Masculino"/>
    <s v="46-60"/>
    <s v="Econômica"/>
    <n v="3.4722222222222224E-2"/>
    <n v="2416"/>
    <s v="RN"/>
    <n v="108000"/>
    <n v="20500"/>
    <s v="Médio"/>
    <s v="Alta"/>
    <s v="Classe Média"/>
  </r>
  <r>
    <n v="19"/>
    <x v="18"/>
    <n v="0.66666666666666663"/>
    <n v="54.67"/>
    <x v="6"/>
    <s v="Masculino"/>
    <s v="26-35"/>
    <s v="Econômica"/>
    <n v="4.8611111111111112E-3"/>
    <n v="42"/>
    <s v="PB"/>
    <n v="99000"/>
    <n v="18500"/>
    <s v="Médio"/>
    <s v="Média"/>
    <s v="Classe Baixa"/>
  </r>
  <r>
    <n v="20"/>
    <x v="19"/>
    <n v="0.29166666666666669"/>
    <n v="38.49"/>
    <x v="2"/>
    <s v="Masculino"/>
    <s v="18-25"/>
    <s v="Econômica"/>
    <n v="3.6805555555555557E-2"/>
    <n v="174"/>
    <s v="RN"/>
    <n v="97000"/>
    <n v="17800"/>
    <s v="Baixo"/>
    <s v="Média"/>
    <s v="Classe Baixa"/>
  </r>
  <r>
    <n v="21"/>
    <x v="20"/>
    <n v="0.54166666666666663"/>
    <n v="75.36"/>
    <x v="8"/>
    <s v="Masculino"/>
    <s v="26-35"/>
    <s v="Premium"/>
    <n v="2.2222222222222223E-2"/>
    <n v="42"/>
    <s v="AL"/>
    <n v="110000"/>
    <n v="20000"/>
    <s v="Médio"/>
    <s v="Alta"/>
    <s v="Classe Média"/>
  </r>
  <r>
    <n v="22"/>
    <x v="21"/>
    <n v="4.1666666666666664E-2"/>
    <n v="21.04"/>
    <x v="3"/>
    <s v="Masculino"/>
    <s v="26-35"/>
    <s v="Econômica"/>
    <n v="2.5000000000000001E-2"/>
    <n v="1114"/>
    <s v="CE"/>
    <n v="98000"/>
    <n v="17500"/>
    <s v="Baixo"/>
    <s v="Média"/>
    <s v="Classe Baixa"/>
  </r>
  <r>
    <n v="23"/>
    <x v="22"/>
    <n v="0.41666666666666669"/>
    <n v="3.86"/>
    <x v="7"/>
    <s v="Feminino"/>
    <s v="36-45"/>
    <s v="Econômica"/>
    <n v="5.5555555555555558E-3"/>
    <n v="613"/>
    <s v="PB"/>
    <n v="105000"/>
    <n v="19500"/>
    <s v="Médio"/>
    <s v="Média"/>
    <s v="Classe Média"/>
  </r>
  <r>
    <n v="24"/>
    <x v="23"/>
    <n v="0.41666666666666669"/>
    <n v="47.13"/>
    <x v="7"/>
    <s v="Masculino"/>
    <s v="26-35"/>
    <s v="Premium"/>
    <n v="3.0555555555555555E-2"/>
    <n v="619"/>
    <s v="PB"/>
    <n v="105000"/>
    <n v="19500"/>
    <s v="Médio"/>
    <s v="Média"/>
    <s v="Classe Média"/>
  </r>
  <r>
    <n v="25"/>
    <x v="24"/>
    <n v="0.95833333333333337"/>
    <n v="57.45"/>
    <x v="7"/>
    <s v="Masculino"/>
    <s v="26-35"/>
    <s v="Econômica"/>
    <n v="2.9166666666666667E-2"/>
    <n v="2187"/>
    <s v="PB"/>
    <n v="105000"/>
    <n v="19500"/>
    <s v="Médio"/>
    <s v="Média"/>
    <s v="Classe Média"/>
  </r>
  <r>
    <n v="26"/>
    <x v="25"/>
    <n v="0.875"/>
    <n v="9.5299999999999994"/>
    <x v="5"/>
    <s v="Masculino"/>
    <s v="26-35"/>
    <s v="Premium"/>
    <n v="1.0416666666666666E-2"/>
    <n v="877"/>
    <s v="CE"/>
    <n v="101000"/>
    <n v="19000"/>
    <s v="Médio"/>
    <s v="Alta"/>
    <s v="Classe Média"/>
  </r>
  <r>
    <n v="27"/>
    <x v="26"/>
    <n v="0.95833333333333337"/>
    <n v="27.96"/>
    <x v="4"/>
    <s v="Masculino"/>
    <s v="26-35"/>
    <s v="Econômica"/>
    <n v="3.472222222222222E-3"/>
    <n v="110"/>
    <s v="AL"/>
    <n v="102000"/>
    <n v="19200"/>
    <s v="Baixo"/>
    <s v="Média"/>
    <s v="Classe Média"/>
  </r>
  <r>
    <n v="28"/>
    <x v="27"/>
    <n v="0.20833333333333334"/>
    <n v="64.14"/>
    <x v="2"/>
    <s v="Masculino"/>
    <s v="36-45"/>
    <s v="Econômica"/>
    <n v="3.5416666666666666E-2"/>
    <n v="1742"/>
    <s v="RN"/>
    <n v="97000"/>
    <n v="17800"/>
    <s v="Baixo"/>
    <s v="Média"/>
    <s v="Classe Baixa"/>
  </r>
  <r>
    <n v="29"/>
    <x v="28"/>
    <n v="0.83333333333333337"/>
    <n v="73.13"/>
    <x v="2"/>
    <s v="Masculino"/>
    <s v="26-35"/>
    <s v="Econômica"/>
    <n v="1.3888888888888888E-2"/>
    <n v="916"/>
    <s v="RN"/>
    <n v="97000"/>
    <n v="17800"/>
    <s v="Baixo"/>
    <s v="Média"/>
    <s v="Classe Baixa"/>
  </r>
  <r>
    <n v="30"/>
    <x v="29"/>
    <n v="0.83333333333333337"/>
    <n v="10.34"/>
    <x v="5"/>
    <s v="Feminino"/>
    <s v="46-60"/>
    <s v="Compartilhada"/>
    <n v="2.6388888888888889E-2"/>
    <n v="143"/>
    <s v="CE"/>
    <n v="101000"/>
    <n v="19000"/>
    <s v="Médio"/>
    <s v="Alta"/>
    <s v="Classe Média"/>
  </r>
  <r>
    <n v="31"/>
    <x v="30"/>
    <n v="0.54166666666666663"/>
    <n v="74.87"/>
    <x v="1"/>
    <s v="Masculino"/>
    <s v="36-45"/>
    <s v="Econômica"/>
    <n v="3.4027777777777775E-2"/>
    <n v="1355"/>
    <s v="PE"/>
    <n v="120000"/>
    <n v="21000"/>
    <s v="Médio"/>
    <s v="Alta"/>
    <s v="Classe Média"/>
  </r>
  <r>
    <n v="32"/>
    <x v="31"/>
    <n v="0.375"/>
    <n v="24.61"/>
    <x v="4"/>
    <s v="Masculino"/>
    <s v="18-25"/>
    <s v="Econômica"/>
    <n v="2.5000000000000001E-2"/>
    <n v="728"/>
    <s v="AL"/>
    <n v="102000"/>
    <n v="19200"/>
    <s v="Baixo"/>
    <s v="Média"/>
    <s v="Classe Média"/>
  </r>
  <r>
    <n v="33"/>
    <x v="29"/>
    <n v="0.29166666666666669"/>
    <n v="12.48"/>
    <x v="6"/>
    <s v="Feminino"/>
    <s v="26-35"/>
    <s v="Econômica"/>
    <n v="3.3333333333333333E-2"/>
    <n v="1821"/>
    <s v="PB"/>
    <n v="99000"/>
    <n v="18500"/>
    <s v="Médio"/>
    <s v="Média"/>
    <s v="Classe Baixa"/>
  </r>
  <r>
    <n v="34"/>
    <x v="2"/>
    <n v="0.25"/>
    <n v="114.12"/>
    <x v="6"/>
    <s v="Feminino"/>
    <s v="36-45"/>
    <s v="Econômica"/>
    <n v="3.4722222222222224E-2"/>
    <n v="2102"/>
    <s v="PB"/>
    <n v="99000"/>
    <n v="18500"/>
    <s v="Médio"/>
    <s v="Média"/>
    <s v="Classe Baixa"/>
  </r>
  <r>
    <n v="35"/>
    <x v="28"/>
    <n v="0.29166666666666669"/>
    <n v="116.05"/>
    <x v="7"/>
    <s v="Masculino"/>
    <s v="18-25"/>
    <s v="Econômica"/>
    <n v="2.5694444444444443E-2"/>
    <n v="198"/>
    <s v="PB"/>
    <n v="105000"/>
    <n v="19500"/>
    <s v="Médio"/>
    <s v="Média"/>
    <s v="Classe Média"/>
  </r>
  <r>
    <n v="36"/>
    <x v="7"/>
    <n v="0.29166666666666669"/>
    <n v="97.97"/>
    <x v="2"/>
    <s v="Masculino"/>
    <s v="36-45"/>
    <s v="Econômica"/>
    <n v="1.0416666666666666E-2"/>
    <n v="1049"/>
    <s v="RN"/>
    <n v="97000"/>
    <n v="17800"/>
    <s v="Baixo"/>
    <s v="Média"/>
    <s v="Classe Baixa"/>
  </r>
  <r>
    <n v="37"/>
    <x v="32"/>
    <n v="0.91666666666666663"/>
    <n v="40.03"/>
    <x v="9"/>
    <s v="Masculino"/>
    <s v="26-35"/>
    <s v="Econômica"/>
    <n v="2.7777777777777776E-2"/>
    <n v="2339"/>
    <s v="PE"/>
    <n v="95000"/>
    <n v="18000"/>
    <s v="Baixo"/>
    <s v="Média"/>
    <s v="Classe Baixa"/>
  </r>
  <r>
    <n v="38"/>
    <x v="33"/>
    <n v="4.1666666666666664E-2"/>
    <n v="16.23"/>
    <x v="1"/>
    <s v="Masculino"/>
    <s v="26-35"/>
    <s v="Econômica"/>
    <n v="1.1805555555555555E-2"/>
    <n v="2258"/>
    <s v="PE"/>
    <n v="120000"/>
    <n v="21000"/>
    <s v="Médio"/>
    <s v="Alta"/>
    <s v="Classe Média"/>
  </r>
  <r>
    <n v="39"/>
    <x v="34"/>
    <n v="0.625"/>
    <n v="83.69"/>
    <x v="0"/>
    <s v="Masculino"/>
    <s v="46-60"/>
    <s v="Premium"/>
    <n v="1.6666666666666666E-2"/>
    <n v="74"/>
    <s v="RN"/>
    <n v="108000"/>
    <n v="20500"/>
    <s v="Médio"/>
    <s v="Alta"/>
    <s v="Classe Média"/>
  </r>
  <r>
    <n v="40"/>
    <x v="35"/>
    <n v="0.33333333333333331"/>
    <n v="55.62"/>
    <x v="7"/>
    <s v="Feminino"/>
    <s v="36-45"/>
    <s v="Econômica"/>
    <n v="2.013888888888889E-2"/>
    <n v="397"/>
    <s v="PB"/>
    <n v="105000"/>
    <n v="19500"/>
    <s v="Médio"/>
    <s v="Média"/>
    <s v="Classe Média"/>
  </r>
  <r>
    <n v="41"/>
    <x v="36"/>
    <n v="0.5"/>
    <n v="19.03"/>
    <x v="6"/>
    <s v="Masculino"/>
    <s v="26-35"/>
    <s v="Premium"/>
    <n v="6.9444444444444441E-3"/>
    <n v="2245"/>
    <s v="PB"/>
    <n v="99000"/>
    <n v="18500"/>
    <s v="Médio"/>
    <s v="Média"/>
    <s v="Classe Baixa"/>
  </r>
  <r>
    <n v="42"/>
    <x v="37"/>
    <n v="0.91666666666666663"/>
    <n v="61.95"/>
    <x v="6"/>
    <s v="Masculino"/>
    <s v="18-25"/>
    <s v="Econômica"/>
    <n v="2.8472222222222222E-2"/>
    <n v="1888"/>
    <s v="PB"/>
    <n v="99000"/>
    <n v="18500"/>
    <s v="Médio"/>
    <s v="Média"/>
    <s v="Classe Baixa"/>
  </r>
  <r>
    <n v="43"/>
    <x v="38"/>
    <n v="0.45833333333333331"/>
    <n v="8.9499999999999993"/>
    <x v="4"/>
    <s v="Masculino"/>
    <s v="18-25"/>
    <s v="Econômica"/>
    <n v="2.0833333333333332E-2"/>
    <n v="846"/>
    <s v="AL"/>
    <n v="102000"/>
    <n v="19200"/>
    <s v="Baixo"/>
    <s v="Média"/>
    <s v="Classe Média"/>
  </r>
  <r>
    <n v="44"/>
    <x v="28"/>
    <n v="0.875"/>
    <n v="109.57"/>
    <x v="1"/>
    <s v="Feminino"/>
    <s v="36-45"/>
    <s v="Econômica"/>
    <n v="5.5555555555555558E-3"/>
    <n v="832"/>
    <s v="PE"/>
    <n v="120000"/>
    <n v="21000"/>
    <s v="Médio"/>
    <s v="Alta"/>
    <s v="Classe Média"/>
  </r>
  <r>
    <n v="45"/>
    <x v="39"/>
    <n v="0.66666666666666663"/>
    <n v="34.76"/>
    <x v="1"/>
    <s v="Masculino"/>
    <s v="26-35"/>
    <s v="Premium"/>
    <n v="3.4027777777777775E-2"/>
    <n v="873"/>
    <s v="PE"/>
    <n v="120000"/>
    <n v="21000"/>
    <s v="Médio"/>
    <s v="Alta"/>
    <s v="Classe Média"/>
  </r>
  <r>
    <n v="46"/>
    <x v="40"/>
    <n v="4.1666666666666664E-2"/>
    <n v="81.19"/>
    <x v="9"/>
    <s v="Masculino"/>
    <s v="26-35"/>
    <s v="Econômica"/>
    <n v="2.0833333333333332E-2"/>
    <n v="2167"/>
    <s v="PE"/>
    <n v="95000"/>
    <n v="18000"/>
    <s v="Baixo"/>
    <s v="Média"/>
    <s v="Classe Baixa"/>
  </r>
  <r>
    <n v="47"/>
    <x v="41"/>
    <n v="0.5"/>
    <n v="40.85"/>
    <x v="6"/>
    <s v="Masculino"/>
    <s v="46-60"/>
    <s v="Econômica"/>
    <n v="1.5277777777777777E-2"/>
    <n v="677"/>
    <s v="PB"/>
    <n v="99000"/>
    <n v="18500"/>
    <s v="Médio"/>
    <s v="Média"/>
    <s v="Classe Baixa"/>
  </r>
  <r>
    <n v="48"/>
    <x v="42"/>
    <n v="0"/>
    <n v="64.81"/>
    <x v="3"/>
    <s v="Masculino"/>
    <s v="26-35"/>
    <s v="Premium"/>
    <n v="1.1805555555555555E-2"/>
    <n v="1663"/>
    <s v="CE"/>
    <n v="98000"/>
    <n v="17500"/>
    <s v="Baixo"/>
    <s v="Média"/>
    <s v="Classe Baixa"/>
  </r>
  <r>
    <n v="49"/>
    <x v="43"/>
    <n v="0.75"/>
    <n v="67.87"/>
    <x v="4"/>
    <s v="Feminino"/>
    <s v="26-35"/>
    <s v="Premium"/>
    <n v="8.3333333333333332E-3"/>
    <n v="2103"/>
    <s v="AL"/>
    <n v="102000"/>
    <n v="19200"/>
    <s v="Baixo"/>
    <s v="Média"/>
    <s v="Classe Média"/>
  </r>
  <r>
    <n v="50"/>
    <x v="44"/>
    <n v="0.41666666666666669"/>
    <n v="26.26"/>
    <x v="2"/>
    <s v="Masculino"/>
    <s v="36-45"/>
    <s v="Econômica"/>
    <n v="3.8194444444444448E-2"/>
    <n v="103"/>
    <s v="RN"/>
    <n v="97000"/>
    <n v="17800"/>
    <s v="Baixo"/>
    <s v="Média"/>
    <s v="Classe Baixa"/>
  </r>
  <r>
    <n v="51"/>
    <x v="45"/>
    <n v="0.16666666666666666"/>
    <n v="11.65"/>
    <x v="3"/>
    <s v="Masculino"/>
    <s v="26-35"/>
    <s v="Econômica"/>
    <n v="3.5416666666666666E-2"/>
    <n v="248"/>
    <s v="CE"/>
    <n v="98000"/>
    <n v="17500"/>
    <s v="Baixo"/>
    <s v="Média"/>
    <s v="Classe Baixa"/>
  </r>
  <r>
    <n v="52"/>
    <x v="12"/>
    <n v="0"/>
    <n v="94.14"/>
    <x v="8"/>
    <s v="Masculino"/>
    <s v="26-35"/>
    <s v="Econômica"/>
    <n v="2.5694444444444443E-2"/>
    <n v="1921"/>
    <s v="AL"/>
    <n v="110000"/>
    <n v="20000"/>
    <s v="Médio"/>
    <s v="Alta"/>
    <s v="Classe Média"/>
  </r>
  <r>
    <n v="53"/>
    <x v="46"/>
    <n v="0.79166666666666663"/>
    <n v="113.04"/>
    <x v="4"/>
    <s v="Feminino"/>
    <s v="26-35"/>
    <s v="Econômica"/>
    <n v="3.2638888888888891E-2"/>
    <n v="148"/>
    <s v="AL"/>
    <n v="102000"/>
    <n v="19200"/>
    <s v="Baixo"/>
    <s v="Média"/>
    <s v="Classe Média"/>
  </r>
  <r>
    <n v="54"/>
    <x v="47"/>
    <n v="0.5"/>
    <n v="107.91"/>
    <x v="0"/>
    <s v="Masculino"/>
    <s v="46-60"/>
    <s v="Econômica"/>
    <n v="1.3888888888888888E-2"/>
    <n v="2094"/>
    <s v="RN"/>
    <n v="108000"/>
    <n v="20500"/>
    <s v="Médio"/>
    <s v="Alta"/>
    <s v="Classe Média"/>
  </r>
  <r>
    <n v="55"/>
    <x v="48"/>
    <n v="0.29166666666666669"/>
    <n v="73.760000000000005"/>
    <x v="2"/>
    <s v="Feminino"/>
    <s v="26-35"/>
    <s v="Premium"/>
    <n v="3.1944444444444442E-2"/>
    <n v="966"/>
    <s v="RN"/>
    <n v="97000"/>
    <n v="17800"/>
    <s v="Baixo"/>
    <s v="Média"/>
    <s v="Classe Baixa"/>
  </r>
  <r>
    <n v="56"/>
    <x v="49"/>
    <n v="0.20833333333333334"/>
    <n v="111.02"/>
    <x v="1"/>
    <s v="Masculino"/>
    <s v="26-35"/>
    <s v="Econômica"/>
    <n v="2.9861111111111113E-2"/>
    <n v="2023"/>
    <s v="PE"/>
    <n v="120000"/>
    <n v="21000"/>
    <s v="Médio"/>
    <s v="Alta"/>
    <s v="Classe Média"/>
  </r>
  <r>
    <n v="57"/>
    <x v="50"/>
    <n v="0.66666666666666663"/>
    <n v="15.18"/>
    <x v="2"/>
    <s v="Masculino"/>
    <s v="36-45"/>
    <s v="Econômica"/>
    <n v="2.4305555555555556E-2"/>
    <n v="1409"/>
    <s v="RN"/>
    <n v="97000"/>
    <n v="17800"/>
    <s v="Baixo"/>
    <s v="Média"/>
    <s v="Classe Baixa"/>
  </r>
  <r>
    <n v="58"/>
    <x v="51"/>
    <n v="0.45833333333333331"/>
    <n v="27.54"/>
    <x v="4"/>
    <s v="Masculino"/>
    <s v="18-25"/>
    <s v="Econômica"/>
    <n v="3.0555555555555555E-2"/>
    <n v="962"/>
    <s v="AL"/>
    <n v="102000"/>
    <n v="19200"/>
    <s v="Baixo"/>
    <s v="Média"/>
    <s v="Classe Média"/>
  </r>
  <r>
    <n v="59"/>
    <x v="52"/>
    <n v="0"/>
    <n v="1.02"/>
    <x v="6"/>
    <s v="Masculino"/>
    <s v="36-45"/>
    <s v="Econômica"/>
    <n v="1.8749999999999999E-2"/>
    <n v="2258"/>
    <s v="PB"/>
    <n v="99000"/>
    <n v="18500"/>
    <s v="Médio"/>
    <s v="Média"/>
    <s v="Classe Baixa"/>
  </r>
  <r>
    <n v="60"/>
    <x v="31"/>
    <n v="8.3333333333333329E-2"/>
    <n v="42.41"/>
    <x v="8"/>
    <s v="Feminino"/>
    <s v="26-35"/>
    <s v="Econômica"/>
    <n v="3.888888888888889E-2"/>
    <n v="1941"/>
    <s v="AL"/>
    <n v="110000"/>
    <n v="20000"/>
    <s v="Médio"/>
    <s v="Alta"/>
    <s v="Classe Média"/>
  </r>
  <r>
    <n v="61"/>
    <x v="41"/>
    <n v="0.54166666666666663"/>
    <n v="4.97"/>
    <x v="1"/>
    <s v="Feminino"/>
    <s v="36-45"/>
    <s v="Econômica"/>
    <n v="1.3888888888888888E-2"/>
    <n v="294"/>
    <s v="PE"/>
    <n v="120000"/>
    <n v="21000"/>
    <s v="Médio"/>
    <s v="Alta"/>
    <s v="Classe Média"/>
  </r>
  <r>
    <n v="62"/>
    <x v="53"/>
    <n v="0.29166666666666669"/>
    <n v="36.21"/>
    <x v="3"/>
    <s v="Masculino"/>
    <s v="36-45"/>
    <s v="Econômica"/>
    <n v="9.7222222222222224E-3"/>
    <n v="2333"/>
    <s v="CE"/>
    <n v="98000"/>
    <n v="17500"/>
    <s v="Baixo"/>
    <s v="Média"/>
    <s v="Classe Baixa"/>
  </r>
  <r>
    <n v="63"/>
    <x v="54"/>
    <n v="0.41666666666666669"/>
    <n v="10.029999999999999"/>
    <x v="5"/>
    <s v="Masculino"/>
    <s v="46-60"/>
    <s v="Premium"/>
    <n v="2.7777777777777776E-2"/>
    <n v="1221"/>
    <s v="CE"/>
    <n v="101000"/>
    <n v="19000"/>
    <s v="Médio"/>
    <s v="Alta"/>
    <s v="Classe Média"/>
  </r>
  <r>
    <n v="64"/>
    <x v="20"/>
    <n v="0.54166666666666663"/>
    <n v="46.03"/>
    <x v="8"/>
    <s v="Masculino"/>
    <s v="26-35"/>
    <s v="Econômica"/>
    <n v="2.4305555555555556E-2"/>
    <n v="458"/>
    <s v="AL"/>
    <n v="110000"/>
    <n v="20000"/>
    <s v="Médio"/>
    <s v="Alta"/>
    <s v="Classe Média"/>
  </r>
  <r>
    <n v="65"/>
    <x v="55"/>
    <n v="0.29166666666666669"/>
    <n v="37.31"/>
    <x v="9"/>
    <s v="Feminino"/>
    <s v="46-60"/>
    <s v="Econômica"/>
    <n v="3.3333333333333333E-2"/>
    <n v="1951"/>
    <s v="PE"/>
    <n v="95000"/>
    <n v="18000"/>
    <s v="Baixo"/>
    <s v="Média"/>
    <s v="Classe Baixa"/>
  </r>
  <r>
    <n v="66"/>
    <x v="56"/>
    <n v="8.3333333333333329E-2"/>
    <n v="67.41"/>
    <x v="5"/>
    <s v="Masculino"/>
    <s v="26-35"/>
    <s v="Econômica"/>
    <n v="2.5000000000000001E-2"/>
    <n v="1342"/>
    <s v="CE"/>
    <n v="101000"/>
    <n v="19000"/>
    <s v="Médio"/>
    <s v="Alta"/>
    <s v="Classe Média"/>
  </r>
  <r>
    <n v="67"/>
    <x v="57"/>
    <n v="0.25"/>
    <n v="21.21"/>
    <x v="0"/>
    <s v="Masculino"/>
    <s v="36-45"/>
    <s v="Premium"/>
    <n v="1.7361111111111112E-2"/>
    <n v="1715"/>
    <s v="RN"/>
    <n v="108000"/>
    <n v="20500"/>
    <s v="Médio"/>
    <s v="Alta"/>
    <s v="Classe Média"/>
  </r>
  <r>
    <n v="68"/>
    <x v="58"/>
    <n v="0.75"/>
    <n v="97.25"/>
    <x v="3"/>
    <s v="Masculino"/>
    <s v="18-25"/>
    <s v="Premium"/>
    <n v="1.3888888888888888E-2"/>
    <n v="1766"/>
    <s v="CE"/>
    <n v="98000"/>
    <n v="17500"/>
    <s v="Baixo"/>
    <s v="Média"/>
    <s v="Classe Baixa"/>
  </r>
  <r>
    <n v="69"/>
    <x v="59"/>
    <n v="0.125"/>
    <n v="13.57"/>
    <x v="0"/>
    <s v="Masculino"/>
    <s v="18-25"/>
    <s v="Econômica"/>
    <n v="2.2916666666666665E-2"/>
    <n v="573"/>
    <s v="RN"/>
    <n v="108000"/>
    <n v="20500"/>
    <s v="Médio"/>
    <s v="Alta"/>
    <s v="Classe Média"/>
  </r>
  <r>
    <n v="70"/>
    <x v="60"/>
    <n v="0.625"/>
    <n v="118.49"/>
    <x v="2"/>
    <s v="Feminino"/>
    <s v="18-25"/>
    <s v="Premium"/>
    <n v="3.7499999999999999E-2"/>
    <n v="243"/>
    <s v="RN"/>
    <n v="97000"/>
    <n v="17800"/>
    <s v="Baixo"/>
    <s v="Média"/>
    <s v="Classe Baixa"/>
  </r>
  <r>
    <n v="71"/>
    <x v="61"/>
    <n v="0.5"/>
    <n v="93.81"/>
    <x v="6"/>
    <s v="Feminino"/>
    <s v="26-35"/>
    <s v="Econômica"/>
    <n v="3.6111111111111108E-2"/>
    <n v="353"/>
    <s v="PB"/>
    <n v="99000"/>
    <n v="18500"/>
    <s v="Médio"/>
    <s v="Média"/>
    <s v="Classe Baixa"/>
  </r>
  <r>
    <n v="72"/>
    <x v="25"/>
    <n v="0.79166666666666663"/>
    <n v="27.85"/>
    <x v="2"/>
    <s v="Masculino"/>
    <s v="18-25"/>
    <s v="Econômica"/>
    <n v="3.4027777777777775E-2"/>
    <n v="1554"/>
    <s v="RN"/>
    <n v="97000"/>
    <n v="17800"/>
    <s v="Baixo"/>
    <s v="Média"/>
    <s v="Classe Baixa"/>
  </r>
  <r>
    <n v="73"/>
    <x v="62"/>
    <n v="0.75"/>
    <n v="5.64"/>
    <x v="6"/>
    <s v="Masculino"/>
    <s v="36-45"/>
    <s v="Compartilhada"/>
    <n v="1.3888888888888888E-2"/>
    <n v="451"/>
    <s v="PB"/>
    <n v="99000"/>
    <n v="18500"/>
    <s v="Médio"/>
    <s v="Média"/>
    <s v="Classe Baixa"/>
  </r>
  <r>
    <n v="74"/>
    <x v="63"/>
    <n v="0.16666666666666666"/>
    <n v="98.78"/>
    <x v="7"/>
    <s v="Masculino"/>
    <s v="26-35"/>
    <s v="Econômica"/>
    <n v="1.3194444444444444E-2"/>
    <n v="2206"/>
    <s v="PB"/>
    <n v="105000"/>
    <n v="19500"/>
    <s v="Médio"/>
    <s v="Média"/>
    <s v="Classe Média"/>
  </r>
  <r>
    <n v="75"/>
    <x v="64"/>
    <n v="0.91666666666666663"/>
    <n v="86.29"/>
    <x v="7"/>
    <s v="Feminino"/>
    <s v="36-45"/>
    <s v="Econômica"/>
    <n v="8.3333333333333332E-3"/>
    <n v="516"/>
    <s v="PB"/>
    <n v="105000"/>
    <n v="19500"/>
    <s v="Médio"/>
    <s v="Média"/>
    <s v="Classe Média"/>
  </r>
  <r>
    <n v="76"/>
    <x v="65"/>
    <n v="0.16666666666666666"/>
    <n v="88.84"/>
    <x v="0"/>
    <s v="Masculino"/>
    <s v="18-25"/>
    <s v="Econômica"/>
    <n v="1.3194444444444444E-2"/>
    <n v="1158"/>
    <s v="RN"/>
    <n v="108000"/>
    <n v="20500"/>
    <s v="Médio"/>
    <s v="Alta"/>
    <s v="Classe Média"/>
  </r>
  <r>
    <n v="77"/>
    <x v="66"/>
    <n v="0.79166666666666663"/>
    <n v="9.3699999999999992"/>
    <x v="9"/>
    <s v="Masculino"/>
    <s v="26-35"/>
    <s v="Econômica"/>
    <n v="1.7361111111111112E-2"/>
    <n v="308"/>
    <s v="PE"/>
    <n v="95000"/>
    <n v="18000"/>
    <s v="Baixo"/>
    <s v="Média"/>
    <s v="Classe Baixa"/>
  </r>
  <r>
    <n v="78"/>
    <x v="67"/>
    <n v="0.95833333333333337"/>
    <n v="13.52"/>
    <x v="0"/>
    <s v="Masculino"/>
    <s v="26-35"/>
    <s v="Compartilhada"/>
    <n v="1.7361111111111112E-2"/>
    <n v="1175"/>
    <s v="RN"/>
    <n v="108000"/>
    <n v="20500"/>
    <s v="Médio"/>
    <s v="Alta"/>
    <s v="Classe Média"/>
  </r>
  <r>
    <n v="79"/>
    <x v="68"/>
    <n v="0.125"/>
    <n v="46.22"/>
    <x v="7"/>
    <s v="Masculino"/>
    <s v="26-35"/>
    <s v="Econômica"/>
    <n v="7.6388888888888886E-3"/>
    <n v="11"/>
    <s v="PB"/>
    <n v="105000"/>
    <n v="19500"/>
    <s v="Médio"/>
    <s v="Média"/>
    <s v="Classe Média"/>
  </r>
  <r>
    <n v="80"/>
    <x v="50"/>
    <n v="4.1666666666666664E-2"/>
    <n v="18.32"/>
    <x v="5"/>
    <s v="Masculino"/>
    <s v="18-25"/>
    <s v="Econômica"/>
    <n v="3.888888888888889E-2"/>
    <n v="1164"/>
    <s v="CE"/>
    <n v="101000"/>
    <n v="19000"/>
    <s v="Médio"/>
    <s v="Alta"/>
    <s v="Classe Média"/>
  </r>
  <r>
    <n v="81"/>
    <x v="69"/>
    <n v="0.5"/>
    <n v="104.26"/>
    <x v="5"/>
    <s v="Masculino"/>
    <s v="60+"/>
    <s v="Econômica"/>
    <n v="1.5972222222222221E-2"/>
    <n v="1751"/>
    <s v="CE"/>
    <n v="101000"/>
    <n v="19000"/>
    <s v="Médio"/>
    <s v="Alta"/>
    <s v="Classe Média"/>
  </r>
  <r>
    <n v="82"/>
    <x v="70"/>
    <n v="0.625"/>
    <n v="76.680000000000007"/>
    <x v="9"/>
    <s v="Feminino"/>
    <s v="26-35"/>
    <s v="Econômica"/>
    <n v="1.8055555555555554E-2"/>
    <n v="539"/>
    <s v="PE"/>
    <n v="95000"/>
    <n v="18000"/>
    <s v="Baixo"/>
    <s v="Média"/>
    <s v="Classe Baixa"/>
  </r>
  <r>
    <n v="83"/>
    <x v="71"/>
    <n v="0.875"/>
    <n v="43.05"/>
    <x v="9"/>
    <s v="Masculino"/>
    <s v="36-45"/>
    <s v="Econômica"/>
    <n v="3.4722222222222224E-2"/>
    <n v="1427"/>
    <s v="PE"/>
    <n v="95000"/>
    <n v="18000"/>
    <s v="Baixo"/>
    <s v="Média"/>
    <s v="Classe Baixa"/>
  </r>
  <r>
    <n v="84"/>
    <x v="72"/>
    <n v="4.1666666666666664E-2"/>
    <n v="12.31"/>
    <x v="9"/>
    <s v="Masculino"/>
    <s v="26-35"/>
    <s v="Econômica"/>
    <n v="2.9166666666666667E-2"/>
    <n v="1239"/>
    <s v="PE"/>
    <n v="95000"/>
    <n v="18000"/>
    <s v="Baixo"/>
    <s v="Média"/>
    <s v="Classe Baixa"/>
  </r>
  <r>
    <n v="85"/>
    <x v="73"/>
    <n v="0.75"/>
    <n v="40.76"/>
    <x v="0"/>
    <s v="Masculino"/>
    <s v="46-60"/>
    <s v="Econômica"/>
    <n v="1.1805555555555555E-2"/>
    <n v="904"/>
    <s v="RN"/>
    <n v="108000"/>
    <n v="20500"/>
    <s v="Médio"/>
    <s v="Alta"/>
    <s v="Classe Média"/>
  </r>
  <r>
    <n v="86"/>
    <x v="74"/>
    <n v="0.66666666666666663"/>
    <n v="4.24"/>
    <x v="3"/>
    <s v="Masculino"/>
    <s v="26-35"/>
    <s v="Premium"/>
    <n v="2.0833333333333332E-2"/>
    <n v="171"/>
    <s v="CE"/>
    <n v="98000"/>
    <n v="17500"/>
    <s v="Baixo"/>
    <s v="Média"/>
    <s v="Classe Baixa"/>
  </r>
  <r>
    <n v="87"/>
    <x v="51"/>
    <n v="0.16666666666666666"/>
    <n v="8.89"/>
    <x v="4"/>
    <s v="Masculino"/>
    <s v="46-60"/>
    <s v="Econômica"/>
    <n v="3.3333333333333333E-2"/>
    <n v="2488"/>
    <s v="AL"/>
    <n v="102000"/>
    <n v="19200"/>
    <s v="Baixo"/>
    <s v="Média"/>
    <s v="Classe Média"/>
  </r>
  <r>
    <n v="88"/>
    <x v="75"/>
    <n v="0.70833333333333337"/>
    <n v="78.319999999999993"/>
    <x v="1"/>
    <s v="Masculino"/>
    <s v="26-35"/>
    <s v="Econômica"/>
    <n v="1.8055555555555554E-2"/>
    <n v="2351"/>
    <s v="PE"/>
    <n v="120000"/>
    <n v="21000"/>
    <s v="Médio"/>
    <s v="Alta"/>
    <s v="Classe Média"/>
  </r>
  <r>
    <n v="89"/>
    <x v="76"/>
    <n v="0.91666666666666663"/>
    <n v="107.03"/>
    <x v="9"/>
    <s v="Masculino"/>
    <s v="18-25"/>
    <s v="Compartilhada"/>
    <n v="7.6388888888888886E-3"/>
    <n v="2428"/>
    <s v="PE"/>
    <n v="95000"/>
    <n v="18000"/>
    <s v="Baixo"/>
    <s v="Média"/>
    <s v="Classe Baixa"/>
  </r>
  <r>
    <n v="90"/>
    <x v="77"/>
    <n v="0.83333333333333337"/>
    <n v="5.93"/>
    <x v="1"/>
    <s v="Masculino"/>
    <s v="26-35"/>
    <s v="Premium"/>
    <n v="3.888888888888889E-2"/>
    <n v="149"/>
    <s v="PE"/>
    <n v="120000"/>
    <n v="21000"/>
    <s v="Médio"/>
    <s v="Alta"/>
    <s v="Classe Média"/>
  </r>
  <r>
    <n v="91"/>
    <x v="22"/>
    <n v="0.70833333333333337"/>
    <n v="18.75"/>
    <x v="3"/>
    <s v="Masculino"/>
    <s v="26-35"/>
    <s v="Premium"/>
    <n v="2.7083333333333334E-2"/>
    <n v="715"/>
    <s v="CE"/>
    <n v="98000"/>
    <n v="17500"/>
    <s v="Baixo"/>
    <s v="Média"/>
    <s v="Classe Baixa"/>
  </r>
  <r>
    <n v="92"/>
    <x v="78"/>
    <n v="0.29166666666666669"/>
    <n v="87.02"/>
    <x v="4"/>
    <s v="Masculino"/>
    <s v="18-25"/>
    <s v="Econômica"/>
    <n v="4.8611111111111112E-3"/>
    <n v="2315"/>
    <s v="AL"/>
    <n v="102000"/>
    <n v="19200"/>
    <s v="Baixo"/>
    <s v="Média"/>
    <s v="Classe Média"/>
  </r>
  <r>
    <n v="93"/>
    <x v="79"/>
    <n v="0.58333333333333337"/>
    <n v="92.49"/>
    <x v="9"/>
    <s v="Feminino"/>
    <s v="26-35"/>
    <s v="Econômica"/>
    <n v="2.7083333333333334E-2"/>
    <n v="216"/>
    <s v="PE"/>
    <n v="95000"/>
    <n v="18000"/>
    <s v="Baixo"/>
    <s v="Média"/>
    <s v="Classe Baixa"/>
  </r>
  <r>
    <n v="94"/>
    <x v="30"/>
    <n v="0.5"/>
    <n v="69.55"/>
    <x v="9"/>
    <s v="Masculino"/>
    <s v="36-45"/>
    <s v="Econômica"/>
    <n v="3.5416666666666666E-2"/>
    <n v="976"/>
    <s v="PE"/>
    <n v="95000"/>
    <n v="18000"/>
    <s v="Baixo"/>
    <s v="Média"/>
    <s v="Classe Baixa"/>
  </r>
  <r>
    <n v="95"/>
    <x v="80"/>
    <n v="0.5"/>
    <n v="93.66"/>
    <x v="9"/>
    <s v="Masculino"/>
    <s v="18-25"/>
    <s v="Econômica"/>
    <n v="1.3888888888888888E-2"/>
    <n v="1665"/>
    <s v="PE"/>
    <n v="95000"/>
    <n v="18000"/>
    <s v="Baixo"/>
    <s v="Média"/>
    <s v="Classe Baixa"/>
  </r>
  <r>
    <n v="96"/>
    <x v="8"/>
    <n v="0.625"/>
    <n v="61.79"/>
    <x v="5"/>
    <s v="Masculino"/>
    <s v="26-35"/>
    <s v="Premium"/>
    <n v="3.4027777777777775E-2"/>
    <n v="2459"/>
    <s v="CE"/>
    <n v="101000"/>
    <n v="19000"/>
    <s v="Médio"/>
    <s v="Alta"/>
    <s v="Classe Média"/>
  </r>
  <r>
    <n v="97"/>
    <x v="81"/>
    <n v="0.875"/>
    <n v="65.11"/>
    <x v="3"/>
    <s v="Masculino"/>
    <s v="26-35"/>
    <s v="Econômica"/>
    <n v="1.3888888888888888E-2"/>
    <n v="762"/>
    <s v="CE"/>
    <n v="98000"/>
    <n v="17500"/>
    <s v="Baixo"/>
    <s v="Média"/>
    <s v="Classe Baixa"/>
  </r>
  <r>
    <n v="98"/>
    <x v="82"/>
    <n v="0.79166666666666663"/>
    <n v="54.17"/>
    <x v="1"/>
    <s v="Feminino"/>
    <s v="36-45"/>
    <s v="Compartilhada"/>
    <n v="4.1666666666666666E-3"/>
    <n v="1934"/>
    <s v="PE"/>
    <n v="120000"/>
    <n v="21000"/>
    <s v="Médio"/>
    <s v="Alta"/>
    <s v="Classe Média"/>
  </r>
  <r>
    <n v="99"/>
    <x v="83"/>
    <n v="0.5"/>
    <n v="7.92"/>
    <x v="6"/>
    <s v="Masculino"/>
    <s v="18-25"/>
    <s v="Econômica"/>
    <n v="2.9166666666666667E-2"/>
    <n v="1685"/>
    <s v="PB"/>
    <n v="99000"/>
    <n v="18500"/>
    <s v="Médio"/>
    <s v="Média"/>
    <s v="Classe Baixa"/>
  </r>
  <r>
    <n v="100"/>
    <x v="84"/>
    <n v="0.79166666666666663"/>
    <n v="17.41"/>
    <x v="6"/>
    <s v="Feminino"/>
    <s v="36-45"/>
    <s v="Econômica"/>
    <n v="1.4583333333333334E-2"/>
    <n v="1572"/>
    <s v="PB"/>
    <n v="99000"/>
    <n v="18500"/>
    <s v="Médio"/>
    <s v="Média"/>
    <s v="Classe Baixa"/>
  </r>
  <r>
    <n v="101"/>
    <x v="53"/>
    <n v="4.1666666666666664E-2"/>
    <n v="8.61"/>
    <x v="3"/>
    <s v="Masculino"/>
    <s v="18-25"/>
    <s v="Econômica"/>
    <n v="2.9166666666666667E-2"/>
    <n v="1883"/>
    <s v="CE"/>
    <n v="98000"/>
    <n v="17500"/>
    <s v="Baixo"/>
    <s v="Média"/>
    <s v="Classe Baixa"/>
  </r>
  <r>
    <n v="102"/>
    <x v="85"/>
    <n v="8.3333333333333329E-2"/>
    <n v="78.19"/>
    <x v="9"/>
    <s v="Feminino"/>
    <s v="26-35"/>
    <s v="Econômica"/>
    <n v="1.9444444444444445E-2"/>
    <n v="709"/>
    <s v="PE"/>
    <n v="95000"/>
    <n v="18000"/>
    <s v="Baixo"/>
    <s v="Média"/>
    <s v="Classe Baixa"/>
  </r>
  <r>
    <n v="103"/>
    <x v="86"/>
    <n v="0.58333333333333337"/>
    <n v="41.15"/>
    <x v="6"/>
    <s v="Feminino"/>
    <s v="26-35"/>
    <s v="Premium"/>
    <n v="1.8055555555555554E-2"/>
    <n v="913"/>
    <s v="PB"/>
    <n v="99000"/>
    <n v="18500"/>
    <s v="Médio"/>
    <s v="Média"/>
    <s v="Classe Baixa"/>
  </r>
  <r>
    <n v="104"/>
    <x v="39"/>
    <n v="0.91666666666666663"/>
    <n v="63.49"/>
    <x v="1"/>
    <s v="Masculino"/>
    <s v="46-60"/>
    <s v="Econômica"/>
    <n v="3.7499999999999999E-2"/>
    <n v="1445"/>
    <s v="PE"/>
    <n v="120000"/>
    <n v="21000"/>
    <s v="Médio"/>
    <s v="Alta"/>
    <s v="Classe Média"/>
  </r>
  <r>
    <n v="105"/>
    <x v="87"/>
    <n v="0.75"/>
    <n v="109.37"/>
    <x v="6"/>
    <s v="Feminino"/>
    <s v="18-25"/>
    <s v="Econômica"/>
    <n v="1.8749999999999999E-2"/>
    <n v="1154"/>
    <s v="PB"/>
    <n v="99000"/>
    <n v="18500"/>
    <s v="Médio"/>
    <s v="Média"/>
    <s v="Classe Baixa"/>
  </r>
  <r>
    <n v="106"/>
    <x v="88"/>
    <n v="0.5"/>
    <n v="33.67"/>
    <x v="1"/>
    <s v="Masculino"/>
    <s v="26-35"/>
    <s v="Compartilhada"/>
    <n v="3.3333333333333333E-2"/>
    <n v="1833"/>
    <s v="PE"/>
    <n v="120000"/>
    <n v="21000"/>
    <s v="Médio"/>
    <s v="Alta"/>
    <s v="Classe Média"/>
  </r>
  <r>
    <n v="107"/>
    <x v="89"/>
    <n v="0.16666666666666666"/>
    <n v="52.19"/>
    <x v="9"/>
    <s v="Feminino"/>
    <s v="36-45"/>
    <s v="Compartilhada"/>
    <n v="1.5972222222222221E-2"/>
    <n v="2022"/>
    <s v="PE"/>
    <n v="95000"/>
    <n v="18000"/>
    <s v="Baixo"/>
    <s v="Média"/>
    <s v="Classe Baixa"/>
  </r>
  <r>
    <n v="108"/>
    <x v="90"/>
    <n v="0.875"/>
    <n v="91.89"/>
    <x v="9"/>
    <s v="Feminino"/>
    <s v="26-35"/>
    <s v="Compartilhada"/>
    <n v="3.3333333333333333E-2"/>
    <n v="1367"/>
    <s v="PE"/>
    <n v="95000"/>
    <n v="18000"/>
    <s v="Baixo"/>
    <s v="Média"/>
    <s v="Classe Baixa"/>
  </r>
  <r>
    <n v="109"/>
    <x v="91"/>
    <n v="0.20833333333333334"/>
    <n v="31.31"/>
    <x v="0"/>
    <s v="Feminino"/>
    <s v="36-45"/>
    <s v="Econômica"/>
    <n v="1.8055555555555554E-2"/>
    <n v="1045"/>
    <s v="RN"/>
    <n v="108000"/>
    <n v="20500"/>
    <s v="Médio"/>
    <s v="Alta"/>
    <s v="Classe Média"/>
  </r>
  <r>
    <n v="110"/>
    <x v="92"/>
    <n v="0.54166666666666663"/>
    <n v="13.85"/>
    <x v="7"/>
    <s v="Masculino"/>
    <s v="60+"/>
    <s v="Premium"/>
    <n v="1.4583333333333334E-2"/>
    <n v="2288"/>
    <s v="PB"/>
    <n v="105000"/>
    <n v="19500"/>
    <s v="Médio"/>
    <s v="Média"/>
    <s v="Classe Média"/>
  </r>
  <r>
    <n v="111"/>
    <x v="23"/>
    <n v="0.125"/>
    <n v="38.32"/>
    <x v="5"/>
    <s v="Feminino"/>
    <s v="60+"/>
    <s v="Compartilhada"/>
    <n v="4.1666666666666666E-3"/>
    <n v="190"/>
    <s v="CE"/>
    <n v="101000"/>
    <n v="19000"/>
    <s v="Médio"/>
    <s v="Alta"/>
    <s v="Classe Média"/>
  </r>
  <r>
    <n v="112"/>
    <x v="41"/>
    <n v="0.875"/>
    <n v="23.54"/>
    <x v="4"/>
    <s v="Masculino"/>
    <s v="26-35"/>
    <s v="Econômica"/>
    <n v="1.2500000000000001E-2"/>
    <n v="1716"/>
    <s v="AL"/>
    <n v="102000"/>
    <n v="19200"/>
    <s v="Baixo"/>
    <s v="Média"/>
    <s v="Classe Média"/>
  </r>
  <r>
    <n v="113"/>
    <x v="93"/>
    <n v="0.75"/>
    <n v="111.92"/>
    <x v="4"/>
    <s v="Masculino"/>
    <s v="26-35"/>
    <s v="Econômica"/>
    <n v="2.2222222222222223E-2"/>
    <n v="238"/>
    <s v="AL"/>
    <n v="102000"/>
    <n v="19200"/>
    <s v="Baixo"/>
    <s v="Média"/>
    <s v="Classe Média"/>
  </r>
  <r>
    <n v="114"/>
    <x v="69"/>
    <n v="0.91666666666666663"/>
    <n v="97.93"/>
    <x v="2"/>
    <s v="Masculino"/>
    <s v="46-60"/>
    <s v="Premium"/>
    <n v="1.1805555555555555E-2"/>
    <n v="1367"/>
    <s v="RN"/>
    <n v="97000"/>
    <n v="17800"/>
    <s v="Baixo"/>
    <s v="Média"/>
    <s v="Classe Baixa"/>
  </r>
  <r>
    <n v="115"/>
    <x v="94"/>
    <n v="0.25"/>
    <n v="77.84"/>
    <x v="5"/>
    <s v="Feminino"/>
    <s v="18-25"/>
    <s v="Premium"/>
    <n v="2.9166666666666667E-2"/>
    <n v="392"/>
    <s v="CE"/>
    <n v="101000"/>
    <n v="19000"/>
    <s v="Médio"/>
    <s v="Alta"/>
    <s v="Classe Média"/>
  </r>
  <r>
    <n v="116"/>
    <x v="95"/>
    <n v="0.125"/>
    <n v="105.22"/>
    <x v="9"/>
    <s v="Masculino"/>
    <s v="26-35"/>
    <s v="Premium"/>
    <n v="1.4583333333333334E-2"/>
    <n v="1685"/>
    <s v="PE"/>
    <n v="95000"/>
    <n v="18000"/>
    <s v="Baixo"/>
    <s v="Média"/>
    <s v="Classe Baixa"/>
  </r>
  <r>
    <n v="117"/>
    <x v="41"/>
    <n v="4.1666666666666664E-2"/>
    <n v="97.42"/>
    <x v="4"/>
    <s v="Masculino"/>
    <s v="26-35"/>
    <s v="Econômica"/>
    <n v="9.0277777777777769E-3"/>
    <n v="819"/>
    <s v="AL"/>
    <n v="102000"/>
    <n v="19200"/>
    <s v="Baixo"/>
    <s v="Média"/>
    <s v="Classe Média"/>
  </r>
  <r>
    <n v="118"/>
    <x v="96"/>
    <n v="0.25"/>
    <n v="26.46"/>
    <x v="1"/>
    <s v="Masculino"/>
    <s v="26-35"/>
    <s v="Econômica"/>
    <n v="3.0555555555555555E-2"/>
    <n v="1872"/>
    <s v="PE"/>
    <n v="120000"/>
    <n v="21000"/>
    <s v="Médio"/>
    <s v="Alta"/>
    <s v="Classe Média"/>
  </r>
  <r>
    <n v="119"/>
    <x v="97"/>
    <n v="8.3333333333333329E-2"/>
    <n v="107.64"/>
    <x v="2"/>
    <s v="Masculino"/>
    <s v="60+"/>
    <s v="Econômica"/>
    <n v="1.2500000000000001E-2"/>
    <n v="1968"/>
    <s v="RN"/>
    <n v="97000"/>
    <n v="17800"/>
    <s v="Baixo"/>
    <s v="Média"/>
    <s v="Classe Baixa"/>
  </r>
  <r>
    <n v="120"/>
    <x v="98"/>
    <n v="0.58333333333333337"/>
    <n v="67.02"/>
    <x v="6"/>
    <s v="Feminino"/>
    <s v="36-45"/>
    <s v="Econômica"/>
    <n v="4.1666666666666666E-3"/>
    <n v="821"/>
    <s v="PB"/>
    <n v="99000"/>
    <n v="18500"/>
    <s v="Médio"/>
    <s v="Média"/>
    <s v="Classe Baixa"/>
  </r>
  <r>
    <n v="121"/>
    <x v="99"/>
    <n v="0"/>
    <n v="97.86"/>
    <x v="6"/>
    <s v="Feminino"/>
    <s v="26-35"/>
    <s v="Premium"/>
    <n v="3.1944444444444442E-2"/>
    <n v="2443"/>
    <s v="PB"/>
    <n v="99000"/>
    <n v="18500"/>
    <s v="Médio"/>
    <s v="Média"/>
    <s v="Classe Baixa"/>
  </r>
  <r>
    <n v="122"/>
    <x v="100"/>
    <n v="4.1666666666666664E-2"/>
    <n v="108.05"/>
    <x v="2"/>
    <s v="Masculino"/>
    <s v="46-60"/>
    <s v="Econômica"/>
    <n v="1.7361111111111112E-2"/>
    <n v="134"/>
    <s v="RN"/>
    <n v="97000"/>
    <n v="17800"/>
    <s v="Baixo"/>
    <s v="Média"/>
    <s v="Classe Baixa"/>
  </r>
  <r>
    <n v="123"/>
    <x v="101"/>
    <n v="0.375"/>
    <n v="41.57"/>
    <x v="7"/>
    <s v="Masculino"/>
    <s v="26-35"/>
    <s v="Econômica"/>
    <n v="2.7083333333333334E-2"/>
    <n v="623"/>
    <s v="PB"/>
    <n v="105000"/>
    <n v="19500"/>
    <s v="Médio"/>
    <s v="Média"/>
    <s v="Classe Média"/>
  </r>
  <r>
    <n v="124"/>
    <x v="102"/>
    <n v="0.625"/>
    <n v="17.66"/>
    <x v="8"/>
    <s v="Masculino"/>
    <s v="46-60"/>
    <s v="Econômica"/>
    <n v="2.361111111111111E-2"/>
    <n v="196"/>
    <s v="AL"/>
    <n v="110000"/>
    <n v="20000"/>
    <s v="Médio"/>
    <s v="Alta"/>
    <s v="Classe Média"/>
  </r>
  <r>
    <n v="125"/>
    <x v="103"/>
    <n v="0.58333333333333337"/>
    <n v="31.21"/>
    <x v="1"/>
    <s v="Masculino"/>
    <s v="26-35"/>
    <s v="Econômica"/>
    <n v="1.4583333333333334E-2"/>
    <n v="1926"/>
    <s v="PE"/>
    <n v="120000"/>
    <n v="21000"/>
    <s v="Médio"/>
    <s v="Alta"/>
    <s v="Classe Média"/>
  </r>
  <r>
    <n v="126"/>
    <x v="104"/>
    <n v="0.95833333333333337"/>
    <n v="54.12"/>
    <x v="4"/>
    <s v="Masculino"/>
    <s v="26-35"/>
    <s v="Econômica"/>
    <n v="2.9861111111111113E-2"/>
    <n v="1093"/>
    <s v="AL"/>
    <n v="102000"/>
    <n v="19200"/>
    <s v="Baixo"/>
    <s v="Média"/>
    <s v="Classe Média"/>
  </r>
  <r>
    <n v="127"/>
    <x v="105"/>
    <n v="0.58333333333333337"/>
    <n v="99.07"/>
    <x v="7"/>
    <s v="Masculino"/>
    <s v="26-35"/>
    <s v="Econômica"/>
    <n v="2.013888888888889E-2"/>
    <n v="1681"/>
    <s v="PB"/>
    <n v="105000"/>
    <n v="19500"/>
    <s v="Médio"/>
    <s v="Média"/>
    <s v="Classe Média"/>
  </r>
  <r>
    <n v="128"/>
    <x v="106"/>
    <n v="0.54166666666666663"/>
    <n v="103.98"/>
    <x v="1"/>
    <s v="Masculino"/>
    <s v="26-35"/>
    <s v="Premium"/>
    <n v="3.3333333333333333E-2"/>
    <n v="152"/>
    <s v="PE"/>
    <n v="120000"/>
    <n v="21000"/>
    <s v="Médio"/>
    <s v="Alta"/>
    <s v="Classe Média"/>
  </r>
  <r>
    <n v="129"/>
    <x v="107"/>
    <n v="0.875"/>
    <n v="0.57999999999999996"/>
    <x v="0"/>
    <s v="Masculino"/>
    <s v="26-35"/>
    <s v="Premium"/>
    <n v="2.9861111111111113E-2"/>
    <n v="799"/>
    <s v="RN"/>
    <n v="108000"/>
    <n v="20500"/>
    <s v="Médio"/>
    <s v="Alta"/>
    <s v="Classe Média"/>
  </r>
  <r>
    <n v="130"/>
    <x v="108"/>
    <n v="0.54166666666666663"/>
    <n v="63.74"/>
    <x v="4"/>
    <s v="Masculino"/>
    <s v="18-25"/>
    <s v="Econômica"/>
    <n v="2.7083333333333334E-2"/>
    <n v="2216"/>
    <s v="AL"/>
    <n v="102000"/>
    <n v="19200"/>
    <s v="Baixo"/>
    <s v="Média"/>
    <s v="Classe Média"/>
  </r>
  <r>
    <n v="131"/>
    <x v="109"/>
    <n v="0.20833333333333334"/>
    <n v="5.3"/>
    <x v="0"/>
    <s v="Masculino"/>
    <s v="60+"/>
    <s v="Compartilhada"/>
    <n v="6.9444444444444441E-3"/>
    <n v="657"/>
    <s v="RN"/>
    <n v="108000"/>
    <n v="20500"/>
    <s v="Médio"/>
    <s v="Alta"/>
    <s v="Classe Média"/>
  </r>
  <r>
    <n v="132"/>
    <x v="38"/>
    <n v="0.54166666666666663"/>
    <n v="30.54"/>
    <x v="9"/>
    <s v="Masculino"/>
    <s v="46-60"/>
    <s v="Premium"/>
    <n v="4.8611111111111112E-3"/>
    <n v="2273"/>
    <s v="PE"/>
    <n v="95000"/>
    <n v="18000"/>
    <s v="Baixo"/>
    <s v="Média"/>
    <s v="Classe Baixa"/>
  </r>
  <r>
    <n v="133"/>
    <x v="40"/>
    <n v="0.66666666666666663"/>
    <n v="18.78"/>
    <x v="5"/>
    <s v="Masculino"/>
    <s v="36-45"/>
    <s v="Econômica"/>
    <n v="2.7777777777777776E-2"/>
    <n v="1492"/>
    <s v="CE"/>
    <n v="101000"/>
    <n v="19000"/>
    <s v="Médio"/>
    <s v="Alta"/>
    <s v="Classe Média"/>
  </r>
  <r>
    <n v="134"/>
    <x v="110"/>
    <n v="0.70833333333333337"/>
    <n v="43.83"/>
    <x v="9"/>
    <s v="Feminino"/>
    <s v="46-60"/>
    <s v="Compartilhada"/>
    <n v="3.6111111111111108E-2"/>
    <n v="2267"/>
    <s v="PE"/>
    <n v="95000"/>
    <n v="18000"/>
    <s v="Baixo"/>
    <s v="Média"/>
    <s v="Classe Baixa"/>
  </r>
  <r>
    <n v="135"/>
    <x v="111"/>
    <n v="0.79166666666666663"/>
    <n v="113.43"/>
    <x v="6"/>
    <s v="Masculino"/>
    <s v="46-60"/>
    <s v="Econômica"/>
    <n v="3.5416666666666666E-2"/>
    <n v="414"/>
    <s v="PB"/>
    <n v="99000"/>
    <n v="18500"/>
    <s v="Médio"/>
    <s v="Média"/>
    <s v="Classe Baixa"/>
  </r>
  <r>
    <n v="136"/>
    <x v="112"/>
    <n v="0.75"/>
    <n v="42.17"/>
    <x v="7"/>
    <s v="Masculino"/>
    <s v="36-45"/>
    <s v="Econômica"/>
    <n v="3.472222222222222E-3"/>
    <n v="1213"/>
    <s v="PB"/>
    <n v="105000"/>
    <n v="19500"/>
    <s v="Médio"/>
    <s v="Média"/>
    <s v="Classe Média"/>
  </r>
  <r>
    <n v="137"/>
    <x v="107"/>
    <n v="0.66666666666666663"/>
    <n v="64.66"/>
    <x v="2"/>
    <s v="Masculino"/>
    <s v="26-35"/>
    <s v="Econômica"/>
    <n v="2.6388888888888889E-2"/>
    <n v="812"/>
    <s v="RN"/>
    <n v="97000"/>
    <n v="17800"/>
    <s v="Baixo"/>
    <s v="Média"/>
    <s v="Classe Baixa"/>
  </r>
  <r>
    <n v="138"/>
    <x v="87"/>
    <n v="0.625"/>
    <n v="85.85"/>
    <x v="9"/>
    <s v="Feminino"/>
    <s v="46-60"/>
    <s v="Econômica"/>
    <n v="3.472222222222222E-3"/>
    <n v="2229"/>
    <s v="PE"/>
    <n v="95000"/>
    <n v="18000"/>
    <s v="Baixo"/>
    <s v="Média"/>
    <s v="Classe Baixa"/>
  </r>
  <r>
    <n v="139"/>
    <x v="50"/>
    <n v="0.29166666666666669"/>
    <n v="46.82"/>
    <x v="7"/>
    <s v="Feminino"/>
    <s v="36-45"/>
    <s v="Econômica"/>
    <n v="2.0833333333333332E-2"/>
    <n v="92"/>
    <s v="PB"/>
    <n v="105000"/>
    <n v="19500"/>
    <s v="Médio"/>
    <s v="Média"/>
    <s v="Classe Média"/>
  </r>
  <r>
    <n v="140"/>
    <x v="62"/>
    <n v="0.25"/>
    <n v="116.75"/>
    <x v="3"/>
    <s v="Feminino"/>
    <s v="18-25"/>
    <s v="Econômica"/>
    <n v="1.5277777777777777E-2"/>
    <n v="1512"/>
    <s v="CE"/>
    <n v="98000"/>
    <n v="17500"/>
    <s v="Baixo"/>
    <s v="Média"/>
    <s v="Classe Baixa"/>
  </r>
  <r>
    <n v="141"/>
    <x v="113"/>
    <n v="0.79166666666666663"/>
    <n v="115.68"/>
    <x v="6"/>
    <s v="Masculino"/>
    <s v="26-35"/>
    <s v="Econômica"/>
    <n v="2.7777777777777776E-2"/>
    <n v="2086"/>
    <s v="PB"/>
    <n v="99000"/>
    <n v="18500"/>
    <s v="Médio"/>
    <s v="Média"/>
    <s v="Classe Baixa"/>
  </r>
  <r>
    <n v="142"/>
    <x v="15"/>
    <n v="0.45833333333333331"/>
    <n v="33.950000000000003"/>
    <x v="4"/>
    <s v="Masculino"/>
    <s v="26-35"/>
    <s v="Econômica"/>
    <n v="6.9444444444444441E-3"/>
    <n v="65"/>
    <s v="AL"/>
    <n v="102000"/>
    <n v="19200"/>
    <s v="Baixo"/>
    <s v="Média"/>
    <s v="Classe Média"/>
  </r>
  <r>
    <n v="143"/>
    <x v="114"/>
    <n v="0.33333333333333331"/>
    <n v="62.18"/>
    <x v="7"/>
    <s v="Feminino"/>
    <s v="46-60"/>
    <s v="Econômica"/>
    <n v="1.0416666666666666E-2"/>
    <n v="21"/>
    <s v="PB"/>
    <n v="105000"/>
    <n v="19500"/>
    <s v="Médio"/>
    <s v="Média"/>
    <s v="Classe Média"/>
  </r>
  <r>
    <n v="144"/>
    <x v="115"/>
    <n v="0.54166666666666663"/>
    <n v="3.96"/>
    <x v="1"/>
    <s v="Masculino"/>
    <s v="36-45"/>
    <s v="Econômica"/>
    <n v="3.3333333333333333E-2"/>
    <n v="1286"/>
    <s v="PE"/>
    <n v="120000"/>
    <n v="21000"/>
    <s v="Médio"/>
    <s v="Alta"/>
    <s v="Classe Média"/>
  </r>
  <r>
    <n v="145"/>
    <x v="91"/>
    <n v="0.79166666666666663"/>
    <n v="37.76"/>
    <x v="4"/>
    <s v="Feminino"/>
    <s v="46-60"/>
    <s v="Premium"/>
    <n v="3.0555555555555555E-2"/>
    <n v="1741"/>
    <s v="AL"/>
    <n v="102000"/>
    <n v="19200"/>
    <s v="Baixo"/>
    <s v="Média"/>
    <s v="Classe Média"/>
  </r>
  <r>
    <n v="146"/>
    <x v="116"/>
    <n v="0"/>
    <n v="9.24"/>
    <x v="6"/>
    <s v="Masculino"/>
    <s v="36-45"/>
    <s v="Premium"/>
    <n v="2.361111111111111E-2"/>
    <n v="1826"/>
    <s v="PB"/>
    <n v="99000"/>
    <n v="18500"/>
    <s v="Médio"/>
    <s v="Média"/>
    <s v="Classe Baixa"/>
  </r>
  <r>
    <n v="147"/>
    <x v="24"/>
    <n v="0.375"/>
    <n v="7.51"/>
    <x v="9"/>
    <s v="Masculino"/>
    <s v="26-35"/>
    <s v="Econômica"/>
    <n v="1.2500000000000001E-2"/>
    <n v="1101"/>
    <s v="PE"/>
    <n v="95000"/>
    <n v="18000"/>
    <s v="Baixo"/>
    <s v="Média"/>
    <s v="Classe Baixa"/>
  </r>
  <r>
    <n v="148"/>
    <x v="117"/>
    <n v="0.66666666666666663"/>
    <n v="62.81"/>
    <x v="3"/>
    <s v="Feminino"/>
    <s v="36-45"/>
    <s v="Econômica"/>
    <n v="9.7222222222222224E-3"/>
    <n v="289"/>
    <s v="CE"/>
    <n v="98000"/>
    <n v="17500"/>
    <s v="Baixo"/>
    <s v="Média"/>
    <s v="Classe Baixa"/>
  </r>
  <r>
    <n v="149"/>
    <x v="17"/>
    <n v="0.66666666666666663"/>
    <n v="10.92"/>
    <x v="0"/>
    <s v="Masculino"/>
    <s v="26-35"/>
    <s v="Econômica"/>
    <n v="2.4305555555555556E-2"/>
    <n v="1068"/>
    <s v="RN"/>
    <n v="108000"/>
    <n v="20500"/>
    <s v="Médio"/>
    <s v="Alta"/>
    <s v="Classe Média"/>
  </r>
  <r>
    <n v="150"/>
    <x v="39"/>
    <n v="0.66666666666666663"/>
    <n v="37.04"/>
    <x v="8"/>
    <s v="Masculino"/>
    <s v="26-35"/>
    <s v="Premium"/>
    <n v="4.0972222222222222E-2"/>
    <n v="393"/>
    <s v="AL"/>
    <n v="110000"/>
    <n v="20000"/>
    <s v="Médio"/>
    <s v="Alta"/>
    <s v="Classe Média"/>
  </r>
  <r>
    <n v="151"/>
    <x v="75"/>
    <n v="0.125"/>
    <n v="109.45"/>
    <x v="4"/>
    <s v="Masculino"/>
    <s v="46-60"/>
    <s v="Compartilhada"/>
    <n v="2.7777777777777776E-2"/>
    <n v="273"/>
    <s v="AL"/>
    <n v="102000"/>
    <n v="19200"/>
    <s v="Baixo"/>
    <s v="Média"/>
    <s v="Classe Média"/>
  </r>
  <r>
    <n v="152"/>
    <x v="118"/>
    <n v="0.66666666666666663"/>
    <n v="32.549999999999997"/>
    <x v="4"/>
    <s v="Feminino"/>
    <s v="36-45"/>
    <s v="Econômica"/>
    <n v="1.3194444444444444E-2"/>
    <n v="828"/>
    <s v="AL"/>
    <n v="102000"/>
    <n v="19200"/>
    <s v="Baixo"/>
    <s v="Média"/>
    <s v="Classe Média"/>
  </r>
  <r>
    <n v="153"/>
    <x v="96"/>
    <n v="0.70833333333333337"/>
    <n v="21.66"/>
    <x v="2"/>
    <s v="Masculino"/>
    <s v="46-60"/>
    <s v="Premium"/>
    <n v="2.361111111111111E-2"/>
    <n v="1965"/>
    <s v="RN"/>
    <n v="97000"/>
    <n v="17800"/>
    <s v="Baixo"/>
    <s v="Média"/>
    <s v="Classe Baixa"/>
  </r>
  <r>
    <n v="154"/>
    <x v="119"/>
    <n v="0.79166666666666663"/>
    <n v="61.29"/>
    <x v="9"/>
    <s v="Masculino"/>
    <s v="26-35"/>
    <s v="Premium"/>
    <n v="3.6111111111111108E-2"/>
    <n v="1944"/>
    <s v="PE"/>
    <n v="95000"/>
    <n v="18000"/>
    <s v="Baixo"/>
    <s v="Média"/>
    <s v="Classe Baixa"/>
  </r>
  <r>
    <n v="155"/>
    <x v="120"/>
    <n v="0.91666666666666663"/>
    <n v="118.35"/>
    <x v="4"/>
    <s v="Masculino"/>
    <s v="36-45"/>
    <s v="Econômica"/>
    <n v="1.2500000000000001E-2"/>
    <n v="1559"/>
    <s v="AL"/>
    <n v="102000"/>
    <n v="19200"/>
    <s v="Baixo"/>
    <s v="Média"/>
    <s v="Classe Média"/>
  </r>
  <r>
    <n v="156"/>
    <x v="121"/>
    <n v="4.1666666666666664E-2"/>
    <n v="32.840000000000003"/>
    <x v="2"/>
    <s v="Feminino"/>
    <s v="26-35"/>
    <s v="Compartilhada"/>
    <n v="3.5416666666666666E-2"/>
    <n v="2083"/>
    <s v="RN"/>
    <n v="97000"/>
    <n v="17800"/>
    <s v="Baixo"/>
    <s v="Média"/>
    <s v="Classe Baixa"/>
  </r>
  <r>
    <n v="157"/>
    <x v="122"/>
    <n v="0.29166666666666669"/>
    <n v="8.23"/>
    <x v="6"/>
    <s v="Feminino"/>
    <s v="26-35"/>
    <s v="Econômica"/>
    <n v="1.8749999999999999E-2"/>
    <n v="1302"/>
    <s v="PB"/>
    <n v="99000"/>
    <n v="18500"/>
    <s v="Médio"/>
    <s v="Média"/>
    <s v="Classe Baixa"/>
  </r>
  <r>
    <n v="158"/>
    <x v="123"/>
    <n v="0.5"/>
    <n v="92.59"/>
    <x v="4"/>
    <s v="Masculino"/>
    <s v="26-35"/>
    <s v="Compartilhada"/>
    <n v="1.4583333333333334E-2"/>
    <n v="684"/>
    <s v="AL"/>
    <n v="102000"/>
    <n v="19200"/>
    <s v="Baixo"/>
    <s v="Média"/>
    <s v="Classe Média"/>
  </r>
  <r>
    <n v="159"/>
    <x v="124"/>
    <n v="0.91666666666666663"/>
    <n v="32.33"/>
    <x v="3"/>
    <s v="Masculino"/>
    <s v="36-45"/>
    <s v="Econômica"/>
    <n v="2.1527777777777778E-2"/>
    <n v="1468"/>
    <s v="CE"/>
    <n v="98000"/>
    <n v="17500"/>
    <s v="Baixo"/>
    <s v="Média"/>
    <s v="Classe Baixa"/>
  </r>
  <r>
    <n v="160"/>
    <x v="125"/>
    <n v="0.875"/>
    <n v="88.74"/>
    <x v="1"/>
    <s v="Masculino"/>
    <s v="18-25"/>
    <s v="Econômica"/>
    <n v="3.3333333333333333E-2"/>
    <n v="2316"/>
    <s v="PE"/>
    <n v="120000"/>
    <n v="21000"/>
    <s v="Médio"/>
    <s v="Alta"/>
    <s v="Classe Média"/>
  </r>
  <r>
    <n v="161"/>
    <x v="41"/>
    <n v="0.79166666666666663"/>
    <n v="4.7300000000000004"/>
    <x v="8"/>
    <s v="Masculino"/>
    <s v="26-35"/>
    <s v="Compartilhada"/>
    <n v="1.1805555555555555E-2"/>
    <n v="187"/>
    <s v="AL"/>
    <n v="110000"/>
    <n v="20000"/>
    <s v="Médio"/>
    <s v="Alta"/>
    <s v="Classe Média"/>
  </r>
  <r>
    <n v="162"/>
    <x v="45"/>
    <n v="0.875"/>
    <n v="77.72"/>
    <x v="6"/>
    <s v="Feminino"/>
    <s v="36-45"/>
    <s v="Econômica"/>
    <n v="1.2500000000000001E-2"/>
    <n v="2416"/>
    <s v="PB"/>
    <n v="99000"/>
    <n v="18500"/>
    <s v="Médio"/>
    <s v="Média"/>
    <s v="Classe Baixa"/>
  </r>
  <r>
    <n v="163"/>
    <x v="100"/>
    <n v="0.58333333333333337"/>
    <n v="77.86"/>
    <x v="0"/>
    <s v="Masculino"/>
    <s v="36-45"/>
    <s v="Premium"/>
    <n v="2.0833333333333332E-2"/>
    <n v="1886"/>
    <s v="RN"/>
    <n v="108000"/>
    <n v="20500"/>
    <s v="Médio"/>
    <s v="Alta"/>
    <s v="Classe Média"/>
  </r>
  <r>
    <n v="164"/>
    <x v="67"/>
    <n v="0.79166666666666663"/>
    <n v="66.61"/>
    <x v="9"/>
    <s v="Masculino"/>
    <s v="26-35"/>
    <s v="Econômica"/>
    <n v="3.2638888888888891E-2"/>
    <n v="1747"/>
    <s v="PE"/>
    <n v="95000"/>
    <n v="18000"/>
    <s v="Baixo"/>
    <s v="Média"/>
    <s v="Classe Baixa"/>
  </r>
  <r>
    <n v="165"/>
    <x v="78"/>
    <n v="0.91666666666666663"/>
    <n v="15.38"/>
    <x v="9"/>
    <s v="Masculino"/>
    <s v="26-35"/>
    <s v="Premium"/>
    <n v="1.0416666666666666E-2"/>
    <n v="1573"/>
    <s v="PE"/>
    <n v="95000"/>
    <n v="18000"/>
    <s v="Baixo"/>
    <s v="Média"/>
    <s v="Classe Baixa"/>
  </r>
  <r>
    <n v="166"/>
    <x v="52"/>
    <n v="0.33333333333333331"/>
    <n v="101.06"/>
    <x v="9"/>
    <s v="Masculino"/>
    <s v="46-60"/>
    <s v="Econômica"/>
    <n v="2.9166666666666667E-2"/>
    <n v="719"/>
    <s v="PE"/>
    <n v="95000"/>
    <n v="18000"/>
    <s v="Baixo"/>
    <s v="Média"/>
    <s v="Classe Baixa"/>
  </r>
  <r>
    <n v="167"/>
    <x v="126"/>
    <n v="8.3333333333333329E-2"/>
    <n v="41.89"/>
    <x v="3"/>
    <s v="Masculino"/>
    <s v="46-60"/>
    <s v="Compartilhada"/>
    <n v="3.472222222222222E-3"/>
    <n v="2226"/>
    <s v="CE"/>
    <n v="98000"/>
    <n v="17500"/>
    <s v="Baixo"/>
    <s v="Média"/>
    <s v="Classe Baixa"/>
  </r>
  <r>
    <n v="168"/>
    <x v="127"/>
    <n v="8.3333333333333329E-2"/>
    <n v="26.45"/>
    <x v="6"/>
    <s v="Masculino"/>
    <s v="26-35"/>
    <s v="Econômica"/>
    <n v="1.9444444444444445E-2"/>
    <n v="2432"/>
    <s v="PB"/>
    <n v="99000"/>
    <n v="18500"/>
    <s v="Médio"/>
    <s v="Média"/>
    <s v="Classe Baixa"/>
  </r>
  <r>
    <n v="169"/>
    <x v="128"/>
    <n v="4.1666666666666664E-2"/>
    <n v="9.69"/>
    <x v="4"/>
    <s v="Feminino"/>
    <s v="26-35"/>
    <s v="Econômica"/>
    <n v="1.6666666666666666E-2"/>
    <n v="2318"/>
    <s v="AL"/>
    <n v="102000"/>
    <n v="19200"/>
    <s v="Baixo"/>
    <s v="Média"/>
    <s v="Classe Média"/>
  </r>
  <r>
    <n v="170"/>
    <x v="129"/>
    <n v="0"/>
    <n v="72.95"/>
    <x v="3"/>
    <s v="Masculino"/>
    <s v="36-45"/>
    <s v="Econômica"/>
    <n v="8.3333333333333332E-3"/>
    <n v="361"/>
    <s v="CE"/>
    <n v="98000"/>
    <n v="17500"/>
    <s v="Baixo"/>
    <s v="Média"/>
    <s v="Classe Baixa"/>
  </r>
  <r>
    <n v="171"/>
    <x v="130"/>
    <n v="0.54166666666666663"/>
    <n v="82.92"/>
    <x v="2"/>
    <s v="Masculino"/>
    <s v="18-25"/>
    <s v="Compartilhada"/>
    <n v="8.3333333333333332E-3"/>
    <n v="1868"/>
    <s v="RN"/>
    <n v="97000"/>
    <n v="17800"/>
    <s v="Baixo"/>
    <s v="Média"/>
    <s v="Classe Baixa"/>
  </r>
  <r>
    <n v="172"/>
    <x v="131"/>
    <n v="0.66666666666666663"/>
    <n v="6.91"/>
    <x v="9"/>
    <s v="Masculino"/>
    <s v="26-35"/>
    <s v="Econômica"/>
    <n v="2.361111111111111E-2"/>
    <n v="1436"/>
    <s v="PE"/>
    <n v="95000"/>
    <n v="18000"/>
    <s v="Baixo"/>
    <s v="Média"/>
    <s v="Classe Baixa"/>
  </r>
  <r>
    <n v="173"/>
    <x v="118"/>
    <n v="0.5"/>
    <n v="63.89"/>
    <x v="0"/>
    <s v="Feminino"/>
    <s v="26-35"/>
    <s v="Econômica"/>
    <n v="1.5277777777777777E-2"/>
    <n v="1992"/>
    <s v="RN"/>
    <n v="108000"/>
    <n v="20500"/>
    <s v="Médio"/>
    <s v="Alta"/>
    <s v="Classe Média"/>
  </r>
  <r>
    <n v="174"/>
    <x v="132"/>
    <n v="0.75"/>
    <n v="31.05"/>
    <x v="2"/>
    <s v="Masculino"/>
    <s v="26-35"/>
    <s v="Econômica"/>
    <n v="4.027777777777778E-2"/>
    <n v="945"/>
    <s v="RN"/>
    <n v="97000"/>
    <n v="17800"/>
    <s v="Baixo"/>
    <s v="Média"/>
    <s v="Classe Baixa"/>
  </r>
  <r>
    <n v="175"/>
    <x v="133"/>
    <n v="0.91666666666666663"/>
    <n v="79.19"/>
    <x v="8"/>
    <s v="Feminino"/>
    <s v="36-45"/>
    <s v="Econômica"/>
    <n v="1.1805555555555555E-2"/>
    <n v="2397"/>
    <s v="AL"/>
    <n v="110000"/>
    <n v="20000"/>
    <s v="Médio"/>
    <s v="Alta"/>
    <s v="Classe Média"/>
  </r>
  <r>
    <n v="176"/>
    <x v="36"/>
    <n v="0.58333333333333337"/>
    <n v="25.05"/>
    <x v="4"/>
    <s v="Feminino"/>
    <s v="26-35"/>
    <s v="Premium"/>
    <n v="3.4722222222222224E-2"/>
    <n v="85"/>
    <s v="AL"/>
    <n v="102000"/>
    <n v="19200"/>
    <s v="Baixo"/>
    <s v="Média"/>
    <s v="Classe Média"/>
  </r>
  <r>
    <n v="177"/>
    <x v="134"/>
    <n v="0.54166666666666663"/>
    <n v="84.46"/>
    <x v="4"/>
    <s v="Feminino"/>
    <s v="26-35"/>
    <s v="Econômica"/>
    <n v="3.5416666666666666E-2"/>
    <n v="1871"/>
    <s v="AL"/>
    <n v="102000"/>
    <n v="19200"/>
    <s v="Baixo"/>
    <s v="Média"/>
    <s v="Classe Média"/>
  </r>
  <r>
    <n v="178"/>
    <x v="91"/>
    <n v="4.1666666666666664E-2"/>
    <n v="49.47"/>
    <x v="7"/>
    <s v="Masculino"/>
    <s v="46-60"/>
    <s v="Premium"/>
    <n v="2.7777777777777776E-2"/>
    <n v="1309"/>
    <s v="PB"/>
    <n v="105000"/>
    <n v="19500"/>
    <s v="Médio"/>
    <s v="Média"/>
    <s v="Classe Média"/>
  </r>
  <r>
    <n v="179"/>
    <x v="123"/>
    <n v="0.25"/>
    <n v="112.72"/>
    <x v="0"/>
    <s v="Masculino"/>
    <s v="46-60"/>
    <s v="Econômica"/>
    <n v="1.5972222222222221E-2"/>
    <n v="1581"/>
    <s v="RN"/>
    <n v="108000"/>
    <n v="20500"/>
    <s v="Médio"/>
    <s v="Alta"/>
    <s v="Classe Média"/>
  </r>
  <r>
    <n v="180"/>
    <x v="135"/>
    <n v="0.66666666666666663"/>
    <n v="20.81"/>
    <x v="3"/>
    <s v="Masculino"/>
    <s v="46-60"/>
    <s v="Econômica"/>
    <n v="1.1805555555555555E-2"/>
    <n v="378"/>
    <s v="CE"/>
    <n v="98000"/>
    <n v="17500"/>
    <s v="Baixo"/>
    <s v="Média"/>
    <s v="Classe Baixa"/>
  </r>
  <r>
    <n v="181"/>
    <x v="136"/>
    <n v="0.70833333333333337"/>
    <n v="44.22"/>
    <x v="3"/>
    <s v="Masculino"/>
    <s v="26-35"/>
    <s v="Econômica"/>
    <n v="3.125E-2"/>
    <n v="1566"/>
    <s v="CE"/>
    <n v="98000"/>
    <n v="17500"/>
    <s v="Baixo"/>
    <s v="Média"/>
    <s v="Classe Baixa"/>
  </r>
  <r>
    <n v="182"/>
    <x v="137"/>
    <n v="0.20833333333333334"/>
    <n v="18.05"/>
    <x v="5"/>
    <s v="Feminino"/>
    <s v="18-25"/>
    <s v="Premium"/>
    <n v="3.6111111111111108E-2"/>
    <n v="1452"/>
    <s v="CE"/>
    <n v="101000"/>
    <n v="19000"/>
    <s v="Médio"/>
    <s v="Alta"/>
    <s v="Classe Média"/>
  </r>
  <r>
    <n v="183"/>
    <x v="36"/>
    <n v="0.83333333333333337"/>
    <n v="111.34"/>
    <x v="8"/>
    <s v="Masculino"/>
    <s v="18-25"/>
    <s v="Econômica"/>
    <n v="2.0833333333333332E-2"/>
    <n v="1825"/>
    <s v="AL"/>
    <n v="110000"/>
    <n v="20000"/>
    <s v="Médio"/>
    <s v="Alta"/>
    <s v="Classe Média"/>
  </r>
  <r>
    <n v="184"/>
    <x v="35"/>
    <n v="0.29166666666666669"/>
    <n v="105.89"/>
    <x v="9"/>
    <s v="Masculino"/>
    <s v="26-35"/>
    <s v="Econômica"/>
    <n v="9.0277777777777769E-3"/>
    <n v="79"/>
    <s v="PE"/>
    <n v="95000"/>
    <n v="18000"/>
    <s v="Baixo"/>
    <s v="Média"/>
    <s v="Classe Baixa"/>
  </r>
  <r>
    <n v="185"/>
    <x v="113"/>
    <n v="4.1666666666666664E-2"/>
    <n v="34.659999999999997"/>
    <x v="7"/>
    <s v="Masculino"/>
    <s v="26-35"/>
    <s v="Econômica"/>
    <n v="2.6388888888888889E-2"/>
    <n v="2097"/>
    <s v="PB"/>
    <n v="105000"/>
    <n v="19500"/>
    <s v="Médio"/>
    <s v="Média"/>
    <s v="Classe Média"/>
  </r>
  <r>
    <n v="186"/>
    <x v="138"/>
    <n v="0"/>
    <n v="8.09"/>
    <x v="2"/>
    <s v="Feminino"/>
    <s v="46-60"/>
    <s v="Premium"/>
    <n v="3.9583333333333331E-2"/>
    <n v="2369"/>
    <s v="RN"/>
    <n v="97000"/>
    <n v="17800"/>
    <s v="Baixo"/>
    <s v="Média"/>
    <s v="Classe Baixa"/>
  </r>
  <r>
    <n v="187"/>
    <x v="84"/>
    <n v="0.625"/>
    <n v="98.98"/>
    <x v="4"/>
    <s v="Masculino"/>
    <s v="60+"/>
    <s v="Econômica"/>
    <n v="2.4305555555555556E-2"/>
    <n v="2217"/>
    <s v="AL"/>
    <n v="102000"/>
    <n v="19200"/>
    <s v="Baixo"/>
    <s v="Média"/>
    <s v="Classe Média"/>
  </r>
  <r>
    <n v="188"/>
    <x v="139"/>
    <n v="0.25"/>
    <n v="68.849999999999994"/>
    <x v="5"/>
    <s v="Masculino"/>
    <s v="46-60"/>
    <s v="Compartilhada"/>
    <n v="3.1944444444444442E-2"/>
    <n v="1039"/>
    <s v="CE"/>
    <n v="101000"/>
    <n v="19000"/>
    <s v="Médio"/>
    <s v="Alta"/>
    <s v="Classe Média"/>
  </r>
  <r>
    <n v="189"/>
    <x v="42"/>
    <n v="0.875"/>
    <n v="65.91"/>
    <x v="5"/>
    <s v="Masculino"/>
    <s v="36-45"/>
    <s v="Econômica"/>
    <n v="7.6388888888888886E-3"/>
    <n v="1929"/>
    <s v="CE"/>
    <n v="101000"/>
    <n v="19000"/>
    <s v="Médio"/>
    <s v="Alta"/>
    <s v="Classe Média"/>
  </r>
  <r>
    <n v="190"/>
    <x v="140"/>
    <n v="0.95833333333333337"/>
    <n v="32.81"/>
    <x v="8"/>
    <s v="Feminino"/>
    <s v="36-45"/>
    <s v="Econômica"/>
    <n v="9.0277777777777769E-3"/>
    <n v="976"/>
    <s v="AL"/>
    <n v="110000"/>
    <n v="20000"/>
    <s v="Médio"/>
    <s v="Alta"/>
    <s v="Classe Média"/>
  </r>
  <r>
    <n v="191"/>
    <x v="88"/>
    <n v="0.41666666666666669"/>
    <n v="15.71"/>
    <x v="1"/>
    <s v="Masculino"/>
    <s v="36-45"/>
    <s v="Econômica"/>
    <n v="3.0555555555555555E-2"/>
    <n v="2171"/>
    <s v="PE"/>
    <n v="120000"/>
    <n v="21000"/>
    <s v="Médio"/>
    <s v="Alta"/>
    <s v="Classe Média"/>
  </r>
  <r>
    <n v="192"/>
    <x v="141"/>
    <n v="0.58333333333333337"/>
    <n v="108.18"/>
    <x v="4"/>
    <s v="Masculino"/>
    <s v="46-60"/>
    <s v="Econômica"/>
    <n v="2.0833333333333332E-2"/>
    <n v="1001"/>
    <s v="AL"/>
    <n v="102000"/>
    <n v="19200"/>
    <s v="Baixo"/>
    <s v="Média"/>
    <s v="Classe Média"/>
  </r>
  <r>
    <n v="193"/>
    <x v="50"/>
    <n v="0.5"/>
    <n v="108.55"/>
    <x v="3"/>
    <s v="Masculino"/>
    <s v="36-45"/>
    <s v="Compartilhada"/>
    <n v="3.888888888888889E-2"/>
    <n v="546"/>
    <s v="CE"/>
    <n v="98000"/>
    <n v="17500"/>
    <s v="Baixo"/>
    <s v="Média"/>
    <s v="Classe Baixa"/>
  </r>
  <r>
    <n v="194"/>
    <x v="142"/>
    <n v="0.95833333333333337"/>
    <n v="77.81"/>
    <x v="2"/>
    <s v="Feminino"/>
    <s v="26-35"/>
    <s v="Econômica"/>
    <n v="3.8194444444444448E-2"/>
    <n v="1274"/>
    <s v="RN"/>
    <n v="97000"/>
    <n v="17800"/>
    <s v="Baixo"/>
    <s v="Média"/>
    <s v="Classe Baixa"/>
  </r>
  <r>
    <n v="195"/>
    <x v="143"/>
    <n v="4.1666666666666664E-2"/>
    <n v="43.99"/>
    <x v="9"/>
    <s v="Masculino"/>
    <s v="26-35"/>
    <s v="Econômica"/>
    <n v="2.5694444444444443E-2"/>
    <n v="424"/>
    <s v="PE"/>
    <n v="95000"/>
    <n v="18000"/>
    <s v="Baixo"/>
    <s v="Média"/>
    <s v="Classe Baixa"/>
  </r>
  <r>
    <n v="196"/>
    <x v="100"/>
    <n v="0.54166666666666663"/>
    <n v="45.16"/>
    <x v="9"/>
    <s v="Feminino"/>
    <s v="36-45"/>
    <s v="Econômica"/>
    <n v="2.5694444444444443E-2"/>
    <n v="1509"/>
    <s v="PE"/>
    <n v="95000"/>
    <n v="18000"/>
    <s v="Baixo"/>
    <s v="Média"/>
    <s v="Classe Baixa"/>
  </r>
  <r>
    <n v="197"/>
    <x v="144"/>
    <n v="0.95833333333333337"/>
    <n v="88.48"/>
    <x v="0"/>
    <s v="Masculino"/>
    <s v="26-35"/>
    <s v="Econômica"/>
    <n v="3.888888888888889E-2"/>
    <n v="1484"/>
    <s v="RN"/>
    <n v="108000"/>
    <n v="20500"/>
    <s v="Médio"/>
    <s v="Alta"/>
    <s v="Classe Média"/>
  </r>
  <r>
    <n v="198"/>
    <x v="145"/>
    <n v="0.20833333333333334"/>
    <n v="108.17"/>
    <x v="1"/>
    <s v="Masculino"/>
    <s v="46-60"/>
    <s v="Premium"/>
    <n v="3.0555555555555555E-2"/>
    <n v="1278"/>
    <s v="PE"/>
    <n v="120000"/>
    <n v="21000"/>
    <s v="Médio"/>
    <s v="Alta"/>
    <s v="Classe Média"/>
  </r>
  <r>
    <n v="199"/>
    <x v="64"/>
    <n v="0.33333333333333331"/>
    <n v="107.01"/>
    <x v="8"/>
    <s v="Masculino"/>
    <s v="36-45"/>
    <s v="Compartilhada"/>
    <n v="5.5555555555555558E-3"/>
    <n v="1549"/>
    <s v="AL"/>
    <n v="110000"/>
    <n v="20000"/>
    <s v="Médio"/>
    <s v="Alta"/>
    <s v="Classe Média"/>
  </r>
  <r>
    <n v="200"/>
    <x v="146"/>
    <n v="0.25"/>
    <n v="94.69"/>
    <x v="9"/>
    <s v="Masculino"/>
    <s v="36-45"/>
    <s v="Econômica"/>
    <n v="2.2222222222222223E-2"/>
    <n v="2441"/>
    <s v="PE"/>
    <n v="95000"/>
    <n v="18000"/>
    <s v="Baixo"/>
    <s v="Média"/>
    <s v="Classe Baixa"/>
  </r>
  <r>
    <n v="201"/>
    <x v="147"/>
    <n v="0.70833333333333337"/>
    <n v="78.83"/>
    <x v="7"/>
    <s v="Masculino"/>
    <s v="18-25"/>
    <s v="Econômica"/>
    <n v="4.027777777777778E-2"/>
    <n v="102"/>
    <s v="PB"/>
    <n v="105000"/>
    <n v="19500"/>
    <s v="Médio"/>
    <s v="Média"/>
    <s v="Classe Média"/>
  </r>
  <r>
    <n v="202"/>
    <x v="36"/>
    <n v="0.95833333333333337"/>
    <n v="14.68"/>
    <x v="9"/>
    <s v="Masculino"/>
    <s v="26-35"/>
    <s v="Econômica"/>
    <n v="5.5555555555555558E-3"/>
    <n v="1115"/>
    <s v="PE"/>
    <n v="95000"/>
    <n v="18000"/>
    <s v="Baixo"/>
    <s v="Média"/>
    <s v="Classe Baixa"/>
  </r>
  <r>
    <n v="203"/>
    <x v="136"/>
    <n v="0.33333333333333331"/>
    <n v="23.59"/>
    <x v="6"/>
    <s v="Masculino"/>
    <s v="26-35"/>
    <s v="Compartilhada"/>
    <n v="3.5416666666666666E-2"/>
    <n v="758"/>
    <s v="PB"/>
    <n v="99000"/>
    <n v="18500"/>
    <s v="Médio"/>
    <s v="Média"/>
    <s v="Classe Baixa"/>
  </r>
  <r>
    <n v="204"/>
    <x v="148"/>
    <n v="0.91666666666666663"/>
    <n v="108.33"/>
    <x v="7"/>
    <s v="Masculino"/>
    <s v="36-45"/>
    <s v="Compartilhada"/>
    <n v="2.6388888888888889E-2"/>
    <n v="543"/>
    <s v="PB"/>
    <n v="105000"/>
    <n v="19500"/>
    <s v="Médio"/>
    <s v="Média"/>
    <s v="Classe Média"/>
  </r>
  <r>
    <n v="205"/>
    <x v="18"/>
    <n v="0.125"/>
    <n v="74.739999999999995"/>
    <x v="2"/>
    <s v="Masculino"/>
    <s v="26-35"/>
    <s v="Compartilhada"/>
    <n v="3.6805555555555557E-2"/>
    <n v="794"/>
    <s v="RN"/>
    <n v="97000"/>
    <n v="17800"/>
    <s v="Baixo"/>
    <s v="Média"/>
    <s v="Classe Baixa"/>
  </r>
  <r>
    <n v="206"/>
    <x v="148"/>
    <n v="0.33333333333333331"/>
    <n v="6.06"/>
    <x v="0"/>
    <s v="Feminino"/>
    <s v="60+"/>
    <s v="Econômica"/>
    <n v="3.0555555555555555E-2"/>
    <n v="61"/>
    <s v="RN"/>
    <n v="108000"/>
    <n v="20500"/>
    <s v="Médio"/>
    <s v="Alta"/>
    <s v="Classe Média"/>
  </r>
  <r>
    <n v="207"/>
    <x v="0"/>
    <n v="0.125"/>
    <n v="16.670000000000002"/>
    <x v="9"/>
    <s v="Feminino"/>
    <s v="36-45"/>
    <s v="Econômica"/>
    <n v="3.6111111111111108E-2"/>
    <n v="1138"/>
    <s v="PE"/>
    <n v="95000"/>
    <n v="18000"/>
    <s v="Baixo"/>
    <s v="Média"/>
    <s v="Classe Baixa"/>
  </r>
  <r>
    <n v="208"/>
    <x v="69"/>
    <n v="0.45833333333333331"/>
    <n v="8.1300000000000008"/>
    <x v="3"/>
    <s v="Masculino"/>
    <s v="36-45"/>
    <s v="Econômica"/>
    <n v="6.9444444444444441E-3"/>
    <n v="66"/>
    <s v="CE"/>
    <n v="98000"/>
    <n v="17500"/>
    <s v="Baixo"/>
    <s v="Média"/>
    <s v="Classe Baixa"/>
  </r>
  <r>
    <n v="209"/>
    <x v="116"/>
    <n v="0.125"/>
    <n v="5.58"/>
    <x v="7"/>
    <s v="Masculino"/>
    <s v="46-60"/>
    <s v="Econômica"/>
    <n v="2.5694444444444443E-2"/>
    <n v="1342"/>
    <s v="PB"/>
    <n v="105000"/>
    <n v="19500"/>
    <s v="Médio"/>
    <s v="Média"/>
    <s v="Classe Média"/>
  </r>
  <r>
    <n v="210"/>
    <x v="78"/>
    <n v="0.95833333333333337"/>
    <n v="23.49"/>
    <x v="0"/>
    <s v="Feminino"/>
    <s v="60+"/>
    <s v="Econômica"/>
    <n v="6.2500000000000003E-3"/>
    <n v="787"/>
    <s v="RN"/>
    <n v="108000"/>
    <n v="20500"/>
    <s v="Médio"/>
    <s v="Alta"/>
    <s v="Classe Média"/>
  </r>
  <r>
    <n v="211"/>
    <x v="76"/>
    <n v="0.79166666666666663"/>
    <n v="6.81"/>
    <x v="5"/>
    <s v="Feminino"/>
    <s v="26-35"/>
    <s v="Econômica"/>
    <n v="1.5972222222222221E-2"/>
    <n v="1119"/>
    <s v="CE"/>
    <n v="101000"/>
    <n v="19000"/>
    <s v="Médio"/>
    <s v="Alta"/>
    <s v="Classe Média"/>
  </r>
  <r>
    <n v="212"/>
    <x v="149"/>
    <n v="0.54166666666666663"/>
    <n v="84.57"/>
    <x v="6"/>
    <s v="Feminino"/>
    <s v="46-60"/>
    <s v="Econômica"/>
    <n v="1.5277777777777777E-2"/>
    <n v="41"/>
    <s v="PB"/>
    <n v="99000"/>
    <n v="18500"/>
    <s v="Médio"/>
    <s v="Média"/>
    <s v="Classe Baixa"/>
  </r>
  <r>
    <n v="213"/>
    <x v="150"/>
    <n v="0.95833333333333337"/>
    <n v="79.98"/>
    <x v="6"/>
    <s v="Masculino"/>
    <s v="26-35"/>
    <s v="Econômica"/>
    <n v="4.8611111111111112E-3"/>
    <n v="493"/>
    <s v="PB"/>
    <n v="99000"/>
    <n v="18500"/>
    <s v="Médio"/>
    <s v="Média"/>
    <s v="Classe Baixa"/>
  </r>
  <r>
    <n v="214"/>
    <x v="141"/>
    <n v="0.95833333333333337"/>
    <n v="30.79"/>
    <x v="2"/>
    <s v="Masculino"/>
    <s v="26-35"/>
    <s v="Econômica"/>
    <n v="2.6388888888888889E-2"/>
    <n v="1574"/>
    <s v="RN"/>
    <n v="97000"/>
    <n v="17800"/>
    <s v="Baixo"/>
    <s v="Média"/>
    <s v="Classe Baixa"/>
  </r>
  <r>
    <n v="215"/>
    <x v="151"/>
    <n v="0.25"/>
    <n v="8.69"/>
    <x v="7"/>
    <s v="Masculino"/>
    <s v="18-25"/>
    <s v="Econômica"/>
    <n v="4.1666666666666666E-3"/>
    <n v="1457"/>
    <s v="PB"/>
    <n v="105000"/>
    <n v="19500"/>
    <s v="Médio"/>
    <s v="Média"/>
    <s v="Classe Média"/>
  </r>
  <r>
    <n v="216"/>
    <x v="37"/>
    <n v="0.5"/>
    <n v="32.28"/>
    <x v="3"/>
    <s v="Masculino"/>
    <s v="36-45"/>
    <s v="Premium"/>
    <n v="3.472222222222222E-3"/>
    <n v="511"/>
    <s v="CE"/>
    <n v="98000"/>
    <n v="17500"/>
    <s v="Baixo"/>
    <s v="Média"/>
    <s v="Classe Baixa"/>
  </r>
  <r>
    <n v="217"/>
    <x v="100"/>
    <n v="0.875"/>
    <n v="42.42"/>
    <x v="1"/>
    <s v="Masculino"/>
    <s v="26-35"/>
    <s v="Econômica"/>
    <n v="2.7083333333333334E-2"/>
    <n v="808"/>
    <s v="PE"/>
    <n v="120000"/>
    <n v="21000"/>
    <s v="Médio"/>
    <s v="Alta"/>
    <s v="Classe Média"/>
  </r>
  <r>
    <n v="218"/>
    <x v="152"/>
    <n v="0.29166666666666669"/>
    <n v="90.85"/>
    <x v="3"/>
    <s v="Masculino"/>
    <s v="36-45"/>
    <s v="Premium"/>
    <n v="3.8194444444444448E-2"/>
    <n v="632"/>
    <s v="CE"/>
    <n v="98000"/>
    <n v="17500"/>
    <s v="Baixo"/>
    <s v="Média"/>
    <s v="Classe Baixa"/>
  </r>
  <r>
    <n v="219"/>
    <x v="116"/>
    <n v="0.91666666666666663"/>
    <n v="79.709999999999994"/>
    <x v="0"/>
    <s v="Masculino"/>
    <s v="36-45"/>
    <s v="Econômica"/>
    <n v="5.5555555555555558E-3"/>
    <n v="2014"/>
    <s v="RN"/>
    <n v="108000"/>
    <n v="20500"/>
    <s v="Médio"/>
    <s v="Alta"/>
    <s v="Classe Média"/>
  </r>
  <r>
    <n v="220"/>
    <x v="153"/>
    <n v="0.16666666666666666"/>
    <n v="102.66"/>
    <x v="9"/>
    <s v="Masculino"/>
    <s v="36-45"/>
    <s v="Premium"/>
    <n v="2.7083333333333334E-2"/>
    <n v="976"/>
    <s v="PE"/>
    <n v="95000"/>
    <n v="18000"/>
    <s v="Baixo"/>
    <s v="Média"/>
    <s v="Classe Baixa"/>
  </r>
  <r>
    <n v="221"/>
    <x v="154"/>
    <n v="0.45833333333333331"/>
    <n v="80.63"/>
    <x v="4"/>
    <s v="Masculino"/>
    <s v="26-35"/>
    <s v="Econômica"/>
    <n v="8.3333333333333332E-3"/>
    <n v="1074"/>
    <s v="AL"/>
    <n v="102000"/>
    <n v="19200"/>
    <s v="Baixo"/>
    <s v="Média"/>
    <s v="Classe Média"/>
  </r>
  <r>
    <n v="222"/>
    <x v="149"/>
    <n v="0.5"/>
    <n v="70.36"/>
    <x v="2"/>
    <s v="Masculino"/>
    <s v="46-60"/>
    <s v="Econômica"/>
    <n v="3.3333333333333333E-2"/>
    <n v="1696"/>
    <s v="RN"/>
    <n v="97000"/>
    <n v="17800"/>
    <s v="Baixo"/>
    <s v="Média"/>
    <s v="Classe Baixa"/>
  </r>
  <r>
    <n v="223"/>
    <x v="155"/>
    <n v="0.79166666666666663"/>
    <n v="15.77"/>
    <x v="4"/>
    <s v="Feminino"/>
    <s v="36-45"/>
    <s v="Premium"/>
    <n v="2.2916666666666665E-2"/>
    <n v="881"/>
    <s v="AL"/>
    <n v="102000"/>
    <n v="19200"/>
    <s v="Baixo"/>
    <s v="Média"/>
    <s v="Classe Média"/>
  </r>
  <r>
    <n v="224"/>
    <x v="156"/>
    <n v="0.54166666666666663"/>
    <n v="47.29"/>
    <x v="7"/>
    <s v="Feminino"/>
    <s v="26-35"/>
    <s v="Compartilhada"/>
    <n v="2.7777777777777776E-2"/>
    <n v="1007"/>
    <s v="PB"/>
    <n v="105000"/>
    <n v="19500"/>
    <s v="Médio"/>
    <s v="Média"/>
    <s v="Classe Média"/>
  </r>
  <r>
    <n v="225"/>
    <x v="157"/>
    <n v="0.70833333333333337"/>
    <n v="3.55"/>
    <x v="1"/>
    <s v="Masculino"/>
    <s v="60+"/>
    <s v="Econômica"/>
    <n v="1.2500000000000001E-2"/>
    <n v="2015"/>
    <s v="PE"/>
    <n v="120000"/>
    <n v="21000"/>
    <s v="Médio"/>
    <s v="Alta"/>
    <s v="Classe Média"/>
  </r>
  <r>
    <n v="226"/>
    <x v="82"/>
    <n v="0.95833333333333337"/>
    <n v="33.06"/>
    <x v="6"/>
    <s v="Feminino"/>
    <s v="26-35"/>
    <s v="Econômica"/>
    <n v="3.1944444444444442E-2"/>
    <n v="2007"/>
    <s v="PB"/>
    <n v="99000"/>
    <n v="18500"/>
    <s v="Médio"/>
    <s v="Média"/>
    <s v="Classe Baixa"/>
  </r>
  <r>
    <n v="227"/>
    <x v="158"/>
    <n v="0.79166666666666663"/>
    <n v="11.69"/>
    <x v="6"/>
    <s v="Masculino"/>
    <s v="26-35"/>
    <s v="Compartilhada"/>
    <n v="3.6805555555555557E-2"/>
    <n v="1551"/>
    <s v="PB"/>
    <n v="99000"/>
    <n v="18500"/>
    <s v="Médio"/>
    <s v="Média"/>
    <s v="Classe Baixa"/>
  </r>
  <r>
    <n v="228"/>
    <x v="159"/>
    <n v="0.125"/>
    <n v="50.21"/>
    <x v="5"/>
    <s v="Masculino"/>
    <s v="36-45"/>
    <s v="Econômica"/>
    <n v="2.361111111111111E-2"/>
    <n v="1442"/>
    <s v="CE"/>
    <n v="101000"/>
    <n v="19000"/>
    <s v="Médio"/>
    <s v="Alta"/>
    <s v="Classe Média"/>
  </r>
  <r>
    <n v="229"/>
    <x v="44"/>
    <n v="0.83333333333333337"/>
    <n v="107.59"/>
    <x v="0"/>
    <s v="Feminino"/>
    <s v="18-25"/>
    <s v="Econômica"/>
    <n v="3.7499999999999999E-2"/>
    <n v="534"/>
    <s v="RN"/>
    <n v="108000"/>
    <n v="20500"/>
    <s v="Médio"/>
    <s v="Alta"/>
    <s v="Classe Média"/>
  </r>
  <r>
    <n v="230"/>
    <x v="92"/>
    <n v="0.70833333333333337"/>
    <n v="77.58"/>
    <x v="0"/>
    <s v="Masculino"/>
    <s v="26-35"/>
    <s v="Compartilhada"/>
    <n v="7.6388888888888886E-3"/>
    <n v="1236"/>
    <s v="RN"/>
    <n v="108000"/>
    <n v="20500"/>
    <s v="Médio"/>
    <s v="Alta"/>
    <s v="Classe Média"/>
  </r>
  <r>
    <n v="231"/>
    <x v="160"/>
    <n v="0.25"/>
    <n v="9.64"/>
    <x v="3"/>
    <s v="Masculino"/>
    <s v="46-60"/>
    <s v="Premium"/>
    <n v="1.1805555555555555E-2"/>
    <n v="758"/>
    <s v="CE"/>
    <n v="98000"/>
    <n v="17500"/>
    <s v="Baixo"/>
    <s v="Média"/>
    <s v="Classe Baixa"/>
  </r>
  <r>
    <n v="232"/>
    <x v="154"/>
    <n v="0.58333333333333337"/>
    <n v="6.28"/>
    <x v="0"/>
    <s v="Masculino"/>
    <s v="26-35"/>
    <s v="Econômica"/>
    <n v="1.8055555555555554E-2"/>
    <n v="1851"/>
    <s v="RN"/>
    <n v="108000"/>
    <n v="20500"/>
    <s v="Médio"/>
    <s v="Alta"/>
    <s v="Classe Média"/>
  </r>
  <r>
    <n v="233"/>
    <x v="161"/>
    <n v="0.83333333333333337"/>
    <n v="71.34"/>
    <x v="3"/>
    <s v="Masculino"/>
    <s v="26-35"/>
    <s v="Compartilhada"/>
    <n v="3.4027777777777775E-2"/>
    <n v="1607"/>
    <s v="CE"/>
    <n v="98000"/>
    <n v="17500"/>
    <s v="Baixo"/>
    <s v="Média"/>
    <s v="Classe Baixa"/>
  </r>
  <r>
    <n v="234"/>
    <x v="162"/>
    <n v="0.20833333333333334"/>
    <n v="61.64"/>
    <x v="3"/>
    <s v="Masculino"/>
    <s v="36-45"/>
    <s v="Econômica"/>
    <n v="4.027777777777778E-2"/>
    <n v="1006"/>
    <s v="CE"/>
    <n v="98000"/>
    <n v="17500"/>
    <s v="Baixo"/>
    <s v="Média"/>
    <s v="Classe Baixa"/>
  </r>
  <r>
    <n v="235"/>
    <x v="81"/>
    <n v="0.625"/>
    <n v="27.45"/>
    <x v="9"/>
    <s v="Masculino"/>
    <s v="36-45"/>
    <s v="Econômica"/>
    <n v="4.1666666666666666E-3"/>
    <n v="1384"/>
    <s v="PE"/>
    <n v="95000"/>
    <n v="18000"/>
    <s v="Baixo"/>
    <s v="Média"/>
    <s v="Classe Baixa"/>
  </r>
  <r>
    <n v="236"/>
    <x v="143"/>
    <n v="0.79166666666666663"/>
    <n v="88.08"/>
    <x v="2"/>
    <s v="Masculino"/>
    <s v="36-45"/>
    <s v="Premium"/>
    <n v="8.3333333333333332E-3"/>
    <n v="1111"/>
    <s v="RN"/>
    <n v="97000"/>
    <n v="17800"/>
    <s v="Baixo"/>
    <s v="Média"/>
    <s v="Classe Baixa"/>
  </r>
  <r>
    <n v="237"/>
    <x v="163"/>
    <n v="0.95833333333333337"/>
    <n v="37.29"/>
    <x v="4"/>
    <s v="Feminino"/>
    <s v="46-60"/>
    <s v="Econômica"/>
    <n v="1.7361111111111112E-2"/>
    <n v="451"/>
    <s v="AL"/>
    <n v="102000"/>
    <n v="19200"/>
    <s v="Baixo"/>
    <s v="Média"/>
    <s v="Classe Média"/>
  </r>
  <r>
    <n v="238"/>
    <x v="33"/>
    <n v="0.29166666666666669"/>
    <n v="0.78"/>
    <x v="9"/>
    <s v="Masculino"/>
    <s v="26-35"/>
    <s v="Econômica"/>
    <n v="4.027777777777778E-2"/>
    <n v="1974"/>
    <s v="PE"/>
    <n v="95000"/>
    <n v="18000"/>
    <s v="Baixo"/>
    <s v="Média"/>
    <s v="Classe Baixa"/>
  </r>
  <r>
    <n v="239"/>
    <x v="50"/>
    <n v="0.83333333333333337"/>
    <n v="79.23"/>
    <x v="1"/>
    <s v="Masculino"/>
    <s v="36-45"/>
    <s v="Compartilhada"/>
    <n v="1.6666666666666666E-2"/>
    <n v="2256"/>
    <s v="PE"/>
    <n v="120000"/>
    <n v="21000"/>
    <s v="Médio"/>
    <s v="Alta"/>
    <s v="Classe Média"/>
  </r>
  <r>
    <n v="240"/>
    <x v="164"/>
    <n v="0.625"/>
    <n v="25.37"/>
    <x v="1"/>
    <s v="Masculino"/>
    <s v="36-45"/>
    <s v="Econômica"/>
    <n v="1.0416666666666666E-2"/>
    <n v="2333"/>
    <s v="PE"/>
    <n v="120000"/>
    <n v="21000"/>
    <s v="Médio"/>
    <s v="Alta"/>
    <s v="Classe Média"/>
  </r>
  <r>
    <n v="241"/>
    <x v="165"/>
    <n v="0.875"/>
    <n v="113.15"/>
    <x v="1"/>
    <s v="Feminino"/>
    <s v="26-35"/>
    <s v="Premium"/>
    <n v="2.6388888888888889E-2"/>
    <n v="1994"/>
    <s v="PE"/>
    <n v="120000"/>
    <n v="21000"/>
    <s v="Médio"/>
    <s v="Alta"/>
    <s v="Classe Média"/>
  </r>
  <r>
    <n v="242"/>
    <x v="166"/>
    <n v="0.625"/>
    <n v="11.47"/>
    <x v="6"/>
    <s v="Feminino"/>
    <s v="60+"/>
    <s v="Econômica"/>
    <n v="3.3333333333333333E-2"/>
    <n v="2072"/>
    <s v="PB"/>
    <n v="99000"/>
    <n v="18500"/>
    <s v="Médio"/>
    <s v="Média"/>
    <s v="Classe Baixa"/>
  </r>
  <r>
    <n v="243"/>
    <x v="167"/>
    <n v="8.3333333333333329E-2"/>
    <n v="110.21"/>
    <x v="6"/>
    <s v="Feminino"/>
    <s v="46-60"/>
    <s v="Econômica"/>
    <n v="6.2500000000000003E-3"/>
    <n v="234"/>
    <s v="PB"/>
    <n v="99000"/>
    <n v="18500"/>
    <s v="Médio"/>
    <s v="Média"/>
    <s v="Classe Baixa"/>
  </r>
  <r>
    <n v="244"/>
    <x v="168"/>
    <n v="0.66666666666666663"/>
    <n v="47.57"/>
    <x v="2"/>
    <s v="Masculino"/>
    <s v="26-35"/>
    <s v="Premium"/>
    <n v="3.9583333333333331E-2"/>
    <n v="1977"/>
    <s v="RN"/>
    <n v="97000"/>
    <n v="17800"/>
    <s v="Baixo"/>
    <s v="Média"/>
    <s v="Classe Baixa"/>
  </r>
  <r>
    <n v="245"/>
    <x v="149"/>
    <n v="0.33333333333333331"/>
    <n v="6.78"/>
    <x v="1"/>
    <s v="Masculino"/>
    <s v="36-45"/>
    <s v="Premium"/>
    <n v="3.6111111111111108E-2"/>
    <n v="828"/>
    <s v="PE"/>
    <n v="120000"/>
    <n v="21000"/>
    <s v="Médio"/>
    <s v="Alta"/>
    <s v="Classe Média"/>
  </r>
  <r>
    <n v="246"/>
    <x v="169"/>
    <n v="8.3333333333333329E-2"/>
    <n v="111.76"/>
    <x v="7"/>
    <s v="Masculino"/>
    <s v="36-45"/>
    <s v="Premium"/>
    <n v="2.361111111111111E-2"/>
    <n v="431"/>
    <s v="PB"/>
    <n v="105000"/>
    <n v="19500"/>
    <s v="Médio"/>
    <s v="Média"/>
    <s v="Classe Média"/>
  </r>
  <r>
    <n v="247"/>
    <x v="170"/>
    <n v="0.79166666666666663"/>
    <n v="54.24"/>
    <x v="7"/>
    <s v="Masculino"/>
    <s v="26-35"/>
    <s v="Premium"/>
    <n v="2.5694444444444443E-2"/>
    <n v="1353"/>
    <s v="PB"/>
    <n v="105000"/>
    <n v="19500"/>
    <s v="Médio"/>
    <s v="Média"/>
    <s v="Classe Média"/>
  </r>
  <r>
    <n v="248"/>
    <x v="171"/>
    <n v="0.25"/>
    <n v="116.17"/>
    <x v="5"/>
    <s v="Masculino"/>
    <s v="46-60"/>
    <s v="Econômica"/>
    <n v="1.1111111111111112E-2"/>
    <n v="1469"/>
    <s v="CE"/>
    <n v="101000"/>
    <n v="19000"/>
    <s v="Médio"/>
    <s v="Alta"/>
    <s v="Classe Média"/>
  </r>
  <r>
    <n v="249"/>
    <x v="54"/>
    <n v="0.70833333333333337"/>
    <n v="115.82"/>
    <x v="9"/>
    <s v="Feminino"/>
    <s v="36-45"/>
    <s v="Econômica"/>
    <n v="6.2500000000000003E-3"/>
    <n v="1264"/>
    <s v="PE"/>
    <n v="95000"/>
    <n v="18000"/>
    <s v="Baixo"/>
    <s v="Média"/>
    <s v="Classe Baixa"/>
  </r>
  <r>
    <n v="250"/>
    <x v="12"/>
    <n v="0.45833333333333331"/>
    <n v="10.31"/>
    <x v="4"/>
    <s v="Masculino"/>
    <s v="36-45"/>
    <s v="Econômica"/>
    <n v="3.472222222222222E-3"/>
    <n v="1667"/>
    <s v="AL"/>
    <n v="102000"/>
    <n v="19200"/>
    <s v="Baixo"/>
    <s v="Média"/>
    <s v="Classe Média"/>
  </r>
  <r>
    <n v="251"/>
    <x v="72"/>
    <n v="0.75"/>
    <n v="38.86"/>
    <x v="6"/>
    <s v="Feminino"/>
    <s v="26-35"/>
    <s v="Econômica"/>
    <n v="2.7083333333333334E-2"/>
    <n v="1814"/>
    <s v="PB"/>
    <n v="99000"/>
    <n v="18500"/>
    <s v="Médio"/>
    <s v="Média"/>
    <s v="Classe Baixa"/>
  </r>
  <r>
    <n v="252"/>
    <x v="172"/>
    <n v="0.625"/>
    <n v="49.29"/>
    <x v="0"/>
    <s v="Masculino"/>
    <s v="26-35"/>
    <s v="Econômica"/>
    <n v="2.013888888888889E-2"/>
    <n v="429"/>
    <s v="RN"/>
    <n v="108000"/>
    <n v="20500"/>
    <s v="Médio"/>
    <s v="Alta"/>
    <s v="Classe Média"/>
  </r>
  <r>
    <n v="253"/>
    <x v="105"/>
    <n v="0.875"/>
    <n v="102.88"/>
    <x v="4"/>
    <s v="Feminino"/>
    <s v="26-35"/>
    <s v="Econômica"/>
    <n v="5.5555555555555558E-3"/>
    <n v="1581"/>
    <s v="AL"/>
    <n v="102000"/>
    <n v="19200"/>
    <s v="Baixo"/>
    <s v="Média"/>
    <s v="Classe Média"/>
  </r>
  <r>
    <n v="254"/>
    <x v="127"/>
    <n v="0.95833333333333337"/>
    <n v="41.45"/>
    <x v="8"/>
    <s v="Masculino"/>
    <s v="36-45"/>
    <s v="Premium"/>
    <n v="9.0277777777777769E-3"/>
    <n v="231"/>
    <s v="AL"/>
    <n v="110000"/>
    <n v="20000"/>
    <s v="Médio"/>
    <s v="Alta"/>
    <s v="Classe Média"/>
  </r>
  <r>
    <n v="255"/>
    <x v="173"/>
    <n v="0.66666666666666663"/>
    <n v="24.49"/>
    <x v="2"/>
    <s v="Feminino"/>
    <s v="36-45"/>
    <s v="Econômica"/>
    <n v="4.027777777777778E-2"/>
    <n v="1177"/>
    <s v="RN"/>
    <n v="97000"/>
    <n v="17800"/>
    <s v="Baixo"/>
    <s v="Média"/>
    <s v="Classe Baixa"/>
  </r>
  <r>
    <n v="256"/>
    <x v="174"/>
    <n v="0.79166666666666663"/>
    <n v="69.03"/>
    <x v="2"/>
    <s v="Masculino"/>
    <s v="18-25"/>
    <s v="Compartilhada"/>
    <n v="3.6805555555555557E-2"/>
    <n v="34"/>
    <s v="RN"/>
    <n v="97000"/>
    <n v="17800"/>
    <s v="Baixo"/>
    <s v="Média"/>
    <s v="Classe Baixa"/>
  </r>
  <r>
    <n v="257"/>
    <x v="34"/>
    <n v="0.58333333333333337"/>
    <n v="112.66"/>
    <x v="1"/>
    <s v="Feminino"/>
    <s v="26-35"/>
    <s v="Econômica"/>
    <n v="3.3333333333333333E-2"/>
    <n v="1179"/>
    <s v="PE"/>
    <n v="120000"/>
    <n v="21000"/>
    <s v="Médio"/>
    <s v="Alta"/>
    <s v="Classe Média"/>
  </r>
  <r>
    <n v="258"/>
    <x v="101"/>
    <n v="0"/>
    <n v="85.04"/>
    <x v="7"/>
    <s v="Masculino"/>
    <s v="26-35"/>
    <s v="Econômica"/>
    <n v="3.8194444444444448E-2"/>
    <n v="521"/>
    <s v="PB"/>
    <n v="105000"/>
    <n v="19500"/>
    <s v="Médio"/>
    <s v="Média"/>
    <s v="Classe Média"/>
  </r>
  <r>
    <n v="259"/>
    <x v="33"/>
    <n v="4.1666666666666664E-2"/>
    <n v="70.56"/>
    <x v="1"/>
    <s v="Masculino"/>
    <s v="36-45"/>
    <s v="Premium"/>
    <n v="4.8611111111111112E-3"/>
    <n v="1863"/>
    <s v="PE"/>
    <n v="120000"/>
    <n v="21000"/>
    <s v="Médio"/>
    <s v="Alta"/>
    <s v="Classe Média"/>
  </r>
  <r>
    <n v="260"/>
    <x v="175"/>
    <n v="0.29166666666666669"/>
    <n v="16.18"/>
    <x v="4"/>
    <s v="Masculino"/>
    <s v="36-45"/>
    <s v="Econômica"/>
    <n v="2.361111111111111E-2"/>
    <n v="2259"/>
    <s v="AL"/>
    <n v="102000"/>
    <n v="19200"/>
    <s v="Baixo"/>
    <s v="Média"/>
    <s v="Classe Média"/>
  </r>
  <r>
    <n v="261"/>
    <x v="176"/>
    <n v="0.875"/>
    <n v="75.73"/>
    <x v="7"/>
    <s v="Masculino"/>
    <s v="26-35"/>
    <s v="Econômica"/>
    <n v="1.6666666666666666E-2"/>
    <n v="507"/>
    <s v="PB"/>
    <n v="105000"/>
    <n v="19500"/>
    <s v="Médio"/>
    <s v="Média"/>
    <s v="Classe Média"/>
  </r>
  <r>
    <n v="262"/>
    <x v="101"/>
    <n v="4.1666666666666664E-2"/>
    <n v="118.86"/>
    <x v="1"/>
    <s v="Masculino"/>
    <s v="18-25"/>
    <s v="Econômica"/>
    <n v="9.7222222222222224E-3"/>
    <n v="1868"/>
    <s v="PE"/>
    <n v="120000"/>
    <n v="21000"/>
    <s v="Médio"/>
    <s v="Alta"/>
    <s v="Classe Média"/>
  </r>
  <r>
    <n v="263"/>
    <x v="110"/>
    <n v="0.75"/>
    <n v="21.11"/>
    <x v="4"/>
    <s v="Feminino"/>
    <s v="26-35"/>
    <s v="Econômica"/>
    <n v="1.6666666666666666E-2"/>
    <n v="451"/>
    <s v="AL"/>
    <n v="102000"/>
    <n v="19200"/>
    <s v="Baixo"/>
    <s v="Média"/>
    <s v="Classe Média"/>
  </r>
  <r>
    <n v="264"/>
    <x v="177"/>
    <n v="0.33333333333333331"/>
    <n v="64.61"/>
    <x v="8"/>
    <s v="Masculino"/>
    <s v="26-35"/>
    <s v="Premium"/>
    <n v="3.0555555555555555E-2"/>
    <n v="1141"/>
    <s v="AL"/>
    <n v="110000"/>
    <n v="20000"/>
    <s v="Médio"/>
    <s v="Alta"/>
    <s v="Classe Média"/>
  </r>
  <r>
    <n v="265"/>
    <x v="137"/>
    <n v="0.33333333333333331"/>
    <n v="10.59"/>
    <x v="5"/>
    <s v="Feminino"/>
    <s v="36-45"/>
    <s v="Premium"/>
    <n v="4.8611111111111112E-3"/>
    <n v="1601"/>
    <s v="CE"/>
    <n v="101000"/>
    <n v="19000"/>
    <s v="Médio"/>
    <s v="Alta"/>
    <s v="Classe Média"/>
  </r>
  <r>
    <n v="266"/>
    <x v="178"/>
    <n v="0.5"/>
    <n v="90.19"/>
    <x v="9"/>
    <s v="Masculino"/>
    <s v="26-35"/>
    <s v="Econômica"/>
    <n v="1.0416666666666666E-2"/>
    <n v="1391"/>
    <s v="PE"/>
    <n v="95000"/>
    <n v="18000"/>
    <s v="Baixo"/>
    <s v="Média"/>
    <s v="Classe Baixa"/>
  </r>
  <r>
    <n v="267"/>
    <x v="179"/>
    <n v="0.20833333333333334"/>
    <n v="85.16"/>
    <x v="5"/>
    <s v="Masculino"/>
    <s v="26-35"/>
    <s v="Econômica"/>
    <n v="1.3194444444444444E-2"/>
    <n v="237"/>
    <s v="CE"/>
    <n v="101000"/>
    <n v="19000"/>
    <s v="Médio"/>
    <s v="Alta"/>
    <s v="Classe Média"/>
  </r>
  <r>
    <n v="268"/>
    <x v="160"/>
    <n v="0.58333333333333337"/>
    <n v="85.79"/>
    <x v="8"/>
    <s v="Masculino"/>
    <s v="36-45"/>
    <s v="Econômica"/>
    <n v="3.888888888888889E-2"/>
    <n v="97"/>
    <s v="AL"/>
    <n v="110000"/>
    <n v="20000"/>
    <s v="Médio"/>
    <s v="Alta"/>
    <s v="Classe Média"/>
  </r>
  <r>
    <n v="269"/>
    <x v="180"/>
    <n v="0.75"/>
    <n v="46.34"/>
    <x v="5"/>
    <s v="Feminino"/>
    <s v="60+"/>
    <s v="Econômica"/>
    <n v="2.2222222222222223E-2"/>
    <n v="1228"/>
    <s v="CE"/>
    <n v="101000"/>
    <n v="19000"/>
    <s v="Médio"/>
    <s v="Alta"/>
    <s v="Classe Média"/>
  </r>
  <r>
    <n v="270"/>
    <x v="16"/>
    <n v="0.83333333333333337"/>
    <n v="38.76"/>
    <x v="0"/>
    <s v="Masculino"/>
    <s v="60+"/>
    <s v="Econômica"/>
    <n v="3.3333333333333333E-2"/>
    <n v="1039"/>
    <s v="RN"/>
    <n v="108000"/>
    <n v="20500"/>
    <s v="Médio"/>
    <s v="Alta"/>
    <s v="Classe Média"/>
  </r>
  <r>
    <n v="271"/>
    <x v="144"/>
    <n v="0.58333333333333337"/>
    <n v="98.08"/>
    <x v="6"/>
    <s v="Masculino"/>
    <s v="60+"/>
    <s v="Econômica"/>
    <n v="2.7083333333333334E-2"/>
    <n v="1697"/>
    <s v="PB"/>
    <n v="99000"/>
    <n v="18500"/>
    <s v="Médio"/>
    <s v="Média"/>
    <s v="Classe Baixa"/>
  </r>
  <r>
    <n v="272"/>
    <x v="181"/>
    <n v="0.70833333333333337"/>
    <n v="98.16"/>
    <x v="6"/>
    <s v="Masculino"/>
    <s v="36-45"/>
    <s v="Econômica"/>
    <n v="7.6388888888888886E-3"/>
    <n v="2232"/>
    <s v="PB"/>
    <n v="99000"/>
    <n v="18500"/>
    <s v="Médio"/>
    <s v="Média"/>
    <s v="Classe Baixa"/>
  </r>
  <r>
    <n v="273"/>
    <x v="14"/>
    <n v="0.25"/>
    <n v="104.71"/>
    <x v="0"/>
    <s v="Masculino"/>
    <s v="36-45"/>
    <s v="Econômica"/>
    <n v="4.027777777777778E-2"/>
    <n v="1702"/>
    <s v="RN"/>
    <n v="108000"/>
    <n v="20500"/>
    <s v="Médio"/>
    <s v="Alta"/>
    <s v="Classe Média"/>
  </r>
  <r>
    <n v="274"/>
    <x v="182"/>
    <n v="0.41666666666666669"/>
    <n v="110.02"/>
    <x v="6"/>
    <s v="Masculino"/>
    <s v="36-45"/>
    <s v="Econômica"/>
    <n v="2.5694444444444443E-2"/>
    <n v="1516"/>
    <s v="PB"/>
    <n v="99000"/>
    <n v="18500"/>
    <s v="Médio"/>
    <s v="Média"/>
    <s v="Classe Baixa"/>
  </r>
  <r>
    <n v="275"/>
    <x v="183"/>
    <n v="0.29166666666666669"/>
    <n v="6.38"/>
    <x v="4"/>
    <s v="Masculino"/>
    <s v="46-60"/>
    <s v="Econômica"/>
    <n v="3.1944444444444442E-2"/>
    <n v="458"/>
    <s v="AL"/>
    <n v="102000"/>
    <n v="19200"/>
    <s v="Baixo"/>
    <s v="Média"/>
    <s v="Classe Média"/>
  </r>
  <r>
    <n v="276"/>
    <x v="140"/>
    <n v="0.20833333333333334"/>
    <n v="62.67"/>
    <x v="6"/>
    <s v="Masculino"/>
    <s v="60+"/>
    <s v="Premium"/>
    <n v="3.6805555555555557E-2"/>
    <n v="937"/>
    <s v="PB"/>
    <n v="99000"/>
    <n v="18500"/>
    <s v="Médio"/>
    <s v="Média"/>
    <s v="Classe Baixa"/>
  </r>
  <r>
    <n v="277"/>
    <x v="30"/>
    <n v="0.29166666666666669"/>
    <n v="9.68"/>
    <x v="2"/>
    <s v="Masculino"/>
    <s v="26-35"/>
    <s v="Compartilhada"/>
    <n v="2.9166666666666667E-2"/>
    <n v="1416"/>
    <s v="RN"/>
    <n v="97000"/>
    <n v="17800"/>
    <s v="Baixo"/>
    <s v="Média"/>
    <s v="Classe Baixa"/>
  </r>
  <r>
    <n v="278"/>
    <x v="182"/>
    <n v="4.1666666666666664E-2"/>
    <n v="79.75"/>
    <x v="2"/>
    <s v="Feminino"/>
    <s v="26-35"/>
    <s v="Econômica"/>
    <n v="1.5972222222222221E-2"/>
    <n v="2342"/>
    <s v="RN"/>
    <n v="97000"/>
    <n v="17800"/>
    <s v="Baixo"/>
    <s v="Média"/>
    <s v="Classe Baixa"/>
  </r>
  <r>
    <n v="279"/>
    <x v="21"/>
    <n v="0.75"/>
    <n v="85.73"/>
    <x v="7"/>
    <s v="Masculino"/>
    <s v="26-35"/>
    <s v="Econômica"/>
    <n v="3.3333333333333333E-2"/>
    <n v="831"/>
    <s v="PB"/>
    <n v="105000"/>
    <n v="19500"/>
    <s v="Médio"/>
    <s v="Média"/>
    <s v="Classe Média"/>
  </r>
  <r>
    <n v="280"/>
    <x v="116"/>
    <n v="0.625"/>
    <n v="96.52"/>
    <x v="3"/>
    <s v="Feminino"/>
    <s v="36-45"/>
    <s v="Econômica"/>
    <n v="2.2916666666666665E-2"/>
    <n v="911"/>
    <s v="CE"/>
    <n v="98000"/>
    <n v="17500"/>
    <s v="Baixo"/>
    <s v="Média"/>
    <s v="Classe Baixa"/>
  </r>
  <r>
    <n v="281"/>
    <x v="51"/>
    <n v="0.25"/>
    <n v="107.35"/>
    <x v="8"/>
    <s v="Masculino"/>
    <s v="36-45"/>
    <s v="Econômica"/>
    <n v="4.1666666666666666E-3"/>
    <n v="1515"/>
    <s v="AL"/>
    <n v="110000"/>
    <n v="20000"/>
    <s v="Médio"/>
    <s v="Alta"/>
    <s v="Classe Média"/>
  </r>
  <r>
    <n v="282"/>
    <x v="184"/>
    <n v="0.375"/>
    <n v="43.87"/>
    <x v="2"/>
    <s v="Masculino"/>
    <s v="46-60"/>
    <s v="Econômica"/>
    <n v="3.3333333333333333E-2"/>
    <n v="2259"/>
    <s v="RN"/>
    <n v="97000"/>
    <n v="17800"/>
    <s v="Baixo"/>
    <s v="Média"/>
    <s v="Classe Baixa"/>
  </r>
  <r>
    <n v="283"/>
    <x v="185"/>
    <n v="0.45833333333333331"/>
    <n v="48.19"/>
    <x v="9"/>
    <s v="Masculino"/>
    <s v="26-35"/>
    <s v="Econômica"/>
    <n v="1.5972222222222221E-2"/>
    <n v="1404"/>
    <s v="PE"/>
    <n v="95000"/>
    <n v="18000"/>
    <s v="Baixo"/>
    <s v="Média"/>
    <s v="Classe Baixa"/>
  </r>
  <r>
    <n v="284"/>
    <x v="186"/>
    <n v="0.66666666666666663"/>
    <n v="15.81"/>
    <x v="7"/>
    <s v="Masculino"/>
    <s v="26-35"/>
    <s v="Econômica"/>
    <n v="9.0277777777777769E-3"/>
    <n v="519"/>
    <s v="PB"/>
    <n v="105000"/>
    <n v="19500"/>
    <s v="Médio"/>
    <s v="Média"/>
    <s v="Classe Média"/>
  </r>
  <r>
    <n v="285"/>
    <x v="187"/>
    <n v="0.25"/>
    <n v="7.15"/>
    <x v="0"/>
    <s v="Masculino"/>
    <s v="60+"/>
    <s v="Econômica"/>
    <n v="6.9444444444444441E-3"/>
    <n v="281"/>
    <s v="RN"/>
    <n v="108000"/>
    <n v="20500"/>
    <s v="Médio"/>
    <s v="Alta"/>
    <s v="Classe Média"/>
  </r>
  <r>
    <n v="286"/>
    <x v="188"/>
    <n v="0.875"/>
    <n v="9.1300000000000008"/>
    <x v="8"/>
    <s v="Masculino"/>
    <s v="26-35"/>
    <s v="Premium"/>
    <n v="1.4583333333333334E-2"/>
    <n v="2234"/>
    <s v="AL"/>
    <n v="110000"/>
    <n v="20000"/>
    <s v="Médio"/>
    <s v="Alta"/>
    <s v="Classe Média"/>
  </r>
  <r>
    <n v="287"/>
    <x v="189"/>
    <n v="0.29166666666666669"/>
    <n v="58.54"/>
    <x v="8"/>
    <s v="Masculino"/>
    <s v="26-35"/>
    <s v="Econômica"/>
    <n v="4.1666666666666666E-3"/>
    <n v="1708"/>
    <s v="AL"/>
    <n v="110000"/>
    <n v="20000"/>
    <s v="Médio"/>
    <s v="Alta"/>
    <s v="Classe Média"/>
  </r>
  <r>
    <n v="288"/>
    <x v="123"/>
    <n v="0.25"/>
    <n v="6.74"/>
    <x v="0"/>
    <s v="Masculino"/>
    <s v="36-45"/>
    <s v="Econômica"/>
    <n v="2.9861111111111113E-2"/>
    <n v="629"/>
    <s v="RN"/>
    <n v="108000"/>
    <n v="20500"/>
    <s v="Médio"/>
    <s v="Alta"/>
    <s v="Classe Média"/>
  </r>
  <r>
    <n v="289"/>
    <x v="190"/>
    <n v="0.125"/>
    <n v="37.950000000000003"/>
    <x v="3"/>
    <s v="Masculino"/>
    <s v="26-35"/>
    <s v="Premium"/>
    <n v="6.9444444444444441E-3"/>
    <n v="1839"/>
    <s v="CE"/>
    <n v="98000"/>
    <n v="17500"/>
    <s v="Baixo"/>
    <s v="Média"/>
    <s v="Classe Baixa"/>
  </r>
  <r>
    <n v="290"/>
    <x v="191"/>
    <n v="8.3333333333333329E-2"/>
    <n v="72.95"/>
    <x v="5"/>
    <s v="Masculino"/>
    <s v="26-35"/>
    <s v="Econômica"/>
    <n v="1.2500000000000001E-2"/>
    <n v="1827"/>
    <s v="CE"/>
    <n v="101000"/>
    <n v="19000"/>
    <s v="Médio"/>
    <s v="Alta"/>
    <s v="Classe Média"/>
  </r>
  <r>
    <n v="291"/>
    <x v="192"/>
    <n v="0.75"/>
    <n v="8.51"/>
    <x v="5"/>
    <s v="Feminino"/>
    <s v="26-35"/>
    <s v="Premium"/>
    <n v="3.6805555555555557E-2"/>
    <n v="1953"/>
    <s v="CE"/>
    <n v="101000"/>
    <n v="19000"/>
    <s v="Médio"/>
    <s v="Alta"/>
    <s v="Classe Média"/>
  </r>
  <r>
    <n v="292"/>
    <x v="193"/>
    <n v="0.58333333333333337"/>
    <n v="0.93"/>
    <x v="1"/>
    <s v="Feminino"/>
    <s v="26-35"/>
    <s v="Compartilhada"/>
    <n v="2.0833333333333332E-2"/>
    <n v="2241"/>
    <s v="PE"/>
    <n v="120000"/>
    <n v="21000"/>
    <s v="Médio"/>
    <s v="Alta"/>
    <s v="Classe Média"/>
  </r>
  <r>
    <n v="293"/>
    <x v="52"/>
    <n v="0.125"/>
    <n v="9.9600000000000009"/>
    <x v="1"/>
    <s v="Masculino"/>
    <s v="36-45"/>
    <s v="Premium"/>
    <n v="1.5277777777777777E-2"/>
    <n v="465"/>
    <s v="PE"/>
    <n v="120000"/>
    <n v="21000"/>
    <s v="Médio"/>
    <s v="Alta"/>
    <s v="Classe Média"/>
  </r>
  <r>
    <n v="294"/>
    <x v="194"/>
    <n v="0.33333333333333331"/>
    <n v="46.42"/>
    <x v="7"/>
    <s v="Feminino"/>
    <s v="26-35"/>
    <s v="Econômica"/>
    <n v="6.9444444444444441E-3"/>
    <n v="2396"/>
    <s v="PB"/>
    <n v="105000"/>
    <n v="19500"/>
    <s v="Médio"/>
    <s v="Média"/>
    <s v="Classe Média"/>
  </r>
  <r>
    <n v="295"/>
    <x v="53"/>
    <n v="0.5"/>
    <n v="19.61"/>
    <x v="1"/>
    <s v="Feminino"/>
    <s v="26-35"/>
    <s v="Econômica"/>
    <n v="1.1111111111111112E-2"/>
    <n v="2496"/>
    <s v="PE"/>
    <n v="120000"/>
    <n v="21000"/>
    <s v="Médio"/>
    <s v="Alta"/>
    <s v="Classe Média"/>
  </r>
  <r>
    <n v="296"/>
    <x v="195"/>
    <n v="0.70833333333333337"/>
    <n v="65.06"/>
    <x v="1"/>
    <s v="Masculino"/>
    <s v="26-35"/>
    <s v="Econômica"/>
    <n v="2.9166666666666667E-2"/>
    <n v="135"/>
    <s v="PE"/>
    <n v="120000"/>
    <n v="21000"/>
    <s v="Médio"/>
    <s v="Alta"/>
    <s v="Classe Média"/>
  </r>
  <r>
    <n v="297"/>
    <x v="183"/>
    <n v="0.83333333333333337"/>
    <n v="93.55"/>
    <x v="0"/>
    <s v="Masculino"/>
    <s v="36-45"/>
    <s v="Compartilhada"/>
    <n v="1.8055555555555554E-2"/>
    <n v="319"/>
    <s v="RN"/>
    <n v="108000"/>
    <n v="20500"/>
    <s v="Médio"/>
    <s v="Alta"/>
    <s v="Classe Média"/>
  </r>
  <r>
    <n v="298"/>
    <x v="191"/>
    <n v="0.625"/>
    <n v="29.82"/>
    <x v="5"/>
    <s v="Feminino"/>
    <s v="26-35"/>
    <s v="Compartilhada"/>
    <n v="1.2500000000000001E-2"/>
    <n v="1141"/>
    <s v="CE"/>
    <n v="101000"/>
    <n v="19000"/>
    <s v="Médio"/>
    <s v="Alta"/>
    <s v="Classe Média"/>
  </r>
  <r>
    <n v="299"/>
    <x v="128"/>
    <n v="0"/>
    <n v="76.63"/>
    <x v="1"/>
    <s v="Masculino"/>
    <s v="26-35"/>
    <s v="Econômica"/>
    <n v="1.1805555555555555E-2"/>
    <n v="183"/>
    <s v="PE"/>
    <n v="120000"/>
    <n v="21000"/>
    <s v="Médio"/>
    <s v="Alta"/>
    <s v="Classe Média"/>
  </r>
  <r>
    <n v="300"/>
    <x v="196"/>
    <n v="0.125"/>
    <n v="14.81"/>
    <x v="2"/>
    <s v="Masculino"/>
    <s v="26-35"/>
    <s v="Compartilhada"/>
    <n v="9.0277777777777769E-3"/>
    <n v="1864"/>
    <s v="RN"/>
    <n v="97000"/>
    <n v="17800"/>
    <s v="Baixo"/>
    <s v="Média"/>
    <s v="Classe Baixa"/>
  </r>
  <r>
    <n v="301"/>
    <x v="105"/>
    <n v="0.70833333333333337"/>
    <n v="10.94"/>
    <x v="9"/>
    <s v="Masculino"/>
    <s v="26-35"/>
    <s v="Econômica"/>
    <n v="3.7499999999999999E-2"/>
    <n v="1662"/>
    <s v="PE"/>
    <n v="95000"/>
    <n v="18000"/>
    <s v="Baixo"/>
    <s v="Média"/>
    <s v="Classe Baixa"/>
  </r>
  <r>
    <n v="302"/>
    <x v="197"/>
    <n v="0.29166666666666669"/>
    <n v="66.11"/>
    <x v="2"/>
    <s v="Feminino"/>
    <s v="26-35"/>
    <s v="Econômica"/>
    <n v="3.1944444444444442E-2"/>
    <n v="1962"/>
    <s v="RN"/>
    <n v="97000"/>
    <n v="17800"/>
    <s v="Baixo"/>
    <s v="Média"/>
    <s v="Classe Baixa"/>
  </r>
  <r>
    <n v="303"/>
    <x v="198"/>
    <n v="0.79166666666666663"/>
    <n v="67.17"/>
    <x v="3"/>
    <s v="Feminino"/>
    <s v="26-35"/>
    <s v="Econômica"/>
    <n v="2.5000000000000001E-2"/>
    <n v="2496"/>
    <s v="CE"/>
    <n v="98000"/>
    <n v="17500"/>
    <s v="Baixo"/>
    <s v="Média"/>
    <s v="Classe Baixa"/>
  </r>
  <r>
    <n v="304"/>
    <x v="199"/>
    <n v="0.625"/>
    <n v="7.83"/>
    <x v="2"/>
    <s v="Masculino"/>
    <s v="60+"/>
    <s v="Econômica"/>
    <n v="9.7222222222222224E-3"/>
    <n v="234"/>
    <s v="RN"/>
    <n v="97000"/>
    <n v="17800"/>
    <s v="Baixo"/>
    <s v="Média"/>
    <s v="Classe Baixa"/>
  </r>
  <r>
    <n v="305"/>
    <x v="200"/>
    <n v="0.83333333333333337"/>
    <n v="8.85"/>
    <x v="7"/>
    <s v="Feminino"/>
    <s v="46-60"/>
    <s v="Premium"/>
    <n v="2.1527777777777778E-2"/>
    <n v="82"/>
    <s v="PB"/>
    <n v="105000"/>
    <n v="19500"/>
    <s v="Médio"/>
    <s v="Média"/>
    <s v="Classe Média"/>
  </r>
  <r>
    <n v="306"/>
    <x v="201"/>
    <n v="0.41666666666666669"/>
    <n v="117.22"/>
    <x v="1"/>
    <s v="Masculino"/>
    <s v="36-45"/>
    <s v="Econômica"/>
    <n v="1.2500000000000001E-2"/>
    <n v="1052"/>
    <s v="PE"/>
    <n v="120000"/>
    <n v="21000"/>
    <s v="Médio"/>
    <s v="Alta"/>
    <s v="Classe Média"/>
  </r>
  <r>
    <n v="307"/>
    <x v="201"/>
    <n v="0.79166666666666663"/>
    <n v="64.37"/>
    <x v="1"/>
    <s v="Masculino"/>
    <s v="18-25"/>
    <s v="Premium"/>
    <n v="9.0277777777777769E-3"/>
    <n v="1962"/>
    <s v="PE"/>
    <n v="120000"/>
    <n v="21000"/>
    <s v="Médio"/>
    <s v="Alta"/>
    <s v="Classe Média"/>
  </r>
  <r>
    <n v="308"/>
    <x v="9"/>
    <n v="0.83333333333333337"/>
    <n v="42.14"/>
    <x v="0"/>
    <s v="Masculino"/>
    <s v="36-45"/>
    <s v="Compartilhada"/>
    <n v="9.0277777777777769E-3"/>
    <n v="1032"/>
    <s v="RN"/>
    <n v="108000"/>
    <n v="20500"/>
    <s v="Médio"/>
    <s v="Alta"/>
    <s v="Classe Média"/>
  </r>
  <r>
    <n v="309"/>
    <x v="132"/>
    <n v="0.83333333333333337"/>
    <n v="96.45"/>
    <x v="4"/>
    <s v="Feminino"/>
    <s v="18-25"/>
    <s v="Premium"/>
    <n v="2.0833333333333332E-2"/>
    <n v="1777"/>
    <s v="AL"/>
    <n v="102000"/>
    <n v="19200"/>
    <s v="Baixo"/>
    <s v="Média"/>
    <s v="Classe Média"/>
  </r>
  <r>
    <n v="310"/>
    <x v="202"/>
    <n v="0.83333333333333337"/>
    <n v="36.15"/>
    <x v="3"/>
    <s v="Masculino"/>
    <s v="36-45"/>
    <s v="Econômica"/>
    <n v="2.5000000000000001E-2"/>
    <n v="2305"/>
    <s v="CE"/>
    <n v="98000"/>
    <n v="17500"/>
    <s v="Baixo"/>
    <s v="Média"/>
    <s v="Classe Baixa"/>
  </r>
  <r>
    <n v="311"/>
    <x v="28"/>
    <n v="0.75"/>
    <n v="55.48"/>
    <x v="2"/>
    <s v="Masculino"/>
    <s v="26-35"/>
    <s v="Premium"/>
    <n v="3.125E-2"/>
    <n v="1074"/>
    <s v="RN"/>
    <n v="97000"/>
    <n v="17800"/>
    <s v="Baixo"/>
    <s v="Média"/>
    <s v="Classe Baixa"/>
  </r>
  <r>
    <n v="312"/>
    <x v="23"/>
    <n v="0.91666666666666663"/>
    <n v="14.02"/>
    <x v="4"/>
    <s v="Masculino"/>
    <s v="46-60"/>
    <s v="Econômica"/>
    <n v="2.7083333333333334E-2"/>
    <n v="1445"/>
    <s v="AL"/>
    <n v="102000"/>
    <n v="19200"/>
    <s v="Baixo"/>
    <s v="Média"/>
    <s v="Classe Média"/>
  </r>
  <r>
    <n v="313"/>
    <x v="18"/>
    <n v="0.75"/>
    <n v="7.92"/>
    <x v="8"/>
    <s v="Masculino"/>
    <s v="46-60"/>
    <s v="Premium"/>
    <n v="2.0833333333333332E-2"/>
    <n v="212"/>
    <s v="AL"/>
    <n v="110000"/>
    <n v="20000"/>
    <s v="Médio"/>
    <s v="Alta"/>
    <s v="Classe Média"/>
  </r>
  <r>
    <n v="314"/>
    <x v="179"/>
    <n v="0.70833333333333337"/>
    <n v="11.57"/>
    <x v="9"/>
    <s v="Masculino"/>
    <s v="26-35"/>
    <s v="Econômica"/>
    <n v="3.125E-2"/>
    <n v="1246"/>
    <s v="PE"/>
    <n v="95000"/>
    <n v="18000"/>
    <s v="Baixo"/>
    <s v="Média"/>
    <s v="Classe Baixa"/>
  </r>
  <r>
    <n v="315"/>
    <x v="199"/>
    <n v="0.75"/>
    <n v="101.14"/>
    <x v="9"/>
    <s v="Masculino"/>
    <s v="26-35"/>
    <s v="Econômica"/>
    <n v="3.4027777777777775E-2"/>
    <n v="794"/>
    <s v="PE"/>
    <n v="95000"/>
    <n v="18000"/>
    <s v="Baixo"/>
    <s v="Média"/>
    <s v="Classe Baixa"/>
  </r>
  <r>
    <n v="316"/>
    <x v="203"/>
    <n v="0.41666666666666669"/>
    <n v="85.04"/>
    <x v="5"/>
    <s v="Feminino"/>
    <s v="36-45"/>
    <s v="Premium"/>
    <n v="3.1944444444444442E-2"/>
    <n v="72"/>
    <s v="CE"/>
    <n v="101000"/>
    <n v="19000"/>
    <s v="Médio"/>
    <s v="Alta"/>
    <s v="Classe Média"/>
  </r>
  <r>
    <n v="317"/>
    <x v="204"/>
    <n v="8.3333333333333329E-2"/>
    <n v="52.03"/>
    <x v="1"/>
    <s v="Masculino"/>
    <s v="26-35"/>
    <s v="Premium"/>
    <n v="4.8611111111111112E-3"/>
    <n v="273"/>
    <s v="PE"/>
    <n v="120000"/>
    <n v="21000"/>
    <s v="Médio"/>
    <s v="Alta"/>
    <s v="Classe Média"/>
  </r>
  <r>
    <n v="318"/>
    <x v="184"/>
    <n v="0.29166666666666669"/>
    <n v="24.93"/>
    <x v="5"/>
    <s v="Masculino"/>
    <s v="46-60"/>
    <s v="Compartilhada"/>
    <n v="2.361111111111111E-2"/>
    <n v="893"/>
    <s v="CE"/>
    <n v="101000"/>
    <n v="19000"/>
    <s v="Médio"/>
    <s v="Alta"/>
    <s v="Classe Média"/>
  </r>
  <r>
    <n v="319"/>
    <x v="109"/>
    <n v="0.79166666666666663"/>
    <n v="22.99"/>
    <x v="0"/>
    <s v="Masculino"/>
    <s v="26-35"/>
    <s v="Econômica"/>
    <n v="2.2916666666666665E-2"/>
    <n v="1746"/>
    <s v="RN"/>
    <n v="108000"/>
    <n v="20500"/>
    <s v="Médio"/>
    <s v="Alta"/>
    <s v="Classe Média"/>
  </r>
  <r>
    <n v="320"/>
    <x v="202"/>
    <n v="0.75"/>
    <n v="33.78"/>
    <x v="3"/>
    <s v="Masculino"/>
    <s v="26-35"/>
    <s v="Econômica"/>
    <n v="1.6666666666666666E-2"/>
    <n v="241"/>
    <s v="CE"/>
    <n v="98000"/>
    <n v="17500"/>
    <s v="Baixo"/>
    <s v="Média"/>
    <s v="Classe Baixa"/>
  </r>
  <r>
    <n v="321"/>
    <x v="56"/>
    <n v="0.375"/>
    <n v="68.16"/>
    <x v="3"/>
    <s v="Masculino"/>
    <s v="36-45"/>
    <s v="Econômica"/>
    <n v="5.5555555555555558E-3"/>
    <n v="758"/>
    <s v="CE"/>
    <n v="98000"/>
    <n v="17500"/>
    <s v="Baixo"/>
    <s v="Média"/>
    <s v="Classe Baixa"/>
  </r>
  <r>
    <n v="322"/>
    <x v="144"/>
    <n v="0.625"/>
    <n v="87.18"/>
    <x v="8"/>
    <s v="Feminino"/>
    <s v="26-35"/>
    <s v="Econômica"/>
    <n v="1.2500000000000001E-2"/>
    <n v="368"/>
    <s v="AL"/>
    <n v="110000"/>
    <n v="20000"/>
    <s v="Médio"/>
    <s v="Alta"/>
    <s v="Classe Média"/>
  </r>
  <r>
    <n v="323"/>
    <x v="55"/>
    <n v="0.16666666666666666"/>
    <n v="80.92"/>
    <x v="7"/>
    <s v="Masculino"/>
    <s v="18-25"/>
    <s v="Econômica"/>
    <n v="3.4027777777777775E-2"/>
    <n v="1071"/>
    <s v="PB"/>
    <n v="105000"/>
    <n v="19500"/>
    <s v="Médio"/>
    <s v="Média"/>
    <s v="Classe Média"/>
  </r>
  <r>
    <n v="324"/>
    <x v="205"/>
    <n v="0.79166666666666663"/>
    <n v="37.19"/>
    <x v="3"/>
    <s v="Feminino"/>
    <s v="36-45"/>
    <s v="Econômica"/>
    <n v="3.888888888888889E-2"/>
    <n v="324"/>
    <s v="CE"/>
    <n v="98000"/>
    <n v="17500"/>
    <s v="Baixo"/>
    <s v="Média"/>
    <s v="Classe Baixa"/>
  </r>
  <r>
    <n v="325"/>
    <x v="206"/>
    <n v="0.33333333333333331"/>
    <n v="114.81"/>
    <x v="3"/>
    <s v="Feminino"/>
    <s v="36-45"/>
    <s v="Premium"/>
    <n v="2.9861111111111113E-2"/>
    <n v="1891"/>
    <s v="CE"/>
    <n v="98000"/>
    <n v="17500"/>
    <s v="Baixo"/>
    <s v="Média"/>
    <s v="Classe Baixa"/>
  </r>
  <r>
    <n v="326"/>
    <x v="50"/>
    <n v="0.29166666666666669"/>
    <n v="89.86"/>
    <x v="3"/>
    <s v="Masculino"/>
    <s v="36-45"/>
    <s v="Compartilhada"/>
    <n v="1.7361111111111112E-2"/>
    <n v="2327"/>
    <s v="CE"/>
    <n v="98000"/>
    <n v="17500"/>
    <s v="Baixo"/>
    <s v="Média"/>
    <s v="Classe Baixa"/>
  </r>
  <r>
    <n v="327"/>
    <x v="207"/>
    <n v="0.41666666666666669"/>
    <n v="68.75"/>
    <x v="9"/>
    <s v="Masculino"/>
    <s v="36-45"/>
    <s v="Econômica"/>
    <n v="7.6388888888888886E-3"/>
    <n v="562"/>
    <s v="PE"/>
    <n v="95000"/>
    <n v="18000"/>
    <s v="Baixo"/>
    <s v="Média"/>
    <s v="Classe Baixa"/>
  </r>
  <r>
    <n v="328"/>
    <x v="129"/>
    <n v="0.625"/>
    <n v="75.349999999999994"/>
    <x v="7"/>
    <s v="Masculino"/>
    <s v="18-25"/>
    <s v="Econômica"/>
    <n v="6.9444444444444441E-3"/>
    <n v="701"/>
    <s v="PB"/>
    <n v="105000"/>
    <n v="19500"/>
    <s v="Médio"/>
    <s v="Média"/>
    <s v="Classe Média"/>
  </r>
  <r>
    <n v="329"/>
    <x v="208"/>
    <n v="0.25"/>
    <n v="53.25"/>
    <x v="7"/>
    <s v="Masculino"/>
    <s v="26-35"/>
    <s v="Econômica"/>
    <n v="4.0972222222222222E-2"/>
    <n v="484"/>
    <s v="PB"/>
    <n v="105000"/>
    <n v="19500"/>
    <s v="Médio"/>
    <s v="Média"/>
    <s v="Classe Média"/>
  </r>
  <r>
    <n v="330"/>
    <x v="183"/>
    <n v="0.58333333333333337"/>
    <n v="33.49"/>
    <x v="6"/>
    <s v="Masculino"/>
    <s v="26-35"/>
    <s v="Econômica"/>
    <n v="3.0555555555555555E-2"/>
    <n v="55"/>
    <s v="PB"/>
    <n v="99000"/>
    <n v="18500"/>
    <s v="Médio"/>
    <s v="Média"/>
    <s v="Classe Baixa"/>
  </r>
  <r>
    <n v="331"/>
    <x v="209"/>
    <n v="0.95833333333333337"/>
    <n v="45.94"/>
    <x v="2"/>
    <s v="Masculino"/>
    <s v="60+"/>
    <s v="Premium"/>
    <n v="6.9444444444444441E-3"/>
    <n v="848"/>
    <s v="RN"/>
    <n v="97000"/>
    <n v="17800"/>
    <s v="Baixo"/>
    <s v="Média"/>
    <s v="Classe Baixa"/>
  </r>
  <r>
    <n v="332"/>
    <x v="210"/>
    <n v="0.83333333333333337"/>
    <n v="92.15"/>
    <x v="0"/>
    <s v="Masculino"/>
    <s v="18-25"/>
    <s v="Econômica"/>
    <n v="2.013888888888889E-2"/>
    <n v="775"/>
    <s v="RN"/>
    <n v="108000"/>
    <n v="20500"/>
    <s v="Médio"/>
    <s v="Alta"/>
    <s v="Classe Média"/>
  </r>
  <r>
    <n v="333"/>
    <x v="211"/>
    <n v="0.79166666666666663"/>
    <n v="6.66"/>
    <x v="1"/>
    <s v="Feminino"/>
    <s v="26-35"/>
    <s v="Econômica"/>
    <n v="5.5555555555555558E-3"/>
    <n v="1024"/>
    <s v="PE"/>
    <n v="120000"/>
    <n v="21000"/>
    <s v="Médio"/>
    <s v="Alta"/>
    <s v="Classe Média"/>
  </r>
  <r>
    <n v="334"/>
    <x v="212"/>
    <n v="0.91666666666666663"/>
    <n v="18.350000000000001"/>
    <x v="3"/>
    <s v="Masculino"/>
    <s v="46-60"/>
    <s v="Econômica"/>
    <n v="2.8472222222222222E-2"/>
    <n v="136"/>
    <s v="CE"/>
    <n v="98000"/>
    <n v="17500"/>
    <s v="Baixo"/>
    <s v="Média"/>
    <s v="Classe Baixa"/>
  </r>
  <r>
    <n v="335"/>
    <x v="92"/>
    <n v="0.66666666666666663"/>
    <n v="10.29"/>
    <x v="3"/>
    <s v="Masculino"/>
    <s v="60+"/>
    <s v="Compartilhada"/>
    <n v="2.013888888888889E-2"/>
    <n v="1846"/>
    <s v="CE"/>
    <n v="98000"/>
    <n v="17500"/>
    <s v="Baixo"/>
    <s v="Média"/>
    <s v="Classe Baixa"/>
  </r>
  <r>
    <n v="336"/>
    <x v="213"/>
    <n v="0.20833333333333334"/>
    <n v="9.68"/>
    <x v="6"/>
    <s v="Masculino"/>
    <s v="46-60"/>
    <s v="Premium"/>
    <n v="1.5277777777777777E-2"/>
    <n v="2223"/>
    <s v="PB"/>
    <n v="99000"/>
    <n v="18500"/>
    <s v="Médio"/>
    <s v="Média"/>
    <s v="Classe Baixa"/>
  </r>
  <r>
    <n v="337"/>
    <x v="214"/>
    <n v="0.58333333333333337"/>
    <n v="103.38"/>
    <x v="1"/>
    <s v="Masculino"/>
    <s v="18-25"/>
    <s v="Compartilhada"/>
    <n v="2.6388888888888889E-2"/>
    <n v="1203"/>
    <s v="PE"/>
    <n v="120000"/>
    <n v="21000"/>
    <s v="Médio"/>
    <s v="Alta"/>
    <s v="Classe Média"/>
  </r>
  <r>
    <n v="338"/>
    <x v="215"/>
    <n v="0.29166666666666669"/>
    <n v="85.92"/>
    <x v="7"/>
    <s v="Masculino"/>
    <s v="36-45"/>
    <s v="Econômica"/>
    <n v="2.013888888888889E-2"/>
    <n v="2282"/>
    <s v="PB"/>
    <n v="105000"/>
    <n v="19500"/>
    <s v="Médio"/>
    <s v="Média"/>
    <s v="Classe Média"/>
  </r>
  <r>
    <n v="339"/>
    <x v="168"/>
    <n v="0.25"/>
    <n v="59.53"/>
    <x v="8"/>
    <s v="Feminino"/>
    <s v="26-35"/>
    <s v="Econômica"/>
    <n v="1.8055555555555554E-2"/>
    <n v="1731"/>
    <s v="AL"/>
    <n v="110000"/>
    <n v="20000"/>
    <s v="Médio"/>
    <s v="Alta"/>
    <s v="Classe Média"/>
  </r>
  <r>
    <n v="340"/>
    <x v="216"/>
    <n v="4.1666666666666664E-2"/>
    <n v="16.25"/>
    <x v="9"/>
    <s v="Feminino"/>
    <s v="46-60"/>
    <s v="Econômica"/>
    <n v="3.4722222222222224E-2"/>
    <n v="1849"/>
    <s v="PE"/>
    <n v="95000"/>
    <n v="18000"/>
    <s v="Baixo"/>
    <s v="Média"/>
    <s v="Classe Baixa"/>
  </r>
  <r>
    <n v="341"/>
    <x v="217"/>
    <n v="0.5"/>
    <n v="61.54"/>
    <x v="3"/>
    <s v="Masculino"/>
    <s v="18-25"/>
    <s v="Econômica"/>
    <n v="1.2500000000000001E-2"/>
    <n v="1353"/>
    <s v="CE"/>
    <n v="98000"/>
    <n v="17500"/>
    <s v="Baixo"/>
    <s v="Média"/>
    <s v="Classe Baixa"/>
  </r>
  <r>
    <n v="342"/>
    <x v="218"/>
    <n v="0.91666666666666663"/>
    <n v="59.45"/>
    <x v="0"/>
    <s v="Masculino"/>
    <s v="26-35"/>
    <s v="Econômica"/>
    <n v="2.8472222222222222E-2"/>
    <n v="1356"/>
    <s v="RN"/>
    <n v="108000"/>
    <n v="20500"/>
    <s v="Médio"/>
    <s v="Alta"/>
    <s v="Classe Média"/>
  </r>
  <r>
    <n v="343"/>
    <x v="219"/>
    <n v="0.20833333333333334"/>
    <n v="24.92"/>
    <x v="0"/>
    <s v="Masculino"/>
    <s v="26-35"/>
    <s v="Premium"/>
    <n v="1.0416666666666666E-2"/>
    <n v="1377"/>
    <s v="RN"/>
    <n v="108000"/>
    <n v="20500"/>
    <s v="Médio"/>
    <s v="Alta"/>
    <s v="Classe Média"/>
  </r>
  <r>
    <n v="344"/>
    <x v="220"/>
    <n v="0.16666666666666666"/>
    <n v="54.89"/>
    <x v="3"/>
    <s v="Masculino"/>
    <s v="26-35"/>
    <s v="Econômica"/>
    <n v="2.1527777777777778E-2"/>
    <n v="1281"/>
    <s v="CE"/>
    <n v="98000"/>
    <n v="17500"/>
    <s v="Baixo"/>
    <s v="Média"/>
    <s v="Classe Baixa"/>
  </r>
  <r>
    <n v="345"/>
    <x v="221"/>
    <n v="0.79166666666666663"/>
    <n v="50.83"/>
    <x v="0"/>
    <s v="Feminino"/>
    <s v="36-45"/>
    <s v="Econômica"/>
    <n v="2.0833333333333332E-2"/>
    <n v="1201"/>
    <s v="RN"/>
    <n v="108000"/>
    <n v="20500"/>
    <s v="Médio"/>
    <s v="Alta"/>
    <s v="Classe Média"/>
  </r>
  <r>
    <n v="346"/>
    <x v="19"/>
    <n v="0"/>
    <n v="75.819999999999993"/>
    <x v="8"/>
    <s v="Feminino"/>
    <s v="46-60"/>
    <s v="Premium"/>
    <n v="3.888888888888889E-2"/>
    <n v="1959"/>
    <s v="AL"/>
    <n v="110000"/>
    <n v="20000"/>
    <s v="Médio"/>
    <s v="Alta"/>
    <s v="Classe Média"/>
  </r>
  <r>
    <n v="347"/>
    <x v="222"/>
    <n v="0.70833333333333337"/>
    <n v="78.040000000000006"/>
    <x v="0"/>
    <s v="Masculino"/>
    <s v="36-45"/>
    <s v="Econômica"/>
    <n v="2.7083333333333334E-2"/>
    <n v="103"/>
    <s v="RN"/>
    <n v="108000"/>
    <n v="20500"/>
    <s v="Médio"/>
    <s v="Alta"/>
    <s v="Classe Média"/>
  </r>
  <r>
    <n v="348"/>
    <x v="193"/>
    <n v="0.58333333333333337"/>
    <n v="10.210000000000001"/>
    <x v="4"/>
    <s v="Masculino"/>
    <s v="26-35"/>
    <s v="Econômica"/>
    <n v="1.3888888888888888E-2"/>
    <n v="596"/>
    <s v="AL"/>
    <n v="102000"/>
    <n v="19200"/>
    <s v="Baixo"/>
    <s v="Média"/>
    <s v="Classe Média"/>
  </r>
  <r>
    <n v="349"/>
    <x v="223"/>
    <n v="0.91666666666666663"/>
    <n v="48.08"/>
    <x v="1"/>
    <s v="Masculino"/>
    <s v="46-60"/>
    <s v="Econômica"/>
    <n v="3.888888888888889E-2"/>
    <n v="425"/>
    <s v="PE"/>
    <n v="120000"/>
    <n v="21000"/>
    <s v="Médio"/>
    <s v="Alta"/>
    <s v="Classe Média"/>
  </r>
  <r>
    <n v="350"/>
    <x v="71"/>
    <n v="0.375"/>
    <n v="76.97"/>
    <x v="6"/>
    <s v="Masculino"/>
    <s v="18-25"/>
    <s v="Compartilhada"/>
    <n v="3.0555555555555555E-2"/>
    <n v="2211"/>
    <s v="PB"/>
    <n v="99000"/>
    <n v="18500"/>
    <s v="Médio"/>
    <s v="Média"/>
    <s v="Classe Baixa"/>
  </r>
  <r>
    <n v="351"/>
    <x v="115"/>
    <n v="8.3333333333333329E-2"/>
    <n v="62.86"/>
    <x v="6"/>
    <s v="Masculino"/>
    <s v="26-35"/>
    <s v="Econômica"/>
    <n v="1.6666666666666666E-2"/>
    <n v="2171"/>
    <s v="PB"/>
    <n v="99000"/>
    <n v="18500"/>
    <s v="Médio"/>
    <s v="Média"/>
    <s v="Classe Baixa"/>
  </r>
  <r>
    <n v="352"/>
    <x v="84"/>
    <n v="0.16666666666666666"/>
    <n v="10.35"/>
    <x v="5"/>
    <s v="Masculino"/>
    <s v="26-35"/>
    <s v="Econômica"/>
    <n v="1.3194444444444444E-2"/>
    <n v="685"/>
    <s v="CE"/>
    <n v="101000"/>
    <n v="19000"/>
    <s v="Médio"/>
    <s v="Alta"/>
    <s v="Classe Média"/>
  </r>
  <r>
    <n v="353"/>
    <x v="224"/>
    <n v="0.95833333333333337"/>
    <n v="80.75"/>
    <x v="9"/>
    <s v="Masculino"/>
    <s v="18-25"/>
    <s v="Compartilhada"/>
    <n v="1.2500000000000001E-2"/>
    <n v="384"/>
    <s v="PE"/>
    <n v="95000"/>
    <n v="18000"/>
    <s v="Baixo"/>
    <s v="Média"/>
    <s v="Classe Baixa"/>
  </r>
  <r>
    <n v="354"/>
    <x v="92"/>
    <n v="0.5"/>
    <n v="23.74"/>
    <x v="1"/>
    <s v="Masculino"/>
    <s v="18-25"/>
    <s v="Econômica"/>
    <n v="3.4722222222222224E-2"/>
    <n v="2405"/>
    <s v="PE"/>
    <n v="120000"/>
    <n v="21000"/>
    <s v="Médio"/>
    <s v="Alta"/>
    <s v="Classe Média"/>
  </r>
  <r>
    <n v="355"/>
    <x v="16"/>
    <n v="0.29166666666666669"/>
    <n v="13.12"/>
    <x v="3"/>
    <s v="Masculino"/>
    <s v="26-35"/>
    <s v="Compartilhada"/>
    <n v="8.3333333333333332E-3"/>
    <n v="1257"/>
    <s v="CE"/>
    <n v="98000"/>
    <n v="17500"/>
    <s v="Baixo"/>
    <s v="Média"/>
    <s v="Classe Baixa"/>
  </r>
  <r>
    <n v="356"/>
    <x v="225"/>
    <n v="0.875"/>
    <n v="78.88"/>
    <x v="4"/>
    <s v="Masculino"/>
    <s v="46-60"/>
    <s v="Econômica"/>
    <n v="1.9444444444444445E-2"/>
    <n v="324"/>
    <s v="AL"/>
    <n v="102000"/>
    <n v="19200"/>
    <s v="Baixo"/>
    <s v="Média"/>
    <s v="Classe Média"/>
  </r>
  <r>
    <n v="357"/>
    <x v="147"/>
    <n v="0.83333333333333337"/>
    <n v="8.0500000000000007"/>
    <x v="8"/>
    <s v="Masculino"/>
    <s v="46-60"/>
    <s v="Econômica"/>
    <n v="2.5694444444444443E-2"/>
    <n v="617"/>
    <s v="AL"/>
    <n v="110000"/>
    <n v="20000"/>
    <s v="Médio"/>
    <s v="Alta"/>
    <s v="Classe Média"/>
  </r>
  <r>
    <n v="358"/>
    <x v="107"/>
    <n v="4.1666666666666664E-2"/>
    <n v="72.36"/>
    <x v="5"/>
    <s v="Masculino"/>
    <s v="26-35"/>
    <s v="Econômica"/>
    <n v="1.3888888888888888E-2"/>
    <n v="1789"/>
    <s v="CE"/>
    <n v="101000"/>
    <n v="19000"/>
    <s v="Médio"/>
    <s v="Alta"/>
    <s v="Classe Média"/>
  </r>
  <r>
    <n v="359"/>
    <x v="188"/>
    <n v="0.33333333333333331"/>
    <n v="113.13"/>
    <x v="9"/>
    <s v="Masculino"/>
    <s v="18-25"/>
    <s v="Econômica"/>
    <n v="2.1527777777777778E-2"/>
    <n v="295"/>
    <s v="PE"/>
    <n v="95000"/>
    <n v="18000"/>
    <s v="Baixo"/>
    <s v="Média"/>
    <s v="Classe Baixa"/>
  </r>
  <r>
    <n v="360"/>
    <x v="67"/>
    <n v="0.66666666666666663"/>
    <n v="71.180000000000007"/>
    <x v="9"/>
    <s v="Feminino"/>
    <s v="26-35"/>
    <s v="Econômica"/>
    <n v="2.2222222222222223E-2"/>
    <n v="1139"/>
    <s v="PE"/>
    <n v="95000"/>
    <n v="18000"/>
    <s v="Baixo"/>
    <s v="Média"/>
    <s v="Classe Baixa"/>
  </r>
  <r>
    <n v="361"/>
    <x v="194"/>
    <n v="0.70833333333333337"/>
    <n v="49.64"/>
    <x v="2"/>
    <s v="Masculino"/>
    <s v="26-35"/>
    <s v="Econômica"/>
    <n v="3.3333333333333333E-2"/>
    <n v="1126"/>
    <s v="RN"/>
    <n v="97000"/>
    <n v="17800"/>
    <s v="Baixo"/>
    <s v="Média"/>
    <s v="Classe Baixa"/>
  </r>
  <r>
    <n v="362"/>
    <x v="226"/>
    <n v="0.5"/>
    <n v="78.98"/>
    <x v="1"/>
    <s v="Feminino"/>
    <s v="26-35"/>
    <s v="Econômica"/>
    <n v="1.2500000000000001E-2"/>
    <n v="1746"/>
    <s v="PE"/>
    <n v="120000"/>
    <n v="21000"/>
    <s v="Médio"/>
    <s v="Alta"/>
    <s v="Classe Média"/>
  </r>
  <r>
    <n v="363"/>
    <x v="97"/>
    <n v="0"/>
    <n v="5.77"/>
    <x v="4"/>
    <s v="Masculino"/>
    <s v="18-25"/>
    <s v="Econômica"/>
    <n v="9.0277777777777769E-3"/>
    <n v="579"/>
    <s v="AL"/>
    <n v="102000"/>
    <n v="19200"/>
    <s v="Baixo"/>
    <s v="Média"/>
    <s v="Classe Média"/>
  </r>
  <r>
    <n v="364"/>
    <x v="145"/>
    <n v="0.45833333333333331"/>
    <n v="67.75"/>
    <x v="7"/>
    <s v="Masculino"/>
    <s v="36-45"/>
    <s v="Econômica"/>
    <n v="3.4722222222222224E-2"/>
    <n v="2461"/>
    <s v="PB"/>
    <n v="105000"/>
    <n v="19500"/>
    <s v="Médio"/>
    <s v="Média"/>
    <s v="Classe Média"/>
  </r>
  <r>
    <n v="365"/>
    <x v="226"/>
    <n v="0.79166666666666663"/>
    <n v="113.27"/>
    <x v="8"/>
    <s v="Masculino"/>
    <s v="36-45"/>
    <s v="Premium"/>
    <n v="1.1805555555555555E-2"/>
    <n v="473"/>
    <s v="AL"/>
    <n v="110000"/>
    <n v="20000"/>
    <s v="Médio"/>
    <s v="Alta"/>
    <s v="Classe Média"/>
  </r>
  <r>
    <n v="366"/>
    <x v="9"/>
    <n v="0.79166666666666663"/>
    <n v="4.9400000000000004"/>
    <x v="5"/>
    <s v="Masculino"/>
    <s v="26-35"/>
    <s v="Econômica"/>
    <n v="3.8194444444444448E-2"/>
    <n v="1536"/>
    <s v="CE"/>
    <n v="101000"/>
    <n v="19000"/>
    <s v="Médio"/>
    <s v="Alta"/>
    <s v="Classe Média"/>
  </r>
  <r>
    <n v="367"/>
    <x v="127"/>
    <n v="0.83333333333333337"/>
    <n v="115.54"/>
    <x v="3"/>
    <s v="Masculino"/>
    <s v="36-45"/>
    <s v="Econômica"/>
    <n v="1.8055555555555554E-2"/>
    <n v="887"/>
    <s v="CE"/>
    <n v="98000"/>
    <n v="17500"/>
    <s v="Baixo"/>
    <s v="Média"/>
    <s v="Classe Baixa"/>
  </r>
  <r>
    <n v="368"/>
    <x v="93"/>
    <n v="0.16666666666666666"/>
    <n v="109.12"/>
    <x v="6"/>
    <s v="Feminino"/>
    <s v="36-45"/>
    <s v="Econômica"/>
    <n v="2.361111111111111E-2"/>
    <n v="419"/>
    <s v="PB"/>
    <n v="99000"/>
    <n v="18500"/>
    <s v="Médio"/>
    <s v="Média"/>
    <s v="Classe Baixa"/>
  </r>
  <r>
    <n v="369"/>
    <x v="227"/>
    <n v="0.29166666666666669"/>
    <n v="27.52"/>
    <x v="5"/>
    <s v="Masculino"/>
    <s v="26-35"/>
    <s v="Econômica"/>
    <n v="2.5000000000000001E-2"/>
    <n v="1393"/>
    <s v="CE"/>
    <n v="101000"/>
    <n v="19000"/>
    <s v="Médio"/>
    <s v="Alta"/>
    <s v="Classe Média"/>
  </r>
  <r>
    <n v="370"/>
    <x v="224"/>
    <n v="0.58333333333333337"/>
    <n v="12.98"/>
    <x v="0"/>
    <s v="Masculino"/>
    <s v="18-25"/>
    <s v="Premium"/>
    <n v="1.3888888888888888E-2"/>
    <n v="507"/>
    <s v="RN"/>
    <n v="108000"/>
    <n v="20500"/>
    <s v="Médio"/>
    <s v="Alta"/>
    <s v="Classe Média"/>
  </r>
  <r>
    <n v="371"/>
    <x v="192"/>
    <n v="8.3333333333333329E-2"/>
    <n v="16.59"/>
    <x v="9"/>
    <s v="Masculino"/>
    <s v="46-60"/>
    <s v="Premium"/>
    <n v="3.8194444444444448E-2"/>
    <n v="1732"/>
    <s v="PE"/>
    <n v="95000"/>
    <n v="18000"/>
    <s v="Baixo"/>
    <s v="Média"/>
    <s v="Classe Baixa"/>
  </r>
  <r>
    <n v="372"/>
    <x v="228"/>
    <n v="0.20833333333333334"/>
    <n v="0.71"/>
    <x v="3"/>
    <s v="Masculino"/>
    <s v="36-45"/>
    <s v="Premium"/>
    <n v="2.013888888888889E-2"/>
    <n v="178"/>
    <s v="CE"/>
    <n v="98000"/>
    <n v="17500"/>
    <s v="Baixo"/>
    <s v="Média"/>
    <s v="Classe Baixa"/>
  </r>
  <r>
    <n v="373"/>
    <x v="113"/>
    <n v="0.5"/>
    <n v="15.86"/>
    <x v="8"/>
    <s v="Feminino"/>
    <s v="26-35"/>
    <s v="Econômica"/>
    <n v="3.6805555555555557E-2"/>
    <n v="1325"/>
    <s v="AL"/>
    <n v="110000"/>
    <n v="20000"/>
    <s v="Médio"/>
    <s v="Alta"/>
    <s v="Classe Média"/>
  </r>
  <r>
    <n v="374"/>
    <x v="194"/>
    <n v="0.45833333333333331"/>
    <n v="83.55"/>
    <x v="4"/>
    <s v="Feminino"/>
    <s v="36-45"/>
    <s v="Econômica"/>
    <n v="1.8749999999999999E-2"/>
    <n v="626"/>
    <s v="AL"/>
    <n v="102000"/>
    <n v="19200"/>
    <s v="Baixo"/>
    <s v="Média"/>
    <s v="Classe Média"/>
  </r>
  <r>
    <n v="375"/>
    <x v="12"/>
    <n v="0.75"/>
    <n v="13.19"/>
    <x v="7"/>
    <s v="Masculino"/>
    <s v="26-35"/>
    <s v="Econômica"/>
    <n v="2.8472222222222222E-2"/>
    <n v="238"/>
    <s v="PB"/>
    <n v="105000"/>
    <n v="19500"/>
    <s v="Médio"/>
    <s v="Média"/>
    <s v="Classe Média"/>
  </r>
  <r>
    <n v="376"/>
    <x v="84"/>
    <n v="0.70833333333333337"/>
    <n v="41.68"/>
    <x v="0"/>
    <s v="Masculino"/>
    <s v="36-45"/>
    <s v="Econômica"/>
    <n v="2.2222222222222223E-2"/>
    <n v="1805"/>
    <s v="RN"/>
    <n v="108000"/>
    <n v="20500"/>
    <s v="Médio"/>
    <s v="Alta"/>
    <s v="Classe Média"/>
  </r>
  <r>
    <n v="377"/>
    <x v="229"/>
    <n v="0.95833333333333337"/>
    <n v="102.16"/>
    <x v="3"/>
    <s v="Masculino"/>
    <s v="26-35"/>
    <s v="Premium"/>
    <n v="4.8611111111111112E-3"/>
    <n v="1913"/>
    <s v="CE"/>
    <n v="98000"/>
    <n v="17500"/>
    <s v="Baixo"/>
    <s v="Média"/>
    <s v="Classe Baixa"/>
  </r>
  <r>
    <n v="378"/>
    <x v="178"/>
    <n v="0"/>
    <n v="7.68"/>
    <x v="3"/>
    <s v="Feminino"/>
    <s v="26-35"/>
    <s v="Compartilhada"/>
    <n v="1.8749999999999999E-2"/>
    <n v="1793"/>
    <s v="CE"/>
    <n v="98000"/>
    <n v="17500"/>
    <s v="Baixo"/>
    <s v="Média"/>
    <s v="Classe Baixa"/>
  </r>
  <r>
    <n v="379"/>
    <x v="172"/>
    <n v="0.25"/>
    <n v="98.66"/>
    <x v="9"/>
    <s v="Masculino"/>
    <s v="36-45"/>
    <s v="Econômica"/>
    <n v="2.5694444444444443E-2"/>
    <n v="1698"/>
    <s v="PE"/>
    <n v="95000"/>
    <n v="18000"/>
    <s v="Baixo"/>
    <s v="Média"/>
    <s v="Classe Baixa"/>
  </r>
  <r>
    <n v="380"/>
    <x v="230"/>
    <n v="0.45833333333333331"/>
    <n v="37.409999999999997"/>
    <x v="1"/>
    <s v="Feminino"/>
    <s v="36-45"/>
    <s v="Econômica"/>
    <n v="4.027777777777778E-2"/>
    <n v="431"/>
    <s v="PE"/>
    <n v="120000"/>
    <n v="21000"/>
    <s v="Médio"/>
    <s v="Alta"/>
    <s v="Classe Média"/>
  </r>
  <r>
    <n v="381"/>
    <x v="219"/>
    <n v="0.375"/>
    <n v="18.59"/>
    <x v="0"/>
    <s v="Masculino"/>
    <s v="18-25"/>
    <s v="Econômica"/>
    <n v="2.9861111111111113E-2"/>
    <n v="2494"/>
    <s v="RN"/>
    <n v="108000"/>
    <n v="20500"/>
    <s v="Médio"/>
    <s v="Alta"/>
    <s v="Classe Média"/>
  </r>
  <r>
    <n v="382"/>
    <x v="110"/>
    <n v="0.45833333333333331"/>
    <n v="85.12"/>
    <x v="9"/>
    <s v="Feminino"/>
    <s v="18-25"/>
    <s v="Premium"/>
    <n v="2.013888888888889E-2"/>
    <n v="1678"/>
    <s v="PE"/>
    <n v="95000"/>
    <n v="18000"/>
    <s v="Baixo"/>
    <s v="Média"/>
    <s v="Classe Baixa"/>
  </r>
  <r>
    <n v="383"/>
    <x v="231"/>
    <n v="0.41666666666666669"/>
    <n v="77.33"/>
    <x v="5"/>
    <s v="Masculino"/>
    <s v="26-35"/>
    <s v="Econômica"/>
    <n v="2.013888888888889E-2"/>
    <n v="2254"/>
    <s v="CE"/>
    <n v="101000"/>
    <n v="19000"/>
    <s v="Médio"/>
    <s v="Alta"/>
    <s v="Classe Média"/>
  </r>
  <r>
    <n v="384"/>
    <x v="21"/>
    <n v="0.125"/>
    <n v="105.91"/>
    <x v="0"/>
    <s v="Masculino"/>
    <s v="26-35"/>
    <s v="Econômica"/>
    <n v="2.9861111111111113E-2"/>
    <n v="1309"/>
    <s v="RN"/>
    <n v="108000"/>
    <n v="20500"/>
    <s v="Médio"/>
    <s v="Alta"/>
    <s v="Classe Média"/>
  </r>
  <r>
    <n v="385"/>
    <x v="144"/>
    <n v="0.75"/>
    <n v="89.53"/>
    <x v="7"/>
    <s v="Masculino"/>
    <s v="26-35"/>
    <s v="Compartilhada"/>
    <n v="1.7361111111111112E-2"/>
    <n v="786"/>
    <s v="PB"/>
    <n v="105000"/>
    <n v="19500"/>
    <s v="Médio"/>
    <s v="Média"/>
    <s v="Classe Média"/>
  </r>
  <r>
    <n v="386"/>
    <x v="220"/>
    <n v="0.20833333333333334"/>
    <n v="9.74"/>
    <x v="6"/>
    <s v="Feminino"/>
    <s v="36-45"/>
    <s v="Premium"/>
    <n v="4.0972222222222222E-2"/>
    <n v="1149"/>
    <s v="PB"/>
    <n v="99000"/>
    <n v="18500"/>
    <s v="Médio"/>
    <s v="Média"/>
    <s v="Classe Baixa"/>
  </r>
  <r>
    <n v="387"/>
    <x v="232"/>
    <n v="0.33333333333333331"/>
    <n v="37.43"/>
    <x v="5"/>
    <s v="Feminino"/>
    <s v="26-35"/>
    <s v="Econômica"/>
    <n v="2.4305555555555556E-2"/>
    <n v="1058"/>
    <s v="CE"/>
    <n v="101000"/>
    <n v="19000"/>
    <s v="Médio"/>
    <s v="Alta"/>
    <s v="Classe Média"/>
  </r>
  <r>
    <n v="388"/>
    <x v="163"/>
    <n v="0.79166666666666663"/>
    <n v="25.41"/>
    <x v="7"/>
    <s v="Feminino"/>
    <s v="36-45"/>
    <s v="Econômica"/>
    <n v="3.6805555555555557E-2"/>
    <n v="138"/>
    <s v="PB"/>
    <n v="105000"/>
    <n v="19500"/>
    <s v="Médio"/>
    <s v="Média"/>
    <s v="Classe Média"/>
  </r>
  <r>
    <n v="389"/>
    <x v="140"/>
    <n v="0.375"/>
    <n v="91.32"/>
    <x v="4"/>
    <s v="Feminino"/>
    <s v="36-45"/>
    <s v="Premium"/>
    <n v="2.361111111111111E-2"/>
    <n v="172"/>
    <s v="AL"/>
    <n v="102000"/>
    <n v="19200"/>
    <s v="Baixo"/>
    <s v="Média"/>
    <s v="Classe Média"/>
  </r>
  <r>
    <n v="390"/>
    <x v="182"/>
    <n v="0.16666666666666666"/>
    <n v="97.79"/>
    <x v="9"/>
    <s v="Masculino"/>
    <s v="18-25"/>
    <s v="Econômica"/>
    <n v="2.9861111111111113E-2"/>
    <n v="187"/>
    <s v="PE"/>
    <n v="95000"/>
    <n v="18000"/>
    <s v="Baixo"/>
    <s v="Média"/>
    <s v="Classe Baixa"/>
  </r>
  <r>
    <n v="391"/>
    <x v="153"/>
    <n v="0.5"/>
    <n v="118.91"/>
    <x v="7"/>
    <s v="Feminino"/>
    <s v="36-45"/>
    <s v="Premium"/>
    <n v="3.4027777777777775E-2"/>
    <n v="198"/>
    <s v="PB"/>
    <n v="105000"/>
    <n v="19500"/>
    <s v="Médio"/>
    <s v="Média"/>
    <s v="Classe Média"/>
  </r>
  <r>
    <n v="392"/>
    <x v="233"/>
    <n v="0.33333333333333331"/>
    <n v="52.45"/>
    <x v="1"/>
    <s v="Feminino"/>
    <s v="60+"/>
    <s v="Econômica"/>
    <n v="3.4027777777777775E-2"/>
    <n v="69"/>
    <s v="PE"/>
    <n v="120000"/>
    <n v="21000"/>
    <s v="Médio"/>
    <s v="Alta"/>
    <s v="Classe Média"/>
  </r>
  <r>
    <n v="393"/>
    <x v="234"/>
    <n v="4.1666666666666664E-2"/>
    <n v="47.78"/>
    <x v="2"/>
    <s v="Masculino"/>
    <s v="26-35"/>
    <s v="Premium"/>
    <n v="3.1944444444444442E-2"/>
    <n v="1695"/>
    <s v="RN"/>
    <n v="97000"/>
    <n v="17800"/>
    <s v="Baixo"/>
    <s v="Média"/>
    <s v="Classe Baixa"/>
  </r>
  <r>
    <n v="394"/>
    <x v="27"/>
    <n v="0.70833333333333337"/>
    <n v="94.29"/>
    <x v="6"/>
    <s v="Masculino"/>
    <s v="46-60"/>
    <s v="Premium"/>
    <n v="3.888888888888889E-2"/>
    <n v="873"/>
    <s v="PB"/>
    <n v="99000"/>
    <n v="18500"/>
    <s v="Médio"/>
    <s v="Média"/>
    <s v="Classe Baixa"/>
  </r>
  <r>
    <n v="395"/>
    <x v="47"/>
    <n v="0.83333333333333337"/>
    <n v="44.19"/>
    <x v="4"/>
    <s v="Masculino"/>
    <s v="36-45"/>
    <s v="Premium"/>
    <n v="2.6388888888888889E-2"/>
    <n v="2341"/>
    <s v="AL"/>
    <n v="102000"/>
    <n v="19200"/>
    <s v="Baixo"/>
    <s v="Média"/>
    <s v="Classe Média"/>
  </r>
  <r>
    <n v="396"/>
    <x v="58"/>
    <n v="0"/>
    <n v="112.04"/>
    <x v="3"/>
    <s v="Masculino"/>
    <s v="36-45"/>
    <s v="Econômica"/>
    <n v="2.9166666666666667E-2"/>
    <n v="37"/>
    <s v="CE"/>
    <n v="98000"/>
    <n v="17500"/>
    <s v="Baixo"/>
    <s v="Média"/>
    <s v="Classe Baixa"/>
  </r>
  <r>
    <n v="397"/>
    <x v="71"/>
    <n v="0.95833333333333337"/>
    <n v="103.72"/>
    <x v="9"/>
    <s v="Feminino"/>
    <s v="18-25"/>
    <s v="Econômica"/>
    <n v="7.6388888888888886E-3"/>
    <n v="2327"/>
    <s v="PE"/>
    <n v="95000"/>
    <n v="18000"/>
    <s v="Baixo"/>
    <s v="Média"/>
    <s v="Classe Baixa"/>
  </r>
  <r>
    <n v="398"/>
    <x v="108"/>
    <n v="0.83333333333333337"/>
    <n v="54.33"/>
    <x v="5"/>
    <s v="Masculino"/>
    <s v="36-45"/>
    <s v="Econômica"/>
    <n v="2.1527777777777778E-2"/>
    <n v="2294"/>
    <s v="CE"/>
    <n v="101000"/>
    <n v="19000"/>
    <s v="Médio"/>
    <s v="Alta"/>
    <s v="Classe Média"/>
  </r>
  <r>
    <n v="399"/>
    <x v="235"/>
    <n v="0.45833333333333331"/>
    <n v="91.35"/>
    <x v="2"/>
    <s v="Masculino"/>
    <s v="26-35"/>
    <s v="Compartilhada"/>
    <n v="1.1805555555555555E-2"/>
    <n v="2394"/>
    <s v="RN"/>
    <n v="97000"/>
    <n v="17800"/>
    <s v="Baixo"/>
    <s v="Média"/>
    <s v="Classe Baixa"/>
  </r>
  <r>
    <n v="400"/>
    <x v="210"/>
    <n v="0.375"/>
    <n v="91.77"/>
    <x v="0"/>
    <s v="Masculino"/>
    <s v="36-45"/>
    <s v="Econômica"/>
    <n v="2.2916666666666665E-2"/>
    <n v="285"/>
    <s v="RN"/>
    <n v="108000"/>
    <n v="20500"/>
    <s v="Médio"/>
    <s v="Alta"/>
    <s v="Classe Média"/>
  </r>
  <r>
    <n v="401"/>
    <x v="236"/>
    <n v="4.1666666666666664E-2"/>
    <n v="16.86"/>
    <x v="9"/>
    <s v="Masculino"/>
    <s v="46-60"/>
    <s v="Econômica"/>
    <n v="1.8749999999999999E-2"/>
    <n v="754"/>
    <s v="PE"/>
    <n v="95000"/>
    <n v="18000"/>
    <s v="Baixo"/>
    <s v="Média"/>
    <s v="Classe Baixa"/>
  </r>
  <r>
    <n v="402"/>
    <x v="78"/>
    <n v="0.33333333333333331"/>
    <n v="108.79"/>
    <x v="8"/>
    <s v="Masculino"/>
    <s v="26-35"/>
    <s v="Econômica"/>
    <n v="8.3333333333333332E-3"/>
    <n v="703"/>
    <s v="AL"/>
    <n v="110000"/>
    <n v="20000"/>
    <s v="Médio"/>
    <s v="Alta"/>
    <s v="Classe Média"/>
  </r>
  <r>
    <n v="403"/>
    <x v="206"/>
    <n v="4.1666666666666664E-2"/>
    <n v="6.31"/>
    <x v="9"/>
    <s v="Feminino"/>
    <s v="26-35"/>
    <s v="Premium"/>
    <n v="1.7361111111111112E-2"/>
    <n v="2225"/>
    <s v="PE"/>
    <n v="95000"/>
    <n v="18000"/>
    <s v="Baixo"/>
    <s v="Média"/>
    <s v="Classe Baixa"/>
  </r>
  <r>
    <n v="404"/>
    <x v="237"/>
    <n v="0.91666666666666663"/>
    <n v="100.04"/>
    <x v="8"/>
    <s v="Masculino"/>
    <s v="18-25"/>
    <s v="Premium"/>
    <n v="1.1805555555555555E-2"/>
    <n v="2037"/>
    <s v="AL"/>
    <n v="110000"/>
    <n v="20000"/>
    <s v="Médio"/>
    <s v="Alta"/>
    <s v="Classe Média"/>
  </r>
  <r>
    <n v="405"/>
    <x v="238"/>
    <n v="0.95833333333333337"/>
    <n v="41.81"/>
    <x v="3"/>
    <s v="Feminino"/>
    <s v="26-35"/>
    <s v="Premium"/>
    <n v="2.0833333333333332E-2"/>
    <n v="481"/>
    <s v="CE"/>
    <n v="98000"/>
    <n v="17500"/>
    <s v="Baixo"/>
    <s v="Média"/>
    <s v="Classe Baixa"/>
  </r>
  <r>
    <n v="406"/>
    <x v="239"/>
    <n v="0.875"/>
    <n v="107.99"/>
    <x v="4"/>
    <s v="Masculino"/>
    <s v="46-60"/>
    <s v="Econômica"/>
    <n v="3.2638888888888891E-2"/>
    <n v="44"/>
    <s v="AL"/>
    <n v="102000"/>
    <n v="19200"/>
    <s v="Baixo"/>
    <s v="Média"/>
    <s v="Classe Média"/>
  </r>
  <r>
    <n v="407"/>
    <x v="139"/>
    <n v="0.54166666666666663"/>
    <n v="49.76"/>
    <x v="6"/>
    <s v="Feminino"/>
    <s v="18-25"/>
    <s v="Compartilhada"/>
    <n v="9.7222222222222224E-3"/>
    <n v="1238"/>
    <s v="PB"/>
    <n v="99000"/>
    <n v="18500"/>
    <s v="Médio"/>
    <s v="Média"/>
    <s v="Classe Baixa"/>
  </r>
  <r>
    <n v="408"/>
    <x v="240"/>
    <n v="0.41666666666666669"/>
    <n v="6.25"/>
    <x v="9"/>
    <s v="Masculino"/>
    <s v="26-35"/>
    <s v="Econômica"/>
    <n v="2.2916666666666665E-2"/>
    <n v="516"/>
    <s v="PE"/>
    <n v="95000"/>
    <n v="18000"/>
    <s v="Baixo"/>
    <s v="Média"/>
    <s v="Classe Baixa"/>
  </r>
  <r>
    <n v="409"/>
    <x v="241"/>
    <n v="0.91666666666666663"/>
    <n v="109.12"/>
    <x v="3"/>
    <s v="Masculino"/>
    <s v="26-35"/>
    <s v="Premium"/>
    <n v="2.1527777777777778E-2"/>
    <n v="1242"/>
    <s v="CE"/>
    <n v="98000"/>
    <n v="17500"/>
    <s v="Baixo"/>
    <s v="Média"/>
    <s v="Classe Baixa"/>
  </r>
  <r>
    <n v="410"/>
    <x v="22"/>
    <n v="0.41666666666666669"/>
    <n v="1.55"/>
    <x v="0"/>
    <s v="Masculino"/>
    <s v="46-60"/>
    <s v="Econômica"/>
    <n v="5.5555555555555558E-3"/>
    <n v="2127"/>
    <s v="RN"/>
    <n v="108000"/>
    <n v="20500"/>
    <s v="Médio"/>
    <s v="Alta"/>
    <s v="Classe Média"/>
  </r>
  <r>
    <n v="411"/>
    <x v="68"/>
    <n v="0.66666666666666663"/>
    <n v="41.72"/>
    <x v="2"/>
    <s v="Feminino"/>
    <s v="26-35"/>
    <s v="Econômica"/>
    <n v="3.1944444444444442E-2"/>
    <n v="130"/>
    <s v="RN"/>
    <n v="97000"/>
    <n v="17800"/>
    <s v="Baixo"/>
    <s v="Média"/>
    <s v="Classe Baixa"/>
  </r>
  <r>
    <n v="412"/>
    <x v="242"/>
    <n v="0.125"/>
    <n v="114.26"/>
    <x v="1"/>
    <s v="Masculino"/>
    <s v="60+"/>
    <s v="Econômica"/>
    <n v="2.4305555555555556E-2"/>
    <n v="1839"/>
    <s v="PE"/>
    <n v="120000"/>
    <n v="21000"/>
    <s v="Médio"/>
    <s v="Alta"/>
    <s v="Classe Média"/>
  </r>
  <r>
    <n v="413"/>
    <x v="112"/>
    <n v="0.5"/>
    <n v="114.32"/>
    <x v="7"/>
    <s v="Masculino"/>
    <s v="36-45"/>
    <s v="Econômica"/>
    <n v="1.4583333333333334E-2"/>
    <n v="70"/>
    <s v="PB"/>
    <n v="105000"/>
    <n v="19500"/>
    <s v="Médio"/>
    <s v="Média"/>
    <s v="Classe Média"/>
  </r>
  <r>
    <n v="414"/>
    <x v="243"/>
    <n v="0.25"/>
    <n v="70.95"/>
    <x v="3"/>
    <s v="Feminino"/>
    <s v="46-60"/>
    <s v="Econômica"/>
    <n v="8.3333333333333332E-3"/>
    <n v="738"/>
    <s v="CE"/>
    <n v="98000"/>
    <n v="17500"/>
    <s v="Baixo"/>
    <s v="Média"/>
    <s v="Classe Baixa"/>
  </r>
  <r>
    <n v="415"/>
    <x v="135"/>
    <n v="0.625"/>
    <n v="77.66"/>
    <x v="2"/>
    <s v="Masculino"/>
    <s v="18-25"/>
    <s v="Econômica"/>
    <n v="3.888888888888889E-2"/>
    <n v="1525"/>
    <s v="RN"/>
    <n v="97000"/>
    <n v="17800"/>
    <s v="Baixo"/>
    <s v="Média"/>
    <s v="Classe Baixa"/>
  </r>
  <r>
    <n v="416"/>
    <x v="90"/>
    <n v="0"/>
    <n v="56.57"/>
    <x v="8"/>
    <s v="Masculino"/>
    <s v="26-35"/>
    <s v="Econômica"/>
    <n v="2.8472222222222222E-2"/>
    <n v="2146"/>
    <s v="AL"/>
    <n v="110000"/>
    <n v="20000"/>
    <s v="Médio"/>
    <s v="Alta"/>
    <s v="Classe Média"/>
  </r>
  <r>
    <n v="417"/>
    <x v="120"/>
    <n v="0.5"/>
    <n v="38.72"/>
    <x v="3"/>
    <s v="Masculino"/>
    <s v="18-25"/>
    <s v="Econômica"/>
    <n v="1.6666666666666666E-2"/>
    <n v="1375"/>
    <s v="CE"/>
    <n v="98000"/>
    <n v="17500"/>
    <s v="Baixo"/>
    <s v="Média"/>
    <s v="Classe Baixa"/>
  </r>
  <r>
    <n v="418"/>
    <x v="58"/>
    <n v="0"/>
    <n v="4.28"/>
    <x v="0"/>
    <s v="Masculino"/>
    <s v="26-35"/>
    <s v="Econômica"/>
    <n v="3.5416666666666666E-2"/>
    <n v="576"/>
    <s v="RN"/>
    <n v="108000"/>
    <n v="20500"/>
    <s v="Médio"/>
    <s v="Alta"/>
    <s v="Classe Média"/>
  </r>
  <r>
    <n v="419"/>
    <x v="148"/>
    <n v="0.41666666666666669"/>
    <n v="82.34"/>
    <x v="3"/>
    <s v="Masculino"/>
    <s v="36-45"/>
    <s v="Premium"/>
    <n v="4.0972222222222222E-2"/>
    <n v="623"/>
    <s v="CE"/>
    <n v="98000"/>
    <n v="17500"/>
    <s v="Baixo"/>
    <s v="Média"/>
    <s v="Classe Baixa"/>
  </r>
  <r>
    <n v="420"/>
    <x v="201"/>
    <n v="0.20833333333333334"/>
    <n v="91.52"/>
    <x v="6"/>
    <s v="Masculino"/>
    <s v="26-35"/>
    <s v="Compartilhada"/>
    <n v="9.7222222222222224E-3"/>
    <n v="1581"/>
    <s v="PB"/>
    <n v="99000"/>
    <n v="18500"/>
    <s v="Médio"/>
    <s v="Média"/>
    <s v="Classe Baixa"/>
  </r>
  <r>
    <n v="421"/>
    <x v="244"/>
    <n v="0.79166666666666663"/>
    <n v="96.03"/>
    <x v="8"/>
    <s v="Feminino"/>
    <s v="18-25"/>
    <s v="Compartilhada"/>
    <n v="3.8194444444444448E-2"/>
    <n v="348"/>
    <s v="AL"/>
    <n v="110000"/>
    <n v="20000"/>
    <s v="Médio"/>
    <s v="Alta"/>
    <s v="Classe Média"/>
  </r>
  <r>
    <n v="422"/>
    <x v="159"/>
    <n v="8.3333333333333329E-2"/>
    <n v="95.81"/>
    <x v="9"/>
    <s v="Masculino"/>
    <s v="36-45"/>
    <s v="Premium"/>
    <n v="3.7499999999999999E-2"/>
    <n v="257"/>
    <s v="PE"/>
    <n v="95000"/>
    <n v="18000"/>
    <s v="Baixo"/>
    <s v="Média"/>
    <s v="Classe Baixa"/>
  </r>
  <r>
    <n v="423"/>
    <x v="44"/>
    <n v="0.45833333333333331"/>
    <n v="15.49"/>
    <x v="5"/>
    <s v="Masculino"/>
    <s v="26-35"/>
    <s v="Premium"/>
    <n v="3.3333333333333333E-2"/>
    <n v="347"/>
    <s v="CE"/>
    <n v="101000"/>
    <n v="19000"/>
    <s v="Médio"/>
    <s v="Alta"/>
    <s v="Classe Média"/>
  </r>
  <r>
    <n v="424"/>
    <x v="241"/>
    <n v="0.16666666666666666"/>
    <n v="61.86"/>
    <x v="1"/>
    <s v="Masculino"/>
    <s v="26-35"/>
    <s v="Premium"/>
    <n v="2.6388888888888889E-2"/>
    <n v="1042"/>
    <s v="PE"/>
    <n v="120000"/>
    <n v="21000"/>
    <s v="Médio"/>
    <s v="Alta"/>
    <s v="Classe Média"/>
  </r>
  <r>
    <n v="425"/>
    <x v="85"/>
    <n v="0.33333333333333331"/>
    <n v="11.62"/>
    <x v="9"/>
    <s v="Masculino"/>
    <s v="18-25"/>
    <s v="Premium"/>
    <n v="2.9861111111111113E-2"/>
    <n v="95"/>
    <s v="PE"/>
    <n v="95000"/>
    <n v="18000"/>
    <s v="Baixo"/>
    <s v="Média"/>
    <s v="Classe Baixa"/>
  </r>
  <r>
    <n v="426"/>
    <x v="64"/>
    <n v="0.45833333333333331"/>
    <n v="6.82"/>
    <x v="7"/>
    <s v="Masculino"/>
    <s v="36-45"/>
    <s v="Econômica"/>
    <n v="1.0416666666666666E-2"/>
    <n v="105"/>
    <s v="PB"/>
    <n v="105000"/>
    <n v="19500"/>
    <s v="Médio"/>
    <s v="Média"/>
    <s v="Classe Média"/>
  </r>
  <r>
    <n v="427"/>
    <x v="27"/>
    <n v="0.375"/>
    <n v="55.78"/>
    <x v="3"/>
    <s v="Feminino"/>
    <s v="26-35"/>
    <s v="Econômica"/>
    <n v="3.5416666666666666E-2"/>
    <n v="488"/>
    <s v="CE"/>
    <n v="98000"/>
    <n v="17500"/>
    <s v="Baixo"/>
    <s v="Média"/>
    <s v="Classe Baixa"/>
  </r>
  <r>
    <n v="428"/>
    <x v="245"/>
    <n v="0.75"/>
    <n v="107.09"/>
    <x v="4"/>
    <s v="Feminino"/>
    <s v="36-45"/>
    <s v="Econômica"/>
    <n v="1.1111111111111112E-2"/>
    <n v="934"/>
    <s v="AL"/>
    <n v="102000"/>
    <n v="19200"/>
    <s v="Baixo"/>
    <s v="Média"/>
    <s v="Classe Média"/>
  </r>
  <r>
    <n v="429"/>
    <x v="246"/>
    <n v="0.16666666666666666"/>
    <n v="45.36"/>
    <x v="3"/>
    <s v="Feminino"/>
    <s v="26-35"/>
    <s v="Premium"/>
    <n v="9.7222222222222224E-3"/>
    <n v="1132"/>
    <s v="CE"/>
    <n v="98000"/>
    <n v="17500"/>
    <s v="Baixo"/>
    <s v="Média"/>
    <s v="Classe Baixa"/>
  </r>
  <r>
    <n v="430"/>
    <x v="247"/>
    <n v="0.16666666666666666"/>
    <n v="18.46"/>
    <x v="8"/>
    <s v="Masculino"/>
    <s v="26-35"/>
    <s v="Premium"/>
    <n v="1.1805555555555555E-2"/>
    <n v="1066"/>
    <s v="AL"/>
    <n v="110000"/>
    <n v="20000"/>
    <s v="Médio"/>
    <s v="Alta"/>
    <s v="Classe Média"/>
  </r>
  <r>
    <n v="431"/>
    <x v="206"/>
    <n v="0.33333333333333331"/>
    <n v="21.44"/>
    <x v="6"/>
    <s v="Feminino"/>
    <s v="46-60"/>
    <s v="Econômica"/>
    <n v="4.027777777777778E-2"/>
    <n v="867"/>
    <s v="PB"/>
    <n v="99000"/>
    <n v="18500"/>
    <s v="Médio"/>
    <s v="Média"/>
    <s v="Classe Baixa"/>
  </r>
  <r>
    <n v="432"/>
    <x v="65"/>
    <n v="0.79166666666666663"/>
    <n v="92.57"/>
    <x v="3"/>
    <s v="Feminino"/>
    <s v="36-45"/>
    <s v="Econômica"/>
    <n v="2.6388888888888889E-2"/>
    <n v="2049"/>
    <s v="CE"/>
    <n v="98000"/>
    <n v="17500"/>
    <s v="Baixo"/>
    <s v="Média"/>
    <s v="Classe Baixa"/>
  </r>
  <r>
    <n v="433"/>
    <x v="248"/>
    <n v="0.66666666666666663"/>
    <n v="7.61"/>
    <x v="7"/>
    <s v="Masculino"/>
    <s v="36-45"/>
    <s v="Econômica"/>
    <n v="2.361111111111111E-2"/>
    <n v="1098"/>
    <s v="PB"/>
    <n v="105000"/>
    <n v="19500"/>
    <s v="Médio"/>
    <s v="Média"/>
    <s v="Classe Média"/>
  </r>
  <r>
    <n v="434"/>
    <x v="142"/>
    <n v="0.375"/>
    <n v="16.63"/>
    <x v="0"/>
    <s v="Masculino"/>
    <s v="36-45"/>
    <s v="Premium"/>
    <n v="1.3194444444444444E-2"/>
    <n v="1647"/>
    <s v="RN"/>
    <n v="108000"/>
    <n v="20500"/>
    <s v="Médio"/>
    <s v="Alta"/>
    <s v="Classe Média"/>
  </r>
  <r>
    <n v="435"/>
    <x v="245"/>
    <n v="0.83333333333333337"/>
    <n v="14.67"/>
    <x v="3"/>
    <s v="Masculino"/>
    <s v="18-25"/>
    <s v="Econômica"/>
    <n v="4.027777777777778E-2"/>
    <n v="2098"/>
    <s v="CE"/>
    <n v="98000"/>
    <n v="17500"/>
    <s v="Baixo"/>
    <s v="Média"/>
    <s v="Classe Baixa"/>
  </r>
  <r>
    <n v="436"/>
    <x v="156"/>
    <n v="0"/>
    <n v="85.61"/>
    <x v="9"/>
    <s v="Masculino"/>
    <s v="46-60"/>
    <s v="Econômica"/>
    <n v="8.3333333333333332E-3"/>
    <n v="2149"/>
    <s v="PE"/>
    <n v="95000"/>
    <n v="18000"/>
    <s v="Baixo"/>
    <s v="Média"/>
    <s v="Classe Baixa"/>
  </r>
  <r>
    <n v="437"/>
    <x v="47"/>
    <n v="0.875"/>
    <n v="13.37"/>
    <x v="5"/>
    <s v="Feminino"/>
    <s v="36-45"/>
    <s v="Econômica"/>
    <n v="2.9166666666666667E-2"/>
    <n v="2157"/>
    <s v="CE"/>
    <n v="101000"/>
    <n v="19000"/>
    <s v="Médio"/>
    <s v="Alta"/>
    <s v="Classe Média"/>
  </r>
  <r>
    <n v="438"/>
    <x v="88"/>
    <n v="0.625"/>
    <n v="99.51"/>
    <x v="4"/>
    <s v="Masculino"/>
    <s v="36-45"/>
    <s v="Econômica"/>
    <n v="2.7777777777777776E-2"/>
    <n v="1287"/>
    <s v="AL"/>
    <n v="102000"/>
    <n v="19200"/>
    <s v="Baixo"/>
    <s v="Média"/>
    <s v="Classe Média"/>
  </r>
  <r>
    <n v="439"/>
    <x v="120"/>
    <n v="0.58333333333333337"/>
    <n v="86.22"/>
    <x v="7"/>
    <s v="Masculino"/>
    <s v="46-60"/>
    <s v="Compartilhada"/>
    <n v="3.0555555555555555E-2"/>
    <n v="1687"/>
    <s v="PB"/>
    <n v="105000"/>
    <n v="19500"/>
    <s v="Médio"/>
    <s v="Média"/>
    <s v="Classe Média"/>
  </r>
  <r>
    <n v="440"/>
    <x v="172"/>
    <n v="0.91666666666666663"/>
    <n v="14.36"/>
    <x v="7"/>
    <s v="Masculino"/>
    <s v="26-35"/>
    <s v="Compartilhada"/>
    <n v="3.888888888888889E-2"/>
    <n v="855"/>
    <s v="PB"/>
    <n v="105000"/>
    <n v="19500"/>
    <s v="Médio"/>
    <s v="Média"/>
    <s v="Classe Média"/>
  </r>
  <r>
    <n v="441"/>
    <x v="62"/>
    <n v="0.66666666666666663"/>
    <n v="14.76"/>
    <x v="8"/>
    <s v="Masculino"/>
    <s v="36-45"/>
    <s v="Econômica"/>
    <n v="1.8055555555555554E-2"/>
    <n v="2168"/>
    <s v="AL"/>
    <n v="110000"/>
    <n v="20000"/>
    <s v="Médio"/>
    <s v="Alta"/>
    <s v="Classe Média"/>
  </r>
  <r>
    <n v="442"/>
    <x v="186"/>
    <n v="0.79166666666666663"/>
    <n v="118.46"/>
    <x v="7"/>
    <s v="Masculino"/>
    <s v="60+"/>
    <s v="Econômica"/>
    <n v="6.2500000000000003E-3"/>
    <n v="612"/>
    <s v="PB"/>
    <n v="105000"/>
    <n v="19500"/>
    <s v="Médio"/>
    <s v="Média"/>
    <s v="Classe Média"/>
  </r>
  <r>
    <n v="443"/>
    <x v="249"/>
    <n v="0.5"/>
    <n v="48.04"/>
    <x v="4"/>
    <s v="Feminino"/>
    <s v="26-35"/>
    <s v="Econômica"/>
    <n v="2.5000000000000001E-2"/>
    <n v="199"/>
    <s v="AL"/>
    <n v="102000"/>
    <n v="19200"/>
    <s v="Baixo"/>
    <s v="Média"/>
    <s v="Classe Média"/>
  </r>
  <r>
    <n v="444"/>
    <x v="107"/>
    <n v="0"/>
    <n v="47.62"/>
    <x v="9"/>
    <s v="Masculino"/>
    <s v="18-25"/>
    <s v="Econômica"/>
    <n v="1.6666666666666666E-2"/>
    <n v="1227"/>
    <s v="PE"/>
    <n v="95000"/>
    <n v="18000"/>
    <s v="Baixo"/>
    <s v="Média"/>
    <s v="Classe Baixa"/>
  </r>
  <r>
    <n v="445"/>
    <x v="102"/>
    <n v="0.29166666666666669"/>
    <n v="98.47"/>
    <x v="5"/>
    <s v="Feminino"/>
    <s v="36-45"/>
    <s v="Econômica"/>
    <n v="1.8749999999999999E-2"/>
    <n v="817"/>
    <s v="CE"/>
    <n v="101000"/>
    <n v="19000"/>
    <s v="Médio"/>
    <s v="Alta"/>
    <s v="Classe Média"/>
  </r>
  <r>
    <n v="446"/>
    <x v="227"/>
    <n v="0.16666666666666666"/>
    <n v="113.93"/>
    <x v="2"/>
    <s v="Masculino"/>
    <s v="18-25"/>
    <s v="Econômica"/>
    <n v="3.0555555555555555E-2"/>
    <n v="1011"/>
    <s v="RN"/>
    <n v="97000"/>
    <n v="17800"/>
    <s v="Baixo"/>
    <s v="Média"/>
    <s v="Classe Baixa"/>
  </r>
  <r>
    <n v="447"/>
    <x v="151"/>
    <n v="0.20833333333333334"/>
    <n v="118.39"/>
    <x v="3"/>
    <s v="Masculino"/>
    <s v="46-60"/>
    <s v="Premium"/>
    <n v="3.4722222222222224E-2"/>
    <n v="1512"/>
    <s v="CE"/>
    <n v="98000"/>
    <n v="17500"/>
    <s v="Baixo"/>
    <s v="Média"/>
    <s v="Classe Baixa"/>
  </r>
  <r>
    <n v="448"/>
    <x v="250"/>
    <n v="0.91666666666666663"/>
    <n v="91.64"/>
    <x v="7"/>
    <s v="Masculino"/>
    <s v="18-25"/>
    <s v="Econômica"/>
    <n v="4.027777777777778E-2"/>
    <n v="2332"/>
    <s v="PB"/>
    <n v="105000"/>
    <n v="19500"/>
    <s v="Médio"/>
    <s v="Média"/>
    <s v="Classe Média"/>
  </r>
  <r>
    <n v="449"/>
    <x v="251"/>
    <n v="0.79166666666666663"/>
    <n v="48.27"/>
    <x v="0"/>
    <s v="Feminino"/>
    <s v="36-45"/>
    <s v="Compartilhada"/>
    <n v="3.6805555555555557E-2"/>
    <n v="334"/>
    <s v="RN"/>
    <n v="108000"/>
    <n v="20500"/>
    <s v="Médio"/>
    <s v="Alta"/>
    <s v="Classe Média"/>
  </r>
  <r>
    <n v="450"/>
    <x v="58"/>
    <n v="0.54166666666666663"/>
    <n v="1.46"/>
    <x v="6"/>
    <s v="Masculino"/>
    <s v="26-35"/>
    <s v="Econômica"/>
    <n v="4.0972222222222222E-2"/>
    <n v="2307"/>
    <s v="PB"/>
    <n v="99000"/>
    <n v="18500"/>
    <s v="Médio"/>
    <s v="Média"/>
    <s v="Classe Baixa"/>
  </r>
  <r>
    <n v="451"/>
    <x v="177"/>
    <n v="0.875"/>
    <n v="94.37"/>
    <x v="0"/>
    <s v="Masculino"/>
    <s v="26-35"/>
    <s v="Econômica"/>
    <n v="3.888888888888889E-2"/>
    <n v="2058"/>
    <s v="RN"/>
    <n v="108000"/>
    <n v="20500"/>
    <s v="Médio"/>
    <s v="Alta"/>
    <s v="Classe Média"/>
  </r>
  <r>
    <n v="452"/>
    <x v="165"/>
    <n v="0.91666666666666663"/>
    <n v="69.22"/>
    <x v="9"/>
    <s v="Masculino"/>
    <s v="46-60"/>
    <s v="Premium"/>
    <n v="4.1666666666666666E-3"/>
    <n v="151"/>
    <s v="PE"/>
    <n v="95000"/>
    <n v="18000"/>
    <s v="Baixo"/>
    <s v="Média"/>
    <s v="Classe Baixa"/>
  </r>
  <r>
    <n v="453"/>
    <x v="11"/>
    <n v="0.41666666666666669"/>
    <n v="53.79"/>
    <x v="2"/>
    <s v="Feminino"/>
    <s v="36-45"/>
    <s v="Premium"/>
    <n v="1.5972222222222221E-2"/>
    <n v="413"/>
    <s v="RN"/>
    <n v="97000"/>
    <n v="17800"/>
    <s v="Baixo"/>
    <s v="Média"/>
    <s v="Classe Baixa"/>
  </r>
  <r>
    <n v="454"/>
    <x v="148"/>
    <n v="0.20833333333333334"/>
    <n v="109.23"/>
    <x v="8"/>
    <s v="Masculino"/>
    <s v="26-35"/>
    <s v="Econômica"/>
    <n v="2.0833333333333332E-2"/>
    <n v="205"/>
    <s v="AL"/>
    <n v="110000"/>
    <n v="20000"/>
    <s v="Médio"/>
    <s v="Alta"/>
    <s v="Classe Média"/>
  </r>
  <r>
    <n v="455"/>
    <x v="15"/>
    <n v="0.41666666666666669"/>
    <n v="17.79"/>
    <x v="9"/>
    <s v="Masculino"/>
    <s v="26-35"/>
    <s v="Compartilhada"/>
    <n v="2.7777777777777776E-2"/>
    <n v="1758"/>
    <s v="PE"/>
    <n v="95000"/>
    <n v="18000"/>
    <s v="Baixo"/>
    <s v="Média"/>
    <s v="Classe Baixa"/>
  </r>
  <r>
    <n v="456"/>
    <x v="252"/>
    <n v="0.5"/>
    <n v="61.65"/>
    <x v="0"/>
    <s v="Masculino"/>
    <s v="36-45"/>
    <s v="Econômica"/>
    <n v="1.2500000000000001E-2"/>
    <n v="1294"/>
    <s v="RN"/>
    <n v="108000"/>
    <n v="20500"/>
    <s v="Médio"/>
    <s v="Alta"/>
    <s v="Classe Média"/>
  </r>
  <r>
    <n v="457"/>
    <x v="65"/>
    <n v="0.45833333333333331"/>
    <n v="6.31"/>
    <x v="4"/>
    <s v="Masculino"/>
    <s v="46-60"/>
    <s v="Econômica"/>
    <n v="7.6388888888888886E-3"/>
    <n v="2226"/>
    <s v="AL"/>
    <n v="102000"/>
    <n v="19200"/>
    <s v="Baixo"/>
    <s v="Média"/>
    <s v="Classe Média"/>
  </r>
  <r>
    <n v="458"/>
    <x v="253"/>
    <n v="0.875"/>
    <n v="5.89"/>
    <x v="3"/>
    <s v="Feminino"/>
    <s v="36-45"/>
    <s v="Compartilhada"/>
    <n v="1.3888888888888888E-2"/>
    <n v="1695"/>
    <s v="CE"/>
    <n v="98000"/>
    <n v="17500"/>
    <s v="Baixo"/>
    <s v="Média"/>
    <s v="Classe Baixa"/>
  </r>
  <r>
    <n v="459"/>
    <x v="254"/>
    <n v="4.1666666666666664E-2"/>
    <n v="11.47"/>
    <x v="9"/>
    <s v="Feminino"/>
    <s v="36-45"/>
    <s v="Econômica"/>
    <n v="9.7222222222222224E-3"/>
    <n v="793"/>
    <s v="PE"/>
    <n v="95000"/>
    <n v="18000"/>
    <s v="Baixo"/>
    <s v="Média"/>
    <s v="Classe Baixa"/>
  </r>
  <r>
    <n v="460"/>
    <x v="92"/>
    <n v="0.83333333333333337"/>
    <n v="18.66"/>
    <x v="1"/>
    <s v="Masculino"/>
    <s v="26-35"/>
    <s v="Econômica"/>
    <n v="3.2638888888888891E-2"/>
    <n v="205"/>
    <s v="PE"/>
    <n v="120000"/>
    <n v="21000"/>
    <s v="Médio"/>
    <s v="Alta"/>
    <s v="Classe Média"/>
  </r>
  <r>
    <n v="461"/>
    <x v="233"/>
    <n v="8.3333333333333329E-2"/>
    <n v="18.52"/>
    <x v="3"/>
    <s v="Feminino"/>
    <s v="46-60"/>
    <s v="Premium"/>
    <n v="1.8055555555555554E-2"/>
    <n v="1922"/>
    <s v="CE"/>
    <n v="98000"/>
    <n v="17500"/>
    <s v="Baixo"/>
    <s v="Média"/>
    <s v="Classe Baixa"/>
  </r>
  <r>
    <n v="462"/>
    <x v="204"/>
    <n v="0.91666666666666663"/>
    <n v="79.66"/>
    <x v="1"/>
    <s v="Feminino"/>
    <s v="36-45"/>
    <s v="Econômica"/>
    <n v="2.0833333333333332E-2"/>
    <n v="713"/>
    <s v="PE"/>
    <n v="120000"/>
    <n v="21000"/>
    <s v="Médio"/>
    <s v="Alta"/>
    <s v="Classe Média"/>
  </r>
  <r>
    <n v="463"/>
    <x v="170"/>
    <n v="0.125"/>
    <n v="9.08"/>
    <x v="7"/>
    <s v="Masculino"/>
    <s v="26-35"/>
    <s v="Econômica"/>
    <n v="6.2500000000000003E-3"/>
    <n v="773"/>
    <s v="PB"/>
    <n v="105000"/>
    <n v="19500"/>
    <s v="Médio"/>
    <s v="Média"/>
    <s v="Classe Média"/>
  </r>
  <r>
    <n v="464"/>
    <x v="220"/>
    <n v="0.66666666666666663"/>
    <n v="72.09"/>
    <x v="6"/>
    <s v="Feminino"/>
    <s v="26-35"/>
    <s v="Econômica"/>
    <n v="1.1111111111111112E-2"/>
    <n v="1179"/>
    <s v="PB"/>
    <n v="99000"/>
    <n v="18500"/>
    <s v="Médio"/>
    <s v="Média"/>
    <s v="Classe Baixa"/>
  </r>
  <r>
    <n v="465"/>
    <x v="255"/>
    <n v="0.875"/>
    <n v="115.65"/>
    <x v="9"/>
    <s v="Masculino"/>
    <s v="36-45"/>
    <s v="Econômica"/>
    <n v="1.9444444444444445E-2"/>
    <n v="190"/>
    <s v="PE"/>
    <n v="95000"/>
    <n v="18000"/>
    <s v="Baixo"/>
    <s v="Média"/>
    <s v="Classe Baixa"/>
  </r>
  <r>
    <n v="466"/>
    <x v="3"/>
    <n v="0.20833333333333334"/>
    <n v="48.11"/>
    <x v="3"/>
    <s v="Masculino"/>
    <s v="46-60"/>
    <s v="Econômica"/>
    <n v="1.9444444444444445E-2"/>
    <n v="2318"/>
    <s v="CE"/>
    <n v="98000"/>
    <n v="17500"/>
    <s v="Baixo"/>
    <s v="Média"/>
    <s v="Classe Baixa"/>
  </r>
  <r>
    <n v="467"/>
    <x v="116"/>
    <n v="0.25"/>
    <n v="37.86"/>
    <x v="8"/>
    <s v="Masculino"/>
    <s v="36-45"/>
    <s v="Compartilhada"/>
    <n v="1.3194444444444444E-2"/>
    <n v="619"/>
    <s v="AL"/>
    <n v="110000"/>
    <n v="20000"/>
    <s v="Médio"/>
    <s v="Alta"/>
    <s v="Classe Média"/>
  </r>
  <r>
    <n v="468"/>
    <x v="71"/>
    <n v="0.58333333333333337"/>
    <n v="104.89"/>
    <x v="1"/>
    <s v="Masculino"/>
    <s v="46-60"/>
    <s v="Econômica"/>
    <n v="1.9444444444444445E-2"/>
    <n v="2217"/>
    <s v="PE"/>
    <n v="120000"/>
    <n v="21000"/>
    <s v="Médio"/>
    <s v="Alta"/>
    <s v="Classe Média"/>
  </r>
  <r>
    <n v="469"/>
    <x v="256"/>
    <n v="0.41666666666666669"/>
    <n v="30.71"/>
    <x v="5"/>
    <s v="Masculino"/>
    <s v="26-35"/>
    <s v="Econômica"/>
    <n v="1.9444444444444445E-2"/>
    <n v="155"/>
    <s v="CE"/>
    <n v="101000"/>
    <n v="19000"/>
    <s v="Médio"/>
    <s v="Alta"/>
    <s v="Classe Média"/>
  </r>
  <r>
    <n v="470"/>
    <x v="166"/>
    <n v="0.95833333333333337"/>
    <n v="115.77"/>
    <x v="0"/>
    <s v="Feminino"/>
    <s v="36-45"/>
    <s v="Econômica"/>
    <n v="3.1944444444444442E-2"/>
    <n v="2153"/>
    <s v="RN"/>
    <n v="108000"/>
    <n v="20500"/>
    <s v="Médio"/>
    <s v="Alta"/>
    <s v="Classe Média"/>
  </r>
  <r>
    <n v="471"/>
    <x v="113"/>
    <n v="8.3333333333333329E-2"/>
    <n v="0.64"/>
    <x v="3"/>
    <s v="Feminino"/>
    <s v="46-60"/>
    <s v="Premium"/>
    <n v="2.0833333333333332E-2"/>
    <n v="2136"/>
    <s v="CE"/>
    <n v="98000"/>
    <n v="17500"/>
    <s v="Baixo"/>
    <s v="Média"/>
    <s v="Classe Baixa"/>
  </r>
  <r>
    <n v="472"/>
    <x v="211"/>
    <n v="0.20833333333333334"/>
    <n v="116.54"/>
    <x v="6"/>
    <s v="Feminino"/>
    <s v="26-35"/>
    <s v="Premium"/>
    <n v="4.0972222222222222E-2"/>
    <n v="1042"/>
    <s v="PB"/>
    <n v="99000"/>
    <n v="18500"/>
    <s v="Médio"/>
    <s v="Média"/>
    <s v="Classe Baixa"/>
  </r>
  <r>
    <n v="473"/>
    <x v="179"/>
    <n v="4.1666666666666664E-2"/>
    <n v="9.9600000000000009"/>
    <x v="9"/>
    <s v="Masculino"/>
    <s v="26-35"/>
    <s v="Econômica"/>
    <n v="2.6388888888888889E-2"/>
    <n v="1728"/>
    <s v="PE"/>
    <n v="95000"/>
    <n v="18000"/>
    <s v="Baixo"/>
    <s v="Média"/>
    <s v="Classe Baixa"/>
  </r>
  <r>
    <n v="474"/>
    <x v="248"/>
    <n v="0.54166666666666663"/>
    <n v="107.48"/>
    <x v="3"/>
    <s v="Feminino"/>
    <s v="36-45"/>
    <s v="Premium"/>
    <n v="1.5277777777777777E-2"/>
    <n v="2372"/>
    <s v="CE"/>
    <n v="98000"/>
    <n v="17500"/>
    <s v="Baixo"/>
    <s v="Média"/>
    <s v="Classe Baixa"/>
  </r>
  <r>
    <n v="475"/>
    <x v="257"/>
    <n v="0.33333333333333331"/>
    <n v="65.69"/>
    <x v="9"/>
    <s v="Masculino"/>
    <s v="46-60"/>
    <s v="Econômica"/>
    <n v="3.2638888888888891E-2"/>
    <n v="1714"/>
    <s v="PE"/>
    <n v="95000"/>
    <n v="18000"/>
    <s v="Baixo"/>
    <s v="Média"/>
    <s v="Classe Baixa"/>
  </r>
  <r>
    <n v="476"/>
    <x v="29"/>
    <n v="0.70833333333333337"/>
    <n v="119.19"/>
    <x v="4"/>
    <s v="Masculino"/>
    <s v="18-25"/>
    <s v="Econômica"/>
    <n v="2.8472222222222222E-2"/>
    <n v="120"/>
    <s v="AL"/>
    <n v="102000"/>
    <n v="19200"/>
    <s v="Baixo"/>
    <s v="Média"/>
    <s v="Classe Média"/>
  </r>
  <r>
    <n v="477"/>
    <x v="249"/>
    <n v="0.75"/>
    <n v="13.49"/>
    <x v="1"/>
    <s v="Masculino"/>
    <s v="26-35"/>
    <s v="Premium"/>
    <n v="6.9444444444444441E-3"/>
    <n v="993"/>
    <s v="PE"/>
    <n v="120000"/>
    <n v="21000"/>
    <s v="Médio"/>
    <s v="Alta"/>
    <s v="Classe Média"/>
  </r>
  <r>
    <n v="478"/>
    <x v="21"/>
    <n v="0.45833333333333331"/>
    <n v="68.69"/>
    <x v="3"/>
    <s v="Masculino"/>
    <s v="26-35"/>
    <s v="Econômica"/>
    <n v="3.4027777777777775E-2"/>
    <n v="444"/>
    <s v="CE"/>
    <n v="98000"/>
    <n v="17500"/>
    <s v="Baixo"/>
    <s v="Média"/>
    <s v="Classe Baixa"/>
  </r>
  <r>
    <n v="479"/>
    <x v="258"/>
    <n v="0.5"/>
    <n v="116.47"/>
    <x v="3"/>
    <s v="Masculino"/>
    <s v="26-35"/>
    <s v="Premium"/>
    <n v="2.013888888888889E-2"/>
    <n v="2497"/>
    <s v="CE"/>
    <n v="98000"/>
    <n v="17500"/>
    <s v="Baixo"/>
    <s v="Média"/>
    <s v="Classe Baixa"/>
  </r>
  <r>
    <n v="480"/>
    <x v="259"/>
    <n v="0.45833333333333331"/>
    <n v="65.16"/>
    <x v="6"/>
    <s v="Masculino"/>
    <s v="26-35"/>
    <s v="Econômica"/>
    <n v="1.4583333333333334E-2"/>
    <n v="1679"/>
    <s v="PB"/>
    <n v="99000"/>
    <n v="18500"/>
    <s v="Médio"/>
    <s v="Média"/>
    <s v="Classe Baixa"/>
  </r>
  <r>
    <n v="481"/>
    <x v="52"/>
    <n v="0.45833333333333331"/>
    <n v="77.38"/>
    <x v="6"/>
    <s v="Feminino"/>
    <s v="36-45"/>
    <s v="Compartilhada"/>
    <n v="1.3888888888888888E-2"/>
    <n v="764"/>
    <s v="PB"/>
    <n v="99000"/>
    <n v="18500"/>
    <s v="Médio"/>
    <s v="Média"/>
    <s v="Classe Baixa"/>
  </r>
  <r>
    <n v="482"/>
    <x v="30"/>
    <n v="0.70833333333333337"/>
    <n v="85.01"/>
    <x v="0"/>
    <s v="Feminino"/>
    <s v="46-60"/>
    <s v="Econômica"/>
    <n v="4.0972222222222222E-2"/>
    <n v="279"/>
    <s v="RN"/>
    <n v="108000"/>
    <n v="20500"/>
    <s v="Médio"/>
    <s v="Alta"/>
    <s v="Classe Média"/>
  </r>
  <r>
    <n v="483"/>
    <x v="179"/>
    <n v="0.33333333333333331"/>
    <n v="57.27"/>
    <x v="8"/>
    <s v="Feminino"/>
    <s v="36-45"/>
    <s v="Compartilhada"/>
    <n v="4.0972222222222222E-2"/>
    <n v="1909"/>
    <s v="AL"/>
    <n v="110000"/>
    <n v="20000"/>
    <s v="Médio"/>
    <s v="Alta"/>
    <s v="Classe Média"/>
  </r>
  <r>
    <n v="484"/>
    <x v="172"/>
    <n v="0.66666666666666663"/>
    <n v="77.17"/>
    <x v="9"/>
    <s v="Masculino"/>
    <s v="26-35"/>
    <s v="Premium"/>
    <n v="2.2916666666666665E-2"/>
    <n v="2152"/>
    <s v="PE"/>
    <n v="95000"/>
    <n v="18000"/>
    <s v="Baixo"/>
    <s v="Média"/>
    <s v="Classe Baixa"/>
  </r>
  <r>
    <n v="485"/>
    <x v="204"/>
    <n v="0.83333333333333337"/>
    <n v="7.22"/>
    <x v="2"/>
    <s v="Feminino"/>
    <s v="46-60"/>
    <s v="Econômica"/>
    <n v="3.472222222222222E-3"/>
    <n v="1127"/>
    <s v="RN"/>
    <n v="97000"/>
    <n v="17800"/>
    <s v="Baixo"/>
    <s v="Média"/>
    <s v="Classe Baixa"/>
  </r>
  <r>
    <n v="486"/>
    <x v="260"/>
    <n v="0.625"/>
    <n v="108.63"/>
    <x v="0"/>
    <s v="Feminino"/>
    <s v="36-45"/>
    <s v="Econômica"/>
    <n v="3.4027777777777775E-2"/>
    <n v="2395"/>
    <s v="RN"/>
    <n v="108000"/>
    <n v="20500"/>
    <s v="Médio"/>
    <s v="Alta"/>
    <s v="Classe Média"/>
  </r>
  <r>
    <n v="487"/>
    <x v="191"/>
    <n v="0.66666666666666663"/>
    <n v="10.23"/>
    <x v="6"/>
    <s v="Masculino"/>
    <s v="26-35"/>
    <s v="Compartilhada"/>
    <n v="3.1944444444444442E-2"/>
    <n v="888"/>
    <s v="PB"/>
    <n v="99000"/>
    <n v="18500"/>
    <s v="Médio"/>
    <s v="Média"/>
    <s v="Classe Baixa"/>
  </r>
  <r>
    <n v="488"/>
    <x v="50"/>
    <n v="0.83333333333333337"/>
    <n v="37.31"/>
    <x v="2"/>
    <s v="Feminino"/>
    <s v="26-35"/>
    <s v="Econômica"/>
    <n v="3.4027777777777775E-2"/>
    <n v="1915"/>
    <s v="RN"/>
    <n v="97000"/>
    <n v="17800"/>
    <s v="Baixo"/>
    <s v="Média"/>
    <s v="Classe Baixa"/>
  </r>
  <r>
    <n v="489"/>
    <x v="15"/>
    <n v="0.95833333333333337"/>
    <n v="11.43"/>
    <x v="7"/>
    <s v="Masculino"/>
    <s v="36-45"/>
    <s v="Econômica"/>
    <n v="1.6666666666666666E-2"/>
    <n v="731"/>
    <s v="PB"/>
    <n v="105000"/>
    <n v="19500"/>
    <s v="Médio"/>
    <s v="Média"/>
    <s v="Classe Média"/>
  </r>
  <r>
    <n v="490"/>
    <x v="23"/>
    <n v="0.29166666666666669"/>
    <n v="107.38"/>
    <x v="2"/>
    <s v="Masculino"/>
    <s v="36-45"/>
    <s v="Premium"/>
    <n v="2.0833333333333332E-2"/>
    <n v="906"/>
    <s v="RN"/>
    <n v="97000"/>
    <n v="17800"/>
    <s v="Baixo"/>
    <s v="Média"/>
    <s v="Classe Baixa"/>
  </r>
  <r>
    <n v="491"/>
    <x v="261"/>
    <n v="0.41666666666666669"/>
    <n v="5.74"/>
    <x v="1"/>
    <s v="Masculino"/>
    <s v="36-45"/>
    <s v="Econômica"/>
    <n v="1.7361111111111112E-2"/>
    <n v="1553"/>
    <s v="PE"/>
    <n v="120000"/>
    <n v="21000"/>
    <s v="Médio"/>
    <s v="Alta"/>
    <s v="Classe Média"/>
  </r>
  <r>
    <n v="492"/>
    <x v="171"/>
    <n v="0.95833333333333337"/>
    <n v="76.319999999999993"/>
    <x v="3"/>
    <s v="Masculino"/>
    <s v="18-25"/>
    <s v="Econômica"/>
    <n v="3.7499999999999999E-2"/>
    <n v="188"/>
    <s v="CE"/>
    <n v="98000"/>
    <n v="17500"/>
    <s v="Baixo"/>
    <s v="Média"/>
    <s v="Classe Baixa"/>
  </r>
  <r>
    <n v="493"/>
    <x v="98"/>
    <n v="4.1666666666666664E-2"/>
    <n v="3.69"/>
    <x v="6"/>
    <s v="Feminino"/>
    <s v="46-60"/>
    <s v="Premium"/>
    <n v="3.7499999999999999E-2"/>
    <n v="606"/>
    <s v="PB"/>
    <n v="99000"/>
    <n v="18500"/>
    <s v="Médio"/>
    <s v="Média"/>
    <s v="Classe Baixa"/>
  </r>
  <r>
    <n v="494"/>
    <x v="262"/>
    <n v="0.29166666666666669"/>
    <n v="26.63"/>
    <x v="3"/>
    <s v="Masculino"/>
    <s v="26-35"/>
    <s v="Econômica"/>
    <n v="2.1527777777777778E-2"/>
    <n v="523"/>
    <s v="CE"/>
    <n v="98000"/>
    <n v="17500"/>
    <s v="Baixo"/>
    <s v="Média"/>
    <s v="Classe Baixa"/>
  </r>
  <r>
    <n v="495"/>
    <x v="180"/>
    <n v="0.45833333333333331"/>
    <n v="58.33"/>
    <x v="0"/>
    <s v="Masculino"/>
    <s v="36-45"/>
    <s v="Premium"/>
    <n v="2.7777777777777776E-2"/>
    <n v="887"/>
    <s v="RN"/>
    <n v="108000"/>
    <n v="20500"/>
    <s v="Médio"/>
    <s v="Alta"/>
    <s v="Classe Média"/>
  </r>
  <r>
    <n v="496"/>
    <x v="50"/>
    <n v="0.83333333333333337"/>
    <n v="45.64"/>
    <x v="4"/>
    <s v="Feminino"/>
    <s v="36-45"/>
    <s v="Econômica"/>
    <n v="2.7083333333333334E-2"/>
    <n v="1966"/>
    <s v="AL"/>
    <n v="102000"/>
    <n v="19200"/>
    <s v="Baixo"/>
    <s v="Média"/>
    <s v="Classe Média"/>
  </r>
  <r>
    <n v="497"/>
    <x v="263"/>
    <n v="0"/>
    <n v="72.12"/>
    <x v="6"/>
    <s v="Feminino"/>
    <s v="26-35"/>
    <s v="Econômica"/>
    <n v="1.3888888888888888E-2"/>
    <n v="2278"/>
    <s v="PB"/>
    <n v="99000"/>
    <n v="18500"/>
    <s v="Médio"/>
    <s v="Média"/>
    <s v="Classe Baixa"/>
  </r>
  <r>
    <n v="498"/>
    <x v="42"/>
    <n v="0.91666666666666663"/>
    <n v="13.94"/>
    <x v="6"/>
    <s v="Masculino"/>
    <s v="26-35"/>
    <s v="Econômica"/>
    <n v="2.2916666666666665E-2"/>
    <n v="13"/>
    <s v="PB"/>
    <n v="99000"/>
    <n v="18500"/>
    <s v="Médio"/>
    <s v="Média"/>
    <s v="Classe Baixa"/>
  </r>
  <r>
    <n v="499"/>
    <x v="1"/>
    <n v="0.5"/>
    <n v="117.06"/>
    <x v="5"/>
    <s v="Masculino"/>
    <s v="18-25"/>
    <s v="Premium"/>
    <n v="7.6388888888888886E-3"/>
    <n v="717"/>
    <s v="CE"/>
    <n v="101000"/>
    <n v="19000"/>
    <s v="Médio"/>
    <s v="Alta"/>
    <s v="Classe Média"/>
  </r>
  <r>
    <n v="500"/>
    <x v="146"/>
    <n v="0.875"/>
    <n v="118.41"/>
    <x v="3"/>
    <s v="Masculino"/>
    <s v="26-35"/>
    <s v="Premium"/>
    <n v="7.6388888888888886E-3"/>
    <n v="161"/>
    <s v="CE"/>
    <n v="98000"/>
    <n v="17500"/>
    <s v="Baixo"/>
    <s v="Média"/>
    <s v="Classe Baixa"/>
  </r>
  <r>
    <n v="501"/>
    <x v="121"/>
    <n v="0.83333333333333337"/>
    <n v="85.29"/>
    <x v="6"/>
    <s v="Masculino"/>
    <s v="26-35"/>
    <s v="Econômica"/>
    <n v="2.6388888888888889E-2"/>
    <n v="2167"/>
    <s v="PB"/>
    <n v="99000"/>
    <n v="18500"/>
    <s v="Médio"/>
    <s v="Média"/>
    <s v="Classe Baixa"/>
  </r>
  <r>
    <n v="502"/>
    <x v="49"/>
    <n v="0.66666666666666663"/>
    <n v="66.650000000000006"/>
    <x v="4"/>
    <s v="Masculino"/>
    <s v="36-45"/>
    <s v="Econômica"/>
    <n v="3.6111111111111108E-2"/>
    <n v="577"/>
    <s v="AL"/>
    <n v="102000"/>
    <n v="19200"/>
    <s v="Baixo"/>
    <s v="Média"/>
    <s v="Classe Média"/>
  </r>
  <r>
    <n v="503"/>
    <x v="264"/>
    <n v="0.54166666666666663"/>
    <n v="4.0599999999999996"/>
    <x v="4"/>
    <s v="Masculino"/>
    <s v="36-45"/>
    <s v="Econômica"/>
    <n v="6.2500000000000003E-3"/>
    <n v="195"/>
    <s v="AL"/>
    <n v="102000"/>
    <n v="19200"/>
    <s v="Baixo"/>
    <s v="Média"/>
    <s v="Classe Média"/>
  </r>
  <r>
    <n v="504"/>
    <x v="208"/>
    <n v="0.54166666666666663"/>
    <n v="98.59"/>
    <x v="1"/>
    <s v="Feminino"/>
    <s v="36-45"/>
    <s v="Premium"/>
    <n v="3.9583333333333331E-2"/>
    <n v="18"/>
    <s v="PE"/>
    <n v="120000"/>
    <n v="21000"/>
    <s v="Médio"/>
    <s v="Alta"/>
    <s v="Classe Média"/>
  </r>
  <r>
    <n v="505"/>
    <x v="265"/>
    <n v="0.625"/>
    <n v="83.74"/>
    <x v="9"/>
    <s v="Feminino"/>
    <s v="36-45"/>
    <s v="Econômica"/>
    <n v="8.3333333333333332E-3"/>
    <n v="1056"/>
    <s v="PE"/>
    <n v="95000"/>
    <n v="18000"/>
    <s v="Baixo"/>
    <s v="Média"/>
    <s v="Classe Baixa"/>
  </r>
  <r>
    <n v="506"/>
    <x v="134"/>
    <n v="0.66666666666666663"/>
    <n v="2.37"/>
    <x v="6"/>
    <s v="Masculino"/>
    <s v="46-60"/>
    <s v="Econômica"/>
    <n v="8.3333333333333332E-3"/>
    <n v="961"/>
    <s v="PB"/>
    <n v="99000"/>
    <n v="18500"/>
    <s v="Médio"/>
    <s v="Média"/>
    <s v="Classe Baixa"/>
  </r>
  <r>
    <n v="507"/>
    <x v="266"/>
    <n v="0.20833333333333334"/>
    <n v="109.76"/>
    <x v="4"/>
    <s v="Masculino"/>
    <s v="46-60"/>
    <s v="Premium"/>
    <n v="3.2638888888888891E-2"/>
    <n v="89"/>
    <s v="AL"/>
    <n v="102000"/>
    <n v="19200"/>
    <s v="Baixo"/>
    <s v="Média"/>
    <s v="Classe Média"/>
  </r>
  <r>
    <n v="508"/>
    <x v="155"/>
    <n v="0.25"/>
    <n v="99.59"/>
    <x v="4"/>
    <s v="Masculino"/>
    <s v="26-35"/>
    <s v="Premium"/>
    <n v="2.2916666666666665E-2"/>
    <n v="1468"/>
    <s v="AL"/>
    <n v="102000"/>
    <n v="19200"/>
    <s v="Baixo"/>
    <s v="Média"/>
    <s v="Classe Média"/>
  </r>
  <r>
    <n v="509"/>
    <x v="267"/>
    <n v="0"/>
    <n v="114.23"/>
    <x v="1"/>
    <s v="Masculino"/>
    <s v="36-45"/>
    <s v="Econômica"/>
    <n v="3.888888888888889E-2"/>
    <n v="1039"/>
    <s v="PE"/>
    <n v="120000"/>
    <n v="21000"/>
    <s v="Médio"/>
    <s v="Alta"/>
    <s v="Classe Média"/>
  </r>
  <r>
    <n v="510"/>
    <x v="185"/>
    <n v="0.58333333333333337"/>
    <n v="88.46"/>
    <x v="5"/>
    <s v="Masculino"/>
    <s v="18-25"/>
    <s v="Premium"/>
    <n v="9.7222222222222224E-3"/>
    <n v="1068"/>
    <s v="CE"/>
    <n v="101000"/>
    <n v="19000"/>
    <s v="Médio"/>
    <s v="Alta"/>
    <s v="Classe Média"/>
  </r>
  <r>
    <n v="511"/>
    <x v="268"/>
    <n v="0.79166666666666663"/>
    <n v="75.540000000000006"/>
    <x v="9"/>
    <s v="Masculino"/>
    <s v="18-25"/>
    <s v="Premium"/>
    <n v="3.472222222222222E-3"/>
    <n v="554"/>
    <s v="PE"/>
    <n v="95000"/>
    <n v="18000"/>
    <s v="Baixo"/>
    <s v="Média"/>
    <s v="Classe Baixa"/>
  </r>
  <r>
    <n v="512"/>
    <x v="221"/>
    <n v="0.83333333333333337"/>
    <n v="5.31"/>
    <x v="8"/>
    <s v="Masculino"/>
    <s v="36-45"/>
    <s v="Compartilhada"/>
    <n v="2.9166666666666667E-2"/>
    <n v="1095"/>
    <s v="AL"/>
    <n v="110000"/>
    <n v="20000"/>
    <s v="Médio"/>
    <s v="Alta"/>
    <s v="Classe Média"/>
  </r>
  <r>
    <n v="513"/>
    <x v="269"/>
    <n v="0.70833333333333337"/>
    <n v="112.26"/>
    <x v="6"/>
    <s v="Masculino"/>
    <s v="26-35"/>
    <s v="Econômica"/>
    <n v="2.2222222222222223E-2"/>
    <n v="1879"/>
    <s v="PB"/>
    <n v="99000"/>
    <n v="18500"/>
    <s v="Médio"/>
    <s v="Média"/>
    <s v="Classe Baixa"/>
  </r>
  <r>
    <n v="514"/>
    <x v="1"/>
    <n v="0.5"/>
    <n v="10.46"/>
    <x v="8"/>
    <s v="Masculino"/>
    <s v="36-45"/>
    <s v="Econômica"/>
    <n v="7.6388888888888886E-3"/>
    <n v="875"/>
    <s v="AL"/>
    <n v="110000"/>
    <n v="20000"/>
    <s v="Médio"/>
    <s v="Alta"/>
    <s v="Classe Média"/>
  </r>
  <r>
    <n v="515"/>
    <x v="266"/>
    <n v="0.95833333333333337"/>
    <n v="1.02"/>
    <x v="8"/>
    <s v="Masculino"/>
    <s v="26-35"/>
    <s v="Compartilhada"/>
    <n v="1.4583333333333334E-2"/>
    <n v="2157"/>
    <s v="AL"/>
    <n v="110000"/>
    <n v="20000"/>
    <s v="Médio"/>
    <s v="Alta"/>
    <s v="Classe Média"/>
  </r>
  <r>
    <n v="516"/>
    <x v="183"/>
    <n v="4.1666666666666664E-2"/>
    <n v="8.0299999999999994"/>
    <x v="0"/>
    <s v="Masculino"/>
    <s v="18-25"/>
    <s v="Econômica"/>
    <n v="3.6111111111111108E-2"/>
    <n v="499"/>
    <s v="RN"/>
    <n v="108000"/>
    <n v="20500"/>
    <s v="Médio"/>
    <s v="Alta"/>
    <s v="Classe Média"/>
  </r>
  <r>
    <n v="517"/>
    <x v="118"/>
    <n v="0.75"/>
    <n v="48.29"/>
    <x v="5"/>
    <s v="Masculino"/>
    <s v="46-60"/>
    <s v="Econômica"/>
    <n v="3.4722222222222224E-2"/>
    <n v="2132"/>
    <s v="CE"/>
    <n v="101000"/>
    <n v="19000"/>
    <s v="Médio"/>
    <s v="Alta"/>
    <s v="Classe Média"/>
  </r>
  <r>
    <n v="518"/>
    <x v="270"/>
    <n v="0.58333333333333337"/>
    <n v="98.21"/>
    <x v="0"/>
    <s v="Masculino"/>
    <s v="18-25"/>
    <s v="Econômica"/>
    <n v="1.9444444444444445E-2"/>
    <n v="1578"/>
    <s v="RN"/>
    <n v="108000"/>
    <n v="20500"/>
    <s v="Médio"/>
    <s v="Alta"/>
    <s v="Classe Média"/>
  </r>
  <r>
    <n v="519"/>
    <x v="46"/>
    <n v="0.45833333333333331"/>
    <n v="118.54"/>
    <x v="3"/>
    <s v="Masculino"/>
    <s v="26-35"/>
    <s v="Econômica"/>
    <n v="2.7083333333333334E-2"/>
    <n v="1117"/>
    <s v="CE"/>
    <n v="98000"/>
    <n v="17500"/>
    <s v="Baixo"/>
    <s v="Média"/>
    <s v="Classe Baixa"/>
  </r>
  <r>
    <n v="520"/>
    <x v="219"/>
    <n v="0.58333333333333337"/>
    <n v="2.23"/>
    <x v="2"/>
    <s v="Masculino"/>
    <s v="26-35"/>
    <s v="Econômica"/>
    <n v="9.0277777777777769E-3"/>
    <n v="185"/>
    <s v="RN"/>
    <n v="97000"/>
    <n v="17800"/>
    <s v="Baixo"/>
    <s v="Média"/>
    <s v="Classe Baixa"/>
  </r>
  <r>
    <n v="521"/>
    <x v="55"/>
    <n v="0.70833333333333337"/>
    <n v="73.33"/>
    <x v="1"/>
    <s v="Masculino"/>
    <s v="60+"/>
    <s v="Compartilhada"/>
    <n v="3.1944444444444442E-2"/>
    <n v="404"/>
    <s v="PE"/>
    <n v="120000"/>
    <n v="21000"/>
    <s v="Médio"/>
    <s v="Alta"/>
    <s v="Classe Média"/>
  </r>
  <r>
    <n v="522"/>
    <x v="67"/>
    <n v="0.54166666666666663"/>
    <n v="4.88"/>
    <x v="4"/>
    <s v="Masculino"/>
    <s v="26-35"/>
    <s v="Econômica"/>
    <n v="4.8611111111111112E-3"/>
    <n v="1094"/>
    <s v="AL"/>
    <n v="102000"/>
    <n v="19200"/>
    <s v="Baixo"/>
    <s v="Média"/>
    <s v="Classe Média"/>
  </r>
  <r>
    <n v="523"/>
    <x v="102"/>
    <n v="0.20833333333333334"/>
    <n v="116.54"/>
    <x v="4"/>
    <s v="Feminino"/>
    <s v="26-35"/>
    <s v="Econômica"/>
    <n v="3.3333333333333333E-2"/>
    <n v="2207"/>
    <s v="AL"/>
    <n v="102000"/>
    <n v="19200"/>
    <s v="Baixo"/>
    <s v="Média"/>
    <s v="Classe Média"/>
  </r>
  <r>
    <n v="524"/>
    <x v="135"/>
    <n v="0.45833333333333331"/>
    <n v="101.84"/>
    <x v="9"/>
    <s v="Masculino"/>
    <s v="36-45"/>
    <s v="Econômica"/>
    <n v="5.5555555555555558E-3"/>
    <n v="2396"/>
    <s v="PE"/>
    <n v="95000"/>
    <n v="18000"/>
    <s v="Baixo"/>
    <s v="Média"/>
    <s v="Classe Baixa"/>
  </r>
  <r>
    <n v="525"/>
    <x v="16"/>
    <n v="0.79166666666666663"/>
    <n v="101.41"/>
    <x v="5"/>
    <s v="Masculino"/>
    <s v="36-45"/>
    <s v="Econômica"/>
    <n v="2.5000000000000001E-2"/>
    <n v="2331"/>
    <s v="CE"/>
    <n v="101000"/>
    <n v="19000"/>
    <s v="Médio"/>
    <s v="Alta"/>
    <s v="Classe Média"/>
  </r>
  <r>
    <n v="526"/>
    <x v="202"/>
    <n v="0.91666666666666663"/>
    <n v="5.89"/>
    <x v="4"/>
    <s v="Feminino"/>
    <s v="46-60"/>
    <s v="Econômica"/>
    <n v="3.3333333333333333E-2"/>
    <n v="758"/>
    <s v="AL"/>
    <n v="102000"/>
    <n v="19200"/>
    <s v="Baixo"/>
    <s v="Média"/>
    <s v="Classe Média"/>
  </r>
  <r>
    <n v="527"/>
    <x v="123"/>
    <n v="0.20833333333333334"/>
    <n v="5.27"/>
    <x v="0"/>
    <s v="Feminino"/>
    <s v="26-35"/>
    <s v="Compartilhada"/>
    <n v="4.027777777777778E-2"/>
    <n v="716"/>
    <s v="RN"/>
    <n v="108000"/>
    <n v="20500"/>
    <s v="Médio"/>
    <s v="Alta"/>
    <s v="Classe Média"/>
  </r>
  <r>
    <n v="528"/>
    <x v="231"/>
    <n v="0.33333333333333331"/>
    <n v="36.44"/>
    <x v="2"/>
    <s v="Masculino"/>
    <s v="60+"/>
    <s v="Econômica"/>
    <n v="4.0972222222222222E-2"/>
    <n v="1875"/>
    <s v="RN"/>
    <n v="97000"/>
    <n v="17800"/>
    <s v="Baixo"/>
    <s v="Média"/>
    <s v="Classe Baixa"/>
  </r>
  <r>
    <n v="529"/>
    <x v="149"/>
    <n v="0.125"/>
    <n v="11.48"/>
    <x v="0"/>
    <s v="Feminino"/>
    <s v="36-45"/>
    <s v="Econômica"/>
    <n v="1.1805555555555555E-2"/>
    <n v="2357"/>
    <s v="RN"/>
    <n v="108000"/>
    <n v="20500"/>
    <s v="Médio"/>
    <s v="Alta"/>
    <s v="Classe Média"/>
  </r>
  <r>
    <n v="530"/>
    <x v="18"/>
    <n v="0.66666666666666663"/>
    <n v="104.44"/>
    <x v="8"/>
    <s v="Masculino"/>
    <s v="26-35"/>
    <s v="Premium"/>
    <n v="1.9444444444444445E-2"/>
    <n v="42"/>
    <s v="AL"/>
    <n v="110000"/>
    <n v="20000"/>
    <s v="Médio"/>
    <s v="Alta"/>
    <s v="Classe Média"/>
  </r>
  <r>
    <n v="531"/>
    <x v="222"/>
    <n v="4.1666666666666664E-2"/>
    <n v="98.48"/>
    <x v="3"/>
    <s v="Feminino"/>
    <s v="26-35"/>
    <s v="Econômica"/>
    <n v="7.6388888888888886E-3"/>
    <n v="1006"/>
    <s v="CE"/>
    <n v="98000"/>
    <n v="17500"/>
    <s v="Baixo"/>
    <s v="Média"/>
    <s v="Classe Baixa"/>
  </r>
  <r>
    <n v="532"/>
    <x v="56"/>
    <n v="0.625"/>
    <n v="119.97"/>
    <x v="4"/>
    <s v="Masculino"/>
    <s v="46-60"/>
    <s v="Premium"/>
    <n v="1.5972222222222221E-2"/>
    <n v="2107"/>
    <s v="AL"/>
    <n v="102000"/>
    <n v="19200"/>
    <s v="Baixo"/>
    <s v="Média"/>
    <s v="Classe Média"/>
  </r>
  <r>
    <n v="533"/>
    <x v="56"/>
    <n v="0.95833333333333337"/>
    <n v="119.61"/>
    <x v="8"/>
    <s v="Feminino"/>
    <s v="36-45"/>
    <s v="Econômica"/>
    <n v="2.1527777777777778E-2"/>
    <n v="1281"/>
    <s v="AL"/>
    <n v="110000"/>
    <n v="20000"/>
    <s v="Médio"/>
    <s v="Alta"/>
    <s v="Classe Média"/>
  </r>
  <r>
    <n v="534"/>
    <x v="15"/>
    <n v="0.54166666666666663"/>
    <n v="68.87"/>
    <x v="4"/>
    <s v="Feminino"/>
    <s v="36-45"/>
    <s v="Premium"/>
    <n v="3.7499999999999999E-2"/>
    <n v="2122"/>
    <s v="AL"/>
    <n v="102000"/>
    <n v="19200"/>
    <s v="Baixo"/>
    <s v="Média"/>
    <s v="Classe Média"/>
  </r>
  <r>
    <n v="535"/>
    <x v="48"/>
    <n v="0.29166666666666669"/>
    <n v="93.43"/>
    <x v="6"/>
    <s v="Masculino"/>
    <s v="36-45"/>
    <s v="Econômica"/>
    <n v="2.1527777777777778E-2"/>
    <n v="38"/>
    <s v="PB"/>
    <n v="99000"/>
    <n v="18500"/>
    <s v="Médio"/>
    <s v="Média"/>
    <s v="Classe Baixa"/>
  </r>
  <r>
    <n v="536"/>
    <x v="181"/>
    <n v="0.54166666666666663"/>
    <n v="113.65"/>
    <x v="7"/>
    <s v="Feminino"/>
    <s v="36-45"/>
    <s v="Premium"/>
    <n v="1.5277777777777777E-2"/>
    <n v="1965"/>
    <s v="PB"/>
    <n v="105000"/>
    <n v="19500"/>
    <s v="Médio"/>
    <s v="Média"/>
    <s v="Classe Média"/>
  </r>
  <r>
    <n v="537"/>
    <x v="196"/>
    <n v="4.1666666666666664E-2"/>
    <n v="102.71"/>
    <x v="1"/>
    <s v="Masculino"/>
    <s v="26-35"/>
    <s v="Premium"/>
    <n v="2.361111111111111E-2"/>
    <n v="1035"/>
    <s v="PE"/>
    <n v="120000"/>
    <n v="21000"/>
    <s v="Médio"/>
    <s v="Alta"/>
    <s v="Classe Média"/>
  </r>
  <r>
    <n v="538"/>
    <x v="200"/>
    <n v="0.625"/>
    <n v="33.450000000000003"/>
    <x v="1"/>
    <s v="Masculino"/>
    <s v="26-35"/>
    <s v="Econômica"/>
    <n v="2.2222222222222223E-2"/>
    <n v="1763"/>
    <s v="PE"/>
    <n v="120000"/>
    <n v="21000"/>
    <s v="Médio"/>
    <s v="Alta"/>
    <s v="Classe Média"/>
  </r>
  <r>
    <n v="539"/>
    <x v="142"/>
    <n v="0.125"/>
    <n v="56.81"/>
    <x v="4"/>
    <s v="Masculino"/>
    <s v="36-45"/>
    <s v="Econômica"/>
    <n v="2.2916666666666665E-2"/>
    <n v="804"/>
    <s v="AL"/>
    <n v="102000"/>
    <n v="19200"/>
    <s v="Baixo"/>
    <s v="Média"/>
    <s v="Classe Média"/>
  </r>
  <r>
    <n v="540"/>
    <x v="86"/>
    <n v="0"/>
    <n v="19.850000000000001"/>
    <x v="2"/>
    <s v="Feminino"/>
    <s v="18-25"/>
    <s v="Econômica"/>
    <n v="9.0277777777777769E-3"/>
    <n v="1761"/>
    <s v="RN"/>
    <n v="97000"/>
    <n v="17800"/>
    <s v="Baixo"/>
    <s v="Média"/>
    <s v="Classe Baixa"/>
  </r>
  <r>
    <n v="541"/>
    <x v="40"/>
    <n v="0.91666666666666663"/>
    <n v="114.72"/>
    <x v="5"/>
    <s v="Masculino"/>
    <s v="26-35"/>
    <s v="Compartilhada"/>
    <n v="2.9861111111111113E-2"/>
    <n v="1785"/>
    <s v="CE"/>
    <n v="101000"/>
    <n v="19000"/>
    <s v="Médio"/>
    <s v="Alta"/>
    <s v="Classe Média"/>
  </r>
  <r>
    <n v="542"/>
    <x v="271"/>
    <n v="0.79166666666666663"/>
    <n v="74.709999999999994"/>
    <x v="9"/>
    <s v="Masculino"/>
    <s v="36-45"/>
    <s v="Econômica"/>
    <n v="2.9861111111111113E-2"/>
    <n v="1106"/>
    <s v="PE"/>
    <n v="95000"/>
    <n v="18000"/>
    <s v="Baixo"/>
    <s v="Média"/>
    <s v="Classe Baixa"/>
  </r>
  <r>
    <n v="543"/>
    <x v="177"/>
    <n v="0.54166666666666663"/>
    <n v="31.29"/>
    <x v="2"/>
    <s v="Masculino"/>
    <s v="26-35"/>
    <s v="Econômica"/>
    <n v="1.7361111111111112E-2"/>
    <n v="2426"/>
    <s v="RN"/>
    <n v="97000"/>
    <n v="17800"/>
    <s v="Baixo"/>
    <s v="Média"/>
    <s v="Classe Baixa"/>
  </r>
  <r>
    <n v="544"/>
    <x v="10"/>
    <n v="0.29166666666666669"/>
    <n v="82.25"/>
    <x v="5"/>
    <s v="Masculino"/>
    <s v="18-25"/>
    <s v="Econômica"/>
    <n v="3.4027777777777775E-2"/>
    <n v="101"/>
    <s v="CE"/>
    <n v="101000"/>
    <n v="19000"/>
    <s v="Médio"/>
    <s v="Alta"/>
    <s v="Classe Média"/>
  </r>
  <r>
    <n v="545"/>
    <x v="70"/>
    <n v="8.3333333333333329E-2"/>
    <n v="76.08"/>
    <x v="2"/>
    <s v="Masculino"/>
    <s v="46-60"/>
    <s v="Compartilhada"/>
    <n v="2.9166666666666667E-2"/>
    <n v="1718"/>
    <s v="RN"/>
    <n v="97000"/>
    <n v="17800"/>
    <s v="Baixo"/>
    <s v="Média"/>
    <s v="Classe Baixa"/>
  </r>
  <r>
    <n v="546"/>
    <x v="272"/>
    <n v="0.16666666666666666"/>
    <n v="46.19"/>
    <x v="6"/>
    <s v="Feminino"/>
    <s v="36-45"/>
    <s v="Econômica"/>
    <n v="7.6388888888888886E-3"/>
    <n v="2281"/>
    <s v="PB"/>
    <n v="99000"/>
    <n v="18500"/>
    <s v="Médio"/>
    <s v="Média"/>
    <s v="Classe Baixa"/>
  </r>
  <r>
    <n v="547"/>
    <x v="200"/>
    <n v="0.20833333333333334"/>
    <n v="18.059999999999999"/>
    <x v="2"/>
    <s v="Feminino"/>
    <s v="26-35"/>
    <s v="Econômica"/>
    <n v="3.4027777777777775E-2"/>
    <n v="2158"/>
    <s v="RN"/>
    <n v="97000"/>
    <n v="17800"/>
    <s v="Baixo"/>
    <s v="Média"/>
    <s v="Classe Baixa"/>
  </r>
  <r>
    <n v="548"/>
    <x v="144"/>
    <n v="0.875"/>
    <n v="82.23"/>
    <x v="9"/>
    <s v="Masculino"/>
    <s v="46-60"/>
    <s v="Premium"/>
    <n v="2.013888888888889E-2"/>
    <n v="1455"/>
    <s v="PE"/>
    <n v="95000"/>
    <n v="18000"/>
    <s v="Baixo"/>
    <s v="Média"/>
    <s v="Classe Baixa"/>
  </r>
  <r>
    <n v="549"/>
    <x v="273"/>
    <n v="0.29166666666666669"/>
    <n v="64.84"/>
    <x v="1"/>
    <s v="Masculino"/>
    <s v="36-45"/>
    <s v="Compartilhada"/>
    <n v="2.0833333333333332E-2"/>
    <n v="225"/>
    <s v="PE"/>
    <n v="120000"/>
    <n v="21000"/>
    <s v="Médio"/>
    <s v="Alta"/>
    <s v="Classe Média"/>
  </r>
  <r>
    <n v="550"/>
    <x v="243"/>
    <n v="0.20833333333333334"/>
    <n v="93.82"/>
    <x v="2"/>
    <s v="Masculino"/>
    <s v="26-35"/>
    <s v="Econômica"/>
    <n v="3.888888888888889E-2"/>
    <n v="359"/>
    <s v="RN"/>
    <n v="97000"/>
    <n v="17800"/>
    <s v="Baixo"/>
    <s v="Média"/>
    <s v="Classe Baixa"/>
  </r>
  <r>
    <n v="551"/>
    <x v="269"/>
    <n v="0.20833333333333334"/>
    <n v="64.819999999999993"/>
    <x v="0"/>
    <s v="Masculino"/>
    <s v="26-35"/>
    <s v="Econômica"/>
    <n v="6.9444444444444441E-3"/>
    <n v="1404"/>
    <s v="RN"/>
    <n v="108000"/>
    <n v="20500"/>
    <s v="Médio"/>
    <s v="Alta"/>
    <s v="Classe Média"/>
  </r>
  <r>
    <n v="552"/>
    <x v="54"/>
    <n v="0.125"/>
    <n v="10.3"/>
    <x v="5"/>
    <s v="Masculino"/>
    <s v="26-35"/>
    <s v="Econômica"/>
    <n v="3.6805555555555557E-2"/>
    <n v="2455"/>
    <s v="CE"/>
    <n v="101000"/>
    <n v="19000"/>
    <s v="Médio"/>
    <s v="Alta"/>
    <s v="Classe Média"/>
  </r>
  <r>
    <n v="553"/>
    <x v="274"/>
    <n v="0.25"/>
    <n v="68.47"/>
    <x v="3"/>
    <s v="Masculino"/>
    <s v="46-60"/>
    <s v="Econômica"/>
    <n v="4.0972222222222222E-2"/>
    <n v="248"/>
    <s v="CE"/>
    <n v="98000"/>
    <n v="17500"/>
    <s v="Baixo"/>
    <s v="Média"/>
    <s v="Classe Baixa"/>
  </r>
  <r>
    <n v="554"/>
    <x v="275"/>
    <n v="0.95833333333333337"/>
    <n v="69.510000000000005"/>
    <x v="5"/>
    <s v="Masculino"/>
    <s v="26-35"/>
    <s v="Econômica"/>
    <n v="1.6666666666666666E-2"/>
    <n v="173"/>
    <s v="CE"/>
    <n v="101000"/>
    <n v="19000"/>
    <s v="Médio"/>
    <s v="Alta"/>
    <s v="Classe Média"/>
  </r>
  <r>
    <n v="555"/>
    <x v="267"/>
    <n v="0.75"/>
    <n v="105.82"/>
    <x v="1"/>
    <s v="Masculino"/>
    <s v="36-45"/>
    <s v="Econômica"/>
    <n v="1.5277777777777777E-2"/>
    <n v="502"/>
    <s v="PE"/>
    <n v="120000"/>
    <n v="21000"/>
    <s v="Médio"/>
    <s v="Alta"/>
    <s v="Classe Média"/>
  </r>
  <r>
    <n v="556"/>
    <x v="0"/>
    <n v="0.25"/>
    <n v="5.14"/>
    <x v="2"/>
    <s v="Feminino"/>
    <s v="46-60"/>
    <s v="Premium"/>
    <n v="1.6666666666666666E-2"/>
    <n v="371"/>
    <s v="RN"/>
    <n v="97000"/>
    <n v="17800"/>
    <s v="Baixo"/>
    <s v="Média"/>
    <s v="Classe Baixa"/>
  </r>
  <r>
    <n v="557"/>
    <x v="141"/>
    <n v="8.3333333333333329E-2"/>
    <n v="20.41"/>
    <x v="0"/>
    <s v="Feminino"/>
    <s v="18-25"/>
    <s v="Premium"/>
    <n v="3.0555555555555555E-2"/>
    <n v="2314"/>
    <s v="RN"/>
    <n v="108000"/>
    <n v="20500"/>
    <s v="Médio"/>
    <s v="Alta"/>
    <s v="Classe Média"/>
  </r>
  <r>
    <n v="558"/>
    <x v="114"/>
    <n v="0.29166666666666669"/>
    <n v="8.31"/>
    <x v="2"/>
    <s v="Masculino"/>
    <s v="18-25"/>
    <s v="Premium"/>
    <n v="1.5277777777777777E-2"/>
    <n v="2214"/>
    <s v="RN"/>
    <n v="97000"/>
    <n v="17800"/>
    <s v="Baixo"/>
    <s v="Média"/>
    <s v="Classe Baixa"/>
  </r>
  <r>
    <n v="559"/>
    <x v="276"/>
    <n v="0"/>
    <n v="91.84"/>
    <x v="2"/>
    <s v="Masculino"/>
    <s v="26-35"/>
    <s v="Econômica"/>
    <n v="3.5416666666666666E-2"/>
    <n v="857"/>
    <s v="RN"/>
    <n v="97000"/>
    <n v="17800"/>
    <s v="Baixo"/>
    <s v="Média"/>
    <s v="Classe Baixa"/>
  </r>
  <r>
    <n v="560"/>
    <x v="20"/>
    <n v="0"/>
    <n v="76.34"/>
    <x v="4"/>
    <s v="Masculino"/>
    <s v="18-25"/>
    <s v="Premium"/>
    <n v="3.472222222222222E-3"/>
    <n v="2336"/>
    <s v="AL"/>
    <n v="102000"/>
    <n v="19200"/>
    <s v="Baixo"/>
    <s v="Média"/>
    <s v="Classe Média"/>
  </r>
  <r>
    <n v="561"/>
    <x v="11"/>
    <n v="0.54166666666666663"/>
    <n v="85.97"/>
    <x v="6"/>
    <s v="Feminino"/>
    <s v="36-45"/>
    <s v="Econômica"/>
    <n v="2.5694444444444443E-2"/>
    <n v="413"/>
    <s v="PB"/>
    <n v="99000"/>
    <n v="18500"/>
    <s v="Médio"/>
    <s v="Média"/>
    <s v="Classe Baixa"/>
  </r>
  <r>
    <n v="562"/>
    <x v="159"/>
    <n v="0.20833333333333334"/>
    <n v="29.49"/>
    <x v="9"/>
    <s v="Masculino"/>
    <s v="36-45"/>
    <s v="Econômica"/>
    <n v="2.9861111111111113E-2"/>
    <n v="807"/>
    <s v="PE"/>
    <n v="95000"/>
    <n v="18000"/>
    <s v="Baixo"/>
    <s v="Média"/>
    <s v="Classe Baixa"/>
  </r>
  <r>
    <n v="563"/>
    <x v="277"/>
    <n v="0.375"/>
    <n v="20.68"/>
    <x v="6"/>
    <s v="Feminino"/>
    <s v="26-35"/>
    <s v="Econômica"/>
    <n v="3.6111111111111108E-2"/>
    <n v="1646"/>
    <s v="PB"/>
    <n v="99000"/>
    <n v="18500"/>
    <s v="Médio"/>
    <s v="Média"/>
    <s v="Classe Baixa"/>
  </r>
  <r>
    <n v="564"/>
    <x v="84"/>
    <n v="0.54166666666666663"/>
    <n v="6.67"/>
    <x v="3"/>
    <s v="Masculino"/>
    <s v="18-25"/>
    <s v="Econômica"/>
    <n v="1.8749999999999999E-2"/>
    <n v="51"/>
    <s v="CE"/>
    <n v="98000"/>
    <n v="17500"/>
    <s v="Baixo"/>
    <s v="Média"/>
    <s v="Classe Baixa"/>
  </r>
  <r>
    <n v="565"/>
    <x v="106"/>
    <n v="0.125"/>
    <n v="45.32"/>
    <x v="1"/>
    <s v="Masculino"/>
    <s v="18-25"/>
    <s v="Econômica"/>
    <n v="3.888888888888889E-2"/>
    <n v="2474"/>
    <s v="PE"/>
    <n v="120000"/>
    <n v="21000"/>
    <s v="Médio"/>
    <s v="Alta"/>
    <s v="Classe Média"/>
  </r>
  <r>
    <n v="566"/>
    <x v="113"/>
    <n v="0.20833333333333334"/>
    <n v="72.84"/>
    <x v="2"/>
    <s v="Masculino"/>
    <s v="60+"/>
    <s v="Econômica"/>
    <n v="1.2500000000000001E-2"/>
    <n v="634"/>
    <s v="RN"/>
    <n v="97000"/>
    <n v="17800"/>
    <s v="Baixo"/>
    <s v="Média"/>
    <s v="Classe Baixa"/>
  </r>
  <r>
    <n v="567"/>
    <x v="214"/>
    <n v="0.625"/>
    <n v="50.11"/>
    <x v="7"/>
    <s v="Masculino"/>
    <s v="36-45"/>
    <s v="Econômica"/>
    <n v="2.2222222222222223E-2"/>
    <n v="689"/>
    <s v="PB"/>
    <n v="105000"/>
    <n v="19500"/>
    <s v="Médio"/>
    <s v="Média"/>
    <s v="Classe Média"/>
  </r>
  <r>
    <n v="568"/>
    <x v="145"/>
    <n v="0.83333333333333337"/>
    <n v="55.31"/>
    <x v="6"/>
    <s v="Masculino"/>
    <s v="36-45"/>
    <s v="Econômica"/>
    <n v="1.7361111111111112E-2"/>
    <n v="1239"/>
    <s v="PB"/>
    <n v="99000"/>
    <n v="18500"/>
    <s v="Médio"/>
    <s v="Média"/>
    <s v="Classe Baixa"/>
  </r>
  <r>
    <n v="569"/>
    <x v="177"/>
    <n v="0"/>
    <n v="108.98"/>
    <x v="8"/>
    <s v="Masculino"/>
    <s v="26-35"/>
    <s v="Econômica"/>
    <n v="3.3333333333333333E-2"/>
    <n v="1968"/>
    <s v="AL"/>
    <n v="110000"/>
    <n v="20000"/>
    <s v="Médio"/>
    <s v="Alta"/>
    <s v="Classe Média"/>
  </r>
  <r>
    <n v="570"/>
    <x v="138"/>
    <n v="0.20833333333333334"/>
    <n v="45.05"/>
    <x v="7"/>
    <s v="Feminino"/>
    <s v="26-35"/>
    <s v="Compartilhada"/>
    <n v="2.8472222222222222E-2"/>
    <n v="389"/>
    <s v="PB"/>
    <n v="105000"/>
    <n v="19500"/>
    <s v="Médio"/>
    <s v="Média"/>
    <s v="Classe Média"/>
  </r>
  <r>
    <n v="571"/>
    <x v="278"/>
    <n v="0.33333333333333331"/>
    <n v="64.11"/>
    <x v="6"/>
    <s v="Masculino"/>
    <s v="18-25"/>
    <s v="Compartilhada"/>
    <n v="7.6388888888888886E-3"/>
    <n v="1702"/>
    <s v="PB"/>
    <n v="99000"/>
    <n v="18500"/>
    <s v="Médio"/>
    <s v="Média"/>
    <s v="Classe Baixa"/>
  </r>
  <r>
    <n v="572"/>
    <x v="117"/>
    <n v="0.58333333333333337"/>
    <n v="95.12"/>
    <x v="8"/>
    <s v="Masculino"/>
    <s v="60+"/>
    <s v="Compartilhada"/>
    <n v="1.1111111111111112E-2"/>
    <n v="338"/>
    <s v="AL"/>
    <n v="110000"/>
    <n v="20000"/>
    <s v="Médio"/>
    <s v="Alta"/>
    <s v="Classe Média"/>
  </r>
  <r>
    <n v="573"/>
    <x v="228"/>
    <n v="0.45833333333333331"/>
    <n v="5.0599999999999996"/>
    <x v="1"/>
    <s v="Masculino"/>
    <s v="36-45"/>
    <s v="Premium"/>
    <n v="3.8194444444444448E-2"/>
    <n v="327"/>
    <s v="PE"/>
    <n v="120000"/>
    <n v="21000"/>
    <s v="Médio"/>
    <s v="Alta"/>
    <s v="Classe Média"/>
  </r>
  <r>
    <n v="574"/>
    <x v="114"/>
    <n v="8.3333333333333329E-2"/>
    <n v="76.540000000000006"/>
    <x v="2"/>
    <s v="Masculino"/>
    <s v="36-45"/>
    <s v="Compartilhada"/>
    <n v="2.8472222222222222E-2"/>
    <n v="199"/>
    <s v="RN"/>
    <n v="97000"/>
    <n v="17800"/>
    <s v="Baixo"/>
    <s v="Média"/>
    <s v="Classe Baixa"/>
  </r>
  <r>
    <n v="575"/>
    <x v="31"/>
    <n v="0.41666666666666669"/>
    <n v="104.17"/>
    <x v="0"/>
    <s v="Masculino"/>
    <s v="36-45"/>
    <s v="Premium"/>
    <n v="2.9861111111111113E-2"/>
    <n v="1407"/>
    <s v="RN"/>
    <n v="108000"/>
    <n v="20500"/>
    <s v="Médio"/>
    <s v="Alta"/>
    <s v="Classe Média"/>
  </r>
  <r>
    <n v="576"/>
    <x v="279"/>
    <n v="0.58333333333333337"/>
    <n v="114.19"/>
    <x v="0"/>
    <s v="Masculino"/>
    <s v="26-35"/>
    <s v="Compartilhada"/>
    <n v="2.2222222222222223E-2"/>
    <n v="1146"/>
    <s v="RN"/>
    <n v="108000"/>
    <n v="20500"/>
    <s v="Médio"/>
    <s v="Alta"/>
    <s v="Classe Média"/>
  </r>
  <r>
    <n v="577"/>
    <x v="207"/>
    <n v="8.3333333333333329E-2"/>
    <n v="21.91"/>
    <x v="6"/>
    <s v="Masculino"/>
    <s v="26-35"/>
    <s v="Econômica"/>
    <n v="7.6388888888888886E-3"/>
    <n v="838"/>
    <s v="PB"/>
    <n v="99000"/>
    <n v="18500"/>
    <s v="Médio"/>
    <s v="Média"/>
    <s v="Classe Baixa"/>
  </r>
  <r>
    <n v="578"/>
    <x v="212"/>
    <n v="0.54166666666666663"/>
    <n v="111.56"/>
    <x v="2"/>
    <s v="Masculino"/>
    <s v="26-35"/>
    <s v="Premium"/>
    <n v="3.4027777777777775E-2"/>
    <n v="1365"/>
    <s v="RN"/>
    <n v="97000"/>
    <n v="17800"/>
    <s v="Baixo"/>
    <s v="Média"/>
    <s v="Classe Baixa"/>
  </r>
  <r>
    <n v="579"/>
    <x v="14"/>
    <n v="4.1666666666666664E-2"/>
    <n v="61.59"/>
    <x v="6"/>
    <s v="Masculino"/>
    <s v="26-35"/>
    <s v="Econômica"/>
    <n v="3.888888888888889E-2"/>
    <n v="1304"/>
    <s v="PB"/>
    <n v="99000"/>
    <n v="18500"/>
    <s v="Médio"/>
    <s v="Média"/>
    <s v="Classe Baixa"/>
  </r>
  <r>
    <n v="580"/>
    <x v="280"/>
    <n v="0.125"/>
    <n v="3.47"/>
    <x v="1"/>
    <s v="Masculino"/>
    <s v="18-25"/>
    <s v="Premium"/>
    <n v="1.4583333333333334E-2"/>
    <n v="1237"/>
    <s v="PE"/>
    <n v="120000"/>
    <n v="21000"/>
    <s v="Médio"/>
    <s v="Alta"/>
    <s v="Classe Média"/>
  </r>
  <r>
    <n v="581"/>
    <x v="281"/>
    <n v="0.75"/>
    <n v="5.78"/>
    <x v="8"/>
    <s v="Feminino"/>
    <s v="18-25"/>
    <s v="Compartilhada"/>
    <n v="2.8472222222222222E-2"/>
    <n v="514"/>
    <s v="AL"/>
    <n v="110000"/>
    <n v="20000"/>
    <s v="Médio"/>
    <s v="Alta"/>
    <s v="Classe Média"/>
  </r>
  <r>
    <n v="582"/>
    <x v="217"/>
    <n v="0.45833333333333331"/>
    <n v="11.77"/>
    <x v="2"/>
    <s v="Masculino"/>
    <s v="36-45"/>
    <s v="Econômica"/>
    <n v="1.2500000000000001E-2"/>
    <n v="2253"/>
    <s v="RN"/>
    <n v="97000"/>
    <n v="17800"/>
    <s v="Baixo"/>
    <s v="Média"/>
    <s v="Classe Baixa"/>
  </r>
  <r>
    <n v="583"/>
    <x v="114"/>
    <n v="4.1666666666666664E-2"/>
    <n v="61.65"/>
    <x v="7"/>
    <s v="Feminino"/>
    <s v="46-60"/>
    <s v="Econômica"/>
    <n v="3.2638888888888891E-2"/>
    <n v="1588"/>
    <s v="PB"/>
    <n v="105000"/>
    <n v="19500"/>
    <s v="Médio"/>
    <s v="Média"/>
    <s v="Classe Média"/>
  </r>
  <r>
    <n v="584"/>
    <x v="282"/>
    <n v="0.66666666666666663"/>
    <n v="42.81"/>
    <x v="8"/>
    <s v="Masculino"/>
    <s v="46-60"/>
    <s v="Econômica"/>
    <n v="3.888888888888889E-2"/>
    <n v="405"/>
    <s v="AL"/>
    <n v="110000"/>
    <n v="20000"/>
    <s v="Médio"/>
    <s v="Alta"/>
    <s v="Classe Média"/>
  </r>
  <r>
    <n v="585"/>
    <x v="250"/>
    <n v="8.3333333333333329E-2"/>
    <n v="77.84"/>
    <x v="7"/>
    <s v="Masculino"/>
    <s v="18-25"/>
    <s v="Premium"/>
    <n v="3.8194444444444448E-2"/>
    <n v="713"/>
    <s v="PB"/>
    <n v="105000"/>
    <n v="19500"/>
    <s v="Médio"/>
    <s v="Média"/>
    <s v="Classe Média"/>
  </r>
  <r>
    <n v="586"/>
    <x v="283"/>
    <n v="0.375"/>
    <n v="32.619999999999997"/>
    <x v="7"/>
    <s v="Masculino"/>
    <s v="18-25"/>
    <s v="Premium"/>
    <n v="4.0972222222222222E-2"/>
    <n v="1935"/>
    <s v="PB"/>
    <n v="105000"/>
    <n v="19500"/>
    <s v="Médio"/>
    <s v="Média"/>
    <s v="Classe Média"/>
  </r>
  <r>
    <n v="587"/>
    <x v="17"/>
    <n v="0.625"/>
    <n v="13.72"/>
    <x v="1"/>
    <s v="Masculino"/>
    <s v="36-45"/>
    <s v="Econômica"/>
    <n v="5.5555555555555558E-3"/>
    <n v="1963"/>
    <s v="PE"/>
    <n v="120000"/>
    <n v="21000"/>
    <s v="Médio"/>
    <s v="Alta"/>
    <s v="Classe Média"/>
  </r>
  <r>
    <n v="588"/>
    <x v="50"/>
    <n v="0.875"/>
    <n v="19.82"/>
    <x v="9"/>
    <s v="Masculino"/>
    <s v="46-60"/>
    <s v="Econômica"/>
    <n v="1.8055555555555554E-2"/>
    <n v="1842"/>
    <s v="PE"/>
    <n v="95000"/>
    <n v="18000"/>
    <s v="Baixo"/>
    <s v="Média"/>
    <s v="Classe Baixa"/>
  </r>
  <r>
    <n v="589"/>
    <x v="284"/>
    <n v="0.33333333333333331"/>
    <n v="19.73"/>
    <x v="9"/>
    <s v="Masculino"/>
    <s v="60+"/>
    <s v="Compartilhada"/>
    <n v="3.6805555555555557E-2"/>
    <n v="1997"/>
    <s v="PE"/>
    <n v="95000"/>
    <n v="18000"/>
    <s v="Baixo"/>
    <s v="Média"/>
    <s v="Classe Baixa"/>
  </r>
  <r>
    <n v="590"/>
    <x v="33"/>
    <n v="0.41666666666666669"/>
    <n v="22.47"/>
    <x v="2"/>
    <s v="Masculino"/>
    <s v="46-60"/>
    <s v="Premium"/>
    <n v="1.4583333333333334E-2"/>
    <n v="1536"/>
    <s v="RN"/>
    <n v="97000"/>
    <n v="17800"/>
    <s v="Baixo"/>
    <s v="Média"/>
    <s v="Classe Baixa"/>
  </r>
  <r>
    <n v="591"/>
    <x v="285"/>
    <n v="0.83333333333333337"/>
    <n v="20.97"/>
    <x v="3"/>
    <s v="Masculino"/>
    <s v="36-45"/>
    <s v="Econômica"/>
    <n v="2.7083333333333334E-2"/>
    <n v="793"/>
    <s v="CE"/>
    <n v="98000"/>
    <n v="17500"/>
    <s v="Baixo"/>
    <s v="Média"/>
    <s v="Classe Baixa"/>
  </r>
  <r>
    <n v="592"/>
    <x v="195"/>
    <n v="0.58333333333333337"/>
    <n v="7.87"/>
    <x v="5"/>
    <s v="Feminino"/>
    <s v="26-35"/>
    <s v="Premium"/>
    <n v="3.4722222222222224E-2"/>
    <n v="958"/>
    <s v="CE"/>
    <n v="101000"/>
    <n v="19000"/>
    <s v="Médio"/>
    <s v="Alta"/>
    <s v="Classe Média"/>
  </r>
  <r>
    <n v="593"/>
    <x v="0"/>
    <n v="8.3333333333333329E-2"/>
    <n v="25.92"/>
    <x v="9"/>
    <s v="Feminino"/>
    <s v="18-25"/>
    <s v="Econômica"/>
    <n v="3.9583333333333331E-2"/>
    <n v="1323"/>
    <s v="PE"/>
    <n v="95000"/>
    <n v="18000"/>
    <s v="Baixo"/>
    <s v="Média"/>
    <s v="Classe Baixa"/>
  </r>
  <r>
    <n v="594"/>
    <x v="17"/>
    <n v="0.625"/>
    <n v="44.75"/>
    <x v="2"/>
    <s v="Masculino"/>
    <s v="18-25"/>
    <s v="Econômica"/>
    <n v="2.5000000000000001E-2"/>
    <n v="69"/>
    <s v="RN"/>
    <n v="97000"/>
    <n v="17800"/>
    <s v="Baixo"/>
    <s v="Média"/>
    <s v="Classe Baixa"/>
  </r>
  <r>
    <n v="595"/>
    <x v="280"/>
    <n v="0.83333333333333337"/>
    <n v="108.13"/>
    <x v="7"/>
    <s v="Masculino"/>
    <s v="36-45"/>
    <s v="Premium"/>
    <n v="2.9166666666666667E-2"/>
    <n v="2148"/>
    <s v="PB"/>
    <n v="105000"/>
    <n v="19500"/>
    <s v="Médio"/>
    <s v="Média"/>
    <s v="Classe Média"/>
  </r>
  <r>
    <n v="596"/>
    <x v="1"/>
    <n v="0.83333333333333337"/>
    <n v="59.51"/>
    <x v="0"/>
    <s v="Masculino"/>
    <s v="18-25"/>
    <s v="Premium"/>
    <n v="2.4305555555555556E-2"/>
    <n v="1893"/>
    <s v="RN"/>
    <n v="108000"/>
    <n v="20500"/>
    <s v="Médio"/>
    <s v="Alta"/>
    <s v="Classe Média"/>
  </r>
  <r>
    <n v="597"/>
    <x v="286"/>
    <n v="0.83333333333333337"/>
    <n v="81.77"/>
    <x v="9"/>
    <s v="Masculino"/>
    <s v="36-45"/>
    <s v="Econômica"/>
    <n v="2.013888888888889E-2"/>
    <n v="2452"/>
    <s v="PE"/>
    <n v="95000"/>
    <n v="18000"/>
    <s v="Baixo"/>
    <s v="Média"/>
    <s v="Classe Baixa"/>
  </r>
  <r>
    <n v="598"/>
    <x v="167"/>
    <n v="0.45833333333333331"/>
    <n v="24.82"/>
    <x v="1"/>
    <s v="Feminino"/>
    <s v="36-45"/>
    <s v="Econômica"/>
    <n v="9.7222222222222224E-3"/>
    <n v="1097"/>
    <s v="PE"/>
    <n v="120000"/>
    <n v="21000"/>
    <s v="Médio"/>
    <s v="Alta"/>
    <s v="Classe Média"/>
  </r>
  <r>
    <n v="599"/>
    <x v="155"/>
    <n v="0.91666666666666663"/>
    <n v="27.11"/>
    <x v="2"/>
    <s v="Masculino"/>
    <s v="18-25"/>
    <s v="Econômica"/>
    <n v="3.6805555555555557E-2"/>
    <n v="219"/>
    <s v="RN"/>
    <n v="97000"/>
    <n v="17800"/>
    <s v="Baixo"/>
    <s v="Média"/>
    <s v="Classe Baixa"/>
  </r>
  <r>
    <n v="600"/>
    <x v="287"/>
    <n v="0.16666666666666666"/>
    <n v="0.97"/>
    <x v="5"/>
    <s v="Masculino"/>
    <s v="46-60"/>
    <s v="Compartilhada"/>
    <n v="4.1666666666666666E-3"/>
    <n v="197"/>
    <s v="CE"/>
    <n v="101000"/>
    <n v="19000"/>
    <s v="Médio"/>
    <s v="Alta"/>
    <s v="Classe Média"/>
  </r>
  <r>
    <n v="601"/>
    <x v="36"/>
    <n v="0.25"/>
    <n v="24.43"/>
    <x v="6"/>
    <s v="Masculino"/>
    <s v="26-35"/>
    <s v="Premium"/>
    <n v="2.1527777777777778E-2"/>
    <n v="2097"/>
    <s v="PB"/>
    <n v="99000"/>
    <n v="18500"/>
    <s v="Médio"/>
    <s v="Média"/>
    <s v="Classe Baixa"/>
  </r>
  <r>
    <n v="602"/>
    <x v="39"/>
    <n v="0.33333333333333331"/>
    <n v="37.04"/>
    <x v="3"/>
    <s v="Feminino"/>
    <s v="46-60"/>
    <s v="Econômica"/>
    <n v="1.1111111111111112E-2"/>
    <n v="1752"/>
    <s v="CE"/>
    <n v="98000"/>
    <n v="17500"/>
    <s v="Baixo"/>
    <s v="Média"/>
    <s v="Classe Baixa"/>
  </r>
  <r>
    <n v="603"/>
    <x v="27"/>
    <n v="0.83333333333333337"/>
    <n v="25.36"/>
    <x v="7"/>
    <s v="Masculino"/>
    <s v="46-60"/>
    <s v="Econômica"/>
    <n v="3.9583333333333331E-2"/>
    <n v="938"/>
    <s v="PB"/>
    <n v="105000"/>
    <n v="19500"/>
    <s v="Médio"/>
    <s v="Média"/>
    <s v="Classe Média"/>
  </r>
  <r>
    <n v="604"/>
    <x v="288"/>
    <n v="0.70833333333333337"/>
    <n v="1.52"/>
    <x v="7"/>
    <s v="Masculino"/>
    <s v="26-35"/>
    <s v="Econômica"/>
    <n v="1.3888888888888888E-2"/>
    <n v="685"/>
    <s v="PB"/>
    <n v="105000"/>
    <n v="19500"/>
    <s v="Médio"/>
    <s v="Média"/>
    <s v="Classe Média"/>
  </r>
  <r>
    <n v="605"/>
    <x v="167"/>
    <n v="0.83333333333333337"/>
    <n v="18.87"/>
    <x v="6"/>
    <s v="Masculino"/>
    <s v="26-35"/>
    <s v="Premium"/>
    <n v="1.3888888888888888E-2"/>
    <n v="754"/>
    <s v="PB"/>
    <n v="99000"/>
    <n v="18500"/>
    <s v="Médio"/>
    <s v="Média"/>
    <s v="Classe Baixa"/>
  </r>
  <r>
    <n v="606"/>
    <x v="289"/>
    <n v="0.29166666666666669"/>
    <n v="57.99"/>
    <x v="9"/>
    <s v="Masculino"/>
    <s v="18-25"/>
    <s v="Econômica"/>
    <n v="4.8611111111111112E-3"/>
    <n v="1461"/>
    <s v="PE"/>
    <n v="95000"/>
    <n v="18000"/>
    <s v="Baixo"/>
    <s v="Média"/>
    <s v="Classe Baixa"/>
  </r>
  <r>
    <n v="607"/>
    <x v="290"/>
    <n v="0.45833333333333331"/>
    <n v="28.73"/>
    <x v="0"/>
    <s v="Masculino"/>
    <s v="36-45"/>
    <s v="Econômica"/>
    <n v="2.013888888888889E-2"/>
    <n v="2211"/>
    <s v="RN"/>
    <n v="108000"/>
    <n v="20500"/>
    <s v="Médio"/>
    <s v="Alta"/>
    <s v="Classe Média"/>
  </r>
  <r>
    <n v="608"/>
    <x v="243"/>
    <n v="0.79166666666666663"/>
    <n v="46.89"/>
    <x v="6"/>
    <s v="Feminino"/>
    <s v="26-35"/>
    <s v="Premium"/>
    <n v="1.5277777777777777E-2"/>
    <n v="1178"/>
    <s v="PB"/>
    <n v="99000"/>
    <n v="18500"/>
    <s v="Médio"/>
    <s v="Média"/>
    <s v="Classe Baixa"/>
  </r>
  <r>
    <n v="609"/>
    <x v="188"/>
    <n v="4.1666666666666664E-2"/>
    <n v="62.89"/>
    <x v="0"/>
    <s v="Masculino"/>
    <s v="46-60"/>
    <s v="Econômica"/>
    <n v="2.9861111111111113E-2"/>
    <n v="1537"/>
    <s v="RN"/>
    <n v="108000"/>
    <n v="20500"/>
    <s v="Médio"/>
    <s v="Alta"/>
    <s v="Classe Média"/>
  </r>
  <r>
    <n v="610"/>
    <x v="116"/>
    <n v="0.375"/>
    <n v="8.44"/>
    <x v="7"/>
    <s v="Feminino"/>
    <s v="26-35"/>
    <s v="Econômica"/>
    <n v="3.1944444444444442E-2"/>
    <n v="1861"/>
    <s v="PB"/>
    <n v="105000"/>
    <n v="19500"/>
    <s v="Médio"/>
    <s v="Média"/>
    <s v="Classe Média"/>
  </r>
  <r>
    <n v="611"/>
    <x v="191"/>
    <n v="0.75"/>
    <n v="9.52"/>
    <x v="5"/>
    <s v="Masculino"/>
    <s v="36-45"/>
    <s v="Econômica"/>
    <n v="3.0555555555555555E-2"/>
    <n v="2153"/>
    <s v="CE"/>
    <n v="101000"/>
    <n v="19000"/>
    <s v="Médio"/>
    <s v="Alta"/>
    <s v="Classe Média"/>
  </r>
  <r>
    <n v="612"/>
    <x v="51"/>
    <n v="0.33333333333333331"/>
    <n v="96.93"/>
    <x v="9"/>
    <s v="Masculino"/>
    <s v="60+"/>
    <s v="Premium"/>
    <n v="2.5000000000000001E-2"/>
    <n v="1656"/>
    <s v="PE"/>
    <n v="95000"/>
    <n v="18000"/>
    <s v="Baixo"/>
    <s v="Média"/>
    <s v="Classe Baixa"/>
  </r>
  <r>
    <n v="613"/>
    <x v="12"/>
    <n v="0.95833333333333337"/>
    <n v="77.209999999999994"/>
    <x v="2"/>
    <s v="Feminino"/>
    <s v="36-45"/>
    <s v="Premium"/>
    <n v="3.7499999999999999E-2"/>
    <n v="161"/>
    <s v="RN"/>
    <n v="97000"/>
    <n v="17800"/>
    <s v="Baixo"/>
    <s v="Média"/>
    <s v="Classe Baixa"/>
  </r>
  <r>
    <n v="614"/>
    <x v="279"/>
    <n v="0.29166666666666669"/>
    <n v="1.44"/>
    <x v="7"/>
    <s v="Masculino"/>
    <s v="18-25"/>
    <s v="Econômica"/>
    <n v="3.6805555555555557E-2"/>
    <n v="247"/>
    <s v="PB"/>
    <n v="105000"/>
    <n v="19500"/>
    <s v="Médio"/>
    <s v="Média"/>
    <s v="Classe Média"/>
  </r>
  <r>
    <n v="615"/>
    <x v="161"/>
    <n v="0.95833333333333337"/>
    <n v="105.46"/>
    <x v="6"/>
    <s v="Feminino"/>
    <s v="36-45"/>
    <s v="Econômica"/>
    <n v="4.8611111111111112E-3"/>
    <n v="217"/>
    <s v="PB"/>
    <n v="99000"/>
    <n v="18500"/>
    <s v="Médio"/>
    <s v="Média"/>
    <s v="Classe Baixa"/>
  </r>
  <r>
    <n v="616"/>
    <x v="260"/>
    <n v="0.95833333333333337"/>
    <n v="11.09"/>
    <x v="0"/>
    <s v="Feminino"/>
    <s v="26-35"/>
    <s v="Econômica"/>
    <n v="8.3333333333333332E-3"/>
    <n v="186"/>
    <s v="RN"/>
    <n v="108000"/>
    <n v="20500"/>
    <s v="Médio"/>
    <s v="Alta"/>
    <s v="Classe Média"/>
  </r>
  <r>
    <n v="617"/>
    <x v="291"/>
    <n v="0.95833333333333337"/>
    <n v="12.02"/>
    <x v="0"/>
    <s v="Masculino"/>
    <s v="18-25"/>
    <s v="Econômica"/>
    <n v="3.888888888888889E-2"/>
    <n v="2097"/>
    <s v="RN"/>
    <n v="108000"/>
    <n v="20500"/>
    <s v="Médio"/>
    <s v="Alta"/>
    <s v="Classe Média"/>
  </r>
  <r>
    <n v="618"/>
    <x v="266"/>
    <n v="0"/>
    <n v="36.840000000000003"/>
    <x v="7"/>
    <s v="Feminino"/>
    <s v="26-35"/>
    <s v="Econômica"/>
    <n v="6.2500000000000003E-3"/>
    <n v="250"/>
    <s v="PB"/>
    <n v="105000"/>
    <n v="19500"/>
    <s v="Médio"/>
    <s v="Média"/>
    <s v="Classe Média"/>
  </r>
  <r>
    <n v="619"/>
    <x v="238"/>
    <n v="0.20833333333333334"/>
    <n v="97.71"/>
    <x v="7"/>
    <s v="Feminino"/>
    <s v="26-35"/>
    <s v="Econômica"/>
    <n v="1.6666666666666666E-2"/>
    <n v="1314"/>
    <s v="PB"/>
    <n v="105000"/>
    <n v="19500"/>
    <s v="Médio"/>
    <s v="Média"/>
    <s v="Classe Média"/>
  </r>
  <r>
    <n v="620"/>
    <x v="233"/>
    <n v="0.45833333333333331"/>
    <n v="91.05"/>
    <x v="5"/>
    <s v="Masculino"/>
    <s v="36-45"/>
    <s v="Compartilhada"/>
    <n v="3.3333333333333333E-2"/>
    <n v="1793"/>
    <s v="CE"/>
    <n v="101000"/>
    <n v="19000"/>
    <s v="Médio"/>
    <s v="Alta"/>
    <s v="Classe Média"/>
  </r>
  <r>
    <n v="621"/>
    <x v="128"/>
    <n v="0.95833333333333337"/>
    <n v="26.22"/>
    <x v="5"/>
    <s v="Masculino"/>
    <s v="26-35"/>
    <s v="Premium"/>
    <n v="2.013888888888889E-2"/>
    <n v="2052"/>
    <s v="CE"/>
    <n v="101000"/>
    <n v="19000"/>
    <s v="Médio"/>
    <s v="Alta"/>
    <s v="Classe Média"/>
  </r>
  <r>
    <n v="622"/>
    <x v="185"/>
    <n v="0.75"/>
    <n v="29.08"/>
    <x v="4"/>
    <s v="Masculino"/>
    <s v="36-45"/>
    <s v="Premium"/>
    <n v="6.9444444444444441E-3"/>
    <n v="1166"/>
    <s v="AL"/>
    <n v="102000"/>
    <n v="19200"/>
    <s v="Baixo"/>
    <s v="Média"/>
    <s v="Classe Média"/>
  </r>
  <r>
    <n v="623"/>
    <x v="42"/>
    <n v="0.66666666666666663"/>
    <n v="4.76"/>
    <x v="6"/>
    <s v="Masculino"/>
    <s v="18-25"/>
    <s v="Premium"/>
    <n v="2.2222222222222223E-2"/>
    <n v="2392"/>
    <s v="PB"/>
    <n v="99000"/>
    <n v="18500"/>
    <s v="Médio"/>
    <s v="Média"/>
    <s v="Classe Baixa"/>
  </r>
  <r>
    <n v="624"/>
    <x v="144"/>
    <n v="4.1666666666666664E-2"/>
    <n v="60.72"/>
    <x v="1"/>
    <s v="Masculino"/>
    <s v="18-25"/>
    <s v="Premium"/>
    <n v="1.8749999999999999E-2"/>
    <n v="1017"/>
    <s v="PE"/>
    <n v="120000"/>
    <n v="21000"/>
    <s v="Médio"/>
    <s v="Alta"/>
    <s v="Classe Média"/>
  </r>
  <r>
    <n v="625"/>
    <x v="117"/>
    <n v="0.41666666666666669"/>
    <n v="7.61"/>
    <x v="6"/>
    <s v="Masculino"/>
    <s v="18-25"/>
    <s v="Premium"/>
    <n v="1.9444444444444445E-2"/>
    <n v="683"/>
    <s v="PB"/>
    <n v="99000"/>
    <n v="18500"/>
    <s v="Médio"/>
    <s v="Média"/>
    <s v="Classe Baixa"/>
  </r>
  <r>
    <n v="626"/>
    <x v="36"/>
    <n v="0.70833333333333337"/>
    <n v="47.43"/>
    <x v="5"/>
    <s v="Masculino"/>
    <s v="26-35"/>
    <s v="Econômica"/>
    <n v="9.7222222222222224E-3"/>
    <n v="1725"/>
    <s v="CE"/>
    <n v="101000"/>
    <n v="19000"/>
    <s v="Médio"/>
    <s v="Alta"/>
    <s v="Classe Média"/>
  </r>
  <r>
    <n v="627"/>
    <x v="189"/>
    <n v="0.91666666666666663"/>
    <n v="58.19"/>
    <x v="4"/>
    <s v="Masculino"/>
    <s v="26-35"/>
    <s v="Econômica"/>
    <n v="9.7222222222222224E-3"/>
    <n v="294"/>
    <s v="AL"/>
    <n v="102000"/>
    <n v="19200"/>
    <s v="Baixo"/>
    <s v="Média"/>
    <s v="Classe Média"/>
  </r>
  <r>
    <n v="628"/>
    <x v="106"/>
    <n v="0.875"/>
    <n v="90.96"/>
    <x v="9"/>
    <s v="Masculino"/>
    <s v="36-45"/>
    <s v="Econômica"/>
    <n v="2.5694444444444443E-2"/>
    <n v="404"/>
    <s v="PE"/>
    <n v="95000"/>
    <n v="18000"/>
    <s v="Baixo"/>
    <s v="Média"/>
    <s v="Classe Baixa"/>
  </r>
  <r>
    <n v="629"/>
    <x v="260"/>
    <n v="0.41666666666666669"/>
    <n v="9.2200000000000006"/>
    <x v="7"/>
    <s v="Masculino"/>
    <s v="60+"/>
    <s v="Econômica"/>
    <n v="9.0277777777777769E-3"/>
    <n v="2429"/>
    <s v="PB"/>
    <n v="105000"/>
    <n v="19500"/>
    <s v="Médio"/>
    <s v="Média"/>
    <s v="Classe Média"/>
  </r>
  <r>
    <n v="630"/>
    <x v="171"/>
    <n v="0.70833333333333337"/>
    <n v="34.03"/>
    <x v="3"/>
    <s v="Masculino"/>
    <s v="26-35"/>
    <s v="Compartilhada"/>
    <n v="1.5277777777777777E-2"/>
    <n v="776"/>
    <s v="CE"/>
    <n v="98000"/>
    <n v="17500"/>
    <s v="Baixo"/>
    <s v="Média"/>
    <s v="Classe Baixa"/>
  </r>
  <r>
    <n v="631"/>
    <x v="136"/>
    <n v="0.29166666666666669"/>
    <n v="87.04"/>
    <x v="6"/>
    <s v="Feminino"/>
    <s v="18-25"/>
    <s v="Econômica"/>
    <n v="4.8611111111111112E-3"/>
    <n v="18"/>
    <s v="PB"/>
    <n v="99000"/>
    <n v="18500"/>
    <s v="Médio"/>
    <s v="Média"/>
    <s v="Classe Baixa"/>
  </r>
  <r>
    <n v="632"/>
    <x v="24"/>
    <n v="0.58333333333333337"/>
    <n v="107.95"/>
    <x v="6"/>
    <s v="Masculino"/>
    <s v="26-35"/>
    <s v="Econômica"/>
    <n v="2.5694444444444443E-2"/>
    <n v="1239"/>
    <s v="PB"/>
    <n v="99000"/>
    <n v="18500"/>
    <s v="Médio"/>
    <s v="Média"/>
    <s v="Classe Baixa"/>
  </r>
  <r>
    <n v="633"/>
    <x v="292"/>
    <n v="0.33333333333333331"/>
    <n v="63.84"/>
    <x v="8"/>
    <s v="Masculino"/>
    <s v="46-60"/>
    <s v="Econômica"/>
    <n v="9.7222222222222224E-3"/>
    <n v="2182"/>
    <s v="AL"/>
    <n v="110000"/>
    <n v="20000"/>
    <s v="Médio"/>
    <s v="Alta"/>
    <s v="Classe Média"/>
  </r>
  <r>
    <n v="634"/>
    <x v="206"/>
    <n v="0.58333333333333337"/>
    <n v="66.19"/>
    <x v="5"/>
    <s v="Masculino"/>
    <s v="36-45"/>
    <s v="Econômica"/>
    <n v="2.1527777777777778E-2"/>
    <n v="90"/>
    <s v="CE"/>
    <n v="101000"/>
    <n v="19000"/>
    <s v="Médio"/>
    <s v="Alta"/>
    <s v="Classe Média"/>
  </r>
  <r>
    <n v="635"/>
    <x v="178"/>
    <n v="0.25"/>
    <n v="17.32"/>
    <x v="3"/>
    <s v="Masculino"/>
    <s v="36-45"/>
    <s v="Compartilhada"/>
    <n v="2.7083333333333334E-2"/>
    <n v="1106"/>
    <s v="CE"/>
    <n v="98000"/>
    <n v="17500"/>
    <s v="Baixo"/>
    <s v="Média"/>
    <s v="Classe Baixa"/>
  </r>
  <r>
    <n v="636"/>
    <x v="201"/>
    <n v="0.79166666666666663"/>
    <n v="56.45"/>
    <x v="2"/>
    <s v="Masculino"/>
    <s v="18-25"/>
    <s v="Econômica"/>
    <n v="1.5277777777777777E-2"/>
    <n v="476"/>
    <s v="RN"/>
    <n v="97000"/>
    <n v="17800"/>
    <s v="Baixo"/>
    <s v="Média"/>
    <s v="Classe Baixa"/>
  </r>
  <r>
    <n v="637"/>
    <x v="293"/>
    <n v="0.5"/>
    <n v="66.25"/>
    <x v="8"/>
    <s v="Feminino"/>
    <s v="18-25"/>
    <s v="Premium"/>
    <n v="7.6388888888888886E-3"/>
    <n v="931"/>
    <s v="AL"/>
    <n v="110000"/>
    <n v="20000"/>
    <s v="Médio"/>
    <s v="Alta"/>
    <s v="Classe Média"/>
  </r>
  <r>
    <n v="638"/>
    <x v="253"/>
    <n v="0.5"/>
    <n v="32.880000000000003"/>
    <x v="1"/>
    <s v="Masculino"/>
    <s v="18-25"/>
    <s v="Premium"/>
    <n v="7.6388888888888886E-3"/>
    <n v="2417"/>
    <s v="PE"/>
    <n v="120000"/>
    <n v="21000"/>
    <s v="Médio"/>
    <s v="Alta"/>
    <s v="Classe Média"/>
  </r>
  <r>
    <n v="639"/>
    <x v="206"/>
    <n v="0"/>
    <n v="35.96"/>
    <x v="6"/>
    <s v="Feminino"/>
    <s v="46-60"/>
    <s v="Compartilhada"/>
    <n v="1.8055555555555554E-2"/>
    <n v="2205"/>
    <s v="PB"/>
    <n v="99000"/>
    <n v="18500"/>
    <s v="Médio"/>
    <s v="Média"/>
    <s v="Classe Baixa"/>
  </r>
  <r>
    <n v="640"/>
    <x v="12"/>
    <n v="0.79166666666666663"/>
    <n v="48.39"/>
    <x v="4"/>
    <s v="Masculino"/>
    <s v="26-35"/>
    <s v="Econômica"/>
    <n v="9.7222222222222224E-3"/>
    <n v="1876"/>
    <s v="AL"/>
    <n v="102000"/>
    <n v="19200"/>
    <s v="Baixo"/>
    <s v="Média"/>
    <s v="Classe Média"/>
  </r>
  <r>
    <n v="641"/>
    <x v="187"/>
    <n v="0.125"/>
    <n v="7.31"/>
    <x v="4"/>
    <s v="Masculino"/>
    <s v="36-45"/>
    <s v="Premium"/>
    <n v="2.1527777777777778E-2"/>
    <n v="1987"/>
    <s v="AL"/>
    <n v="102000"/>
    <n v="19200"/>
    <s v="Baixo"/>
    <s v="Média"/>
    <s v="Classe Média"/>
  </r>
  <r>
    <n v="642"/>
    <x v="224"/>
    <n v="0.95833333333333337"/>
    <n v="42.04"/>
    <x v="2"/>
    <s v="Feminino"/>
    <s v="26-35"/>
    <s v="Econômica"/>
    <n v="3.4027777777777775E-2"/>
    <n v="1706"/>
    <s v="RN"/>
    <n v="97000"/>
    <n v="17800"/>
    <s v="Baixo"/>
    <s v="Média"/>
    <s v="Classe Baixa"/>
  </r>
  <r>
    <n v="643"/>
    <x v="294"/>
    <n v="0.125"/>
    <n v="29.32"/>
    <x v="0"/>
    <s v="Feminino"/>
    <s v="26-35"/>
    <s v="Econômica"/>
    <n v="5.5555555555555558E-3"/>
    <n v="383"/>
    <s v="RN"/>
    <n v="108000"/>
    <n v="20500"/>
    <s v="Médio"/>
    <s v="Alta"/>
    <s v="Classe Média"/>
  </r>
  <r>
    <n v="644"/>
    <x v="64"/>
    <n v="0.125"/>
    <n v="42.66"/>
    <x v="8"/>
    <s v="Masculino"/>
    <s v="26-35"/>
    <s v="Econômica"/>
    <n v="1.1111111111111112E-2"/>
    <n v="382"/>
    <s v="AL"/>
    <n v="110000"/>
    <n v="20000"/>
    <s v="Médio"/>
    <s v="Alta"/>
    <s v="Classe Média"/>
  </r>
  <r>
    <n v="645"/>
    <x v="5"/>
    <n v="0.5"/>
    <n v="18.77"/>
    <x v="8"/>
    <s v="Feminino"/>
    <s v="36-45"/>
    <s v="Econômica"/>
    <n v="4.8611111111111112E-3"/>
    <n v="1389"/>
    <s v="AL"/>
    <n v="110000"/>
    <n v="20000"/>
    <s v="Médio"/>
    <s v="Alta"/>
    <s v="Classe Média"/>
  </r>
  <r>
    <n v="646"/>
    <x v="249"/>
    <n v="4.1666666666666664E-2"/>
    <n v="107.41"/>
    <x v="4"/>
    <s v="Masculino"/>
    <s v="18-25"/>
    <s v="Econômica"/>
    <n v="4.0972222222222222E-2"/>
    <n v="1529"/>
    <s v="AL"/>
    <n v="102000"/>
    <n v="19200"/>
    <s v="Baixo"/>
    <s v="Média"/>
    <s v="Classe Média"/>
  </r>
  <r>
    <n v="647"/>
    <x v="8"/>
    <n v="0.91666666666666663"/>
    <n v="73.260000000000005"/>
    <x v="4"/>
    <s v="Feminino"/>
    <s v="60+"/>
    <s v="Econômica"/>
    <n v="3.6111111111111108E-2"/>
    <n v="2432"/>
    <s v="AL"/>
    <n v="102000"/>
    <n v="19200"/>
    <s v="Baixo"/>
    <s v="Média"/>
    <s v="Classe Média"/>
  </r>
  <r>
    <n v="648"/>
    <x v="103"/>
    <n v="0.58333333333333337"/>
    <n v="8.31"/>
    <x v="7"/>
    <s v="Masculino"/>
    <s v="18-25"/>
    <s v="Econômica"/>
    <n v="3.2638888888888891E-2"/>
    <n v="1183"/>
    <s v="PB"/>
    <n v="105000"/>
    <n v="19500"/>
    <s v="Médio"/>
    <s v="Média"/>
    <s v="Classe Média"/>
  </r>
  <r>
    <n v="649"/>
    <x v="295"/>
    <n v="0.125"/>
    <n v="95.75"/>
    <x v="4"/>
    <s v="Feminino"/>
    <s v="18-25"/>
    <s v="Econômica"/>
    <n v="4.8611111111111112E-3"/>
    <n v="2302"/>
    <s v="AL"/>
    <n v="102000"/>
    <n v="19200"/>
    <s v="Baixo"/>
    <s v="Média"/>
    <s v="Classe Média"/>
  </r>
  <r>
    <n v="650"/>
    <x v="66"/>
    <n v="0.20833333333333334"/>
    <n v="62.32"/>
    <x v="5"/>
    <s v="Masculino"/>
    <s v="26-35"/>
    <s v="Econômica"/>
    <n v="2.013888888888889E-2"/>
    <n v="2477"/>
    <s v="CE"/>
    <n v="101000"/>
    <n v="19000"/>
    <s v="Médio"/>
    <s v="Alta"/>
    <s v="Classe Média"/>
  </r>
  <r>
    <n v="651"/>
    <x v="125"/>
    <n v="8.3333333333333329E-2"/>
    <n v="1.5"/>
    <x v="4"/>
    <s v="Masculino"/>
    <s v="46-60"/>
    <s v="Econômica"/>
    <n v="2.0833333333333332E-2"/>
    <n v="2127"/>
    <s v="AL"/>
    <n v="102000"/>
    <n v="19200"/>
    <s v="Baixo"/>
    <s v="Média"/>
    <s v="Classe Média"/>
  </r>
  <r>
    <n v="652"/>
    <x v="181"/>
    <n v="0.25"/>
    <n v="66.77"/>
    <x v="8"/>
    <s v="Masculino"/>
    <s v="26-35"/>
    <s v="Compartilhada"/>
    <n v="3.0555555555555555E-2"/>
    <n v="1058"/>
    <s v="AL"/>
    <n v="110000"/>
    <n v="20000"/>
    <s v="Médio"/>
    <s v="Alta"/>
    <s v="Classe Média"/>
  </r>
  <r>
    <n v="653"/>
    <x v="66"/>
    <n v="0.20833333333333334"/>
    <n v="72.489999999999995"/>
    <x v="7"/>
    <s v="Masculino"/>
    <s v="26-35"/>
    <s v="Econômica"/>
    <n v="7.6388888888888886E-3"/>
    <n v="1908"/>
    <s v="PB"/>
    <n v="105000"/>
    <n v="19500"/>
    <s v="Médio"/>
    <s v="Média"/>
    <s v="Classe Média"/>
  </r>
  <r>
    <n v="654"/>
    <x v="283"/>
    <n v="8.3333333333333329E-2"/>
    <n v="90.73"/>
    <x v="1"/>
    <s v="Masculino"/>
    <s v="18-25"/>
    <s v="Econômica"/>
    <n v="3.4722222222222224E-2"/>
    <n v="1409"/>
    <s v="PE"/>
    <n v="120000"/>
    <n v="21000"/>
    <s v="Médio"/>
    <s v="Alta"/>
    <s v="Classe Média"/>
  </r>
  <r>
    <n v="655"/>
    <x v="296"/>
    <n v="0.125"/>
    <n v="54.64"/>
    <x v="8"/>
    <s v="Masculino"/>
    <s v="18-25"/>
    <s v="Premium"/>
    <n v="2.6388888888888889E-2"/>
    <n v="577"/>
    <s v="AL"/>
    <n v="110000"/>
    <n v="20000"/>
    <s v="Médio"/>
    <s v="Alta"/>
    <s v="Classe Média"/>
  </r>
  <r>
    <n v="656"/>
    <x v="213"/>
    <n v="0.375"/>
    <n v="19.670000000000002"/>
    <x v="4"/>
    <s v="Masculino"/>
    <s v="36-45"/>
    <s v="Econômica"/>
    <n v="9.7222222222222224E-3"/>
    <n v="411"/>
    <s v="AL"/>
    <n v="102000"/>
    <n v="19200"/>
    <s v="Baixo"/>
    <s v="Média"/>
    <s v="Classe Média"/>
  </r>
  <r>
    <n v="657"/>
    <x v="297"/>
    <n v="0.83333333333333337"/>
    <n v="37.630000000000003"/>
    <x v="4"/>
    <s v="Feminino"/>
    <s v="26-35"/>
    <s v="Econômica"/>
    <n v="4.8611111111111112E-3"/>
    <n v="268"/>
    <s v="AL"/>
    <n v="102000"/>
    <n v="19200"/>
    <s v="Baixo"/>
    <s v="Média"/>
    <s v="Classe Média"/>
  </r>
  <r>
    <n v="658"/>
    <x v="148"/>
    <n v="0.33333333333333331"/>
    <n v="46.75"/>
    <x v="4"/>
    <s v="Masculino"/>
    <s v="36-45"/>
    <s v="Econômica"/>
    <n v="2.2222222222222223E-2"/>
    <n v="883"/>
    <s v="AL"/>
    <n v="102000"/>
    <n v="19200"/>
    <s v="Baixo"/>
    <s v="Média"/>
    <s v="Classe Média"/>
  </r>
  <r>
    <n v="659"/>
    <x v="77"/>
    <n v="0.20833333333333334"/>
    <n v="79.28"/>
    <x v="7"/>
    <s v="Feminino"/>
    <s v="36-45"/>
    <s v="Premium"/>
    <n v="1.0416666666666666E-2"/>
    <n v="1753"/>
    <s v="PB"/>
    <n v="105000"/>
    <n v="19500"/>
    <s v="Médio"/>
    <s v="Média"/>
    <s v="Classe Média"/>
  </r>
  <r>
    <n v="660"/>
    <x v="79"/>
    <n v="0.79166666666666663"/>
    <n v="70.64"/>
    <x v="6"/>
    <s v="Masculino"/>
    <s v="46-60"/>
    <s v="Compartilhada"/>
    <n v="3.8194444444444448E-2"/>
    <n v="2293"/>
    <s v="PB"/>
    <n v="99000"/>
    <n v="18500"/>
    <s v="Médio"/>
    <s v="Média"/>
    <s v="Classe Baixa"/>
  </r>
  <r>
    <n v="661"/>
    <x v="214"/>
    <n v="0.41666666666666669"/>
    <n v="45.95"/>
    <x v="7"/>
    <s v="Masculino"/>
    <s v="18-25"/>
    <s v="Econômica"/>
    <n v="2.5000000000000001E-2"/>
    <n v="869"/>
    <s v="PB"/>
    <n v="105000"/>
    <n v="19500"/>
    <s v="Médio"/>
    <s v="Média"/>
    <s v="Classe Média"/>
  </r>
  <r>
    <n v="662"/>
    <x v="298"/>
    <n v="0.25"/>
    <n v="118.45"/>
    <x v="9"/>
    <s v="Masculino"/>
    <s v="26-35"/>
    <s v="Econômica"/>
    <n v="8.3333333333333332E-3"/>
    <n v="1374"/>
    <s v="PE"/>
    <n v="95000"/>
    <n v="18000"/>
    <s v="Baixo"/>
    <s v="Média"/>
    <s v="Classe Baixa"/>
  </r>
  <r>
    <n v="663"/>
    <x v="299"/>
    <n v="0.70833333333333337"/>
    <n v="74.66"/>
    <x v="5"/>
    <s v="Masculino"/>
    <s v="46-60"/>
    <s v="Econômica"/>
    <n v="1.6666666666666666E-2"/>
    <n v="1225"/>
    <s v="CE"/>
    <n v="101000"/>
    <n v="19000"/>
    <s v="Médio"/>
    <s v="Alta"/>
    <s v="Classe Média"/>
  </r>
  <r>
    <n v="664"/>
    <x v="281"/>
    <n v="0.125"/>
    <n v="32.28"/>
    <x v="3"/>
    <s v="Masculino"/>
    <s v="36-45"/>
    <s v="Econômica"/>
    <n v="6.2500000000000003E-3"/>
    <n v="361"/>
    <s v="CE"/>
    <n v="98000"/>
    <n v="17500"/>
    <s v="Baixo"/>
    <s v="Média"/>
    <s v="Classe Baixa"/>
  </r>
  <r>
    <n v="665"/>
    <x v="151"/>
    <n v="0.16666666666666666"/>
    <n v="1.67"/>
    <x v="5"/>
    <s v="Masculino"/>
    <s v="18-25"/>
    <s v="Econômica"/>
    <n v="3.125E-2"/>
    <n v="1925"/>
    <s v="CE"/>
    <n v="101000"/>
    <n v="19000"/>
    <s v="Médio"/>
    <s v="Alta"/>
    <s v="Classe Média"/>
  </r>
  <r>
    <n v="666"/>
    <x v="9"/>
    <n v="0.125"/>
    <n v="22.58"/>
    <x v="4"/>
    <s v="Masculino"/>
    <s v="26-35"/>
    <s v="Premium"/>
    <n v="1.1805555555555555E-2"/>
    <n v="1346"/>
    <s v="AL"/>
    <n v="102000"/>
    <n v="19200"/>
    <s v="Baixo"/>
    <s v="Média"/>
    <s v="Classe Média"/>
  </r>
  <r>
    <n v="667"/>
    <x v="260"/>
    <n v="0.125"/>
    <n v="33.29"/>
    <x v="3"/>
    <s v="Masculino"/>
    <s v="46-60"/>
    <s v="Econômica"/>
    <n v="1.0416666666666666E-2"/>
    <n v="2302"/>
    <s v="CE"/>
    <n v="98000"/>
    <n v="17500"/>
    <s v="Baixo"/>
    <s v="Média"/>
    <s v="Classe Baixa"/>
  </r>
  <r>
    <n v="668"/>
    <x v="234"/>
    <n v="0.5"/>
    <n v="23.48"/>
    <x v="1"/>
    <s v="Masculino"/>
    <s v="26-35"/>
    <s v="Econômica"/>
    <n v="2.6388888888888889E-2"/>
    <n v="2105"/>
    <s v="PE"/>
    <n v="120000"/>
    <n v="21000"/>
    <s v="Médio"/>
    <s v="Alta"/>
    <s v="Classe Média"/>
  </r>
  <r>
    <n v="669"/>
    <x v="241"/>
    <n v="0.625"/>
    <n v="26.46"/>
    <x v="0"/>
    <s v="Feminino"/>
    <s v="46-60"/>
    <s v="Econômica"/>
    <n v="3.3333333333333333E-2"/>
    <n v="768"/>
    <s v="RN"/>
    <n v="108000"/>
    <n v="20500"/>
    <s v="Médio"/>
    <s v="Alta"/>
    <s v="Classe Média"/>
  </r>
  <r>
    <n v="670"/>
    <x v="272"/>
    <n v="0.54166666666666663"/>
    <n v="37.79"/>
    <x v="8"/>
    <s v="Feminino"/>
    <s v="26-35"/>
    <s v="Compartilhada"/>
    <n v="4.8611111111111112E-3"/>
    <n v="85"/>
    <s v="AL"/>
    <n v="110000"/>
    <n v="20000"/>
    <s v="Médio"/>
    <s v="Alta"/>
    <s v="Classe Média"/>
  </r>
  <r>
    <n v="671"/>
    <x v="76"/>
    <n v="0.41666666666666669"/>
    <n v="24.94"/>
    <x v="6"/>
    <s v="Feminino"/>
    <s v="18-25"/>
    <s v="Econômica"/>
    <n v="1.3194444444444444E-2"/>
    <n v="1389"/>
    <s v="PB"/>
    <n v="99000"/>
    <n v="18500"/>
    <s v="Médio"/>
    <s v="Média"/>
    <s v="Classe Baixa"/>
  </r>
  <r>
    <n v="672"/>
    <x v="300"/>
    <n v="4.1666666666666664E-2"/>
    <n v="108.13"/>
    <x v="0"/>
    <s v="Feminino"/>
    <s v="18-25"/>
    <s v="Premium"/>
    <n v="2.5694444444444443E-2"/>
    <n v="40"/>
    <s v="RN"/>
    <n v="108000"/>
    <n v="20500"/>
    <s v="Médio"/>
    <s v="Alta"/>
    <s v="Classe Média"/>
  </r>
  <r>
    <n v="673"/>
    <x v="301"/>
    <n v="0.875"/>
    <n v="14.23"/>
    <x v="7"/>
    <s v="Masculino"/>
    <s v="18-25"/>
    <s v="Premium"/>
    <n v="3.2638888888888891E-2"/>
    <n v="703"/>
    <s v="PB"/>
    <n v="105000"/>
    <n v="19500"/>
    <s v="Médio"/>
    <s v="Média"/>
    <s v="Classe Média"/>
  </r>
  <r>
    <n v="674"/>
    <x v="169"/>
    <n v="0.54166666666666663"/>
    <n v="65.319999999999993"/>
    <x v="9"/>
    <s v="Masculino"/>
    <s v="26-35"/>
    <s v="Econômica"/>
    <n v="9.7222222222222224E-3"/>
    <n v="2071"/>
    <s v="PE"/>
    <n v="95000"/>
    <n v="18000"/>
    <s v="Baixo"/>
    <s v="Média"/>
    <s v="Classe Baixa"/>
  </r>
  <r>
    <n v="675"/>
    <x v="191"/>
    <n v="0.95833333333333337"/>
    <n v="5.22"/>
    <x v="2"/>
    <s v="Feminino"/>
    <s v="46-60"/>
    <s v="Econômica"/>
    <n v="4.8611111111111112E-3"/>
    <n v="467"/>
    <s v="RN"/>
    <n v="97000"/>
    <n v="17800"/>
    <s v="Baixo"/>
    <s v="Média"/>
    <s v="Classe Baixa"/>
  </r>
  <r>
    <n v="676"/>
    <x v="302"/>
    <n v="0.95833333333333337"/>
    <n v="117.97"/>
    <x v="5"/>
    <s v="Masculino"/>
    <s v="36-45"/>
    <s v="Econômica"/>
    <n v="3.4722222222222224E-2"/>
    <n v="1411"/>
    <s v="CE"/>
    <n v="101000"/>
    <n v="19000"/>
    <s v="Médio"/>
    <s v="Alta"/>
    <s v="Classe Média"/>
  </r>
  <r>
    <n v="677"/>
    <x v="163"/>
    <n v="0.25"/>
    <n v="17.88"/>
    <x v="0"/>
    <s v="Feminino"/>
    <s v="36-45"/>
    <s v="Premium"/>
    <n v="3.9583333333333331E-2"/>
    <n v="1046"/>
    <s v="RN"/>
    <n v="108000"/>
    <n v="20500"/>
    <s v="Médio"/>
    <s v="Alta"/>
    <s v="Classe Média"/>
  </r>
  <r>
    <n v="678"/>
    <x v="303"/>
    <n v="0.41666666666666669"/>
    <n v="50.75"/>
    <x v="9"/>
    <s v="Masculino"/>
    <s v="36-45"/>
    <s v="Premium"/>
    <n v="3.6111111111111108E-2"/>
    <n v="582"/>
    <s v="PE"/>
    <n v="95000"/>
    <n v="18000"/>
    <s v="Baixo"/>
    <s v="Média"/>
    <s v="Classe Baixa"/>
  </r>
  <r>
    <n v="679"/>
    <x v="258"/>
    <n v="0.125"/>
    <n v="116.49"/>
    <x v="4"/>
    <s v="Masculino"/>
    <s v="26-35"/>
    <s v="Econômica"/>
    <n v="3.125E-2"/>
    <n v="2427"/>
    <s v="AL"/>
    <n v="102000"/>
    <n v="19200"/>
    <s v="Baixo"/>
    <s v="Média"/>
    <s v="Classe Média"/>
  </r>
  <r>
    <n v="680"/>
    <x v="304"/>
    <n v="0.25"/>
    <n v="104.53"/>
    <x v="7"/>
    <s v="Masculino"/>
    <s v="26-35"/>
    <s v="Econômica"/>
    <n v="1.2500000000000001E-2"/>
    <n v="208"/>
    <s v="PB"/>
    <n v="105000"/>
    <n v="19500"/>
    <s v="Médio"/>
    <s v="Média"/>
    <s v="Classe Média"/>
  </r>
  <r>
    <n v="681"/>
    <x v="176"/>
    <n v="0.625"/>
    <n v="98.96"/>
    <x v="7"/>
    <s v="Feminino"/>
    <s v="46-60"/>
    <s v="Econômica"/>
    <n v="3.9583333333333331E-2"/>
    <n v="74"/>
    <s v="PB"/>
    <n v="105000"/>
    <n v="19500"/>
    <s v="Médio"/>
    <s v="Média"/>
    <s v="Classe Média"/>
  </r>
  <r>
    <n v="682"/>
    <x v="169"/>
    <n v="0.20833333333333334"/>
    <n v="34.659999999999997"/>
    <x v="8"/>
    <s v="Feminino"/>
    <s v="26-35"/>
    <s v="Econômica"/>
    <n v="2.5694444444444443E-2"/>
    <n v="1985"/>
    <s v="AL"/>
    <n v="110000"/>
    <n v="20000"/>
    <s v="Médio"/>
    <s v="Alta"/>
    <s v="Classe Média"/>
  </r>
  <r>
    <n v="683"/>
    <x v="240"/>
    <n v="0.20833333333333334"/>
    <n v="24.65"/>
    <x v="3"/>
    <s v="Feminino"/>
    <s v="26-35"/>
    <s v="Premium"/>
    <n v="2.5694444444444443E-2"/>
    <n v="115"/>
    <s v="CE"/>
    <n v="98000"/>
    <n v="17500"/>
    <s v="Baixo"/>
    <s v="Média"/>
    <s v="Classe Baixa"/>
  </r>
  <r>
    <n v="684"/>
    <x v="49"/>
    <n v="4.1666666666666664E-2"/>
    <n v="81.89"/>
    <x v="3"/>
    <s v="Masculino"/>
    <s v="60+"/>
    <s v="Premium"/>
    <n v="2.7777777777777776E-2"/>
    <n v="766"/>
    <s v="CE"/>
    <n v="98000"/>
    <n v="17500"/>
    <s v="Baixo"/>
    <s v="Média"/>
    <s v="Classe Baixa"/>
  </r>
  <r>
    <n v="685"/>
    <x v="67"/>
    <n v="0.95833333333333337"/>
    <n v="111.88"/>
    <x v="0"/>
    <s v="Masculino"/>
    <s v="26-35"/>
    <s v="Econômica"/>
    <n v="1.8749999999999999E-2"/>
    <n v="359"/>
    <s v="RN"/>
    <n v="108000"/>
    <n v="20500"/>
    <s v="Médio"/>
    <s v="Alta"/>
    <s v="Classe Média"/>
  </r>
  <r>
    <n v="686"/>
    <x v="58"/>
    <n v="0.29166666666666669"/>
    <n v="69.03"/>
    <x v="1"/>
    <s v="Masculino"/>
    <s v="46-60"/>
    <s v="Econômica"/>
    <n v="4.0972222222222222E-2"/>
    <n v="1118"/>
    <s v="PE"/>
    <n v="120000"/>
    <n v="21000"/>
    <s v="Médio"/>
    <s v="Alta"/>
    <s v="Classe Média"/>
  </r>
  <r>
    <n v="687"/>
    <x v="134"/>
    <n v="0.25"/>
    <n v="70.739999999999995"/>
    <x v="3"/>
    <s v="Feminino"/>
    <s v="46-60"/>
    <s v="Premium"/>
    <n v="4.0972222222222222E-2"/>
    <n v="1631"/>
    <s v="CE"/>
    <n v="98000"/>
    <n v="17500"/>
    <s v="Baixo"/>
    <s v="Média"/>
    <s v="Classe Baixa"/>
  </r>
  <r>
    <n v="688"/>
    <x v="278"/>
    <n v="0.95833333333333337"/>
    <n v="3.72"/>
    <x v="3"/>
    <s v="Masculino"/>
    <s v="26-35"/>
    <s v="Econômica"/>
    <n v="4.027777777777778E-2"/>
    <n v="511"/>
    <s v="CE"/>
    <n v="98000"/>
    <n v="17500"/>
    <s v="Baixo"/>
    <s v="Média"/>
    <s v="Classe Baixa"/>
  </r>
  <r>
    <n v="689"/>
    <x v="216"/>
    <n v="0.54166666666666663"/>
    <n v="93.49"/>
    <x v="4"/>
    <s v="Masculino"/>
    <s v="18-25"/>
    <s v="Econômica"/>
    <n v="3.472222222222222E-3"/>
    <n v="674"/>
    <s v="AL"/>
    <n v="102000"/>
    <n v="19200"/>
    <s v="Baixo"/>
    <s v="Média"/>
    <s v="Classe Média"/>
  </r>
  <r>
    <n v="690"/>
    <x v="104"/>
    <n v="0.33333333333333331"/>
    <n v="26.51"/>
    <x v="4"/>
    <s v="Masculino"/>
    <s v="60+"/>
    <s v="Econômica"/>
    <n v="2.1527777777777778E-2"/>
    <n v="1042"/>
    <s v="AL"/>
    <n v="102000"/>
    <n v="19200"/>
    <s v="Baixo"/>
    <s v="Média"/>
    <s v="Classe Média"/>
  </r>
  <r>
    <n v="691"/>
    <x v="256"/>
    <n v="0.58333333333333337"/>
    <n v="42.22"/>
    <x v="9"/>
    <s v="Masculino"/>
    <s v="26-35"/>
    <s v="Econômica"/>
    <n v="3.8194444444444448E-2"/>
    <n v="1614"/>
    <s v="PE"/>
    <n v="95000"/>
    <n v="18000"/>
    <s v="Baixo"/>
    <s v="Média"/>
    <s v="Classe Baixa"/>
  </r>
  <r>
    <n v="692"/>
    <x v="293"/>
    <n v="0.875"/>
    <n v="53.93"/>
    <x v="7"/>
    <s v="Masculino"/>
    <s v="18-25"/>
    <s v="Premium"/>
    <n v="2.5000000000000001E-2"/>
    <n v="846"/>
    <s v="PB"/>
    <n v="105000"/>
    <n v="19500"/>
    <s v="Médio"/>
    <s v="Média"/>
    <s v="Classe Média"/>
  </r>
  <r>
    <n v="693"/>
    <x v="305"/>
    <n v="0.70833333333333337"/>
    <n v="63.38"/>
    <x v="7"/>
    <s v="Masculino"/>
    <s v="26-35"/>
    <s v="Econômica"/>
    <n v="1.7361111111111112E-2"/>
    <n v="1544"/>
    <s v="PB"/>
    <n v="105000"/>
    <n v="19500"/>
    <s v="Médio"/>
    <s v="Média"/>
    <s v="Classe Média"/>
  </r>
  <r>
    <n v="694"/>
    <x v="144"/>
    <n v="0.45833333333333331"/>
    <n v="32.880000000000003"/>
    <x v="7"/>
    <s v="Masculino"/>
    <s v="36-45"/>
    <s v="Econômica"/>
    <n v="3.3333333333333333E-2"/>
    <n v="938"/>
    <s v="PB"/>
    <n v="105000"/>
    <n v="19500"/>
    <s v="Médio"/>
    <s v="Média"/>
    <s v="Classe Média"/>
  </r>
  <r>
    <n v="695"/>
    <x v="234"/>
    <n v="0.91666666666666663"/>
    <n v="18.21"/>
    <x v="9"/>
    <s v="Feminino"/>
    <s v="36-45"/>
    <s v="Econômica"/>
    <n v="1.6666666666666666E-2"/>
    <n v="719"/>
    <s v="PE"/>
    <n v="95000"/>
    <n v="18000"/>
    <s v="Baixo"/>
    <s v="Média"/>
    <s v="Classe Baixa"/>
  </r>
  <r>
    <n v="696"/>
    <x v="306"/>
    <n v="0.75"/>
    <n v="75.22"/>
    <x v="2"/>
    <s v="Masculino"/>
    <s v="46-60"/>
    <s v="Premium"/>
    <n v="2.1527777777777778E-2"/>
    <n v="2152"/>
    <s v="RN"/>
    <n v="97000"/>
    <n v="17800"/>
    <s v="Baixo"/>
    <s v="Média"/>
    <s v="Classe Baixa"/>
  </r>
  <r>
    <n v="697"/>
    <x v="307"/>
    <n v="0.5"/>
    <n v="38.19"/>
    <x v="4"/>
    <s v="Masculino"/>
    <s v="46-60"/>
    <s v="Econômica"/>
    <n v="2.7777777777777776E-2"/>
    <n v="1019"/>
    <s v="AL"/>
    <n v="102000"/>
    <n v="19200"/>
    <s v="Baixo"/>
    <s v="Média"/>
    <s v="Classe Média"/>
  </r>
  <r>
    <n v="698"/>
    <x v="122"/>
    <n v="0.25"/>
    <n v="71.84"/>
    <x v="9"/>
    <s v="Masculino"/>
    <s v="46-60"/>
    <s v="Premium"/>
    <n v="3.125E-2"/>
    <n v="2304"/>
    <s v="PE"/>
    <n v="95000"/>
    <n v="18000"/>
    <s v="Baixo"/>
    <s v="Média"/>
    <s v="Classe Baixa"/>
  </r>
  <r>
    <n v="699"/>
    <x v="53"/>
    <n v="0.375"/>
    <n v="22.75"/>
    <x v="7"/>
    <s v="Feminino"/>
    <s v="18-25"/>
    <s v="Econômica"/>
    <n v="2.5000000000000001E-2"/>
    <n v="833"/>
    <s v="PB"/>
    <n v="105000"/>
    <n v="19500"/>
    <s v="Médio"/>
    <s v="Média"/>
    <s v="Classe Média"/>
  </r>
  <r>
    <n v="700"/>
    <x v="120"/>
    <n v="0.375"/>
    <n v="60.33"/>
    <x v="0"/>
    <s v="Masculino"/>
    <s v="36-45"/>
    <s v="Econômica"/>
    <n v="2.9861111111111113E-2"/>
    <n v="1403"/>
    <s v="RN"/>
    <n v="108000"/>
    <n v="20500"/>
    <s v="Médio"/>
    <s v="Alta"/>
    <s v="Classe Média"/>
  </r>
  <r>
    <n v="701"/>
    <x v="204"/>
    <n v="4.1666666666666664E-2"/>
    <n v="66.25"/>
    <x v="4"/>
    <s v="Masculino"/>
    <s v="26-35"/>
    <s v="Econômica"/>
    <n v="2.2916666666666665E-2"/>
    <n v="229"/>
    <s v="AL"/>
    <n v="102000"/>
    <n v="19200"/>
    <s v="Baixo"/>
    <s v="Média"/>
    <s v="Classe Média"/>
  </r>
  <r>
    <n v="702"/>
    <x v="114"/>
    <n v="0.54166666666666663"/>
    <n v="10.96"/>
    <x v="6"/>
    <s v="Masculino"/>
    <s v="26-35"/>
    <s v="Compartilhada"/>
    <n v="3.4722222222222224E-2"/>
    <n v="1733"/>
    <s v="PB"/>
    <n v="99000"/>
    <n v="18500"/>
    <s v="Médio"/>
    <s v="Média"/>
    <s v="Classe Baixa"/>
  </r>
  <r>
    <n v="703"/>
    <x v="308"/>
    <n v="0.5"/>
    <n v="43.71"/>
    <x v="3"/>
    <s v="Masculino"/>
    <s v="46-60"/>
    <s v="Econômica"/>
    <n v="1.8749999999999999E-2"/>
    <n v="2009"/>
    <s v="CE"/>
    <n v="98000"/>
    <n v="17500"/>
    <s v="Baixo"/>
    <s v="Média"/>
    <s v="Classe Baixa"/>
  </r>
  <r>
    <n v="704"/>
    <x v="119"/>
    <n v="0.875"/>
    <n v="20.46"/>
    <x v="4"/>
    <s v="Feminino"/>
    <s v="26-35"/>
    <s v="Econômica"/>
    <n v="2.7083333333333334E-2"/>
    <n v="2431"/>
    <s v="AL"/>
    <n v="102000"/>
    <n v="19200"/>
    <s v="Baixo"/>
    <s v="Média"/>
    <s v="Classe Média"/>
  </r>
  <r>
    <n v="705"/>
    <x v="3"/>
    <n v="0.20833333333333334"/>
    <n v="12.29"/>
    <x v="4"/>
    <s v="Feminino"/>
    <s v="46-60"/>
    <s v="Compartilhada"/>
    <n v="1.3194444444444444E-2"/>
    <n v="2108"/>
    <s v="AL"/>
    <n v="102000"/>
    <n v="19200"/>
    <s v="Baixo"/>
    <s v="Média"/>
    <s v="Classe Média"/>
  </r>
  <r>
    <n v="706"/>
    <x v="254"/>
    <n v="0.33333333333333331"/>
    <n v="118.85"/>
    <x v="7"/>
    <s v="Masculino"/>
    <s v="18-25"/>
    <s v="Econômica"/>
    <n v="3.2638888888888891E-2"/>
    <n v="85"/>
    <s v="PB"/>
    <n v="105000"/>
    <n v="19500"/>
    <s v="Médio"/>
    <s v="Média"/>
    <s v="Classe Média"/>
  </r>
  <r>
    <n v="707"/>
    <x v="128"/>
    <n v="0.5"/>
    <n v="42.07"/>
    <x v="5"/>
    <s v="Masculino"/>
    <s v="46-60"/>
    <s v="Premium"/>
    <n v="9.7222222222222224E-3"/>
    <n v="1436"/>
    <s v="CE"/>
    <n v="101000"/>
    <n v="19000"/>
    <s v="Médio"/>
    <s v="Alta"/>
    <s v="Classe Média"/>
  </r>
  <r>
    <n v="708"/>
    <x v="210"/>
    <n v="0.33333333333333331"/>
    <n v="98.14"/>
    <x v="2"/>
    <s v="Masculino"/>
    <s v="18-25"/>
    <s v="Econômica"/>
    <n v="3.888888888888889E-2"/>
    <n v="152"/>
    <s v="RN"/>
    <n v="97000"/>
    <n v="17800"/>
    <s v="Baixo"/>
    <s v="Média"/>
    <s v="Classe Baixa"/>
  </r>
  <r>
    <n v="709"/>
    <x v="309"/>
    <n v="0.5"/>
    <n v="34.28"/>
    <x v="4"/>
    <s v="Masculino"/>
    <s v="26-35"/>
    <s v="Econômica"/>
    <n v="1.3194444444444444E-2"/>
    <n v="236"/>
    <s v="AL"/>
    <n v="102000"/>
    <n v="19200"/>
    <s v="Baixo"/>
    <s v="Média"/>
    <s v="Classe Média"/>
  </r>
  <r>
    <n v="710"/>
    <x v="77"/>
    <n v="0.16666666666666666"/>
    <n v="83.37"/>
    <x v="9"/>
    <s v="Feminino"/>
    <s v="26-35"/>
    <s v="Econômica"/>
    <n v="2.013888888888889E-2"/>
    <n v="274"/>
    <s v="PE"/>
    <n v="95000"/>
    <n v="18000"/>
    <s v="Baixo"/>
    <s v="Média"/>
    <s v="Classe Baixa"/>
  </r>
  <r>
    <n v="711"/>
    <x v="66"/>
    <n v="0.54166666666666663"/>
    <n v="92.43"/>
    <x v="1"/>
    <s v="Masculino"/>
    <s v="26-35"/>
    <s v="Premium"/>
    <n v="1.4583333333333334E-2"/>
    <n v="882"/>
    <s v="PE"/>
    <n v="120000"/>
    <n v="21000"/>
    <s v="Médio"/>
    <s v="Alta"/>
    <s v="Classe Média"/>
  </r>
  <r>
    <n v="712"/>
    <x v="261"/>
    <n v="0.16666666666666666"/>
    <n v="7.35"/>
    <x v="7"/>
    <s v="Masculino"/>
    <s v="26-35"/>
    <s v="Econômica"/>
    <n v="3.8194444444444448E-2"/>
    <n v="1887"/>
    <s v="PB"/>
    <n v="105000"/>
    <n v="19500"/>
    <s v="Médio"/>
    <s v="Média"/>
    <s v="Classe Média"/>
  </r>
  <r>
    <n v="713"/>
    <x v="84"/>
    <n v="0.33333333333333331"/>
    <n v="59.23"/>
    <x v="7"/>
    <s v="Feminino"/>
    <s v="46-60"/>
    <s v="Econômica"/>
    <n v="2.4305555555555556E-2"/>
    <n v="785"/>
    <s v="PB"/>
    <n v="105000"/>
    <n v="19500"/>
    <s v="Médio"/>
    <s v="Média"/>
    <s v="Classe Média"/>
  </r>
  <r>
    <n v="714"/>
    <x v="17"/>
    <n v="0.29166666666666669"/>
    <n v="52.36"/>
    <x v="5"/>
    <s v="Masculino"/>
    <s v="36-45"/>
    <s v="Econômica"/>
    <n v="1.0416666666666666E-2"/>
    <n v="2198"/>
    <s v="CE"/>
    <n v="101000"/>
    <n v="19000"/>
    <s v="Médio"/>
    <s v="Alta"/>
    <s v="Classe Média"/>
  </r>
  <r>
    <n v="715"/>
    <x v="310"/>
    <n v="0.25"/>
    <n v="45.12"/>
    <x v="8"/>
    <s v="Masculino"/>
    <s v="26-35"/>
    <s v="Econômica"/>
    <n v="1.6666666666666666E-2"/>
    <n v="1648"/>
    <s v="AL"/>
    <n v="110000"/>
    <n v="20000"/>
    <s v="Médio"/>
    <s v="Alta"/>
    <s v="Classe Média"/>
  </r>
  <r>
    <n v="716"/>
    <x v="237"/>
    <n v="0.29166666666666669"/>
    <n v="11.19"/>
    <x v="1"/>
    <s v="Masculino"/>
    <s v="26-35"/>
    <s v="Premium"/>
    <n v="2.4305555555555556E-2"/>
    <n v="1224"/>
    <s v="PE"/>
    <n v="120000"/>
    <n v="21000"/>
    <s v="Médio"/>
    <s v="Alta"/>
    <s v="Classe Média"/>
  </r>
  <r>
    <n v="717"/>
    <x v="311"/>
    <n v="0.875"/>
    <n v="100.52"/>
    <x v="6"/>
    <s v="Masculino"/>
    <s v="26-35"/>
    <s v="Econômica"/>
    <n v="1.3888888888888888E-2"/>
    <n v="1397"/>
    <s v="PB"/>
    <n v="99000"/>
    <n v="18500"/>
    <s v="Médio"/>
    <s v="Média"/>
    <s v="Classe Baixa"/>
  </r>
  <r>
    <n v="718"/>
    <x v="269"/>
    <n v="8.3333333333333329E-2"/>
    <n v="115.98"/>
    <x v="3"/>
    <s v="Feminino"/>
    <s v="26-35"/>
    <s v="Compartilhada"/>
    <n v="2.7777777777777776E-2"/>
    <n v="895"/>
    <s v="CE"/>
    <n v="98000"/>
    <n v="17500"/>
    <s v="Baixo"/>
    <s v="Média"/>
    <s v="Classe Baixa"/>
  </r>
  <r>
    <n v="719"/>
    <x v="156"/>
    <n v="0.91666666666666663"/>
    <n v="19.29"/>
    <x v="8"/>
    <s v="Masculino"/>
    <s v="36-45"/>
    <s v="Premium"/>
    <n v="2.9861111111111113E-2"/>
    <n v="2437"/>
    <s v="AL"/>
    <n v="110000"/>
    <n v="20000"/>
    <s v="Médio"/>
    <s v="Alta"/>
    <s v="Classe Média"/>
  </r>
  <r>
    <n v="720"/>
    <x v="162"/>
    <n v="0.95833333333333337"/>
    <n v="89.05"/>
    <x v="0"/>
    <s v="Masculino"/>
    <s v="26-35"/>
    <s v="Premium"/>
    <n v="1.0416666666666666E-2"/>
    <n v="522"/>
    <s v="RN"/>
    <n v="108000"/>
    <n v="20500"/>
    <s v="Médio"/>
    <s v="Alta"/>
    <s v="Classe Média"/>
  </r>
  <r>
    <n v="721"/>
    <x v="246"/>
    <n v="0.58333333333333337"/>
    <n v="112.91"/>
    <x v="4"/>
    <s v="Masculino"/>
    <s v="36-45"/>
    <s v="Econômica"/>
    <n v="1.6666666666666666E-2"/>
    <n v="2165"/>
    <s v="AL"/>
    <n v="102000"/>
    <n v="19200"/>
    <s v="Baixo"/>
    <s v="Média"/>
    <s v="Classe Média"/>
  </r>
  <r>
    <n v="722"/>
    <x v="133"/>
    <n v="0.29166666666666669"/>
    <n v="25.84"/>
    <x v="0"/>
    <s v="Masculino"/>
    <s v="18-25"/>
    <s v="Econômica"/>
    <n v="2.0833333333333332E-2"/>
    <n v="1728"/>
    <s v="RN"/>
    <n v="108000"/>
    <n v="20500"/>
    <s v="Médio"/>
    <s v="Alta"/>
    <s v="Classe Média"/>
  </r>
  <r>
    <n v="723"/>
    <x v="294"/>
    <n v="0"/>
    <n v="12.65"/>
    <x v="6"/>
    <s v="Feminino"/>
    <s v="36-45"/>
    <s v="Econômica"/>
    <n v="3.6805555555555557E-2"/>
    <n v="1808"/>
    <s v="PB"/>
    <n v="99000"/>
    <n v="18500"/>
    <s v="Médio"/>
    <s v="Média"/>
    <s v="Classe Baixa"/>
  </r>
  <r>
    <n v="724"/>
    <x v="202"/>
    <n v="0.25"/>
    <n v="90.23"/>
    <x v="9"/>
    <s v="Masculino"/>
    <s v="36-45"/>
    <s v="Econômica"/>
    <n v="3.8194444444444448E-2"/>
    <n v="2106"/>
    <s v="PE"/>
    <n v="95000"/>
    <n v="18000"/>
    <s v="Baixo"/>
    <s v="Média"/>
    <s v="Classe Baixa"/>
  </r>
  <r>
    <n v="725"/>
    <x v="173"/>
    <n v="0.75"/>
    <n v="71.06"/>
    <x v="2"/>
    <s v="Feminino"/>
    <s v="26-35"/>
    <s v="Econômica"/>
    <n v="2.0833333333333332E-2"/>
    <n v="427"/>
    <s v="RN"/>
    <n v="97000"/>
    <n v="17800"/>
    <s v="Baixo"/>
    <s v="Média"/>
    <s v="Classe Baixa"/>
  </r>
  <r>
    <n v="726"/>
    <x v="102"/>
    <n v="4.1666666666666664E-2"/>
    <n v="101.81"/>
    <x v="9"/>
    <s v="Feminino"/>
    <s v="46-60"/>
    <s v="Econômica"/>
    <n v="3.1944444444444442E-2"/>
    <n v="1768"/>
    <s v="PE"/>
    <n v="95000"/>
    <n v="18000"/>
    <s v="Baixo"/>
    <s v="Média"/>
    <s v="Classe Baixa"/>
  </r>
  <r>
    <n v="727"/>
    <x v="312"/>
    <n v="0.54166666666666663"/>
    <n v="21.07"/>
    <x v="9"/>
    <s v="Feminino"/>
    <s v="36-45"/>
    <s v="Compartilhada"/>
    <n v="3.5416666666666666E-2"/>
    <n v="1963"/>
    <s v="PE"/>
    <n v="95000"/>
    <n v="18000"/>
    <s v="Baixo"/>
    <s v="Média"/>
    <s v="Classe Baixa"/>
  </r>
  <r>
    <n v="728"/>
    <x v="182"/>
    <n v="0.70833333333333337"/>
    <n v="96.46"/>
    <x v="9"/>
    <s v="Feminino"/>
    <s v="36-45"/>
    <s v="Econômica"/>
    <n v="6.9444444444444441E-3"/>
    <n v="2463"/>
    <s v="PE"/>
    <n v="95000"/>
    <n v="18000"/>
    <s v="Baixo"/>
    <s v="Média"/>
    <s v="Classe Baixa"/>
  </r>
  <r>
    <n v="729"/>
    <x v="313"/>
    <n v="0.58333333333333337"/>
    <n v="28.19"/>
    <x v="1"/>
    <s v="Masculino"/>
    <s v="26-35"/>
    <s v="Econômica"/>
    <n v="3.4027777777777775E-2"/>
    <n v="1894"/>
    <s v="PE"/>
    <n v="120000"/>
    <n v="21000"/>
    <s v="Médio"/>
    <s v="Alta"/>
    <s v="Classe Média"/>
  </r>
  <r>
    <n v="730"/>
    <x v="201"/>
    <n v="0.54166666666666663"/>
    <n v="23.82"/>
    <x v="7"/>
    <s v="Feminino"/>
    <s v="46-60"/>
    <s v="Premium"/>
    <n v="2.7083333333333334E-2"/>
    <n v="2384"/>
    <s v="PB"/>
    <n v="105000"/>
    <n v="19500"/>
    <s v="Médio"/>
    <s v="Média"/>
    <s v="Classe Média"/>
  </r>
  <r>
    <n v="731"/>
    <x v="212"/>
    <n v="0.95833333333333337"/>
    <n v="23.89"/>
    <x v="4"/>
    <s v="Masculino"/>
    <s v="36-45"/>
    <s v="Econômica"/>
    <n v="8.3333333333333332E-3"/>
    <n v="2139"/>
    <s v="AL"/>
    <n v="102000"/>
    <n v="19200"/>
    <s v="Baixo"/>
    <s v="Média"/>
    <s v="Classe Média"/>
  </r>
  <r>
    <n v="732"/>
    <x v="314"/>
    <n v="0.75"/>
    <n v="98.68"/>
    <x v="3"/>
    <s v="Masculino"/>
    <s v="26-35"/>
    <s v="Econômica"/>
    <n v="7.6388888888888886E-3"/>
    <n v="2202"/>
    <s v="CE"/>
    <n v="98000"/>
    <n v="17500"/>
    <s v="Baixo"/>
    <s v="Média"/>
    <s v="Classe Baixa"/>
  </r>
  <r>
    <n v="733"/>
    <x v="163"/>
    <n v="0.75"/>
    <n v="8.15"/>
    <x v="1"/>
    <s v="Masculino"/>
    <s v="26-35"/>
    <s v="Econômica"/>
    <n v="2.8472222222222222E-2"/>
    <n v="2301"/>
    <s v="PE"/>
    <n v="120000"/>
    <n v="21000"/>
    <s v="Médio"/>
    <s v="Alta"/>
    <s v="Classe Média"/>
  </r>
  <r>
    <n v="734"/>
    <x v="50"/>
    <n v="0.875"/>
    <n v="65.150000000000006"/>
    <x v="8"/>
    <s v="Masculino"/>
    <s v="18-25"/>
    <s v="Econômica"/>
    <n v="3.7499999999999999E-2"/>
    <n v="1375"/>
    <s v="AL"/>
    <n v="110000"/>
    <n v="20000"/>
    <s v="Médio"/>
    <s v="Alta"/>
    <s v="Classe Média"/>
  </r>
  <r>
    <n v="735"/>
    <x v="128"/>
    <n v="0.66666666666666663"/>
    <n v="46.27"/>
    <x v="8"/>
    <s v="Masculino"/>
    <s v="26-35"/>
    <s v="Econômica"/>
    <n v="3.9583333333333331E-2"/>
    <n v="1806"/>
    <s v="AL"/>
    <n v="110000"/>
    <n v="20000"/>
    <s v="Médio"/>
    <s v="Alta"/>
    <s v="Classe Média"/>
  </r>
  <r>
    <n v="736"/>
    <x v="17"/>
    <n v="0.875"/>
    <n v="105.88"/>
    <x v="1"/>
    <s v="Masculino"/>
    <s v="60+"/>
    <s v="Econômica"/>
    <n v="1.3888888888888888E-2"/>
    <n v="398"/>
    <s v="PE"/>
    <n v="120000"/>
    <n v="21000"/>
    <s v="Médio"/>
    <s v="Alta"/>
    <s v="Classe Média"/>
  </r>
  <r>
    <n v="737"/>
    <x v="315"/>
    <n v="0.75"/>
    <n v="50.13"/>
    <x v="6"/>
    <s v="Masculino"/>
    <s v="26-35"/>
    <s v="Econômica"/>
    <n v="9.0277777777777769E-3"/>
    <n v="955"/>
    <s v="PB"/>
    <n v="99000"/>
    <n v="18500"/>
    <s v="Médio"/>
    <s v="Média"/>
    <s v="Classe Baixa"/>
  </r>
  <r>
    <n v="738"/>
    <x v="75"/>
    <n v="0.625"/>
    <n v="98.91"/>
    <x v="0"/>
    <s v="Masculino"/>
    <s v="46-60"/>
    <s v="Econômica"/>
    <n v="1.0416666666666666E-2"/>
    <n v="2211"/>
    <s v="RN"/>
    <n v="108000"/>
    <n v="20500"/>
    <s v="Médio"/>
    <s v="Alta"/>
    <s v="Classe Média"/>
  </r>
  <r>
    <n v="739"/>
    <x v="206"/>
    <n v="0.79166666666666663"/>
    <n v="5.55"/>
    <x v="1"/>
    <s v="Masculino"/>
    <s v="26-35"/>
    <s v="Econômica"/>
    <n v="1.7361111111111112E-2"/>
    <n v="2446"/>
    <s v="PE"/>
    <n v="120000"/>
    <n v="21000"/>
    <s v="Médio"/>
    <s v="Alta"/>
    <s v="Classe Média"/>
  </r>
  <r>
    <n v="740"/>
    <x v="248"/>
    <n v="0.75"/>
    <n v="48.35"/>
    <x v="1"/>
    <s v="Feminino"/>
    <s v="26-35"/>
    <s v="Econômica"/>
    <n v="3.8194444444444448E-2"/>
    <n v="368"/>
    <s v="PE"/>
    <n v="120000"/>
    <n v="21000"/>
    <s v="Médio"/>
    <s v="Alta"/>
    <s v="Classe Média"/>
  </r>
  <r>
    <n v="741"/>
    <x v="111"/>
    <n v="0"/>
    <n v="58.21"/>
    <x v="3"/>
    <s v="Masculino"/>
    <s v="60+"/>
    <s v="Econômica"/>
    <n v="3.4722222222222224E-2"/>
    <n v="1507"/>
    <s v="CE"/>
    <n v="98000"/>
    <n v="17500"/>
    <s v="Baixo"/>
    <s v="Média"/>
    <s v="Classe Baixa"/>
  </r>
  <r>
    <n v="742"/>
    <x v="7"/>
    <n v="0.75"/>
    <n v="39.659999999999997"/>
    <x v="3"/>
    <s v="Masculino"/>
    <s v="18-25"/>
    <s v="Econômica"/>
    <n v="7.6388888888888886E-3"/>
    <n v="1863"/>
    <s v="CE"/>
    <n v="98000"/>
    <n v="17500"/>
    <s v="Baixo"/>
    <s v="Média"/>
    <s v="Classe Baixa"/>
  </r>
  <r>
    <n v="743"/>
    <x v="121"/>
    <n v="0.25"/>
    <n v="90.98"/>
    <x v="7"/>
    <s v="Masculino"/>
    <s v="36-45"/>
    <s v="Premium"/>
    <n v="1.1111111111111112E-2"/>
    <n v="1339"/>
    <s v="PB"/>
    <n v="105000"/>
    <n v="19500"/>
    <s v="Médio"/>
    <s v="Média"/>
    <s v="Classe Média"/>
  </r>
  <r>
    <n v="744"/>
    <x v="143"/>
    <n v="0.91666666666666663"/>
    <n v="62.81"/>
    <x v="3"/>
    <s v="Masculino"/>
    <s v="46-60"/>
    <s v="Econômica"/>
    <n v="3.8194444444444448E-2"/>
    <n v="659"/>
    <s v="CE"/>
    <n v="98000"/>
    <n v="17500"/>
    <s v="Baixo"/>
    <s v="Média"/>
    <s v="Classe Baixa"/>
  </r>
  <r>
    <n v="745"/>
    <x v="311"/>
    <n v="0.41666666666666669"/>
    <n v="3.17"/>
    <x v="7"/>
    <s v="Masculino"/>
    <s v="46-60"/>
    <s v="Econômica"/>
    <n v="3.0555555555555555E-2"/>
    <n v="20"/>
    <s v="PB"/>
    <n v="105000"/>
    <n v="19500"/>
    <s v="Médio"/>
    <s v="Média"/>
    <s v="Classe Média"/>
  </r>
  <r>
    <n v="746"/>
    <x v="196"/>
    <n v="0.16666666666666666"/>
    <n v="108.45"/>
    <x v="9"/>
    <s v="Masculino"/>
    <s v="46-60"/>
    <s v="Compartilhada"/>
    <n v="1.7361111111111112E-2"/>
    <n v="2384"/>
    <s v="PE"/>
    <n v="95000"/>
    <n v="18000"/>
    <s v="Baixo"/>
    <s v="Média"/>
    <s v="Classe Baixa"/>
  </r>
  <r>
    <n v="747"/>
    <x v="86"/>
    <n v="0.66666666666666663"/>
    <n v="49.15"/>
    <x v="0"/>
    <s v="Masculino"/>
    <s v="46-60"/>
    <s v="Premium"/>
    <n v="6.2500000000000003E-3"/>
    <n v="668"/>
    <s v="RN"/>
    <n v="108000"/>
    <n v="20500"/>
    <s v="Médio"/>
    <s v="Alta"/>
    <s v="Classe Média"/>
  </r>
  <r>
    <n v="748"/>
    <x v="248"/>
    <n v="0.41666666666666669"/>
    <n v="67.510000000000005"/>
    <x v="6"/>
    <s v="Masculino"/>
    <s v="36-45"/>
    <s v="Econômica"/>
    <n v="6.9444444444444441E-3"/>
    <n v="818"/>
    <s v="PB"/>
    <n v="99000"/>
    <n v="18500"/>
    <s v="Médio"/>
    <s v="Média"/>
    <s v="Classe Baixa"/>
  </r>
  <r>
    <n v="749"/>
    <x v="134"/>
    <n v="0.95833333333333337"/>
    <n v="109.24"/>
    <x v="0"/>
    <s v="Masculino"/>
    <s v="26-35"/>
    <s v="Compartilhada"/>
    <n v="3.2638888888888891E-2"/>
    <n v="1643"/>
    <s v="RN"/>
    <n v="108000"/>
    <n v="20500"/>
    <s v="Médio"/>
    <s v="Alta"/>
    <s v="Classe Média"/>
  </r>
  <r>
    <n v="750"/>
    <x v="56"/>
    <n v="0.29166666666666669"/>
    <n v="76.790000000000006"/>
    <x v="7"/>
    <s v="Feminino"/>
    <s v="36-45"/>
    <s v="Econômica"/>
    <n v="2.0833333333333332E-2"/>
    <n v="1129"/>
    <s v="PB"/>
    <n v="105000"/>
    <n v="19500"/>
    <s v="Médio"/>
    <s v="Média"/>
    <s v="Classe Média"/>
  </r>
  <r>
    <n v="751"/>
    <x v="13"/>
    <n v="0.375"/>
    <n v="18.440000000000001"/>
    <x v="3"/>
    <s v="Masculino"/>
    <s v="60+"/>
    <s v="Compartilhada"/>
    <n v="2.2916666666666665E-2"/>
    <n v="1116"/>
    <s v="CE"/>
    <n v="98000"/>
    <n v="17500"/>
    <s v="Baixo"/>
    <s v="Média"/>
    <s v="Classe Baixa"/>
  </r>
  <r>
    <n v="752"/>
    <x v="164"/>
    <n v="0.45833333333333331"/>
    <n v="113.08"/>
    <x v="1"/>
    <s v="Feminino"/>
    <s v="26-35"/>
    <s v="Econômica"/>
    <n v="4.027777777777778E-2"/>
    <n v="298"/>
    <s v="PE"/>
    <n v="120000"/>
    <n v="21000"/>
    <s v="Médio"/>
    <s v="Alta"/>
    <s v="Classe Média"/>
  </r>
  <r>
    <n v="753"/>
    <x v="307"/>
    <n v="0.375"/>
    <n v="77.19"/>
    <x v="4"/>
    <s v="Feminino"/>
    <s v="26-35"/>
    <s v="Econômica"/>
    <n v="4.8611111111111112E-3"/>
    <n v="2481"/>
    <s v="AL"/>
    <n v="102000"/>
    <n v="19200"/>
    <s v="Baixo"/>
    <s v="Média"/>
    <s v="Classe Média"/>
  </r>
  <r>
    <n v="754"/>
    <x v="316"/>
    <n v="0.5"/>
    <n v="43.51"/>
    <x v="9"/>
    <s v="Masculino"/>
    <s v="36-45"/>
    <s v="Premium"/>
    <n v="1.0416666666666666E-2"/>
    <n v="783"/>
    <s v="PE"/>
    <n v="95000"/>
    <n v="18000"/>
    <s v="Baixo"/>
    <s v="Média"/>
    <s v="Classe Baixa"/>
  </r>
  <r>
    <n v="755"/>
    <x v="194"/>
    <n v="0.70833333333333337"/>
    <n v="21.02"/>
    <x v="5"/>
    <s v="Feminino"/>
    <s v="36-45"/>
    <s v="Econômica"/>
    <n v="1.8749999999999999E-2"/>
    <n v="364"/>
    <s v="CE"/>
    <n v="101000"/>
    <n v="19000"/>
    <s v="Médio"/>
    <s v="Alta"/>
    <s v="Classe Média"/>
  </r>
  <r>
    <n v="756"/>
    <x v="256"/>
    <n v="0.375"/>
    <n v="96.31"/>
    <x v="8"/>
    <s v="Feminino"/>
    <s v="26-35"/>
    <s v="Econômica"/>
    <n v="2.013888888888889E-2"/>
    <n v="1736"/>
    <s v="AL"/>
    <n v="110000"/>
    <n v="20000"/>
    <s v="Médio"/>
    <s v="Alta"/>
    <s v="Classe Média"/>
  </r>
  <r>
    <n v="757"/>
    <x v="74"/>
    <n v="0.75"/>
    <n v="76.31"/>
    <x v="7"/>
    <s v="Masculino"/>
    <s v="36-45"/>
    <s v="Premium"/>
    <n v="1.1111111111111112E-2"/>
    <n v="1905"/>
    <s v="PB"/>
    <n v="105000"/>
    <n v="19500"/>
    <s v="Médio"/>
    <s v="Média"/>
    <s v="Classe Média"/>
  </r>
  <r>
    <n v="758"/>
    <x v="317"/>
    <n v="0.79166666666666663"/>
    <n v="66.349999999999994"/>
    <x v="0"/>
    <s v="Masculino"/>
    <s v="36-45"/>
    <s v="Econômica"/>
    <n v="3.472222222222222E-3"/>
    <n v="161"/>
    <s v="RN"/>
    <n v="108000"/>
    <n v="20500"/>
    <s v="Médio"/>
    <s v="Alta"/>
    <s v="Classe Média"/>
  </r>
  <r>
    <n v="759"/>
    <x v="318"/>
    <n v="0.66666666666666663"/>
    <n v="10.78"/>
    <x v="3"/>
    <s v="Masculino"/>
    <s v="36-45"/>
    <s v="Compartilhada"/>
    <n v="5.5555555555555558E-3"/>
    <n v="746"/>
    <s v="CE"/>
    <n v="98000"/>
    <n v="17500"/>
    <s v="Baixo"/>
    <s v="Média"/>
    <s v="Classe Baixa"/>
  </r>
  <r>
    <n v="760"/>
    <x v="176"/>
    <n v="0.79166666666666663"/>
    <n v="95.69"/>
    <x v="9"/>
    <s v="Masculino"/>
    <s v="26-35"/>
    <s v="Econômica"/>
    <n v="3.888888888888889E-2"/>
    <n v="566"/>
    <s v="PE"/>
    <n v="95000"/>
    <n v="18000"/>
    <s v="Baixo"/>
    <s v="Média"/>
    <s v="Classe Baixa"/>
  </r>
  <r>
    <n v="761"/>
    <x v="281"/>
    <n v="0.625"/>
    <n v="22.44"/>
    <x v="8"/>
    <s v="Masculino"/>
    <s v="26-35"/>
    <s v="Premium"/>
    <n v="3.472222222222222E-3"/>
    <n v="1993"/>
    <s v="AL"/>
    <n v="110000"/>
    <n v="20000"/>
    <s v="Médio"/>
    <s v="Alta"/>
    <s v="Classe Média"/>
  </r>
  <r>
    <n v="762"/>
    <x v="54"/>
    <n v="0.16666666666666666"/>
    <n v="40.85"/>
    <x v="5"/>
    <s v="Feminino"/>
    <s v="36-45"/>
    <s v="Econômica"/>
    <n v="6.9444444444444441E-3"/>
    <n v="541"/>
    <s v="CE"/>
    <n v="101000"/>
    <n v="19000"/>
    <s v="Médio"/>
    <s v="Alta"/>
    <s v="Classe Média"/>
  </r>
  <r>
    <n v="763"/>
    <x v="237"/>
    <n v="8.3333333333333329E-2"/>
    <n v="33.58"/>
    <x v="1"/>
    <s v="Feminino"/>
    <s v="36-45"/>
    <s v="Econômica"/>
    <n v="2.6388888888888889E-2"/>
    <n v="665"/>
    <s v="PE"/>
    <n v="120000"/>
    <n v="21000"/>
    <s v="Médio"/>
    <s v="Alta"/>
    <s v="Classe Média"/>
  </r>
  <r>
    <n v="764"/>
    <x v="182"/>
    <n v="0.58333333333333337"/>
    <n v="90.55"/>
    <x v="1"/>
    <s v="Masculino"/>
    <s v="26-35"/>
    <s v="Econômica"/>
    <n v="2.1527777777777778E-2"/>
    <n v="2468"/>
    <s v="PE"/>
    <n v="120000"/>
    <n v="21000"/>
    <s v="Médio"/>
    <s v="Alta"/>
    <s v="Classe Média"/>
  </r>
  <r>
    <n v="765"/>
    <x v="319"/>
    <n v="4.1666666666666664E-2"/>
    <n v="8.86"/>
    <x v="7"/>
    <s v="Feminino"/>
    <s v="26-35"/>
    <s v="Premium"/>
    <n v="3.4027777777777775E-2"/>
    <n v="1785"/>
    <s v="PB"/>
    <n v="105000"/>
    <n v="19500"/>
    <s v="Médio"/>
    <s v="Média"/>
    <s v="Classe Média"/>
  </r>
  <r>
    <n v="766"/>
    <x v="313"/>
    <n v="0.5"/>
    <n v="70.540000000000006"/>
    <x v="7"/>
    <s v="Feminino"/>
    <s v="26-35"/>
    <s v="Econômica"/>
    <n v="1.3888888888888888E-2"/>
    <n v="103"/>
    <s v="PB"/>
    <n v="105000"/>
    <n v="19500"/>
    <s v="Médio"/>
    <s v="Média"/>
    <s v="Classe Média"/>
  </r>
  <r>
    <n v="767"/>
    <x v="155"/>
    <n v="0.875"/>
    <n v="92.68"/>
    <x v="3"/>
    <s v="Masculino"/>
    <s v="26-35"/>
    <s v="Econômica"/>
    <n v="1.0416666666666666E-2"/>
    <n v="1909"/>
    <s v="CE"/>
    <n v="98000"/>
    <n v="17500"/>
    <s v="Baixo"/>
    <s v="Média"/>
    <s v="Classe Baixa"/>
  </r>
  <r>
    <n v="768"/>
    <x v="52"/>
    <n v="0.29166666666666669"/>
    <n v="105.83"/>
    <x v="4"/>
    <s v="Masculino"/>
    <s v="60+"/>
    <s v="Econômica"/>
    <n v="1.2500000000000001E-2"/>
    <n v="122"/>
    <s v="AL"/>
    <n v="102000"/>
    <n v="19200"/>
    <s v="Baixo"/>
    <s v="Média"/>
    <s v="Classe Média"/>
  </r>
  <r>
    <n v="769"/>
    <x v="273"/>
    <n v="0.91666666666666663"/>
    <n v="44.34"/>
    <x v="3"/>
    <s v="Masculino"/>
    <s v="36-45"/>
    <s v="Econômica"/>
    <n v="2.9166666666666667E-2"/>
    <n v="61"/>
    <s v="CE"/>
    <n v="98000"/>
    <n v="17500"/>
    <s v="Baixo"/>
    <s v="Média"/>
    <s v="Classe Baixa"/>
  </r>
  <r>
    <n v="770"/>
    <x v="213"/>
    <n v="0.66666666666666663"/>
    <n v="99.44"/>
    <x v="6"/>
    <s v="Feminino"/>
    <s v="46-60"/>
    <s v="Econômica"/>
    <n v="3.6111111111111108E-2"/>
    <n v="1271"/>
    <s v="PB"/>
    <n v="99000"/>
    <n v="18500"/>
    <s v="Médio"/>
    <s v="Média"/>
    <s v="Classe Baixa"/>
  </r>
  <r>
    <n v="771"/>
    <x v="8"/>
    <n v="0.125"/>
    <n v="17.72"/>
    <x v="9"/>
    <s v="Feminino"/>
    <s v="26-35"/>
    <s v="Premium"/>
    <n v="3.6805555555555557E-2"/>
    <n v="1953"/>
    <s v="PE"/>
    <n v="95000"/>
    <n v="18000"/>
    <s v="Baixo"/>
    <s v="Média"/>
    <s v="Classe Baixa"/>
  </r>
  <r>
    <n v="772"/>
    <x v="97"/>
    <n v="0.75"/>
    <n v="102.34"/>
    <x v="9"/>
    <s v="Masculino"/>
    <s v="26-35"/>
    <s v="Econômica"/>
    <n v="9.7222222222222224E-3"/>
    <n v="528"/>
    <s v="PE"/>
    <n v="95000"/>
    <n v="18000"/>
    <s v="Baixo"/>
    <s v="Média"/>
    <s v="Classe Baixa"/>
  </r>
  <r>
    <n v="773"/>
    <x v="232"/>
    <n v="0.875"/>
    <n v="19.66"/>
    <x v="0"/>
    <s v="Masculino"/>
    <s v="26-35"/>
    <s v="Econômica"/>
    <n v="3.9583333333333331E-2"/>
    <n v="1265"/>
    <s v="RN"/>
    <n v="108000"/>
    <n v="20500"/>
    <s v="Médio"/>
    <s v="Alta"/>
    <s v="Classe Média"/>
  </r>
  <r>
    <n v="774"/>
    <x v="247"/>
    <n v="0.33333333333333331"/>
    <n v="50.69"/>
    <x v="1"/>
    <s v="Feminino"/>
    <s v="36-45"/>
    <s v="Compartilhada"/>
    <n v="4.027777777777778E-2"/>
    <n v="386"/>
    <s v="PE"/>
    <n v="120000"/>
    <n v="21000"/>
    <s v="Médio"/>
    <s v="Alta"/>
    <s v="Classe Média"/>
  </r>
  <r>
    <n v="775"/>
    <x v="208"/>
    <n v="0.91666666666666663"/>
    <n v="96.69"/>
    <x v="2"/>
    <s v="Feminino"/>
    <s v="26-35"/>
    <s v="Econômica"/>
    <n v="1.1805555555555555E-2"/>
    <n v="2122"/>
    <s v="RN"/>
    <n v="97000"/>
    <n v="17800"/>
    <s v="Baixo"/>
    <s v="Média"/>
    <s v="Classe Baixa"/>
  </r>
  <r>
    <n v="776"/>
    <x v="79"/>
    <n v="0.58333333333333337"/>
    <n v="22.24"/>
    <x v="3"/>
    <s v="Masculino"/>
    <s v="36-45"/>
    <s v="Compartilhada"/>
    <n v="3.4027777777777775E-2"/>
    <n v="2065"/>
    <s v="CE"/>
    <n v="98000"/>
    <n v="17500"/>
    <s v="Baixo"/>
    <s v="Média"/>
    <s v="Classe Baixa"/>
  </r>
  <r>
    <n v="777"/>
    <x v="142"/>
    <n v="0.33333333333333331"/>
    <n v="31.36"/>
    <x v="0"/>
    <s v="Masculino"/>
    <s v="26-35"/>
    <s v="Compartilhada"/>
    <n v="2.6388888888888889E-2"/>
    <n v="1716"/>
    <s v="RN"/>
    <n v="108000"/>
    <n v="20500"/>
    <s v="Médio"/>
    <s v="Alta"/>
    <s v="Classe Média"/>
  </r>
  <r>
    <n v="778"/>
    <x v="320"/>
    <n v="0.95833333333333337"/>
    <n v="88.06"/>
    <x v="7"/>
    <s v="Feminino"/>
    <s v="18-25"/>
    <s v="Econômica"/>
    <n v="2.5694444444444443E-2"/>
    <n v="2308"/>
    <s v="PB"/>
    <n v="105000"/>
    <n v="19500"/>
    <s v="Médio"/>
    <s v="Média"/>
    <s v="Classe Média"/>
  </r>
  <r>
    <n v="779"/>
    <x v="321"/>
    <n v="0.83333333333333337"/>
    <n v="8.7799999999999994"/>
    <x v="9"/>
    <s v="Masculino"/>
    <s v="26-35"/>
    <s v="Compartilhada"/>
    <n v="4.0972222222222222E-2"/>
    <n v="106"/>
    <s v="PE"/>
    <n v="95000"/>
    <n v="18000"/>
    <s v="Baixo"/>
    <s v="Média"/>
    <s v="Classe Baixa"/>
  </r>
  <r>
    <n v="780"/>
    <x v="247"/>
    <n v="0.33333333333333331"/>
    <n v="78.73"/>
    <x v="7"/>
    <s v="Masculino"/>
    <s v="46-60"/>
    <s v="Econômica"/>
    <n v="2.5694444444444443E-2"/>
    <n v="417"/>
    <s v="PB"/>
    <n v="105000"/>
    <n v="19500"/>
    <s v="Médio"/>
    <s v="Média"/>
    <s v="Classe Média"/>
  </r>
  <r>
    <n v="781"/>
    <x v="217"/>
    <n v="0.54166666666666663"/>
    <n v="8.48"/>
    <x v="3"/>
    <s v="Feminino"/>
    <s v="26-35"/>
    <s v="Compartilhada"/>
    <n v="2.9861111111111113E-2"/>
    <n v="2442"/>
    <s v="CE"/>
    <n v="98000"/>
    <n v="17500"/>
    <s v="Baixo"/>
    <s v="Média"/>
    <s v="Classe Baixa"/>
  </r>
  <r>
    <n v="782"/>
    <x v="41"/>
    <n v="0.91666666666666663"/>
    <n v="67.41"/>
    <x v="8"/>
    <s v="Masculino"/>
    <s v="26-35"/>
    <s v="Econômica"/>
    <n v="1.1805555555555555E-2"/>
    <n v="1331"/>
    <s v="AL"/>
    <n v="110000"/>
    <n v="20000"/>
    <s v="Médio"/>
    <s v="Alta"/>
    <s v="Classe Média"/>
  </r>
  <r>
    <n v="783"/>
    <x v="211"/>
    <n v="0.83333333333333337"/>
    <n v="33.96"/>
    <x v="7"/>
    <s v="Feminino"/>
    <s v="46-60"/>
    <s v="Econômica"/>
    <n v="1.4583333333333334E-2"/>
    <n v="1241"/>
    <s v="PB"/>
    <n v="105000"/>
    <n v="19500"/>
    <s v="Médio"/>
    <s v="Média"/>
    <s v="Classe Média"/>
  </r>
  <r>
    <n v="784"/>
    <x v="30"/>
    <n v="0.625"/>
    <n v="44.76"/>
    <x v="2"/>
    <s v="Masculino"/>
    <s v="36-45"/>
    <s v="Premium"/>
    <n v="9.0277777777777769E-3"/>
    <n v="253"/>
    <s v="RN"/>
    <n v="97000"/>
    <n v="17800"/>
    <s v="Baixo"/>
    <s v="Média"/>
    <s v="Classe Baixa"/>
  </r>
  <r>
    <n v="785"/>
    <x v="19"/>
    <n v="0.95833333333333337"/>
    <n v="25.88"/>
    <x v="9"/>
    <s v="Masculino"/>
    <s v="18-25"/>
    <s v="Premium"/>
    <n v="1.1805555555555555E-2"/>
    <n v="1469"/>
    <s v="PE"/>
    <n v="95000"/>
    <n v="18000"/>
    <s v="Baixo"/>
    <s v="Média"/>
    <s v="Classe Baixa"/>
  </r>
  <r>
    <n v="786"/>
    <x v="322"/>
    <n v="0.91666666666666663"/>
    <n v="109.47"/>
    <x v="3"/>
    <s v="Masculino"/>
    <s v="18-25"/>
    <s v="Econômica"/>
    <n v="1.3888888888888888E-2"/>
    <n v="1647"/>
    <s v="CE"/>
    <n v="98000"/>
    <n v="17500"/>
    <s v="Baixo"/>
    <s v="Média"/>
    <s v="Classe Baixa"/>
  </r>
  <r>
    <n v="787"/>
    <x v="106"/>
    <n v="0.66666666666666663"/>
    <n v="72.09"/>
    <x v="0"/>
    <s v="Masculino"/>
    <s v="26-35"/>
    <s v="Econômica"/>
    <n v="2.8472222222222222E-2"/>
    <n v="1236"/>
    <s v="RN"/>
    <n v="108000"/>
    <n v="20500"/>
    <s v="Médio"/>
    <s v="Alta"/>
    <s v="Classe Média"/>
  </r>
  <r>
    <n v="788"/>
    <x v="306"/>
    <n v="0.5"/>
    <n v="5.1100000000000003"/>
    <x v="4"/>
    <s v="Masculino"/>
    <s v="36-45"/>
    <s v="Econômica"/>
    <n v="4.027777777777778E-2"/>
    <n v="2285"/>
    <s v="AL"/>
    <n v="102000"/>
    <n v="19200"/>
    <s v="Baixo"/>
    <s v="Média"/>
    <s v="Classe Média"/>
  </r>
  <r>
    <n v="789"/>
    <x v="59"/>
    <n v="0.33333333333333331"/>
    <n v="58.13"/>
    <x v="4"/>
    <s v="Masculino"/>
    <s v="36-45"/>
    <s v="Premium"/>
    <n v="2.361111111111111E-2"/>
    <n v="1882"/>
    <s v="AL"/>
    <n v="102000"/>
    <n v="19200"/>
    <s v="Baixo"/>
    <s v="Média"/>
    <s v="Classe Média"/>
  </r>
  <r>
    <n v="790"/>
    <x v="258"/>
    <n v="0.58333333333333337"/>
    <n v="113.94"/>
    <x v="3"/>
    <s v="Masculino"/>
    <s v="26-35"/>
    <s v="Econômica"/>
    <n v="2.9861111111111113E-2"/>
    <n v="193"/>
    <s v="CE"/>
    <n v="98000"/>
    <n v="17500"/>
    <s v="Baixo"/>
    <s v="Média"/>
    <s v="Classe Baixa"/>
  </r>
  <r>
    <n v="791"/>
    <x v="37"/>
    <n v="0.25"/>
    <n v="22.64"/>
    <x v="4"/>
    <s v="Feminino"/>
    <s v="46-60"/>
    <s v="Premium"/>
    <n v="2.5694444444444443E-2"/>
    <n v="1402"/>
    <s v="AL"/>
    <n v="102000"/>
    <n v="19200"/>
    <s v="Baixo"/>
    <s v="Média"/>
    <s v="Classe Média"/>
  </r>
  <r>
    <n v="792"/>
    <x v="60"/>
    <n v="0"/>
    <n v="72.42"/>
    <x v="9"/>
    <s v="Masculino"/>
    <s v="18-25"/>
    <s v="Econômica"/>
    <n v="3.0555555555555555E-2"/>
    <n v="2485"/>
    <s v="PE"/>
    <n v="95000"/>
    <n v="18000"/>
    <s v="Baixo"/>
    <s v="Média"/>
    <s v="Classe Baixa"/>
  </r>
  <r>
    <n v="793"/>
    <x v="282"/>
    <n v="0"/>
    <n v="63.18"/>
    <x v="8"/>
    <s v="Masculino"/>
    <s v="26-35"/>
    <s v="Econômica"/>
    <n v="6.9444444444444441E-3"/>
    <n v="579"/>
    <s v="AL"/>
    <n v="110000"/>
    <n v="20000"/>
    <s v="Médio"/>
    <s v="Alta"/>
    <s v="Classe Média"/>
  </r>
  <r>
    <n v="794"/>
    <x v="323"/>
    <n v="0.16666666666666666"/>
    <n v="75.319999999999993"/>
    <x v="7"/>
    <s v="Masculino"/>
    <s v="60+"/>
    <s v="Econômica"/>
    <n v="1.1111111111111112E-2"/>
    <n v="1581"/>
    <s v="PB"/>
    <n v="105000"/>
    <n v="19500"/>
    <s v="Médio"/>
    <s v="Média"/>
    <s v="Classe Média"/>
  </r>
  <r>
    <n v="795"/>
    <x v="318"/>
    <n v="0.95833333333333337"/>
    <n v="7.08"/>
    <x v="2"/>
    <s v="Masculino"/>
    <s v="18-25"/>
    <s v="Premium"/>
    <n v="4.1666666666666666E-3"/>
    <n v="756"/>
    <s v="RN"/>
    <n v="97000"/>
    <n v="17800"/>
    <s v="Baixo"/>
    <s v="Média"/>
    <s v="Classe Baixa"/>
  </r>
  <r>
    <n v="796"/>
    <x v="181"/>
    <n v="0.33333333333333331"/>
    <n v="105.29"/>
    <x v="5"/>
    <s v="Masculino"/>
    <s v="46-60"/>
    <s v="Compartilhada"/>
    <n v="2.5694444444444443E-2"/>
    <n v="992"/>
    <s v="CE"/>
    <n v="101000"/>
    <n v="19000"/>
    <s v="Médio"/>
    <s v="Alta"/>
    <s v="Classe Média"/>
  </r>
  <r>
    <n v="797"/>
    <x v="121"/>
    <n v="0.45833333333333331"/>
    <n v="112.19"/>
    <x v="0"/>
    <s v="Masculino"/>
    <s v="36-45"/>
    <s v="Econômica"/>
    <n v="1.3194444444444444E-2"/>
    <n v="181"/>
    <s v="RN"/>
    <n v="108000"/>
    <n v="20500"/>
    <s v="Médio"/>
    <s v="Alta"/>
    <s v="Classe Média"/>
  </r>
  <r>
    <n v="798"/>
    <x v="162"/>
    <n v="0.20833333333333334"/>
    <n v="69.989999999999995"/>
    <x v="9"/>
    <s v="Feminino"/>
    <s v="18-25"/>
    <s v="Compartilhada"/>
    <n v="1.4583333333333334E-2"/>
    <n v="1751"/>
    <s v="PE"/>
    <n v="95000"/>
    <n v="18000"/>
    <s v="Baixo"/>
    <s v="Média"/>
    <s v="Classe Baixa"/>
  </r>
  <r>
    <n v="799"/>
    <x v="324"/>
    <n v="0.5"/>
    <n v="85.11"/>
    <x v="1"/>
    <s v="Masculino"/>
    <s v="26-35"/>
    <s v="Compartilhada"/>
    <n v="3.888888888888889E-2"/>
    <n v="1938"/>
    <s v="PE"/>
    <n v="120000"/>
    <n v="21000"/>
    <s v="Médio"/>
    <s v="Alta"/>
    <s v="Classe Média"/>
  </r>
  <r>
    <n v="800"/>
    <x v="247"/>
    <n v="0.29166666666666669"/>
    <n v="111.09"/>
    <x v="6"/>
    <s v="Masculino"/>
    <s v="26-35"/>
    <s v="Premium"/>
    <n v="2.7083333333333334E-2"/>
    <n v="1955"/>
    <s v="PB"/>
    <n v="99000"/>
    <n v="18500"/>
    <s v="Médio"/>
    <s v="Média"/>
    <s v="Classe Baixa"/>
  </r>
  <r>
    <n v="801"/>
    <x v="107"/>
    <n v="0.58333333333333337"/>
    <n v="86.33"/>
    <x v="6"/>
    <s v="Masculino"/>
    <s v="46-60"/>
    <s v="Premium"/>
    <n v="2.4305555555555556E-2"/>
    <n v="2429"/>
    <s v="PB"/>
    <n v="99000"/>
    <n v="18500"/>
    <s v="Médio"/>
    <s v="Média"/>
    <s v="Classe Baixa"/>
  </r>
  <r>
    <n v="802"/>
    <x v="289"/>
    <n v="0.20833333333333334"/>
    <n v="22.54"/>
    <x v="0"/>
    <s v="Masculino"/>
    <s v="26-35"/>
    <s v="Premium"/>
    <n v="2.361111111111111E-2"/>
    <n v="2111"/>
    <s v="RN"/>
    <n v="108000"/>
    <n v="20500"/>
    <s v="Médio"/>
    <s v="Alta"/>
    <s v="Classe Média"/>
  </r>
  <r>
    <n v="803"/>
    <x v="233"/>
    <n v="0.20833333333333334"/>
    <n v="71.27"/>
    <x v="9"/>
    <s v="Masculino"/>
    <s v="26-35"/>
    <s v="Econômica"/>
    <n v="2.9166666666666667E-2"/>
    <n v="598"/>
    <s v="PE"/>
    <n v="95000"/>
    <n v="18000"/>
    <s v="Baixo"/>
    <s v="Média"/>
    <s v="Classe Baixa"/>
  </r>
  <r>
    <n v="804"/>
    <x v="299"/>
    <n v="0.125"/>
    <n v="74.77"/>
    <x v="3"/>
    <s v="Feminino"/>
    <s v="18-25"/>
    <s v="Econômica"/>
    <n v="1.3888888888888888E-2"/>
    <n v="653"/>
    <s v="CE"/>
    <n v="98000"/>
    <n v="17500"/>
    <s v="Baixo"/>
    <s v="Média"/>
    <s v="Classe Baixa"/>
  </r>
  <r>
    <n v="805"/>
    <x v="33"/>
    <n v="0.41666666666666669"/>
    <n v="53.78"/>
    <x v="7"/>
    <s v="Masculino"/>
    <s v="36-45"/>
    <s v="Premium"/>
    <n v="3.1944444444444442E-2"/>
    <n v="1943"/>
    <s v="PB"/>
    <n v="105000"/>
    <n v="19500"/>
    <s v="Médio"/>
    <s v="Média"/>
    <s v="Classe Média"/>
  </r>
  <r>
    <n v="806"/>
    <x v="325"/>
    <n v="0.83333333333333337"/>
    <n v="89.69"/>
    <x v="3"/>
    <s v="Masculino"/>
    <s v="26-35"/>
    <s v="Compartilhada"/>
    <n v="3.4027777777777775E-2"/>
    <n v="1965"/>
    <s v="CE"/>
    <n v="98000"/>
    <n v="17500"/>
    <s v="Baixo"/>
    <s v="Média"/>
    <s v="Classe Baixa"/>
  </r>
  <r>
    <n v="807"/>
    <x v="325"/>
    <n v="0.70833333333333337"/>
    <n v="112.45"/>
    <x v="3"/>
    <s v="Masculino"/>
    <s v="18-25"/>
    <s v="Econômica"/>
    <n v="3.0555555555555555E-2"/>
    <n v="395"/>
    <s v="CE"/>
    <n v="98000"/>
    <n v="17500"/>
    <s v="Baixo"/>
    <s v="Média"/>
    <s v="Classe Baixa"/>
  </r>
  <r>
    <n v="808"/>
    <x v="258"/>
    <n v="8.3333333333333329E-2"/>
    <n v="111.44"/>
    <x v="1"/>
    <s v="Feminino"/>
    <s v="60+"/>
    <s v="Premium"/>
    <n v="1.4583333333333334E-2"/>
    <n v="116"/>
    <s v="PE"/>
    <n v="120000"/>
    <n v="21000"/>
    <s v="Médio"/>
    <s v="Alta"/>
    <s v="Classe Média"/>
  </r>
  <r>
    <n v="809"/>
    <x v="326"/>
    <n v="8.3333333333333329E-2"/>
    <n v="56.85"/>
    <x v="4"/>
    <s v="Masculino"/>
    <s v="26-35"/>
    <s v="Premium"/>
    <n v="7.6388888888888886E-3"/>
    <n v="1063"/>
    <s v="AL"/>
    <n v="102000"/>
    <n v="19200"/>
    <s v="Baixo"/>
    <s v="Média"/>
    <s v="Classe Média"/>
  </r>
  <r>
    <n v="810"/>
    <x v="313"/>
    <n v="0.45833333333333331"/>
    <n v="18.02"/>
    <x v="6"/>
    <s v="Masculino"/>
    <s v="18-25"/>
    <s v="Econômica"/>
    <n v="6.2500000000000003E-3"/>
    <n v="1767"/>
    <s v="PB"/>
    <n v="99000"/>
    <n v="18500"/>
    <s v="Médio"/>
    <s v="Média"/>
    <s v="Classe Baixa"/>
  </r>
  <r>
    <n v="811"/>
    <x v="308"/>
    <n v="0.83333333333333337"/>
    <n v="118.26"/>
    <x v="5"/>
    <s v="Masculino"/>
    <s v="36-45"/>
    <s v="Econômica"/>
    <n v="3.0555555555555555E-2"/>
    <n v="218"/>
    <s v="CE"/>
    <n v="101000"/>
    <n v="19000"/>
    <s v="Médio"/>
    <s v="Alta"/>
    <s v="Classe Média"/>
  </r>
  <r>
    <n v="812"/>
    <x v="101"/>
    <n v="0.83333333333333337"/>
    <n v="101.47"/>
    <x v="5"/>
    <s v="Feminino"/>
    <s v="46-60"/>
    <s v="Premium"/>
    <n v="2.1527777777777778E-2"/>
    <n v="497"/>
    <s v="CE"/>
    <n v="101000"/>
    <n v="19000"/>
    <s v="Médio"/>
    <s v="Alta"/>
    <s v="Classe Média"/>
  </r>
  <r>
    <n v="813"/>
    <x v="144"/>
    <n v="0.20833333333333334"/>
    <n v="19.34"/>
    <x v="7"/>
    <s v="Masculino"/>
    <s v="18-25"/>
    <s v="Econômica"/>
    <n v="3.472222222222222E-3"/>
    <n v="2057"/>
    <s v="PB"/>
    <n v="105000"/>
    <n v="19500"/>
    <s v="Médio"/>
    <s v="Média"/>
    <s v="Classe Média"/>
  </r>
  <r>
    <n v="814"/>
    <x v="223"/>
    <n v="0.83333333333333337"/>
    <n v="11.09"/>
    <x v="6"/>
    <s v="Masculino"/>
    <s v="18-25"/>
    <s v="Econômica"/>
    <n v="4.1666666666666666E-3"/>
    <n v="1743"/>
    <s v="PB"/>
    <n v="99000"/>
    <n v="18500"/>
    <s v="Médio"/>
    <s v="Média"/>
    <s v="Classe Baixa"/>
  </r>
  <r>
    <n v="815"/>
    <x v="244"/>
    <n v="0.20833333333333334"/>
    <n v="105.04"/>
    <x v="1"/>
    <s v="Feminino"/>
    <s v="18-25"/>
    <s v="Econômica"/>
    <n v="5.5555555555555558E-3"/>
    <n v="498"/>
    <s v="PE"/>
    <n v="120000"/>
    <n v="21000"/>
    <s v="Médio"/>
    <s v="Alta"/>
    <s v="Classe Média"/>
  </r>
  <r>
    <n v="816"/>
    <x v="327"/>
    <n v="0.29166666666666669"/>
    <n v="64.67"/>
    <x v="0"/>
    <s v="Masculino"/>
    <s v="18-25"/>
    <s v="Premium"/>
    <n v="3.472222222222222E-3"/>
    <n v="2196"/>
    <s v="RN"/>
    <n v="108000"/>
    <n v="20500"/>
    <s v="Médio"/>
    <s v="Alta"/>
    <s v="Classe Média"/>
  </r>
  <r>
    <n v="817"/>
    <x v="328"/>
    <n v="0.58333333333333337"/>
    <n v="7.3"/>
    <x v="9"/>
    <s v="Masculino"/>
    <s v="36-45"/>
    <s v="Econômica"/>
    <n v="2.2916666666666665E-2"/>
    <n v="2339"/>
    <s v="PE"/>
    <n v="95000"/>
    <n v="18000"/>
    <s v="Baixo"/>
    <s v="Média"/>
    <s v="Classe Baixa"/>
  </r>
  <r>
    <n v="818"/>
    <x v="97"/>
    <n v="0.70833333333333337"/>
    <n v="50.89"/>
    <x v="3"/>
    <s v="Masculino"/>
    <s v="36-45"/>
    <s v="Premium"/>
    <n v="1.7361111111111112E-2"/>
    <n v="738"/>
    <s v="CE"/>
    <n v="98000"/>
    <n v="17500"/>
    <s v="Baixo"/>
    <s v="Média"/>
    <s v="Classe Baixa"/>
  </r>
  <r>
    <n v="819"/>
    <x v="62"/>
    <n v="0.79166666666666663"/>
    <n v="1.1299999999999999"/>
    <x v="3"/>
    <s v="Feminino"/>
    <s v="36-45"/>
    <s v="Econômica"/>
    <n v="3.1944444444444442E-2"/>
    <n v="457"/>
    <s v="CE"/>
    <n v="98000"/>
    <n v="17500"/>
    <s v="Baixo"/>
    <s v="Média"/>
    <s v="Classe Baixa"/>
  </r>
  <r>
    <n v="820"/>
    <x v="329"/>
    <n v="0.625"/>
    <n v="43.55"/>
    <x v="2"/>
    <s v="Masculino"/>
    <s v="26-35"/>
    <s v="Econômica"/>
    <n v="2.7083333333333334E-2"/>
    <n v="2422"/>
    <s v="RN"/>
    <n v="97000"/>
    <n v="17800"/>
    <s v="Baixo"/>
    <s v="Média"/>
    <s v="Classe Baixa"/>
  </r>
  <r>
    <n v="821"/>
    <x v="219"/>
    <n v="0.20833333333333334"/>
    <n v="97.33"/>
    <x v="0"/>
    <s v="Masculino"/>
    <s v="46-60"/>
    <s v="Econômica"/>
    <n v="2.6388888888888889E-2"/>
    <n v="155"/>
    <s v="RN"/>
    <n v="108000"/>
    <n v="20500"/>
    <s v="Médio"/>
    <s v="Alta"/>
    <s v="Classe Média"/>
  </r>
  <r>
    <n v="822"/>
    <x v="215"/>
    <n v="0.83333333333333337"/>
    <n v="5.53"/>
    <x v="2"/>
    <s v="Feminino"/>
    <s v="26-35"/>
    <s v="Premium"/>
    <n v="2.9861111111111113E-2"/>
    <n v="2376"/>
    <s v="RN"/>
    <n v="97000"/>
    <n v="17800"/>
    <s v="Baixo"/>
    <s v="Média"/>
    <s v="Classe Baixa"/>
  </r>
  <r>
    <n v="823"/>
    <x v="32"/>
    <n v="0.66666666666666663"/>
    <n v="43.35"/>
    <x v="2"/>
    <s v="Masculino"/>
    <s v="46-60"/>
    <s v="Econômica"/>
    <n v="4.1666666666666666E-3"/>
    <n v="619"/>
    <s v="RN"/>
    <n v="97000"/>
    <n v="17800"/>
    <s v="Baixo"/>
    <s v="Média"/>
    <s v="Classe Baixa"/>
  </r>
  <r>
    <n v="824"/>
    <x v="32"/>
    <n v="0.33333333333333331"/>
    <n v="50.79"/>
    <x v="4"/>
    <s v="Masculino"/>
    <s v="26-35"/>
    <s v="Econômica"/>
    <n v="2.013888888888889E-2"/>
    <n v="1152"/>
    <s v="AL"/>
    <n v="102000"/>
    <n v="19200"/>
    <s v="Baixo"/>
    <s v="Média"/>
    <s v="Classe Média"/>
  </r>
  <r>
    <n v="825"/>
    <x v="150"/>
    <n v="0.75"/>
    <n v="6.68"/>
    <x v="5"/>
    <s v="Feminino"/>
    <s v="36-45"/>
    <s v="Premium"/>
    <n v="6.9444444444444441E-3"/>
    <n v="84"/>
    <s v="CE"/>
    <n v="101000"/>
    <n v="19000"/>
    <s v="Médio"/>
    <s v="Alta"/>
    <s v="Classe Média"/>
  </r>
  <r>
    <n v="826"/>
    <x v="323"/>
    <n v="0.70833333333333337"/>
    <n v="110.78"/>
    <x v="2"/>
    <s v="Masculino"/>
    <s v="26-35"/>
    <s v="Premium"/>
    <n v="8.3333333333333332E-3"/>
    <n v="469"/>
    <s v="RN"/>
    <n v="97000"/>
    <n v="17800"/>
    <s v="Baixo"/>
    <s v="Média"/>
    <s v="Classe Baixa"/>
  </r>
  <r>
    <n v="827"/>
    <x v="146"/>
    <n v="0.91666666666666663"/>
    <n v="44.83"/>
    <x v="3"/>
    <s v="Masculino"/>
    <s v="26-35"/>
    <s v="Econômica"/>
    <n v="2.7083333333333334E-2"/>
    <n v="946"/>
    <s v="CE"/>
    <n v="98000"/>
    <n v="17500"/>
    <s v="Baixo"/>
    <s v="Média"/>
    <s v="Classe Baixa"/>
  </r>
  <r>
    <n v="828"/>
    <x v="295"/>
    <n v="0.16666666666666666"/>
    <n v="4.49"/>
    <x v="6"/>
    <s v="Masculino"/>
    <s v="46-60"/>
    <s v="Econômica"/>
    <n v="3.9583333333333331E-2"/>
    <n v="1394"/>
    <s v="PB"/>
    <n v="99000"/>
    <n v="18500"/>
    <s v="Médio"/>
    <s v="Média"/>
    <s v="Classe Baixa"/>
  </r>
  <r>
    <n v="829"/>
    <x v="62"/>
    <n v="0.20833333333333334"/>
    <n v="89.81"/>
    <x v="6"/>
    <s v="Masculino"/>
    <s v="18-25"/>
    <s v="Econômica"/>
    <n v="1.5972222222222221E-2"/>
    <n v="325"/>
    <s v="PB"/>
    <n v="99000"/>
    <n v="18500"/>
    <s v="Médio"/>
    <s v="Média"/>
    <s v="Classe Baixa"/>
  </r>
  <r>
    <n v="830"/>
    <x v="318"/>
    <n v="0.45833333333333331"/>
    <n v="57.01"/>
    <x v="4"/>
    <s v="Feminino"/>
    <s v="36-45"/>
    <s v="Econômica"/>
    <n v="9.0277777777777769E-3"/>
    <n v="2042"/>
    <s v="AL"/>
    <n v="102000"/>
    <n v="19200"/>
    <s v="Baixo"/>
    <s v="Média"/>
    <s v="Classe Média"/>
  </r>
  <r>
    <n v="831"/>
    <x v="256"/>
    <n v="0.41666666666666669"/>
    <n v="30.83"/>
    <x v="6"/>
    <s v="Masculino"/>
    <s v="36-45"/>
    <s v="Econômica"/>
    <n v="2.5694444444444443E-2"/>
    <n v="2021"/>
    <s v="PB"/>
    <n v="99000"/>
    <n v="18500"/>
    <s v="Médio"/>
    <s v="Média"/>
    <s v="Classe Baixa"/>
  </r>
  <r>
    <n v="832"/>
    <x v="330"/>
    <n v="0.625"/>
    <n v="57.03"/>
    <x v="3"/>
    <s v="Masculino"/>
    <s v="36-45"/>
    <s v="Econômica"/>
    <n v="8.3333333333333332E-3"/>
    <n v="2014"/>
    <s v="CE"/>
    <n v="98000"/>
    <n v="17500"/>
    <s v="Baixo"/>
    <s v="Média"/>
    <s v="Classe Baixa"/>
  </r>
  <r>
    <n v="833"/>
    <x v="331"/>
    <n v="0.79166666666666663"/>
    <n v="2.12"/>
    <x v="5"/>
    <s v="Feminino"/>
    <s v="36-45"/>
    <s v="Econômica"/>
    <n v="2.9166666666666667E-2"/>
    <n v="1747"/>
    <s v="CE"/>
    <n v="101000"/>
    <n v="19000"/>
    <s v="Médio"/>
    <s v="Alta"/>
    <s v="Classe Média"/>
  </r>
  <r>
    <n v="834"/>
    <x v="222"/>
    <n v="0.66666666666666663"/>
    <n v="25.28"/>
    <x v="5"/>
    <s v="Masculino"/>
    <s v="26-35"/>
    <s v="Econômica"/>
    <n v="2.5000000000000001E-2"/>
    <n v="1193"/>
    <s v="CE"/>
    <n v="101000"/>
    <n v="19000"/>
    <s v="Médio"/>
    <s v="Alta"/>
    <s v="Classe Média"/>
  </r>
  <r>
    <n v="835"/>
    <x v="113"/>
    <n v="0.79166666666666663"/>
    <n v="62.31"/>
    <x v="5"/>
    <s v="Masculino"/>
    <s v="26-35"/>
    <s v="Econômica"/>
    <n v="1.8749999999999999E-2"/>
    <n v="2101"/>
    <s v="CE"/>
    <n v="101000"/>
    <n v="19000"/>
    <s v="Médio"/>
    <s v="Alta"/>
    <s v="Classe Média"/>
  </r>
  <r>
    <n v="836"/>
    <x v="305"/>
    <n v="0.33333333333333331"/>
    <n v="53.18"/>
    <x v="9"/>
    <s v="Masculino"/>
    <s v="46-60"/>
    <s v="Econômica"/>
    <n v="2.6388888888888889E-2"/>
    <n v="2144"/>
    <s v="PE"/>
    <n v="95000"/>
    <n v="18000"/>
    <s v="Baixo"/>
    <s v="Média"/>
    <s v="Classe Baixa"/>
  </r>
  <r>
    <n v="837"/>
    <x v="133"/>
    <n v="0"/>
    <n v="110.21"/>
    <x v="0"/>
    <s v="Masculino"/>
    <s v="26-35"/>
    <s v="Premium"/>
    <n v="1.8749999999999999E-2"/>
    <n v="785"/>
    <s v="RN"/>
    <n v="108000"/>
    <n v="20500"/>
    <s v="Médio"/>
    <s v="Alta"/>
    <s v="Classe Média"/>
  </r>
  <r>
    <n v="838"/>
    <x v="9"/>
    <n v="8.3333333333333329E-2"/>
    <n v="46.68"/>
    <x v="9"/>
    <s v="Masculino"/>
    <s v="36-45"/>
    <s v="Econômica"/>
    <n v="3.4722222222222224E-2"/>
    <n v="1254"/>
    <s v="PE"/>
    <n v="95000"/>
    <n v="18000"/>
    <s v="Baixo"/>
    <s v="Média"/>
    <s v="Classe Baixa"/>
  </r>
  <r>
    <n v="839"/>
    <x v="228"/>
    <n v="0.83333333333333337"/>
    <n v="71.77"/>
    <x v="9"/>
    <s v="Masculino"/>
    <s v="18-25"/>
    <s v="Premium"/>
    <n v="2.5000000000000001E-2"/>
    <n v="587"/>
    <s v="PE"/>
    <n v="95000"/>
    <n v="18000"/>
    <s v="Baixo"/>
    <s v="Média"/>
    <s v="Classe Baixa"/>
  </r>
  <r>
    <n v="840"/>
    <x v="172"/>
    <n v="0.91666666666666663"/>
    <n v="77.709999999999994"/>
    <x v="9"/>
    <s v="Masculino"/>
    <s v="26-35"/>
    <s v="Premium"/>
    <n v="3.472222222222222E-3"/>
    <n v="714"/>
    <s v="PE"/>
    <n v="95000"/>
    <n v="18000"/>
    <s v="Baixo"/>
    <s v="Média"/>
    <s v="Classe Baixa"/>
  </r>
  <r>
    <n v="841"/>
    <x v="271"/>
    <n v="0.33333333333333331"/>
    <n v="6.51"/>
    <x v="6"/>
    <s v="Masculino"/>
    <s v="26-35"/>
    <s v="Econômica"/>
    <n v="7.6388888888888886E-3"/>
    <n v="673"/>
    <s v="PB"/>
    <n v="99000"/>
    <n v="18500"/>
    <s v="Médio"/>
    <s v="Média"/>
    <s v="Classe Baixa"/>
  </r>
  <r>
    <n v="842"/>
    <x v="329"/>
    <n v="0.875"/>
    <n v="81.31"/>
    <x v="8"/>
    <s v="Masculino"/>
    <s v="36-45"/>
    <s v="Econômica"/>
    <n v="3.2638888888888891E-2"/>
    <n v="2085"/>
    <s v="AL"/>
    <n v="110000"/>
    <n v="20000"/>
    <s v="Médio"/>
    <s v="Alta"/>
    <s v="Classe Média"/>
  </r>
  <r>
    <n v="843"/>
    <x v="135"/>
    <n v="0.75"/>
    <n v="25.47"/>
    <x v="6"/>
    <s v="Masculino"/>
    <s v="26-35"/>
    <s v="Econômica"/>
    <n v="3.6111111111111108E-2"/>
    <n v="702"/>
    <s v="PB"/>
    <n v="99000"/>
    <n v="18500"/>
    <s v="Médio"/>
    <s v="Média"/>
    <s v="Classe Baixa"/>
  </r>
  <r>
    <n v="844"/>
    <x v="77"/>
    <n v="0.5"/>
    <n v="115.52"/>
    <x v="8"/>
    <s v="Masculino"/>
    <s v="18-25"/>
    <s v="Econômica"/>
    <n v="1.9444444444444445E-2"/>
    <n v="1411"/>
    <s v="AL"/>
    <n v="110000"/>
    <n v="20000"/>
    <s v="Médio"/>
    <s v="Alta"/>
    <s v="Classe Média"/>
  </r>
  <r>
    <n v="845"/>
    <x v="253"/>
    <n v="0.91666666666666663"/>
    <n v="2.21"/>
    <x v="6"/>
    <s v="Masculino"/>
    <s v="26-35"/>
    <s v="Econômica"/>
    <n v="4.1666666666666666E-3"/>
    <n v="1608"/>
    <s v="PB"/>
    <n v="99000"/>
    <n v="18500"/>
    <s v="Médio"/>
    <s v="Média"/>
    <s v="Classe Baixa"/>
  </r>
  <r>
    <n v="846"/>
    <x v="134"/>
    <n v="0.54166666666666663"/>
    <n v="52.68"/>
    <x v="3"/>
    <s v="Masculino"/>
    <s v="26-35"/>
    <s v="Premium"/>
    <n v="1.5277777777777777E-2"/>
    <n v="1887"/>
    <s v="CE"/>
    <n v="98000"/>
    <n v="17500"/>
    <s v="Baixo"/>
    <s v="Média"/>
    <s v="Classe Baixa"/>
  </r>
  <r>
    <n v="847"/>
    <x v="139"/>
    <n v="0.79166666666666663"/>
    <n v="14.82"/>
    <x v="0"/>
    <s v="Masculino"/>
    <s v="26-35"/>
    <s v="Econômica"/>
    <n v="1.5972222222222221E-2"/>
    <n v="17"/>
    <s v="RN"/>
    <n v="108000"/>
    <n v="20500"/>
    <s v="Médio"/>
    <s v="Alta"/>
    <s v="Classe Média"/>
  </r>
  <r>
    <n v="848"/>
    <x v="21"/>
    <n v="0.75"/>
    <n v="119.64"/>
    <x v="1"/>
    <s v="Masculino"/>
    <s v="26-35"/>
    <s v="Econômica"/>
    <n v="3.1944444444444442E-2"/>
    <n v="1242"/>
    <s v="PE"/>
    <n v="120000"/>
    <n v="21000"/>
    <s v="Médio"/>
    <s v="Alta"/>
    <s v="Classe Média"/>
  </r>
  <r>
    <n v="849"/>
    <x v="21"/>
    <n v="0.91666666666666663"/>
    <n v="62.75"/>
    <x v="1"/>
    <s v="Masculino"/>
    <s v="36-45"/>
    <s v="Compartilhada"/>
    <n v="2.7777777777777776E-2"/>
    <n v="802"/>
    <s v="PE"/>
    <n v="120000"/>
    <n v="21000"/>
    <s v="Médio"/>
    <s v="Alta"/>
    <s v="Classe Média"/>
  </r>
  <r>
    <n v="850"/>
    <x v="11"/>
    <n v="0.25"/>
    <n v="73.47"/>
    <x v="9"/>
    <s v="Masculino"/>
    <s v="26-35"/>
    <s v="Econômica"/>
    <n v="2.2222222222222223E-2"/>
    <n v="2102"/>
    <s v="PE"/>
    <n v="95000"/>
    <n v="18000"/>
    <s v="Baixo"/>
    <s v="Média"/>
    <s v="Classe Baixa"/>
  </r>
  <r>
    <n v="851"/>
    <x v="80"/>
    <n v="0.125"/>
    <n v="12.71"/>
    <x v="1"/>
    <s v="Masculino"/>
    <s v="26-35"/>
    <s v="Econômica"/>
    <n v="2.7083333333333334E-2"/>
    <n v="188"/>
    <s v="PE"/>
    <n v="120000"/>
    <n v="21000"/>
    <s v="Médio"/>
    <s v="Alta"/>
    <s v="Classe Média"/>
  </r>
  <r>
    <n v="852"/>
    <x v="268"/>
    <n v="0.45833333333333331"/>
    <n v="91.25"/>
    <x v="0"/>
    <s v="Masculino"/>
    <s v="60+"/>
    <s v="Econômica"/>
    <n v="2.5000000000000001E-2"/>
    <n v="597"/>
    <s v="RN"/>
    <n v="108000"/>
    <n v="20500"/>
    <s v="Médio"/>
    <s v="Alta"/>
    <s v="Classe Média"/>
  </r>
  <r>
    <n v="853"/>
    <x v="115"/>
    <n v="0.91666666666666663"/>
    <n v="29.14"/>
    <x v="0"/>
    <s v="Feminino"/>
    <s v="26-35"/>
    <s v="Compartilhada"/>
    <n v="1.1805555555555555E-2"/>
    <n v="858"/>
    <s v="RN"/>
    <n v="108000"/>
    <n v="20500"/>
    <s v="Médio"/>
    <s v="Alta"/>
    <s v="Classe Média"/>
  </r>
  <r>
    <n v="854"/>
    <x v="194"/>
    <n v="0.54166666666666663"/>
    <n v="108.28"/>
    <x v="7"/>
    <s v="Feminino"/>
    <s v="46-60"/>
    <s v="Econômica"/>
    <n v="6.9444444444444441E-3"/>
    <n v="287"/>
    <s v="PB"/>
    <n v="105000"/>
    <n v="19500"/>
    <s v="Médio"/>
    <s v="Média"/>
    <s v="Classe Média"/>
  </r>
  <r>
    <n v="855"/>
    <x v="187"/>
    <n v="4.1666666666666664E-2"/>
    <n v="28.59"/>
    <x v="4"/>
    <s v="Masculino"/>
    <s v="26-35"/>
    <s v="Econômica"/>
    <n v="2.2916666666666665E-2"/>
    <n v="1049"/>
    <s v="AL"/>
    <n v="102000"/>
    <n v="19200"/>
    <s v="Baixo"/>
    <s v="Média"/>
    <s v="Classe Média"/>
  </r>
  <r>
    <n v="856"/>
    <x v="332"/>
    <n v="0"/>
    <n v="26.93"/>
    <x v="0"/>
    <s v="Masculino"/>
    <s v="26-35"/>
    <s v="Econômica"/>
    <n v="9.7222222222222224E-3"/>
    <n v="1885"/>
    <s v="RN"/>
    <n v="108000"/>
    <n v="20500"/>
    <s v="Médio"/>
    <s v="Alta"/>
    <s v="Classe Média"/>
  </r>
  <r>
    <n v="857"/>
    <x v="142"/>
    <n v="0.70833333333333337"/>
    <n v="0.92"/>
    <x v="4"/>
    <s v="Masculino"/>
    <s v="26-35"/>
    <s v="Econômica"/>
    <n v="3.0555555555555555E-2"/>
    <n v="61"/>
    <s v="AL"/>
    <n v="102000"/>
    <n v="19200"/>
    <s v="Baixo"/>
    <s v="Média"/>
    <s v="Classe Média"/>
  </r>
  <r>
    <n v="858"/>
    <x v="77"/>
    <n v="0.79166666666666663"/>
    <n v="59.29"/>
    <x v="1"/>
    <s v="Feminino"/>
    <s v="26-35"/>
    <s v="Econômica"/>
    <n v="9.7222222222222224E-3"/>
    <n v="1911"/>
    <s v="PE"/>
    <n v="120000"/>
    <n v="21000"/>
    <s v="Médio"/>
    <s v="Alta"/>
    <s v="Classe Média"/>
  </r>
  <r>
    <n v="859"/>
    <x v="221"/>
    <n v="0.29166666666666669"/>
    <n v="69.959999999999994"/>
    <x v="4"/>
    <s v="Feminino"/>
    <s v="36-45"/>
    <s v="Econômica"/>
    <n v="2.6388888888888889E-2"/>
    <n v="137"/>
    <s v="AL"/>
    <n v="102000"/>
    <n v="19200"/>
    <s v="Baixo"/>
    <s v="Média"/>
    <s v="Classe Média"/>
  </r>
  <r>
    <n v="860"/>
    <x v="328"/>
    <n v="8.3333333333333329E-2"/>
    <n v="12.56"/>
    <x v="8"/>
    <s v="Masculino"/>
    <s v="26-35"/>
    <s v="Econômica"/>
    <n v="1.6666666666666666E-2"/>
    <n v="927"/>
    <s v="AL"/>
    <n v="110000"/>
    <n v="20000"/>
    <s v="Médio"/>
    <s v="Alta"/>
    <s v="Classe Média"/>
  </r>
  <r>
    <n v="861"/>
    <x v="41"/>
    <n v="0.20833333333333334"/>
    <n v="94.19"/>
    <x v="3"/>
    <s v="Feminino"/>
    <s v="36-45"/>
    <s v="Compartilhada"/>
    <n v="3.5416666666666666E-2"/>
    <n v="985"/>
    <s v="CE"/>
    <n v="98000"/>
    <n v="17500"/>
    <s v="Baixo"/>
    <s v="Média"/>
    <s v="Classe Baixa"/>
  </r>
  <r>
    <n v="862"/>
    <x v="11"/>
    <n v="0.875"/>
    <n v="57.13"/>
    <x v="4"/>
    <s v="Masculino"/>
    <s v="26-35"/>
    <s v="Premium"/>
    <n v="2.5694444444444443E-2"/>
    <n v="379"/>
    <s v="AL"/>
    <n v="102000"/>
    <n v="19200"/>
    <s v="Baixo"/>
    <s v="Média"/>
    <s v="Classe Média"/>
  </r>
  <r>
    <n v="863"/>
    <x v="68"/>
    <n v="0.5"/>
    <n v="6.53"/>
    <x v="3"/>
    <s v="Masculino"/>
    <s v="18-25"/>
    <s v="Premium"/>
    <n v="1.0416666666666666E-2"/>
    <n v="699"/>
    <s v="CE"/>
    <n v="98000"/>
    <n v="17500"/>
    <s v="Baixo"/>
    <s v="Média"/>
    <s v="Classe Baixa"/>
  </r>
  <r>
    <n v="864"/>
    <x v="116"/>
    <n v="0.33333333333333331"/>
    <n v="55.69"/>
    <x v="9"/>
    <s v="Feminino"/>
    <s v="36-45"/>
    <s v="Econômica"/>
    <n v="1.9444444444444445E-2"/>
    <n v="1855"/>
    <s v="PE"/>
    <n v="95000"/>
    <n v="18000"/>
    <s v="Baixo"/>
    <s v="Média"/>
    <s v="Classe Baixa"/>
  </r>
  <r>
    <n v="865"/>
    <x v="210"/>
    <n v="0.33333333333333331"/>
    <n v="51.09"/>
    <x v="1"/>
    <s v="Masculino"/>
    <s v="36-45"/>
    <s v="Econômica"/>
    <n v="2.5694444444444443E-2"/>
    <n v="2171"/>
    <s v="PE"/>
    <n v="120000"/>
    <n v="21000"/>
    <s v="Médio"/>
    <s v="Alta"/>
    <s v="Classe Média"/>
  </r>
  <r>
    <n v="866"/>
    <x v="205"/>
    <n v="0.79166666666666663"/>
    <n v="69.36"/>
    <x v="3"/>
    <s v="Feminino"/>
    <s v="26-35"/>
    <s v="Econômica"/>
    <n v="1.8055555555555554E-2"/>
    <n v="737"/>
    <s v="CE"/>
    <n v="98000"/>
    <n v="17500"/>
    <s v="Baixo"/>
    <s v="Média"/>
    <s v="Classe Baixa"/>
  </r>
  <r>
    <n v="867"/>
    <x v="245"/>
    <n v="0.33333333333333331"/>
    <n v="22.85"/>
    <x v="2"/>
    <s v="Masculino"/>
    <s v="18-25"/>
    <s v="Econômica"/>
    <n v="3.6111111111111108E-2"/>
    <n v="1513"/>
    <s v="RN"/>
    <n v="97000"/>
    <n v="17800"/>
    <s v="Baixo"/>
    <s v="Média"/>
    <s v="Classe Baixa"/>
  </r>
  <r>
    <n v="868"/>
    <x v="112"/>
    <n v="0.58333333333333337"/>
    <n v="25.92"/>
    <x v="9"/>
    <s v="Masculino"/>
    <s v="46-60"/>
    <s v="Econômica"/>
    <n v="1.1111111111111112E-2"/>
    <n v="183"/>
    <s v="PE"/>
    <n v="95000"/>
    <n v="18000"/>
    <s v="Baixo"/>
    <s v="Média"/>
    <s v="Classe Baixa"/>
  </r>
  <r>
    <n v="869"/>
    <x v="96"/>
    <n v="0.5"/>
    <n v="104.11"/>
    <x v="3"/>
    <s v="Masculino"/>
    <s v="60+"/>
    <s v="Econômica"/>
    <n v="2.361111111111111E-2"/>
    <n v="286"/>
    <s v="CE"/>
    <n v="98000"/>
    <n v="17500"/>
    <s v="Baixo"/>
    <s v="Média"/>
    <s v="Classe Baixa"/>
  </r>
  <r>
    <n v="870"/>
    <x v="53"/>
    <n v="0.875"/>
    <n v="11.38"/>
    <x v="7"/>
    <s v="Masculino"/>
    <s v="18-25"/>
    <s v="Econômica"/>
    <n v="2.5000000000000001E-2"/>
    <n v="2414"/>
    <s v="PB"/>
    <n v="105000"/>
    <n v="19500"/>
    <s v="Médio"/>
    <s v="Média"/>
    <s v="Classe Média"/>
  </r>
  <r>
    <n v="871"/>
    <x v="218"/>
    <n v="0.625"/>
    <n v="47.93"/>
    <x v="4"/>
    <s v="Masculino"/>
    <s v="46-60"/>
    <s v="Econômica"/>
    <n v="3.3333333333333333E-2"/>
    <n v="2252"/>
    <s v="AL"/>
    <n v="102000"/>
    <n v="19200"/>
    <s v="Baixo"/>
    <s v="Média"/>
    <s v="Classe Média"/>
  </r>
  <r>
    <n v="872"/>
    <x v="103"/>
    <n v="4.1666666666666664E-2"/>
    <n v="36.14"/>
    <x v="7"/>
    <s v="Masculino"/>
    <s v="26-35"/>
    <s v="Econômica"/>
    <n v="1.5972222222222221E-2"/>
    <n v="295"/>
    <s v="PB"/>
    <n v="105000"/>
    <n v="19500"/>
    <s v="Médio"/>
    <s v="Média"/>
    <s v="Classe Média"/>
  </r>
  <r>
    <n v="873"/>
    <x v="39"/>
    <n v="0.54166666666666663"/>
    <n v="79.06"/>
    <x v="0"/>
    <s v="Masculino"/>
    <s v="46-60"/>
    <s v="Econômica"/>
    <n v="3.4027777777777775E-2"/>
    <n v="2074"/>
    <s v="RN"/>
    <n v="108000"/>
    <n v="20500"/>
    <s v="Médio"/>
    <s v="Alta"/>
    <s v="Classe Média"/>
  </r>
  <r>
    <n v="874"/>
    <x v="3"/>
    <n v="0.20833333333333334"/>
    <n v="5.2"/>
    <x v="8"/>
    <s v="Masculino"/>
    <s v="36-45"/>
    <s v="Premium"/>
    <n v="3.0555555555555555E-2"/>
    <n v="346"/>
    <s v="AL"/>
    <n v="110000"/>
    <n v="20000"/>
    <s v="Médio"/>
    <s v="Alta"/>
    <s v="Classe Média"/>
  </r>
  <r>
    <n v="875"/>
    <x v="239"/>
    <n v="4.1666666666666664E-2"/>
    <n v="7.92"/>
    <x v="9"/>
    <s v="Feminino"/>
    <s v="46-60"/>
    <s v="Econômica"/>
    <n v="4.1666666666666666E-3"/>
    <n v="2088"/>
    <s v="PE"/>
    <n v="95000"/>
    <n v="18000"/>
    <s v="Baixo"/>
    <s v="Média"/>
    <s v="Classe Baixa"/>
  </r>
  <r>
    <n v="876"/>
    <x v="9"/>
    <n v="0.29166666666666669"/>
    <n v="22.96"/>
    <x v="5"/>
    <s v="Masculino"/>
    <s v="36-45"/>
    <s v="Compartilhada"/>
    <n v="3.8194444444444448E-2"/>
    <n v="2292"/>
    <s v="CE"/>
    <n v="101000"/>
    <n v="19000"/>
    <s v="Médio"/>
    <s v="Alta"/>
    <s v="Classe Média"/>
  </r>
  <r>
    <n v="877"/>
    <x v="6"/>
    <n v="0.125"/>
    <n v="87.34"/>
    <x v="5"/>
    <s v="Masculino"/>
    <s v="18-25"/>
    <s v="Premium"/>
    <n v="1.2500000000000001E-2"/>
    <n v="467"/>
    <s v="CE"/>
    <n v="101000"/>
    <n v="19000"/>
    <s v="Médio"/>
    <s v="Alta"/>
    <s v="Classe Média"/>
  </r>
  <r>
    <n v="878"/>
    <x v="216"/>
    <n v="0.83333333333333337"/>
    <n v="80.78"/>
    <x v="3"/>
    <s v="Masculino"/>
    <s v="18-25"/>
    <s v="Premium"/>
    <n v="4.0972222222222222E-2"/>
    <n v="453"/>
    <s v="CE"/>
    <n v="98000"/>
    <n v="17500"/>
    <s v="Baixo"/>
    <s v="Média"/>
    <s v="Classe Baixa"/>
  </r>
  <r>
    <n v="879"/>
    <x v="329"/>
    <n v="0.95833333333333337"/>
    <n v="8.1199999999999992"/>
    <x v="4"/>
    <s v="Masculino"/>
    <s v="26-35"/>
    <s v="Compartilhada"/>
    <n v="2.5694444444444443E-2"/>
    <n v="2324"/>
    <s v="AL"/>
    <n v="102000"/>
    <n v="19200"/>
    <s v="Baixo"/>
    <s v="Média"/>
    <s v="Classe Média"/>
  </r>
  <r>
    <n v="880"/>
    <x v="333"/>
    <n v="0.54166666666666663"/>
    <n v="30.53"/>
    <x v="1"/>
    <s v="Masculino"/>
    <s v="18-25"/>
    <s v="Econômica"/>
    <n v="2.5000000000000001E-2"/>
    <n v="823"/>
    <s v="PE"/>
    <n v="120000"/>
    <n v="21000"/>
    <s v="Médio"/>
    <s v="Alta"/>
    <s v="Classe Média"/>
  </r>
  <r>
    <n v="881"/>
    <x v="244"/>
    <n v="0.41666666666666669"/>
    <n v="31.57"/>
    <x v="5"/>
    <s v="Masculino"/>
    <s v="26-35"/>
    <s v="Econômica"/>
    <n v="3.125E-2"/>
    <n v="1234"/>
    <s v="CE"/>
    <n v="101000"/>
    <n v="19000"/>
    <s v="Médio"/>
    <s v="Alta"/>
    <s v="Classe Média"/>
  </r>
  <r>
    <n v="882"/>
    <x v="209"/>
    <n v="0.95833333333333337"/>
    <n v="82.27"/>
    <x v="1"/>
    <s v="Masculino"/>
    <s v="60+"/>
    <s v="Premium"/>
    <n v="1.5972222222222221E-2"/>
    <n v="831"/>
    <s v="PE"/>
    <n v="120000"/>
    <n v="21000"/>
    <s v="Médio"/>
    <s v="Alta"/>
    <s v="Classe Média"/>
  </r>
  <r>
    <n v="883"/>
    <x v="273"/>
    <n v="0.54166666666666663"/>
    <n v="7.27"/>
    <x v="5"/>
    <s v="Masculino"/>
    <s v="26-35"/>
    <s v="Econômica"/>
    <n v="1.2500000000000001E-2"/>
    <n v="1898"/>
    <s v="CE"/>
    <n v="101000"/>
    <n v="19000"/>
    <s v="Médio"/>
    <s v="Alta"/>
    <s v="Classe Média"/>
  </r>
  <r>
    <n v="884"/>
    <x v="125"/>
    <n v="0.45833333333333331"/>
    <n v="16.97"/>
    <x v="9"/>
    <s v="Masculino"/>
    <s v="26-35"/>
    <s v="Econômica"/>
    <n v="5.5555555555555558E-3"/>
    <n v="607"/>
    <s v="PE"/>
    <n v="95000"/>
    <n v="18000"/>
    <s v="Baixo"/>
    <s v="Média"/>
    <s v="Classe Baixa"/>
  </r>
  <r>
    <n v="885"/>
    <x v="190"/>
    <n v="0.625"/>
    <n v="96.99"/>
    <x v="5"/>
    <s v="Feminino"/>
    <s v="26-35"/>
    <s v="Econômica"/>
    <n v="4.1666666666666666E-3"/>
    <n v="1286"/>
    <s v="CE"/>
    <n v="101000"/>
    <n v="19000"/>
    <s v="Médio"/>
    <s v="Alta"/>
    <s v="Classe Média"/>
  </r>
  <r>
    <n v="886"/>
    <x v="261"/>
    <n v="0.20833333333333334"/>
    <n v="25.53"/>
    <x v="0"/>
    <s v="Masculino"/>
    <s v="36-45"/>
    <s v="Econômica"/>
    <n v="9.7222222222222224E-3"/>
    <n v="2141"/>
    <s v="RN"/>
    <n v="108000"/>
    <n v="20500"/>
    <s v="Médio"/>
    <s v="Alta"/>
    <s v="Classe Média"/>
  </r>
  <r>
    <n v="887"/>
    <x v="165"/>
    <n v="0.79166666666666663"/>
    <n v="80.069999999999993"/>
    <x v="6"/>
    <s v="Feminino"/>
    <s v="26-35"/>
    <s v="Compartilhada"/>
    <n v="2.2916666666666665E-2"/>
    <n v="2362"/>
    <s v="PB"/>
    <n v="99000"/>
    <n v="18500"/>
    <s v="Médio"/>
    <s v="Média"/>
    <s v="Classe Baixa"/>
  </r>
  <r>
    <n v="888"/>
    <x v="254"/>
    <n v="0"/>
    <n v="32.39"/>
    <x v="3"/>
    <s v="Masculino"/>
    <s v="26-35"/>
    <s v="Econômica"/>
    <n v="1.3194444444444444E-2"/>
    <n v="947"/>
    <s v="CE"/>
    <n v="98000"/>
    <n v="17500"/>
    <s v="Baixo"/>
    <s v="Média"/>
    <s v="Classe Baixa"/>
  </r>
  <r>
    <n v="889"/>
    <x v="26"/>
    <n v="0.45833333333333331"/>
    <n v="16.440000000000001"/>
    <x v="8"/>
    <s v="Masculino"/>
    <s v="46-60"/>
    <s v="Econômica"/>
    <n v="2.4305555555555556E-2"/>
    <n v="374"/>
    <s v="AL"/>
    <n v="110000"/>
    <n v="20000"/>
    <s v="Médio"/>
    <s v="Alta"/>
    <s v="Classe Média"/>
  </r>
  <r>
    <n v="890"/>
    <x v="155"/>
    <n v="0.25"/>
    <n v="32.96"/>
    <x v="5"/>
    <s v="Masculino"/>
    <s v="46-60"/>
    <s v="Compartilhada"/>
    <n v="2.5694444444444443E-2"/>
    <n v="2043"/>
    <s v="CE"/>
    <n v="101000"/>
    <n v="19000"/>
    <s v="Médio"/>
    <s v="Alta"/>
    <s v="Classe Média"/>
  </r>
  <r>
    <n v="891"/>
    <x v="317"/>
    <n v="0.29166666666666669"/>
    <n v="88.06"/>
    <x v="4"/>
    <s v="Feminino"/>
    <s v="36-45"/>
    <s v="Econômica"/>
    <n v="2.2916666666666665E-2"/>
    <n v="366"/>
    <s v="AL"/>
    <n v="102000"/>
    <n v="19200"/>
    <s v="Baixo"/>
    <s v="Média"/>
    <s v="Classe Média"/>
  </r>
  <r>
    <n v="892"/>
    <x v="168"/>
    <n v="0.33333333333333331"/>
    <n v="103.41"/>
    <x v="8"/>
    <s v="Masculino"/>
    <s v="36-45"/>
    <s v="Premium"/>
    <n v="1.0416666666666666E-2"/>
    <n v="197"/>
    <s v="AL"/>
    <n v="110000"/>
    <n v="20000"/>
    <s v="Médio"/>
    <s v="Alta"/>
    <s v="Classe Média"/>
  </r>
  <r>
    <n v="893"/>
    <x v="31"/>
    <n v="4.1666666666666664E-2"/>
    <n v="100.48"/>
    <x v="1"/>
    <s v="Masculino"/>
    <s v="26-35"/>
    <s v="Compartilhada"/>
    <n v="3.6111111111111108E-2"/>
    <n v="1754"/>
    <s v="PE"/>
    <n v="120000"/>
    <n v="21000"/>
    <s v="Médio"/>
    <s v="Alta"/>
    <s v="Classe Média"/>
  </r>
  <r>
    <n v="894"/>
    <x v="115"/>
    <n v="0.66666666666666663"/>
    <n v="50.68"/>
    <x v="7"/>
    <s v="Masculino"/>
    <s v="36-45"/>
    <s v="Premium"/>
    <n v="3.4027777777777775E-2"/>
    <n v="1486"/>
    <s v="PB"/>
    <n v="105000"/>
    <n v="19500"/>
    <s v="Médio"/>
    <s v="Média"/>
    <s v="Classe Média"/>
  </r>
  <r>
    <n v="895"/>
    <x v="297"/>
    <n v="0.79166666666666663"/>
    <n v="81.83"/>
    <x v="0"/>
    <s v="Masculino"/>
    <s v="26-35"/>
    <s v="Premium"/>
    <n v="3.0555555555555555E-2"/>
    <n v="2355"/>
    <s v="RN"/>
    <n v="108000"/>
    <n v="20500"/>
    <s v="Médio"/>
    <s v="Alta"/>
    <s v="Classe Média"/>
  </r>
  <r>
    <n v="896"/>
    <x v="334"/>
    <n v="0.5"/>
    <n v="28.57"/>
    <x v="2"/>
    <s v="Feminino"/>
    <s v="18-25"/>
    <s v="Premium"/>
    <n v="9.0277777777777769E-3"/>
    <n v="874"/>
    <s v="RN"/>
    <n v="97000"/>
    <n v="17800"/>
    <s v="Baixo"/>
    <s v="Média"/>
    <s v="Classe Baixa"/>
  </r>
  <r>
    <n v="897"/>
    <x v="217"/>
    <n v="0.16666666666666666"/>
    <n v="38.71"/>
    <x v="2"/>
    <s v="Feminino"/>
    <s v="26-35"/>
    <s v="Premium"/>
    <n v="3.5416666666666666E-2"/>
    <n v="324"/>
    <s v="RN"/>
    <n v="97000"/>
    <n v="17800"/>
    <s v="Baixo"/>
    <s v="Média"/>
    <s v="Classe Baixa"/>
  </r>
  <r>
    <n v="898"/>
    <x v="332"/>
    <n v="0.375"/>
    <n v="108.08"/>
    <x v="8"/>
    <s v="Feminino"/>
    <s v="26-35"/>
    <s v="Econômica"/>
    <n v="2.2916666666666665E-2"/>
    <n v="2456"/>
    <s v="AL"/>
    <n v="110000"/>
    <n v="20000"/>
    <s v="Médio"/>
    <s v="Alta"/>
    <s v="Classe Média"/>
  </r>
  <r>
    <n v="899"/>
    <x v="102"/>
    <n v="0.45833333333333331"/>
    <n v="0.65"/>
    <x v="7"/>
    <s v="Masculino"/>
    <s v="26-35"/>
    <s v="Econômica"/>
    <n v="2.8472222222222222E-2"/>
    <n v="1159"/>
    <s v="PB"/>
    <n v="105000"/>
    <n v="19500"/>
    <s v="Médio"/>
    <s v="Média"/>
    <s v="Classe Média"/>
  </r>
  <r>
    <n v="900"/>
    <x v="184"/>
    <n v="0.66666666666666663"/>
    <n v="14.83"/>
    <x v="4"/>
    <s v="Feminino"/>
    <s v="26-35"/>
    <s v="Econômica"/>
    <n v="1.7361111111111112E-2"/>
    <n v="114"/>
    <s v="AL"/>
    <n v="102000"/>
    <n v="19200"/>
    <s v="Baixo"/>
    <s v="Média"/>
    <s v="Classe Média"/>
  </r>
  <r>
    <n v="901"/>
    <x v="221"/>
    <n v="0.83333333333333337"/>
    <n v="28.91"/>
    <x v="8"/>
    <s v="Masculino"/>
    <s v="36-45"/>
    <s v="Premium"/>
    <n v="2.4305555555555556E-2"/>
    <n v="315"/>
    <s v="AL"/>
    <n v="110000"/>
    <n v="20000"/>
    <s v="Médio"/>
    <s v="Alta"/>
    <s v="Classe Média"/>
  </r>
  <r>
    <n v="902"/>
    <x v="194"/>
    <n v="0.20833333333333334"/>
    <n v="8.0500000000000007"/>
    <x v="1"/>
    <s v="Masculino"/>
    <s v="26-35"/>
    <s v="Econômica"/>
    <n v="3.9583333333333331E-2"/>
    <n v="1885"/>
    <s v="PE"/>
    <n v="120000"/>
    <n v="21000"/>
    <s v="Médio"/>
    <s v="Alta"/>
    <s v="Classe Média"/>
  </r>
  <r>
    <n v="903"/>
    <x v="263"/>
    <n v="8.3333333333333329E-2"/>
    <n v="25.87"/>
    <x v="9"/>
    <s v="Feminino"/>
    <s v="36-45"/>
    <s v="Econômica"/>
    <n v="1.8055555555555554E-2"/>
    <n v="1828"/>
    <s v="PE"/>
    <n v="95000"/>
    <n v="18000"/>
    <s v="Baixo"/>
    <s v="Média"/>
    <s v="Classe Baixa"/>
  </r>
  <r>
    <n v="904"/>
    <x v="88"/>
    <n v="0.58333333333333337"/>
    <n v="72.05"/>
    <x v="8"/>
    <s v="Masculino"/>
    <s v="26-35"/>
    <s v="Premium"/>
    <n v="3.888888888888889E-2"/>
    <n v="449"/>
    <s v="AL"/>
    <n v="110000"/>
    <n v="20000"/>
    <s v="Médio"/>
    <s v="Alta"/>
    <s v="Classe Média"/>
  </r>
  <r>
    <n v="905"/>
    <x v="11"/>
    <n v="0.25"/>
    <n v="53.46"/>
    <x v="2"/>
    <s v="Masculino"/>
    <s v="46-60"/>
    <s v="Premium"/>
    <n v="1.5277777777777777E-2"/>
    <n v="661"/>
    <s v="RN"/>
    <n v="97000"/>
    <n v="17800"/>
    <s v="Baixo"/>
    <s v="Média"/>
    <s v="Classe Baixa"/>
  </r>
  <r>
    <n v="906"/>
    <x v="115"/>
    <n v="0.20833333333333334"/>
    <n v="107.66"/>
    <x v="6"/>
    <s v="Masculino"/>
    <s v="18-25"/>
    <s v="Premium"/>
    <n v="4.1666666666666666E-3"/>
    <n v="139"/>
    <s v="PB"/>
    <n v="99000"/>
    <n v="18500"/>
    <s v="Médio"/>
    <s v="Média"/>
    <s v="Classe Baixa"/>
  </r>
  <r>
    <n v="907"/>
    <x v="266"/>
    <n v="0.125"/>
    <n v="99.01"/>
    <x v="2"/>
    <s v="Masculino"/>
    <s v="36-45"/>
    <s v="Econômica"/>
    <n v="1.8055555555555554E-2"/>
    <n v="2235"/>
    <s v="RN"/>
    <n v="97000"/>
    <n v="17800"/>
    <s v="Baixo"/>
    <s v="Média"/>
    <s v="Classe Baixa"/>
  </r>
  <r>
    <n v="908"/>
    <x v="108"/>
    <n v="0.75"/>
    <n v="44.31"/>
    <x v="7"/>
    <s v="Masculino"/>
    <s v="36-45"/>
    <s v="Econômica"/>
    <n v="2.8472222222222222E-2"/>
    <n v="687"/>
    <s v="PB"/>
    <n v="105000"/>
    <n v="19500"/>
    <s v="Médio"/>
    <s v="Média"/>
    <s v="Classe Média"/>
  </r>
  <r>
    <n v="909"/>
    <x v="232"/>
    <n v="0.16666666666666666"/>
    <n v="34.83"/>
    <x v="1"/>
    <s v="Masculino"/>
    <s v="60+"/>
    <s v="Econômica"/>
    <n v="1.6666666666666666E-2"/>
    <n v="2325"/>
    <s v="PE"/>
    <n v="120000"/>
    <n v="21000"/>
    <s v="Médio"/>
    <s v="Alta"/>
    <s v="Classe Média"/>
  </r>
  <r>
    <n v="910"/>
    <x v="71"/>
    <n v="8.3333333333333329E-2"/>
    <n v="48.66"/>
    <x v="4"/>
    <s v="Feminino"/>
    <s v="26-35"/>
    <s v="Econômica"/>
    <n v="3.6111111111111108E-2"/>
    <n v="1471"/>
    <s v="AL"/>
    <n v="102000"/>
    <n v="19200"/>
    <s v="Baixo"/>
    <s v="Média"/>
    <s v="Classe Média"/>
  </r>
  <r>
    <n v="911"/>
    <x v="143"/>
    <n v="0.33333333333333331"/>
    <n v="72.88"/>
    <x v="0"/>
    <s v="Feminino"/>
    <s v="26-35"/>
    <s v="Econômica"/>
    <n v="3.6111111111111108E-2"/>
    <n v="1121"/>
    <s v="RN"/>
    <n v="108000"/>
    <n v="20500"/>
    <s v="Médio"/>
    <s v="Alta"/>
    <s v="Classe Média"/>
  </r>
  <r>
    <n v="912"/>
    <x v="206"/>
    <n v="0.20833333333333334"/>
    <n v="35.83"/>
    <x v="3"/>
    <s v="Feminino"/>
    <s v="26-35"/>
    <s v="Premium"/>
    <n v="4.027777777777778E-2"/>
    <n v="119"/>
    <s v="CE"/>
    <n v="98000"/>
    <n v="17500"/>
    <s v="Baixo"/>
    <s v="Média"/>
    <s v="Classe Baixa"/>
  </r>
  <r>
    <n v="913"/>
    <x v="205"/>
    <n v="0.5"/>
    <n v="76.78"/>
    <x v="6"/>
    <s v="Masculino"/>
    <s v="26-35"/>
    <s v="Econômica"/>
    <n v="5.5555555555555558E-3"/>
    <n v="321"/>
    <s v="PB"/>
    <n v="99000"/>
    <n v="18500"/>
    <s v="Médio"/>
    <s v="Média"/>
    <s v="Classe Baixa"/>
  </r>
  <r>
    <n v="914"/>
    <x v="98"/>
    <n v="0.875"/>
    <n v="52.08"/>
    <x v="0"/>
    <s v="Feminino"/>
    <s v="26-35"/>
    <s v="Econômica"/>
    <n v="2.0833333333333332E-2"/>
    <n v="481"/>
    <s v="RN"/>
    <n v="108000"/>
    <n v="20500"/>
    <s v="Médio"/>
    <s v="Alta"/>
    <s v="Classe Média"/>
  </r>
  <r>
    <n v="915"/>
    <x v="115"/>
    <n v="0.79166666666666663"/>
    <n v="68.489999999999995"/>
    <x v="8"/>
    <s v="Feminino"/>
    <s v="46-60"/>
    <s v="Premium"/>
    <n v="1.6666666666666666E-2"/>
    <n v="354"/>
    <s v="AL"/>
    <n v="110000"/>
    <n v="20000"/>
    <s v="Médio"/>
    <s v="Alta"/>
    <s v="Classe Média"/>
  </r>
  <r>
    <n v="916"/>
    <x v="174"/>
    <n v="0.125"/>
    <n v="55.15"/>
    <x v="6"/>
    <s v="Masculino"/>
    <s v="26-35"/>
    <s v="Econômica"/>
    <n v="1.8055555555555554E-2"/>
    <n v="715"/>
    <s v="PB"/>
    <n v="99000"/>
    <n v="18500"/>
    <s v="Médio"/>
    <s v="Média"/>
    <s v="Classe Baixa"/>
  </r>
  <r>
    <n v="917"/>
    <x v="23"/>
    <n v="4.1666666666666664E-2"/>
    <n v="38.86"/>
    <x v="7"/>
    <s v="Masculino"/>
    <s v="26-35"/>
    <s v="Premium"/>
    <n v="3.2638888888888891E-2"/>
    <n v="471"/>
    <s v="PB"/>
    <n v="105000"/>
    <n v="19500"/>
    <s v="Médio"/>
    <s v="Média"/>
    <s v="Classe Média"/>
  </r>
  <r>
    <n v="918"/>
    <x v="38"/>
    <n v="0.125"/>
    <n v="114.07"/>
    <x v="1"/>
    <s v="Masculino"/>
    <s v="26-35"/>
    <s v="Compartilhada"/>
    <n v="1.6666666666666666E-2"/>
    <n v="1693"/>
    <s v="PE"/>
    <n v="120000"/>
    <n v="21000"/>
    <s v="Médio"/>
    <s v="Alta"/>
    <s v="Classe Média"/>
  </r>
  <r>
    <n v="919"/>
    <x v="19"/>
    <n v="0.29166666666666669"/>
    <n v="92.81"/>
    <x v="4"/>
    <s v="Masculino"/>
    <s v="18-25"/>
    <s v="Econômica"/>
    <n v="2.2916666666666665E-2"/>
    <n v="813"/>
    <s v="AL"/>
    <n v="102000"/>
    <n v="19200"/>
    <s v="Baixo"/>
    <s v="Média"/>
    <s v="Classe Média"/>
  </r>
  <r>
    <n v="920"/>
    <x v="335"/>
    <n v="0.5"/>
    <n v="21.11"/>
    <x v="0"/>
    <s v="Masculino"/>
    <s v="46-60"/>
    <s v="Premium"/>
    <n v="3.6111111111111108E-2"/>
    <n v="1824"/>
    <s v="RN"/>
    <n v="108000"/>
    <n v="20500"/>
    <s v="Médio"/>
    <s v="Alta"/>
    <s v="Classe Média"/>
  </r>
  <r>
    <n v="921"/>
    <x v="175"/>
    <n v="0.375"/>
    <n v="104.87"/>
    <x v="8"/>
    <s v="Masculino"/>
    <s v="46-60"/>
    <s v="Premium"/>
    <n v="2.4305555555555556E-2"/>
    <n v="425"/>
    <s v="AL"/>
    <n v="110000"/>
    <n v="20000"/>
    <s v="Médio"/>
    <s v="Alta"/>
    <s v="Classe Média"/>
  </r>
  <r>
    <n v="922"/>
    <x v="178"/>
    <n v="0.70833333333333337"/>
    <n v="61.05"/>
    <x v="1"/>
    <s v="Masculino"/>
    <s v="26-35"/>
    <s v="Econômica"/>
    <n v="1.8749999999999999E-2"/>
    <n v="602"/>
    <s v="PE"/>
    <n v="120000"/>
    <n v="21000"/>
    <s v="Médio"/>
    <s v="Alta"/>
    <s v="Classe Média"/>
  </r>
  <r>
    <n v="923"/>
    <x v="188"/>
    <n v="0.33333333333333331"/>
    <n v="107.87"/>
    <x v="8"/>
    <s v="Masculino"/>
    <s v="26-35"/>
    <s v="Econômica"/>
    <n v="3.3333333333333333E-2"/>
    <n v="199"/>
    <s v="AL"/>
    <n v="110000"/>
    <n v="20000"/>
    <s v="Médio"/>
    <s v="Alta"/>
    <s v="Classe Média"/>
  </r>
  <r>
    <n v="924"/>
    <x v="224"/>
    <n v="0"/>
    <n v="96.98"/>
    <x v="4"/>
    <s v="Masculino"/>
    <s v="46-60"/>
    <s v="Econômica"/>
    <n v="2.9166666666666667E-2"/>
    <n v="1622"/>
    <s v="AL"/>
    <n v="102000"/>
    <n v="19200"/>
    <s v="Baixo"/>
    <s v="Média"/>
    <s v="Classe Média"/>
  </r>
  <r>
    <n v="925"/>
    <x v="64"/>
    <n v="0.5"/>
    <n v="5.39"/>
    <x v="0"/>
    <s v="Feminino"/>
    <s v="18-25"/>
    <s v="Econômica"/>
    <n v="1.3888888888888888E-2"/>
    <n v="331"/>
    <s v="RN"/>
    <n v="108000"/>
    <n v="20500"/>
    <s v="Médio"/>
    <s v="Alta"/>
    <s v="Classe Média"/>
  </r>
  <r>
    <n v="926"/>
    <x v="78"/>
    <n v="0.70833333333333337"/>
    <n v="7.58"/>
    <x v="8"/>
    <s v="Feminino"/>
    <s v="36-45"/>
    <s v="Econômica"/>
    <n v="1.5972222222222221E-2"/>
    <n v="2403"/>
    <s v="AL"/>
    <n v="110000"/>
    <n v="20000"/>
    <s v="Médio"/>
    <s v="Alta"/>
    <s v="Classe Média"/>
  </r>
  <r>
    <n v="927"/>
    <x v="145"/>
    <n v="0.58333333333333337"/>
    <n v="3.59"/>
    <x v="1"/>
    <s v="Masculino"/>
    <s v="46-60"/>
    <s v="Econômica"/>
    <n v="1.0416666666666666E-2"/>
    <n v="193"/>
    <s v="PE"/>
    <n v="120000"/>
    <n v="21000"/>
    <s v="Médio"/>
    <s v="Alta"/>
    <s v="Classe Média"/>
  </r>
  <r>
    <n v="928"/>
    <x v="193"/>
    <n v="4.1666666666666664E-2"/>
    <n v="67.290000000000006"/>
    <x v="8"/>
    <s v="Masculino"/>
    <s v="26-35"/>
    <s v="Premium"/>
    <n v="1.1111111111111112E-2"/>
    <n v="1426"/>
    <s v="AL"/>
    <n v="110000"/>
    <n v="20000"/>
    <s v="Médio"/>
    <s v="Alta"/>
    <s v="Classe Média"/>
  </r>
  <r>
    <n v="929"/>
    <x v="121"/>
    <n v="0.41666666666666669"/>
    <n v="77.849999999999994"/>
    <x v="0"/>
    <s v="Masculino"/>
    <s v="18-25"/>
    <s v="Premium"/>
    <n v="2.7777777777777776E-2"/>
    <n v="923"/>
    <s v="RN"/>
    <n v="108000"/>
    <n v="20500"/>
    <s v="Médio"/>
    <s v="Alta"/>
    <s v="Classe Média"/>
  </r>
  <r>
    <n v="930"/>
    <x v="336"/>
    <n v="0.54166666666666663"/>
    <n v="34.659999999999997"/>
    <x v="1"/>
    <s v="Masculino"/>
    <s v="26-35"/>
    <s v="Econômica"/>
    <n v="1.1805555555555555E-2"/>
    <n v="325"/>
    <s v="PE"/>
    <n v="120000"/>
    <n v="21000"/>
    <s v="Médio"/>
    <s v="Alta"/>
    <s v="Classe Média"/>
  </r>
  <r>
    <n v="931"/>
    <x v="72"/>
    <n v="0.875"/>
    <n v="21.03"/>
    <x v="7"/>
    <s v="Masculino"/>
    <s v="46-60"/>
    <s v="Econômica"/>
    <n v="4.1666666666666666E-3"/>
    <n v="96"/>
    <s v="PB"/>
    <n v="105000"/>
    <n v="19500"/>
    <s v="Médio"/>
    <s v="Média"/>
    <s v="Classe Média"/>
  </r>
  <r>
    <n v="932"/>
    <x v="293"/>
    <n v="0.58333333333333337"/>
    <n v="101.02"/>
    <x v="9"/>
    <s v="Feminino"/>
    <s v="18-25"/>
    <s v="Premium"/>
    <n v="3.8194444444444448E-2"/>
    <n v="875"/>
    <s v="PE"/>
    <n v="95000"/>
    <n v="18000"/>
    <s v="Baixo"/>
    <s v="Média"/>
    <s v="Classe Baixa"/>
  </r>
  <r>
    <n v="933"/>
    <x v="77"/>
    <n v="0.54166666666666663"/>
    <n v="118.21"/>
    <x v="1"/>
    <s v="Masculino"/>
    <s v="26-35"/>
    <s v="Premium"/>
    <n v="1.0416666666666666E-2"/>
    <n v="288"/>
    <s v="PE"/>
    <n v="120000"/>
    <n v="21000"/>
    <s v="Médio"/>
    <s v="Alta"/>
    <s v="Classe Média"/>
  </r>
  <r>
    <n v="934"/>
    <x v="7"/>
    <n v="0.625"/>
    <n v="65.45"/>
    <x v="6"/>
    <s v="Feminino"/>
    <s v="36-45"/>
    <s v="Econômica"/>
    <n v="3.472222222222222E-3"/>
    <n v="1981"/>
    <s v="PB"/>
    <n v="99000"/>
    <n v="18500"/>
    <s v="Médio"/>
    <s v="Média"/>
    <s v="Classe Baixa"/>
  </r>
  <r>
    <n v="935"/>
    <x v="47"/>
    <n v="0.91666666666666663"/>
    <n v="24.74"/>
    <x v="9"/>
    <s v="Feminino"/>
    <s v="46-60"/>
    <s v="Econômica"/>
    <n v="3.125E-2"/>
    <n v="1097"/>
    <s v="PE"/>
    <n v="95000"/>
    <n v="18000"/>
    <s v="Baixo"/>
    <s v="Média"/>
    <s v="Classe Baixa"/>
  </r>
  <r>
    <n v="936"/>
    <x v="312"/>
    <n v="0.58333333333333337"/>
    <n v="36.32"/>
    <x v="8"/>
    <s v="Masculino"/>
    <s v="26-35"/>
    <s v="Econômica"/>
    <n v="9.7222222222222224E-3"/>
    <n v="2235"/>
    <s v="AL"/>
    <n v="110000"/>
    <n v="20000"/>
    <s v="Médio"/>
    <s v="Alta"/>
    <s v="Classe Média"/>
  </r>
  <r>
    <n v="937"/>
    <x v="326"/>
    <n v="0.75"/>
    <n v="7.11"/>
    <x v="0"/>
    <s v="Masculino"/>
    <s v="26-35"/>
    <s v="Econômica"/>
    <n v="4.8611111111111112E-3"/>
    <n v="479"/>
    <s v="RN"/>
    <n v="108000"/>
    <n v="20500"/>
    <s v="Médio"/>
    <s v="Alta"/>
    <s v="Classe Média"/>
  </r>
  <r>
    <n v="938"/>
    <x v="146"/>
    <n v="0.33333333333333331"/>
    <n v="110.14"/>
    <x v="1"/>
    <s v="Masculino"/>
    <s v="36-45"/>
    <s v="Premium"/>
    <n v="8.3333333333333332E-3"/>
    <n v="862"/>
    <s v="PE"/>
    <n v="120000"/>
    <n v="21000"/>
    <s v="Médio"/>
    <s v="Alta"/>
    <s v="Classe Média"/>
  </r>
  <r>
    <n v="939"/>
    <x v="322"/>
    <n v="0.16666666666666666"/>
    <n v="18.54"/>
    <x v="0"/>
    <s v="Masculino"/>
    <s v="26-35"/>
    <s v="Econômica"/>
    <n v="1.3888888888888888E-2"/>
    <n v="77"/>
    <s v="RN"/>
    <n v="108000"/>
    <n v="20500"/>
    <s v="Médio"/>
    <s v="Alta"/>
    <s v="Classe Média"/>
  </r>
  <r>
    <n v="940"/>
    <x v="36"/>
    <n v="0.16666666666666666"/>
    <n v="7.13"/>
    <x v="1"/>
    <s v="Masculino"/>
    <s v="26-35"/>
    <s v="Econômica"/>
    <n v="2.7777777777777776E-2"/>
    <n v="2176"/>
    <s v="PE"/>
    <n v="120000"/>
    <n v="21000"/>
    <s v="Médio"/>
    <s v="Alta"/>
    <s v="Classe Média"/>
  </r>
  <r>
    <n v="941"/>
    <x v="87"/>
    <n v="0.41666666666666669"/>
    <n v="36.520000000000003"/>
    <x v="0"/>
    <s v="Feminino"/>
    <s v="46-60"/>
    <s v="Econômica"/>
    <n v="3.2638888888888891E-2"/>
    <n v="1319"/>
    <s v="RN"/>
    <n v="108000"/>
    <n v="20500"/>
    <s v="Médio"/>
    <s v="Alta"/>
    <s v="Classe Média"/>
  </r>
  <r>
    <n v="942"/>
    <x v="325"/>
    <n v="0.79166666666666663"/>
    <n v="68.73"/>
    <x v="6"/>
    <s v="Feminino"/>
    <s v="26-35"/>
    <s v="Compartilhada"/>
    <n v="3.0555555555555555E-2"/>
    <n v="44"/>
    <s v="PB"/>
    <n v="99000"/>
    <n v="18500"/>
    <s v="Médio"/>
    <s v="Média"/>
    <s v="Classe Baixa"/>
  </r>
  <r>
    <n v="943"/>
    <x v="204"/>
    <n v="0.95833333333333337"/>
    <n v="79.91"/>
    <x v="3"/>
    <s v="Feminino"/>
    <s v="18-25"/>
    <s v="Econômica"/>
    <n v="2.9861111111111113E-2"/>
    <n v="958"/>
    <s v="CE"/>
    <n v="98000"/>
    <n v="17500"/>
    <s v="Baixo"/>
    <s v="Média"/>
    <s v="Classe Baixa"/>
  </r>
  <r>
    <n v="944"/>
    <x v="41"/>
    <n v="0.125"/>
    <n v="100.42"/>
    <x v="9"/>
    <s v="Masculino"/>
    <s v="26-35"/>
    <s v="Econômica"/>
    <n v="1.6666666666666666E-2"/>
    <n v="2364"/>
    <s v="PE"/>
    <n v="95000"/>
    <n v="18000"/>
    <s v="Baixo"/>
    <s v="Média"/>
    <s v="Classe Baixa"/>
  </r>
  <r>
    <n v="945"/>
    <x v="307"/>
    <n v="0.79166666666666663"/>
    <n v="28.74"/>
    <x v="9"/>
    <s v="Masculino"/>
    <s v="26-35"/>
    <s v="Premium"/>
    <n v="3.5416666666666666E-2"/>
    <n v="1424"/>
    <s v="PE"/>
    <n v="95000"/>
    <n v="18000"/>
    <s v="Baixo"/>
    <s v="Média"/>
    <s v="Classe Baixa"/>
  </r>
  <r>
    <n v="946"/>
    <x v="14"/>
    <n v="0.70833333333333337"/>
    <n v="6.26"/>
    <x v="1"/>
    <s v="Masculino"/>
    <s v="36-45"/>
    <s v="Premium"/>
    <n v="4.0972222222222222E-2"/>
    <n v="188"/>
    <s v="PE"/>
    <n v="120000"/>
    <n v="21000"/>
    <s v="Médio"/>
    <s v="Alta"/>
    <s v="Classe Média"/>
  </r>
  <r>
    <n v="947"/>
    <x v="155"/>
    <n v="8.3333333333333329E-2"/>
    <n v="20.74"/>
    <x v="8"/>
    <s v="Masculino"/>
    <s v="36-45"/>
    <s v="Econômica"/>
    <n v="8.3333333333333332E-3"/>
    <n v="239"/>
    <s v="AL"/>
    <n v="110000"/>
    <n v="20000"/>
    <s v="Médio"/>
    <s v="Alta"/>
    <s v="Classe Média"/>
  </r>
  <r>
    <n v="948"/>
    <x v="245"/>
    <n v="0.125"/>
    <n v="10.85"/>
    <x v="4"/>
    <s v="Masculino"/>
    <s v="36-45"/>
    <s v="Econômica"/>
    <n v="9.7222222222222224E-3"/>
    <n v="666"/>
    <s v="AL"/>
    <n v="102000"/>
    <n v="19200"/>
    <s v="Baixo"/>
    <s v="Média"/>
    <s v="Classe Média"/>
  </r>
  <r>
    <n v="949"/>
    <x v="329"/>
    <n v="0.54166666666666663"/>
    <n v="10.55"/>
    <x v="4"/>
    <s v="Masculino"/>
    <s v="36-45"/>
    <s v="Compartilhada"/>
    <n v="3.8194444444444448E-2"/>
    <n v="1591"/>
    <s v="AL"/>
    <n v="102000"/>
    <n v="19200"/>
    <s v="Baixo"/>
    <s v="Média"/>
    <s v="Classe Média"/>
  </r>
  <r>
    <n v="950"/>
    <x v="130"/>
    <n v="0.25"/>
    <n v="7.37"/>
    <x v="9"/>
    <s v="Masculino"/>
    <s v="36-45"/>
    <s v="Econômica"/>
    <n v="2.8472222222222222E-2"/>
    <n v="689"/>
    <s v="PE"/>
    <n v="95000"/>
    <n v="18000"/>
    <s v="Baixo"/>
    <s v="Média"/>
    <s v="Classe Baixa"/>
  </r>
  <r>
    <n v="951"/>
    <x v="3"/>
    <n v="0.29166666666666669"/>
    <n v="74.06"/>
    <x v="3"/>
    <s v="Feminino"/>
    <s v="26-35"/>
    <s v="Econômica"/>
    <n v="2.5000000000000001E-2"/>
    <n v="214"/>
    <s v="CE"/>
    <n v="98000"/>
    <n v="17500"/>
    <s v="Baixo"/>
    <s v="Média"/>
    <s v="Classe Baixa"/>
  </r>
  <r>
    <n v="952"/>
    <x v="289"/>
    <n v="0.95833333333333337"/>
    <n v="81.48"/>
    <x v="4"/>
    <s v="Feminino"/>
    <s v="26-35"/>
    <s v="Econômica"/>
    <n v="2.1527777777777778E-2"/>
    <n v="1611"/>
    <s v="AL"/>
    <n v="102000"/>
    <n v="19200"/>
    <s v="Baixo"/>
    <s v="Média"/>
    <s v="Classe Média"/>
  </r>
  <r>
    <n v="953"/>
    <x v="122"/>
    <n v="0.625"/>
    <n v="25.17"/>
    <x v="5"/>
    <s v="Masculino"/>
    <s v="36-45"/>
    <s v="Econômica"/>
    <n v="2.4305555555555556E-2"/>
    <n v="822"/>
    <s v="CE"/>
    <n v="101000"/>
    <n v="19000"/>
    <s v="Médio"/>
    <s v="Alta"/>
    <s v="Classe Média"/>
  </r>
  <r>
    <n v="954"/>
    <x v="193"/>
    <n v="0.79166666666666663"/>
    <n v="110.16"/>
    <x v="4"/>
    <s v="Feminino"/>
    <s v="18-25"/>
    <s v="Econômica"/>
    <n v="4.8611111111111112E-3"/>
    <n v="1045"/>
    <s v="AL"/>
    <n v="102000"/>
    <n v="19200"/>
    <s v="Baixo"/>
    <s v="Média"/>
    <s v="Classe Média"/>
  </r>
  <r>
    <n v="955"/>
    <x v="18"/>
    <n v="0.58333333333333337"/>
    <n v="53.16"/>
    <x v="2"/>
    <s v="Masculino"/>
    <s v="26-35"/>
    <s v="Premium"/>
    <n v="2.9861111111111113E-2"/>
    <n v="1001"/>
    <s v="RN"/>
    <n v="97000"/>
    <n v="17800"/>
    <s v="Baixo"/>
    <s v="Média"/>
    <s v="Classe Baixa"/>
  </r>
  <r>
    <n v="956"/>
    <x v="191"/>
    <n v="0.25"/>
    <n v="49.06"/>
    <x v="0"/>
    <s v="Masculino"/>
    <s v="26-35"/>
    <s v="Econômica"/>
    <n v="6.9444444444444441E-3"/>
    <n v="854"/>
    <s v="RN"/>
    <n v="108000"/>
    <n v="20500"/>
    <s v="Médio"/>
    <s v="Alta"/>
    <s v="Classe Média"/>
  </r>
  <r>
    <n v="957"/>
    <x v="290"/>
    <n v="0.66666666666666663"/>
    <n v="64.680000000000007"/>
    <x v="9"/>
    <s v="Feminino"/>
    <s v="26-35"/>
    <s v="Premium"/>
    <n v="1.4583333333333334E-2"/>
    <n v="1612"/>
    <s v="PE"/>
    <n v="95000"/>
    <n v="18000"/>
    <s v="Baixo"/>
    <s v="Média"/>
    <s v="Classe Baixa"/>
  </r>
  <r>
    <n v="958"/>
    <x v="230"/>
    <n v="0.875"/>
    <n v="1.04"/>
    <x v="3"/>
    <s v="Masculino"/>
    <s v="26-35"/>
    <s v="Econômica"/>
    <n v="9.7222222222222224E-3"/>
    <n v="584"/>
    <s v="CE"/>
    <n v="98000"/>
    <n v="17500"/>
    <s v="Baixo"/>
    <s v="Média"/>
    <s v="Classe Baixa"/>
  </r>
  <r>
    <n v="959"/>
    <x v="90"/>
    <n v="0.875"/>
    <n v="24.12"/>
    <x v="8"/>
    <s v="Feminino"/>
    <s v="36-45"/>
    <s v="Premium"/>
    <n v="1.7361111111111112E-2"/>
    <n v="801"/>
    <s v="AL"/>
    <n v="110000"/>
    <n v="20000"/>
    <s v="Médio"/>
    <s v="Alta"/>
    <s v="Classe Média"/>
  </r>
  <r>
    <n v="960"/>
    <x v="161"/>
    <n v="0.875"/>
    <n v="89.87"/>
    <x v="1"/>
    <s v="Masculino"/>
    <s v="26-35"/>
    <s v="Premium"/>
    <n v="2.2916666666666665E-2"/>
    <n v="305"/>
    <s v="PE"/>
    <n v="120000"/>
    <n v="21000"/>
    <s v="Médio"/>
    <s v="Alta"/>
    <s v="Classe Média"/>
  </r>
  <r>
    <n v="961"/>
    <x v="206"/>
    <n v="0.45833333333333331"/>
    <n v="14.52"/>
    <x v="7"/>
    <s v="Feminino"/>
    <s v="46-60"/>
    <s v="Premium"/>
    <n v="2.2916666666666665E-2"/>
    <n v="1002"/>
    <s v="PB"/>
    <n v="105000"/>
    <n v="19500"/>
    <s v="Médio"/>
    <s v="Média"/>
    <s v="Classe Média"/>
  </r>
  <r>
    <n v="962"/>
    <x v="101"/>
    <n v="0.70833333333333337"/>
    <n v="74.36"/>
    <x v="6"/>
    <s v="Feminino"/>
    <s v="26-35"/>
    <s v="Premium"/>
    <n v="1.6666666666666666E-2"/>
    <n v="255"/>
    <s v="PB"/>
    <n v="99000"/>
    <n v="18500"/>
    <s v="Médio"/>
    <s v="Média"/>
    <s v="Classe Baixa"/>
  </r>
  <r>
    <n v="963"/>
    <x v="129"/>
    <n v="0.95833333333333337"/>
    <n v="33.22"/>
    <x v="9"/>
    <s v="Masculino"/>
    <s v="26-35"/>
    <s v="Premium"/>
    <n v="1.3194444444444444E-2"/>
    <n v="143"/>
    <s v="PE"/>
    <n v="95000"/>
    <n v="18000"/>
    <s v="Baixo"/>
    <s v="Média"/>
    <s v="Classe Baixa"/>
  </r>
  <r>
    <n v="964"/>
    <x v="40"/>
    <n v="0.54166666666666663"/>
    <n v="49.77"/>
    <x v="3"/>
    <s v="Masculino"/>
    <s v="18-25"/>
    <s v="Econômica"/>
    <n v="4.1666666666666666E-3"/>
    <n v="165"/>
    <s v="CE"/>
    <n v="98000"/>
    <n v="17500"/>
    <s v="Baixo"/>
    <s v="Média"/>
    <s v="Classe Baixa"/>
  </r>
  <r>
    <n v="965"/>
    <x v="267"/>
    <n v="0.58333333333333337"/>
    <n v="3.82"/>
    <x v="1"/>
    <s v="Masculino"/>
    <s v="26-35"/>
    <s v="Econômica"/>
    <n v="2.5694444444444443E-2"/>
    <n v="49"/>
    <s v="PE"/>
    <n v="120000"/>
    <n v="21000"/>
    <s v="Médio"/>
    <s v="Alta"/>
    <s v="Classe Média"/>
  </r>
  <r>
    <n v="966"/>
    <x v="225"/>
    <n v="0.58333333333333337"/>
    <n v="4.59"/>
    <x v="7"/>
    <s v="Masculino"/>
    <s v="46-60"/>
    <s v="Econômica"/>
    <n v="1.1111111111111112E-2"/>
    <n v="184"/>
    <s v="PB"/>
    <n v="105000"/>
    <n v="19500"/>
    <s v="Médio"/>
    <s v="Média"/>
    <s v="Classe Média"/>
  </r>
  <r>
    <n v="967"/>
    <x v="187"/>
    <n v="0.16666666666666666"/>
    <n v="87.69"/>
    <x v="2"/>
    <s v="Masculino"/>
    <s v="26-35"/>
    <s v="Premium"/>
    <n v="1.1805555555555555E-2"/>
    <n v="264"/>
    <s v="RN"/>
    <n v="97000"/>
    <n v="17800"/>
    <s v="Baixo"/>
    <s v="Média"/>
    <s v="Classe Baixa"/>
  </r>
  <r>
    <n v="968"/>
    <x v="231"/>
    <n v="0.625"/>
    <n v="39.17"/>
    <x v="9"/>
    <s v="Feminino"/>
    <s v="26-35"/>
    <s v="Econômica"/>
    <n v="3.3333333333333333E-2"/>
    <n v="578"/>
    <s v="PE"/>
    <n v="95000"/>
    <n v="18000"/>
    <s v="Baixo"/>
    <s v="Média"/>
    <s v="Classe Baixa"/>
  </r>
  <r>
    <n v="969"/>
    <x v="167"/>
    <n v="0.16666666666666666"/>
    <n v="70.14"/>
    <x v="8"/>
    <s v="Masculino"/>
    <s v="26-35"/>
    <s v="Econômica"/>
    <n v="3.3333333333333333E-2"/>
    <n v="183"/>
    <s v="AL"/>
    <n v="110000"/>
    <n v="20000"/>
    <s v="Médio"/>
    <s v="Alta"/>
    <s v="Classe Média"/>
  </r>
  <r>
    <n v="970"/>
    <x v="310"/>
    <n v="4.1666666666666664E-2"/>
    <n v="59.75"/>
    <x v="6"/>
    <s v="Feminino"/>
    <s v="18-25"/>
    <s v="Econômica"/>
    <n v="2.9861111111111113E-2"/>
    <n v="128"/>
    <s v="PB"/>
    <n v="99000"/>
    <n v="18500"/>
    <s v="Médio"/>
    <s v="Média"/>
    <s v="Classe Baixa"/>
  </r>
  <r>
    <n v="971"/>
    <x v="84"/>
    <n v="0.79166666666666663"/>
    <n v="81.319999999999993"/>
    <x v="7"/>
    <s v="Feminino"/>
    <s v="26-35"/>
    <s v="Premium"/>
    <n v="2.9861111111111113E-2"/>
    <n v="1844"/>
    <s v="PB"/>
    <n v="105000"/>
    <n v="19500"/>
    <s v="Médio"/>
    <s v="Média"/>
    <s v="Classe Média"/>
  </r>
  <r>
    <n v="972"/>
    <x v="192"/>
    <n v="0.33333333333333331"/>
    <n v="112.74"/>
    <x v="8"/>
    <s v="Masculino"/>
    <s v="26-35"/>
    <s v="Compartilhada"/>
    <n v="2.9166666666666667E-2"/>
    <n v="1533"/>
    <s v="AL"/>
    <n v="110000"/>
    <n v="20000"/>
    <s v="Médio"/>
    <s v="Alta"/>
    <s v="Classe Média"/>
  </r>
  <r>
    <n v="973"/>
    <x v="337"/>
    <n v="0.875"/>
    <n v="89.25"/>
    <x v="4"/>
    <s v="Masculino"/>
    <s v="26-35"/>
    <s v="Premium"/>
    <n v="3.4027777777777775E-2"/>
    <n v="1333"/>
    <s v="AL"/>
    <n v="102000"/>
    <n v="19200"/>
    <s v="Baixo"/>
    <s v="Média"/>
    <s v="Classe Média"/>
  </r>
  <r>
    <n v="974"/>
    <x v="290"/>
    <n v="0.33333333333333331"/>
    <n v="29.72"/>
    <x v="1"/>
    <s v="Masculino"/>
    <s v="36-45"/>
    <s v="Econômica"/>
    <n v="1.7361111111111112E-2"/>
    <n v="2282"/>
    <s v="PE"/>
    <n v="120000"/>
    <n v="21000"/>
    <s v="Médio"/>
    <s v="Alta"/>
    <s v="Classe Média"/>
  </r>
  <r>
    <n v="975"/>
    <x v="250"/>
    <n v="0.125"/>
    <n v="8.59"/>
    <x v="9"/>
    <s v="Masculino"/>
    <s v="36-45"/>
    <s v="Econômica"/>
    <n v="3.125E-2"/>
    <n v="2091"/>
    <s v="PE"/>
    <n v="95000"/>
    <n v="18000"/>
    <s v="Baixo"/>
    <s v="Média"/>
    <s v="Classe Baixa"/>
  </r>
  <r>
    <n v="976"/>
    <x v="76"/>
    <n v="0.58333333333333337"/>
    <n v="35.159999999999997"/>
    <x v="1"/>
    <s v="Masculino"/>
    <s v="26-35"/>
    <s v="Econômica"/>
    <n v="1.3888888888888888E-2"/>
    <n v="1105"/>
    <s v="PE"/>
    <n v="120000"/>
    <n v="21000"/>
    <s v="Médio"/>
    <s v="Alta"/>
    <s v="Classe Média"/>
  </r>
  <r>
    <n v="977"/>
    <x v="334"/>
    <n v="0.41666666666666669"/>
    <n v="73.430000000000007"/>
    <x v="7"/>
    <s v="Masculino"/>
    <s v="36-45"/>
    <s v="Econômica"/>
    <n v="2.6388888888888889E-2"/>
    <n v="116"/>
    <s v="PB"/>
    <n v="105000"/>
    <n v="19500"/>
    <s v="Médio"/>
    <s v="Média"/>
    <s v="Classe Média"/>
  </r>
  <r>
    <n v="978"/>
    <x v="74"/>
    <n v="0"/>
    <n v="10.91"/>
    <x v="5"/>
    <s v="Masculino"/>
    <s v="36-45"/>
    <s v="Econômica"/>
    <n v="2.1527777777777778E-2"/>
    <n v="1805"/>
    <s v="CE"/>
    <n v="101000"/>
    <n v="19000"/>
    <s v="Médio"/>
    <s v="Alta"/>
    <s v="Classe Média"/>
  </r>
  <r>
    <n v="979"/>
    <x v="4"/>
    <n v="0.70833333333333337"/>
    <n v="62.08"/>
    <x v="5"/>
    <s v="Masculino"/>
    <s v="36-45"/>
    <s v="Econômica"/>
    <n v="3.2638888888888891E-2"/>
    <n v="215"/>
    <s v="CE"/>
    <n v="101000"/>
    <n v="19000"/>
    <s v="Médio"/>
    <s v="Alta"/>
    <s v="Classe Média"/>
  </r>
  <r>
    <n v="980"/>
    <x v="167"/>
    <n v="0"/>
    <n v="73.64"/>
    <x v="6"/>
    <s v="Feminino"/>
    <s v="26-35"/>
    <s v="Compartilhada"/>
    <n v="4.8611111111111112E-3"/>
    <n v="767"/>
    <s v="PB"/>
    <n v="99000"/>
    <n v="18500"/>
    <s v="Médio"/>
    <s v="Média"/>
    <s v="Classe Baixa"/>
  </r>
  <r>
    <n v="981"/>
    <x v="162"/>
    <n v="0.29166666666666669"/>
    <n v="43.44"/>
    <x v="4"/>
    <s v="Feminino"/>
    <s v="26-35"/>
    <s v="Econômica"/>
    <n v="9.0277777777777769E-3"/>
    <n v="1283"/>
    <s v="AL"/>
    <n v="102000"/>
    <n v="19200"/>
    <s v="Baixo"/>
    <s v="Média"/>
    <s v="Classe Média"/>
  </r>
  <r>
    <n v="982"/>
    <x v="167"/>
    <n v="0.625"/>
    <n v="93.65"/>
    <x v="2"/>
    <s v="Masculino"/>
    <s v="26-35"/>
    <s v="Econômica"/>
    <n v="3.3333333333333333E-2"/>
    <n v="338"/>
    <s v="RN"/>
    <n v="97000"/>
    <n v="17800"/>
    <s v="Baixo"/>
    <s v="Média"/>
    <s v="Classe Baixa"/>
  </r>
  <r>
    <n v="983"/>
    <x v="147"/>
    <n v="0.875"/>
    <n v="17.260000000000002"/>
    <x v="3"/>
    <s v="Masculino"/>
    <s v="26-35"/>
    <s v="Compartilhada"/>
    <n v="2.6388888888888889E-2"/>
    <n v="173"/>
    <s v="CE"/>
    <n v="98000"/>
    <n v="17500"/>
    <s v="Baixo"/>
    <s v="Média"/>
    <s v="Classe Baixa"/>
  </r>
  <r>
    <n v="984"/>
    <x v="207"/>
    <n v="0.70833333333333337"/>
    <n v="13.64"/>
    <x v="9"/>
    <s v="Feminino"/>
    <s v="18-25"/>
    <s v="Econômica"/>
    <n v="1.5972222222222221E-2"/>
    <n v="871"/>
    <s v="PE"/>
    <n v="95000"/>
    <n v="18000"/>
    <s v="Baixo"/>
    <s v="Média"/>
    <s v="Classe Baixa"/>
  </r>
  <r>
    <n v="985"/>
    <x v="235"/>
    <n v="0.875"/>
    <n v="88.74"/>
    <x v="9"/>
    <s v="Feminino"/>
    <s v="26-35"/>
    <s v="Econômica"/>
    <n v="2.9166666666666667E-2"/>
    <n v="968"/>
    <s v="PE"/>
    <n v="95000"/>
    <n v="18000"/>
    <s v="Baixo"/>
    <s v="Média"/>
    <s v="Classe Baixa"/>
  </r>
  <r>
    <n v="986"/>
    <x v="184"/>
    <n v="0.33333333333333331"/>
    <n v="61.98"/>
    <x v="7"/>
    <s v="Masculino"/>
    <s v="46-60"/>
    <s v="Econômica"/>
    <n v="2.0833333333333332E-2"/>
    <n v="1656"/>
    <s v="PB"/>
    <n v="105000"/>
    <n v="19500"/>
    <s v="Médio"/>
    <s v="Média"/>
    <s v="Classe Média"/>
  </r>
  <r>
    <n v="987"/>
    <x v="328"/>
    <n v="0.45833333333333331"/>
    <n v="84.17"/>
    <x v="5"/>
    <s v="Masculino"/>
    <s v="26-35"/>
    <s v="Econômica"/>
    <n v="1.8749999999999999E-2"/>
    <n v="1056"/>
    <s v="CE"/>
    <n v="101000"/>
    <n v="19000"/>
    <s v="Médio"/>
    <s v="Alta"/>
    <s v="Classe Média"/>
  </r>
  <r>
    <n v="988"/>
    <x v="287"/>
    <n v="0.75"/>
    <n v="55.01"/>
    <x v="0"/>
    <s v="Masculino"/>
    <s v="26-35"/>
    <s v="Premium"/>
    <n v="1.5277777777777777E-2"/>
    <n v="639"/>
    <s v="RN"/>
    <n v="108000"/>
    <n v="20500"/>
    <s v="Médio"/>
    <s v="Alta"/>
    <s v="Classe Média"/>
  </r>
  <r>
    <n v="989"/>
    <x v="338"/>
    <n v="0.70833333333333337"/>
    <n v="33.340000000000003"/>
    <x v="2"/>
    <s v="Masculino"/>
    <s v="36-45"/>
    <s v="Econômica"/>
    <n v="3.4027777777777775E-2"/>
    <n v="524"/>
    <s v="RN"/>
    <n v="97000"/>
    <n v="17800"/>
    <s v="Baixo"/>
    <s v="Média"/>
    <s v="Classe Baixa"/>
  </r>
  <r>
    <n v="990"/>
    <x v="53"/>
    <n v="0.16666666666666666"/>
    <n v="9.92"/>
    <x v="7"/>
    <s v="Masculino"/>
    <s v="36-45"/>
    <s v="Premium"/>
    <n v="3.4722222222222224E-2"/>
    <n v="1838"/>
    <s v="PB"/>
    <n v="105000"/>
    <n v="19500"/>
    <s v="Médio"/>
    <s v="Média"/>
    <s v="Classe Média"/>
  </r>
  <r>
    <n v="991"/>
    <x v="166"/>
    <n v="4.1666666666666664E-2"/>
    <n v="96.93"/>
    <x v="2"/>
    <s v="Masculino"/>
    <s v="26-35"/>
    <s v="Premium"/>
    <n v="3.0555555555555555E-2"/>
    <n v="1901"/>
    <s v="RN"/>
    <n v="97000"/>
    <n v="17800"/>
    <s v="Baixo"/>
    <s v="Média"/>
    <s v="Classe Baixa"/>
  </r>
  <r>
    <n v="992"/>
    <x v="214"/>
    <n v="0.25"/>
    <n v="84.89"/>
    <x v="0"/>
    <s v="Masculino"/>
    <s v="26-35"/>
    <s v="Econômica"/>
    <n v="3.125E-2"/>
    <n v="57"/>
    <s v="RN"/>
    <n v="108000"/>
    <n v="20500"/>
    <s v="Médio"/>
    <s v="Alta"/>
    <s v="Classe Média"/>
  </r>
  <r>
    <n v="993"/>
    <x v="335"/>
    <n v="0.375"/>
    <n v="3.63"/>
    <x v="5"/>
    <s v="Masculino"/>
    <s v="18-25"/>
    <s v="Econômica"/>
    <n v="3.4027777777777775E-2"/>
    <n v="866"/>
    <s v="CE"/>
    <n v="101000"/>
    <n v="19000"/>
    <s v="Médio"/>
    <s v="Alta"/>
    <s v="Classe Média"/>
  </r>
  <r>
    <n v="994"/>
    <x v="71"/>
    <n v="0.58333333333333337"/>
    <n v="72.88"/>
    <x v="8"/>
    <s v="Masculino"/>
    <s v="36-45"/>
    <s v="Econômica"/>
    <n v="3.6805555555555557E-2"/>
    <n v="2396"/>
    <s v="AL"/>
    <n v="110000"/>
    <n v="20000"/>
    <s v="Médio"/>
    <s v="Alta"/>
    <s v="Classe Média"/>
  </r>
  <r>
    <n v="995"/>
    <x v="243"/>
    <n v="0.25"/>
    <n v="46.51"/>
    <x v="0"/>
    <s v="Masculino"/>
    <s v="26-35"/>
    <s v="Econômica"/>
    <n v="2.9166666666666667E-2"/>
    <n v="2462"/>
    <s v="RN"/>
    <n v="108000"/>
    <n v="20500"/>
    <s v="Médio"/>
    <s v="Alta"/>
    <s v="Classe Média"/>
  </r>
  <r>
    <n v="996"/>
    <x v="218"/>
    <n v="0.16666666666666666"/>
    <n v="15.53"/>
    <x v="7"/>
    <s v="Feminino"/>
    <s v="26-35"/>
    <s v="Econômica"/>
    <n v="3.888888888888889E-2"/>
    <n v="1505"/>
    <s v="PB"/>
    <n v="105000"/>
    <n v="19500"/>
    <s v="Médio"/>
    <s v="Média"/>
    <s v="Classe Média"/>
  </r>
  <r>
    <n v="997"/>
    <x v="17"/>
    <n v="0.58333333333333337"/>
    <n v="110.49"/>
    <x v="3"/>
    <s v="Masculino"/>
    <s v="26-35"/>
    <s v="Econômica"/>
    <n v="9.7222222222222224E-3"/>
    <n v="1917"/>
    <s v="CE"/>
    <n v="98000"/>
    <n v="17500"/>
    <s v="Baixo"/>
    <s v="Média"/>
    <s v="Classe Baixa"/>
  </r>
  <r>
    <n v="998"/>
    <x v="51"/>
    <n v="0.79166666666666663"/>
    <n v="20.73"/>
    <x v="2"/>
    <s v="Feminino"/>
    <s v="36-45"/>
    <s v="Econômica"/>
    <n v="3.2638888888888891E-2"/>
    <n v="1896"/>
    <s v="RN"/>
    <n v="97000"/>
    <n v="17800"/>
    <s v="Baixo"/>
    <s v="Média"/>
    <s v="Classe Baixa"/>
  </r>
  <r>
    <n v="999"/>
    <x v="254"/>
    <n v="0.79166666666666663"/>
    <n v="114.28"/>
    <x v="4"/>
    <s v="Masculino"/>
    <s v="36-45"/>
    <s v="Compartilhada"/>
    <n v="9.7222222222222224E-3"/>
    <n v="1049"/>
    <s v="AL"/>
    <n v="102000"/>
    <n v="19200"/>
    <s v="Baixo"/>
    <s v="Média"/>
    <s v="Classe Média"/>
  </r>
  <r>
    <n v="1000"/>
    <x v="95"/>
    <n v="0.58333333333333337"/>
    <n v="56.29"/>
    <x v="7"/>
    <s v="Masculino"/>
    <s v="26-35"/>
    <s v="Econômica"/>
    <n v="1.7361111111111112E-2"/>
    <n v="216"/>
    <s v="PB"/>
    <n v="105000"/>
    <n v="19500"/>
    <s v="Médio"/>
    <s v="Média"/>
    <s v="Classe Média"/>
  </r>
  <r>
    <n v="1001"/>
    <x v="300"/>
    <n v="0.375"/>
    <n v="26.29"/>
    <x v="8"/>
    <s v="Masculino"/>
    <s v="18-25"/>
    <s v="Econômica"/>
    <n v="2.9166666666666667E-2"/>
    <n v="1878"/>
    <s v="AL"/>
    <n v="110000"/>
    <n v="20000"/>
    <s v="Médio"/>
    <s v="Alta"/>
    <s v="Classe Média"/>
  </r>
  <r>
    <n v="1002"/>
    <x v="167"/>
    <n v="0.95833333333333337"/>
    <n v="67.319999999999993"/>
    <x v="3"/>
    <s v="Masculino"/>
    <s v="36-45"/>
    <s v="Premium"/>
    <n v="2.9166666666666667E-2"/>
    <n v="426"/>
    <s v="CE"/>
    <n v="98000"/>
    <n v="17500"/>
    <s v="Baixo"/>
    <s v="Média"/>
    <s v="Classe Baixa"/>
  </r>
  <r>
    <n v="1003"/>
    <x v="47"/>
    <n v="0.54166666666666663"/>
    <n v="105.39"/>
    <x v="5"/>
    <s v="Masculino"/>
    <s v="46-60"/>
    <s v="Econômica"/>
    <n v="3.5416666666666666E-2"/>
    <n v="797"/>
    <s v="CE"/>
    <n v="101000"/>
    <n v="19000"/>
    <s v="Médio"/>
    <s v="Alta"/>
    <s v="Classe Média"/>
  </r>
  <r>
    <n v="1004"/>
    <x v="238"/>
    <n v="0.375"/>
    <n v="89.21"/>
    <x v="6"/>
    <s v="Masculino"/>
    <s v="36-45"/>
    <s v="Econômica"/>
    <n v="7.6388888888888886E-3"/>
    <n v="857"/>
    <s v="PB"/>
    <n v="99000"/>
    <n v="18500"/>
    <s v="Médio"/>
    <s v="Média"/>
    <s v="Classe Baixa"/>
  </r>
  <r>
    <n v="1005"/>
    <x v="123"/>
    <n v="0.66666666666666663"/>
    <n v="97.75"/>
    <x v="9"/>
    <s v="Feminino"/>
    <s v="60+"/>
    <s v="Compartilhada"/>
    <n v="1.1111111111111112E-2"/>
    <n v="938"/>
    <s v="PE"/>
    <n v="95000"/>
    <n v="18000"/>
    <s v="Baixo"/>
    <s v="Média"/>
    <s v="Classe Baixa"/>
  </r>
  <r>
    <n v="1006"/>
    <x v="52"/>
    <n v="0.83333333333333337"/>
    <n v="80.760000000000005"/>
    <x v="0"/>
    <s v="Feminino"/>
    <s v="18-25"/>
    <s v="Econômica"/>
    <n v="3.888888888888889E-2"/>
    <n v="1218"/>
    <s v="RN"/>
    <n v="108000"/>
    <n v="20500"/>
    <s v="Médio"/>
    <s v="Alta"/>
    <s v="Classe Média"/>
  </r>
  <r>
    <n v="1007"/>
    <x v="158"/>
    <n v="0.54166666666666663"/>
    <n v="84.61"/>
    <x v="9"/>
    <s v="Masculino"/>
    <s v="26-35"/>
    <s v="Econômica"/>
    <n v="3.125E-2"/>
    <n v="1304"/>
    <s v="PE"/>
    <n v="95000"/>
    <n v="18000"/>
    <s v="Baixo"/>
    <s v="Média"/>
    <s v="Classe Baixa"/>
  </r>
  <r>
    <n v="1008"/>
    <x v="230"/>
    <n v="4.1666666666666664E-2"/>
    <n v="102.66"/>
    <x v="7"/>
    <s v="Feminino"/>
    <s v="26-35"/>
    <s v="Econômica"/>
    <n v="2.5694444444444443E-2"/>
    <n v="126"/>
    <s v="PB"/>
    <n v="105000"/>
    <n v="19500"/>
    <s v="Médio"/>
    <s v="Média"/>
    <s v="Classe Média"/>
  </r>
  <r>
    <n v="1009"/>
    <x v="121"/>
    <n v="0.625"/>
    <n v="33.71"/>
    <x v="5"/>
    <s v="Masculino"/>
    <s v="26-35"/>
    <s v="Econômica"/>
    <n v="2.013888888888889E-2"/>
    <n v="491"/>
    <s v="CE"/>
    <n v="101000"/>
    <n v="19000"/>
    <s v="Médio"/>
    <s v="Alta"/>
    <s v="Classe Média"/>
  </r>
  <r>
    <n v="1010"/>
    <x v="339"/>
    <n v="0.5"/>
    <n v="61.28"/>
    <x v="1"/>
    <s v="Masculino"/>
    <s v="18-25"/>
    <s v="Econômica"/>
    <n v="2.2222222222222223E-2"/>
    <n v="1657"/>
    <s v="PE"/>
    <n v="120000"/>
    <n v="21000"/>
    <s v="Médio"/>
    <s v="Alta"/>
    <s v="Classe Média"/>
  </r>
  <r>
    <n v="1011"/>
    <x v="203"/>
    <n v="0.33333333333333331"/>
    <n v="30.44"/>
    <x v="3"/>
    <s v="Masculino"/>
    <s v="26-35"/>
    <s v="Econômica"/>
    <n v="1.9444444444444445E-2"/>
    <n v="1997"/>
    <s v="CE"/>
    <n v="98000"/>
    <n v="17500"/>
    <s v="Baixo"/>
    <s v="Média"/>
    <s v="Classe Baixa"/>
  </r>
  <r>
    <n v="1012"/>
    <x v="16"/>
    <n v="0.25"/>
    <n v="118.58"/>
    <x v="4"/>
    <s v="Masculino"/>
    <s v="26-35"/>
    <s v="Econômica"/>
    <n v="3.6111111111111108E-2"/>
    <n v="1208"/>
    <s v="AL"/>
    <n v="102000"/>
    <n v="19200"/>
    <s v="Baixo"/>
    <s v="Média"/>
    <s v="Classe Média"/>
  </r>
  <r>
    <n v="1013"/>
    <x v="194"/>
    <n v="0.625"/>
    <n v="113.57"/>
    <x v="9"/>
    <s v="Masculino"/>
    <s v="26-35"/>
    <s v="Econômica"/>
    <n v="2.4305555555555556E-2"/>
    <n v="2112"/>
    <s v="PE"/>
    <n v="95000"/>
    <n v="18000"/>
    <s v="Baixo"/>
    <s v="Média"/>
    <s v="Classe Baixa"/>
  </r>
  <r>
    <n v="1014"/>
    <x v="220"/>
    <n v="0.375"/>
    <n v="9.5299999999999994"/>
    <x v="2"/>
    <s v="Masculino"/>
    <s v="60+"/>
    <s v="Compartilhada"/>
    <n v="1.5277777777777777E-2"/>
    <n v="1166"/>
    <s v="RN"/>
    <n v="97000"/>
    <n v="17800"/>
    <s v="Baixo"/>
    <s v="Média"/>
    <s v="Classe Baixa"/>
  </r>
  <r>
    <n v="1015"/>
    <x v="228"/>
    <n v="0.95833333333333337"/>
    <n v="86.14"/>
    <x v="8"/>
    <s v="Masculino"/>
    <s v="26-35"/>
    <s v="Econômica"/>
    <n v="1.8749999999999999E-2"/>
    <n v="1464"/>
    <s v="AL"/>
    <n v="110000"/>
    <n v="20000"/>
    <s v="Médio"/>
    <s v="Alta"/>
    <s v="Classe Média"/>
  </r>
  <r>
    <n v="1016"/>
    <x v="205"/>
    <n v="0.875"/>
    <n v="11.14"/>
    <x v="9"/>
    <s v="Masculino"/>
    <s v="18-25"/>
    <s v="Econômica"/>
    <n v="7.6388888888888886E-3"/>
    <n v="267"/>
    <s v="PE"/>
    <n v="95000"/>
    <n v="18000"/>
    <s v="Baixo"/>
    <s v="Média"/>
    <s v="Classe Baixa"/>
  </r>
  <r>
    <n v="1017"/>
    <x v="299"/>
    <n v="0.33333333333333331"/>
    <n v="25.77"/>
    <x v="7"/>
    <s v="Masculino"/>
    <s v="18-25"/>
    <s v="Compartilhada"/>
    <n v="3.7499999999999999E-2"/>
    <n v="452"/>
    <s v="PB"/>
    <n v="105000"/>
    <n v="19500"/>
    <s v="Médio"/>
    <s v="Média"/>
    <s v="Classe Média"/>
  </r>
  <r>
    <n v="1018"/>
    <x v="273"/>
    <n v="0.875"/>
    <n v="70.31"/>
    <x v="3"/>
    <s v="Masculino"/>
    <s v="46-60"/>
    <s v="Econômica"/>
    <n v="8.3333333333333332E-3"/>
    <n v="1942"/>
    <s v="CE"/>
    <n v="98000"/>
    <n v="17500"/>
    <s v="Baixo"/>
    <s v="Média"/>
    <s v="Classe Baixa"/>
  </r>
  <r>
    <n v="1019"/>
    <x v="20"/>
    <n v="0.91666666666666663"/>
    <n v="110.28"/>
    <x v="3"/>
    <s v="Masculino"/>
    <s v="36-45"/>
    <s v="Econômica"/>
    <n v="4.027777777777778E-2"/>
    <n v="698"/>
    <s v="CE"/>
    <n v="98000"/>
    <n v="17500"/>
    <s v="Baixo"/>
    <s v="Média"/>
    <s v="Classe Baixa"/>
  </r>
  <r>
    <n v="1020"/>
    <x v="230"/>
    <n v="0.25"/>
    <n v="0.89"/>
    <x v="0"/>
    <s v="Masculino"/>
    <s v="18-25"/>
    <s v="Econômica"/>
    <n v="1.3194444444444444E-2"/>
    <n v="325"/>
    <s v="RN"/>
    <n v="108000"/>
    <n v="20500"/>
    <s v="Médio"/>
    <s v="Alta"/>
    <s v="Classe Média"/>
  </r>
  <r>
    <n v="1021"/>
    <x v="330"/>
    <n v="0.625"/>
    <n v="8.52"/>
    <x v="1"/>
    <s v="Feminino"/>
    <s v="26-35"/>
    <s v="Compartilhada"/>
    <n v="2.9166666666666667E-2"/>
    <n v="1464"/>
    <s v="PE"/>
    <n v="120000"/>
    <n v="21000"/>
    <s v="Médio"/>
    <s v="Alta"/>
    <s v="Classe Média"/>
  </r>
  <r>
    <n v="1022"/>
    <x v="335"/>
    <n v="0.33333333333333331"/>
    <n v="3.92"/>
    <x v="0"/>
    <s v="Masculino"/>
    <s v="36-45"/>
    <s v="Premium"/>
    <n v="2.2222222222222223E-2"/>
    <n v="327"/>
    <s v="RN"/>
    <n v="108000"/>
    <n v="20500"/>
    <s v="Médio"/>
    <s v="Alta"/>
    <s v="Classe Média"/>
  </r>
  <r>
    <n v="1023"/>
    <x v="178"/>
    <n v="0.95833333333333337"/>
    <n v="111.31"/>
    <x v="6"/>
    <s v="Masculino"/>
    <s v="26-35"/>
    <s v="Compartilhada"/>
    <n v="2.1527777777777778E-2"/>
    <n v="1742"/>
    <s v="PB"/>
    <n v="99000"/>
    <n v="18500"/>
    <s v="Médio"/>
    <s v="Média"/>
    <s v="Classe Baixa"/>
  </r>
  <r>
    <n v="1024"/>
    <x v="19"/>
    <n v="0.66666666666666663"/>
    <n v="116.67"/>
    <x v="4"/>
    <s v="Masculino"/>
    <s v="60+"/>
    <s v="Premium"/>
    <n v="1.7361111111111112E-2"/>
    <n v="1754"/>
    <s v="AL"/>
    <n v="102000"/>
    <n v="19200"/>
    <s v="Baixo"/>
    <s v="Média"/>
    <s v="Classe Média"/>
  </r>
  <r>
    <n v="1025"/>
    <x v="340"/>
    <n v="0.79166666666666663"/>
    <n v="113.59"/>
    <x v="5"/>
    <s v="Feminino"/>
    <s v="26-35"/>
    <s v="Econômica"/>
    <n v="3.3333333333333333E-2"/>
    <n v="1187"/>
    <s v="CE"/>
    <n v="101000"/>
    <n v="19000"/>
    <s v="Médio"/>
    <s v="Alta"/>
    <s v="Classe Média"/>
  </r>
  <r>
    <n v="1026"/>
    <x v="297"/>
    <n v="0.25"/>
    <n v="59.53"/>
    <x v="7"/>
    <s v="Masculino"/>
    <s v="26-35"/>
    <s v="Econômica"/>
    <n v="2.1527777777777778E-2"/>
    <n v="1746"/>
    <s v="PB"/>
    <n v="105000"/>
    <n v="19500"/>
    <s v="Médio"/>
    <s v="Média"/>
    <s v="Classe Média"/>
  </r>
  <r>
    <n v="1027"/>
    <x v="328"/>
    <n v="0.41666666666666669"/>
    <n v="104.13"/>
    <x v="7"/>
    <s v="Masculino"/>
    <s v="46-60"/>
    <s v="Compartilhada"/>
    <n v="3.5416666666666666E-2"/>
    <n v="2018"/>
    <s v="PB"/>
    <n v="105000"/>
    <n v="19500"/>
    <s v="Médio"/>
    <s v="Média"/>
    <s v="Classe Média"/>
  </r>
  <r>
    <n v="1028"/>
    <x v="86"/>
    <n v="0.29166666666666669"/>
    <n v="102.12"/>
    <x v="5"/>
    <s v="Masculino"/>
    <s v="26-35"/>
    <s v="Econômica"/>
    <n v="3.5416666666666666E-2"/>
    <n v="574"/>
    <s v="CE"/>
    <n v="101000"/>
    <n v="19000"/>
    <s v="Médio"/>
    <s v="Alta"/>
    <s v="Classe Média"/>
  </r>
  <r>
    <n v="1029"/>
    <x v="127"/>
    <n v="0.25"/>
    <n v="4.17"/>
    <x v="5"/>
    <s v="Feminino"/>
    <s v="26-35"/>
    <s v="Econômica"/>
    <n v="3.1944444444444442E-2"/>
    <n v="1659"/>
    <s v="CE"/>
    <n v="101000"/>
    <n v="19000"/>
    <s v="Médio"/>
    <s v="Alta"/>
    <s v="Classe Média"/>
  </r>
  <r>
    <n v="1030"/>
    <x v="272"/>
    <n v="0.75"/>
    <n v="100.33"/>
    <x v="5"/>
    <s v="Masculino"/>
    <s v="26-35"/>
    <s v="Econômica"/>
    <n v="3.125E-2"/>
    <n v="1762"/>
    <s v="CE"/>
    <n v="101000"/>
    <n v="19000"/>
    <s v="Médio"/>
    <s v="Alta"/>
    <s v="Classe Média"/>
  </r>
  <r>
    <n v="1031"/>
    <x v="316"/>
    <n v="0.79166666666666663"/>
    <n v="9.26"/>
    <x v="1"/>
    <s v="Masculino"/>
    <s v="36-45"/>
    <s v="Econômica"/>
    <n v="1.2500000000000001E-2"/>
    <n v="567"/>
    <s v="PE"/>
    <n v="120000"/>
    <n v="21000"/>
    <s v="Médio"/>
    <s v="Alta"/>
    <s v="Classe Média"/>
  </r>
  <r>
    <n v="1032"/>
    <x v="212"/>
    <n v="0.45833333333333331"/>
    <n v="73.569999999999993"/>
    <x v="5"/>
    <s v="Masculino"/>
    <s v="26-35"/>
    <s v="Econômica"/>
    <n v="1.7361111111111112E-2"/>
    <n v="1845"/>
    <s v="CE"/>
    <n v="101000"/>
    <n v="19000"/>
    <s v="Médio"/>
    <s v="Alta"/>
    <s v="Classe Média"/>
  </r>
  <r>
    <n v="1033"/>
    <x v="273"/>
    <n v="0.25"/>
    <n v="31.45"/>
    <x v="5"/>
    <s v="Masculino"/>
    <s v="26-35"/>
    <s v="Econômica"/>
    <n v="1.2500000000000001E-2"/>
    <n v="1827"/>
    <s v="CE"/>
    <n v="101000"/>
    <n v="19000"/>
    <s v="Médio"/>
    <s v="Alta"/>
    <s v="Classe Média"/>
  </r>
  <r>
    <n v="1034"/>
    <x v="152"/>
    <n v="0.29166666666666669"/>
    <n v="18.87"/>
    <x v="9"/>
    <s v="Masculino"/>
    <s v="18-25"/>
    <s v="Econômica"/>
    <n v="3.6805555555555557E-2"/>
    <n v="477"/>
    <s v="PE"/>
    <n v="95000"/>
    <n v="18000"/>
    <s v="Baixo"/>
    <s v="Média"/>
    <s v="Classe Baixa"/>
  </r>
  <r>
    <n v="1035"/>
    <x v="334"/>
    <n v="0.25"/>
    <n v="13.85"/>
    <x v="2"/>
    <s v="Feminino"/>
    <s v="46-60"/>
    <s v="Econômica"/>
    <n v="3.2638888888888891E-2"/>
    <n v="862"/>
    <s v="RN"/>
    <n v="97000"/>
    <n v="17800"/>
    <s v="Baixo"/>
    <s v="Média"/>
    <s v="Classe Baixa"/>
  </r>
  <r>
    <n v="1036"/>
    <x v="141"/>
    <n v="0.20833333333333334"/>
    <n v="85.07"/>
    <x v="3"/>
    <s v="Masculino"/>
    <s v="26-35"/>
    <s v="Econômica"/>
    <n v="6.9444444444444441E-3"/>
    <n v="2359"/>
    <s v="CE"/>
    <n v="98000"/>
    <n v="17500"/>
    <s v="Baixo"/>
    <s v="Média"/>
    <s v="Classe Baixa"/>
  </r>
  <r>
    <n v="1037"/>
    <x v="240"/>
    <n v="0.33333333333333331"/>
    <n v="44.09"/>
    <x v="5"/>
    <s v="Masculino"/>
    <s v="26-35"/>
    <s v="Econômica"/>
    <n v="1.1111111111111112E-2"/>
    <n v="271"/>
    <s v="CE"/>
    <n v="101000"/>
    <n v="19000"/>
    <s v="Médio"/>
    <s v="Alta"/>
    <s v="Classe Média"/>
  </r>
  <r>
    <n v="1038"/>
    <x v="110"/>
    <n v="0.5"/>
    <n v="88.35"/>
    <x v="9"/>
    <s v="Masculino"/>
    <s v="36-45"/>
    <s v="Econômica"/>
    <n v="2.2222222222222223E-2"/>
    <n v="649"/>
    <s v="PE"/>
    <n v="95000"/>
    <n v="18000"/>
    <s v="Baixo"/>
    <s v="Média"/>
    <s v="Classe Baixa"/>
  </r>
  <r>
    <n v="1039"/>
    <x v="34"/>
    <n v="0.25"/>
    <n v="12.52"/>
    <x v="6"/>
    <s v="Masculino"/>
    <s v="36-45"/>
    <s v="Econômica"/>
    <n v="3.6805555555555557E-2"/>
    <n v="1489"/>
    <s v="PB"/>
    <n v="99000"/>
    <n v="18500"/>
    <s v="Médio"/>
    <s v="Média"/>
    <s v="Classe Baixa"/>
  </r>
  <r>
    <n v="1040"/>
    <x v="333"/>
    <n v="0.29166666666666669"/>
    <n v="41.26"/>
    <x v="3"/>
    <s v="Masculino"/>
    <s v="46-60"/>
    <s v="Compartilhada"/>
    <n v="2.2916666666666665E-2"/>
    <n v="2425"/>
    <s v="CE"/>
    <n v="98000"/>
    <n v="17500"/>
    <s v="Baixo"/>
    <s v="Média"/>
    <s v="Classe Baixa"/>
  </r>
  <r>
    <n v="1041"/>
    <x v="160"/>
    <n v="0.875"/>
    <n v="67.040000000000006"/>
    <x v="4"/>
    <s v="Masculino"/>
    <s v="26-35"/>
    <s v="Econômica"/>
    <n v="2.8472222222222222E-2"/>
    <n v="717"/>
    <s v="AL"/>
    <n v="102000"/>
    <n v="19200"/>
    <s v="Baixo"/>
    <s v="Média"/>
    <s v="Classe Média"/>
  </r>
  <r>
    <n v="1042"/>
    <x v="110"/>
    <n v="0.66666666666666663"/>
    <n v="95.93"/>
    <x v="3"/>
    <s v="Masculino"/>
    <s v="46-60"/>
    <s v="Econômica"/>
    <n v="2.9166666666666667E-2"/>
    <n v="206"/>
    <s v="CE"/>
    <n v="98000"/>
    <n v="17500"/>
    <s v="Baixo"/>
    <s v="Média"/>
    <s v="Classe Baixa"/>
  </r>
  <r>
    <n v="1043"/>
    <x v="210"/>
    <n v="0.66666666666666663"/>
    <n v="41.66"/>
    <x v="1"/>
    <s v="Masculino"/>
    <s v="26-35"/>
    <s v="Econômica"/>
    <n v="4.8611111111111112E-3"/>
    <n v="982"/>
    <s v="PE"/>
    <n v="120000"/>
    <n v="21000"/>
    <s v="Médio"/>
    <s v="Alta"/>
    <s v="Classe Média"/>
  </r>
  <r>
    <n v="1044"/>
    <x v="319"/>
    <n v="0.625"/>
    <n v="76.98"/>
    <x v="5"/>
    <s v="Masculino"/>
    <s v="18-25"/>
    <s v="Econômica"/>
    <n v="2.5694444444444443E-2"/>
    <n v="946"/>
    <s v="CE"/>
    <n v="101000"/>
    <n v="19000"/>
    <s v="Médio"/>
    <s v="Alta"/>
    <s v="Classe Média"/>
  </r>
  <r>
    <n v="1045"/>
    <x v="43"/>
    <n v="0.875"/>
    <n v="106.89"/>
    <x v="3"/>
    <s v="Feminino"/>
    <s v="46-60"/>
    <s v="Econômica"/>
    <n v="3.7499999999999999E-2"/>
    <n v="2491"/>
    <s v="CE"/>
    <n v="98000"/>
    <n v="17500"/>
    <s v="Baixo"/>
    <s v="Média"/>
    <s v="Classe Baixa"/>
  </r>
  <r>
    <n v="1046"/>
    <x v="297"/>
    <n v="4.1666666666666664E-2"/>
    <n v="75.819999999999993"/>
    <x v="6"/>
    <s v="Masculino"/>
    <s v="26-35"/>
    <s v="Premium"/>
    <n v="3.4722222222222224E-2"/>
    <n v="2061"/>
    <s v="PB"/>
    <n v="99000"/>
    <n v="18500"/>
    <s v="Médio"/>
    <s v="Média"/>
    <s v="Classe Baixa"/>
  </r>
  <r>
    <n v="1047"/>
    <x v="341"/>
    <n v="0.29166666666666669"/>
    <n v="31.79"/>
    <x v="1"/>
    <s v="Feminino"/>
    <s v="36-45"/>
    <s v="Econômica"/>
    <n v="1.1111111111111112E-2"/>
    <n v="696"/>
    <s v="PE"/>
    <n v="120000"/>
    <n v="21000"/>
    <s v="Médio"/>
    <s v="Alta"/>
    <s v="Classe Média"/>
  </r>
  <r>
    <n v="1048"/>
    <x v="120"/>
    <n v="0.66666666666666663"/>
    <n v="7.81"/>
    <x v="5"/>
    <s v="Masculino"/>
    <s v="46-60"/>
    <s v="Premium"/>
    <n v="1.1111111111111112E-2"/>
    <n v="546"/>
    <s v="CE"/>
    <n v="101000"/>
    <n v="19000"/>
    <s v="Médio"/>
    <s v="Alta"/>
    <s v="Classe Média"/>
  </r>
  <r>
    <n v="1049"/>
    <x v="274"/>
    <n v="0.5"/>
    <n v="105.06"/>
    <x v="0"/>
    <s v="Masculino"/>
    <s v="36-45"/>
    <s v="Compartilhada"/>
    <n v="1.0416666666666666E-2"/>
    <n v="302"/>
    <s v="RN"/>
    <n v="108000"/>
    <n v="20500"/>
    <s v="Médio"/>
    <s v="Alta"/>
    <s v="Classe Média"/>
  </r>
  <r>
    <n v="1050"/>
    <x v="342"/>
    <n v="0.70833333333333337"/>
    <n v="7.45"/>
    <x v="3"/>
    <s v="Masculino"/>
    <s v="18-25"/>
    <s v="Econômica"/>
    <n v="2.2222222222222223E-2"/>
    <n v="1258"/>
    <s v="CE"/>
    <n v="98000"/>
    <n v="17500"/>
    <s v="Baixo"/>
    <s v="Média"/>
    <s v="Classe Baixa"/>
  </r>
  <r>
    <n v="1051"/>
    <x v="325"/>
    <n v="0.95833333333333337"/>
    <n v="105.59"/>
    <x v="5"/>
    <s v="Masculino"/>
    <s v="46-60"/>
    <s v="Econômica"/>
    <n v="3.8194444444444448E-2"/>
    <n v="903"/>
    <s v="CE"/>
    <n v="101000"/>
    <n v="19000"/>
    <s v="Médio"/>
    <s v="Alta"/>
    <s v="Classe Média"/>
  </r>
  <r>
    <n v="1052"/>
    <x v="245"/>
    <n v="0.875"/>
    <n v="65.83"/>
    <x v="0"/>
    <s v="Masculino"/>
    <s v="26-35"/>
    <s v="Econômica"/>
    <n v="2.7083333333333334E-2"/>
    <n v="1014"/>
    <s v="RN"/>
    <n v="108000"/>
    <n v="20500"/>
    <s v="Médio"/>
    <s v="Alta"/>
    <s v="Classe Média"/>
  </r>
  <r>
    <n v="1053"/>
    <x v="302"/>
    <n v="0.375"/>
    <n v="112.99"/>
    <x v="1"/>
    <s v="Feminino"/>
    <s v="26-35"/>
    <s v="Econômica"/>
    <n v="2.6388888888888889E-2"/>
    <n v="1135"/>
    <s v="PE"/>
    <n v="120000"/>
    <n v="21000"/>
    <s v="Médio"/>
    <s v="Alta"/>
    <s v="Classe Média"/>
  </r>
  <r>
    <n v="1054"/>
    <x v="273"/>
    <n v="4.1666666666666664E-2"/>
    <n v="96.86"/>
    <x v="8"/>
    <s v="Feminino"/>
    <s v="26-35"/>
    <s v="Premium"/>
    <n v="1.8055555555555554E-2"/>
    <n v="2479"/>
    <s v="AL"/>
    <n v="110000"/>
    <n v="20000"/>
    <s v="Médio"/>
    <s v="Alta"/>
    <s v="Classe Média"/>
  </r>
  <r>
    <n v="1055"/>
    <x v="117"/>
    <n v="4.1666666666666664E-2"/>
    <n v="119.76"/>
    <x v="2"/>
    <s v="Masculino"/>
    <s v="26-35"/>
    <s v="Premium"/>
    <n v="2.9861111111111113E-2"/>
    <n v="107"/>
    <s v="RN"/>
    <n v="97000"/>
    <n v="17800"/>
    <s v="Baixo"/>
    <s v="Média"/>
    <s v="Classe Baixa"/>
  </r>
  <r>
    <n v="1056"/>
    <x v="177"/>
    <n v="0.54166666666666663"/>
    <n v="45.33"/>
    <x v="8"/>
    <s v="Feminino"/>
    <s v="36-45"/>
    <s v="Econômica"/>
    <n v="3.9583333333333331E-2"/>
    <n v="1123"/>
    <s v="AL"/>
    <n v="110000"/>
    <n v="20000"/>
    <s v="Médio"/>
    <s v="Alta"/>
    <s v="Classe Média"/>
  </r>
  <r>
    <n v="1057"/>
    <x v="323"/>
    <n v="0.625"/>
    <n v="93.23"/>
    <x v="0"/>
    <s v="Masculino"/>
    <s v="26-35"/>
    <s v="Econômica"/>
    <n v="1.8749999999999999E-2"/>
    <n v="256"/>
    <s v="RN"/>
    <n v="108000"/>
    <n v="20500"/>
    <s v="Médio"/>
    <s v="Alta"/>
    <s v="Classe Média"/>
  </r>
  <r>
    <n v="1058"/>
    <x v="313"/>
    <n v="0.25"/>
    <n v="51.22"/>
    <x v="7"/>
    <s v="Feminino"/>
    <s v="36-45"/>
    <s v="Econômica"/>
    <n v="1.1111111111111112E-2"/>
    <n v="1715"/>
    <s v="PB"/>
    <n v="105000"/>
    <n v="19500"/>
    <s v="Médio"/>
    <s v="Média"/>
    <s v="Classe Média"/>
  </r>
  <r>
    <n v="1059"/>
    <x v="23"/>
    <n v="0.83333333333333337"/>
    <n v="60.19"/>
    <x v="2"/>
    <s v="Masculino"/>
    <s v="46-60"/>
    <s v="Econômica"/>
    <n v="1.5972222222222221E-2"/>
    <n v="221"/>
    <s v="RN"/>
    <n v="97000"/>
    <n v="17800"/>
    <s v="Baixo"/>
    <s v="Média"/>
    <s v="Classe Baixa"/>
  </r>
  <r>
    <n v="1060"/>
    <x v="322"/>
    <n v="0.83333333333333337"/>
    <n v="77.16"/>
    <x v="2"/>
    <s v="Feminino"/>
    <s v="26-35"/>
    <s v="Econômica"/>
    <n v="2.4305555555555556E-2"/>
    <n v="194"/>
    <s v="RN"/>
    <n v="97000"/>
    <n v="17800"/>
    <s v="Baixo"/>
    <s v="Média"/>
    <s v="Classe Baixa"/>
  </r>
  <r>
    <n v="1061"/>
    <x v="334"/>
    <n v="0.95833333333333337"/>
    <n v="105.47"/>
    <x v="6"/>
    <s v="Masculino"/>
    <s v="36-45"/>
    <s v="Premium"/>
    <n v="3.9583333333333331E-2"/>
    <n v="2183"/>
    <s v="PB"/>
    <n v="99000"/>
    <n v="18500"/>
    <s v="Médio"/>
    <s v="Média"/>
    <s v="Classe Baixa"/>
  </r>
  <r>
    <n v="1062"/>
    <x v="343"/>
    <n v="0.45833333333333331"/>
    <n v="118.17"/>
    <x v="6"/>
    <s v="Feminino"/>
    <s v="36-45"/>
    <s v="Econômica"/>
    <n v="1.1805555555555555E-2"/>
    <n v="243"/>
    <s v="PB"/>
    <n v="99000"/>
    <n v="18500"/>
    <s v="Médio"/>
    <s v="Média"/>
    <s v="Classe Baixa"/>
  </r>
  <r>
    <n v="1063"/>
    <x v="168"/>
    <n v="0.91666666666666663"/>
    <n v="93.35"/>
    <x v="5"/>
    <s v="Masculino"/>
    <s v="36-45"/>
    <s v="Premium"/>
    <n v="1.5972222222222221E-2"/>
    <n v="39"/>
    <s v="CE"/>
    <n v="101000"/>
    <n v="19000"/>
    <s v="Médio"/>
    <s v="Alta"/>
    <s v="Classe Média"/>
  </r>
  <r>
    <n v="1064"/>
    <x v="157"/>
    <n v="0.54166666666666663"/>
    <n v="53.04"/>
    <x v="3"/>
    <s v="Masculino"/>
    <s v="26-35"/>
    <s v="Econômica"/>
    <n v="2.7777777777777776E-2"/>
    <n v="2449"/>
    <s v="CE"/>
    <n v="98000"/>
    <n v="17500"/>
    <s v="Baixo"/>
    <s v="Média"/>
    <s v="Classe Baixa"/>
  </r>
  <r>
    <n v="1065"/>
    <x v="300"/>
    <n v="0.125"/>
    <n v="53.46"/>
    <x v="8"/>
    <s v="Masculino"/>
    <s v="26-35"/>
    <s v="Premium"/>
    <n v="1.8055555555555554E-2"/>
    <n v="109"/>
    <s v="AL"/>
    <n v="110000"/>
    <n v="20000"/>
    <s v="Médio"/>
    <s v="Alta"/>
    <s v="Classe Média"/>
  </r>
  <r>
    <n v="1066"/>
    <x v="344"/>
    <n v="0.125"/>
    <n v="89.82"/>
    <x v="4"/>
    <s v="Feminino"/>
    <s v="26-35"/>
    <s v="Premium"/>
    <n v="3.3333333333333333E-2"/>
    <n v="1618"/>
    <s v="AL"/>
    <n v="102000"/>
    <n v="19200"/>
    <s v="Baixo"/>
    <s v="Média"/>
    <s v="Classe Média"/>
  </r>
  <r>
    <n v="1067"/>
    <x v="195"/>
    <n v="0.70833333333333337"/>
    <n v="32.46"/>
    <x v="7"/>
    <s v="Masculino"/>
    <s v="26-35"/>
    <s v="Premium"/>
    <n v="2.361111111111111E-2"/>
    <n v="10"/>
    <s v="PB"/>
    <n v="105000"/>
    <n v="19500"/>
    <s v="Médio"/>
    <s v="Média"/>
    <s v="Classe Média"/>
  </r>
  <r>
    <n v="1068"/>
    <x v="331"/>
    <n v="8.3333333333333329E-2"/>
    <n v="1.77"/>
    <x v="4"/>
    <s v="Masculino"/>
    <s v="26-35"/>
    <s v="Econômica"/>
    <n v="5.5555555555555558E-3"/>
    <n v="989"/>
    <s v="AL"/>
    <n v="102000"/>
    <n v="19200"/>
    <s v="Baixo"/>
    <s v="Média"/>
    <s v="Classe Média"/>
  </r>
  <r>
    <n v="1069"/>
    <x v="19"/>
    <n v="0"/>
    <n v="45.78"/>
    <x v="5"/>
    <s v="Masculino"/>
    <s v="36-45"/>
    <s v="Econômica"/>
    <n v="1.1805555555555555E-2"/>
    <n v="947"/>
    <s v="CE"/>
    <n v="101000"/>
    <n v="19000"/>
    <s v="Médio"/>
    <s v="Alta"/>
    <s v="Classe Média"/>
  </r>
  <r>
    <n v="1070"/>
    <x v="344"/>
    <n v="0.66666666666666663"/>
    <n v="38.03"/>
    <x v="0"/>
    <s v="Feminino"/>
    <s v="18-25"/>
    <s v="Econômica"/>
    <n v="1.6666666666666666E-2"/>
    <n v="1309"/>
    <s v="RN"/>
    <n v="108000"/>
    <n v="20500"/>
    <s v="Médio"/>
    <s v="Alta"/>
    <s v="Classe Média"/>
  </r>
  <r>
    <n v="1071"/>
    <x v="53"/>
    <n v="0.25"/>
    <n v="39.08"/>
    <x v="2"/>
    <s v="Masculino"/>
    <s v="60+"/>
    <s v="Econômica"/>
    <n v="2.9861111111111113E-2"/>
    <n v="418"/>
    <s v="RN"/>
    <n v="97000"/>
    <n v="17800"/>
    <s v="Baixo"/>
    <s v="Média"/>
    <s v="Classe Baixa"/>
  </r>
  <r>
    <n v="1072"/>
    <x v="21"/>
    <n v="0.625"/>
    <n v="31.86"/>
    <x v="7"/>
    <s v="Masculino"/>
    <s v="36-45"/>
    <s v="Compartilhada"/>
    <n v="6.9444444444444441E-3"/>
    <n v="1756"/>
    <s v="PB"/>
    <n v="105000"/>
    <n v="19500"/>
    <s v="Médio"/>
    <s v="Média"/>
    <s v="Classe Média"/>
  </r>
  <r>
    <n v="1073"/>
    <x v="30"/>
    <n v="0.16666666666666666"/>
    <n v="9.84"/>
    <x v="5"/>
    <s v="Feminino"/>
    <s v="26-35"/>
    <s v="Econômica"/>
    <n v="3.3333333333333333E-2"/>
    <n v="153"/>
    <s v="CE"/>
    <n v="101000"/>
    <n v="19000"/>
    <s v="Médio"/>
    <s v="Alta"/>
    <s v="Classe Média"/>
  </r>
  <r>
    <n v="1074"/>
    <x v="249"/>
    <n v="0.75"/>
    <n v="7.06"/>
    <x v="7"/>
    <s v="Masculino"/>
    <s v="18-25"/>
    <s v="Econômica"/>
    <n v="1.1111111111111112E-2"/>
    <n v="61"/>
    <s v="PB"/>
    <n v="105000"/>
    <n v="19500"/>
    <s v="Médio"/>
    <s v="Média"/>
    <s v="Classe Média"/>
  </r>
  <r>
    <n v="1075"/>
    <x v="345"/>
    <n v="0.25"/>
    <n v="118.59"/>
    <x v="9"/>
    <s v="Masculino"/>
    <s v="36-45"/>
    <s v="Premium"/>
    <n v="1.3888888888888888E-2"/>
    <n v="2461"/>
    <s v="PE"/>
    <n v="95000"/>
    <n v="18000"/>
    <s v="Baixo"/>
    <s v="Média"/>
    <s v="Classe Baixa"/>
  </r>
  <r>
    <n v="1076"/>
    <x v="202"/>
    <n v="0.54166666666666663"/>
    <n v="54.19"/>
    <x v="8"/>
    <s v="Masculino"/>
    <s v="36-45"/>
    <s v="Econômica"/>
    <n v="3.4027777777777775E-2"/>
    <n v="113"/>
    <s v="AL"/>
    <n v="110000"/>
    <n v="20000"/>
    <s v="Médio"/>
    <s v="Alta"/>
    <s v="Classe Média"/>
  </r>
  <r>
    <n v="1077"/>
    <x v="43"/>
    <n v="4.1666666666666664E-2"/>
    <n v="4.92"/>
    <x v="6"/>
    <s v="Feminino"/>
    <s v="60+"/>
    <s v="Econômica"/>
    <n v="1.4583333333333334E-2"/>
    <n v="906"/>
    <s v="PB"/>
    <n v="99000"/>
    <n v="18500"/>
    <s v="Médio"/>
    <s v="Média"/>
    <s v="Classe Baixa"/>
  </r>
  <r>
    <n v="1078"/>
    <x v="59"/>
    <n v="8.3333333333333329E-2"/>
    <n v="83.16"/>
    <x v="8"/>
    <s v="Masculino"/>
    <s v="26-35"/>
    <s v="Econômica"/>
    <n v="8.3333333333333332E-3"/>
    <n v="728"/>
    <s v="AL"/>
    <n v="110000"/>
    <n v="20000"/>
    <s v="Médio"/>
    <s v="Alta"/>
    <s v="Classe Média"/>
  </r>
  <r>
    <n v="1079"/>
    <x v="129"/>
    <n v="0.66666666666666663"/>
    <n v="3.01"/>
    <x v="4"/>
    <s v="Masculino"/>
    <s v="18-25"/>
    <s v="Econômica"/>
    <n v="2.5694444444444443E-2"/>
    <n v="1444"/>
    <s v="AL"/>
    <n v="102000"/>
    <n v="19200"/>
    <s v="Baixo"/>
    <s v="Média"/>
    <s v="Classe Média"/>
  </r>
  <r>
    <n v="1080"/>
    <x v="268"/>
    <n v="0.625"/>
    <n v="114.25"/>
    <x v="7"/>
    <s v="Feminino"/>
    <s v="46-60"/>
    <s v="Premium"/>
    <n v="3.3333333333333333E-2"/>
    <n v="2232"/>
    <s v="PB"/>
    <n v="105000"/>
    <n v="19500"/>
    <s v="Médio"/>
    <s v="Média"/>
    <s v="Classe Média"/>
  </r>
  <r>
    <n v="1081"/>
    <x v="346"/>
    <n v="0.29166666666666669"/>
    <n v="95.43"/>
    <x v="1"/>
    <s v="Masculino"/>
    <s v="26-35"/>
    <s v="Premium"/>
    <n v="3.888888888888889E-2"/>
    <n v="1679"/>
    <s v="PE"/>
    <n v="120000"/>
    <n v="21000"/>
    <s v="Médio"/>
    <s v="Alta"/>
    <s v="Classe Média"/>
  </r>
  <r>
    <n v="1082"/>
    <x v="347"/>
    <n v="0.70833333333333337"/>
    <n v="15.28"/>
    <x v="6"/>
    <s v="Feminino"/>
    <s v="36-45"/>
    <s v="Econômica"/>
    <n v="2.9861111111111113E-2"/>
    <n v="214"/>
    <s v="PB"/>
    <n v="99000"/>
    <n v="18500"/>
    <s v="Médio"/>
    <s v="Média"/>
    <s v="Classe Baixa"/>
  </r>
  <r>
    <n v="1083"/>
    <x v="256"/>
    <n v="0.58333333333333337"/>
    <n v="53.02"/>
    <x v="4"/>
    <s v="Masculino"/>
    <s v="18-25"/>
    <s v="Econômica"/>
    <n v="3.9583333333333331E-2"/>
    <n v="2172"/>
    <s v="AL"/>
    <n v="102000"/>
    <n v="19200"/>
    <s v="Baixo"/>
    <s v="Média"/>
    <s v="Classe Média"/>
  </r>
  <r>
    <n v="1084"/>
    <x v="168"/>
    <n v="0.25"/>
    <n v="10.61"/>
    <x v="9"/>
    <s v="Masculino"/>
    <s v="36-45"/>
    <s v="Econômica"/>
    <n v="1.1111111111111112E-2"/>
    <n v="736"/>
    <s v="PE"/>
    <n v="95000"/>
    <n v="18000"/>
    <s v="Baixo"/>
    <s v="Média"/>
    <s v="Classe Baixa"/>
  </r>
  <r>
    <n v="1085"/>
    <x v="74"/>
    <n v="0.33333333333333331"/>
    <n v="113.64"/>
    <x v="9"/>
    <s v="Masculino"/>
    <s v="18-25"/>
    <s v="Econômica"/>
    <n v="2.0833333333333332E-2"/>
    <n v="365"/>
    <s v="PE"/>
    <n v="95000"/>
    <n v="18000"/>
    <s v="Baixo"/>
    <s v="Média"/>
    <s v="Classe Baixa"/>
  </r>
  <r>
    <n v="1086"/>
    <x v="201"/>
    <n v="0.20833333333333334"/>
    <n v="58.75"/>
    <x v="1"/>
    <s v="Masculino"/>
    <s v="36-45"/>
    <s v="Econômica"/>
    <n v="1.5972222222222221E-2"/>
    <n v="1138"/>
    <s v="PE"/>
    <n v="120000"/>
    <n v="21000"/>
    <s v="Médio"/>
    <s v="Alta"/>
    <s v="Classe Média"/>
  </r>
  <r>
    <n v="1087"/>
    <x v="123"/>
    <n v="0.70833333333333337"/>
    <n v="75.540000000000006"/>
    <x v="2"/>
    <s v="Masculino"/>
    <s v="26-35"/>
    <s v="Premium"/>
    <n v="1.1805555555555555E-2"/>
    <n v="2257"/>
    <s v="RN"/>
    <n v="97000"/>
    <n v="17800"/>
    <s v="Baixo"/>
    <s v="Média"/>
    <s v="Classe Baixa"/>
  </r>
  <r>
    <n v="1088"/>
    <x v="166"/>
    <n v="0.70833333333333337"/>
    <n v="24.21"/>
    <x v="7"/>
    <s v="Masculino"/>
    <s v="60+"/>
    <s v="Econômica"/>
    <n v="9.7222222222222224E-3"/>
    <n v="183"/>
    <s v="PB"/>
    <n v="105000"/>
    <n v="19500"/>
    <s v="Médio"/>
    <s v="Média"/>
    <s v="Classe Média"/>
  </r>
  <r>
    <n v="1089"/>
    <x v="286"/>
    <n v="0.95833333333333337"/>
    <n v="118.98"/>
    <x v="9"/>
    <s v="Feminino"/>
    <s v="18-25"/>
    <s v="Econômica"/>
    <n v="2.6388888888888889E-2"/>
    <n v="1602"/>
    <s v="PE"/>
    <n v="95000"/>
    <n v="18000"/>
    <s v="Baixo"/>
    <s v="Média"/>
    <s v="Classe Baixa"/>
  </r>
  <r>
    <n v="1090"/>
    <x v="333"/>
    <n v="0.54166666666666663"/>
    <n v="31.64"/>
    <x v="6"/>
    <s v="Masculino"/>
    <s v="26-35"/>
    <s v="Econômica"/>
    <n v="2.4305555555555556E-2"/>
    <n v="898"/>
    <s v="PB"/>
    <n v="99000"/>
    <n v="18500"/>
    <s v="Médio"/>
    <s v="Média"/>
    <s v="Classe Baixa"/>
  </r>
  <r>
    <n v="1091"/>
    <x v="112"/>
    <n v="0.54166666666666663"/>
    <n v="113.41"/>
    <x v="4"/>
    <s v="Feminino"/>
    <s v="18-25"/>
    <s v="Econômica"/>
    <n v="2.1527777777777778E-2"/>
    <n v="1594"/>
    <s v="AL"/>
    <n v="102000"/>
    <n v="19200"/>
    <s v="Baixo"/>
    <s v="Média"/>
    <s v="Classe Média"/>
  </r>
  <r>
    <n v="1092"/>
    <x v="149"/>
    <n v="0.54166666666666663"/>
    <n v="79.709999999999994"/>
    <x v="1"/>
    <s v="Masculino"/>
    <s v="46-60"/>
    <s v="Econômica"/>
    <n v="4.8611111111111112E-3"/>
    <n v="739"/>
    <s v="PE"/>
    <n v="120000"/>
    <n v="21000"/>
    <s v="Médio"/>
    <s v="Alta"/>
    <s v="Classe Média"/>
  </r>
  <r>
    <n v="1093"/>
    <x v="55"/>
    <n v="0.125"/>
    <n v="74.89"/>
    <x v="2"/>
    <s v="Masculino"/>
    <s v="36-45"/>
    <s v="Econômica"/>
    <n v="3.3333333333333333E-2"/>
    <n v="2421"/>
    <s v="RN"/>
    <n v="97000"/>
    <n v="17800"/>
    <s v="Baixo"/>
    <s v="Média"/>
    <s v="Classe Baixa"/>
  </r>
  <r>
    <n v="1094"/>
    <x v="182"/>
    <n v="0.125"/>
    <n v="63.96"/>
    <x v="2"/>
    <s v="Feminino"/>
    <s v="26-35"/>
    <s v="Econômica"/>
    <n v="6.2500000000000003E-3"/>
    <n v="373"/>
    <s v="RN"/>
    <n v="97000"/>
    <n v="17800"/>
    <s v="Baixo"/>
    <s v="Média"/>
    <s v="Classe Baixa"/>
  </r>
  <r>
    <n v="1095"/>
    <x v="168"/>
    <n v="0.58333333333333337"/>
    <n v="31.53"/>
    <x v="5"/>
    <s v="Masculino"/>
    <s v="18-25"/>
    <s v="Econômica"/>
    <n v="6.2500000000000003E-3"/>
    <n v="479"/>
    <s v="CE"/>
    <n v="101000"/>
    <n v="19000"/>
    <s v="Médio"/>
    <s v="Alta"/>
    <s v="Classe Média"/>
  </r>
  <r>
    <n v="1096"/>
    <x v="97"/>
    <n v="0.58333333333333337"/>
    <n v="2.5299999999999998"/>
    <x v="4"/>
    <s v="Feminino"/>
    <s v="26-35"/>
    <s v="Econômica"/>
    <n v="2.8472222222222222E-2"/>
    <n v="21"/>
    <s v="AL"/>
    <n v="102000"/>
    <n v="19200"/>
    <s v="Baixo"/>
    <s v="Média"/>
    <s v="Classe Média"/>
  </r>
  <r>
    <n v="1097"/>
    <x v="1"/>
    <n v="0.70833333333333337"/>
    <n v="30.36"/>
    <x v="6"/>
    <s v="Masculino"/>
    <s v="26-35"/>
    <s v="Premium"/>
    <n v="7.6388888888888886E-3"/>
    <n v="2008"/>
    <s v="PB"/>
    <n v="99000"/>
    <n v="18500"/>
    <s v="Médio"/>
    <s v="Média"/>
    <s v="Classe Baixa"/>
  </r>
  <r>
    <n v="1098"/>
    <x v="272"/>
    <n v="0.54166666666666663"/>
    <n v="26.44"/>
    <x v="9"/>
    <s v="Masculino"/>
    <s v="26-35"/>
    <s v="Econômica"/>
    <n v="3.0555555555555555E-2"/>
    <n v="325"/>
    <s v="PE"/>
    <n v="95000"/>
    <n v="18000"/>
    <s v="Baixo"/>
    <s v="Média"/>
    <s v="Classe Baixa"/>
  </r>
  <r>
    <n v="1099"/>
    <x v="282"/>
    <n v="0"/>
    <n v="94.65"/>
    <x v="5"/>
    <s v="Masculino"/>
    <s v="36-45"/>
    <s v="Econômica"/>
    <n v="3.8194444444444448E-2"/>
    <n v="764"/>
    <s v="CE"/>
    <n v="101000"/>
    <n v="19000"/>
    <s v="Médio"/>
    <s v="Alta"/>
    <s v="Classe Média"/>
  </r>
  <r>
    <n v="1100"/>
    <x v="256"/>
    <n v="0.375"/>
    <n v="45.26"/>
    <x v="3"/>
    <s v="Masculino"/>
    <s v="18-25"/>
    <s v="Econômica"/>
    <n v="3.6111111111111108E-2"/>
    <n v="593"/>
    <s v="CE"/>
    <n v="98000"/>
    <n v="17500"/>
    <s v="Baixo"/>
    <s v="Média"/>
    <s v="Classe Baixa"/>
  </r>
  <r>
    <n v="1101"/>
    <x v="209"/>
    <n v="0.79166666666666663"/>
    <n v="11.65"/>
    <x v="6"/>
    <s v="Masculino"/>
    <s v="36-45"/>
    <s v="Econômica"/>
    <n v="3.1944444444444442E-2"/>
    <n v="948"/>
    <s v="PB"/>
    <n v="99000"/>
    <n v="18500"/>
    <s v="Médio"/>
    <s v="Média"/>
    <s v="Classe Baixa"/>
  </r>
  <r>
    <n v="1102"/>
    <x v="174"/>
    <n v="0.375"/>
    <n v="116.45"/>
    <x v="7"/>
    <s v="Feminino"/>
    <s v="46-60"/>
    <s v="Econômica"/>
    <n v="1.1805555555555555E-2"/>
    <n v="1938"/>
    <s v="PB"/>
    <n v="105000"/>
    <n v="19500"/>
    <s v="Médio"/>
    <s v="Média"/>
    <s v="Classe Média"/>
  </r>
  <r>
    <n v="1103"/>
    <x v="274"/>
    <n v="0.375"/>
    <n v="106.64"/>
    <x v="4"/>
    <s v="Masculino"/>
    <s v="46-60"/>
    <s v="Premium"/>
    <n v="2.6388888888888889E-2"/>
    <n v="238"/>
    <s v="AL"/>
    <n v="102000"/>
    <n v="19200"/>
    <s v="Baixo"/>
    <s v="Média"/>
    <s v="Classe Média"/>
  </r>
  <r>
    <n v="1104"/>
    <x v="320"/>
    <n v="0.95833333333333337"/>
    <n v="111.69"/>
    <x v="1"/>
    <s v="Masculino"/>
    <s v="36-45"/>
    <s v="Premium"/>
    <n v="2.7777777777777776E-2"/>
    <n v="2209"/>
    <s v="PE"/>
    <n v="120000"/>
    <n v="21000"/>
    <s v="Médio"/>
    <s v="Alta"/>
    <s v="Classe Média"/>
  </r>
  <r>
    <n v="1105"/>
    <x v="22"/>
    <n v="4.1666666666666664E-2"/>
    <n v="119.41"/>
    <x v="9"/>
    <s v="Feminino"/>
    <s v="26-35"/>
    <s v="Econômica"/>
    <n v="2.6388888888888889E-2"/>
    <n v="2119"/>
    <s v="PE"/>
    <n v="95000"/>
    <n v="18000"/>
    <s v="Baixo"/>
    <s v="Média"/>
    <s v="Classe Baixa"/>
  </r>
  <r>
    <n v="1106"/>
    <x v="214"/>
    <n v="0.29166666666666669"/>
    <n v="2.5"/>
    <x v="3"/>
    <s v="Feminino"/>
    <s v="36-45"/>
    <s v="Econômica"/>
    <n v="3.9583333333333331E-2"/>
    <n v="1102"/>
    <s v="CE"/>
    <n v="98000"/>
    <n v="17500"/>
    <s v="Baixo"/>
    <s v="Média"/>
    <s v="Classe Baixa"/>
  </r>
  <r>
    <n v="1107"/>
    <x v="311"/>
    <n v="0"/>
    <n v="50.57"/>
    <x v="7"/>
    <s v="Masculino"/>
    <s v="18-25"/>
    <s v="Econômica"/>
    <n v="4.8611111111111112E-3"/>
    <n v="2024"/>
    <s v="PB"/>
    <n v="105000"/>
    <n v="19500"/>
    <s v="Médio"/>
    <s v="Média"/>
    <s v="Classe Média"/>
  </r>
  <r>
    <n v="1108"/>
    <x v="125"/>
    <n v="0"/>
    <n v="9.2200000000000006"/>
    <x v="1"/>
    <s v="Masculino"/>
    <s v="18-25"/>
    <s v="Econômica"/>
    <n v="9.7222222222222224E-3"/>
    <n v="1965"/>
    <s v="PE"/>
    <n v="120000"/>
    <n v="21000"/>
    <s v="Médio"/>
    <s v="Alta"/>
    <s v="Classe Média"/>
  </r>
  <r>
    <n v="1109"/>
    <x v="270"/>
    <n v="0.125"/>
    <n v="85.04"/>
    <x v="9"/>
    <s v="Masculino"/>
    <s v="36-45"/>
    <s v="Econômica"/>
    <n v="3.2638888888888891E-2"/>
    <n v="694"/>
    <s v="PE"/>
    <n v="95000"/>
    <n v="18000"/>
    <s v="Baixo"/>
    <s v="Média"/>
    <s v="Classe Baixa"/>
  </r>
  <r>
    <n v="1110"/>
    <x v="45"/>
    <n v="0.25"/>
    <n v="2.27"/>
    <x v="0"/>
    <s v="Masculino"/>
    <s v="46-60"/>
    <s v="Compartilhada"/>
    <n v="2.7083333333333334E-2"/>
    <n v="73"/>
    <s v="RN"/>
    <n v="108000"/>
    <n v="20500"/>
    <s v="Médio"/>
    <s v="Alta"/>
    <s v="Classe Média"/>
  </r>
  <r>
    <n v="1111"/>
    <x v="88"/>
    <n v="0.33333333333333331"/>
    <n v="98.82"/>
    <x v="0"/>
    <s v="Masculino"/>
    <s v="18-25"/>
    <s v="Econômica"/>
    <n v="2.8472222222222222E-2"/>
    <n v="1298"/>
    <s v="RN"/>
    <n v="108000"/>
    <n v="20500"/>
    <s v="Médio"/>
    <s v="Alta"/>
    <s v="Classe Média"/>
  </r>
  <r>
    <n v="1112"/>
    <x v="146"/>
    <n v="0.625"/>
    <n v="30.81"/>
    <x v="2"/>
    <s v="Feminino"/>
    <s v="18-25"/>
    <s v="Premium"/>
    <n v="3.888888888888889E-2"/>
    <n v="2412"/>
    <s v="RN"/>
    <n v="97000"/>
    <n v="17800"/>
    <s v="Baixo"/>
    <s v="Média"/>
    <s v="Classe Baixa"/>
  </r>
  <r>
    <n v="1113"/>
    <x v="240"/>
    <n v="0.16666666666666666"/>
    <n v="30.74"/>
    <x v="3"/>
    <s v="Masculino"/>
    <s v="36-45"/>
    <s v="Econômica"/>
    <n v="6.9444444444444441E-3"/>
    <n v="359"/>
    <s v="CE"/>
    <n v="98000"/>
    <n v="17500"/>
    <s v="Baixo"/>
    <s v="Média"/>
    <s v="Classe Baixa"/>
  </r>
  <r>
    <n v="1114"/>
    <x v="38"/>
    <n v="4.1666666666666664E-2"/>
    <n v="66.75"/>
    <x v="3"/>
    <s v="Masculino"/>
    <s v="26-35"/>
    <s v="Econômica"/>
    <n v="1.7361111111111112E-2"/>
    <n v="2472"/>
    <s v="CE"/>
    <n v="98000"/>
    <n v="17500"/>
    <s v="Baixo"/>
    <s v="Média"/>
    <s v="Classe Baixa"/>
  </r>
  <r>
    <n v="1115"/>
    <x v="178"/>
    <n v="0.91666666666666663"/>
    <n v="73.19"/>
    <x v="0"/>
    <s v="Feminino"/>
    <s v="36-45"/>
    <s v="Econômica"/>
    <n v="3.4027777777777775E-2"/>
    <n v="481"/>
    <s v="RN"/>
    <n v="108000"/>
    <n v="20500"/>
    <s v="Médio"/>
    <s v="Alta"/>
    <s v="Classe Média"/>
  </r>
  <r>
    <n v="1116"/>
    <x v="88"/>
    <n v="0.41666666666666669"/>
    <n v="71.709999999999994"/>
    <x v="5"/>
    <s v="Masculino"/>
    <s v="26-35"/>
    <s v="Premium"/>
    <n v="6.2500000000000003E-3"/>
    <n v="1265"/>
    <s v="CE"/>
    <n v="101000"/>
    <n v="19000"/>
    <s v="Médio"/>
    <s v="Alta"/>
    <s v="Classe Média"/>
  </r>
  <r>
    <n v="1117"/>
    <x v="348"/>
    <n v="0.70833333333333337"/>
    <n v="15.52"/>
    <x v="5"/>
    <s v="Feminino"/>
    <s v="18-25"/>
    <s v="Econômica"/>
    <n v="4.8611111111111112E-3"/>
    <n v="83"/>
    <s v="CE"/>
    <n v="101000"/>
    <n v="19000"/>
    <s v="Médio"/>
    <s v="Alta"/>
    <s v="Classe Média"/>
  </r>
  <r>
    <n v="1118"/>
    <x v="349"/>
    <n v="0.75"/>
    <n v="105.91"/>
    <x v="2"/>
    <s v="Masculino"/>
    <s v="26-35"/>
    <s v="Econômica"/>
    <n v="1.6666666666666666E-2"/>
    <n v="1107"/>
    <s v="RN"/>
    <n v="97000"/>
    <n v="17800"/>
    <s v="Baixo"/>
    <s v="Média"/>
    <s v="Classe Baixa"/>
  </r>
  <r>
    <n v="1119"/>
    <x v="196"/>
    <n v="0.5"/>
    <n v="35.54"/>
    <x v="9"/>
    <s v="Masculino"/>
    <s v="46-60"/>
    <s v="Compartilhada"/>
    <n v="2.361111111111111E-2"/>
    <n v="2399"/>
    <s v="PE"/>
    <n v="95000"/>
    <n v="18000"/>
    <s v="Baixo"/>
    <s v="Média"/>
    <s v="Classe Baixa"/>
  </r>
  <r>
    <n v="1120"/>
    <x v="99"/>
    <n v="0.95833333333333337"/>
    <n v="19.89"/>
    <x v="5"/>
    <s v="Feminino"/>
    <s v="36-45"/>
    <s v="Premium"/>
    <n v="1.1111111111111112E-2"/>
    <n v="1616"/>
    <s v="CE"/>
    <n v="101000"/>
    <n v="19000"/>
    <s v="Médio"/>
    <s v="Alta"/>
    <s v="Classe Média"/>
  </r>
  <r>
    <n v="1121"/>
    <x v="248"/>
    <n v="0.41666666666666669"/>
    <n v="107.21"/>
    <x v="5"/>
    <s v="Masculino"/>
    <s v="46-60"/>
    <s v="Premium"/>
    <n v="2.7083333333333334E-2"/>
    <n v="814"/>
    <s v="CE"/>
    <n v="101000"/>
    <n v="19000"/>
    <s v="Médio"/>
    <s v="Alta"/>
    <s v="Classe Média"/>
  </r>
  <r>
    <n v="1122"/>
    <x v="128"/>
    <n v="0.79166666666666663"/>
    <n v="11.49"/>
    <x v="8"/>
    <s v="Feminino"/>
    <s v="26-35"/>
    <s v="Econômica"/>
    <n v="2.5000000000000001E-2"/>
    <n v="1608"/>
    <s v="AL"/>
    <n v="110000"/>
    <n v="20000"/>
    <s v="Médio"/>
    <s v="Alta"/>
    <s v="Classe Média"/>
  </r>
  <r>
    <n v="1123"/>
    <x v="123"/>
    <n v="0.75"/>
    <n v="104.14"/>
    <x v="8"/>
    <s v="Masculino"/>
    <s v="46-60"/>
    <s v="Compartilhada"/>
    <n v="1.5972222222222221E-2"/>
    <n v="1185"/>
    <s v="AL"/>
    <n v="110000"/>
    <n v="20000"/>
    <s v="Médio"/>
    <s v="Alta"/>
    <s v="Classe Média"/>
  </r>
  <r>
    <n v="1124"/>
    <x v="331"/>
    <n v="0.66666666666666663"/>
    <n v="98.09"/>
    <x v="6"/>
    <s v="Feminino"/>
    <s v="26-35"/>
    <s v="Premium"/>
    <n v="1.3194444444444444E-2"/>
    <n v="2364"/>
    <s v="PB"/>
    <n v="99000"/>
    <n v="18500"/>
    <s v="Médio"/>
    <s v="Média"/>
    <s v="Classe Baixa"/>
  </r>
  <r>
    <n v="1125"/>
    <x v="194"/>
    <n v="0.16666666666666666"/>
    <n v="80.349999999999994"/>
    <x v="8"/>
    <s v="Masculino"/>
    <s v="46-60"/>
    <s v="Premium"/>
    <n v="9.7222222222222224E-3"/>
    <n v="947"/>
    <s v="AL"/>
    <n v="110000"/>
    <n v="20000"/>
    <s v="Médio"/>
    <s v="Alta"/>
    <s v="Classe Média"/>
  </r>
  <r>
    <n v="1126"/>
    <x v="202"/>
    <n v="0.5"/>
    <n v="68.349999999999994"/>
    <x v="9"/>
    <s v="Masculino"/>
    <s v="26-35"/>
    <s v="Compartilhada"/>
    <n v="2.0833333333333332E-2"/>
    <n v="1503"/>
    <s v="PE"/>
    <n v="95000"/>
    <n v="18000"/>
    <s v="Baixo"/>
    <s v="Média"/>
    <s v="Classe Baixa"/>
  </r>
  <r>
    <n v="1127"/>
    <x v="201"/>
    <n v="0.79166666666666663"/>
    <n v="1.5"/>
    <x v="9"/>
    <s v="Masculino"/>
    <s v="26-35"/>
    <s v="Compartilhada"/>
    <n v="6.9444444444444441E-3"/>
    <n v="2139"/>
    <s v="PE"/>
    <n v="95000"/>
    <n v="18000"/>
    <s v="Baixo"/>
    <s v="Média"/>
    <s v="Classe Baixa"/>
  </r>
  <r>
    <n v="1128"/>
    <x v="319"/>
    <n v="0"/>
    <n v="51.97"/>
    <x v="8"/>
    <s v="Masculino"/>
    <s v="26-35"/>
    <s v="Econômica"/>
    <n v="3.6111111111111108E-2"/>
    <n v="2401"/>
    <s v="AL"/>
    <n v="110000"/>
    <n v="20000"/>
    <s v="Médio"/>
    <s v="Alta"/>
    <s v="Classe Média"/>
  </r>
  <r>
    <n v="1129"/>
    <x v="162"/>
    <n v="0.375"/>
    <n v="47.86"/>
    <x v="7"/>
    <s v="Masculino"/>
    <s v="36-45"/>
    <s v="Econômica"/>
    <n v="3.5416666666666666E-2"/>
    <n v="2018"/>
    <s v="PB"/>
    <n v="105000"/>
    <n v="19500"/>
    <s v="Médio"/>
    <s v="Média"/>
    <s v="Classe Média"/>
  </r>
  <r>
    <n v="1130"/>
    <x v="141"/>
    <n v="0.29166666666666669"/>
    <n v="34.869999999999997"/>
    <x v="1"/>
    <s v="Masculino"/>
    <s v="18-25"/>
    <s v="Premium"/>
    <n v="2.0833333333333332E-2"/>
    <n v="2345"/>
    <s v="PE"/>
    <n v="120000"/>
    <n v="21000"/>
    <s v="Médio"/>
    <s v="Alta"/>
    <s v="Classe Média"/>
  </r>
  <r>
    <n v="1131"/>
    <x v="288"/>
    <n v="0.95833333333333337"/>
    <n v="88.19"/>
    <x v="2"/>
    <s v="Masculino"/>
    <s v="46-60"/>
    <s v="Econômica"/>
    <n v="4.1666666666666666E-3"/>
    <n v="1213"/>
    <s v="RN"/>
    <n v="97000"/>
    <n v="17800"/>
    <s v="Baixo"/>
    <s v="Média"/>
    <s v="Classe Baixa"/>
  </r>
  <r>
    <n v="1132"/>
    <x v="247"/>
    <n v="0.29166666666666669"/>
    <n v="62.03"/>
    <x v="9"/>
    <s v="Masculino"/>
    <s v="26-35"/>
    <s v="Econômica"/>
    <n v="3.6805555555555557E-2"/>
    <n v="1935"/>
    <s v="PE"/>
    <n v="95000"/>
    <n v="18000"/>
    <s v="Baixo"/>
    <s v="Média"/>
    <s v="Classe Baixa"/>
  </r>
  <r>
    <n v="1133"/>
    <x v="240"/>
    <n v="0.75"/>
    <n v="14.32"/>
    <x v="0"/>
    <s v="Feminino"/>
    <s v="26-35"/>
    <s v="Premium"/>
    <n v="3.6111111111111108E-2"/>
    <n v="327"/>
    <s v="RN"/>
    <n v="108000"/>
    <n v="20500"/>
    <s v="Médio"/>
    <s v="Alta"/>
    <s v="Classe Média"/>
  </r>
  <r>
    <n v="1134"/>
    <x v="349"/>
    <n v="0.20833333333333334"/>
    <n v="30.32"/>
    <x v="9"/>
    <s v="Masculino"/>
    <s v="26-35"/>
    <s v="Econômica"/>
    <n v="2.5000000000000001E-2"/>
    <n v="1525"/>
    <s v="PE"/>
    <n v="95000"/>
    <n v="18000"/>
    <s v="Baixo"/>
    <s v="Média"/>
    <s v="Classe Baixa"/>
  </r>
  <r>
    <n v="1135"/>
    <x v="131"/>
    <n v="0.45833333333333331"/>
    <n v="83.57"/>
    <x v="6"/>
    <s v="Masculino"/>
    <s v="18-25"/>
    <s v="Econômica"/>
    <n v="4.8611111111111112E-3"/>
    <n v="132"/>
    <s v="PB"/>
    <n v="99000"/>
    <n v="18500"/>
    <s v="Médio"/>
    <s v="Média"/>
    <s v="Classe Baixa"/>
  </r>
  <r>
    <n v="1136"/>
    <x v="16"/>
    <n v="0.25"/>
    <n v="13.76"/>
    <x v="9"/>
    <s v="Masculino"/>
    <s v="36-45"/>
    <s v="Econômica"/>
    <n v="1.5972222222222221E-2"/>
    <n v="724"/>
    <s v="PE"/>
    <n v="95000"/>
    <n v="18000"/>
    <s v="Baixo"/>
    <s v="Média"/>
    <s v="Classe Baixa"/>
  </r>
  <r>
    <n v="1137"/>
    <x v="20"/>
    <n v="0.625"/>
    <n v="102.89"/>
    <x v="3"/>
    <s v="Masculino"/>
    <s v="36-45"/>
    <s v="Econômica"/>
    <n v="2.7777777777777776E-2"/>
    <n v="1697"/>
    <s v="CE"/>
    <n v="98000"/>
    <n v="17500"/>
    <s v="Baixo"/>
    <s v="Média"/>
    <s v="Classe Baixa"/>
  </r>
  <r>
    <n v="1138"/>
    <x v="105"/>
    <n v="0.33333333333333331"/>
    <n v="61.94"/>
    <x v="0"/>
    <s v="Feminino"/>
    <s v="46-60"/>
    <s v="Premium"/>
    <n v="1.6666666666666666E-2"/>
    <n v="512"/>
    <s v="RN"/>
    <n v="108000"/>
    <n v="20500"/>
    <s v="Médio"/>
    <s v="Alta"/>
    <s v="Classe Média"/>
  </r>
  <r>
    <n v="1139"/>
    <x v="6"/>
    <n v="0.83333333333333337"/>
    <n v="60.27"/>
    <x v="1"/>
    <s v="Masculino"/>
    <s v="18-25"/>
    <s v="Compartilhada"/>
    <n v="2.361111111111111E-2"/>
    <n v="58"/>
    <s v="PE"/>
    <n v="120000"/>
    <n v="21000"/>
    <s v="Médio"/>
    <s v="Alta"/>
    <s v="Classe Média"/>
  </r>
  <r>
    <n v="1140"/>
    <x v="262"/>
    <n v="0.875"/>
    <n v="73.13"/>
    <x v="9"/>
    <s v="Masculino"/>
    <s v="46-60"/>
    <s v="Premium"/>
    <n v="2.8472222222222222E-2"/>
    <n v="248"/>
    <s v="PE"/>
    <n v="95000"/>
    <n v="18000"/>
    <s v="Baixo"/>
    <s v="Média"/>
    <s v="Classe Baixa"/>
  </r>
  <r>
    <n v="1141"/>
    <x v="233"/>
    <n v="0.375"/>
    <n v="99.84"/>
    <x v="8"/>
    <s v="Masculino"/>
    <s v="26-35"/>
    <s v="Premium"/>
    <n v="3.4027777777777775E-2"/>
    <n v="1894"/>
    <s v="AL"/>
    <n v="110000"/>
    <n v="20000"/>
    <s v="Médio"/>
    <s v="Alta"/>
    <s v="Classe Média"/>
  </r>
  <r>
    <n v="1142"/>
    <x v="350"/>
    <n v="0.375"/>
    <n v="4.5"/>
    <x v="9"/>
    <s v="Feminino"/>
    <s v="46-60"/>
    <s v="Econômica"/>
    <n v="1.6666666666666666E-2"/>
    <n v="1175"/>
    <s v="PE"/>
    <n v="95000"/>
    <n v="18000"/>
    <s v="Baixo"/>
    <s v="Média"/>
    <s v="Classe Baixa"/>
  </r>
  <r>
    <n v="1143"/>
    <x v="13"/>
    <n v="0.375"/>
    <n v="82.97"/>
    <x v="2"/>
    <s v="Masculino"/>
    <s v="18-25"/>
    <s v="Econômica"/>
    <n v="2.6388888888888889E-2"/>
    <n v="2231"/>
    <s v="RN"/>
    <n v="97000"/>
    <n v="17800"/>
    <s v="Baixo"/>
    <s v="Média"/>
    <s v="Classe Baixa"/>
  </r>
  <r>
    <n v="1144"/>
    <x v="320"/>
    <n v="0.79166666666666663"/>
    <n v="70.06"/>
    <x v="6"/>
    <s v="Feminino"/>
    <s v="36-45"/>
    <s v="Premium"/>
    <n v="3.3333333333333333E-2"/>
    <n v="969"/>
    <s v="PB"/>
    <n v="99000"/>
    <n v="18500"/>
    <s v="Médio"/>
    <s v="Média"/>
    <s v="Classe Baixa"/>
  </r>
  <r>
    <n v="1145"/>
    <x v="279"/>
    <n v="0.625"/>
    <n v="35.71"/>
    <x v="2"/>
    <s v="Masculino"/>
    <s v="36-45"/>
    <s v="Premium"/>
    <n v="1.4583333333333334E-2"/>
    <n v="1145"/>
    <s v="RN"/>
    <n v="97000"/>
    <n v="17800"/>
    <s v="Baixo"/>
    <s v="Média"/>
    <s v="Classe Baixa"/>
  </r>
  <r>
    <n v="1146"/>
    <x v="58"/>
    <n v="0"/>
    <n v="106.04"/>
    <x v="1"/>
    <s v="Feminino"/>
    <s v="26-35"/>
    <s v="Econômica"/>
    <n v="3.1944444444444442E-2"/>
    <n v="1288"/>
    <s v="PE"/>
    <n v="120000"/>
    <n v="21000"/>
    <s v="Médio"/>
    <s v="Alta"/>
    <s v="Classe Média"/>
  </r>
  <r>
    <n v="1147"/>
    <x v="109"/>
    <n v="0.66666666666666663"/>
    <n v="9.67"/>
    <x v="1"/>
    <s v="Masculino"/>
    <s v="18-25"/>
    <s v="Premium"/>
    <n v="1.8749999999999999E-2"/>
    <n v="2166"/>
    <s v="PE"/>
    <n v="120000"/>
    <n v="21000"/>
    <s v="Médio"/>
    <s v="Alta"/>
    <s v="Classe Média"/>
  </r>
  <r>
    <n v="1148"/>
    <x v="248"/>
    <n v="0.83333333333333337"/>
    <n v="80.72"/>
    <x v="1"/>
    <s v="Feminino"/>
    <s v="36-45"/>
    <s v="Compartilhada"/>
    <n v="3.125E-2"/>
    <n v="801"/>
    <s v="PE"/>
    <n v="120000"/>
    <n v="21000"/>
    <s v="Médio"/>
    <s v="Alta"/>
    <s v="Classe Média"/>
  </r>
  <r>
    <n v="1149"/>
    <x v="325"/>
    <n v="0.54166666666666663"/>
    <n v="102.82"/>
    <x v="6"/>
    <s v="Masculino"/>
    <s v="18-25"/>
    <s v="Econômica"/>
    <n v="9.0277777777777769E-3"/>
    <n v="224"/>
    <s v="PB"/>
    <n v="99000"/>
    <n v="18500"/>
    <s v="Médio"/>
    <s v="Média"/>
    <s v="Classe Baixa"/>
  </r>
  <r>
    <n v="1150"/>
    <x v="21"/>
    <n v="0.75"/>
    <n v="104.74"/>
    <x v="2"/>
    <s v="Masculino"/>
    <s v="26-35"/>
    <s v="Econômica"/>
    <n v="2.1527777777777778E-2"/>
    <n v="1605"/>
    <s v="RN"/>
    <n v="97000"/>
    <n v="17800"/>
    <s v="Baixo"/>
    <s v="Média"/>
    <s v="Classe Baixa"/>
  </r>
  <r>
    <n v="1151"/>
    <x v="91"/>
    <n v="0.83333333333333337"/>
    <n v="86.46"/>
    <x v="5"/>
    <s v="Feminino"/>
    <s v="36-45"/>
    <s v="Econômica"/>
    <n v="1.4583333333333334E-2"/>
    <n v="2082"/>
    <s v="CE"/>
    <n v="101000"/>
    <n v="19000"/>
    <s v="Médio"/>
    <s v="Alta"/>
    <s v="Classe Média"/>
  </r>
  <r>
    <n v="1152"/>
    <x v="285"/>
    <n v="0.83333333333333337"/>
    <n v="101.26"/>
    <x v="3"/>
    <s v="Masculino"/>
    <s v="36-45"/>
    <s v="Econômica"/>
    <n v="3.125E-2"/>
    <n v="1435"/>
    <s v="CE"/>
    <n v="98000"/>
    <n v="17500"/>
    <s v="Baixo"/>
    <s v="Média"/>
    <s v="Classe Baixa"/>
  </r>
  <r>
    <n v="1153"/>
    <x v="177"/>
    <n v="0.66666666666666663"/>
    <n v="85.21"/>
    <x v="1"/>
    <s v="Masculino"/>
    <s v="60+"/>
    <s v="Premium"/>
    <n v="3.4722222222222224E-2"/>
    <n v="869"/>
    <s v="PE"/>
    <n v="120000"/>
    <n v="21000"/>
    <s v="Médio"/>
    <s v="Alta"/>
    <s v="Classe Média"/>
  </r>
  <r>
    <n v="1154"/>
    <x v="195"/>
    <n v="0.54166666666666663"/>
    <n v="83.22"/>
    <x v="7"/>
    <s v="Feminino"/>
    <s v="26-35"/>
    <s v="Compartilhada"/>
    <n v="1.4583333333333334E-2"/>
    <n v="1613"/>
    <s v="PB"/>
    <n v="105000"/>
    <n v="19500"/>
    <s v="Médio"/>
    <s v="Média"/>
    <s v="Classe Média"/>
  </r>
  <r>
    <n v="1155"/>
    <x v="41"/>
    <n v="0.29166666666666669"/>
    <n v="76.14"/>
    <x v="2"/>
    <s v="Masculino"/>
    <s v="26-35"/>
    <s v="Econômica"/>
    <n v="3.6805555555555557E-2"/>
    <n v="2478"/>
    <s v="RN"/>
    <n v="97000"/>
    <n v="17800"/>
    <s v="Baixo"/>
    <s v="Média"/>
    <s v="Classe Baixa"/>
  </r>
  <r>
    <n v="1156"/>
    <x v="329"/>
    <n v="0.83333333333333337"/>
    <n v="91.56"/>
    <x v="2"/>
    <s v="Masculino"/>
    <s v="26-35"/>
    <s v="Premium"/>
    <n v="4.1666666666666666E-3"/>
    <n v="1478"/>
    <s v="RN"/>
    <n v="97000"/>
    <n v="17800"/>
    <s v="Baixo"/>
    <s v="Média"/>
    <s v="Classe Baixa"/>
  </r>
  <r>
    <n v="1157"/>
    <x v="317"/>
    <n v="0.83333333333333337"/>
    <n v="23.24"/>
    <x v="8"/>
    <s v="Masculino"/>
    <s v="36-45"/>
    <s v="Premium"/>
    <n v="1.3194444444444444E-2"/>
    <n v="857"/>
    <s v="AL"/>
    <n v="110000"/>
    <n v="20000"/>
    <s v="Médio"/>
    <s v="Alta"/>
    <s v="Classe Média"/>
  </r>
  <r>
    <n v="1158"/>
    <x v="129"/>
    <n v="0.33333333333333331"/>
    <n v="10.63"/>
    <x v="4"/>
    <s v="Masculino"/>
    <s v="46-60"/>
    <s v="Econômica"/>
    <n v="1.0416666666666666E-2"/>
    <n v="685"/>
    <s v="AL"/>
    <n v="102000"/>
    <n v="19200"/>
    <s v="Baixo"/>
    <s v="Média"/>
    <s v="Classe Média"/>
  </r>
  <r>
    <n v="1159"/>
    <x v="147"/>
    <n v="0.29166666666666669"/>
    <n v="105.26"/>
    <x v="4"/>
    <s v="Feminino"/>
    <s v="60+"/>
    <s v="Econômica"/>
    <n v="4.027777777777778E-2"/>
    <n v="2496"/>
    <s v="AL"/>
    <n v="102000"/>
    <n v="19200"/>
    <s v="Baixo"/>
    <s v="Média"/>
    <s v="Classe Média"/>
  </r>
  <r>
    <n v="1160"/>
    <x v="227"/>
    <n v="0.5"/>
    <n v="8.36"/>
    <x v="0"/>
    <s v="Masculino"/>
    <s v="46-60"/>
    <s v="Premium"/>
    <n v="2.8472222222222222E-2"/>
    <n v="2141"/>
    <s v="RN"/>
    <n v="108000"/>
    <n v="20500"/>
    <s v="Médio"/>
    <s v="Alta"/>
    <s v="Classe Média"/>
  </r>
  <r>
    <n v="1161"/>
    <x v="103"/>
    <n v="0.66666666666666663"/>
    <n v="99.97"/>
    <x v="6"/>
    <s v="Masculino"/>
    <s v="46-60"/>
    <s v="Premium"/>
    <n v="3.125E-2"/>
    <n v="771"/>
    <s v="PB"/>
    <n v="99000"/>
    <n v="18500"/>
    <s v="Médio"/>
    <s v="Média"/>
    <s v="Classe Baixa"/>
  </r>
  <r>
    <n v="1162"/>
    <x v="17"/>
    <n v="0.75"/>
    <n v="19.82"/>
    <x v="1"/>
    <s v="Masculino"/>
    <s v="60+"/>
    <s v="Econômica"/>
    <n v="9.0277777777777769E-3"/>
    <n v="73"/>
    <s v="PE"/>
    <n v="120000"/>
    <n v="21000"/>
    <s v="Médio"/>
    <s v="Alta"/>
    <s v="Classe Média"/>
  </r>
  <r>
    <n v="1163"/>
    <x v="351"/>
    <n v="0.25"/>
    <n v="43.54"/>
    <x v="8"/>
    <s v="Masculino"/>
    <s v="26-35"/>
    <s v="Econômica"/>
    <n v="1.2500000000000001E-2"/>
    <n v="2029"/>
    <s v="AL"/>
    <n v="110000"/>
    <n v="20000"/>
    <s v="Médio"/>
    <s v="Alta"/>
    <s v="Classe Média"/>
  </r>
  <r>
    <n v="1164"/>
    <x v="352"/>
    <n v="0.66666666666666663"/>
    <n v="9.0500000000000007"/>
    <x v="1"/>
    <s v="Feminino"/>
    <s v="46-60"/>
    <s v="Econômica"/>
    <n v="8.3333333333333332E-3"/>
    <n v="2481"/>
    <s v="PE"/>
    <n v="120000"/>
    <n v="21000"/>
    <s v="Médio"/>
    <s v="Alta"/>
    <s v="Classe Média"/>
  </r>
  <r>
    <n v="1165"/>
    <x v="39"/>
    <n v="0"/>
    <n v="23.49"/>
    <x v="1"/>
    <s v="Feminino"/>
    <s v="36-45"/>
    <s v="Premium"/>
    <n v="3.2638888888888891E-2"/>
    <n v="1217"/>
    <s v="PE"/>
    <n v="120000"/>
    <n v="21000"/>
    <s v="Médio"/>
    <s v="Alta"/>
    <s v="Classe Média"/>
  </r>
  <r>
    <n v="1166"/>
    <x v="58"/>
    <n v="0.16666666666666666"/>
    <n v="99.07"/>
    <x v="8"/>
    <s v="Masculino"/>
    <s v="26-35"/>
    <s v="Econômica"/>
    <n v="1.1111111111111112E-2"/>
    <n v="645"/>
    <s v="AL"/>
    <n v="110000"/>
    <n v="20000"/>
    <s v="Médio"/>
    <s v="Alta"/>
    <s v="Classe Média"/>
  </r>
  <r>
    <n v="1167"/>
    <x v="120"/>
    <n v="0.20833333333333334"/>
    <n v="10.07"/>
    <x v="8"/>
    <s v="Masculino"/>
    <s v="18-25"/>
    <s v="Econômica"/>
    <n v="7.6388888888888886E-3"/>
    <n v="653"/>
    <s v="AL"/>
    <n v="110000"/>
    <n v="20000"/>
    <s v="Médio"/>
    <s v="Alta"/>
    <s v="Classe Média"/>
  </r>
  <r>
    <n v="1168"/>
    <x v="30"/>
    <n v="4.1666666666666664E-2"/>
    <n v="63.36"/>
    <x v="3"/>
    <s v="Feminino"/>
    <s v="26-35"/>
    <s v="Premium"/>
    <n v="4.8611111111111112E-3"/>
    <n v="2014"/>
    <s v="CE"/>
    <n v="98000"/>
    <n v="17500"/>
    <s v="Baixo"/>
    <s v="Média"/>
    <s v="Classe Baixa"/>
  </r>
  <r>
    <n v="1169"/>
    <x v="163"/>
    <n v="0.625"/>
    <n v="5.73"/>
    <x v="9"/>
    <s v="Masculino"/>
    <s v="36-45"/>
    <s v="Econômica"/>
    <n v="2.0833333333333332E-2"/>
    <n v="1552"/>
    <s v="PE"/>
    <n v="95000"/>
    <n v="18000"/>
    <s v="Baixo"/>
    <s v="Média"/>
    <s v="Classe Baixa"/>
  </r>
  <r>
    <n v="1170"/>
    <x v="260"/>
    <n v="0.875"/>
    <n v="38.01"/>
    <x v="4"/>
    <s v="Masculino"/>
    <s v="36-45"/>
    <s v="Econômica"/>
    <n v="4.8611111111111112E-3"/>
    <n v="1621"/>
    <s v="AL"/>
    <n v="102000"/>
    <n v="19200"/>
    <s v="Baixo"/>
    <s v="Média"/>
    <s v="Classe Média"/>
  </r>
  <r>
    <n v="1171"/>
    <x v="311"/>
    <n v="0.16666666666666666"/>
    <n v="75.95"/>
    <x v="9"/>
    <s v="Masculino"/>
    <s v="26-35"/>
    <s v="Premium"/>
    <n v="3.4722222222222224E-2"/>
    <n v="566"/>
    <s v="PE"/>
    <n v="95000"/>
    <n v="18000"/>
    <s v="Baixo"/>
    <s v="Média"/>
    <s v="Classe Baixa"/>
  </r>
  <r>
    <n v="1172"/>
    <x v="125"/>
    <n v="0.16666666666666666"/>
    <n v="117.84"/>
    <x v="0"/>
    <s v="Masculino"/>
    <s v="36-45"/>
    <s v="Econômica"/>
    <n v="5.5555555555555558E-3"/>
    <n v="413"/>
    <s v="RN"/>
    <n v="108000"/>
    <n v="20500"/>
    <s v="Médio"/>
    <s v="Alta"/>
    <s v="Classe Média"/>
  </r>
  <r>
    <n v="1173"/>
    <x v="256"/>
    <n v="0.45833333333333331"/>
    <n v="77.66"/>
    <x v="8"/>
    <s v="Feminino"/>
    <s v="18-25"/>
    <s v="Econômica"/>
    <n v="2.5000000000000001E-2"/>
    <n v="126"/>
    <s v="AL"/>
    <n v="110000"/>
    <n v="20000"/>
    <s v="Médio"/>
    <s v="Alta"/>
    <s v="Classe Média"/>
  </r>
  <r>
    <n v="1174"/>
    <x v="121"/>
    <n v="8.3333333333333329E-2"/>
    <n v="34.880000000000003"/>
    <x v="6"/>
    <s v="Masculino"/>
    <s v="46-60"/>
    <s v="Econômica"/>
    <n v="3.4722222222222224E-2"/>
    <n v="2296"/>
    <s v="PB"/>
    <n v="99000"/>
    <n v="18500"/>
    <s v="Médio"/>
    <s v="Média"/>
    <s v="Classe Baixa"/>
  </r>
  <r>
    <n v="1175"/>
    <x v="209"/>
    <n v="0.625"/>
    <n v="77.91"/>
    <x v="0"/>
    <s v="Feminino"/>
    <s v="36-45"/>
    <s v="Econômica"/>
    <n v="1.2500000000000001E-2"/>
    <n v="952"/>
    <s v="RN"/>
    <n v="108000"/>
    <n v="20500"/>
    <s v="Médio"/>
    <s v="Alta"/>
    <s v="Classe Média"/>
  </r>
  <r>
    <n v="1176"/>
    <x v="259"/>
    <n v="0.20833333333333334"/>
    <n v="6.71"/>
    <x v="8"/>
    <s v="Masculino"/>
    <s v="60+"/>
    <s v="Econômica"/>
    <n v="4.8611111111111112E-3"/>
    <n v="1919"/>
    <s v="AL"/>
    <n v="110000"/>
    <n v="20000"/>
    <s v="Médio"/>
    <s v="Alta"/>
    <s v="Classe Média"/>
  </r>
  <r>
    <n v="1177"/>
    <x v="253"/>
    <n v="0.58333333333333337"/>
    <n v="94.68"/>
    <x v="9"/>
    <s v="Masculino"/>
    <s v="26-35"/>
    <s v="Econômica"/>
    <n v="1.1805555555555555E-2"/>
    <n v="2223"/>
    <s v="PE"/>
    <n v="95000"/>
    <n v="18000"/>
    <s v="Baixo"/>
    <s v="Média"/>
    <s v="Classe Baixa"/>
  </r>
  <r>
    <n v="1178"/>
    <x v="251"/>
    <n v="0.58333333333333337"/>
    <n v="1.73"/>
    <x v="5"/>
    <s v="Feminino"/>
    <s v="46-60"/>
    <s v="Econômica"/>
    <n v="8.3333333333333332E-3"/>
    <n v="1537"/>
    <s v="CE"/>
    <n v="101000"/>
    <n v="19000"/>
    <s v="Médio"/>
    <s v="Alta"/>
    <s v="Classe Média"/>
  </r>
  <r>
    <n v="1179"/>
    <x v="114"/>
    <n v="0.625"/>
    <n v="92.52"/>
    <x v="5"/>
    <s v="Feminino"/>
    <s v="26-35"/>
    <s v="Econômica"/>
    <n v="2.9166666666666667E-2"/>
    <n v="1118"/>
    <s v="CE"/>
    <n v="101000"/>
    <n v="19000"/>
    <s v="Médio"/>
    <s v="Alta"/>
    <s v="Classe Média"/>
  </r>
  <r>
    <n v="1180"/>
    <x v="65"/>
    <n v="0.79166666666666663"/>
    <n v="67.25"/>
    <x v="4"/>
    <s v="Feminino"/>
    <s v="26-35"/>
    <s v="Econômica"/>
    <n v="4.1666666666666666E-3"/>
    <n v="193"/>
    <s v="AL"/>
    <n v="102000"/>
    <n v="19200"/>
    <s v="Baixo"/>
    <s v="Média"/>
    <s v="Classe Média"/>
  </r>
  <r>
    <n v="1181"/>
    <x v="196"/>
    <n v="0.5"/>
    <n v="115.74"/>
    <x v="7"/>
    <s v="Masculino"/>
    <s v="26-35"/>
    <s v="Econômica"/>
    <n v="2.9166666666666667E-2"/>
    <n v="909"/>
    <s v="PB"/>
    <n v="105000"/>
    <n v="19500"/>
    <s v="Médio"/>
    <s v="Média"/>
    <s v="Classe Média"/>
  </r>
  <r>
    <n v="1182"/>
    <x v="249"/>
    <n v="0.45833333333333331"/>
    <n v="44.32"/>
    <x v="6"/>
    <s v="Feminino"/>
    <s v="36-45"/>
    <s v="Econômica"/>
    <n v="3.888888888888889E-2"/>
    <n v="872"/>
    <s v="PB"/>
    <n v="99000"/>
    <n v="18500"/>
    <s v="Médio"/>
    <s v="Média"/>
    <s v="Classe Baixa"/>
  </r>
  <r>
    <n v="1183"/>
    <x v="316"/>
    <n v="0.375"/>
    <n v="77.75"/>
    <x v="1"/>
    <s v="Masculino"/>
    <s v="60+"/>
    <s v="Econômica"/>
    <n v="3.4722222222222224E-2"/>
    <n v="1459"/>
    <s v="PE"/>
    <n v="120000"/>
    <n v="21000"/>
    <s v="Médio"/>
    <s v="Alta"/>
    <s v="Classe Média"/>
  </r>
  <r>
    <n v="1184"/>
    <x v="71"/>
    <n v="0.54166666666666663"/>
    <n v="112.18"/>
    <x v="2"/>
    <s v="Masculino"/>
    <s v="36-45"/>
    <s v="Econômica"/>
    <n v="2.4305555555555556E-2"/>
    <n v="1934"/>
    <s v="RN"/>
    <n v="97000"/>
    <n v="17800"/>
    <s v="Baixo"/>
    <s v="Média"/>
    <s v="Classe Baixa"/>
  </r>
  <r>
    <n v="1185"/>
    <x v="280"/>
    <n v="4.1666666666666664E-2"/>
    <n v="16.79"/>
    <x v="0"/>
    <s v="Masculino"/>
    <s v="46-60"/>
    <s v="Econômica"/>
    <n v="2.9861111111111113E-2"/>
    <n v="1807"/>
    <s v="RN"/>
    <n v="108000"/>
    <n v="20500"/>
    <s v="Médio"/>
    <s v="Alta"/>
    <s v="Classe Média"/>
  </r>
  <r>
    <n v="1186"/>
    <x v="72"/>
    <n v="8.3333333333333329E-2"/>
    <n v="112.78"/>
    <x v="8"/>
    <s v="Masculino"/>
    <s v="26-35"/>
    <s v="Econômica"/>
    <n v="2.1527777777777778E-2"/>
    <n v="2188"/>
    <s v="AL"/>
    <n v="110000"/>
    <n v="20000"/>
    <s v="Médio"/>
    <s v="Alta"/>
    <s v="Classe Média"/>
  </r>
  <r>
    <n v="1187"/>
    <x v="228"/>
    <n v="0.33333333333333331"/>
    <n v="84.11"/>
    <x v="5"/>
    <s v="Feminino"/>
    <s v="26-35"/>
    <s v="Econômica"/>
    <n v="1.4583333333333334E-2"/>
    <n v="212"/>
    <s v="CE"/>
    <n v="101000"/>
    <n v="19000"/>
    <s v="Médio"/>
    <s v="Alta"/>
    <s v="Classe Média"/>
  </r>
  <r>
    <n v="1188"/>
    <x v="317"/>
    <n v="0.41666666666666669"/>
    <n v="1.28"/>
    <x v="7"/>
    <s v="Masculino"/>
    <s v="26-35"/>
    <s v="Premium"/>
    <n v="2.7083333333333334E-2"/>
    <n v="1552"/>
    <s v="PB"/>
    <n v="105000"/>
    <n v="19500"/>
    <s v="Médio"/>
    <s v="Média"/>
    <s v="Classe Média"/>
  </r>
  <r>
    <n v="1189"/>
    <x v="206"/>
    <n v="0.41666666666666669"/>
    <n v="39.61"/>
    <x v="6"/>
    <s v="Masculino"/>
    <s v="26-35"/>
    <s v="Econômica"/>
    <n v="3.4722222222222224E-2"/>
    <n v="554"/>
    <s v="PB"/>
    <n v="99000"/>
    <n v="18500"/>
    <s v="Médio"/>
    <s v="Média"/>
    <s v="Classe Baixa"/>
  </r>
  <r>
    <n v="1190"/>
    <x v="42"/>
    <n v="0.875"/>
    <n v="86.44"/>
    <x v="6"/>
    <s v="Masculino"/>
    <s v="60+"/>
    <s v="Econômica"/>
    <n v="1.9444444444444445E-2"/>
    <n v="2434"/>
    <s v="PB"/>
    <n v="99000"/>
    <n v="18500"/>
    <s v="Médio"/>
    <s v="Média"/>
    <s v="Classe Baixa"/>
  </r>
  <r>
    <n v="1191"/>
    <x v="260"/>
    <n v="0.375"/>
    <n v="12.75"/>
    <x v="5"/>
    <s v="Masculino"/>
    <s v="36-45"/>
    <s v="Econômica"/>
    <n v="3.472222222222222E-3"/>
    <n v="1082"/>
    <s v="CE"/>
    <n v="101000"/>
    <n v="19000"/>
    <s v="Médio"/>
    <s v="Alta"/>
    <s v="Classe Média"/>
  </r>
  <r>
    <n v="1192"/>
    <x v="92"/>
    <n v="0.54166666666666663"/>
    <n v="71.95"/>
    <x v="2"/>
    <s v="Masculino"/>
    <s v="26-35"/>
    <s v="Econômica"/>
    <n v="2.2916666666666665E-2"/>
    <n v="1597"/>
    <s v="RN"/>
    <n v="97000"/>
    <n v="17800"/>
    <s v="Baixo"/>
    <s v="Média"/>
    <s v="Classe Baixa"/>
  </r>
  <r>
    <n v="1193"/>
    <x v="300"/>
    <n v="0.33333333333333331"/>
    <n v="44.78"/>
    <x v="7"/>
    <s v="Masculino"/>
    <s v="36-45"/>
    <s v="Econômica"/>
    <n v="2.0833333333333332E-2"/>
    <n v="944"/>
    <s v="PB"/>
    <n v="105000"/>
    <n v="19500"/>
    <s v="Médio"/>
    <s v="Média"/>
    <s v="Classe Média"/>
  </r>
  <r>
    <n v="1194"/>
    <x v="70"/>
    <n v="0.79166666666666663"/>
    <n v="76.41"/>
    <x v="3"/>
    <s v="Masculino"/>
    <s v="26-35"/>
    <s v="Econômica"/>
    <n v="3.3333333333333333E-2"/>
    <n v="628"/>
    <s v="CE"/>
    <n v="98000"/>
    <n v="17500"/>
    <s v="Baixo"/>
    <s v="Média"/>
    <s v="Classe Baixa"/>
  </r>
  <r>
    <n v="1195"/>
    <x v="138"/>
    <n v="0.83333333333333337"/>
    <n v="10.26"/>
    <x v="2"/>
    <s v="Masculino"/>
    <s v="18-25"/>
    <s v="Premium"/>
    <n v="2.7083333333333334E-2"/>
    <n v="1751"/>
    <s v="RN"/>
    <n v="97000"/>
    <n v="17800"/>
    <s v="Baixo"/>
    <s v="Média"/>
    <s v="Classe Baixa"/>
  </r>
  <r>
    <n v="1196"/>
    <x v="310"/>
    <n v="0.375"/>
    <n v="105.23"/>
    <x v="9"/>
    <s v="Feminino"/>
    <s v="26-35"/>
    <s v="Premium"/>
    <n v="3.8194444444444448E-2"/>
    <n v="2354"/>
    <s v="PE"/>
    <n v="95000"/>
    <n v="18000"/>
    <s v="Baixo"/>
    <s v="Média"/>
    <s v="Classe Baixa"/>
  </r>
  <r>
    <n v="1197"/>
    <x v="316"/>
    <n v="0.875"/>
    <n v="116.95"/>
    <x v="6"/>
    <s v="Masculino"/>
    <s v="36-45"/>
    <s v="Econômica"/>
    <n v="3.3333333333333333E-2"/>
    <n v="243"/>
    <s v="PB"/>
    <n v="99000"/>
    <n v="18500"/>
    <s v="Médio"/>
    <s v="Média"/>
    <s v="Classe Baixa"/>
  </r>
  <r>
    <n v="1198"/>
    <x v="290"/>
    <n v="0.33333333333333331"/>
    <n v="116.42"/>
    <x v="7"/>
    <s v="Masculino"/>
    <s v="60+"/>
    <s v="Econômica"/>
    <n v="1.9444444444444445E-2"/>
    <n v="2081"/>
    <s v="PB"/>
    <n v="105000"/>
    <n v="19500"/>
    <s v="Médio"/>
    <s v="Média"/>
    <s v="Classe Média"/>
  </r>
  <r>
    <n v="1199"/>
    <x v="203"/>
    <n v="0.16666666666666666"/>
    <n v="91.21"/>
    <x v="5"/>
    <s v="Feminino"/>
    <s v="18-25"/>
    <s v="Econômica"/>
    <n v="3.4722222222222224E-2"/>
    <n v="92"/>
    <s v="CE"/>
    <n v="101000"/>
    <n v="19000"/>
    <s v="Médio"/>
    <s v="Alta"/>
    <s v="Classe Média"/>
  </r>
  <r>
    <n v="1200"/>
    <x v="168"/>
    <n v="0.29166666666666669"/>
    <n v="19.96"/>
    <x v="6"/>
    <s v="Masculino"/>
    <s v="26-35"/>
    <s v="Premium"/>
    <n v="2.5694444444444443E-2"/>
    <n v="39"/>
    <s v="PB"/>
    <n v="99000"/>
    <n v="18500"/>
    <s v="Médio"/>
    <s v="Média"/>
    <s v="Classe Baixa"/>
  </r>
  <r>
    <n v="1201"/>
    <x v="337"/>
    <n v="0.41666666666666669"/>
    <n v="9.2200000000000006"/>
    <x v="2"/>
    <s v="Feminino"/>
    <s v="18-25"/>
    <s v="Econômica"/>
    <n v="2.0833333333333332E-2"/>
    <n v="1812"/>
    <s v="RN"/>
    <n v="97000"/>
    <n v="17800"/>
    <s v="Baixo"/>
    <s v="Média"/>
    <s v="Classe Baixa"/>
  </r>
  <r>
    <n v="1202"/>
    <x v="236"/>
    <n v="0"/>
    <n v="7.83"/>
    <x v="1"/>
    <s v="Masculino"/>
    <s v="18-25"/>
    <s v="Econômica"/>
    <n v="2.8472222222222222E-2"/>
    <n v="298"/>
    <s v="PE"/>
    <n v="120000"/>
    <n v="21000"/>
    <s v="Médio"/>
    <s v="Alta"/>
    <s v="Classe Média"/>
  </r>
  <r>
    <n v="1203"/>
    <x v="254"/>
    <n v="0.83333333333333337"/>
    <n v="7.54"/>
    <x v="1"/>
    <s v="Feminino"/>
    <s v="36-45"/>
    <s v="Econômica"/>
    <n v="2.9861111111111113E-2"/>
    <n v="1847"/>
    <s v="PE"/>
    <n v="120000"/>
    <n v="21000"/>
    <s v="Médio"/>
    <s v="Alta"/>
    <s v="Classe Média"/>
  </r>
  <r>
    <n v="1204"/>
    <x v="118"/>
    <n v="0.375"/>
    <n v="42.22"/>
    <x v="6"/>
    <s v="Masculino"/>
    <s v="26-35"/>
    <s v="Compartilhada"/>
    <n v="3.888888888888889E-2"/>
    <n v="1146"/>
    <s v="PB"/>
    <n v="99000"/>
    <n v="18500"/>
    <s v="Médio"/>
    <s v="Média"/>
    <s v="Classe Baixa"/>
  </r>
  <r>
    <n v="1205"/>
    <x v="205"/>
    <n v="0"/>
    <n v="61.19"/>
    <x v="7"/>
    <s v="Masculino"/>
    <s v="36-45"/>
    <s v="Econômica"/>
    <n v="3.8194444444444448E-2"/>
    <n v="495"/>
    <s v="PB"/>
    <n v="105000"/>
    <n v="19500"/>
    <s v="Médio"/>
    <s v="Média"/>
    <s v="Classe Média"/>
  </r>
  <r>
    <n v="1206"/>
    <x v="324"/>
    <n v="0.875"/>
    <n v="9.36"/>
    <x v="7"/>
    <s v="Masculino"/>
    <s v="26-35"/>
    <s v="Econômica"/>
    <n v="2.0833333333333332E-2"/>
    <n v="477"/>
    <s v="PB"/>
    <n v="105000"/>
    <n v="19500"/>
    <s v="Médio"/>
    <s v="Média"/>
    <s v="Classe Média"/>
  </r>
  <r>
    <n v="1207"/>
    <x v="96"/>
    <n v="0.25"/>
    <n v="83.58"/>
    <x v="0"/>
    <s v="Masculino"/>
    <s v="26-35"/>
    <s v="Econômica"/>
    <n v="2.9166666666666667E-2"/>
    <n v="1896"/>
    <s v="RN"/>
    <n v="108000"/>
    <n v="20500"/>
    <s v="Médio"/>
    <s v="Alta"/>
    <s v="Classe Média"/>
  </r>
  <r>
    <n v="1208"/>
    <x v="344"/>
    <n v="0.54166666666666663"/>
    <n v="56.28"/>
    <x v="9"/>
    <s v="Feminino"/>
    <s v="26-35"/>
    <s v="Econômica"/>
    <n v="3.9583333333333331E-2"/>
    <n v="2088"/>
    <s v="PE"/>
    <n v="95000"/>
    <n v="18000"/>
    <s v="Baixo"/>
    <s v="Média"/>
    <s v="Classe Baixa"/>
  </r>
  <r>
    <n v="1209"/>
    <x v="207"/>
    <n v="0.16666666666666666"/>
    <n v="36.47"/>
    <x v="0"/>
    <s v="Masculino"/>
    <s v="18-25"/>
    <s v="Econômica"/>
    <n v="3.7499999999999999E-2"/>
    <n v="1746"/>
    <s v="RN"/>
    <n v="108000"/>
    <n v="20500"/>
    <s v="Médio"/>
    <s v="Alta"/>
    <s v="Classe Média"/>
  </r>
  <r>
    <n v="1210"/>
    <x v="150"/>
    <n v="0.66666666666666663"/>
    <n v="119.67"/>
    <x v="0"/>
    <s v="Masculino"/>
    <s v="46-60"/>
    <s v="Premium"/>
    <n v="2.9166666666666667E-2"/>
    <n v="183"/>
    <s v="RN"/>
    <n v="108000"/>
    <n v="20500"/>
    <s v="Médio"/>
    <s v="Alta"/>
    <s v="Classe Média"/>
  </r>
  <r>
    <n v="1211"/>
    <x v="106"/>
    <n v="0.875"/>
    <n v="54.01"/>
    <x v="9"/>
    <s v="Masculino"/>
    <s v="18-25"/>
    <s v="Premium"/>
    <n v="1.0416666666666666E-2"/>
    <n v="2136"/>
    <s v="PE"/>
    <n v="95000"/>
    <n v="18000"/>
    <s v="Baixo"/>
    <s v="Média"/>
    <s v="Classe Baixa"/>
  </r>
  <r>
    <n v="1212"/>
    <x v="234"/>
    <n v="0.83333333333333337"/>
    <n v="56.91"/>
    <x v="5"/>
    <s v="Feminino"/>
    <s v="18-25"/>
    <s v="Premium"/>
    <n v="2.2916666666666665E-2"/>
    <n v="1129"/>
    <s v="CE"/>
    <n v="101000"/>
    <n v="19000"/>
    <s v="Médio"/>
    <s v="Alta"/>
    <s v="Classe Média"/>
  </r>
  <r>
    <n v="1213"/>
    <x v="136"/>
    <n v="0.20833333333333334"/>
    <n v="23.82"/>
    <x v="1"/>
    <s v="Feminino"/>
    <s v="36-45"/>
    <s v="Econômica"/>
    <n v="2.2916666666666665E-2"/>
    <n v="502"/>
    <s v="PE"/>
    <n v="120000"/>
    <n v="21000"/>
    <s v="Médio"/>
    <s v="Alta"/>
    <s v="Classe Média"/>
  </r>
  <r>
    <n v="1214"/>
    <x v="21"/>
    <n v="0.625"/>
    <n v="9.64"/>
    <x v="5"/>
    <s v="Masculino"/>
    <s v="60+"/>
    <s v="Premium"/>
    <n v="4.8611111111111112E-3"/>
    <n v="1005"/>
    <s v="CE"/>
    <n v="101000"/>
    <n v="19000"/>
    <s v="Médio"/>
    <s v="Alta"/>
    <s v="Classe Média"/>
  </r>
  <r>
    <n v="1215"/>
    <x v="14"/>
    <n v="0.41666666666666669"/>
    <n v="84.77"/>
    <x v="0"/>
    <s v="Masculino"/>
    <s v="46-60"/>
    <s v="Premium"/>
    <n v="9.0277777777777769E-3"/>
    <n v="245"/>
    <s v="RN"/>
    <n v="108000"/>
    <n v="20500"/>
    <s v="Médio"/>
    <s v="Alta"/>
    <s v="Classe Média"/>
  </r>
  <r>
    <n v="1216"/>
    <x v="152"/>
    <n v="0.375"/>
    <n v="30.39"/>
    <x v="7"/>
    <s v="Masculino"/>
    <s v="26-35"/>
    <s v="Econômica"/>
    <n v="2.7083333333333334E-2"/>
    <n v="1176"/>
    <s v="PB"/>
    <n v="105000"/>
    <n v="19500"/>
    <s v="Médio"/>
    <s v="Média"/>
    <s v="Classe Média"/>
  </r>
  <r>
    <n v="1217"/>
    <x v="94"/>
    <n v="0.58333333333333337"/>
    <n v="14.47"/>
    <x v="9"/>
    <s v="Masculino"/>
    <s v="26-35"/>
    <s v="Econômica"/>
    <n v="6.9444444444444441E-3"/>
    <n v="2317"/>
    <s v="PE"/>
    <n v="95000"/>
    <n v="18000"/>
    <s v="Baixo"/>
    <s v="Média"/>
    <s v="Classe Baixa"/>
  </r>
  <r>
    <n v="1218"/>
    <x v="16"/>
    <n v="0.25"/>
    <n v="83.26"/>
    <x v="2"/>
    <s v="Masculino"/>
    <s v="36-45"/>
    <s v="Premium"/>
    <n v="9.0277777777777769E-3"/>
    <n v="1787"/>
    <s v="RN"/>
    <n v="97000"/>
    <n v="17800"/>
    <s v="Baixo"/>
    <s v="Média"/>
    <s v="Classe Baixa"/>
  </r>
  <r>
    <n v="1219"/>
    <x v="220"/>
    <n v="0.91666666666666663"/>
    <n v="80.27"/>
    <x v="8"/>
    <s v="Masculino"/>
    <s v="46-60"/>
    <s v="Econômica"/>
    <n v="8.3333333333333332E-3"/>
    <n v="1871"/>
    <s v="AL"/>
    <n v="110000"/>
    <n v="20000"/>
    <s v="Médio"/>
    <s v="Alta"/>
    <s v="Classe Média"/>
  </r>
  <r>
    <n v="1220"/>
    <x v="56"/>
    <n v="4.1666666666666664E-2"/>
    <n v="36.42"/>
    <x v="8"/>
    <s v="Feminino"/>
    <s v="26-35"/>
    <s v="Econômica"/>
    <n v="2.1527777777777778E-2"/>
    <n v="557"/>
    <s v="AL"/>
    <n v="110000"/>
    <n v="20000"/>
    <s v="Médio"/>
    <s v="Alta"/>
    <s v="Classe Média"/>
  </r>
  <r>
    <n v="1221"/>
    <x v="209"/>
    <n v="0.45833333333333331"/>
    <n v="114.35"/>
    <x v="4"/>
    <s v="Feminino"/>
    <s v="26-35"/>
    <s v="Econômica"/>
    <n v="2.6388888888888889E-2"/>
    <n v="985"/>
    <s v="AL"/>
    <n v="102000"/>
    <n v="19200"/>
    <s v="Baixo"/>
    <s v="Média"/>
    <s v="Classe Média"/>
  </r>
  <r>
    <n v="1222"/>
    <x v="242"/>
    <n v="0.75"/>
    <n v="22.37"/>
    <x v="6"/>
    <s v="Masculino"/>
    <s v="18-25"/>
    <s v="Econômica"/>
    <n v="3.8194444444444448E-2"/>
    <n v="1858"/>
    <s v="PB"/>
    <n v="99000"/>
    <n v="18500"/>
    <s v="Médio"/>
    <s v="Média"/>
    <s v="Classe Baixa"/>
  </r>
  <r>
    <n v="1223"/>
    <x v="150"/>
    <n v="0.45833333333333331"/>
    <n v="54.72"/>
    <x v="3"/>
    <s v="Masculino"/>
    <s v="26-35"/>
    <s v="Premium"/>
    <n v="1.9444444444444445E-2"/>
    <n v="1673"/>
    <s v="CE"/>
    <n v="98000"/>
    <n v="17500"/>
    <s v="Baixo"/>
    <s v="Média"/>
    <s v="Classe Baixa"/>
  </r>
  <r>
    <n v="1224"/>
    <x v="349"/>
    <n v="0.625"/>
    <n v="113.52"/>
    <x v="3"/>
    <s v="Feminino"/>
    <s v="36-45"/>
    <s v="Econômica"/>
    <n v="3.6111111111111108E-2"/>
    <n v="217"/>
    <s v="CE"/>
    <n v="98000"/>
    <n v="17500"/>
    <s v="Baixo"/>
    <s v="Média"/>
    <s v="Classe Baixa"/>
  </r>
  <r>
    <n v="1225"/>
    <x v="352"/>
    <n v="0.20833333333333334"/>
    <n v="53.27"/>
    <x v="2"/>
    <s v="Masculino"/>
    <s v="18-25"/>
    <s v="Econômica"/>
    <n v="6.2500000000000003E-3"/>
    <n v="604"/>
    <s v="RN"/>
    <n v="97000"/>
    <n v="17800"/>
    <s v="Baixo"/>
    <s v="Média"/>
    <s v="Classe Baixa"/>
  </r>
  <r>
    <n v="1226"/>
    <x v="353"/>
    <n v="8.3333333333333329E-2"/>
    <n v="78.430000000000007"/>
    <x v="4"/>
    <s v="Masculino"/>
    <s v="26-35"/>
    <s v="Econômica"/>
    <n v="9.7222222222222224E-3"/>
    <n v="1896"/>
    <s v="AL"/>
    <n v="102000"/>
    <n v="19200"/>
    <s v="Baixo"/>
    <s v="Média"/>
    <s v="Classe Média"/>
  </r>
  <r>
    <n v="1227"/>
    <x v="15"/>
    <n v="4.1666666666666664E-2"/>
    <n v="50.72"/>
    <x v="1"/>
    <s v="Feminino"/>
    <s v="26-35"/>
    <s v="Premium"/>
    <n v="1.6666666666666666E-2"/>
    <n v="195"/>
    <s v="PE"/>
    <n v="120000"/>
    <n v="21000"/>
    <s v="Médio"/>
    <s v="Alta"/>
    <s v="Classe Média"/>
  </r>
  <r>
    <n v="1228"/>
    <x v="30"/>
    <n v="0.79166666666666663"/>
    <n v="36.53"/>
    <x v="2"/>
    <s v="Masculino"/>
    <s v="26-35"/>
    <s v="Premium"/>
    <n v="1.8055555555555554E-2"/>
    <n v="82"/>
    <s v="RN"/>
    <n v="97000"/>
    <n v="17800"/>
    <s v="Baixo"/>
    <s v="Média"/>
    <s v="Classe Baixa"/>
  </r>
  <r>
    <n v="1229"/>
    <x v="112"/>
    <n v="0.16666666666666666"/>
    <n v="118.16"/>
    <x v="0"/>
    <s v="Masculino"/>
    <s v="18-25"/>
    <s v="Econômica"/>
    <n v="1.1111111111111112E-2"/>
    <n v="1613"/>
    <s v="RN"/>
    <n v="108000"/>
    <n v="20500"/>
    <s v="Médio"/>
    <s v="Alta"/>
    <s v="Classe Média"/>
  </r>
  <r>
    <n v="1230"/>
    <x v="205"/>
    <n v="0.41666666666666669"/>
    <n v="52.07"/>
    <x v="2"/>
    <s v="Masculino"/>
    <s v="26-35"/>
    <s v="Econômica"/>
    <n v="3.3333333333333333E-2"/>
    <n v="2452"/>
    <s v="RN"/>
    <n v="97000"/>
    <n v="17800"/>
    <s v="Baixo"/>
    <s v="Média"/>
    <s v="Classe Baixa"/>
  </r>
  <r>
    <n v="1231"/>
    <x v="321"/>
    <n v="8.3333333333333329E-2"/>
    <n v="107.82"/>
    <x v="8"/>
    <s v="Masculino"/>
    <s v="46-60"/>
    <s v="Econômica"/>
    <n v="2.2916666666666665E-2"/>
    <n v="2474"/>
    <s v="AL"/>
    <n v="110000"/>
    <n v="20000"/>
    <s v="Médio"/>
    <s v="Alta"/>
    <s v="Classe Média"/>
  </r>
  <r>
    <n v="1232"/>
    <x v="23"/>
    <n v="8.3333333333333329E-2"/>
    <n v="31.44"/>
    <x v="3"/>
    <s v="Masculino"/>
    <s v="18-25"/>
    <s v="Econômica"/>
    <n v="2.4305555555555556E-2"/>
    <n v="1154"/>
    <s v="CE"/>
    <n v="98000"/>
    <n v="17500"/>
    <s v="Baixo"/>
    <s v="Média"/>
    <s v="Classe Baixa"/>
  </r>
  <r>
    <n v="1233"/>
    <x v="9"/>
    <n v="0.875"/>
    <n v="29.51"/>
    <x v="1"/>
    <s v="Masculino"/>
    <s v="36-45"/>
    <s v="Econômica"/>
    <n v="6.9444444444444441E-3"/>
    <n v="1935"/>
    <s v="PE"/>
    <n v="120000"/>
    <n v="21000"/>
    <s v="Médio"/>
    <s v="Alta"/>
    <s v="Classe Média"/>
  </r>
  <r>
    <n v="1234"/>
    <x v="337"/>
    <n v="0.16666666666666666"/>
    <n v="8.58"/>
    <x v="6"/>
    <s v="Masculino"/>
    <s v="46-60"/>
    <s v="Premium"/>
    <n v="3.4722222222222224E-2"/>
    <n v="1541"/>
    <s v="PB"/>
    <n v="99000"/>
    <n v="18500"/>
    <s v="Médio"/>
    <s v="Média"/>
    <s v="Classe Baixa"/>
  </r>
  <r>
    <n v="1235"/>
    <x v="164"/>
    <n v="0.875"/>
    <n v="79.94"/>
    <x v="0"/>
    <s v="Feminino"/>
    <s v="26-35"/>
    <s v="Econômica"/>
    <n v="7.6388888888888886E-3"/>
    <n v="1802"/>
    <s v="RN"/>
    <n v="108000"/>
    <n v="20500"/>
    <s v="Médio"/>
    <s v="Alta"/>
    <s v="Classe Média"/>
  </r>
  <r>
    <n v="1236"/>
    <x v="88"/>
    <n v="0.91666666666666663"/>
    <n v="47.38"/>
    <x v="6"/>
    <s v="Masculino"/>
    <s v="18-25"/>
    <s v="Econômica"/>
    <n v="3.9583333333333331E-2"/>
    <n v="1857"/>
    <s v="PB"/>
    <n v="99000"/>
    <n v="18500"/>
    <s v="Médio"/>
    <s v="Média"/>
    <s v="Classe Baixa"/>
  </r>
  <r>
    <n v="1237"/>
    <x v="315"/>
    <n v="0.41666666666666669"/>
    <n v="10.44"/>
    <x v="8"/>
    <s v="Masculino"/>
    <s v="18-25"/>
    <s v="Premium"/>
    <n v="2.5694444444444443E-2"/>
    <n v="1414"/>
    <s v="AL"/>
    <n v="110000"/>
    <n v="20000"/>
    <s v="Médio"/>
    <s v="Alta"/>
    <s v="Classe Média"/>
  </r>
  <r>
    <n v="1238"/>
    <x v="186"/>
    <n v="8.3333333333333329E-2"/>
    <n v="59.42"/>
    <x v="4"/>
    <s v="Masculino"/>
    <s v="36-45"/>
    <s v="Econômica"/>
    <n v="3.4722222222222224E-2"/>
    <n v="2053"/>
    <s v="AL"/>
    <n v="102000"/>
    <n v="19200"/>
    <s v="Baixo"/>
    <s v="Média"/>
    <s v="Classe Média"/>
  </r>
  <r>
    <n v="1239"/>
    <x v="28"/>
    <n v="0.5"/>
    <n v="116.34"/>
    <x v="6"/>
    <s v="Masculino"/>
    <s v="36-45"/>
    <s v="Econômica"/>
    <n v="1.3194444444444444E-2"/>
    <n v="1503"/>
    <s v="PB"/>
    <n v="99000"/>
    <n v="18500"/>
    <s v="Médio"/>
    <s v="Média"/>
    <s v="Classe Baixa"/>
  </r>
  <r>
    <n v="1240"/>
    <x v="136"/>
    <n v="0.83333333333333337"/>
    <n v="26.34"/>
    <x v="4"/>
    <s v="Feminino"/>
    <s v="26-35"/>
    <s v="Econômica"/>
    <n v="1.1805555555555555E-2"/>
    <n v="341"/>
    <s v="AL"/>
    <n v="102000"/>
    <n v="19200"/>
    <s v="Baixo"/>
    <s v="Média"/>
    <s v="Classe Média"/>
  </r>
  <r>
    <n v="1241"/>
    <x v="341"/>
    <n v="0.29166666666666669"/>
    <n v="104.89"/>
    <x v="0"/>
    <s v="Masculino"/>
    <s v="46-60"/>
    <s v="Econômica"/>
    <n v="1.9444444444444445E-2"/>
    <n v="2474"/>
    <s v="RN"/>
    <n v="108000"/>
    <n v="20500"/>
    <s v="Médio"/>
    <s v="Alta"/>
    <s v="Classe Média"/>
  </r>
  <r>
    <n v="1242"/>
    <x v="6"/>
    <n v="0.79166666666666663"/>
    <n v="94.31"/>
    <x v="3"/>
    <s v="Masculino"/>
    <s v="36-45"/>
    <s v="Compartilhada"/>
    <n v="2.361111111111111E-2"/>
    <n v="829"/>
    <s v="CE"/>
    <n v="98000"/>
    <n v="17500"/>
    <s v="Baixo"/>
    <s v="Média"/>
    <s v="Classe Baixa"/>
  </r>
  <r>
    <n v="1243"/>
    <x v="91"/>
    <n v="0.375"/>
    <n v="93.66"/>
    <x v="7"/>
    <s v="Masculino"/>
    <s v="26-35"/>
    <s v="Premium"/>
    <n v="2.5694444444444443E-2"/>
    <n v="2414"/>
    <s v="PB"/>
    <n v="105000"/>
    <n v="19500"/>
    <s v="Médio"/>
    <s v="Média"/>
    <s v="Classe Média"/>
  </r>
  <r>
    <n v="1244"/>
    <x v="322"/>
    <n v="4.1666666666666664E-2"/>
    <n v="102.15"/>
    <x v="2"/>
    <s v="Masculino"/>
    <s v="36-45"/>
    <s v="Econômica"/>
    <n v="1.6666666666666666E-2"/>
    <n v="802"/>
    <s v="RN"/>
    <n v="97000"/>
    <n v="17800"/>
    <s v="Baixo"/>
    <s v="Média"/>
    <s v="Classe Baixa"/>
  </r>
  <r>
    <n v="1245"/>
    <x v="95"/>
    <n v="0.125"/>
    <n v="92.52"/>
    <x v="5"/>
    <s v="Masculino"/>
    <s v="26-35"/>
    <s v="Econômica"/>
    <n v="1.5972222222222221E-2"/>
    <n v="2148"/>
    <s v="CE"/>
    <n v="101000"/>
    <n v="19000"/>
    <s v="Médio"/>
    <s v="Alta"/>
    <s v="Classe Média"/>
  </r>
  <r>
    <n v="1246"/>
    <x v="247"/>
    <n v="0.70833333333333337"/>
    <n v="77.02"/>
    <x v="1"/>
    <s v="Masculino"/>
    <s v="36-45"/>
    <s v="Econômica"/>
    <n v="1.5972222222222221E-2"/>
    <n v="1755"/>
    <s v="PE"/>
    <n v="120000"/>
    <n v="21000"/>
    <s v="Médio"/>
    <s v="Alta"/>
    <s v="Classe Média"/>
  </r>
  <r>
    <n v="1247"/>
    <x v="4"/>
    <n v="0.75"/>
    <n v="20.09"/>
    <x v="9"/>
    <s v="Masculino"/>
    <s v="18-25"/>
    <s v="Premium"/>
    <n v="2.9166666666666667E-2"/>
    <n v="956"/>
    <s v="PE"/>
    <n v="95000"/>
    <n v="18000"/>
    <s v="Baixo"/>
    <s v="Média"/>
    <s v="Classe Baixa"/>
  </r>
  <r>
    <n v="1248"/>
    <x v="303"/>
    <n v="0.125"/>
    <n v="8.74"/>
    <x v="9"/>
    <s v="Feminino"/>
    <s v="36-45"/>
    <s v="Compartilhada"/>
    <n v="1.9444444444444445E-2"/>
    <n v="2351"/>
    <s v="PE"/>
    <n v="95000"/>
    <n v="18000"/>
    <s v="Baixo"/>
    <s v="Média"/>
    <s v="Classe Baixa"/>
  </r>
  <r>
    <n v="1249"/>
    <x v="90"/>
    <n v="0.79166666666666663"/>
    <n v="11.09"/>
    <x v="0"/>
    <s v="Feminino"/>
    <s v="26-35"/>
    <s v="Econômica"/>
    <n v="6.2500000000000003E-3"/>
    <n v="150"/>
    <s v="RN"/>
    <n v="108000"/>
    <n v="20500"/>
    <s v="Médio"/>
    <s v="Alta"/>
    <s v="Classe Média"/>
  </r>
  <r>
    <n v="1250"/>
    <x v="186"/>
    <n v="0.33333333333333331"/>
    <n v="75.91"/>
    <x v="2"/>
    <s v="Feminino"/>
    <s v="36-45"/>
    <s v="Compartilhada"/>
    <n v="1.8055555555555554E-2"/>
    <n v="2091"/>
    <s v="RN"/>
    <n v="97000"/>
    <n v="17800"/>
    <s v="Baixo"/>
    <s v="Média"/>
    <s v="Classe Baixa"/>
  </r>
  <r>
    <n v="1251"/>
    <x v="80"/>
    <n v="0.625"/>
    <n v="9.66"/>
    <x v="2"/>
    <s v="Feminino"/>
    <s v="26-35"/>
    <s v="Econômica"/>
    <n v="1.8055555555555554E-2"/>
    <n v="2013"/>
    <s v="RN"/>
    <n v="97000"/>
    <n v="17800"/>
    <s v="Baixo"/>
    <s v="Média"/>
    <s v="Classe Baixa"/>
  </r>
  <r>
    <n v="1252"/>
    <x v="168"/>
    <n v="0.20833333333333334"/>
    <n v="60.38"/>
    <x v="2"/>
    <s v="Feminino"/>
    <s v="36-45"/>
    <s v="Econômica"/>
    <n v="2.2222222222222223E-2"/>
    <n v="211"/>
    <s v="RN"/>
    <n v="97000"/>
    <n v="17800"/>
    <s v="Baixo"/>
    <s v="Média"/>
    <s v="Classe Baixa"/>
  </r>
  <r>
    <n v="1253"/>
    <x v="244"/>
    <n v="0.125"/>
    <n v="18.489999999999998"/>
    <x v="1"/>
    <s v="Feminino"/>
    <s v="18-25"/>
    <s v="Econômica"/>
    <n v="1.4583333333333334E-2"/>
    <n v="745"/>
    <s v="PE"/>
    <n v="120000"/>
    <n v="21000"/>
    <s v="Médio"/>
    <s v="Alta"/>
    <s v="Classe Média"/>
  </r>
  <r>
    <n v="1254"/>
    <x v="38"/>
    <n v="0.33333333333333331"/>
    <n v="1.94"/>
    <x v="3"/>
    <s v="Masculino"/>
    <s v="26-35"/>
    <s v="Premium"/>
    <n v="2.4305555555555556E-2"/>
    <n v="1233"/>
    <s v="CE"/>
    <n v="98000"/>
    <n v="17500"/>
    <s v="Baixo"/>
    <s v="Média"/>
    <s v="Classe Baixa"/>
  </r>
  <r>
    <n v="1255"/>
    <x v="186"/>
    <n v="0.5"/>
    <n v="83.84"/>
    <x v="7"/>
    <s v="Masculino"/>
    <s v="26-35"/>
    <s v="Econômica"/>
    <n v="3.5416666666666666E-2"/>
    <n v="2339"/>
    <s v="PB"/>
    <n v="105000"/>
    <n v="19500"/>
    <s v="Médio"/>
    <s v="Média"/>
    <s v="Classe Média"/>
  </r>
  <r>
    <n v="1256"/>
    <x v="238"/>
    <n v="0.33333333333333331"/>
    <n v="54.49"/>
    <x v="2"/>
    <s v="Feminino"/>
    <s v="18-25"/>
    <s v="Premium"/>
    <n v="7.6388888888888886E-3"/>
    <n v="25"/>
    <s v="RN"/>
    <n v="97000"/>
    <n v="17800"/>
    <s v="Baixo"/>
    <s v="Média"/>
    <s v="Classe Baixa"/>
  </r>
  <r>
    <n v="1257"/>
    <x v="351"/>
    <n v="0.20833333333333334"/>
    <n v="28.06"/>
    <x v="5"/>
    <s v="Masculino"/>
    <s v="36-45"/>
    <s v="Econômica"/>
    <n v="1.4583333333333334E-2"/>
    <n v="546"/>
    <s v="CE"/>
    <n v="101000"/>
    <n v="19000"/>
    <s v="Médio"/>
    <s v="Alta"/>
    <s v="Classe Média"/>
  </r>
  <r>
    <n v="1258"/>
    <x v="163"/>
    <n v="0.83333333333333337"/>
    <n v="61.53"/>
    <x v="7"/>
    <s v="Masculino"/>
    <s v="60+"/>
    <s v="Premium"/>
    <n v="1.1111111111111112E-2"/>
    <n v="1599"/>
    <s v="PB"/>
    <n v="105000"/>
    <n v="19500"/>
    <s v="Médio"/>
    <s v="Média"/>
    <s v="Classe Média"/>
  </r>
  <r>
    <n v="1259"/>
    <x v="208"/>
    <n v="0.75"/>
    <n v="12.38"/>
    <x v="1"/>
    <s v="Masculino"/>
    <s v="36-45"/>
    <s v="Econômica"/>
    <n v="7.6388888888888886E-3"/>
    <n v="1666"/>
    <s v="PE"/>
    <n v="120000"/>
    <n v="21000"/>
    <s v="Médio"/>
    <s v="Alta"/>
    <s v="Classe Média"/>
  </r>
  <r>
    <n v="1260"/>
    <x v="56"/>
    <n v="0.54166666666666663"/>
    <n v="71.930000000000007"/>
    <x v="2"/>
    <s v="Masculino"/>
    <s v="46-60"/>
    <s v="Econômica"/>
    <n v="2.2916666666666665E-2"/>
    <n v="494"/>
    <s v="RN"/>
    <n v="97000"/>
    <n v="17800"/>
    <s v="Baixo"/>
    <s v="Média"/>
    <s v="Classe Baixa"/>
  </r>
  <r>
    <n v="1261"/>
    <x v="220"/>
    <n v="0.83333333333333337"/>
    <n v="35.93"/>
    <x v="0"/>
    <s v="Masculino"/>
    <s v="18-25"/>
    <s v="Econômica"/>
    <n v="3.4027777777777775E-2"/>
    <n v="2376"/>
    <s v="RN"/>
    <n v="108000"/>
    <n v="20500"/>
    <s v="Médio"/>
    <s v="Alta"/>
    <s v="Classe Média"/>
  </r>
  <r>
    <n v="1262"/>
    <x v="52"/>
    <n v="0.58333333333333337"/>
    <n v="96.72"/>
    <x v="1"/>
    <s v="Masculino"/>
    <s v="18-25"/>
    <s v="Premium"/>
    <n v="8.3333333333333332E-3"/>
    <n v="524"/>
    <s v="PE"/>
    <n v="120000"/>
    <n v="21000"/>
    <s v="Médio"/>
    <s v="Alta"/>
    <s v="Classe Média"/>
  </r>
  <r>
    <n v="1263"/>
    <x v="277"/>
    <n v="8.3333333333333329E-2"/>
    <n v="40.69"/>
    <x v="7"/>
    <s v="Masculino"/>
    <s v="36-45"/>
    <s v="Premium"/>
    <n v="5.5555555555555558E-3"/>
    <n v="538"/>
    <s v="PB"/>
    <n v="105000"/>
    <n v="19500"/>
    <s v="Médio"/>
    <s v="Média"/>
    <s v="Classe Média"/>
  </r>
  <r>
    <n v="1264"/>
    <x v="142"/>
    <n v="0.16666666666666666"/>
    <n v="57.35"/>
    <x v="4"/>
    <s v="Feminino"/>
    <s v="60+"/>
    <s v="Econômica"/>
    <n v="3.0555555555555555E-2"/>
    <n v="1625"/>
    <s v="AL"/>
    <n v="102000"/>
    <n v="19200"/>
    <s v="Baixo"/>
    <s v="Média"/>
    <s v="Classe Média"/>
  </r>
  <r>
    <n v="1265"/>
    <x v="141"/>
    <n v="0.83333333333333337"/>
    <n v="6.34"/>
    <x v="4"/>
    <s v="Feminino"/>
    <s v="36-45"/>
    <s v="Econômica"/>
    <n v="4.027777777777778E-2"/>
    <n v="1112"/>
    <s v="AL"/>
    <n v="102000"/>
    <n v="19200"/>
    <s v="Baixo"/>
    <s v="Média"/>
    <s v="Classe Média"/>
  </r>
  <r>
    <n v="1266"/>
    <x v="51"/>
    <n v="0.70833333333333337"/>
    <n v="13.33"/>
    <x v="0"/>
    <s v="Feminino"/>
    <s v="26-35"/>
    <s v="Premium"/>
    <n v="1.3888888888888888E-2"/>
    <n v="162"/>
    <s v="RN"/>
    <n v="108000"/>
    <n v="20500"/>
    <s v="Médio"/>
    <s v="Alta"/>
    <s v="Classe Média"/>
  </r>
  <r>
    <n v="1267"/>
    <x v="350"/>
    <n v="0.54166666666666663"/>
    <n v="50.14"/>
    <x v="6"/>
    <s v="Feminino"/>
    <s v="18-25"/>
    <s v="Econômica"/>
    <n v="1.3888888888888888E-2"/>
    <n v="2309"/>
    <s v="PB"/>
    <n v="99000"/>
    <n v="18500"/>
    <s v="Médio"/>
    <s v="Média"/>
    <s v="Classe Baixa"/>
  </r>
  <r>
    <n v="1268"/>
    <x v="7"/>
    <n v="0.625"/>
    <n v="60.19"/>
    <x v="9"/>
    <s v="Masculino"/>
    <s v="26-35"/>
    <s v="Compartilhada"/>
    <n v="1.8055555555555554E-2"/>
    <n v="28"/>
    <s v="PE"/>
    <n v="95000"/>
    <n v="18000"/>
    <s v="Baixo"/>
    <s v="Média"/>
    <s v="Classe Baixa"/>
  </r>
  <r>
    <n v="1269"/>
    <x v="218"/>
    <n v="0.54166666666666663"/>
    <n v="7.4"/>
    <x v="0"/>
    <s v="Masculino"/>
    <s v="26-35"/>
    <s v="Compartilhada"/>
    <n v="1.0416666666666666E-2"/>
    <n v="475"/>
    <s v="RN"/>
    <n v="108000"/>
    <n v="20500"/>
    <s v="Médio"/>
    <s v="Alta"/>
    <s v="Classe Média"/>
  </r>
  <r>
    <n v="1270"/>
    <x v="221"/>
    <n v="0.33333333333333331"/>
    <n v="38.54"/>
    <x v="4"/>
    <s v="Masculino"/>
    <s v="36-45"/>
    <s v="Econômica"/>
    <n v="3.125E-2"/>
    <n v="2253"/>
    <s v="AL"/>
    <n v="102000"/>
    <n v="19200"/>
    <s v="Baixo"/>
    <s v="Média"/>
    <s v="Classe Média"/>
  </r>
  <r>
    <n v="1271"/>
    <x v="302"/>
    <n v="0.58333333333333337"/>
    <n v="84.92"/>
    <x v="0"/>
    <s v="Feminino"/>
    <s v="18-25"/>
    <s v="Econômica"/>
    <n v="4.027777777777778E-2"/>
    <n v="761"/>
    <s v="RN"/>
    <n v="108000"/>
    <n v="20500"/>
    <s v="Médio"/>
    <s v="Alta"/>
    <s v="Classe Média"/>
  </r>
  <r>
    <n v="1272"/>
    <x v="116"/>
    <n v="0.25"/>
    <n v="103.91"/>
    <x v="8"/>
    <s v="Masculino"/>
    <s v="46-60"/>
    <s v="Premium"/>
    <n v="1.0416666666666666E-2"/>
    <n v="2062"/>
    <s v="AL"/>
    <n v="110000"/>
    <n v="20000"/>
    <s v="Médio"/>
    <s v="Alta"/>
    <s v="Classe Média"/>
  </r>
  <r>
    <n v="1273"/>
    <x v="333"/>
    <n v="0.54166666666666663"/>
    <n v="94.68"/>
    <x v="4"/>
    <s v="Feminino"/>
    <s v="46-60"/>
    <s v="Econômica"/>
    <n v="6.2500000000000003E-3"/>
    <n v="51"/>
    <s v="AL"/>
    <n v="102000"/>
    <n v="19200"/>
    <s v="Baixo"/>
    <s v="Média"/>
    <s v="Classe Média"/>
  </r>
  <r>
    <n v="1274"/>
    <x v="231"/>
    <n v="0.20833333333333334"/>
    <n v="9.56"/>
    <x v="3"/>
    <s v="Masculino"/>
    <s v="46-60"/>
    <s v="Econômica"/>
    <n v="3.1944444444444442E-2"/>
    <n v="216"/>
    <s v="CE"/>
    <n v="98000"/>
    <n v="17500"/>
    <s v="Baixo"/>
    <s v="Média"/>
    <s v="Classe Baixa"/>
  </r>
  <r>
    <n v="1275"/>
    <x v="237"/>
    <n v="0.83333333333333337"/>
    <n v="60.26"/>
    <x v="2"/>
    <s v="Feminino"/>
    <s v="46-60"/>
    <s v="Econômica"/>
    <n v="2.9166666666666667E-2"/>
    <n v="663"/>
    <s v="RN"/>
    <n v="97000"/>
    <n v="17800"/>
    <s v="Baixo"/>
    <s v="Média"/>
    <s v="Classe Baixa"/>
  </r>
  <r>
    <n v="1276"/>
    <x v="318"/>
    <n v="0.58333333333333337"/>
    <n v="17.07"/>
    <x v="3"/>
    <s v="Masculino"/>
    <s v="18-25"/>
    <s v="Compartilhada"/>
    <n v="3.6111111111111108E-2"/>
    <n v="1881"/>
    <s v="CE"/>
    <n v="98000"/>
    <n v="17500"/>
    <s v="Baixo"/>
    <s v="Média"/>
    <s v="Classe Baixa"/>
  </r>
  <r>
    <n v="1277"/>
    <x v="168"/>
    <n v="0.79166666666666663"/>
    <n v="32.840000000000003"/>
    <x v="6"/>
    <s v="Feminino"/>
    <s v="60+"/>
    <s v="Premium"/>
    <n v="1.1111111111111112E-2"/>
    <n v="169"/>
    <s v="PB"/>
    <n v="99000"/>
    <n v="18500"/>
    <s v="Médio"/>
    <s v="Média"/>
    <s v="Classe Baixa"/>
  </r>
  <r>
    <n v="1278"/>
    <x v="129"/>
    <n v="0.29166666666666669"/>
    <n v="118.47"/>
    <x v="0"/>
    <s v="Masculino"/>
    <s v="26-35"/>
    <s v="Econômica"/>
    <n v="3.0555555555555555E-2"/>
    <n v="845"/>
    <s v="RN"/>
    <n v="108000"/>
    <n v="20500"/>
    <s v="Médio"/>
    <s v="Alta"/>
    <s v="Classe Média"/>
  </r>
  <r>
    <n v="1279"/>
    <x v="307"/>
    <n v="4.1666666666666664E-2"/>
    <n v="21.39"/>
    <x v="8"/>
    <s v="Masculino"/>
    <s v="46-60"/>
    <s v="Econômica"/>
    <n v="2.013888888888889E-2"/>
    <n v="162"/>
    <s v="AL"/>
    <n v="110000"/>
    <n v="20000"/>
    <s v="Médio"/>
    <s v="Alta"/>
    <s v="Classe Média"/>
  </r>
  <r>
    <n v="1280"/>
    <x v="84"/>
    <n v="0.29166666666666669"/>
    <n v="62.37"/>
    <x v="4"/>
    <s v="Masculino"/>
    <s v="26-35"/>
    <s v="Econômica"/>
    <n v="3.4027777777777775E-2"/>
    <n v="1696"/>
    <s v="AL"/>
    <n v="102000"/>
    <n v="19200"/>
    <s v="Baixo"/>
    <s v="Média"/>
    <s v="Classe Média"/>
  </r>
  <r>
    <n v="1281"/>
    <x v="238"/>
    <n v="0"/>
    <n v="76.09"/>
    <x v="2"/>
    <s v="Feminino"/>
    <s v="26-35"/>
    <s v="Premium"/>
    <n v="1.1805555555555555E-2"/>
    <n v="1455"/>
    <s v="RN"/>
    <n v="97000"/>
    <n v="17800"/>
    <s v="Baixo"/>
    <s v="Média"/>
    <s v="Classe Baixa"/>
  </r>
  <r>
    <n v="1282"/>
    <x v="116"/>
    <n v="0.66666666666666663"/>
    <n v="85.78"/>
    <x v="8"/>
    <s v="Masculino"/>
    <s v="18-25"/>
    <s v="Econômica"/>
    <n v="3.6111111111111108E-2"/>
    <n v="2345"/>
    <s v="AL"/>
    <n v="110000"/>
    <n v="20000"/>
    <s v="Médio"/>
    <s v="Alta"/>
    <s v="Classe Média"/>
  </r>
  <r>
    <n v="1283"/>
    <x v="1"/>
    <n v="0.75"/>
    <n v="69.36"/>
    <x v="8"/>
    <s v="Feminino"/>
    <s v="18-25"/>
    <s v="Econômica"/>
    <n v="2.0833333333333332E-2"/>
    <n v="2005"/>
    <s v="AL"/>
    <n v="110000"/>
    <n v="20000"/>
    <s v="Médio"/>
    <s v="Alta"/>
    <s v="Classe Média"/>
  </r>
  <r>
    <n v="1284"/>
    <x v="149"/>
    <n v="0.16666666666666666"/>
    <n v="6.12"/>
    <x v="3"/>
    <s v="Feminino"/>
    <s v="46-60"/>
    <s v="Econômica"/>
    <n v="1.0416666666666666E-2"/>
    <n v="2058"/>
    <s v="CE"/>
    <n v="98000"/>
    <n v="17500"/>
    <s v="Baixo"/>
    <s v="Média"/>
    <s v="Classe Baixa"/>
  </r>
  <r>
    <n v="1285"/>
    <x v="78"/>
    <n v="0.875"/>
    <n v="42.54"/>
    <x v="9"/>
    <s v="Feminino"/>
    <s v="46-60"/>
    <s v="Econômica"/>
    <n v="3.0555555555555555E-2"/>
    <n v="1122"/>
    <s v="PE"/>
    <n v="95000"/>
    <n v="18000"/>
    <s v="Baixo"/>
    <s v="Média"/>
    <s v="Classe Baixa"/>
  </r>
  <r>
    <n v="1286"/>
    <x v="103"/>
    <n v="0.79166666666666663"/>
    <n v="64.540000000000006"/>
    <x v="7"/>
    <s v="Masculino"/>
    <s v="26-35"/>
    <s v="Econômica"/>
    <n v="1.8749999999999999E-2"/>
    <n v="1741"/>
    <s v="PB"/>
    <n v="105000"/>
    <n v="19500"/>
    <s v="Médio"/>
    <s v="Média"/>
    <s v="Classe Média"/>
  </r>
  <r>
    <n v="1287"/>
    <x v="289"/>
    <n v="0.625"/>
    <n v="1.51"/>
    <x v="9"/>
    <s v="Masculino"/>
    <s v="26-35"/>
    <s v="Econômica"/>
    <n v="1.1805555555555555E-2"/>
    <n v="54"/>
    <s v="PE"/>
    <n v="95000"/>
    <n v="18000"/>
    <s v="Baixo"/>
    <s v="Média"/>
    <s v="Classe Baixa"/>
  </r>
  <r>
    <n v="1288"/>
    <x v="29"/>
    <n v="0.25"/>
    <n v="45.32"/>
    <x v="0"/>
    <s v="Masculino"/>
    <s v="36-45"/>
    <s v="Econômica"/>
    <n v="2.5694444444444443E-2"/>
    <n v="81"/>
    <s v="RN"/>
    <n v="108000"/>
    <n v="20500"/>
    <s v="Médio"/>
    <s v="Alta"/>
    <s v="Classe Média"/>
  </r>
  <r>
    <n v="1289"/>
    <x v="254"/>
    <n v="0.25"/>
    <n v="8.82"/>
    <x v="0"/>
    <s v="Feminino"/>
    <s v="26-35"/>
    <s v="Econômica"/>
    <n v="3.888888888888889E-2"/>
    <n v="1306"/>
    <s v="RN"/>
    <n v="108000"/>
    <n v="20500"/>
    <s v="Médio"/>
    <s v="Alta"/>
    <s v="Classe Média"/>
  </r>
  <r>
    <n v="1290"/>
    <x v="156"/>
    <n v="0.70833333333333337"/>
    <n v="14.04"/>
    <x v="9"/>
    <s v="Feminino"/>
    <s v="36-45"/>
    <s v="Compartilhada"/>
    <n v="3.888888888888889E-2"/>
    <n v="2059"/>
    <s v="PE"/>
    <n v="95000"/>
    <n v="18000"/>
    <s v="Baixo"/>
    <s v="Média"/>
    <s v="Classe Baixa"/>
  </r>
  <r>
    <n v="1291"/>
    <x v="3"/>
    <n v="0.70833333333333337"/>
    <n v="50.65"/>
    <x v="7"/>
    <s v="Feminino"/>
    <s v="26-35"/>
    <s v="Premium"/>
    <n v="2.2222222222222223E-2"/>
    <n v="909"/>
    <s v="PB"/>
    <n v="105000"/>
    <n v="19500"/>
    <s v="Médio"/>
    <s v="Média"/>
    <s v="Classe Média"/>
  </r>
  <r>
    <n v="1292"/>
    <x v="349"/>
    <n v="4.1666666666666664E-2"/>
    <n v="20.260000000000002"/>
    <x v="4"/>
    <s v="Masculino"/>
    <s v="36-45"/>
    <s v="Econômica"/>
    <n v="3.8194444444444448E-2"/>
    <n v="1156"/>
    <s v="AL"/>
    <n v="102000"/>
    <n v="19200"/>
    <s v="Baixo"/>
    <s v="Média"/>
    <s v="Classe Média"/>
  </r>
  <r>
    <n v="1293"/>
    <x v="222"/>
    <n v="0.58333333333333337"/>
    <n v="70.27"/>
    <x v="8"/>
    <s v="Masculino"/>
    <s v="60+"/>
    <s v="Compartilhada"/>
    <n v="5.5555555555555558E-3"/>
    <n v="2398"/>
    <s v="AL"/>
    <n v="110000"/>
    <n v="20000"/>
    <s v="Médio"/>
    <s v="Alta"/>
    <s v="Classe Média"/>
  </r>
  <r>
    <n v="1294"/>
    <x v="272"/>
    <n v="0.54166666666666663"/>
    <n v="84.29"/>
    <x v="8"/>
    <s v="Feminino"/>
    <s v="26-35"/>
    <s v="Premium"/>
    <n v="2.2222222222222223E-2"/>
    <n v="782"/>
    <s v="AL"/>
    <n v="110000"/>
    <n v="20000"/>
    <s v="Médio"/>
    <s v="Alta"/>
    <s v="Classe Média"/>
  </r>
  <r>
    <n v="1295"/>
    <x v="174"/>
    <n v="0.70833333333333337"/>
    <n v="97.07"/>
    <x v="9"/>
    <s v="Masculino"/>
    <s v="26-35"/>
    <s v="Econômica"/>
    <n v="2.6388888888888889E-2"/>
    <n v="1583"/>
    <s v="PE"/>
    <n v="95000"/>
    <n v="18000"/>
    <s v="Baixo"/>
    <s v="Média"/>
    <s v="Classe Baixa"/>
  </r>
  <r>
    <n v="1296"/>
    <x v="175"/>
    <n v="0.33333333333333331"/>
    <n v="28.02"/>
    <x v="9"/>
    <s v="Feminino"/>
    <s v="46-60"/>
    <s v="Econômica"/>
    <n v="3.8194444444444448E-2"/>
    <n v="341"/>
    <s v="PE"/>
    <n v="95000"/>
    <n v="18000"/>
    <s v="Baixo"/>
    <s v="Média"/>
    <s v="Classe Baixa"/>
  </r>
  <r>
    <n v="1297"/>
    <x v="354"/>
    <n v="0.54166666666666663"/>
    <n v="24.26"/>
    <x v="1"/>
    <s v="Masculino"/>
    <s v="46-60"/>
    <s v="Compartilhada"/>
    <n v="3.8194444444444448E-2"/>
    <n v="1088"/>
    <s v="PE"/>
    <n v="120000"/>
    <n v="21000"/>
    <s v="Médio"/>
    <s v="Alta"/>
    <s v="Classe Média"/>
  </r>
  <r>
    <n v="1298"/>
    <x v="37"/>
    <n v="0.16666666666666666"/>
    <n v="17.03"/>
    <x v="7"/>
    <s v="Masculino"/>
    <s v="60+"/>
    <s v="Econômica"/>
    <n v="9.7222222222222224E-3"/>
    <n v="892"/>
    <s v="PB"/>
    <n v="105000"/>
    <n v="19500"/>
    <s v="Médio"/>
    <s v="Média"/>
    <s v="Classe Média"/>
  </r>
  <r>
    <n v="1299"/>
    <x v="217"/>
    <n v="0.41666666666666669"/>
    <n v="78.19"/>
    <x v="3"/>
    <s v="Feminino"/>
    <s v="36-45"/>
    <s v="Premium"/>
    <n v="3.6805555555555557E-2"/>
    <n v="131"/>
    <s v="CE"/>
    <n v="98000"/>
    <n v="17500"/>
    <s v="Baixo"/>
    <s v="Média"/>
    <s v="Classe Baixa"/>
  </r>
  <r>
    <n v="1300"/>
    <x v="92"/>
    <n v="0.29166666666666669"/>
    <n v="86.24"/>
    <x v="8"/>
    <s v="Masculino"/>
    <s v="26-35"/>
    <s v="Econômica"/>
    <n v="4.0972222222222222E-2"/>
    <n v="1505"/>
    <s v="AL"/>
    <n v="110000"/>
    <n v="20000"/>
    <s v="Médio"/>
    <s v="Alta"/>
    <s v="Classe Média"/>
  </r>
  <r>
    <n v="1301"/>
    <x v="5"/>
    <n v="0.16666666666666666"/>
    <n v="8.6300000000000008"/>
    <x v="3"/>
    <s v="Masculino"/>
    <s v="26-35"/>
    <s v="Premium"/>
    <n v="3.888888888888889E-2"/>
    <n v="895"/>
    <s v="CE"/>
    <n v="98000"/>
    <n v="17500"/>
    <s v="Baixo"/>
    <s v="Média"/>
    <s v="Classe Baixa"/>
  </r>
  <r>
    <n v="1302"/>
    <x v="100"/>
    <n v="0.41666666666666669"/>
    <n v="112.66"/>
    <x v="2"/>
    <s v="Feminino"/>
    <s v="18-25"/>
    <s v="Econômica"/>
    <n v="8.3333333333333332E-3"/>
    <n v="704"/>
    <s v="RN"/>
    <n v="97000"/>
    <n v="17800"/>
    <s v="Baixo"/>
    <s v="Média"/>
    <s v="Classe Baixa"/>
  </r>
  <r>
    <n v="1303"/>
    <x v="93"/>
    <n v="0.16666666666666666"/>
    <n v="10.98"/>
    <x v="4"/>
    <s v="Masculino"/>
    <s v="36-45"/>
    <s v="Econômica"/>
    <n v="9.0277777777777769E-3"/>
    <n v="2242"/>
    <s v="AL"/>
    <n v="102000"/>
    <n v="19200"/>
    <s v="Baixo"/>
    <s v="Média"/>
    <s v="Classe Média"/>
  </r>
  <r>
    <n v="1304"/>
    <x v="305"/>
    <n v="0.66666666666666663"/>
    <n v="67.25"/>
    <x v="9"/>
    <s v="Feminino"/>
    <s v="26-35"/>
    <s v="Premium"/>
    <n v="1.5277777777777777E-2"/>
    <n v="651"/>
    <s v="PE"/>
    <n v="95000"/>
    <n v="18000"/>
    <s v="Baixo"/>
    <s v="Média"/>
    <s v="Classe Baixa"/>
  </r>
  <r>
    <n v="1305"/>
    <x v="38"/>
    <n v="0.875"/>
    <n v="86.54"/>
    <x v="1"/>
    <s v="Feminino"/>
    <s v="36-45"/>
    <s v="Premium"/>
    <n v="4.1666666666666666E-3"/>
    <n v="1073"/>
    <s v="PE"/>
    <n v="120000"/>
    <n v="21000"/>
    <s v="Médio"/>
    <s v="Alta"/>
    <s v="Classe Média"/>
  </r>
  <r>
    <n v="1306"/>
    <x v="297"/>
    <n v="0.125"/>
    <n v="105.16"/>
    <x v="1"/>
    <s v="Masculino"/>
    <s v="46-60"/>
    <s v="Econômica"/>
    <n v="1.5277777777777777E-2"/>
    <n v="2379"/>
    <s v="PE"/>
    <n v="120000"/>
    <n v="21000"/>
    <s v="Médio"/>
    <s v="Alta"/>
    <s v="Classe Média"/>
  </r>
  <r>
    <n v="1307"/>
    <x v="77"/>
    <n v="0.58333333333333337"/>
    <n v="87.12"/>
    <x v="0"/>
    <s v="Masculino"/>
    <s v="60+"/>
    <s v="Econômica"/>
    <n v="3.0555555555555555E-2"/>
    <n v="293"/>
    <s v="RN"/>
    <n v="108000"/>
    <n v="20500"/>
    <s v="Médio"/>
    <s v="Alta"/>
    <s v="Classe Média"/>
  </r>
  <r>
    <n v="1308"/>
    <x v="224"/>
    <n v="0.75"/>
    <n v="9.7200000000000006"/>
    <x v="2"/>
    <s v="Masculino"/>
    <s v="18-25"/>
    <s v="Econômica"/>
    <n v="4.1666666666666666E-3"/>
    <n v="2352"/>
    <s v="RN"/>
    <n v="97000"/>
    <n v="17800"/>
    <s v="Baixo"/>
    <s v="Média"/>
    <s v="Classe Baixa"/>
  </r>
  <r>
    <n v="1309"/>
    <x v="204"/>
    <n v="0.875"/>
    <n v="44.04"/>
    <x v="4"/>
    <s v="Masculino"/>
    <s v="26-35"/>
    <s v="Econômica"/>
    <n v="1.8055555555555554E-2"/>
    <n v="1037"/>
    <s v="AL"/>
    <n v="102000"/>
    <n v="19200"/>
    <s v="Baixo"/>
    <s v="Média"/>
    <s v="Classe Média"/>
  </r>
  <r>
    <n v="1310"/>
    <x v="167"/>
    <n v="4.1666666666666664E-2"/>
    <n v="9.8699999999999992"/>
    <x v="4"/>
    <s v="Masculino"/>
    <s v="46-60"/>
    <s v="Econômica"/>
    <n v="1.3888888888888888E-2"/>
    <n v="1998"/>
    <s v="AL"/>
    <n v="102000"/>
    <n v="19200"/>
    <s v="Baixo"/>
    <s v="Média"/>
    <s v="Classe Média"/>
  </r>
  <r>
    <n v="1311"/>
    <x v="62"/>
    <n v="0.95833333333333337"/>
    <n v="14.21"/>
    <x v="6"/>
    <s v="Feminino"/>
    <s v="26-35"/>
    <s v="Econômica"/>
    <n v="2.8472222222222222E-2"/>
    <n v="954"/>
    <s v="PB"/>
    <n v="99000"/>
    <n v="18500"/>
    <s v="Médio"/>
    <s v="Média"/>
    <s v="Classe Baixa"/>
  </r>
  <r>
    <n v="1312"/>
    <x v="181"/>
    <n v="0.66666666666666663"/>
    <n v="10.79"/>
    <x v="9"/>
    <s v="Masculino"/>
    <s v="46-60"/>
    <s v="Econômica"/>
    <n v="2.5000000000000001E-2"/>
    <n v="1097"/>
    <s v="PE"/>
    <n v="95000"/>
    <n v="18000"/>
    <s v="Baixo"/>
    <s v="Média"/>
    <s v="Classe Baixa"/>
  </r>
  <r>
    <n v="1313"/>
    <x v="311"/>
    <n v="0.45833333333333331"/>
    <n v="67.97"/>
    <x v="0"/>
    <s v="Masculino"/>
    <s v="46-60"/>
    <s v="Premium"/>
    <n v="9.7222222222222224E-3"/>
    <n v="1151"/>
    <s v="RN"/>
    <n v="108000"/>
    <n v="20500"/>
    <s v="Médio"/>
    <s v="Alta"/>
    <s v="Classe Média"/>
  </r>
  <r>
    <n v="1314"/>
    <x v="70"/>
    <n v="0.95833333333333337"/>
    <n v="98.99"/>
    <x v="7"/>
    <s v="Masculino"/>
    <s v="26-35"/>
    <s v="Econômica"/>
    <n v="3.125E-2"/>
    <n v="2372"/>
    <s v="PB"/>
    <n v="105000"/>
    <n v="19500"/>
    <s v="Médio"/>
    <s v="Média"/>
    <s v="Classe Média"/>
  </r>
  <r>
    <n v="1315"/>
    <x v="209"/>
    <n v="0.66666666666666663"/>
    <n v="57.02"/>
    <x v="7"/>
    <s v="Masculino"/>
    <s v="26-35"/>
    <s v="Econômica"/>
    <n v="2.6388888888888889E-2"/>
    <n v="1421"/>
    <s v="PB"/>
    <n v="105000"/>
    <n v="19500"/>
    <s v="Médio"/>
    <s v="Média"/>
    <s v="Classe Média"/>
  </r>
  <r>
    <n v="1316"/>
    <x v="163"/>
    <n v="0.375"/>
    <n v="79.010000000000005"/>
    <x v="5"/>
    <s v="Masculino"/>
    <s v="26-35"/>
    <s v="Compartilhada"/>
    <n v="3.6111111111111108E-2"/>
    <n v="621"/>
    <s v="CE"/>
    <n v="101000"/>
    <n v="19000"/>
    <s v="Médio"/>
    <s v="Alta"/>
    <s v="Classe Média"/>
  </r>
  <r>
    <n v="1317"/>
    <x v="349"/>
    <n v="0.70833333333333337"/>
    <n v="65.540000000000006"/>
    <x v="4"/>
    <s v="Feminino"/>
    <s v="36-45"/>
    <s v="Premium"/>
    <n v="1.3888888888888888E-2"/>
    <n v="1568"/>
    <s v="AL"/>
    <n v="102000"/>
    <n v="19200"/>
    <s v="Baixo"/>
    <s v="Média"/>
    <s v="Classe Média"/>
  </r>
  <r>
    <n v="1318"/>
    <x v="217"/>
    <n v="0.75"/>
    <n v="89.13"/>
    <x v="3"/>
    <s v="Masculino"/>
    <s v="26-35"/>
    <s v="Econômica"/>
    <n v="3.6805555555555557E-2"/>
    <n v="2235"/>
    <s v="CE"/>
    <n v="98000"/>
    <n v="17500"/>
    <s v="Baixo"/>
    <s v="Média"/>
    <s v="Classe Baixa"/>
  </r>
  <r>
    <n v="1319"/>
    <x v="355"/>
    <n v="0.70833333333333337"/>
    <n v="14.39"/>
    <x v="2"/>
    <s v="Masculino"/>
    <s v="36-45"/>
    <s v="Econômica"/>
    <n v="2.6388888888888889E-2"/>
    <n v="615"/>
    <s v="RN"/>
    <n v="97000"/>
    <n v="17800"/>
    <s v="Baixo"/>
    <s v="Média"/>
    <s v="Classe Baixa"/>
  </r>
  <r>
    <n v="1320"/>
    <x v="202"/>
    <n v="0.5"/>
    <n v="11.94"/>
    <x v="1"/>
    <s v="Masculino"/>
    <s v="46-60"/>
    <s v="Premium"/>
    <n v="2.8472222222222222E-2"/>
    <n v="91"/>
    <s v="PE"/>
    <n v="120000"/>
    <n v="21000"/>
    <s v="Médio"/>
    <s v="Alta"/>
    <s v="Classe Média"/>
  </r>
  <r>
    <n v="1321"/>
    <x v="97"/>
    <n v="0.54166666666666663"/>
    <n v="33.42"/>
    <x v="9"/>
    <s v="Masculino"/>
    <s v="26-35"/>
    <s v="Econômica"/>
    <n v="3.0555555555555555E-2"/>
    <n v="1472"/>
    <s v="PE"/>
    <n v="95000"/>
    <n v="18000"/>
    <s v="Baixo"/>
    <s v="Média"/>
    <s v="Classe Baixa"/>
  </r>
  <r>
    <n v="1322"/>
    <x v="189"/>
    <n v="0.95833333333333337"/>
    <n v="23.35"/>
    <x v="2"/>
    <s v="Masculino"/>
    <s v="60+"/>
    <s v="Premium"/>
    <n v="2.6388888888888889E-2"/>
    <n v="2469"/>
    <s v="RN"/>
    <n v="97000"/>
    <n v="17800"/>
    <s v="Baixo"/>
    <s v="Média"/>
    <s v="Classe Baixa"/>
  </r>
  <r>
    <n v="1323"/>
    <x v="286"/>
    <n v="0.625"/>
    <n v="105.26"/>
    <x v="8"/>
    <s v="Feminino"/>
    <s v="36-45"/>
    <s v="Econômica"/>
    <n v="3.3333333333333333E-2"/>
    <n v="1217"/>
    <s v="AL"/>
    <n v="110000"/>
    <n v="20000"/>
    <s v="Médio"/>
    <s v="Alta"/>
    <s v="Classe Média"/>
  </r>
  <r>
    <n v="1324"/>
    <x v="31"/>
    <n v="0.70833333333333337"/>
    <n v="30.21"/>
    <x v="6"/>
    <s v="Masculino"/>
    <s v="46-60"/>
    <s v="Compartilhada"/>
    <n v="1.1805555555555555E-2"/>
    <n v="1502"/>
    <s v="PB"/>
    <n v="99000"/>
    <n v="18500"/>
    <s v="Médio"/>
    <s v="Média"/>
    <s v="Classe Baixa"/>
  </r>
  <r>
    <n v="1325"/>
    <x v="331"/>
    <n v="0.70833333333333337"/>
    <n v="117.22"/>
    <x v="1"/>
    <s v="Masculino"/>
    <s v="18-25"/>
    <s v="Premium"/>
    <n v="3.6111111111111108E-2"/>
    <n v="425"/>
    <s v="PE"/>
    <n v="120000"/>
    <n v="21000"/>
    <s v="Médio"/>
    <s v="Alta"/>
    <s v="Classe Média"/>
  </r>
  <r>
    <n v="1326"/>
    <x v="288"/>
    <n v="0.625"/>
    <n v="43.74"/>
    <x v="2"/>
    <s v="Masculino"/>
    <s v="26-35"/>
    <s v="Econômica"/>
    <n v="2.8472222222222222E-2"/>
    <n v="192"/>
    <s v="RN"/>
    <n v="97000"/>
    <n v="17800"/>
    <s v="Baixo"/>
    <s v="Média"/>
    <s v="Classe Baixa"/>
  </r>
  <r>
    <n v="1327"/>
    <x v="303"/>
    <n v="0.66666666666666663"/>
    <n v="25.94"/>
    <x v="2"/>
    <s v="Masculino"/>
    <s v="26-35"/>
    <s v="Econômica"/>
    <n v="1.1111111111111112E-2"/>
    <n v="628"/>
    <s v="RN"/>
    <n v="97000"/>
    <n v="17800"/>
    <s v="Baixo"/>
    <s v="Média"/>
    <s v="Classe Baixa"/>
  </r>
  <r>
    <n v="1328"/>
    <x v="155"/>
    <n v="0.25"/>
    <n v="95.82"/>
    <x v="6"/>
    <s v="Masculino"/>
    <s v="26-35"/>
    <s v="Econômica"/>
    <n v="1.3194444444444444E-2"/>
    <n v="887"/>
    <s v="PB"/>
    <n v="99000"/>
    <n v="18500"/>
    <s v="Médio"/>
    <s v="Média"/>
    <s v="Classe Baixa"/>
  </r>
  <r>
    <n v="1329"/>
    <x v="350"/>
    <n v="0.45833333333333331"/>
    <n v="80.75"/>
    <x v="2"/>
    <s v="Masculino"/>
    <s v="26-35"/>
    <s v="Econômica"/>
    <n v="2.361111111111111E-2"/>
    <n v="1803"/>
    <s v="RN"/>
    <n v="97000"/>
    <n v="17800"/>
    <s v="Baixo"/>
    <s v="Média"/>
    <s v="Classe Baixa"/>
  </r>
  <r>
    <n v="1330"/>
    <x v="356"/>
    <n v="4.1666666666666664E-2"/>
    <n v="62.29"/>
    <x v="0"/>
    <s v="Masculino"/>
    <s v="46-60"/>
    <s v="Econômica"/>
    <n v="2.4305555555555556E-2"/>
    <n v="181"/>
    <s v="RN"/>
    <n v="108000"/>
    <n v="20500"/>
    <s v="Médio"/>
    <s v="Alta"/>
    <s v="Classe Média"/>
  </r>
  <r>
    <n v="1331"/>
    <x v="120"/>
    <n v="0.375"/>
    <n v="68.87"/>
    <x v="1"/>
    <s v="Masculino"/>
    <s v="26-35"/>
    <s v="Econômica"/>
    <n v="2.2916666666666665E-2"/>
    <n v="865"/>
    <s v="PE"/>
    <n v="120000"/>
    <n v="21000"/>
    <s v="Médio"/>
    <s v="Alta"/>
    <s v="Classe Média"/>
  </r>
  <r>
    <n v="1332"/>
    <x v="111"/>
    <n v="0.16666666666666666"/>
    <n v="87.71"/>
    <x v="8"/>
    <s v="Masculino"/>
    <s v="60+"/>
    <s v="Econômica"/>
    <n v="2.6388888888888889E-2"/>
    <n v="2141"/>
    <s v="AL"/>
    <n v="110000"/>
    <n v="20000"/>
    <s v="Médio"/>
    <s v="Alta"/>
    <s v="Classe Média"/>
  </r>
  <r>
    <n v="1333"/>
    <x v="224"/>
    <n v="0.83333333333333337"/>
    <n v="31.27"/>
    <x v="1"/>
    <s v="Masculino"/>
    <s v="36-45"/>
    <s v="Econômica"/>
    <n v="2.5000000000000001E-2"/>
    <n v="2007"/>
    <s v="PE"/>
    <n v="120000"/>
    <n v="21000"/>
    <s v="Médio"/>
    <s v="Alta"/>
    <s v="Classe Média"/>
  </r>
  <r>
    <n v="1334"/>
    <x v="152"/>
    <n v="8.3333333333333329E-2"/>
    <n v="119.58"/>
    <x v="6"/>
    <s v="Masculino"/>
    <s v="18-25"/>
    <s v="Econômica"/>
    <n v="3.3333333333333333E-2"/>
    <n v="1578"/>
    <s v="PB"/>
    <n v="99000"/>
    <n v="18500"/>
    <s v="Médio"/>
    <s v="Média"/>
    <s v="Classe Baixa"/>
  </r>
  <r>
    <n v="1335"/>
    <x v="241"/>
    <n v="0.75"/>
    <n v="11.71"/>
    <x v="8"/>
    <s v="Feminino"/>
    <s v="26-35"/>
    <s v="Premium"/>
    <n v="1.8749999999999999E-2"/>
    <n v="529"/>
    <s v="AL"/>
    <n v="110000"/>
    <n v="20000"/>
    <s v="Médio"/>
    <s v="Alta"/>
    <s v="Classe Média"/>
  </r>
  <r>
    <n v="1336"/>
    <x v="84"/>
    <n v="0.5"/>
    <n v="79.790000000000006"/>
    <x v="7"/>
    <s v="Masculino"/>
    <s v="60+"/>
    <s v="Econômica"/>
    <n v="9.7222222222222224E-3"/>
    <n v="2272"/>
    <s v="PB"/>
    <n v="105000"/>
    <n v="19500"/>
    <s v="Médio"/>
    <s v="Média"/>
    <s v="Classe Média"/>
  </r>
  <r>
    <n v="1337"/>
    <x v="123"/>
    <n v="0.45833333333333331"/>
    <n v="27.95"/>
    <x v="9"/>
    <s v="Feminino"/>
    <s v="36-45"/>
    <s v="Compartilhada"/>
    <n v="8.3333333333333332E-3"/>
    <n v="1366"/>
    <s v="PE"/>
    <n v="95000"/>
    <n v="18000"/>
    <s v="Baixo"/>
    <s v="Média"/>
    <s v="Classe Baixa"/>
  </r>
  <r>
    <n v="1338"/>
    <x v="305"/>
    <n v="8.3333333333333329E-2"/>
    <n v="83.23"/>
    <x v="4"/>
    <s v="Masculino"/>
    <s v="18-25"/>
    <s v="Premium"/>
    <n v="1.7361111111111112E-2"/>
    <n v="1003"/>
    <s v="AL"/>
    <n v="102000"/>
    <n v="19200"/>
    <s v="Baixo"/>
    <s v="Média"/>
    <s v="Classe Média"/>
  </r>
  <r>
    <n v="1339"/>
    <x v="208"/>
    <n v="0.20833333333333334"/>
    <n v="1.33"/>
    <x v="7"/>
    <s v="Masculino"/>
    <s v="46-60"/>
    <s v="Compartilhada"/>
    <n v="1.0416666666666666E-2"/>
    <n v="2325"/>
    <s v="PB"/>
    <n v="105000"/>
    <n v="19500"/>
    <s v="Médio"/>
    <s v="Média"/>
    <s v="Classe Média"/>
  </r>
  <r>
    <n v="1340"/>
    <x v="61"/>
    <n v="0.54166666666666663"/>
    <n v="8.5299999999999994"/>
    <x v="0"/>
    <s v="Masculino"/>
    <s v="26-35"/>
    <s v="Compartilhada"/>
    <n v="1.1111111111111112E-2"/>
    <n v="2432"/>
    <s v="RN"/>
    <n v="108000"/>
    <n v="20500"/>
    <s v="Médio"/>
    <s v="Alta"/>
    <s v="Classe Média"/>
  </r>
  <r>
    <n v="1341"/>
    <x v="3"/>
    <n v="0.125"/>
    <n v="34.630000000000003"/>
    <x v="1"/>
    <s v="Feminino"/>
    <s v="36-45"/>
    <s v="Econômica"/>
    <n v="3.6805555555555557E-2"/>
    <n v="1821"/>
    <s v="PE"/>
    <n v="120000"/>
    <n v="21000"/>
    <s v="Médio"/>
    <s v="Alta"/>
    <s v="Classe Média"/>
  </r>
  <r>
    <n v="1342"/>
    <x v="158"/>
    <n v="0.5"/>
    <n v="5.82"/>
    <x v="8"/>
    <s v="Masculino"/>
    <s v="26-35"/>
    <s v="Econômica"/>
    <n v="2.9861111111111113E-2"/>
    <n v="1999"/>
    <s v="AL"/>
    <n v="110000"/>
    <n v="20000"/>
    <s v="Médio"/>
    <s v="Alta"/>
    <s v="Classe Média"/>
  </r>
  <r>
    <n v="1343"/>
    <x v="59"/>
    <n v="0.75"/>
    <n v="104.85"/>
    <x v="9"/>
    <s v="Masculino"/>
    <s v="26-35"/>
    <s v="Econômica"/>
    <n v="3.5416666666666666E-2"/>
    <n v="692"/>
    <s v="PE"/>
    <n v="95000"/>
    <n v="18000"/>
    <s v="Baixo"/>
    <s v="Média"/>
    <s v="Classe Baixa"/>
  </r>
  <r>
    <n v="1344"/>
    <x v="85"/>
    <n v="0.70833333333333337"/>
    <n v="88.62"/>
    <x v="9"/>
    <s v="Masculino"/>
    <s v="26-35"/>
    <s v="Econômica"/>
    <n v="1.5972222222222221E-2"/>
    <n v="721"/>
    <s v="PE"/>
    <n v="95000"/>
    <n v="18000"/>
    <s v="Baixo"/>
    <s v="Média"/>
    <s v="Classe Baixa"/>
  </r>
  <r>
    <n v="1345"/>
    <x v="234"/>
    <n v="8.3333333333333329E-2"/>
    <n v="90.41"/>
    <x v="6"/>
    <s v="Masculino"/>
    <s v="46-60"/>
    <s v="Econômica"/>
    <n v="2.6388888888888889E-2"/>
    <n v="1466"/>
    <s v="PB"/>
    <n v="99000"/>
    <n v="18500"/>
    <s v="Médio"/>
    <s v="Média"/>
    <s v="Classe Baixa"/>
  </r>
  <r>
    <n v="1346"/>
    <x v="41"/>
    <n v="0.79166666666666663"/>
    <n v="53.93"/>
    <x v="6"/>
    <s v="Masculino"/>
    <s v="46-60"/>
    <s v="Premium"/>
    <n v="2.9166666666666667E-2"/>
    <n v="246"/>
    <s v="PB"/>
    <n v="99000"/>
    <n v="18500"/>
    <s v="Médio"/>
    <s v="Média"/>
    <s v="Classe Baixa"/>
  </r>
  <r>
    <n v="1347"/>
    <x v="179"/>
    <n v="0.20833333333333334"/>
    <n v="44.78"/>
    <x v="6"/>
    <s v="Masculino"/>
    <s v="26-35"/>
    <s v="Econômica"/>
    <n v="2.6388888888888889E-2"/>
    <n v="1884"/>
    <s v="PB"/>
    <n v="99000"/>
    <n v="18500"/>
    <s v="Médio"/>
    <s v="Média"/>
    <s v="Classe Baixa"/>
  </r>
  <r>
    <n v="1348"/>
    <x v="13"/>
    <n v="0.625"/>
    <n v="47.67"/>
    <x v="3"/>
    <s v="Masculino"/>
    <s v="26-35"/>
    <s v="Econômica"/>
    <n v="3.4722222222222224E-2"/>
    <n v="189"/>
    <s v="CE"/>
    <n v="98000"/>
    <n v="17500"/>
    <s v="Baixo"/>
    <s v="Média"/>
    <s v="Classe Baixa"/>
  </r>
  <r>
    <n v="1349"/>
    <x v="306"/>
    <n v="0.79166666666666663"/>
    <n v="118.58"/>
    <x v="1"/>
    <s v="Masculino"/>
    <s v="18-25"/>
    <s v="Econômica"/>
    <n v="2.0833333333333332E-2"/>
    <n v="718"/>
    <s v="PE"/>
    <n v="120000"/>
    <n v="21000"/>
    <s v="Médio"/>
    <s v="Alta"/>
    <s v="Classe Média"/>
  </r>
  <r>
    <n v="1350"/>
    <x v="185"/>
    <n v="0.95833333333333337"/>
    <n v="9.61"/>
    <x v="5"/>
    <s v="Masculino"/>
    <s v="26-35"/>
    <s v="Compartilhada"/>
    <n v="3.0555555555555555E-2"/>
    <n v="1107"/>
    <s v="CE"/>
    <n v="101000"/>
    <n v="19000"/>
    <s v="Médio"/>
    <s v="Alta"/>
    <s v="Classe Média"/>
  </r>
  <r>
    <n v="1351"/>
    <x v="28"/>
    <n v="8.3333333333333329E-2"/>
    <n v="104.71"/>
    <x v="0"/>
    <s v="Masculino"/>
    <s v="26-35"/>
    <s v="Econômica"/>
    <n v="1.3888888888888888E-2"/>
    <n v="922"/>
    <s v="RN"/>
    <n v="108000"/>
    <n v="20500"/>
    <s v="Médio"/>
    <s v="Alta"/>
    <s v="Classe Média"/>
  </r>
  <r>
    <n v="1352"/>
    <x v="65"/>
    <n v="0.45833333333333331"/>
    <n v="71.55"/>
    <x v="2"/>
    <s v="Masculino"/>
    <s v="26-35"/>
    <s v="Premium"/>
    <n v="1.5972222222222221E-2"/>
    <n v="825"/>
    <s v="RN"/>
    <n v="97000"/>
    <n v="17800"/>
    <s v="Baixo"/>
    <s v="Média"/>
    <s v="Classe Baixa"/>
  </r>
  <r>
    <n v="1353"/>
    <x v="18"/>
    <n v="0.75"/>
    <n v="55.44"/>
    <x v="0"/>
    <s v="Masculino"/>
    <s v="18-25"/>
    <s v="Econômica"/>
    <n v="3.7499999999999999E-2"/>
    <n v="1855"/>
    <s v="RN"/>
    <n v="108000"/>
    <n v="20500"/>
    <s v="Médio"/>
    <s v="Alta"/>
    <s v="Classe Média"/>
  </r>
  <r>
    <n v="1354"/>
    <x v="334"/>
    <n v="0.75"/>
    <n v="8.84"/>
    <x v="4"/>
    <s v="Masculino"/>
    <s v="26-35"/>
    <s v="Premium"/>
    <n v="2.2916666666666665E-2"/>
    <n v="34"/>
    <s v="AL"/>
    <n v="102000"/>
    <n v="19200"/>
    <s v="Baixo"/>
    <s v="Média"/>
    <s v="Classe Média"/>
  </r>
  <r>
    <n v="1355"/>
    <x v="74"/>
    <n v="0.95833333333333337"/>
    <n v="60.97"/>
    <x v="6"/>
    <s v="Masculino"/>
    <s v="36-45"/>
    <s v="Econômica"/>
    <n v="3.4027777777777775E-2"/>
    <n v="497"/>
    <s v="PB"/>
    <n v="99000"/>
    <n v="18500"/>
    <s v="Médio"/>
    <s v="Média"/>
    <s v="Classe Baixa"/>
  </r>
  <r>
    <n v="1356"/>
    <x v="26"/>
    <n v="0.125"/>
    <n v="105.44"/>
    <x v="4"/>
    <s v="Masculino"/>
    <s v="46-60"/>
    <s v="Econômica"/>
    <n v="2.9166666666666667E-2"/>
    <n v="109"/>
    <s v="AL"/>
    <n v="102000"/>
    <n v="19200"/>
    <s v="Baixo"/>
    <s v="Média"/>
    <s v="Classe Média"/>
  </r>
  <r>
    <n v="1357"/>
    <x v="203"/>
    <n v="0"/>
    <n v="108.58"/>
    <x v="0"/>
    <s v="Masculino"/>
    <s v="36-45"/>
    <s v="Compartilhada"/>
    <n v="2.7777777777777776E-2"/>
    <n v="827"/>
    <s v="RN"/>
    <n v="108000"/>
    <n v="20500"/>
    <s v="Médio"/>
    <s v="Alta"/>
    <s v="Classe Média"/>
  </r>
  <r>
    <n v="1358"/>
    <x v="323"/>
    <n v="4.1666666666666664E-2"/>
    <n v="5.35"/>
    <x v="3"/>
    <s v="Masculino"/>
    <s v="36-45"/>
    <s v="Econômica"/>
    <n v="1.7361111111111112E-2"/>
    <n v="2268"/>
    <s v="CE"/>
    <n v="98000"/>
    <n v="17500"/>
    <s v="Baixo"/>
    <s v="Média"/>
    <s v="Classe Baixa"/>
  </r>
  <r>
    <n v="1359"/>
    <x v="27"/>
    <n v="0.5"/>
    <n v="36.840000000000003"/>
    <x v="4"/>
    <s v="Masculino"/>
    <s v="26-35"/>
    <s v="Econômica"/>
    <n v="9.7222222222222224E-3"/>
    <n v="581"/>
    <s v="AL"/>
    <n v="102000"/>
    <n v="19200"/>
    <s v="Baixo"/>
    <s v="Média"/>
    <s v="Classe Média"/>
  </r>
  <r>
    <n v="1360"/>
    <x v="23"/>
    <n v="0.5"/>
    <n v="73.12"/>
    <x v="1"/>
    <s v="Masculino"/>
    <s v="26-35"/>
    <s v="Econômica"/>
    <n v="3.5416666666666666E-2"/>
    <n v="697"/>
    <s v="PE"/>
    <n v="120000"/>
    <n v="21000"/>
    <s v="Médio"/>
    <s v="Alta"/>
    <s v="Classe Média"/>
  </r>
  <r>
    <n v="1361"/>
    <x v="135"/>
    <n v="4.1666666666666664E-2"/>
    <n v="109.92"/>
    <x v="8"/>
    <s v="Masculino"/>
    <s v="36-45"/>
    <s v="Premium"/>
    <n v="1.8749999999999999E-2"/>
    <n v="527"/>
    <s v="AL"/>
    <n v="110000"/>
    <n v="20000"/>
    <s v="Médio"/>
    <s v="Alta"/>
    <s v="Classe Média"/>
  </r>
  <r>
    <n v="1362"/>
    <x v="122"/>
    <n v="0.75"/>
    <n v="29.23"/>
    <x v="5"/>
    <s v="Masculino"/>
    <s v="36-45"/>
    <s v="Compartilhada"/>
    <n v="3.3333333333333333E-2"/>
    <n v="216"/>
    <s v="CE"/>
    <n v="101000"/>
    <n v="19000"/>
    <s v="Médio"/>
    <s v="Alta"/>
    <s v="Classe Média"/>
  </r>
  <r>
    <n v="1363"/>
    <x v="263"/>
    <n v="0.875"/>
    <n v="76.64"/>
    <x v="5"/>
    <s v="Masculino"/>
    <s v="26-35"/>
    <s v="Premium"/>
    <n v="3.888888888888889E-2"/>
    <n v="585"/>
    <s v="CE"/>
    <n v="101000"/>
    <n v="19000"/>
    <s v="Médio"/>
    <s v="Alta"/>
    <s v="Classe Média"/>
  </r>
  <r>
    <n v="1364"/>
    <x v="186"/>
    <n v="0.95833333333333337"/>
    <n v="77.63"/>
    <x v="0"/>
    <s v="Feminino"/>
    <s v="26-35"/>
    <s v="Econômica"/>
    <n v="3.3333333333333333E-2"/>
    <n v="945"/>
    <s v="RN"/>
    <n v="108000"/>
    <n v="20500"/>
    <s v="Médio"/>
    <s v="Alta"/>
    <s v="Classe Média"/>
  </r>
  <r>
    <n v="1365"/>
    <x v="25"/>
    <n v="0.625"/>
    <n v="89.31"/>
    <x v="2"/>
    <s v="Masculino"/>
    <s v="46-60"/>
    <s v="Econômica"/>
    <n v="7.6388888888888886E-3"/>
    <n v="1706"/>
    <s v="RN"/>
    <n v="97000"/>
    <n v="17800"/>
    <s v="Baixo"/>
    <s v="Média"/>
    <s v="Classe Baixa"/>
  </r>
  <r>
    <n v="1366"/>
    <x v="306"/>
    <n v="0.45833333333333331"/>
    <n v="20.13"/>
    <x v="6"/>
    <s v="Masculino"/>
    <s v="36-45"/>
    <s v="Econômica"/>
    <n v="2.9166666666666667E-2"/>
    <n v="286"/>
    <s v="PB"/>
    <n v="99000"/>
    <n v="18500"/>
    <s v="Médio"/>
    <s v="Média"/>
    <s v="Classe Baixa"/>
  </r>
  <r>
    <n v="1367"/>
    <x v="21"/>
    <n v="0"/>
    <n v="87.32"/>
    <x v="0"/>
    <s v="Masculino"/>
    <s v="36-45"/>
    <s v="Econômica"/>
    <n v="6.2500000000000003E-3"/>
    <n v="206"/>
    <s v="RN"/>
    <n v="108000"/>
    <n v="20500"/>
    <s v="Médio"/>
    <s v="Alta"/>
    <s v="Classe Média"/>
  </r>
  <r>
    <n v="1368"/>
    <x v="85"/>
    <n v="0.33333333333333331"/>
    <n v="109.54"/>
    <x v="4"/>
    <s v="Masculino"/>
    <s v="36-45"/>
    <s v="Econômica"/>
    <n v="1.5972222222222221E-2"/>
    <n v="1795"/>
    <s v="AL"/>
    <n v="102000"/>
    <n v="19200"/>
    <s v="Baixo"/>
    <s v="Média"/>
    <s v="Classe Média"/>
  </r>
  <r>
    <n v="1369"/>
    <x v="150"/>
    <n v="0.66666666666666663"/>
    <n v="25.66"/>
    <x v="3"/>
    <s v="Feminino"/>
    <s v="18-25"/>
    <s v="Premium"/>
    <n v="3.4722222222222224E-2"/>
    <n v="726"/>
    <s v="CE"/>
    <n v="98000"/>
    <n v="17500"/>
    <s v="Baixo"/>
    <s v="Média"/>
    <s v="Classe Baixa"/>
  </r>
  <r>
    <n v="1370"/>
    <x v="118"/>
    <n v="0.375"/>
    <n v="32.32"/>
    <x v="8"/>
    <s v="Feminino"/>
    <s v="26-35"/>
    <s v="Econômica"/>
    <n v="2.5694444444444443E-2"/>
    <n v="104"/>
    <s v="AL"/>
    <n v="110000"/>
    <n v="20000"/>
    <s v="Médio"/>
    <s v="Alta"/>
    <s v="Classe Média"/>
  </r>
  <r>
    <n v="1371"/>
    <x v="115"/>
    <n v="0.70833333333333337"/>
    <n v="116.71"/>
    <x v="5"/>
    <s v="Feminino"/>
    <s v="60+"/>
    <s v="Econômica"/>
    <n v="1.9444444444444445E-2"/>
    <n v="1588"/>
    <s v="CE"/>
    <n v="101000"/>
    <n v="19000"/>
    <s v="Médio"/>
    <s v="Alta"/>
    <s v="Classe Média"/>
  </r>
  <r>
    <n v="1372"/>
    <x v="52"/>
    <n v="0.75"/>
    <n v="25.81"/>
    <x v="7"/>
    <s v="Feminino"/>
    <s v="26-35"/>
    <s v="Econômica"/>
    <n v="3.2638888888888891E-2"/>
    <n v="2371"/>
    <s v="PB"/>
    <n v="105000"/>
    <n v="19500"/>
    <s v="Médio"/>
    <s v="Média"/>
    <s v="Classe Média"/>
  </r>
  <r>
    <n v="1373"/>
    <x v="209"/>
    <n v="0.25"/>
    <n v="103.25"/>
    <x v="5"/>
    <s v="Masculino"/>
    <s v="26-35"/>
    <s v="Econômica"/>
    <n v="1.8749999999999999E-2"/>
    <n v="161"/>
    <s v="CE"/>
    <n v="101000"/>
    <n v="19000"/>
    <s v="Médio"/>
    <s v="Alta"/>
    <s v="Classe Média"/>
  </r>
  <r>
    <n v="1374"/>
    <x v="247"/>
    <n v="0.75"/>
    <n v="61.61"/>
    <x v="8"/>
    <s v="Masculino"/>
    <s v="36-45"/>
    <s v="Econômica"/>
    <n v="1.8055555555555554E-2"/>
    <n v="707"/>
    <s v="AL"/>
    <n v="110000"/>
    <n v="20000"/>
    <s v="Médio"/>
    <s v="Alta"/>
    <s v="Classe Média"/>
  </r>
  <r>
    <n v="1375"/>
    <x v="342"/>
    <n v="0.95833333333333337"/>
    <n v="33.43"/>
    <x v="1"/>
    <s v="Feminino"/>
    <s v="26-35"/>
    <s v="Econômica"/>
    <n v="2.7777777777777776E-2"/>
    <n v="1258"/>
    <s v="PE"/>
    <n v="120000"/>
    <n v="21000"/>
    <s v="Médio"/>
    <s v="Alta"/>
    <s v="Classe Média"/>
  </r>
  <r>
    <n v="1376"/>
    <x v="199"/>
    <n v="0.58333333333333337"/>
    <n v="105.14"/>
    <x v="4"/>
    <s v="Masculino"/>
    <s v="36-45"/>
    <s v="Econômica"/>
    <n v="3.9583333333333331E-2"/>
    <n v="1179"/>
    <s v="AL"/>
    <n v="102000"/>
    <n v="19200"/>
    <s v="Baixo"/>
    <s v="Média"/>
    <s v="Classe Média"/>
  </r>
  <r>
    <n v="1377"/>
    <x v="284"/>
    <n v="0.33333333333333331"/>
    <n v="56.21"/>
    <x v="9"/>
    <s v="Feminino"/>
    <s v="26-35"/>
    <s v="Econômica"/>
    <n v="3.4722222222222224E-2"/>
    <n v="1378"/>
    <s v="PE"/>
    <n v="95000"/>
    <n v="18000"/>
    <s v="Baixo"/>
    <s v="Média"/>
    <s v="Classe Baixa"/>
  </r>
  <r>
    <n v="1378"/>
    <x v="296"/>
    <n v="0.375"/>
    <n v="6.42"/>
    <x v="3"/>
    <s v="Masculino"/>
    <s v="36-45"/>
    <s v="Econômica"/>
    <n v="1.7361111111111112E-2"/>
    <n v="1346"/>
    <s v="CE"/>
    <n v="98000"/>
    <n v="17500"/>
    <s v="Baixo"/>
    <s v="Média"/>
    <s v="Classe Baixa"/>
  </r>
  <r>
    <n v="1379"/>
    <x v="223"/>
    <n v="0.91666666666666663"/>
    <n v="46.31"/>
    <x v="2"/>
    <s v="Masculino"/>
    <s v="36-45"/>
    <s v="Econômica"/>
    <n v="1.5277777777777777E-2"/>
    <n v="974"/>
    <s v="RN"/>
    <n v="97000"/>
    <n v="17800"/>
    <s v="Baixo"/>
    <s v="Média"/>
    <s v="Classe Baixa"/>
  </r>
  <r>
    <n v="1380"/>
    <x v="165"/>
    <n v="0.79166666666666663"/>
    <n v="73.19"/>
    <x v="7"/>
    <s v="Feminino"/>
    <s v="26-35"/>
    <s v="Premium"/>
    <n v="2.9166666666666667E-2"/>
    <n v="2192"/>
    <s v="PB"/>
    <n v="105000"/>
    <n v="19500"/>
    <s v="Médio"/>
    <s v="Média"/>
    <s v="Classe Média"/>
  </r>
  <r>
    <n v="1381"/>
    <x v="341"/>
    <n v="0.79166666666666663"/>
    <n v="23.81"/>
    <x v="0"/>
    <s v="Masculino"/>
    <s v="26-35"/>
    <s v="Econômica"/>
    <n v="2.1527777777777778E-2"/>
    <n v="892"/>
    <s v="RN"/>
    <n v="108000"/>
    <n v="20500"/>
    <s v="Médio"/>
    <s v="Alta"/>
    <s v="Classe Média"/>
  </r>
  <r>
    <n v="1382"/>
    <x v="274"/>
    <n v="0.125"/>
    <n v="49.97"/>
    <x v="6"/>
    <s v="Feminino"/>
    <s v="26-35"/>
    <s v="Econômica"/>
    <n v="2.8472222222222222E-2"/>
    <n v="1372"/>
    <s v="PB"/>
    <n v="99000"/>
    <n v="18500"/>
    <s v="Médio"/>
    <s v="Média"/>
    <s v="Classe Baixa"/>
  </r>
  <r>
    <n v="1383"/>
    <x v="219"/>
    <n v="0.20833333333333334"/>
    <n v="116.48"/>
    <x v="6"/>
    <s v="Masculino"/>
    <s v="26-35"/>
    <s v="Econômica"/>
    <n v="3.6805555555555557E-2"/>
    <n v="726"/>
    <s v="PB"/>
    <n v="99000"/>
    <n v="18500"/>
    <s v="Médio"/>
    <s v="Média"/>
    <s v="Classe Baixa"/>
  </r>
  <r>
    <n v="1384"/>
    <x v="314"/>
    <n v="0.125"/>
    <n v="34.69"/>
    <x v="6"/>
    <s v="Masculino"/>
    <s v="26-35"/>
    <s v="Premium"/>
    <n v="2.013888888888889E-2"/>
    <n v="1144"/>
    <s v="PB"/>
    <n v="99000"/>
    <n v="18500"/>
    <s v="Médio"/>
    <s v="Média"/>
    <s v="Classe Baixa"/>
  </r>
  <r>
    <n v="1385"/>
    <x v="357"/>
    <n v="0.16666666666666666"/>
    <n v="80.52"/>
    <x v="7"/>
    <s v="Feminino"/>
    <s v="26-35"/>
    <s v="Econômica"/>
    <n v="2.9861111111111113E-2"/>
    <n v="1735"/>
    <s v="PB"/>
    <n v="105000"/>
    <n v="19500"/>
    <s v="Médio"/>
    <s v="Média"/>
    <s v="Classe Média"/>
  </r>
  <r>
    <n v="1386"/>
    <x v="349"/>
    <n v="0.33333333333333331"/>
    <n v="4.24"/>
    <x v="8"/>
    <s v="Masculino"/>
    <s v="36-45"/>
    <s v="Premium"/>
    <n v="2.361111111111111E-2"/>
    <n v="1919"/>
    <s v="AL"/>
    <n v="110000"/>
    <n v="20000"/>
    <s v="Médio"/>
    <s v="Alta"/>
    <s v="Classe Média"/>
  </r>
  <r>
    <n v="1387"/>
    <x v="184"/>
    <n v="0.45833333333333331"/>
    <n v="93.95"/>
    <x v="2"/>
    <s v="Masculino"/>
    <s v="36-45"/>
    <s v="Compartilhada"/>
    <n v="3.2638888888888891E-2"/>
    <n v="2035"/>
    <s v="RN"/>
    <n v="97000"/>
    <n v="17800"/>
    <s v="Baixo"/>
    <s v="Média"/>
    <s v="Classe Baixa"/>
  </r>
  <r>
    <n v="1388"/>
    <x v="121"/>
    <n v="0.91666666666666663"/>
    <n v="20.05"/>
    <x v="5"/>
    <s v="Masculino"/>
    <s v="26-35"/>
    <s v="Econômica"/>
    <n v="1.2500000000000001E-2"/>
    <n v="1868"/>
    <s v="CE"/>
    <n v="101000"/>
    <n v="19000"/>
    <s v="Médio"/>
    <s v="Alta"/>
    <s v="Classe Média"/>
  </r>
  <r>
    <n v="1389"/>
    <x v="316"/>
    <n v="0.29166666666666669"/>
    <n v="116.53"/>
    <x v="0"/>
    <s v="Feminino"/>
    <s v="18-25"/>
    <s v="Premium"/>
    <n v="2.6388888888888889E-2"/>
    <n v="122"/>
    <s v="RN"/>
    <n v="108000"/>
    <n v="20500"/>
    <s v="Médio"/>
    <s v="Alta"/>
    <s v="Classe Média"/>
  </r>
  <r>
    <n v="1390"/>
    <x v="162"/>
    <n v="0.83333333333333337"/>
    <n v="57.19"/>
    <x v="9"/>
    <s v="Feminino"/>
    <s v="18-25"/>
    <s v="Econômica"/>
    <n v="4.027777777777778E-2"/>
    <n v="19"/>
    <s v="PE"/>
    <n v="95000"/>
    <n v="18000"/>
    <s v="Baixo"/>
    <s v="Média"/>
    <s v="Classe Baixa"/>
  </r>
  <r>
    <n v="1391"/>
    <x v="71"/>
    <n v="0.16666666666666666"/>
    <n v="32.15"/>
    <x v="2"/>
    <s v="Masculino"/>
    <s v="36-45"/>
    <s v="Econômica"/>
    <n v="2.5000000000000001E-2"/>
    <n v="1359"/>
    <s v="RN"/>
    <n v="97000"/>
    <n v="17800"/>
    <s v="Baixo"/>
    <s v="Média"/>
    <s v="Classe Baixa"/>
  </r>
  <r>
    <n v="1392"/>
    <x v="170"/>
    <n v="0.41666666666666669"/>
    <n v="13.45"/>
    <x v="0"/>
    <s v="Masculino"/>
    <s v="26-35"/>
    <s v="Econômica"/>
    <n v="2.4305555555555556E-2"/>
    <n v="232"/>
    <s v="RN"/>
    <n v="108000"/>
    <n v="20500"/>
    <s v="Médio"/>
    <s v="Alta"/>
    <s v="Classe Média"/>
  </r>
  <r>
    <n v="1393"/>
    <x v="279"/>
    <n v="0.91666666666666663"/>
    <n v="24.52"/>
    <x v="9"/>
    <s v="Feminino"/>
    <s v="18-25"/>
    <s v="Premium"/>
    <n v="3.6805555555555557E-2"/>
    <n v="2419"/>
    <s v="PE"/>
    <n v="95000"/>
    <n v="18000"/>
    <s v="Baixo"/>
    <s v="Média"/>
    <s v="Classe Baixa"/>
  </r>
  <r>
    <n v="1394"/>
    <x v="339"/>
    <n v="0.41666666666666669"/>
    <n v="64.77"/>
    <x v="3"/>
    <s v="Feminino"/>
    <s v="26-35"/>
    <s v="Premium"/>
    <n v="4.1666666666666666E-3"/>
    <n v="1007"/>
    <s v="CE"/>
    <n v="98000"/>
    <n v="17500"/>
    <s v="Baixo"/>
    <s v="Média"/>
    <s v="Classe Baixa"/>
  </r>
  <r>
    <n v="1395"/>
    <x v="120"/>
    <n v="0.5"/>
    <n v="43.76"/>
    <x v="8"/>
    <s v="Masculino"/>
    <s v="60+"/>
    <s v="Econômica"/>
    <n v="3.5416666666666666E-2"/>
    <n v="1309"/>
    <s v="AL"/>
    <n v="110000"/>
    <n v="20000"/>
    <s v="Médio"/>
    <s v="Alta"/>
    <s v="Classe Média"/>
  </r>
  <r>
    <n v="1396"/>
    <x v="4"/>
    <n v="0.54166666666666663"/>
    <n v="100.32"/>
    <x v="3"/>
    <s v="Masculino"/>
    <s v="36-45"/>
    <s v="Econômica"/>
    <n v="2.9861111111111113E-2"/>
    <n v="411"/>
    <s v="CE"/>
    <n v="98000"/>
    <n v="17500"/>
    <s v="Baixo"/>
    <s v="Média"/>
    <s v="Classe Baixa"/>
  </r>
  <r>
    <n v="1397"/>
    <x v="242"/>
    <n v="0.29166666666666669"/>
    <n v="54.55"/>
    <x v="8"/>
    <s v="Feminino"/>
    <s v="46-60"/>
    <s v="Econômica"/>
    <n v="2.7083333333333334E-2"/>
    <n v="249"/>
    <s v="AL"/>
    <n v="110000"/>
    <n v="20000"/>
    <s v="Médio"/>
    <s v="Alta"/>
    <s v="Classe Média"/>
  </r>
  <r>
    <n v="1398"/>
    <x v="194"/>
    <n v="0.70833333333333337"/>
    <n v="3.36"/>
    <x v="4"/>
    <s v="Masculino"/>
    <s v="18-25"/>
    <s v="Econômica"/>
    <n v="1.8749999999999999E-2"/>
    <n v="1281"/>
    <s v="AL"/>
    <n v="102000"/>
    <n v="19200"/>
    <s v="Baixo"/>
    <s v="Média"/>
    <s v="Classe Média"/>
  </r>
  <r>
    <n v="1399"/>
    <x v="170"/>
    <n v="0.75"/>
    <n v="75.97"/>
    <x v="5"/>
    <s v="Feminino"/>
    <s v="18-25"/>
    <s v="Premium"/>
    <n v="6.9444444444444441E-3"/>
    <n v="816"/>
    <s v="CE"/>
    <n v="101000"/>
    <n v="19000"/>
    <s v="Médio"/>
    <s v="Alta"/>
    <s v="Classe Média"/>
  </r>
  <r>
    <n v="1400"/>
    <x v="166"/>
    <n v="0.45833333333333331"/>
    <n v="86.28"/>
    <x v="1"/>
    <s v="Masculino"/>
    <s v="18-25"/>
    <s v="Econômica"/>
    <n v="1.7361111111111112E-2"/>
    <n v="563"/>
    <s v="PE"/>
    <n v="120000"/>
    <n v="21000"/>
    <s v="Médio"/>
    <s v="Alta"/>
    <s v="Classe Média"/>
  </r>
  <r>
    <n v="1401"/>
    <x v="189"/>
    <n v="0.45833333333333331"/>
    <n v="24.21"/>
    <x v="1"/>
    <s v="Masculino"/>
    <s v="60+"/>
    <s v="Econômica"/>
    <n v="2.0833333333333332E-2"/>
    <n v="166"/>
    <s v="PE"/>
    <n v="120000"/>
    <n v="21000"/>
    <s v="Médio"/>
    <s v="Alta"/>
    <s v="Classe Média"/>
  </r>
  <r>
    <n v="1402"/>
    <x v="147"/>
    <n v="0.70833333333333337"/>
    <n v="24.28"/>
    <x v="8"/>
    <s v="Masculino"/>
    <s v="26-35"/>
    <s v="Econômica"/>
    <n v="2.361111111111111E-2"/>
    <n v="1147"/>
    <s v="AL"/>
    <n v="110000"/>
    <n v="20000"/>
    <s v="Médio"/>
    <s v="Alta"/>
    <s v="Classe Média"/>
  </r>
  <r>
    <n v="1403"/>
    <x v="275"/>
    <n v="0.375"/>
    <n v="9.2200000000000006"/>
    <x v="1"/>
    <s v="Feminino"/>
    <s v="26-35"/>
    <s v="Compartilhada"/>
    <n v="3.125E-2"/>
    <n v="862"/>
    <s v="PE"/>
    <n v="120000"/>
    <n v="21000"/>
    <s v="Médio"/>
    <s v="Alta"/>
    <s v="Classe Média"/>
  </r>
  <r>
    <n v="1404"/>
    <x v="72"/>
    <n v="0.25"/>
    <n v="89.69"/>
    <x v="7"/>
    <s v="Masculino"/>
    <s v="26-35"/>
    <s v="Premium"/>
    <n v="3.1944444444444442E-2"/>
    <n v="123"/>
    <s v="PB"/>
    <n v="105000"/>
    <n v="19500"/>
    <s v="Médio"/>
    <s v="Média"/>
    <s v="Classe Média"/>
  </r>
  <r>
    <n v="1405"/>
    <x v="216"/>
    <n v="0.70833333333333337"/>
    <n v="81.34"/>
    <x v="0"/>
    <s v="Masculino"/>
    <s v="36-45"/>
    <s v="Econômica"/>
    <n v="3.9583333333333331E-2"/>
    <n v="187"/>
    <s v="RN"/>
    <n v="108000"/>
    <n v="20500"/>
    <s v="Médio"/>
    <s v="Alta"/>
    <s v="Classe Média"/>
  </r>
  <r>
    <n v="1406"/>
    <x v="69"/>
    <n v="0.45833333333333331"/>
    <n v="59.58"/>
    <x v="2"/>
    <s v="Masculino"/>
    <s v="26-35"/>
    <s v="Econômica"/>
    <n v="2.361111111111111E-2"/>
    <n v="1765"/>
    <s v="RN"/>
    <n v="97000"/>
    <n v="17800"/>
    <s v="Baixo"/>
    <s v="Média"/>
    <s v="Classe Baixa"/>
  </r>
  <r>
    <n v="1407"/>
    <x v="106"/>
    <n v="0.54166666666666663"/>
    <n v="102.08"/>
    <x v="3"/>
    <s v="Feminino"/>
    <s v="26-35"/>
    <s v="Econômica"/>
    <n v="3.9583333333333331E-2"/>
    <n v="1253"/>
    <s v="CE"/>
    <n v="98000"/>
    <n v="17500"/>
    <s v="Baixo"/>
    <s v="Média"/>
    <s v="Classe Baixa"/>
  </r>
  <r>
    <n v="1408"/>
    <x v="332"/>
    <n v="0.58333333333333337"/>
    <n v="97.65"/>
    <x v="4"/>
    <s v="Masculino"/>
    <s v="60+"/>
    <s v="Compartilhada"/>
    <n v="8.3333333333333332E-3"/>
    <n v="2137"/>
    <s v="AL"/>
    <n v="102000"/>
    <n v="19200"/>
    <s v="Baixo"/>
    <s v="Média"/>
    <s v="Classe Média"/>
  </r>
  <r>
    <n v="1409"/>
    <x v="178"/>
    <n v="0.625"/>
    <n v="72.319999999999993"/>
    <x v="5"/>
    <s v="Masculino"/>
    <s v="26-35"/>
    <s v="Econômica"/>
    <n v="2.9861111111111113E-2"/>
    <n v="1908"/>
    <s v="CE"/>
    <n v="101000"/>
    <n v="19000"/>
    <s v="Médio"/>
    <s v="Alta"/>
    <s v="Classe Média"/>
  </r>
  <r>
    <n v="1410"/>
    <x v="308"/>
    <n v="4.1666666666666664E-2"/>
    <n v="104.85"/>
    <x v="5"/>
    <s v="Masculino"/>
    <s v="36-45"/>
    <s v="Econômica"/>
    <n v="2.5694444444444443E-2"/>
    <n v="1476"/>
    <s v="CE"/>
    <n v="101000"/>
    <n v="19000"/>
    <s v="Médio"/>
    <s v="Alta"/>
    <s v="Classe Média"/>
  </r>
  <r>
    <n v="1411"/>
    <x v="56"/>
    <n v="0.70833333333333337"/>
    <n v="28.67"/>
    <x v="4"/>
    <s v="Masculino"/>
    <s v="26-35"/>
    <s v="Econômica"/>
    <n v="9.7222222222222224E-3"/>
    <n v="1446"/>
    <s v="AL"/>
    <n v="102000"/>
    <n v="19200"/>
    <s v="Baixo"/>
    <s v="Média"/>
    <s v="Classe Média"/>
  </r>
  <r>
    <n v="1412"/>
    <x v="234"/>
    <n v="0.45833333333333331"/>
    <n v="17.87"/>
    <x v="6"/>
    <s v="Masculino"/>
    <s v="46-60"/>
    <s v="Econômica"/>
    <n v="1.5277777777777777E-2"/>
    <n v="1889"/>
    <s v="PB"/>
    <n v="99000"/>
    <n v="18500"/>
    <s v="Médio"/>
    <s v="Média"/>
    <s v="Classe Baixa"/>
  </r>
  <r>
    <n v="1413"/>
    <x v="54"/>
    <n v="0.625"/>
    <n v="36.020000000000003"/>
    <x v="6"/>
    <s v="Masculino"/>
    <s v="26-35"/>
    <s v="Econômica"/>
    <n v="3.6111111111111108E-2"/>
    <n v="1879"/>
    <s v="PB"/>
    <n v="99000"/>
    <n v="18500"/>
    <s v="Médio"/>
    <s v="Média"/>
    <s v="Classe Baixa"/>
  </r>
  <r>
    <n v="1414"/>
    <x v="353"/>
    <n v="0.5"/>
    <n v="11.56"/>
    <x v="6"/>
    <s v="Masculino"/>
    <s v="26-35"/>
    <s v="Econômica"/>
    <n v="2.7777777777777776E-2"/>
    <n v="903"/>
    <s v="PB"/>
    <n v="99000"/>
    <n v="18500"/>
    <s v="Médio"/>
    <s v="Média"/>
    <s v="Classe Baixa"/>
  </r>
  <r>
    <n v="1415"/>
    <x v="80"/>
    <n v="0.79166666666666663"/>
    <n v="66.08"/>
    <x v="4"/>
    <s v="Feminino"/>
    <s v="36-45"/>
    <s v="Econômica"/>
    <n v="3.125E-2"/>
    <n v="353"/>
    <s v="AL"/>
    <n v="102000"/>
    <n v="19200"/>
    <s v="Baixo"/>
    <s v="Média"/>
    <s v="Classe Média"/>
  </r>
  <r>
    <n v="1416"/>
    <x v="358"/>
    <n v="0.66666666666666663"/>
    <n v="112.71"/>
    <x v="1"/>
    <s v="Feminino"/>
    <s v="26-35"/>
    <s v="Econômica"/>
    <n v="4.0972222222222222E-2"/>
    <n v="1952"/>
    <s v="PE"/>
    <n v="120000"/>
    <n v="21000"/>
    <s v="Médio"/>
    <s v="Alta"/>
    <s v="Classe Média"/>
  </r>
  <r>
    <n v="1417"/>
    <x v="316"/>
    <n v="0.70833333333333337"/>
    <n v="9.52"/>
    <x v="9"/>
    <s v="Feminino"/>
    <s v="46-60"/>
    <s v="Econômica"/>
    <n v="3.7499999999999999E-2"/>
    <n v="635"/>
    <s v="PE"/>
    <n v="95000"/>
    <n v="18000"/>
    <s v="Baixo"/>
    <s v="Média"/>
    <s v="Classe Baixa"/>
  </r>
  <r>
    <n v="1418"/>
    <x v="115"/>
    <n v="8.3333333333333329E-2"/>
    <n v="19.04"/>
    <x v="4"/>
    <s v="Masculino"/>
    <s v="36-45"/>
    <s v="Econômica"/>
    <n v="1.0416666666666666E-2"/>
    <n v="1999"/>
    <s v="AL"/>
    <n v="102000"/>
    <n v="19200"/>
    <s v="Baixo"/>
    <s v="Média"/>
    <s v="Classe Média"/>
  </r>
  <r>
    <n v="1419"/>
    <x v="268"/>
    <n v="0.91666666666666663"/>
    <n v="5.7"/>
    <x v="1"/>
    <s v="Feminino"/>
    <s v="36-45"/>
    <s v="Premium"/>
    <n v="3.3333333333333333E-2"/>
    <n v="1583"/>
    <s v="PE"/>
    <n v="120000"/>
    <n v="21000"/>
    <s v="Médio"/>
    <s v="Alta"/>
    <s v="Classe Média"/>
  </r>
  <r>
    <n v="1420"/>
    <x v="34"/>
    <n v="0.375"/>
    <n v="11.24"/>
    <x v="2"/>
    <s v="Masculino"/>
    <s v="18-25"/>
    <s v="Econômica"/>
    <n v="8.3333333333333332E-3"/>
    <n v="959"/>
    <s v="RN"/>
    <n v="97000"/>
    <n v="17800"/>
    <s v="Baixo"/>
    <s v="Média"/>
    <s v="Classe Baixa"/>
  </r>
  <r>
    <n v="1421"/>
    <x v="73"/>
    <n v="0"/>
    <n v="41.36"/>
    <x v="4"/>
    <s v="Masculino"/>
    <s v="36-45"/>
    <s v="Econômica"/>
    <n v="3.472222222222222E-3"/>
    <n v="2145"/>
    <s v="AL"/>
    <n v="102000"/>
    <n v="19200"/>
    <s v="Baixo"/>
    <s v="Média"/>
    <s v="Classe Média"/>
  </r>
  <r>
    <n v="1422"/>
    <x v="91"/>
    <n v="0.20833333333333334"/>
    <n v="63.33"/>
    <x v="3"/>
    <s v="Masculino"/>
    <s v="36-45"/>
    <s v="Premium"/>
    <n v="8.3333333333333332E-3"/>
    <n v="1759"/>
    <s v="CE"/>
    <n v="98000"/>
    <n v="17500"/>
    <s v="Baixo"/>
    <s v="Média"/>
    <s v="Classe Baixa"/>
  </r>
  <r>
    <n v="1423"/>
    <x v="144"/>
    <n v="8.3333333333333329E-2"/>
    <n v="9.7799999999999994"/>
    <x v="1"/>
    <s v="Masculino"/>
    <s v="36-45"/>
    <s v="Premium"/>
    <n v="6.2500000000000003E-3"/>
    <n v="1408"/>
    <s v="PE"/>
    <n v="120000"/>
    <n v="21000"/>
    <s v="Médio"/>
    <s v="Alta"/>
    <s v="Classe Média"/>
  </r>
  <r>
    <n v="1424"/>
    <x v="15"/>
    <n v="0.75"/>
    <n v="22.06"/>
    <x v="5"/>
    <s v="Masculino"/>
    <s v="26-35"/>
    <s v="Econômica"/>
    <n v="3.472222222222222E-3"/>
    <n v="822"/>
    <s v="CE"/>
    <n v="101000"/>
    <n v="19000"/>
    <s v="Médio"/>
    <s v="Alta"/>
    <s v="Classe Média"/>
  </r>
  <r>
    <n v="1425"/>
    <x v="323"/>
    <n v="0.125"/>
    <n v="118.46"/>
    <x v="8"/>
    <s v="Masculino"/>
    <s v="46-60"/>
    <s v="Econômica"/>
    <n v="4.8611111111111112E-3"/>
    <n v="2467"/>
    <s v="AL"/>
    <n v="110000"/>
    <n v="20000"/>
    <s v="Médio"/>
    <s v="Alta"/>
    <s v="Classe Média"/>
  </r>
  <r>
    <n v="1426"/>
    <x v="219"/>
    <n v="0.79166666666666663"/>
    <n v="115.99"/>
    <x v="8"/>
    <s v="Masculino"/>
    <s v="26-35"/>
    <s v="Premium"/>
    <n v="2.1527777777777778E-2"/>
    <n v="2112"/>
    <s v="AL"/>
    <n v="110000"/>
    <n v="20000"/>
    <s v="Médio"/>
    <s v="Alta"/>
    <s v="Classe Média"/>
  </r>
  <r>
    <n v="1427"/>
    <x v="12"/>
    <n v="0.91666666666666663"/>
    <n v="5.57"/>
    <x v="4"/>
    <s v="Masculino"/>
    <s v="26-35"/>
    <s v="Econômica"/>
    <n v="3.4027777777777775E-2"/>
    <n v="428"/>
    <s v="AL"/>
    <n v="102000"/>
    <n v="19200"/>
    <s v="Baixo"/>
    <s v="Média"/>
    <s v="Classe Média"/>
  </r>
  <r>
    <n v="1428"/>
    <x v="272"/>
    <n v="8.3333333333333329E-2"/>
    <n v="114.46"/>
    <x v="3"/>
    <s v="Masculino"/>
    <s v="60+"/>
    <s v="Compartilhada"/>
    <n v="3.6111111111111108E-2"/>
    <n v="2035"/>
    <s v="CE"/>
    <n v="98000"/>
    <n v="17500"/>
    <s v="Baixo"/>
    <s v="Média"/>
    <s v="Classe Baixa"/>
  </r>
  <r>
    <n v="1429"/>
    <x v="21"/>
    <n v="0.29166666666666669"/>
    <n v="7.85"/>
    <x v="3"/>
    <s v="Masculino"/>
    <s v="36-45"/>
    <s v="Premium"/>
    <n v="1.8749999999999999E-2"/>
    <n v="388"/>
    <s v="CE"/>
    <n v="98000"/>
    <n v="17500"/>
    <s v="Baixo"/>
    <s v="Média"/>
    <s v="Classe Baixa"/>
  </r>
  <r>
    <n v="1430"/>
    <x v="272"/>
    <n v="0.29166666666666669"/>
    <n v="104.81"/>
    <x v="8"/>
    <s v="Masculino"/>
    <s v="26-35"/>
    <s v="Econômica"/>
    <n v="3.3333333333333333E-2"/>
    <n v="695"/>
    <s v="AL"/>
    <n v="110000"/>
    <n v="20000"/>
    <s v="Médio"/>
    <s v="Alta"/>
    <s v="Classe Média"/>
  </r>
  <r>
    <n v="1431"/>
    <x v="197"/>
    <n v="0.25"/>
    <n v="5.73"/>
    <x v="1"/>
    <s v="Masculino"/>
    <s v="46-60"/>
    <s v="Econômica"/>
    <n v="2.9861111111111113E-2"/>
    <n v="2398"/>
    <s v="PE"/>
    <n v="120000"/>
    <n v="21000"/>
    <s v="Médio"/>
    <s v="Alta"/>
    <s v="Classe Média"/>
  </r>
  <r>
    <n v="1432"/>
    <x v="120"/>
    <n v="4.1666666666666664E-2"/>
    <n v="64.290000000000006"/>
    <x v="2"/>
    <s v="Masculino"/>
    <s v="18-25"/>
    <s v="Econômica"/>
    <n v="3.0555555555555555E-2"/>
    <n v="2188"/>
    <s v="RN"/>
    <n v="97000"/>
    <n v="17800"/>
    <s v="Baixo"/>
    <s v="Média"/>
    <s v="Classe Baixa"/>
  </r>
  <r>
    <n v="1433"/>
    <x v="239"/>
    <n v="0.83333333333333337"/>
    <n v="61.22"/>
    <x v="4"/>
    <s v="Masculino"/>
    <s v="18-25"/>
    <s v="Compartilhada"/>
    <n v="1.0416666666666666E-2"/>
    <n v="1554"/>
    <s v="AL"/>
    <n v="102000"/>
    <n v="19200"/>
    <s v="Baixo"/>
    <s v="Média"/>
    <s v="Classe Média"/>
  </r>
  <r>
    <n v="1434"/>
    <x v="71"/>
    <n v="0.20833333333333334"/>
    <n v="81.69"/>
    <x v="2"/>
    <s v="Masculino"/>
    <s v="36-45"/>
    <s v="Premium"/>
    <n v="3.4027777777777775E-2"/>
    <n v="1778"/>
    <s v="RN"/>
    <n v="97000"/>
    <n v="17800"/>
    <s v="Baixo"/>
    <s v="Média"/>
    <s v="Classe Baixa"/>
  </r>
  <r>
    <n v="1435"/>
    <x v="301"/>
    <n v="0.625"/>
    <n v="21.06"/>
    <x v="6"/>
    <s v="Feminino"/>
    <s v="26-35"/>
    <s v="Econômica"/>
    <n v="1.0416666666666666E-2"/>
    <n v="315"/>
    <s v="PB"/>
    <n v="99000"/>
    <n v="18500"/>
    <s v="Médio"/>
    <s v="Média"/>
    <s v="Classe Baixa"/>
  </r>
  <r>
    <n v="1436"/>
    <x v="265"/>
    <n v="0.375"/>
    <n v="8.4499999999999993"/>
    <x v="9"/>
    <s v="Masculino"/>
    <s v="46-60"/>
    <s v="Econômica"/>
    <n v="2.7777777777777776E-2"/>
    <n v="898"/>
    <s v="PE"/>
    <n v="95000"/>
    <n v="18000"/>
    <s v="Baixo"/>
    <s v="Média"/>
    <s v="Classe Baixa"/>
  </r>
  <r>
    <n v="1437"/>
    <x v="359"/>
    <n v="0.125"/>
    <n v="40.409999999999997"/>
    <x v="7"/>
    <s v="Masculino"/>
    <s v="46-60"/>
    <s v="Econômica"/>
    <n v="2.9166666666666667E-2"/>
    <n v="874"/>
    <s v="PB"/>
    <n v="105000"/>
    <n v="19500"/>
    <s v="Médio"/>
    <s v="Média"/>
    <s v="Classe Média"/>
  </r>
  <r>
    <n v="1438"/>
    <x v="23"/>
    <n v="0.5"/>
    <n v="86.04"/>
    <x v="6"/>
    <s v="Feminino"/>
    <s v="26-35"/>
    <s v="Compartilhada"/>
    <n v="2.4305555555555556E-2"/>
    <n v="178"/>
    <s v="PB"/>
    <n v="99000"/>
    <n v="18500"/>
    <s v="Médio"/>
    <s v="Média"/>
    <s v="Classe Baixa"/>
  </r>
  <r>
    <n v="1439"/>
    <x v="233"/>
    <n v="0.375"/>
    <n v="28.21"/>
    <x v="0"/>
    <s v="Masculino"/>
    <s v="46-60"/>
    <s v="Premium"/>
    <n v="4.0972222222222222E-2"/>
    <n v="179"/>
    <s v="RN"/>
    <n v="108000"/>
    <n v="20500"/>
    <s v="Médio"/>
    <s v="Alta"/>
    <s v="Classe Média"/>
  </r>
  <r>
    <n v="1440"/>
    <x v="38"/>
    <n v="0.83333333333333337"/>
    <n v="82.44"/>
    <x v="5"/>
    <s v="Masculino"/>
    <s v="18-25"/>
    <s v="Econômica"/>
    <n v="1.9444444444444445E-2"/>
    <n v="838"/>
    <s v="CE"/>
    <n v="101000"/>
    <n v="19000"/>
    <s v="Médio"/>
    <s v="Alta"/>
    <s v="Classe Média"/>
  </r>
  <r>
    <n v="1441"/>
    <x v="11"/>
    <n v="0.54166666666666663"/>
    <n v="116.54"/>
    <x v="7"/>
    <s v="Masculino"/>
    <s v="26-35"/>
    <s v="Econômica"/>
    <n v="1.5972222222222221E-2"/>
    <n v="1619"/>
    <s v="PB"/>
    <n v="105000"/>
    <n v="19500"/>
    <s v="Médio"/>
    <s v="Média"/>
    <s v="Classe Média"/>
  </r>
  <r>
    <n v="1442"/>
    <x v="206"/>
    <n v="0.33333333333333331"/>
    <n v="1.58"/>
    <x v="5"/>
    <s v="Masculino"/>
    <s v="46-60"/>
    <s v="Econômica"/>
    <n v="3.9583333333333331E-2"/>
    <n v="165"/>
    <s v="CE"/>
    <n v="101000"/>
    <n v="19000"/>
    <s v="Médio"/>
    <s v="Alta"/>
    <s v="Classe Média"/>
  </r>
  <r>
    <n v="1443"/>
    <x v="25"/>
    <n v="0.41666666666666669"/>
    <n v="82.35"/>
    <x v="4"/>
    <s v="Masculino"/>
    <s v="46-60"/>
    <s v="Compartilhada"/>
    <n v="2.5000000000000001E-2"/>
    <n v="104"/>
    <s v="AL"/>
    <n v="102000"/>
    <n v="19200"/>
    <s v="Baixo"/>
    <s v="Média"/>
    <s v="Classe Média"/>
  </r>
  <r>
    <n v="1444"/>
    <x v="172"/>
    <n v="0.91666666666666663"/>
    <n v="56.03"/>
    <x v="6"/>
    <s v="Feminino"/>
    <s v="26-35"/>
    <s v="Econômica"/>
    <n v="3.0555555555555555E-2"/>
    <n v="508"/>
    <s v="PB"/>
    <n v="99000"/>
    <n v="18500"/>
    <s v="Médio"/>
    <s v="Média"/>
    <s v="Classe Baixa"/>
  </r>
  <r>
    <n v="1445"/>
    <x v="332"/>
    <n v="0.70833333333333337"/>
    <n v="104.84"/>
    <x v="3"/>
    <s v="Masculino"/>
    <s v="26-35"/>
    <s v="Premium"/>
    <n v="2.9166666666666667E-2"/>
    <n v="1787"/>
    <s v="CE"/>
    <n v="98000"/>
    <n v="17500"/>
    <s v="Baixo"/>
    <s v="Média"/>
    <s v="Classe Baixa"/>
  </r>
  <r>
    <n v="1446"/>
    <x v="195"/>
    <n v="0.41666666666666669"/>
    <n v="25.37"/>
    <x v="8"/>
    <s v="Masculino"/>
    <s v="26-35"/>
    <s v="Econômica"/>
    <n v="1.4583333333333334E-2"/>
    <n v="155"/>
    <s v="AL"/>
    <n v="110000"/>
    <n v="20000"/>
    <s v="Médio"/>
    <s v="Alta"/>
    <s v="Classe Média"/>
  </r>
  <r>
    <n v="1447"/>
    <x v="239"/>
    <n v="0.66666666666666663"/>
    <n v="84.65"/>
    <x v="8"/>
    <s v="Masculino"/>
    <s v="26-35"/>
    <s v="Econômica"/>
    <n v="3.7499999999999999E-2"/>
    <n v="582"/>
    <s v="AL"/>
    <n v="110000"/>
    <n v="20000"/>
    <s v="Médio"/>
    <s v="Alta"/>
    <s v="Classe Média"/>
  </r>
  <r>
    <n v="1448"/>
    <x v="247"/>
    <n v="4.1666666666666664E-2"/>
    <n v="101.38"/>
    <x v="2"/>
    <s v="Feminino"/>
    <s v="36-45"/>
    <s v="Premium"/>
    <n v="2.7083333333333334E-2"/>
    <n v="1356"/>
    <s v="RN"/>
    <n v="97000"/>
    <n v="17800"/>
    <s v="Baixo"/>
    <s v="Média"/>
    <s v="Classe Baixa"/>
  </r>
  <r>
    <n v="1449"/>
    <x v="240"/>
    <n v="8.3333333333333329E-2"/>
    <n v="113.63"/>
    <x v="7"/>
    <s v="Feminino"/>
    <s v="18-25"/>
    <s v="Premium"/>
    <n v="1.1111111111111112E-2"/>
    <n v="1586"/>
    <s v="PB"/>
    <n v="105000"/>
    <n v="19500"/>
    <s v="Médio"/>
    <s v="Média"/>
    <s v="Classe Média"/>
  </r>
  <r>
    <n v="1450"/>
    <x v="257"/>
    <n v="0.41666666666666669"/>
    <n v="83.57"/>
    <x v="0"/>
    <s v="Masculino"/>
    <s v="26-35"/>
    <s v="Econômica"/>
    <n v="1.3194444444444444E-2"/>
    <n v="2353"/>
    <s v="RN"/>
    <n v="108000"/>
    <n v="20500"/>
    <s v="Médio"/>
    <s v="Alta"/>
    <s v="Classe Média"/>
  </r>
  <r>
    <n v="1451"/>
    <x v="339"/>
    <n v="0.70833333333333337"/>
    <n v="62.18"/>
    <x v="6"/>
    <s v="Masculino"/>
    <s v="46-60"/>
    <s v="Econômica"/>
    <n v="2.9861111111111113E-2"/>
    <n v="193"/>
    <s v="PB"/>
    <n v="99000"/>
    <n v="18500"/>
    <s v="Médio"/>
    <s v="Média"/>
    <s v="Classe Baixa"/>
  </r>
  <r>
    <n v="1452"/>
    <x v="112"/>
    <n v="8.3333333333333329E-2"/>
    <n v="76.05"/>
    <x v="8"/>
    <s v="Masculino"/>
    <s v="26-35"/>
    <s v="Econômica"/>
    <n v="1.1805555555555555E-2"/>
    <n v="426"/>
    <s v="AL"/>
    <n v="110000"/>
    <n v="20000"/>
    <s v="Médio"/>
    <s v="Alta"/>
    <s v="Classe Média"/>
  </r>
  <r>
    <n v="1453"/>
    <x v="274"/>
    <n v="0.58333333333333337"/>
    <n v="104.92"/>
    <x v="1"/>
    <s v="Masculino"/>
    <s v="26-35"/>
    <s v="Premium"/>
    <n v="2.361111111111111E-2"/>
    <n v="749"/>
    <s v="PE"/>
    <n v="120000"/>
    <n v="21000"/>
    <s v="Médio"/>
    <s v="Alta"/>
    <s v="Classe Média"/>
  </r>
  <r>
    <n v="1454"/>
    <x v="25"/>
    <n v="0.41666666666666669"/>
    <n v="70.62"/>
    <x v="3"/>
    <s v="Masculino"/>
    <s v="60+"/>
    <s v="Econômica"/>
    <n v="3.1944444444444442E-2"/>
    <n v="1068"/>
    <s v="CE"/>
    <n v="98000"/>
    <n v="17500"/>
    <s v="Baixo"/>
    <s v="Média"/>
    <s v="Classe Baixa"/>
  </r>
  <r>
    <n v="1455"/>
    <x v="243"/>
    <n v="0.41666666666666669"/>
    <n v="8.49"/>
    <x v="5"/>
    <s v="Masculino"/>
    <s v="26-35"/>
    <s v="Econômica"/>
    <n v="1.5972222222222221E-2"/>
    <n v="353"/>
    <s v="CE"/>
    <n v="101000"/>
    <n v="19000"/>
    <s v="Médio"/>
    <s v="Alta"/>
    <s v="Classe Média"/>
  </r>
  <r>
    <n v="1456"/>
    <x v="145"/>
    <n v="0.79166666666666663"/>
    <n v="112.06"/>
    <x v="4"/>
    <s v="Feminino"/>
    <s v="36-45"/>
    <s v="Econômica"/>
    <n v="9.0277777777777769E-3"/>
    <n v="1433"/>
    <s v="AL"/>
    <n v="102000"/>
    <n v="19200"/>
    <s v="Baixo"/>
    <s v="Média"/>
    <s v="Classe Média"/>
  </r>
  <r>
    <n v="1457"/>
    <x v="39"/>
    <n v="0.41666666666666669"/>
    <n v="8.43"/>
    <x v="2"/>
    <s v="Masculino"/>
    <s v="26-35"/>
    <s v="Premium"/>
    <n v="2.2222222222222223E-2"/>
    <n v="2277"/>
    <s v="RN"/>
    <n v="97000"/>
    <n v="17800"/>
    <s v="Baixo"/>
    <s v="Média"/>
    <s v="Classe Baixa"/>
  </r>
  <r>
    <n v="1458"/>
    <x v="346"/>
    <n v="0.75"/>
    <n v="8.2799999999999994"/>
    <x v="7"/>
    <s v="Masculino"/>
    <s v="26-35"/>
    <s v="Premium"/>
    <n v="3.3333333333333333E-2"/>
    <n v="835"/>
    <s v="PB"/>
    <n v="105000"/>
    <n v="19500"/>
    <s v="Médio"/>
    <s v="Média"/>
    <s v="Classe Média"/>
  </r>
  <r>
    <n v="1459"/>
    <x v="354"/>
    <n v="0"/>
    <n v="2.98"/>
    <x v="9"/>
    <s v="Masculino"/>
    <s v="26-35"/>
    <s v="Econômica"/>
    <n v="3.2638888888888891E-2"/>
    <n v="2463"/>
    <s v="PE"/>
    <n v="95000"/>
    <n v="18000"/>
    <s v="Baixo"/>
    <s v="Média"/>
    <s v="Classe Baixa"/>
  </r>
  <r>
    <n v="1460"/>
    <x v="94"/>
    <n v="0.16666666666666666"/>
    <n v="80.77"/>
    <x v="8"/>
    <s v="Masculino"/>
    <s v="26-35"/>
    <s v="Compartilhada"/>
    <n v="2.013888888888889E-2"/>
    <n v="698"/>
    <s v="AL"/>
    <n v="110000"/>
    <n v="20000"/>
    <s v="Médio"/>
    <s v="Alta"/>
    <s v="Classe Média"/>
  </r>
  <r>
    <n v="1461"/>
    <x v="279"/>
    <n v="0.375"/>
    <n v="50.29"/>
    <x v="2"/>
    <s v="Masculino"/>
    <s v="26-35"/>
    <s v="Econômica"/>
    <n v="3.0555555555555555E-2"/>
    <n v="1233"/>
    <s v="RN"/>
    <n v="97000"/>
    <n v="17800"/>
    <s v="Baixo"/>
    <s v="Média"/>
    <s v="Classe Baixa"/>
  </r>
  <r>
    <n v="1462"/>
    <x v="284"/>
    <n v="0.375"/>
    <n v="79.89"/>
    <x v="1"/>
    <s v="Feminino"/>
    <s v="26-35"/>
    <s v="Econômica"/>
    <n v="3.125E-2"/>
    <n v="923"/>
    <s v="PE"/>
    <n v="120000"/>
    <n v="21000"/>
    <s v="Médio"/>
    <s v="Alta"/>
    <s v="Classe Média"/>
  </r>
  <r>
    <n v="1463"/>
    <x v="290"/>
    <n v="0.54166666666666663"/>
    <n v="17.260000000000002"/>
    <x v="1"/>
    <s v="Masculino"/>
    <s v="26-35"/>
    <s v="Premium"/>
    <n v="5.5555555555555558E-3"/>
    <n v="839"/>
    <s v="PE"/>
    <n v="120000"/>
    <n v="21000"/>
    <s v="Médio"/>
    <s v="Alta"/>
    <s v="Classe Média"/>
  </r>
  <r>
    <n v="1464"/>
    <x v="190"/>
    <n v="4.1666666666666664E-2"/>
    <n v="80.650000000000006"/>
    <x v="0"/>
    <s v="Feminino"/>
    <s v="26-35"/>
    <s v="Econômica"/>
    <n v="3.888888888888889E-2"/>
    <n v="1007"/>
    <s v="RN"/>
    <n v="108000"/>
    <n v="20500"/>
    <s v="Médio"/>
    <s v="Alta"/>
    <s v="Classe Média"/>
  </r>
  <r>
    <n v="1465"/>
    <x v="147"/>
    <n v="0.125"/>
    <n v="119.93"/>
    <x v="7"/>
    <s v="Masculino"/>
    <s v="26-35"/>
    <s v="Compartilhada"/>
    <n v="2.8472222222222222E-2"/>
    <n v="178"/>
    <s v="PB"/>
    <n v="105000"/>
    <n v="19500"/>
    <s v="Médio"/>
    <s v="Média"/>
    <s v="Classe Média"/>
  </r>
  <r>
    <n v="1466"/>
    <x v="318"/>
    <n v="4.1666666666666664E-2"/>
    <n v="10.54"/>
    <x v="0"/>
    <s v="Masculino"/>
    <s v="60+"/>
    <s v="Econômica"/>
    <n v="7.6388888888888886E-3"/>
    <n v="1377"/>
    <s v="RN"/>
    <n v="108000"/>
    <n v="20500"/>
    <s v="Médio"/>
    <s v="Alta"/>
    <s v="Classe Média"/>
  </r>
  <r>
    <n v="1467"/>
    <x v="223"/>
    <n v="0.70833333333333337"/>
    <n v="117.38"/>
    <x v="7"/>
    <s v="Masculino"/>
    <s v="46-60"/>
    <s v="Econômica"/>
    <n v="3.125E-2"/>
    <n v="1879"/>
    <s v="PB"/>
    <n v="105000"/>
    <n v="19500"/>
    <s v="Médio"/>
    <s v="Média"/>
    <s v="Classe Média"/>
  </r>
  <r>
    <n v="1468"/>
    <x v="214"/>
    <n v="0.5"/>
    <n v="51.79"/>
    <x v="8"/>
    <s v="Masculino"/>
    <s v="46-60"/>
    <s v="Econômica"/>
    <n v="5.5555555555555558E-3"/>
    <n v="2173"/>
    <s v="AL"/>
    <n v="110000"/>
    <n v="20000"/>
    <s v="Médio"/>
    <s v="Alta"/>
    <s v="Classe Média"/>
  </r>
  <r>
    <n v="1469"/>
    <x v="300"/>
    <n v="0.75"/>
    <n v="105.14"/>
    <x v="6"/>
    <s v="Masculino"/>
    <s v="36-45"/>
    <s v="Econômica"/>
    <n v="1.8749999999999999E-2"/>
    <n v="878"/>
    <s v="PB"/>
    <n v="99000"/>
    <n v="18500"/>
    <s v="Médio"/>
    <s v="Média"/>
    <s v="Classe Baixa"/>
  </r>
  <r>
    <n v="1470"/>
    <x v="193"/>
    <n v="0.16666666666666666"/>
    <n v="94.97"/>
    <x v="4"/>
    <s v="Masculino"/>
    <s v="26-35"/>
    <s v="Econômica"/>
    <n v="3.3333333333333333E-2"/>
    <n v="1421"/>
    <s v="AL"/>
    <n v="102000"/>
    <n v="19200"/>
    <s v="Baixo"/>
    <s v="Média"/>
    <s v="Classe Média"/>
  </r>
  <r>
    <n v="1471"/>
    <x v="24"/>
    <n v="0.79166666666666663"/>
    <n v="70.209999999999994"/>
    <x v="5"/>
    <s v="Masculino"/>
    <s v="36-45"/>
    <s v="Econômica"/>
    <n v="3.3333333333333333E-2"/>
    <n v="2243"/>
    <s v="CE"/>
    <n v="101000"/>
    <n v="19000"/>
    <s v="Médio"/>
    <s v="Alta"/>
    <s v="Classe Média"/>
  </r>
  <r>
    <n v="1472"/>
    <x v="75"/>
    <n v="4.1666666666666664E-2"/>
    <n v="89.92"/>
    <x v="5"/>
    <s v="Feminino"/>
    <s v="46-60"/>
    <s v="Econômica"/>
    <n v="6.9444444444444441E-3"/>
    <n v="202"/>
    <s v="CE"/>
    <n v="101000"/>
    <n v="19000"/>
    <s v="Médio"/>
    <s v="Alta"/>
    <s v="Classe Média"/>
  </r>
  <r>
    <n v="1473"/>
    <x v="291"/>
    <n v="0.41666666666666669"/>
    <n v="106.03"/>
    <x v="6"/>
    <s v="Masculino"/>
    <s v="18-25"/>
    <s v="Premium"/>
    <n v="3.4027777777777775E-2"/>
    <n v="1214"/>
    <s v="PB"/>
    <n v="99000"/>
    <n v="18500"/>
    <s v="Médio"/>
    <s v="Média"/>
    <s v="Classe Baixa"/>
  </r>
  <r>
    <n v="1474"/>
    <x v="267"/>
    <n v="0.70833333333333337"/>
    <n v="51.48"/>
    <x v="1"/>
    <s v="Masculino"/>
    <s v="26-35"/>
    <s v="Econômica"/>
    <n v="9.0277777777777769E-3"/>
    <n v="496"/>
    <s v="PE"/>
    <n v="120000"/>
    <n v="21000"/>
    <s v="Médio"/>
    <s v="Alta"/>
    <s v="Classe Média"/>
  </r>
  <r>
    <n v="1475"/>
    <x v="310"/>
    <n v="0.20833333333333334"/>
    <n v="42.61"/>
    <x v="3"/>
    <s v="Masculino"/>
    <s v="26-35"/>
    <s v="Premium"/>
    <n v="9.0277777777777769E-3"/>
    <n v="144"/>
    <s v="CE"/>
    <n v="98000"/>
    <n v="17500"/>
    <s v="Baixo"/>
    <s v="Média"/>
    <s v="Classe Baixa"/>
  </r>
  <r>
    <n v="1476"/>
    <x v="69"/>
    <n v="0.91666666666666663"/>
    <n v="81.77"/>
    <x v="4"/>
    <s v="Masculino"/>
    <s v="26-35"/>
    <s v="Econômica"/>
    <n v="1.7361111111111112E-2"/>
    <n v="2475"/>
    <s v="AL"/>
    <n v="102000"/>
    <n v="19200"/>
    <s v="Baixo"/>
    <s v="Média"/>
    <s v="Classe Média"/>
  </r>
  <r>
    <n v="1477"/>
    <x v="317"/>
    <n v="0.375"/>
    <n v="9.7899999999999991"/>
    <x v="8"/>
    <s v="Masculino"/>
    <s v="26-35"/>
    <s v="Econômica"/>
    <n v="4.8611111111111112E-3"/>
    <n v="1918"/>
    <s v="AL"/>
    <n v="110000"/>
    <n v="20000"/>
    <s v="Médio"/>
    <s v="Alta"/>
    <s v="Classe Média"/>
  </r>
  <r>
    <n v="1478"/>
    <x v="212"/>
    <n v="0.875"/>
    <n v="92.66"/>
    <x v="6"/>
    <s v="Masculino"/>
    <s v="60+"/>
    <s v="Econômica"/>
    <n v="1.1805555555555555E-2"/>
    <n v="2135"/>
    <s v="PB"/>
    <n v="99000"/>
    <n v="18500"/>
    <s v="Médio"/>
    <s v="Média"/>
    <s v="Classe Baixa"/>
  </r>
  <r>
    <n v="1479"/>
    <x v="84"/>
    <n v="0.91666666666666663"/>
    <n v="96.75"/>
    <x v="4"/>
    <s v="Masculino"/>
    <s v="36-45"/>
    <s v="Econômica"/>
    <n v="2.9166666666666667E-2"/>
    <n v="553"/>
    <s v="AL"/>
    <n v="102000"/>
    <n v="19200"/>
    <s v="Baixo"/>
    <s v="Média"/>
    <s v="Classe Média"/>
  </r>
  <r>
    <n v="1480"/>
    <x v="211"/>
    <n v="0.66666666666666663"/>
    <n v="55.09"/>
    <x v="5"/>
    <s v="Masculino"/>
    <s v="26-35"/>
    <s v="Premium"/>
    <n v="1.5277777777777777E-2"/>
    <n v="2269"/>
    <s v="CE"/>
    <n v="101000"/>
    <n v="19000"/>
    <s v="Médio"/>
    <s v="Alta"/>
    <s v="Classe Média"/>
  </r>
  <r>
    <n v="1481"/>
    <x v="325"/>
    <n v="0.875"/>
    <n v="99.05"/>
    <x v="4"/>
    <s v="Feminino"/>
    <s v="36-45"/>
    <s v="Compartilhada"/>
    <n v="4.0972222222222222E-2"/>
    <n v="134"/>
    <s v="AL"/>
    <n v="102000"/>
    <n v="19200"/>
    <s v="Baixo"/>
    <s v="Média"/>
    <s v="Classe Média"/>
  </r>
  <r>
    <n v="1482"/>
    <x v="153"/>
    <n v="0.41666666666666669"/>
    <n v="18.82"/>
    <x v="7"/>
    <s v="Feminino"/>
    <s v="26-35"/>
    <s v="Econômica"/>
    <n v="3.4722222222222224E-2"/>
    <n v="2169"/>
    <s v="PB"/>
    <n v="105000"/>
    <n v="19500"/>
    <s v="Médio"/>
    <s v="Média"/>
    <s v="Classe Média"/>
  </r>
  <r>
    <n v="1483"/>
    <x v="229"/>
    <n v="0.75"/>
    <n v="67.62"/>
    <x v="2"/>
    <s v="Masculino"/>
    <s v="36-45"/>
    <s v="Econômica"/>
    <n v="2.4305555555555556E-2"/>
    <n v="674"/>
    <s v="RN"/>
    <n v="97000"/>
    <n v="17800"/>
    <s v="Baixo"/>
    <s v="Média"/>
    <s v="Classe Baixa"/>
  </r>
  <r>
    <n v="1484"/>
    <x v="108"/>
    <n v="0.66666666666666663"/>
    <n v="5.66"/>
    <x v="7"/>
    <s v="Masculino"/>
    <s v="46-60"/>
    <s v="Econômica"/>
    <n v="2.2916666666666665E-2"/>
    <n v="1595"/>
    <s v="PB"/>
    <n v="105000"/>
    <n v="19500"/>
    <s v="Médio"/>
    <s v="Média"/>
    <s v="Classe Média"/>
  </r>
  <r>
    <n v="1485"/>
    <x v="64"/>
    <n v="0.95833333333333337"/>
    <n v="42.33"/>
    <x v="6"/>
    <s v="Feminino"/>
    <s v="36-45"/>
    <s v="Compartilhada"/>
    <n v="4.0972222222222222E-2"/>
    <n v="803"/>
    <s v="PB"/>
    <n v="99000"/>
    <n v="18500"/>
    <s v="Médio"/>
    <s v="Média"/>
    <s v="Classe Baixa"/>
  </r>
  <r>
    <n v="1486"/>
    <x v="46"/>
    <n v="0.125"/>
    <n v="47.14"/>
    <x v="8"/>
    <s v="Masculino"/>
    <s v="36-45"/>
    <s v="Premium"/>
    <n v="4.1666666666666666E-3"/>
    <n v="425"/>
    <s v="AL"/>
    <n v="110000"/>
    <n v="20000"/>
    <s v="Médio"/>
    <s v="Alta"/>
    <s v="Classe Média"/>
  </r>
  <r>
    <n v="1487"/>
    <x v="66"/>
    <n v="0.95833333333333337"/>
    <n v="50.56"/>
    <x v="9"/>
    <s v="Masculino"/>
    <s v="26-35"/>
    <s v="Econômica"/>
    <n v="2.4305555555555556E-2"/>
    <n v="693"/>
    <s v="PE"/>
    <n v="95000"/>
    <n v="18000"/>
    <s v="Baixo"/>
    <s v="Média"/>
    <s v="Classe Baixa"/>
  </r>
  <r>
    <n v="1488"/>
    <x v="122"/>
    <n v="0.54166666666666663"/>
    <n v="84.98"/>
    <x v="0"/>
    <s v="Feminino"/>
    <s v="26-35"/>
    <s v="Econômica"/>
    <n v="2.9166666666666667E-2"/>
    <n v="1235"/>
    <s v="RN"/>
    <n v="108000"/>
    <n v="20500"/>
    <s v="Médio"/>
    <s v="Alta"/>
    <s v="Classe Média"/>
  </r>
  <r>
    <n v="1489"/>
    <x v="108"/>
    <n v="0.79166666666666663"/>
    <n v="49.68"/>
    <x v="0"/>
    <s v="Masculino"/>
    <s v="36-45"/>
    <s v="Econômica"/>
    <n v="3.888888888888889E-2"/>
    <n v="2307"/>
    <s v="RN"/>
    <n v="108000"/>
    <n v="20500"/>
    <s v="Médio"/>
    <s v="Alta"/>
    <s v="Classe Média"/>
  </r>
  <r>
    <n v="1490"/>
    <x v="206"/>
    <n v="0.125"/>
    <n v="5.66"/>
    <x v="9"/>
    <s v="Feminino"/>
    <s v="46-60"/>
    <s v="Premium"/>
    <n v="7.6388888888888886E-3"/>
    <n v="1034"/>
    <s v="PE"/>
    <n v="95000"/>
    <n v="18000"/>
    <s v="Baixo"/>
    <s v="Média"/>
    <s v="Classe Baixa"/>
  </r>
  <r>
    <n v="1491"/>
    <x v="9"/>
    <n v="0.54166666666666663"/>
    <n v="32.32"/>
    <x v="4"/>
    <s v="Masculino"/>
    <s v="36-45"/>
    <s v="Premium"/>
    <n v="3.0555555555555555E-2"/>
    <n v="234"/>
    <s v="AL"/>
    <n v="102000"/>
    <n v="19200"/>
    <s v="Baixo"/>
    <s v="Média"/>
    <s v="Classe Média"/>
  </r>
  <r>
    <n v="1492"/>
    <x v="286"/>
    <n v="0.125"/>
    <n v="47.92"/>
    <x v="9"/>
    <s v="Masculino"/>
    <s v="60+"/>
    <s v="Compartilhada"/>
    <n v="9.7222222222222224E-3"/>
    <n v="157"/>
    <s v="PE"/>
    <n v="95000"/>
    <n v="18000"/>
    <s v="Baixo"/>
    <s v="Média"/>
    <s v="Classe Baixa"/>
  </r>
  <r>
    <n v="1493"/>
    <x v="44"/>
    <n v="0.20833333333333334"/>
    <n v="31.14"/>
    <x v="0"/>
    <s v="Masculino"/>
    <s v="46-60"/>
    <s v="Econômica"/>
    <n v="1.1805555555555555E-2"/>
    <n v="604"/>
    <s v="RN"/>
    <n v="108000"/>
    <n v="20500"/>
    <s v="Médio"/>
    <s v="Alta"/>
    <s v="Classe Média"/>
  </r>
  <r>
    <n v="1494"/>
    <x v="156"/>
    <n v="0.33333333333333331"/>
    <n v="13.42"/>
    <x v="1"/>
    <s v="Feminino"/>
    <s v="36-45"/>
    <s v="Premium"/>
    <n v="3.472222222222222E-3"/>
    <n v="225"/>
    <s v="PE"/>
    <n v="120000"/>
    <n v="21000"/>
    <s v="Médio"/>
    <s v="Alta"/>
    <s v="Classe Média"/>
  </r>
  <r>
    <n v="1495"/>
    <x v="307"/>
    <n v="0.83333333333333337"/>
    <n v="7.44"/>
    <x v="5"/>
    <s v="Masculino"/>
    <s v="46-60"/>
    <s v="Econômica"/>
    <n v="2.8472222222222222E-2"/>
    <n v="991"/>
    <s v="CE"/>
    <n v="101000"/>
    <n v="19000"/>
    <s v="Médio"/>
    <s v="Alta"/>
    <s v="Classe Média"/>
  </r>
  <r>
    <n v="1496"/>
    <x v="251"/>
    <n v="0.45833333333333331"/>
    <n v="81.84"/>
    <x v="0"/>
    <s v="Masculino"/>
    <s v="26-35"/>
    <s v="Econômica"/>
    <n v="2.013888888888889E-2"/>
    <n v="1022"/>
    <s v="RN"/>
    <n v="108000"/>
    <n v="20500"/>
    <s v="Médio"/>
    <s v="Alta"/>
    <s v="Classe Média"/>
  </r>
  <r>
    <n v="1497"/>
    <x v="132"/>
    <n v="0.29166666666666669"/>
    <n v="76.239999999999995"/>
    <x v="0"/>
    <s v="Feminino"/>
    <s v="26-35"/>
    <s v="Econômica"/>
    <n v="2.361111111111111E-2"/>
    <n v="2433"/>
    <s v="RN"/>
    <n v="108000"/>
    <n v="20500"/>
    <s v="Médio"/>
    <s v="Alta"/>
    <s v="Classe Média"/>
  </r>
  <r>
    <n v="1498"/>
    <x v="52"/>
    <n v="0.95833333333333337"/>
    <n v="5.83"/>
    <x v="1"/>
    <s v="Feminino"/>
    <s v="36-45"/>
    <s v="Premium"/>
    <n v="4.1666666666666666E-3"/>
    <n v="835"/>
    <s v="PE"/>
    <n v="120000"/>
    <n v="21000"/>
    <s v="Médio"/>
    <s v="Alta"/>
    <s v="Classe Média"/>
  </r>
  <r>
    <n v="1499"/>
    <x v="211"/>
    <n v="0.125"/>
    <n v="48.68"/>
    <x v="0"/>
    <s v="Feminino"/>
    <s v="26-35"/>
    <s v="Econômica"/>
    <n v="2.7777777777777776E-2"/>
    <n v="1537"/>
    <s v="RN"/>
    <n v="108000"/>
    <n v="20500"/>
    <s v="Médio"/>
    <s v="Alta"/>
    <s v="Classe Média"/>
  </r>
  <r>
    <n v="1500"/>
    <x v="287"/>
    <n v="0.16666666666666666"/>
    <n v="104.28"/>
    <x v="4"/>
    <s v="Masculino"/>
    <s v="46-60"/>
    <s v="Econômica"/>
    <n v="1.9444444444444445E-2"/>
    <n v="2065"/>
    <s v="AL"/>
    <n v="102000"/>
    <n v="19200"/>
    <s v="Baixo"/>
    <s v="Média"/>
    <s v="Classe Média"/>
  </r>
  <r>
    <n v="1501"/>
    <x v="194"/>
    <n v="0.20833333333333334"/>
    <n v="64.69"/>
    <x v="1"/>
    <s v="Feminino"/>
    <s v="18-25"/>
    <s v="Premium"/>
    <n v="1.1111111111111112E-2"/>
    <n v="1331"/>
    <s v="PE"/>
    <n v="120000"/>
    <n v="21000"/>
    <s v="Médio"/>
    <s v="Alta"/>
    <s v="Classe Média"/>
  </r>
  <r>
    <n v="1502"/>
    <x v="285"/>
    <n v="0.16666666666666666"/>
    <n v="60.11"/>
    <x v="5"/>
    <s v="Masculino"/>
    <s v="26-35"/>
    <s v="Compartilhada"/>
    <n v="6.2500000000000003E-3"/>
    <n v="1772"/>
    <s v="CE"/>
    <n v="101000"/>
    <n v="19000"/>
    <s v="Médio"/>
    <s v="Alta"/>
    <s v="Classe Média"/>
  </r>
  <r>
    <n v="1503"/>
    <x v="61"/>
    <n v="0.75"/>
    <n v="7.95"/>
    <x v="8"/>
    <s v="Masculino"/>
    <s v="46-60"/>
    <s v="Econômica"/>
    <n v="1.3194444444444444E-2"/>
    <n v="2439"/>
    <s v="AL"/>
    <n v="110000"/>
    <n v="20000"/>
    <s v="Médio"/>
    <s v="Alta"/>
    <s v="Classe Média"/>
  </r>
  <r>
    <n v="1504"/>
    <x v="207"/>
    <n v="0.29166666666666669"/>
    <n v="44.24"/>
    <x v="7"/>
    <s v="Feminino"/>
    <s v="18-25"/>
    <s v="Premium"/>
    <n v="3.1944444444444442E-2"/>
    <n v="878"/>
    <s v="PB"/>
    <n v="105000"/>
    <n v="19500"/>
    <s v="Médio"/>
    <s v="Média"/>
    <s v="Classe Média"/>
  </r>
  <r>
    <n v="1505"/>
    <x v="61"/>
    <n v="0.33333333333333331"/>
    <n v="48.72"/>
    <x v="8"/>
    <s v="Masculino"/>
    <s v="26-35"/>
    <s v="Premium"/>
    <n v="3.6805555555555557E-2"/>
    <n v="278"/>
    <s v="AL"/>
    <n v="110000"/>
    <n v="20000"/>
    <s v="Médio"/>
    <s v="Alta"/>
    <s v="Classe Média"/>
  </r>
  <r>
    <n v="1506"/>
    <x v="299"/>
    <n v="0.58333333333333337"/>
    <n v="50.86"/>
    <x v="1"/>
    <s v="Masculino"/>
    <s v="26-35"/>
    <s v="Econômica"/>
    <n v="3.4722222222222224E-2"/>
    <n v="1133"/>
    <s v="PE"/>
    <n v="120000"/>
    <n v="21000"/>
    <s v="Médio"/>
    <s v="Alta"/>
    <s v="Classe Média"/>
  </r>
  <r>
    <n v="1507"/>
    <x v="298"/>
    <n v="0.125"/>
    <n v="71.72"/>
    <x v="1"/>
    <s v="Masculino"/>
    <s v="36-45"/>
    <s v="Econômica"/>
    <n v="7.6388888888888886E-3"/>
    <n v="1398"/>
    <s v="PE"/>
    <n v="120000"/>
    <n v="21000"/>
    <s v="Médio"/>
    <s v="Alta"/>
    <s v="Classe Média"/>
  </r>
  <r>
    <n v="1508"/>
    <x v="354"/>
    <n v="0.33333333333333331"/>
    <n v="66.36"/>
    <x v="6"/>
    <s v="Feminino"/>
    <s v="36-45"/>
    <s v="Compartilhada"/>
    <n v="4.027777777777778E-2"/>
    <n v="1492"/>
    <s v="PB"/>
    <n v="99000"/>
    <n v="18500"/>
    <s v="Médio"/>
    <s v="Média"/>
    <s v="Classe Baixa"/>
  </r>
  <r>
    <n v="1509"/>
    <x v="162"/>
    <n v="0.25"/>
    <n v="74.91"/>
    <x v="2"/>
    <s v="Masculino"/>
    <s v="60+"/>
    <s v="Compartilhada"/>
    <n v="4.1666666666666666E-3"/>
    <n v="1873"/>
    <s v="RN"/>
    <n v="97000"/>
    <n v="17800"/>
    <s v="Baixo"/>
    <s v="Média"/>
    <s v="Classe Baixa"/>
  </r>
  <r>
    <n v="1510"/>
    <x v="200"/>
    <n v="0.29166666666666669"/>
    <n v="92.96"/>
    <x v="2"/>
    <s v="Masculino"/>
    <s v="26-35"/>
    <s v="Econômica"/>
    <n v="4.0972222222222222E-2"/>
    <n v="2255"/>
    <s v="RN"/>
    <n v="97000"/>
    <n v="17800"/>
    <s v="Baixo"/>
    <s v="Média"/>
    <s v="Classe Baixa"/>
  </r>
  <r>
    <n v="1511"/>
    <x v="180"/>
    <n v="0.58333333333333337"/>
    <n v="98.49"/>
    <x v="1"/>
    <s v="Masculino"/>
    <s v="46-60"/>
    <s v="Econômica"/>
    <n v="4.8611111111111112E-3"/>
    <n v="130"/>
    <s v="PE"/>
    <n v="120000"/>
    <n v="21000"/>
    <s v="Médio"/>
    <s v="Alta"/>
    <s v="Classe Média"/>
  </r>
  <r>
    <n v="1512"/>
    <x v="171"/>
    <n v="0.75"/>
    <n v="87.58"/>
    <x v="7"/>
    <s v="Masculino"/>
    <s v="26-35"/>
    <s v="Premium"/>
    <n v="5.5555555555555558E-3"/>
    <n v="444"/>
    <s v="PB"/>
    <n v="105000"/>
    <n v="19500"/>
    <s v="Médio"/>
    <s v="Média"/>
    <s v="Classe Média"/>
  </r>
  <r>
    <n v="1513"/>
    <x v="255"/>
    <n v="0.58333333333333337"/>
    <n v="114.89"/>
    <x v="6"/>
    <s v="Feminino"/>
    <s v="26-35"/>
    <s v="Premium"/>
    <n v="3.6111111111111108E-2"/>
    <n v="1068"/>
    <s v="PB"/>
    <n v="99000"/>
    <n v="18500"/>
    <s v="Médio"/>
    <s v="Média"/>
    <s v="Classe Baixa"/>
  </r>
  <r>
    <n v="1514"/>
    <x v="315"/>
    <n v="0.16666666666666666"/>
    <n v="0.71"/>
    <x v="9"/>
    <s v="Masculino"/>
    <s v="26-35"/>
    <s v="Econômica"/>
    <n v="1.3888888888888888E-2"/>
    <n v="473"/>
    <s v="PE"/>
    <n v="95000"/>
    <n v="18000"/>
    <s v="Baixo"/>
    <s v="Média"/>
    <s v="Classe Baixa"/>
  </r>
  <r>
    <n v="1515"/>
    <x v="142"/>
    <n v="0.75"/>
    <n v="27.51"/>
    <x v="3"/>
    <s v="Masculino"/>
    <s v="18-25"/>
    <s v="Econômica"/>
    <n v="2.1527777777777778E-2"/>
    <n v="538"/>
    <s v="CE"/>
    <n v="98000"/>
    <n v="17500"/>
    <s v="Baixo"/>
    <s v="Média"/>
    <s v="Classe Baixa"/>
  </r>
  <r>
    <n v="1516"/>
    <x v="120"/>
    <n v="0.25"/>
    <n v="5.87"/>
    <x v="7"/>
    <s v="Feminino"/>
    <s v="26-35"/>
    <s v="Compartilhada"/>
    <n v="1.8055555555555554E-2"/>
    <n v="104"/>
    <s v="PB"/>
    <n v="105000"/>
    <n v="19500"/>
    <s v="Médio"/>
    <s v="Média"/>
    <s v="Classe Média"/>
  </r>
  <r>
    <n v="1517"/>
    <x v="221"/>
    <n v="0.20833333333333334"/>
    <n v="79.459999999999994"/>
    <x v="1"/>
    <s v="Masculino"/>
    <s v="26-35"/>
    <s v="Econômica"/>
    <n v="4.8611111111111112E-3"/>
    <n v="2331"/>
    <s v="PE"/>
    <n v="120000"/>
    <n v="21000"/>
    <s v="Médio"/>
    <s v="Alta"/>
    <s v="Classe Média"/>
  </r>
  <r>
    <n v="1518"/>
    <x v="63"/>
    <n v="0.75"/>
    <n v="108.27"/>
    <x v="1"/>
    <s v="Masculino"/>
    <s v="26-35"/>
    <s v="Econômica"/>
    <n v="3.6805555555555557E-2"/>
    <n v="1889"/>
    <s v="PE"/>
    <n v="120000"/>
    <n v="21000"/>
    <s v="Médio"/>
    <s v="Alta"/>
    <s v="Classe Média"/>
  </r>
  <r>
    <n v="1519"/>
    <x v="209"/>
    <n v="0.66666666666666663"/>
    <n v="3.3"/>
    <x v="7"/>
    <s v="Masculino"/>
    <s v="46-60"/>
    <s v="Econômica"/>
    <n v="1.4583333333333334E-2"/>
    <n v="341"/>
    <s v="PB"/>
    <n v="105000"/>
    <n v="19500"/>
    <s v="Médio"/>
    <s v="Média"/>
    <s v="Classe Média"/>
  </r>
  <r>
    <n v="1520"/>
    <x v="143"/>
    <n v="0.375"/>
    <n v="111.61"/>
    <x v="4"/>
    <s v="Feminino"/>
    <s v="26-35"/>
    <s v="Econômica"/>
    <n v="1.8055555555555554E-2"/>
    <n v="2308"/>
    <s v="AL"/>
    <n v="102000"/>
    <n v="19200"/>
    <s v="Baixo"/>
    <s v="Média"/>
    <s v="Classe Média"/>
  </r>
  <r>
    <n v="1521"/>
    <x v="123"/>
    <n v="0.75"/>
    <n v="11.93"/>
    <x v="6"/>
    <s v="Masculino"/>
    <s v="60+"/>
    <s v="Econômica"/>
    <n v="3.888888888888889E-2"/>
    <n v="2189"/>
    <s v="PB"/>
    <n v="99000"/>
    <n v="18500"/>
    <s v="Médio"/>
    <s v="Média"/>
    <s v="Classe Baixa"/>
  </r>
  <r>
    <n v="1522"/>
    <x v="164"/>
    <n v="0.41666666666666669"/>
    <n v="112.46"/>
    <x v="1"/>
    <s v="Masculino"/>
    <s v="46-60"/>
    <s v="Econômica"/>
    <n v="7.6388888888888886E-3"/>
    <n v="2284"/>
    <s v="PE"/>
    <n v="120000"/>
    <n v="21000"/>
    <s v="Médio"/>
    <s v="Alta"/>
    <s v="Classe Média"/>
  </r>
  <r>
    <n v="1523"/>
    <x v="260"/>
    <n v="0.58333333333333337"/>
    <n v="45.44"/>
    <x v="3"/>
    <s v="Masculino"/>
    <s v="26-35"/>
    <s v="Econômica"/>
    <n v="2.361111111111111E-2"/>
    <n v="334"/>
    <s v="CE"/>
    <n v="98000"/>
    <n v="17500"/>
    <s v="Baixo"/>
    <s v="Média"/>
    <s v="Classe Baixa"/>
  </r>
  <r>
    <n v="1524"/>
    <x v="80"/>
    <n v="0.375"/>
    <n v="16.66"/>
    <x v="9"/>
    <s v="Masculino"/>
    <s v="26-35"/>
    <s v="Premium"/>
    <n v="8.3333333333333332E-3"/>
    <n v="292"/>
    <s v="PE"/>
    <n v="95000"/>
    <n v="18000"/>
    <s v="Baixo"/>
    <s v="Média"/>
    <s v="Classe Baixa"/>
  </r>
  <r>
    <n v="1525"/>
    <x v="336"/>
    <n v="0.41666666666666669"/>
    <n v="60.88"/>
    <x v="8"/>
    <s v="Feminino"/>
    <s v="36-45"/>
    <s v="Econômica"/>
    <n v="1.5972222222222221E-2"/>
    <n v="263"/>
    <s v="AL"/>
    <n v="110000"/>
    <n v="20000"/>
    <s v="Médio"/>
    <s v="Alta"/>
    <s v="Classe Média"/>
  </r>
  <r>
    <n v="1526"/>
    <x v="51"/>
    <n v="0.91666666666666663"/>
    <n v="34.53"/>
    <x v="5"/>
    <s v="Feminino"/>
    <s v="46-60"/>
    <s v="Econômica"/>
    <n v="7.6388888888888886E-3"/>
    <n v="2421"/>
    <s v="CE"/>
    <n v="101000"/>
    <n v="19000"/>
    <s v="Médio"/>
    <s v="Alta"/>
    <s v="Classe Média"/>
  </r>
  <r>
    <n v="1527"/>
    <x v="160"/>
    <n v="8.3333333333333329E-2"/>
    <n v="37.76"/>
    <x v="3"/>
    <s v="Masculino"/>
    <s v="46-60"/>
    <s v="Econômica"/>
    <n v="3.472222222222222E-3"/>
    <n v="1685"/>
    <s v="CE"/>
    <n v="98000"/>
    <n v="17500"/>
    <s v="Baixo"/>
    <s v="Média"/>
    <s v="Classe Baixa"/>
  </r>
  <r>
    <n v="1528"/>
    <x v="144"/>
    <n v="8.3333333333333329E-2"/>
    <n v="40.340000000000003"/>
    <x v="5"/>
    <s v="Masculino"/>
    <s v="36-45"/>
    <s v="Econômica"/>
    <n v="1.3888888888888888E-2"/>
    <n v="527"/>
    <s v="CE"/>
    <n v="101000"/>
    <n v="19000"/>
    <s v="Médio"/>
    <s v="Alta"/>
    <s v="Classe Média"/>
  </r>
  <r>
    <n v="1529"/>
    <x v="158"/>
    <n v="0.70833333333333337"/>
    <n v="97.35"/>
    <x v="0"/>
    <s v="Feminino"/>
    <s v="18-25"/>
    <s v="Econômica"/>
    <n v="3.7499999999999999E-2"/>
    <n v="233"/>
    <s v="RN"/>
    <n v="108000"/>
    <n v="20500"/>
    <s v="Médio"/>
    <s v="Alta"/>
    <s v="Classe Média"/>
  </r>
  <r>
    <n v="1530"/>
    <x v="106"/>
    <n v="0.41666666666666669"/>
    <n v="6.7"/>
    <x v="4"/>
    <s v="Masculino"/>
    <s v="26-35"/>
    <s v="Premium"/>
    <n v="3.0555555555555555E-2"/>
    <n v="1164"/>
    <s v="AL"/>
    <n v="102000"/>
    <n v="19200"/>
    <s v="Baixo"/>
    <s v="Média"/>
    <s v="Classe Média"/>
  </r>
  <r>
    <n v="1531"/>
    <x v="149"/>
    <n v="0.79166666666666663"/>
    <n v="4.08"/>
    <x v="3"/>
    <s v="Masculino"/>
    <s v="46-60"/>
    <s v="Econômica"/>
    <n v="2.4305555555555556E-2"/>
    <n v="1985"/>
    <s v="CE"/>
    <n v="98000"/>
    <n v="17500"/>
    <s v="Baixo"/>
    <s v="Média"/>
    <s v="Classe Baixa"/>
  </r>
  <r>
    <n v="1532"/>
    <x v="296"/>
    <n v="0.875"/>
    <n v="75.19"/>
    <x v="2"/>
    <s v="Feminino"/>
    <s v="36-45"/>
    <s v="Econômica"/>
    <n v="2.9861111111111113E-2"/>
    <n v="1627"/>
    <s v="RN"/>
    <n v="97000"/>
    <n v="17800"/>
    <s v="Baixo"/>
    <s v="Média"/>
    <s v="Classe Baixa"/>
  </r>
  <r>
    <n v="1533"/>
    <x v="161"/>
    <n v="0.70833333333333337"/>
    <n v="87.36"/>
    <x v="4"/>
    <s v="Masculino"/>
    <s v="46-60"/>
    <s v="Premium"/>
    <n v="2.1527777777777778E-2"/>
    <n v="1659"/>
    <s v="AL"/>
    <n v="102000"/>
    <n v="19200"/>
    <s v="Baixo"/>
    <s v="Média"/>
    <s v="Classe Média"/>
  </r>
  <r>
    <n v="1534"/>
    <x v="38"/>
    <n v="0.58333333333333337"/>
    <n v="36.35"/>
    <x v="2"/>
    <s v="Masculino"/>
    <s v="36-45"/>
    <s v="Econômica"/>
    <n v="9.7222222222222224E-3"/>
    <n v="1155"/>
    <s v="RN"/>
    <n v="97000"/>
    <n v="17800"/>
    <s v="Baixo"/>
    <s v="Média"/>
    <s v="Classe Baixa"/>
  </r>
  <r>
    <n v="1535"/>
    <x v="247"/>
    <n v="0.25"/>
    <n v="52.56"/>
    <x v="9"/>
    <s v="Masculino"/>
    <s v="18-25"/>
    <s v="Econômica"/>
    <n v="2.6388888888888889E-2"/>
    <n v="1048"/>
    <s v="PE"/>
    <n v="95000"/>
    <n v="18000"/>
    <s v="Baixo"/>
    <s v="Média"/>
    <s v="Classe Baixa"/>
  </r>
  <r>
    <n v="1536"/>
    <x v="101"/>
    <n v="0.375"/>
    <n v="19.02"/>
    <x v="9"/>
    <s v="Feminino"/>
    <s v="60+"/>
    <s v="Premium"/>
    <n v="3.5416666666666666E-2"/>
    <n v="489"/>
    <s v="PE"/>
    <n v="95000"/>
    <n v="18000"/>
    <s v="Baixo"/>
    <s v="Média"/>
    <s v="Classe Baixa"/>
  </r>
  <r>
    <n v="1537"/>
    <x v="4"/>
    <n v="0.83333333333333337"/>
    <n v="25.83"/>
    <x v="9"/>
    <s v="Masculino"/>
    <s v="46-60"/>
    <s v="Premium"/>
    <n v="1.2500000000000001E-2"/>
    <n v="27"/>
    <s v="PE"/>
    <n v="95000"/>
    <n v="18000"/>
    <s v="Baixo"/>
    <s v="Média"/>
    <s v="Classe Baixa"/>
  </r>
  <r>
    <n v="1538"/>
    <x v="60"/>
    <n v="0.91666666666666663"/>
    <n v="83.33"/>
    <x v="4"/>
    <s v="Feminino"/>
    <s v="18-25"/>
    <s v="Premium"/>
    <n v="4.1666666666666666E-3"/>
    <n v="2327"/>
    <s v="AL"/>
    <n v="102000"/>
    <n v="19200"/>
    <s v="Baixo"/>
    <s v="Média"/>
    <s v="Classe Média"/>
  </r>
  <r>
    <n v="1539"/>
    <x v="128"/>
    <n v="0.79166666666666663"/>
    <n v="25.87"/>
    <x v="9"/>
    <s v="Feminino"/>
    <s v="18-25"/>
    <s v="Econômica"/>
    <n v="2.9861111111111113E-2"/>
    <n v="2348"/>
    <s v="PE"/>
    <n v="95000"/>
    <n v="18000"/>
    <s v="Baixo"/>
    <s v="Média"/>
    <s v="Classe Baixa"/>
  </r>
  <r>
    <n v="1540"/>
    <x v="185"/>
    <n v="0.375"/>
    <n v="65.39"/>
    <x v="7"/>
    <s v="Feminino"/>
    <s v="26-35"/>
    <s v="Compartilhada"/>
    <n v="4.0972222222222222E-2"/>
    <n v="1639"/>
    <s v="PB"/>
    <n v="105000"/>
    <n v="19500"/>
    <s v="Médio"/>
    <s v="Média"/>
    <s v="Classe Média"/>
  </r>
  <r>
    <n v="1541"/>
    <x v="167"/>
    <n v="0.5"/>
    <n v="86.54"/>
    <x v="5"/>
    <s v="Feminino"/>
    <s v="36-45"/>
    <s v="Premium"/>
    <n v="1.8055555555555554E-2"/>
    <n v="1031"/>
    <s v="CE"/>
    <n v="101000"/>
    <n v="19000"/>
    <s v="Médio"/>
    <s v="Alta"/>
    <s v="Classe Média"/>
  </r>
  <r>
    <n v="1542"/>
    <x v="360"/>
    <n v="0.58333333333333337"/>
    <n v="17.29"/>
    <x v="5"/>
    <s v="Masculino"/>
    <s v="26-35"/>
    <s v="Econômica"/>
    <n v="2.0833333333333332E-2"/>
    <n v="16"/>
    <s v="CE"/>
    <n v="101000"/>
    <n v="19000"/>
    <s v="Médio"/>
    <s v="Alta"/>
    <s v="Classe Média"/>
  </r>
  <r>
    <n v="1543"/>
    <x v="358"/>
    <n v="0.91666666666666663"/>
    <n v="70.239999999999995"/>
    <x v="6"/>
    <s v="Feminino"/>
    <s v="18-25"/>
    <s v="Econômica"/>
    <n v="3.3333333333333333E-2"/>
    <n v="1174"/>
    <s v="PB"/>
    <n v="99000"/>
    <n v="18500"/>
    <s v="Médio"/>
    <s v="Média"/>
    <s v="Classe Baixa"/>
  </r>
  <r>
    <n v="1544"/>
    <x v="329"/>
    <n v="0.70833333333333337"/>
    <n v="3.45"/>
    <x v="2"/>
    <s v="Masculino"/>
    <s v="26-35"/>
    <s v="Econômica"/>
    <n v="6.2500000000000003E-3"/>
    <n v="1682"/>
    <s v="RN"/>
    <n v="97000"/>
    <n v="17800"/>
    <s v="Baixo"/>
    <s v="Média"/>
    <s v="Classe Baixa"/>
  </r>
  <r>
    <n v="1545"/>
    <x v="142"/>
    <n v="0.91666666666666663"/>
    <n v="115.74"/>
    <x v="5"/>
    <s v="Feminino"/>
    <s v="26-35"/>
    <s v="Econômica"/>
    <n v="2.9166666666666667E-2"/>
    <n v="821"/>
    <s v="CE"/>
    <n v="101000"/>
    <n v="19000"/>
    <s v="Médio"/>
    <s v="Alta"/>
    <s v="Classe Média"/>
  </r>
  <r>
    <n v="1546"/>
    <x v="359"/>
    <n v="0.125"/>
    <n v="60.61"/>
    <x v="1"/>
    <s v="Masculino"/>
    <s v="26-35"/>
    <s v="Econômica"/>
    <n v="1.3888888888888888E-2"/>
    <n v="922"/>
    <s v="PE"/>
    <n v="120000"/>
    <n v="21000"/>
    <s v="Médio"/>
    <s v="Alta"/>
    <s v="Classe Média"/>
  </r>
  <r>
    <n v="1547"/>
    <x v="343"/>
    <n v="0.79166666666666663"/>
    <n v="97.69"/>
    <x v="5"/>
    <s v="Masculino"/>
    <s v="36-45"/>
    <s v="Econômica"/>
    <n v="1.1111111111111112E-2"/>
    <n v="1234"/>
    <s v="CE"/>
    <n v="101000"/>
    <n v="19000"/>
    <s v="Médio"/>
    <s v="Alta"/>
    <s v="Classe Média"/>
  </r>
  <r>
    <n v="1548"/>
    <x v="163"/>
    <n v="0.66666666666666663"/>
    <n v="68.28"/>
    <x v="1"/>
    <s v="Masculino"/>
    <s v="46-60"/>
    <s v="Econômica"/>
    <n v="3.125E-2"/>
    <n v="1288"/>
    <s v="PE"/>
    <n v="120000"/>
    <n v="21000"/>
    <s v="Médio"/>
    <s v="Alta"/>
    <s v="Classe Média"/>
  </r>
  <r>
    <n v="1549"/>
    <x v="23"/>
    <n v="8.3333333333333329E-2"/>
    <n v="9.99"/>
    <x v="6"/>
    <s v="Feminino"/>
    <s v="36-45"/>
    <s v="Econômica"/>
    <n v="3.888888888888889E-2"/>
    <n v="1883"/>
    <s v="PB"/>
    <n v="99000"/>
    <n v="18500"/>
    <s v="Médio"/>
    <s v="Média"/>
    <s v="Classe Baixa"/>
  </r>
  <r>
    <n v="1550"/>
    <x v="191"/>
    <n v="0.83333333333333337"/>
    <n v="77.81"/>
    <x v="0"/>
    <s v="Masculino"/>
    <s v="36-45"/>
    <s v="Econômica"/>
    <n v="3.3333333333333333E-2"/>
    <n v="1299"/>
    <s v="RN"/>
    <n v="108000"/>
    <n v="20500"/>
    <s v="Médio"/>
    <s v="Alta"/>
    <s v="Classe Média"/>
  </r>
  <r>
    <n v="1551"/>
    <x v="205"/>
    <n v="0.83333333333333337"/>
    <n v="114.41"/>
    <x v="4"/>
    <s v="Masculino"/>
    <s v="36-45"/>
    <s v="Econômica"/>
    <n v="3.1944444444444442E-2"/>
    <n v="2129"/>
    <s v="AL"/>
    <n v="102000"/>
    <n v="19200"/>
    <s v="Baixo"/>
    <s v="Média"/>
    <s v="Classe Média"/>
  </r>
  <r>
    <n v="1552"/>
    <x v="122"/>
    <n v="4.1666666666666664E-2"/>
    <n v="74.19"/>
    <x v="3"/>
    <s v="Feminino"/>
    <s v="36-45"/>
    <s v="Econômica"/>
    <n v="1.4583333333333334E-2"/>
    <n v="1259"/>
    <s v="CE"/>
    <n v="98000"/>
    <n v="17500"/>
    <s v="Baixo"/>
    <s v="Média"/>
    <s v="Classe Baixa"/>
  </r>
  <r>
    <n v="1553"/>
    <x v="38"/>
    <n v="0.125"/>
    <n v="99.21"/>
    <x v="0"/>
    <s v="Masculino"/>
    <s v="26-35"/>
    <s v="Premium"/>
    <n v="2.013888888888889E-2"/>
    <n v="177"/>
    <s v="RN"/>
    <n v="108000"/>
    <n v="20500"/>
    <s v="Médio"/>
    <s v="Alta"/>
    <s v="Classe Média"/>
  </r>
  <r>
    <n v="1554"/>
    <x v="221"/>
    <n v="0"/>
    <n v="106.68"/>
    <x v="6"/>
    <s v="Masculino"/>
    <s v="26-35"/>
    <s v="Econômica"/>
    <n v="1.9444444444444445E-2"/>
    <n v="439"/>
    <s v="PB"/>
    <n v="99000"/>
    <n v="18500"/>
    <s v="Médio"/>
    <s v="Média"/>
    <s v="Classe Baixa"/>
  </r>
  <r>
    <n v="1555"/>
    <x v="76"/>
    <n v="0.58333333333333337"/>
    <n v="31.23"/>
    <x v="5"/>
    <s v="Masculino"/>
    <s v="26-35"/>
    <s v="Econômica"/>
    <n v="1.0416666666666666E-2"/>
    <n v="1824"/>
    <s v="CE"/>
    <n v="101000"/>
    <n v="19000"/>
    <s v="Médio"/>
    <s v="Alta"/>
    <s v="Classe Média"/>
  </r>
  <r>
    <n v="1556"/>
    <x v="6"/>
    <n v="0"/>
    <n v="29.39"/>
    <x v="5"/>
    <s v="Masculino"/>
    <s v="46-60"/>
    <s v="Econômica"/>
    <n v="1.5277777777777777E-2"/>
    <n v="1184"/>
    <s v="CE"/>
    <n v="101000"/>
    <n v="19000"/>
    <s v="Médio"/>
    <s v="Alta"/>
    <s v="Classe Média"/>
  </r>
  <r>
    <n v="1557"/>
    <x v="257"/>
    <n v="0.20833333333333334"/>
    <n v="75.260000000000005"/>
    <x v="2"/>
    <s v="Masculino"/>
    <s v="46-60"/>
    <s v="Premium"/>
    <n v="2.7777777777777776E-2"/>
    <n v="1207"/>
    <s v="RN"/>
    <n v="97000"/>
    <n v="17800"/>
    <s v="Baixo"/>
    <s v="Média"/>
    <s v="Classe Baixa"/>
  </r>
  <r>
    <n v="1558"/>
    <x v="223"/>
    <n v="0.25"/>
    <n v="52.27"/>
    <x v="4"/>
    <s v="Feminino"/>
    <s v="36-45"/>
    <s v="Econômica"/>
    <n v="4.8611111111111112E-3"/>
    <n v="2447"/>
    <s v="AL"/>
    <n v="102000"/>
    <n v="19200"/>
    <s v="Baixo"/>
    <s v="Média"/>
    <s v="Classe Média"/>
  </r>
  <r>
    <n v="1559"/>
    <x v="166"/>
    <n v="0.75"/>
    <n v="101.58"/>
    <x v="6"/>
    <s v="Masculino"/>
    <s v="46-60"/>
    <s v="Premium"/>
    <n v="1.5972222222222221E-2"/>
    <n v="1472"/>
    <s v="PB"/>
    <n v="99000"/>
    <n v="18500"/>
    <s v="Médio"/>
    <s v="Média"/>
    <s v="Classe Baixa"/>
  </r>
  <r>
    <n v="1560"/>
    <x v="226"/>
    <n v="0.45833333333333331"/>
    <n v="10.85"/>
    <x v="9"/>
    <s v="Masculino"/>
    <s v="46-60"/>
    <s v="Econômica"/>
    <n v="6.9444444444444441E-3"/>
    <n v="381"/>
    <s v="PE"/>
    <n v="95000"/>
    <n v="18000"/>
    <s v="Baixo"/>
    <s v="Média"/>
    <s v="Classe Baixa"/>
  </r>
  <r>
    <n v="1561"/>
    <x v="0"/>
    <n v="0"/>
    <n v="45.64"/>
    <x v="3"/>
    <s v="Masculino"/>
    <s v="46-60"/>
    <s v="Econômica"/>
    <n v="1.8749999999999999E-2"/>
    <n v="1141"/>
    <s v="CE"/>
    <n v="98000"/>
    <n v="17500"/>
    <s v="Baixo"/>
    <s v="Média"/>
    <s v="Classe Baixa"/>
  </r>
  <r>
    <n v="1562"/>
    <x v="128"/>
    <n v="0.25"/>
    <n v="32.24"/>
    <x v="0"/>
    <s v="Feminino"/>
    <s v="26-35"/>
    <s v="Econômica"/>
    <n v="3.0555555555555555E-2"/>
    <n v="1447"/>
    <s v="RN"/>
    <n v="108000"/>
    <n v="20500"/>
    <s v="Médio"/>
    <s v="Alta"/>
    <s v="Classe Média"/>
  </r>
  <r>
    <n v="1563"/>
    <x v="173"/>
    <n v="0.75"/>
    <n v="94.76"/>
    <x v="7"/>
    <s v="Masculino"/>
    <s v="36-45"/>
    <s v="Econômica"/>
    <n v="7.6388888888888886E-3"/>
    <n v="19"/>
    <s v="PB"/>
    <n v="105000"/>
    <n v="19500"/>
    <s v="Médio"/>
    <s v="Média"/>
    <s v="Classe Média"/>
  </r>
  <r>
    <n v="1564"/>
    <x v="211"/>
    <n v="0.5"/>
    <n v="3.66"/>
    <x v="7"/>
    <s v="Masculino"/>
    <s v="36-45"/>
    <s v="Econômica"/>
    <n v="3.5416666666666666E-2"/>
    <n v="975"/>
    <s v="PB"/>
    <n v="105000"/>
    <n v="19500"/>
    <s v="Médio"/>
    <s v="Média"/>
    <s v="Classe Média"/>
  </r>
  <r>
    <n v="1565"/>
    <x v="278"/>
    <n v="0.45833333333333331"/>
    <n v="9.9600000000000009"/>
    <x v="7"/>
    <s v="Masculino"/>
    <s v="36-45"/>
    <s v="Premium"/>
    <n v="3.3333333333333333E-2"/>
    <n v="2423"/>
    <s v="PB"/>
    <n v="105000"/>
    <n v="19500"/>
    <s v="Médio"/>
    <s v="Média"/>
    <s v="Classe Média"/>
  </r>
  <r>
    <n v="1566"/>
    <x v="248"/>
    <n v="0.45833333333333331"/>
    <n v="53.73"/>
    <x v="6"/>
    <s v="Feminino"/>
    <s v="26-35"/>
    <s v="Econômica"/>
    <n v="3.5416666666666666E-2"/>
    <n v="1903"/>
    <s v="PB"/>
    <n v="99000"/>
    <n v="18500"/>
    <s v="Médio"/>
    <s v="Média"/>
    <s v="Classe Baixa"/>
  </r>
  <r>
    <n v="1567"/>
    <x v="270"/>
    <n v="0.875"/>
    <n v="81.77"/>
    <x v="9"/>
    <s v="Feminino"/>
    <s v="36-45"/>
    <s v="Econômica"/>
    <n v="9.0277777777777769E-3"/>
    <n v="993"/>
    <s v="PE"/>
    <n v="95000"/>
    <n v="18000"/>
    <s v="Baixo"/>
    <s v="Média"/>
    <s v="Classe Baixa"/>
  </r>
  <r>
    <n v="1568"/>
    <x v="120"/>
    <n v="0.5"/>
    <n v="15.99"/>
    <x v="8"/>
    <s v="Masculino"/>
    <s v="26-35"/>
    <s v="Premium"/>
    <n v="4.1666666666666666E-3"/>
    <n v="729"/>
    <s v="AL"/>
    <n v="110000"/>
    <n v="20000"/>
    <s v="Médio"/>
    <s v="Alta"/>
    <s v="Classe Média"/>
  </r>
  <r>
    <n v="1569"/>
    <x v="186"/>
    <n v="0.54166666666666663"/>
    <n v="76.739999999999995"/>
    <x v="7"/>
    <s v="Masculino"/>
    <s v="46-60"/>
    <s v="Econômica"/>
    <n v="3.888888888888889E-2"/>
    <n v="78"/>
    <s v="PB"/>
    <n v="105000"/>
    <n v="19500"/>
    <s v="Médio"/>
    <s v="Média"/>
    <s v="Classe Média"/>
  </r>
  <r>
    <n v="1570"/>
    <x v="22"/>
    <n v="0.875"/>
    <n v="56.95"/>
    <x v="0"/>
    <s v="Masculino"/>
    <s v="36-45"/>
    <s v="Econômica"/>
    <n v="3.5416666666666666E-2"/>
    <n v="2088"/>
    <s v="RN"/>
    <n v="108000"/>
    <n v="20500"/>
    <s v="Médio"/>
    <s v="Alta"/>
    <s v="Classe Média"/>
  </r>
  <r>
    <n v="1571"/>
    <x v="122"/>
    <n v="0.45833333333333331"/>
    <n v="72.459999999999994"/>
    <x v="8"/>
    <s v="Masculino"/>
    <s v="26-35"/>
    <s v="Econômica"/>
    <n v="3.7499999999999999E-2"/>
    <n v="1064"/>
    <s v="AL"/>
    <n v="110000"/>
    <n v="20000"/>
    <s v="Médio"/>
    <s v="Alta"/>
    <s v="Classe Média"/>
  </r>
  <r>
    <n v="1572"/>
    <x v="63"/>
    <n v="0.79166666666666663"/>
    <n v="24.32"/>
    <x v="3"/>
    <s v="Masculino"/>
    <s v="26-35"/>
    <s v="Econômica"/>
    <n v="3.4027777777777775E-2"/>
    <n v="2124"/>
    <s v="CE"/>
    <n v="98000"/>
    <n v="17500"/>
    <s v="Baixo"/>
    <s v="Média"/>
    <s v="Classe Baixa"/>
  </r>
  <r>
    <n v="1573"/>
    <x v="19"/>
    <n v="0.45833333333333331"/>
    <n v="89.74"/>
    <x v="2"/>
    <s v="Masculino"/>
    <s v="36-45"/>
    <s v="Econômica"/>
    <n v="3.6111111111111108E-2"/>
    <n v="2281"/>
    <s v="RN"/>
    <n v="97000"/>
    <n v="17800"/>
    <s v="Baixo"/>
    <s v="Média"/>
    <s v="Classe Baixa"/>
  </r>
  <r>
    <n v="1574"/>
    <x v="332"/>
    <n v="0.20833333333333334"/>
    <n v="104.22"/>
    <x v="9"/>
    <s v="Masculino"/>
    <s v="36-45"/>
    <s v="Econômica"/>
    <n v="3.5416666666666666E-2"/>
    <n v="1214"/>
    <s v="PE"/>
    <n v="95000"/>
    <n v="18000"/>
    <s v="Baixo"/>
    <s v="Média"/>
    <s v="Classe Baixa"/>
  </r>
  <r>
    <n v="1575"/>
    <x v="346"/>
    <n v="0.375"/>
    <n v="29.93"/>
    <x v="2"/>
    <s v="Feminino"/>
    <s v="36-45"/>
    <s v="Econômica"/>
    <n v="1.0416666666666666E-2"/>
    <n v="2369"/>
    <s v="RN"/>
    <n v="97000"/>
    <n v="17800"/>
    <s v="Baixo"/>
    <s v="Média"/>
    <s v="Classe Baixa"/>
  </r>
  <r>
    <n v="1576"/>
    <x v="227"/>
    <n v="0.79166666666666663"/>
    <n v="16.010000000000002"/>
    <x v="0"/>
    <s v="Masculino"/>
    <s v="36-45"/>
    <s v="Compartilhada"/>
    <n v="4.8611111111111112E-3"/>
    <n v="82"/>
    <s v="RN"/>
    <n v="108000"/>
    <n v="20500"/>
    <s v="Médio"/>
    <s v="Alta"/>
    <s v="Classe Média"/>
  </r>
  <r>
    <n v="1577"/>
    <x v="211"/>
    <n v="0.95833333333333337"/>
    <n v="7.72"/>
    <x v="4"/>
    <s v="Masculino"/>
    <s v="46-60"/>
    <s v="Compartilhada"/>
    <n v="3.1944444444444442E-2"/>
    <n v="724"/>
    <s v="AL"/>
    <n v="102000"/>
    <n v="19200"/>
    <s v="Baixo"/>
    <s v="Média"/>
    <s v="Classe Média"/>
  </r>
  <r>
    <n v="1578"/>
    <x v="135"/>
    <n v="0.33333333333333331"/>
    <n v="78.83"/>
    <x v="4"/>
    <s v="Masculino"/>
    <s v="26-35"/>
    <s v="Econômica"/>
    <n v="3.6805555555555557E-2"/>
    <n v="358"/>
    <s v="AL"/>
    <n v="102000"/>
    <n v="19200"/>
    <s v="Baixo"/>
    <s v="Média"/>
    <s v="Classe Média"/>
  </r>
  <r>
    <n v="1579"/>
    <x v="46"/>
    <n v="4.1666666666666664E-2"/>
    <n v="74.819999999999993"/>
    <x v="7"/>
    <s v="Masculino"/>
    <s v="36-45"/>
    <s v="Econômica"/>
    <n v="2.361111111111111E-2"/>
    <n v="69"/>
    <s v="PB"/>
    <n v="105000"/>
    <n v="19500"/>
    <s v="Médio"/>
    <s v="Média"/>
    <s v="Classe Média"/>
  </r>
  <r>
    <n v="1580"/>
    <x v="272"/>
    <n v="0.25"/>
    <n v="67.87"/>
    <x v="0"/>
    <s v="Masculino"/>
    <s v="46-60"/>
    <s v="Econômica"/>
    <n v="8.3333333333333332E-3"/>
    <n v="1954"/>
    <s v="RN"/>
    <n v="108000"/>
    <n v="20500"/>
    <s v="Médio"/>
    <s v="Alta"/>
    <s v="Classe Média"/>
  </r>
  <r>
    <n v="1581"/>
    <x v="361"/>
    <n v="0.33333333333333331"/>
    <n v="31.67"/>
    <x v="2"/>
    <s v="Masculino"/>
    <s v="46-60"/>
    <s v="Econômica"/>
    <n v="2.8472222222222222E-2"/>
    <n v="1069"/>
    <s v="RN"/>
    <n v="97000"/>
    <n v="17800"/>
    <s v="Baixo"/>
    <s v="Média"/>
    <s v="Classe Baixa"/>
  </r>
  <r>
    <n v="1582"/>
    <x v="80"/>
    <n v="0.45833333333333331"/>
    <n v="49.95"/>
    <x v="6"/>
    <s v="Feminino"/>
    <s v="26-35"/>
    <s v="Premium"/>
    <n v="1.7361111111111112E-2"/>
    <n v="456"/>
    <s v="PB"/>
    <n v="99000"/>
    <n v="18500"/>
    <s v="Médio"/>
    <s v="Média"/>
    <s v="Classe Baixa"/>
  </r>
  <r>
    <n v="1583"/>
    <x v="308"/>
    <n v="0.16666666666666666"/>
    <n v="73.36"/>
    <x v="8"/>
    <s v="Feminino"/>
    <s v="18-25"/>
    <s v="Econômica"/>
    <n v="8.3333333333333332E-3"/>
    <n v="357"/>
    <s v="AL"/>
    <n v="110000"/>
    <n v="20000"/>
    <s v="Médio"/>
    <s v="Alta"/>
    <s v="Classe Média"/>
  </r>
  <r>
    <n v="1584"/>
    <x v="211"/>
    <n v="0"/>
    <n v="62.13"/>
    <x v="7"/>
    <s v="Feminino"/>
    <s v="26-35"/>
    <s v="Premium"/>
    <n v="3.5416666666666666E-2"/>
    <n v="1277"/>
    <s v="PB"/>
    <n v="105000"/>
    <n v="19500"/>
    <s v="Médio"/>
    <s v="Média"/>
    <s v="Classe Média"/>
  </r>
  <r>
    <n v="1585"/>
    <x v="13"/>
    <n v="0.875"/>
    <n v="11.86"/>
    <x v="8"/>
    <s v="Masculino"/>
    <s v="46-60"/>
    <s v="Econômica"/>
    <n v="1.0416666666666666E-2"/>
    <n v="1394"/>
    <s v="AL"/>
    <n v="110000"/>
    <n v="20000"/>
    <s v="Médio"/>
    <s v="Alta"/>
    <s v="Classe Média"/>
  </r>
  <r>
    <n v="1586"/>
    <x v="49"/>
    <n v="0.58333333333333337"/>
    <n v="20.69"/>
    <x v="5"/>
    <s v="Feminino"/>
    <s v="26-35"/>
    <s v="Econômica"/>
    <n v="3.125E-2"/>
    <n v="2007"/>
    <s v="CE"/>
    <n v="101000"/>
    <n v="19000"/>
    <s v="Médio"/>
    <s v="Alta"/>
    <s v="Classe Média"/>
  </r>
  <r>
    <n v="1587"/>
    <x v="322"/>
    <n v="0.29166666666666669"/>
    <n v="84.94"/>
    <x v="5"/>
    <s v="Masculino"/>
    <s v="26-35"/>
    <s v="Econômica"/>
    <n v="2.6388888888888889E-2"/>
    <n v="1816"/>
    <s v="CE"/>
    <n v="101000"/>
    <n v="19000"/>
    <s v="Médio"/>
    <s v="Alta"/>
    <s v="Classe Média"/>
  </r>
  <r>
    <n v="1588"/>
    <x v="31"/>
    <n v="0"/>
    <n v="5.15"/>
    <x v="5"/>
    <s v="Masculino"/>
    <s v="18-25"/>
    <s v="Premium"/>
    <n v="2.9861111111111113E-2"/>
    <n v="501"/>
    <s v="CE"/>
    <n v="101000"/>
    <n v="19000"/>
    <s v="Médio"/>
    <s v="Alta"/>
    <s v="Classe Média"/>
  </r>
  <r>
    <n v="1589"/>
    <x v="26"/>
    <n v="0.70833333333333337"/>
    <n v="54.24"/>
    <x v="4"/>
    <s v="Masculino"/>
    <s v="18-25"/>
    <s v="Compartilhada"/>
    <n v="1.3888888888888888E-2"/>
    <n v="765"/>
    <s v="AL"/>
    <n v="102000"/>
    <n v="19200"/>
    <s v="Baixo"/>
    <s v="Média"/>
    <s v="Classe Média"/>
  </r>
  <r>
    <n v="1590"/>
    <x v="184"/>
    <n v="0.5"/>
    <n v="87.52"/>
    <x v="1"/>
    <s v="Masculino"/>
    <s v="36-45"/>
    <s v="Econômica"/>
    <n v="7.6388888888888886E-3"/>
    <n v="1765"/>
    <s v="PE"/>
    <n v="120000"/>
    <n v="21000"/>
    <s v="Médio"/>
    <s v="Alta"/>
    <s v="Classe Média"/>
  </r>
  <r>
    <n v="1591"/>
    <x v="304"/>
    <n v="0"/>
    <n v="84.63"/>
    <x v="0"/>
    <s v="Feminino"/>
    <s v="36-45"/>
    <s v="Econômica"/>
    <n v="5.5555555555555558E-3"/>
    <n v="533"/>
    <s v="RN"/>
    <n v="108000"/>
    <n v="20500"/>
    <s v="Médio"/>
    <s v="Alta"/>
    <s v="Classe Média"/>
  </r>
  <r>
    <n v="1592"/>
    <x v="272"/>
    <n v="0.16666666666666666"/>
    <n v="118.99"/>
    <x v="4"/>
    <s v="Masculino"/>
    <s v="36-45"/>
    <s v="Compartilhada"/>
    <n v="2.5000000000000001E-2"/>
    <n v="2028"/>
    <s v="AL"/>
    <n v="102000"/>
    <n v="19200"/>
    <s v="Baixo"/>
    <s v="Média"/>
    <s v="Classe Média"/>
  </r>
  <r>
    <n v="1593"/>
    <x v="152"/>
    <n v="0.70833333333333337"/>
    <n v="19.77"/>
    <x v="0"/>
    <s v="Masculino"/>
    <s v="18-25"/>
    <s v="Econômica"/>
    <n v="2.8472222222222222E-2"/>
    <n v="1678"/>
    <s v="RN"/>
    <n v="108000"/>
    <n v="20500"/>
    <s v="Médio"/>
    <s v="Alta"/>
    <s v="Classe Média"/>
  </r>
  <r>
    <n v="1594"/>
    <x v="285"/>
    <n v="0.625"/>
    <n v="16.97"/>
    <x v="3"/>
    <s v="Masculino"/>
    <s v="26-35"/>
    <s v="Econômica"/>
    <n v="3.4722222222222224E-2"/>
    <n v="1387"/>
    <s v="CE"/>
    <n v="98000"/>
    <n v="17500"/>
    <s v="Baixo"/>
    <s v="Média"/>
    <s v="Classe Baixa"/>
  </r>
  <r>
    <n v="1595"/>
    <x v="300"/>
    <n v="0.375"/>
    <n v="8.83"/>
    <x v="2"/>
    <s v="Feminino"/>
    <s v="46-60"/>
    <s v="Econômica"/>
    <n v="1.8055555555555554E-2"/>
    <n v="1646"/>
    <s v="RN"/>
    <n v="97000"/>
    <n v="17800"/>
    <s v="Baixo"/>
    <s v="Média"/>
    <s v="Classe Baixa"/>
  </r>
  <r>
    <n v="1596"/>
    <x v="80"/>
    <n v="0.125"/>
    <n v="71.510000000000005"/>
    <x v="5"/>
    <s v="Feminino"/>
    <s v="26-35"/>
    <s v="Econômica"/>
    <n v="7.6388888888888886E-3"/>
    <n v="339"/>
    <s v="CE"/>
    <n v="101000"/>
    <n v="19000"/>
    <s v="Médio"/>
    <s v="Alta"/>
    <s v="Classe Média"/>
  </r>
  <r>
    <n v="1597"/>
    <x v="358"/>
    <n v="0"/>
    <n v="36.53"/>
    <x v="5"/>
    <s v="Masculino"/>
    <s v="46-60"/>
    <s v="Econômica"/>
    <n v="1.1805555555555555E-2"/>
    <n v="1415"/>
    <s v="CE"/>
    <n v="101000"/>
    <n v="19000"/>
    <s v="Médio"/>
    <s v="Alta"/>
    <s v="Classe Média"/>
  </r>
  <r>
    <n v="1598"/>
    <x v="53"/>
    <n v="0.91666666666666663"/>
    <n v="14.13"/>
    <x v="3"/>
    <s v="Masculino"/>
    <s v="18-25"/>
    <s v="Econômica"/>
    <n v="1.5277777777777777E-2"/>
    <n v="1183"/>
    <s v="CE"/>
    <n v="98000"/>
    <n v="17500"/>
    <s v="Baixo"/>
    <s v="Média"/>
    <s v="Classe Baixa"/>
  </r>
  <r>
    <n v="1599"/>
    <x v="41"/>
    <n v="0.29166666666666669"/>
    <n v="14.85"/>
    <x v="9"/>
    <s v="Feminino"/>
    <s v="26-35"/>
    <s v="Econômica"/>
    <n v="3.1944444444444442E-2"/>
    <n v="1331"/>
    <s v="PE"/>
    <n v="95000"/>
    <n v="18000"/>
    <s v="Baixo"/>
    <s v="Média"/>
    <s v="Classe Baixa"/>
  </r>
  <r>
    <n v="1600"/>
    <x v="294"/>
    <n v="0.16666666666666666"/>
    <n v="107.83"/>
    <x v="1"/>
    <s v="Masculino"/>
    <s v="26-35"/>
    <s v="Econômica"/>
    <n v="2.6388888888888889E-2"/>
    <n v="91"/>
    <s v="PE"/>
    <n v="120000"/>
    <n v="21000"/>
    <s v="Médio"/>
    <s v="Alta"/>
    <s v="Classe Média"/>
  </r>
  <r>
    <n v="1601"/>
    <x v="322"/>
    <n v="4.1666666666666664E-2"/>
    <n v="27.06"/>
    <x v="9"/>
    <s v="Masculino"/>
    <s v="46-60"/>
    <s v="Econômica"/>
    <n v="1.1805555555555555E-2"/>
    <n v="1224"/>
    <s v="PE"/>
    <n v="95000"/>
    <n v="18000"/>
    <s v="Baixo"/>
    <s v="Média"/>
    <s v="Classe Baixa"/>
  </r>
  <r>
    <n v="1602"/>
    <x v="183"/>
    <n v="0.95833333333333337"/>
    <n v="42.19"/>
    <x v="4"/>
    <s v="Masculino"/>
    <s v="26-35"/>
    <s v="Econômica"/>
    <n v="2.6388888888888889E-2"/>
    <n v="222"/>
    <s v="AL"/>
    <n v="102000"/>
    <n v="19200"/>
    <s v="Baixo"/>
    <s v="Média"/>
    <s v="Classe Média"/>
  </r>
  <r>
    <n v="1603"/>
    <x v="315"/>
    <n v="0.66666666666666663"/>
    <n v="31.07"/>
    <x v="9"/>
    <s v="Masculino"/>
    <s v="36-45"/>
    <s v="Premium"/>
    <n v="2.2916666666666665E-2"/>
    <n v="928"/>
    <s v="PE"/>
    <n v="95000"/>
    <n v="18000"/>
    <s v="Baixo"/>
    <s v="Média"/>
    <s v="Classe Baixa"/>
  </r>
  <r>
    <n v="1604"/>
    <x v="318"/>
    <n v="0.25"/>
    <n v="45.82"/>
    <x v="0"/>
    <s v="Masculino"/>
    <s v="36-45"/>
    <s v="Compartilhada"/>
    <n v="3.5416666666666666E-2"/>
    <n v="208"/>
    <s v="RN"/>
    <n v="108000"/>
    <n v="20500"/>
    <s v="Médio"/>
    <s v="Alta"/>
    <s v="Classe Média"/>
  </r>
  <r>
    <n v="1605"/>
    <x v="97"/>
    <n v="0.66666666666666663"/>
    <n v="12.98"/>
    <x v="6"/>
    <s v="Masculino"/>
    <s v="18-25"/>
    <s v="Econômica"/>
    <n v="6.2500000000000003E-3"/>
    <n v="716"/>
    <s v="PB"/>
    <n v="99000"/>
    <n v="18500"/>
    <s v="Médio"/>
    <s v="Média"/>
    <s v="Classe Baixa"/>
  </r>
  <r>
    <n v="1606"/>
    <x v="20"/>
    <n v="0.20833333333333334"/>
    <n v="64.69"/>
    <x v="0"/>
    <s v="Masculino"/>
    <s v="26-35"/>
    <s v="Econômica"/>
    <n v="4.027777777777778E-2"/>
    <n v="119"/>
    <s v="RN"/>
    <n v="108000"/>
    <n v="20500"/>
    <s v="Médio"/>
    <s v="Alta"/>
    <s v="Classe Média"/>
  </r>
  <r>
    <n v="1607"/>
    <x v="186"/>
    <n v="0.875"/>
    <n v="12.78"/>
    <x v="7"/>
    <s v="Feminino"/>
    <s v="46-60"/>
    <s v="Econômica"/>
    <n v="2.4305555555555556E-2"/>
    <n v="138"/>
    <s v="PB"/>
    <n v="105000"/>
    <n v="19500"/>
    <s v="Médio"/>
    <s v="Média"/>
    <s v="Classe Média"/>
  </r>
  <r>
    <n v="1608"/>
    <x v="146"/>
    <n v="0.58333333333333337"/>
    <n v="97.04"/>
    <x v="4"/>
    <s v="Masculino"/>
    <s v="26-35"/>
    <s v="Econômica"/>
    <n v="1.0416666666666666E-2"/>
    <n v="1125"/>
    <s v="AL"/>
    <n v="102000"/>
    <n v="19200"/>
    <s v="Baixo"/>
    <s v="Média"/>
    <s v="Classe Média"/>
  </r>
  <r>
    <n v="1609"/>
    <x v="60"/>
    <n v="0.16666666666666666"/>
    <n v="31.88"/>
    <x v="5"/>
    <s v="Masculino"/>
    <s v="36-45"/>
    <s v="Premium"/>
    <n v="2.9166666666666667E-2"/>
    <n v="2084"/>
    <s v="CE"/>
    <n v="101000"/>
    <n v="19000"/>
    <s v="Médio"/>
    <s v="Alta"/>
    <s v="Classe Média"/>
  </r>
  <r>
    <n v="1610"/>
    <x v="342"/>
    <n v="0.58333333333333337"/>
    <n v="6.71"/>
    <x v="4"/>
    <s v="Masculino"/>
    <s v="60+"/>
    <s v="Econômica"/>
    <n v="3.8194444444444448E-2"/>
    <n v="2296"/>
    <s v="AL"/>
    <n v="102000"/>
    <n v="19200"/>
    <s v="Baixo"/>
    <s v="Média"/>
    <s v="Classe Média"/>
  </r>
  <r>
    <n v="1611"/>
    <x v="65"/>
    <n v="0.70833333333333337"/>
    <n v="106.21"/>
    <x v="9"/>
    <s v="Masculino"/>
    <s v="18-25"/>
    <s v="Econômica"/>
    <n v="3.5416666666666666E-2"/>
    <n v="1268"/>
    <s v="PE"/>
    <n v="95000"/>
    <n v="18000"/>
    <s v="Baixo"/>
    <s v="Média"/>
    <s v="Classe Baixa"/>
  </r>
  <r>
    <n v="1612"/>
    <x v="245"/>
    <n v="0.70833333333333337"/>
    <n v="79.849999999999994"/>
    <x v="8"/>
    <s v="Masculino"/>
    <s v="26-35"/>
    <s v="Econômica"/>
    <n v="5.5555555555555558E-3"/>
    <n v="282"/>
    <s v="AL"/>
    <n v="110000"/>
    <n v="20000"/>
    <s v="Médio"/>
    <s v="Alta"/>
    <s v="Classe Média"/>
  </r>
  <r>
    <n v="1613"/>
    <x v="276"/>
    <n v="0.83333333333333337"/>
    <n v="66.290000000000006"/>
    <x v="4"/>
    <s v="Feminino"/>
    <s v="26-35"/>
    <s v="Econômica"/>
    <n v="7.6388888888888886E-3"/>
    <n v="111"/>
    <s v="AL"/>
    <n v="102000"/>
    <n v="19200"/>
    <s v="Baixo"/>
    <s v="Média"/>
    <s v="Classe Média"/>
  </r>
  <r>
    <n v="1614"/>
    <x v="296"/>
    <n v="0.83333333333333337"/>
    <n v="4.2300000000000004"/>
    <x v="2"/>
    <s v="Masculino"/>
    <s v="26-35"/>
    <s v="Econômica"/>
    <n v="1.8749999999999999E-2"/>
    <n v="535"/>
    <s v="RN"/>
    <n v="97000"/>
    <n v="17800"/>
    <s v="Baixo"/>
    <s v="Média"/>
    <s v="Classe Baixa"/>
  </r>
  <r>
    <n v="1615"/>
    <x v="193"/>
    <n v="0.91666666666666663"/>
    <n v="4.33"/>
    <x v="4"/>
    <s v="Masculino"/>
    <s v="18-25"/>
    <s v="Premium"/>
    <n v="2.4305555555555556E-2"/>
    <n v="78"/>
    <s v="AL"/>
    <n v="102000"/>
    <n v="19200"/>
    <s v="Baixo"/>
    <s v="Média"/>
    <s v="Classe Média"/>
  </r>
  <r>
    <n v="1616"/>
    <x v="295"/>
    <n v="0.20833333333333334"/>
    <n v="81.99"/>
    <x v="0"/>
    <s v="Masculino"/>
    <s v="36-45"/>
    <s v="Compartilhada"/>
    <n v="4.027777777777778E-2"/>
    <n v="2099"/>
    <s v="RN"/>
    <n v="108000"/>
    <n v="20500"/>
    <s v="Médio"/>
    <s v="Alta"/>
    <s v="Classe Média"/>
  </r>
  <r>
    <n v="1617"/>
    <x v="2"/>
    <n v="4.1666666666666664E-2"/>
    <n v="119.33"/>
    <x v="8"/>
    <s v="Masculino"/>
    <s v="36-45"/>
    <s v="Econômica"/>
    <n v="1.4583333333333334E-2"/>
    <n v="1385"/>
    <s v="AL"/>
    <n v="110000"/>
    <n v="20000"/>
    <s v="Médio"/>
    <s v="Alta"/>
    <s v="Classe Média"/>
  </r>
  <r>
    <n v="1618"/>
    <x v="57"/>
    <n v="0.66666666666666663"/>
    <n v="81.11"/>
    <x v="1"/>
    <s v="Feminino"/>
    <s v="36-45"/>
    <s v="Econômica"/>
    <n v="9.7222222222222224E-3"/>
    <n v="2089"/>
    <s v="PE"/>
    <n v="120000"/>
    <n v="21000"/>
    <s v="Médio"/>
    <s v="Alta"/>
    <s v="Classe Média"/>
  </r>
  <r>
    <n v="1619"/>
    <x v="345"/>
    <n v="0.83333333333333337"/>
    <n v="69.150000000000006"/>
    <x v="0"/>
    <s v="Masculino"/>
    <s v="46-60"/>
    <s v="Econômica"/>
    <n v="1.8055555555555554E-2"/>
    <n v="2466"/>
    <s v="RN"/>
    <n v="108000"/>
    <n v="20500"/>
    <s v="Médio"/>
    <s v="Alta"/>
    <s v="Classe Média"/>
  </r>
  <r>
    <n v="1620"/>
    <x v="319"/>
    <n v="0.125"/>
    <n v="89.02"/>
    <x v="8"/>
    <s v="Feminino"/>
    <s v="18-25"/>
    <s v="Econômica"/>
    <n v="2.361111111111111E-2"/>
    <n v="1409"/>
    <s v="AL"/>
    <n v="110000"/>
    <n v="20000"/>
    <s v="Médio"/>
    <s v="Alta"/>
    <s v="Classe Média"/>
  </r>
  <r>
    <n v="1621"/>
    <x v="279"/>
    <n v="0.45833333333333331"/>
    <n v="5.85"/>
    <x v="8"/>
    <s v="Feminino"/>
    <s v="26-35"/>
    <s v="Econômica"/>
    <n v="2.2916666666666665E-2"/>
    <n v="2289"/>
    <s v="AL"/>
    <n v="110000"/>
    <n v="20000"/>
    <s v="Médio"/>
    <s v="Alta"/>
    <s v="Classe Média"/>
  </r>
  <r>
    <n v="1622"/>
    <x v="237"/>
    <n v="0.75"/>
    <n v="11.92"/>
    <x v="4"/>
    <s v="Masculino"/>
    <s v="26-35"/>
    <s v="Premium"/>
    <n v="1.4583333333333334E-2"/>
    <n v="174"/>
    <s v="AL"/>
    <n v="102000"/>
    <n v="19200"/>
    <s v="Baixo"/>
    <s v="Média"/>
    <s v="Classe Média"/>
  </r>
  <r>
    <n v="1623"/>
    <x v="300"/>
    <n v="4.1666666666666664E-2"/>
    <n v="69.66"/>
    <x v="3"/>
    <s v="Masculino"/>
    <s v="26-35"/>
    <s v="Econômica"/>
    <n v="3.2638888888888891E-2"/>
    <n v="344"/>
    <s v="CE"/>
    <n v="98000"/>
    <n v="17500"/>
    <s v="Baixo"/>
    <s v="Média"/>
    <s v="Classe Baixa"/>
  </r>
  <r>
    <n v="1624"/>
    <x v="251"/>
    <n v="4.1666666666666664E-2"/>
    <n v="115.13"/>
    <x v="6"/>
    <s v="Masculino"/>
    <s v="18-25"/>
    <s v="Econômica"/>
    <n v="1.7361111111111112E-2"/>
    <n v="1103"/>
    <s v="PB"/>
    <n v="99000"/>
    <n v="18500"/>
    <s v="Médio"/>
    <s v="Média"/>
    <s v="Classe Baixa"/>
  </r>
  <r>
    <n v="1625"/>
    <x v="166"/>
    <n v="0.54166666666666663"/>
    <n v="25.16"/>
    <x v="3"/>
    <s v="Feminino"/>
    <s v="26-35"/>
    <s v="Econômica"/>
    <n v="1.8055555555555554E-2"/>
    <n v="1681"/>
    <s v="CE"/>
    <n v="98000"/>
    <n v="17500"/>
    <s v="Baixo"/>
    <s v="Média"/>
    <s v="Classe Baixa"/>
  </r>
  <r>
    <n v="1626"/>
    <x v="17"/>
    <n v="0.58333333333333337"/>
    <n v="84.35"/>
    <x v="8"/>
    <s v="Masculino"/>
    <s v="46-60"/>
    <s v="Econômica"/>
    <n v="3.6111111111111108E-2"/>
    <n v="1793"/>
    <s v="AL"/>
    <n v="110000"/>
    <n v="20000"/>
    <s v="Médio"/>
    <s v="Alta"/>
    <s v="Classe Média"/>
  </r>
  <r>
    <n v="1627"/>
    <x v="253"/>
    <n v="0.79166666666666663"/>
    <n v="28.11"/>
    <x v="4"/>
    <s v="Masculino"/>
    <s v="60+"/>
    <s v="Premium"/>
    <n v="2.9861111111111113E-2"/>
    <n v="2166"/>
    <s v="AL"/>
    <n v="102000"/>
    <n v="19200"/>
    <s v="Baixo"/>
    <s v="Média"/>
    <s v="Classe Média"/>
  </r>
  <r>
    <n v="1628"/>
    <x v="299"/>
    <n v="4.1666666666666664E-2"/>
    <n v="66.62"/>
    <x v="6"/>
    <s v="Masculino"/>
    <s v="18-25"/>
    <s v="Econômica"/>
    <n v="3.0555555555555555E-2"/>
    <n v="1629"/>
    <s v="PB"/>
    <n v="99000"/>
    <n v="18500"/>
    <s v="Médio"/>
    <s v="Média"/>
    <s v="Classe Baixa"/>
  </r>
  <r>
    <n v="1629"/>
    <x v="109"/>
    <n v="0.125"/>
    <n v="16.12"/>
    <x v="5"/>
    <s v="Masculino"/>
    <s v="46-60"/>
    <s v="Premium"/>
    <n v="3.6111111111111108E-2"/>
    <n v="316"/>
    <s v="CE"/>
    <n v="101000"/>
    <n v="19000"/>
    <s v="Médio"/>
    <s v="Alta"/>
    <s v="Classe Média"/>
  </r>
  <r>
    <n v="1630"/>
    <x v="45"/>
    <n v="0.75"/>
    <n v="56.79"/>
    <x v="2"/>
    <s v="Feminino"/>
    <s v="46-60"/>
    <s v="Econômica"/>
    <n v="3.6111111111111108E-2"/>
    <n v="442"/>
    <s v="RN"/>
    <n v="97000"/>
    <n v="17800"/>
    <s v="Baixo"/>
    <s v="Média"/>
    <s v="Classe Baixa"/>
  </r>
  <r>
    <n v="1631"/>
    <x v="151"/>
    <n v="0.33333333333333331"/>
    <n v="91.96"/>
    <x v="9"/>
    <s v="Masculino"/>
    <s v="26-35"/>
    <s v="Econômica"/>
    <n v="1.8055555555555554E-2"/>
    <n v="888"/>
    <s v="PE"/>
    <n v="95000"/>
    <n v="18000"/>
    <s v="Baixo"/>
    <s v="Média"/>
    <s v="Classe Baixa"/>
  </r>
  <r>
    <n v="1632"/>
    <x v="77"/>
    <n v="0.25"/>
    <n v="44.97"/>
    <x v="6"/>
    <s v="Masculino"/>
    <s v="18-25"/>
    <s v="Econômica"/>
    <n v="2.1527777777777778E-2"/>
    <n v="806"/>
    <s v="PB"/>
    <n v="99000"/>
    <n v="18500"/>
    <s v="Médio"/>
    <s v="Média"/>
    <s v="Classe Baixa"/>
  </r>
  <r>
    <n v="1633"/>
    <x v="209"/>
    <n v="0.5"/>
    <n v="81.459999999999994"/>
    <x v="5"/>
    <s v="Masculino"/>
    <s v="60+"/>
    <s v="Econômica"/>
    <n v="1.8749999999999999E-2"/>
    <n v="632"/>
    <s v="CE"/>
    <n v="101000"/>
    <n v="19000"/>
    <s v="Médio"/>
    <s v="Alta"/>
    <s v="Classe Média"/>
  </r>
  <r>
    <n v="1634"/>
    <x v="196"/>
    <n v="0.45833333333333331"/>
    <n v="96.48"/>
    <x v="5"/>
    <s v="Masculino"/>
    <s v="36-45"/>
    <s v="Econômica"/>
    <n v="5.5555555555555558E-3"/>
    <n v="1582"/>
    <s v="CE"/>
    <n v="101000"/>
    <n v="19000"/>
    <s v="Médio"/>
    <s v="Alta"/>
    <s v="Classe Média"/>
  </r>
  <r>
    <n v="1635"/>
    <x v="235"/>
    <n v="8.3333333333333329E-2"/>
    <n v="111.63"/>
    <x v="2"/>
    <s v="Masculino"/>
    <s v="60+"/>
    <s v="Econômica"/>
    <n v="2.0833333333333332E-2"/>
    <n v="1131"/>
    <s v="RN"/>
    <n v="97000"/>
    <n v="17800"/>
    <s v="Baixo"/>
    <s v="Média"/>
    <s v="Classe Baixa"/>
  </r>
  <r>
    <n v="1636"/>
    <x v="85"/>
    <n v="0.5"/>
    <n v="31.98"/>
    <x v="7"/>
    <s v="Masculino"/>
    <s v="26-35"/>
    <s v="Econômica"/>
    <n v="2.9861111111111113E-2"/>
    <n v="1744"/>
    <s v="PB"/>
    <n v="105000"/>
    <n v="19500"/>
    <s v="Médio"/>
    <s v="Média"/>
    <s v="Classe Média"/>
  </r>
  <r>
    <n v="1637"/>
    <x v="164"/>
    <n v="0.58333333333333337"/>
    <n v="50.92"/>
    <x v="1"/>
    <s v="Masculino"/>
    <s v="26-35"/>
    <s v="Econômica"/>
    <n v="1.4583333333333334E-2"/>
    <n v="1029"/>
    <s v="PE"/>
    <n v="120000"/>
    <n v="21000"/>
    <s v="Médio"/>
    <s v="Alta"/>
    <s v="Classe Média"/>
  </r>
  <r>
    <n v="1638"/>
    <x v="141"/>
    <n v="0.54166666666666663"/>
    <n v="22.53"/>
    <x v="2"/>
    <s v="Masculino"/>
    <s v="26-35"/>
    <s v="Econômica"/>
    <n v="4.8611111111111112E-3"/>
    <n v="758"/>
    <s v="RN"/>
    <n v="97000"/>
    <n v="17800"/>
    <s v="Baixo"/>
    <s v="Média"/>
    <s v="Classe Baixa"/>
  </r>
  <r>
    <n v="1639"/>
    <x v="175"/>
    <n v="0.95833333333333337"/>
    <n v="119.14"/>
    <x v="1"/>
    <s v="Masculino"/>
    <s v="60+"/>
    <s v="Premium"/>
    <n v="1.4583333333333334E-2"/>
    <n v="1421"/>
    <s v="PE"/>
    <n v="120000"/>
    <n v="21000"/>
    <s v="Médio"/>
    <s v="Alta"/>
    <s v="Classe Média"/>
  </r>
  <r>
    <n v="1640"/>
    <x v="135"/>
    <n v="0.33333333333333331"/>
    <n v="111.61"/>
    <x v="7"/>
    <s v="Masculino"/>
    <s v="26-35"/>
    <s v="Compartilhada"/>
    <n v="3.2638888888888891E-2"/>
    <n v="332"/>
    <s v="PB"/>
    <n v="105000"/>
    <n v="19500"/>
    <s v="Médio"/>
    <s v="Média"/>
    <s v="Classe Média"/>
  </r>
  <r>
    <n v="1641"/>
    <x v="214"/>
    <n v="0.5"/>
    <n v="6.71"/>
    <x v="7"/>
    <s v="Feminino"/>
    <s v="18-25"/>
    <s v="Econômica"/>
    <n v="3.0555555555555555E-2"/>
    <n v="2473"/>
    <s v="PB"/>
    <n v="105000"/>
    <n v="19500"/>
    <s v="Médio"/>
    <s v="Média"/>
    <s v="Classe Média"/>
  </r>
  <r>
    <n v="1642"/>
    <x v="331"/>
    <n v="0.91666666666666663"/>
    <n v="101.83"/>
    <x v="2"/>
    <s v="Feminino"/>
    <s v="26-35"/>
    <s v="Compartilhada"/>
    <n v="1.5972222222222221E-2"/>
    <n v="1674"/>
    <s v="RN"/>
    <n v="97000"/>
    <n v="17800"/>
    <s v="Baixo"/>
    <s v="Média"/>
    <s v="Classe Baixa"/>
  </r>
  <r>
    <n v="1643"/>
    <x v="104"/>
    <n v="0.875"/>
    <n v="64.91"/>
    <x v="1"/>
    <s v="Masculino"/>
    <s v="26-35"/>
    <s v="Premium"/>
    <n v="2.9861111111111113E-2"/>
    <n v="393"/>
    <s v="PE"/>
    <n v="120000"/>
    <n v="21000"/>
    <s v="Médio"/>
    <s v="Alta"/>
    <s v="Classe Média"/>
  </r>
  <r>
    <n v="1644"/>
    <x v="274"/>
    <n v="0.125"/>
    <n v="76.709999999999994"/>
    <x v="3"/>
    <s v="Masculino"/>
    <s v="26-35"/>
    <s v="Econômica"/>
    <n v="1.5277777777777777E-2"/>
    <n v="1594"/>
    <s v="CE"/>
    <n v="98000"/>
    <n v="17500"/>
    <s v="Baixo"/>
    <s v="Média"/>
    <s v="Classe Baixa"/>
  </r>
  <r>
    <n v="1645"/>
    <x v="173"/>
    <n v="0.83333333333333337"/>
    <n v="15.25"/>
    <x v="9"/>
    <s v="Feminino"/>
    <s v="36-45"/>
    <s v="Econômica"/>
    <n v="2.2222222222222223E-2"/>
    <n v="279"/>
    <s v="PE"/>
    <n v="95000"/>
    <n v="18000"/>
    <s v="Baixo"/>
    <s v="Média"/>
    <s v="Classe Baixa"/>
  </r>
  <r>
    <n v="1646"/>
    <x v="237"/>
    <n v="0.29166666666666669"/>
    <n v="91.86"/>
    <x v="3"/>
    <s v="Masculino"/>
    <s v="26-35"/>
    <s v="Econômica"/>
    <n v="3.9583333333333331E-2"/>
    <n v="1315"/>
    <s v="CE"/>
    <n v="98000"/>
    <n v="17500"/>
    <s v="Baixo"/>
    <s v="Média"/>
    <s v="Classe Baixa"/>
  </r>
  <r>
    <n v="1647"/>
    <x v="88"/>
    <n v="8.3333333333333329E-2"/>
    <n v="19.690000000000001"/>
    <x v="1"/>
    <s v="Feminino"/>
    <s v="26-35"/>
    <s v="Econômica"/>
    <n v="1.3194444444444444E-2"/>
    <n v="798"/>
    <s v="PE"/>
    <n v="120000"/>
    <n v="21000"/>
    <s v="Médio"/>
    <s v="Alta"/>
    <s v="Classe Média"/>
  </r>
  <r>
    <n v="1648"/>
    <x v="141"/>
    <n v="4.1666666666666664E-2"/>
    <n v="10"/>
    <x v="0"/>
    <s v="Feminino"/>
    <s v="18-25"/>
    <s v="Econômica"/>
    <n v="3.8194444444444448E-2"/>
    <n v="1782"/>
    <s v="RN"/>
    <n v="108000"/>
    <n v="20500"/>
    <s v="Médio"/>
    <s v="Alta"/>
    <s v="Classe Média"/>
  </r>
  <r>
    <n v="1649"/>
    <x v="141"/>
    <n v="0.75"/>
    <n v="94.93"/>
    <x v="0"/>
    <s v="Masculino"/>
    <s v="36-45"/>
    <s v="Econômica"/>
    <n v="2.0833333333333332E-2"/>
    <n v="1269"/>
    <s v="RN"/>
    <n v="108000"/>
    <n v="20500"/>
    <s v="Médio"/>
    <s v="Alta"/>
    <s v="Classe Média"/>
  </r>
  <r>
    <n v="1650"/>
    <x v="128"/>
    <n v="0.91666666666666663"/>
    <n v="86.51"/>
    <x v="5"/>
    <s v="Masculino"/>
    <s v="18-25"/>
    <s v="Econômica"/>
    <n v="2.7083333333333334E-2"/>
    <n v="1986"/>
    <s v="CE"/>
    <n v="101000"/>
    <n v="19000"/>
    <s v="Médio"/>
    <s v="Alta"/>
    <s v="Classe Média"/>
  </r>
  <r>
    <n v="1651"/>
    <x v="307"/>
    <n v="0.29166666666666669"/>
    <n v="9.16"/>
    <x v="0"/>
    <s v="Masculino"/>
    <s v="26-35"/>
    <s v="Premium"/>
    <n v="1.3888888888888888E-2"/>
    <n v="651"/>
    <s v="RN"/>
    <n v="108000"/>
    <n v="20500"/>
    <s v="Médio"/>
    <s v="Alta"/>
    <s v="Classe Média"/>
  </r>
  <r>
    <n v="1652"/>
    <x v="16"/>
    <n v="0.66666666666666663"/>
    <n v="39.86"/>
    <x v="0"/>
    <s v="Masculino"/>
    <s v="36-45"/>
    <s v="Econômica"/>
    <n v="1.3194444444444444E-2"/>
    <n v="1675"/>
    <s v="RN"/>
    <n v="108000"/>
    <n v="20500"/>
    <s v="Médio"/>
    <s v="Alta"/>
    <s v="Classe Média"/>
  </r>
  <r>
    <n v="1653"/>
    <x v="303"/>
    <n v="0.5"/>
    <n v="35.26"/>
    <x v="9"/>
    <s v="Feminino"/>
    <s v="26-35"/>
    <s v="Premium"/>
    <n v="6.2500000000000003E-3"/>
    <n v="1751"/>
    <s v="PE"/>
    <n v="95000"/>
    <n v="18000"/>
    <s v="Baixo"/>
    <s v="Média"/>
    <s v="Classe Baixa"/>
  </r>
  <r>
    <n v="1654"/>
    <x v="359"/>
    <n v="0.25"/>
    <n v="46.42"/>
    <x v="7"/>
    <s v="Feminino"/>
    <s v="26-35"/>
    <s v="Compartilhada"/>
    <n v="3.4722222222222224E-2"/>
    <n v="1246"/>
    <s v="PB"/>
    <n v="105000"/>
    <n v="19500"/>
    <s v="Médio"/>
    <s v="Média"/>
    <s v="Classe Média"/>
  </r>
  <r>
    <n v="1655"/>
    <x v="328"/>
    <n v="0.33333333333333331"/>
    <n v="15.08"/>
    <x v="5"/>
    <s v="Masculino"/>
    <s v="36-45"/>
    <s v="Premium"/>
    <n v="1.9444444444444445E-2"/>
    <n v="216"/>
    <s v="CE"/>
    <n v="101000"/>
    <n v="19000"/>
    <s v="Médio"/>
    <s v="Alta"/>
    <s v="Classe Média"/>
  </r>
  <r>
    <n v="1656"/>
    <x v="137"/>
    <n v="0.45833333333333331"/>
    <n v="112.75"/>
    <x v="7"/>
    <s v="Masculino"/>
    <s v="26-35"/>
    <s v="Econômica"/>
    <n v="4.1666666666666666E-3"/>
    <n v="452"/>
    <s v="PB"/>
    <n v="105000"/>
    <n v="19500"/>
    <s v="Médio"/>
    <s v="Média"/>
    <s v="Classe Média"/>
  </r>
  <r>
    <n v="1657"/>
    <x v="233"/>
    <n v="0.54166666666666663"/>
    <n v="68.69"/>
    <x v="1"/>
    <s v="Masculino"/>
    <s v="26-35"/>
    <s v="Econômica"/>
    <n v="2.7777777777777776E-2"/>
    <n v="192"/>
    <s v="PE"/>
    <n v="120000"/>
    <n v="21000"/>
    <s v="Médio"/>
    <s v="Alta"/>
    <s v="Classe Média"/>
  </r>
  <r>
    <n v="1658"/>
    <x v="174"/>
    <n v="0.54166666666666663"/>
    <n v="40.14"/>
    <x v="2"/>
    <s v="Masculino"/>
    <s v="36-45"/>
    <s v="Econômica"/>
    <n v="3.888888888888889E-2"/>
    <n v="417"/>
    <s v="RN"/>
    <n v="97000"/>
    <n v="17800"/>
    <s v="Baixo"/>
    <s v="Média"/>
    <s v="Classe Baixa"/>
  </r>
  <r>
    <n v="1659"/>
    <x v="139"/>
    <n v="0.58333333333333337"/>
    <n v="50.65"/>
    <x v="5"/>
    <s v="Masculino"/>
    <s v="36-45"/>
    <s v="Compartilhada"/>
    <n v="3.4027777777777775E-2"/>
    <n v="477"/>
    <s v="CE"/>
    <n v="101000"/>
    <n v="19000"/>
    <s v="Médio"/>
    <s v="Alta"/>
    <s v="Classe Média"/>
  </r>
  <r>
    <n v="1660"/>
    <x v="244"/>
    <n v="8.3333333333333329E-2"/>
    <n v="56.43"/>
    <x v="6"/>
    <s v="Feminino"/>
    <s v="36-45"/>
    <s v="Premium"/>
    <n v="3.6111111111111108E-2"/>
    <n v="584"/>
    <s v="PB"/>
    <n v="99000"/>
    <n v="18500"/>
    <s v="Médio"/>
    <s v="Média"/>
    <s v="Classe Baixa"/>
  </r>
  <r>
    <n v="1661"/>
    <x v="171"/>
    <n v="0.58333333333333337"/>
    <n v="74.069999999999993"/>
    <x v="5"/>
    <s v="Masculino"/>
    <s v="26-35"/>
    <s v="Econômica"/>
    <n v="2.4305555555555556E-2"/>
    <n v="1687"/>
    <s v="CE"/>
    <n v="101000"/>
    <n v="19000"/>
    <s v="Médio"/>
    <s v="Alta"/>
    <s v="Classe Média"/>
  </r>
  <r>
    <n v="1662"/>
    <x v="325"/>
    <n v="0.75"/>
    <n v="6.43"/>
    <x v="8"/>
    <s v="Masculino"/>
    <s v="26-35"/>
    <s v="Econômica"/>
    <n v="2.361111111111111E-2"/>
    <n v="1634"/>
    <s v="AL"/>
    <n v="110000"/>
    <n v="20000"/>
    <s v="Médio"/>
    <s v="Alta"/>
    <s v="Classe Média"/>
  </r>
  <r>
    <n v="1663"/>
    <x v="34"/>
    <n v="0.95833333333333337"/>
    <n v="110.73"/>
    <x v="7"/>
    <s v="Masculino"/>
    <s v="36-45"/>
    <s v="Premium"/>
    <n v="1.1111111111111112E-2"/>
    <n v="117"/>
    <s v="PB"/>
    <n v="105000"/>
    <n v="19500"/>
    <s v="Médio"/>
    <s v="Média"/>
    <s v="Classe Média"/>
  </r>
  <r>
    <n v="1664"/>
    <x v="182"/>
    <n v="0.79166666666666663"/>
    <n v="62.15"/>
    <x v="1"/>
    <s v="Masculino"/>
    <s v="26-35"/>
    <s v="Premium"/>
    <n v="2.8472222222222222E-2"/>
    <n v="855"/>
    <s v="PE"/>
    <n v="120000"/>
    <n v="21000"/>
    <s v="Médio"/>
    <s v="Alta"/>
    <s v="Classe Média"/>
  </r>
  <r>
    <n v="1665"/>
    <x v="252"/>
    <n v="0.54166666666666663"/>
    <n v="11.91"/>
    <x v="0"/>
    <s v="Masculino"/>
    <s v="26-35"/>
    <s v="Compartilhada"/>
    <n v="4.027777777777778E-2"/>
    <n v="1571"/>
    <s v="RN"/>
    <n v="108000"/>
    <n v="20500"/>
    <s v="Médio"/>
    <s v="Alta"/>
    <s v="Classe Média"/>
  </r>
  <r>
    <n v="1666"/>
    <x v="82"/>
    <n v="0.29166666666666669"/>
    <n v="102.91"/>
    <x v="8"/>
    <s v="Masculino"/>
    <s v="36-45"/>
    <s v="Econômica"/>
    <n v="1.7361111111111112E-2"/>
    <n v="446"/>
    <s v="AL"/>
    <n v="110000"/>
    <n v="20000"/>
    <s v="Médio"/>
    <s v="Alta"/>
    <s v="Classe Média"/>
  </r>
  <r>
    <n v="1667"/>
    <x v="182"/>
    <n v="0.16666666666666666"/>
    <n v="28.98"/>
    <x v="4"/>
    <s v="Masculino"/>
    <s v="26-35"/>
    <s v="Econômica"/>
    <n v="1.1111111111111112E-2"/>
    <n v="1609"/>
    <s v="AL"/>
    <n v="102000"/>
    <n v="19200"/>
    <s v="Baixo"/>
    <s v="Média"/>
    <s v="Classe Média"/>
  </r>
  <r>
    <n v="1668"/>
    <x v="254"/>
    <n v="0.75"/>
    <n v="112.02"/>
    <x v="6"/>
    <s v="Feminino"/>
    <s v="36-45"/>
    <s v="Econômica"/>
    <n v="3.0555555555555555E-2"/>
    <n v="129"/>
    <s v="PB"/>
    <n v="99000"/>
    <n v="18500"/>
    <s v="Médio"/>
    <s v="Média"/>
    <s v="Classe Baixa"/>
  </r>
  <r>
    <n v="1669"/>
    <x v="166"/>
    <n v="0.125"/>
    <n v="18.38"/>
    <x v="3"/>
    <s v="Masculino"/>
    <s v="26-35"/>
    <s v="Compartilhada"/>
    <n v="2.8472222222222222E-2"/>
    <n v="447"/>
    <s v="CE"/>
    <n v="98000"/>
    <n v="17500"/>
    <s v="Baixo"/>
    <s v="Média"/>
    <s v="Classe Baixa"/>
  </r>
  <r>
    <n v="1670"/>
    <x v="282"/>
    <n v="0.54166666666666663"/>
    <n v="99.01"/>
    <x v="7"/>
    <s v="Masculino"/>
    <s v="26-35"/>
    <s v="Econômica"/>
    <n v="2.7083333333333334E-2"/>
    <n v="1799"/>
    <s v="PB"/>
    <n v="105000"/>
    <n v="19500"/>
    <s v="Médio"/>
    <s v="Média"/>
    <s v="Classe Média"/>
  </r>
  <r>
    <n v="1671"/>
    <x v="201"/>
    <n v="0.625"/>
    <n v="48.77"/>
    <x v="3"/>
    <s v="Feminino"/>
    <s v="46-60"/>
    <s v="Econômica"/>
    <n v="1.8055555555555554E-2"/>
    <n v="2198"/>
    <s v="CE"/>
    <n v="98000"/>
    <n v="17500"/>
    <s v="Baixo"/>
    <s v="Média"/>
    <s v="Classe Baixa"/>
  </r>
  <r>
    <n v="1672"/>
    <x v="182"/>
    <n v="0.79166666666666663"/>
    <n v="105.97"/>
    <x v="1"/>
    <s v="Feminino"/>
    <s v="26-35"/>
    <s v="Econômica"/>
    <n v="3.4027777777777775E-2"/>
    <n v="281"/>
    <s v="PE"/>
    <n v="120000"/>
    <n v="21000"/>
    <s v="Médio"/>
    <s v="Alta"/>
    <s v="Classe Média"/>
  </r>
  <r>
    <n v="1673"/>
    <x v="18"/>
    <n v="0.95833333333333337"/>
    <n v="104.83"/>
    <x v="3"/>
    <s v="Masculino"/>
    <s v="36-45"/>
    <s v="Premium"/>
    <n v="2.7777777777777776E-2"/>
    <n v="1633"/>
    <s v="CE"/>
    <n v="98000"/>
    <n v="17500"/>
    <s v="Baixo"/>
    <s v="Média"/>
    <s v="Classe Baixa"/>
  </r>
  <r>
    <n v="1674"/>
    <x v="361"/>
    <n v="0.20833333333333334"/>
    <n v="97.68"/>
    <x v="1"/>
    <s v="Masculino"/>
    <s v="18-25"/>
    <s v="Econômica"/>
    <n v="3.9583333333333331E-2"/>
    <n v="249"/>
    <s v="PE"/>
    <n v="120000"/>
    <n v="21000"/>
    <s v="Médio"/>
    <s v="Alta"/>
    <s v="Classe Média"/>
  </r>
  <r>
    <n v="1675"/>
    <x v="138"/>
    <n v="0.91666666666666663"/>
    <n v="95.85"/>
    <x v="1"/>
    <s v="Feminino"/>
    <s v="26-35"/>
    <s v="Econômica"/>
    <n v="8.3333333333333332E-3"/>
    <n v="221"/>
    <s v="PE"/>
    <n v="120000"/>
    <n v="21000"/>
    <s v="Médio"/>
    <s v="Alta"/>
    <s v="Classe Média"/>
  </r>
  <r>
    <n v="1676"/>
    <x v="77"/>
    <n v="0.20833333333333334"/>
    <n v="40.04"/>
    <x v="9"/>
    <s v="Masculino"/>
    <s v="18-25"/>
    <s v="Premium"/>
    <n v="2.1527777777777778E-2"/>
    <n v="104"/>
    <s v="PE"/>
    <n v="95000"/>
    <n v="18000"/>
    <s v="Baixo"/>
    <s v="Média"/>
    <s v="Classe Baixa"/>
  </r>
  <r>
    <n v="1677"/>
    <x v="323"/>
    <n v="8.3333333333333329E-2"/>
    <n v="14.31"/>
    <x v="9"/>
    <s v="Masculino"/>
    <s v="26-35"/>
    <s v="Premium"/>
    <n v="2.1527777777777778E-2"/>
    <n v="1879"/>
    <s v="PE"/>
    <n v="95000"/>
    <n v="18000"/>
    <s v="Baixo"/>
    <s v="Média"/>
    <s v="Classe Baixa"/>
  </r>
  <r>
    <n v="1678"/>
    <x v="253"/>
    <n v="0.58333333333333337"/>
    <n v="51.34"/>
    <x v="6"/>
    <s v="Masculino"/>
    <s v="60+"/>
    <s v="Econômica"/>
    <n v="2.7777777777777776E-2"/>
    <n v="515"/>
    <s v="PB"/>
    <n v="99000"/>
    <n v="18500"/>
    <s v="Médio"/>
    <s v="Média"/>
    <s v="Classe Baixa"/>
  </r>
  <r>
    <n v="1679"/>
    <x v="163"/>
    <n v="8.3333333333333329E-2"/>
    <n v="24.96"/>
    <x v="1"/>
    <s v="Masculino"/>
    <s v="46-60"/>
    <s v="Premium"/>
    <n v="7.6388888888888886E-3"/>
    <n v="2167"/>
    <s v="PE"/>
    <n v="120000"/>
    <n v="21000"/>
    <s v="Médio"/>
    <s v="Alta"/>
    <s v="Classe Média"/>
  </r>
  <r>
    <n v="1680"/>
    <x v="152"/>
    <n v="0.41666666666666669"/>
    <n v="84.92"/>
    <x v="6"/>
    <s v="Masculino"/>
    <s v="36-45"/>
    <s v="Econômica"/>
    <n v="4.8611111111111112E-3"/>
    <n v="113"/>
    <s v="PB"/>
    <n v="99000"/>
    <n v="18500"/>
    <s v="Médio"/>
    <s v="Média"/>
    <s v="Classe Baixa"/>
  </r>
  <r>
    <n v="1681"/>
    <x v="252"/>
    <n v="8.3333333333333329E-2"/>
    <n v="4.4800000000000004"/>
    <x v="9"/>
    <s v="Masculino"/>
    <s v="46-60"/>
    <s v="Compartilhada"/>
    <n v="5.5555555555555558E-3"/>
    <n v="601"/>
    <s v="PE"/>
    <n v="95000"/>
    <n v="18000"/>
    <s v="Baixo"/>
    <s v="Média"/>
    <s v="Classe Baixa"/>
  </r>
  <r>
    <n v="1682"/>
    <x v="1"/>
    <n v="0.375"/>
    <n v="11.72"/>
    <x v="6"/>
    <s v="Feminino"/>
    <s v="36-45"/>
    <s v="Compartilhada"/>
    <n v="1.9444444444444445E-2"/>
    <n v="1474"/>
    <s v="PB"/>
    <n v="99000"/>
    <n v="18500"/>
    <s v="Médio"/>
    <s v="Média"/>
    <s v="Classe Baixa"/>
  </r>
  <r>
    <n v="1683"/>
    <x v="108"/>
    <n v="0.70833333333333337"/>
    <n v="78.709999999999994"/>
    <x v="6"/>
    <s v="Feminino"/>
    <s v="26-35"/>
    <s v="Econômica"/>
    <n v="8.3333333333333332E-3"/>
    <n v="792"/>
    <s v="PB"/>
    <n v="99000"/>
    <n v="18500"/>
    <s v="Médio"/>
    <s v="Média"/>
    <s v="Classe Baixa"/>
  </r>
  <r>
    <n v="1684"/>
    <x v="96"/>
    <n v="0"/>
    <n v="99.59"/>
    <x v="2"/>
    <s v="Feminino"/>
    <s v="26-35"/>
    <s v="Compartilhada"/>
    <n v="3.4027777777777775E-2"/>
    <n v="789"/>
    <s v="RN"/>
    <n v="97000"/>
    <n v="17800"/>
    <s v="Baixo"/>
    <s v="Média"/>
    <s v="Classe Baixa"/>
  </r>
  <r>
    <n v="1685"/>
    <x v="136"/>
    <n v="0.625"/>
    <n v="20.239999999999998"/>
    <x v="2"/>
    <s v="Masculino"/>
    <s v="36-45"/>
    <s v="Econômica"/>
    <n v="1.1805555555555555E-2"/>
    <n v="375"/>
    <s v="RN"/>
    <n v="97000"/>
    <n v="17800"/>
    <s v="Baixo"/>
    <s v="Média"/>
    <s v="Classe Baixa"/>
  </r>
  <r>
    <n v="1686"/>
    <x v="3"/>
    <n v="0.625"/>
    <n v="104.13"/>
    <x v="1"/>
    <s v="Masculino"/>
    <s v="26-35"/>
    <s v="Premium"/>
    <n v="9.0277777777777769E-3"/>
    <n v="613"/>
    <s v="PE"/>
    <n v="120000"/>
    <n v="21000"/>
    <s v="Médio"/>
    <s v="Alta"/>
    <s v="Classe Média"/>
  </r>
  <r>
    <n v="1687"/>
    <x v="244"/>
    <n v="0.375"/>
    <n v="111.12"/>
    <x v="8"/>
    <s v="Feminino"/>
    <s v="26-35"/>
    <s v="Econômica"/>
    <n v="1.6666666666666666E-2"/>
    <n v="2015"/>
    <s v="AL"/>
    <n v="110000"/>
    <n v="20000"/>
    <s v="Médio"/>
    <s v="Alta"/>
    <s v="Classe Média"/>
  </r>
  <r>
    <n v="1688"/>
    <x v="160"/>
    <n v="0"/>
    <n v="61.01"/>
    <x v="3"/>
    <s v="Masculino"/>
    <s v="46-60"/>
    <s v="Econômica"/>
    <n v="1.6666666666666666E-2"/>
    <n v="1357"/>
    <s v="CE"/>
    <n v="98000"/>
    <n v="17500"/>
    <s v="Baixo"/>
    <s v="Média"/>
    <s v="Classe Baixa"/>
  </r>
  <r>
    <n v="1689"/>
    <x v="40"/>
    <n v="0.125"/>
    <n v="74.72"/>
    <x v="6"/>
    <s v="Masculino"/>
    <s v="18-25"/>
    <s v="Premium"/>
    <n v="6.2500000000000003E-3"/>
    <n v="952"/>
    <s v="PB"/>
    <n v="99000"/>
    <n v="18500"/>
    <s v="Médio"/>
    <s v="Média"/>
    <s v="Classe Baixa"/>
  </r>
  <r>
    <n v="1690"/>
    <x v="129"/>
    <n v="8.3333333333333329E-2"/>
    <n v="92.95"/>
    <x v="8"/>
    <s v="Masculino"/>
    <s v="18-25"/>
    <s v="Premium"/>
    <n v="3.4722222222222224E-2"/>
    <n v="233"/>
    <s v="AL"/>
    <n v="110000"/>
    <n v="20000"/>
    <s v="Médio"/>
    <s v="Alta"/>
    <s v="Classe Média"/>
  </r>
  <r>
    <n v="1691"/>
    <x v="161"/>
    <n v="0.16666666666666666"/>
    <n v="25.11"/>
    <x v="9"/>
    <s v="Masculino"/>
    <s v="26-35"/>
    <s v="Econômica"/>
    <n v="6.2500000000000003E-3"/>
    <n v="2014"/>
    <s v="PE"/>
    <n v="95000"/>
    <n v="18000"/>
    <s v="Baixo"/>
    <s v="Média"/>
    <s v="Classe Baixa"/>
  </r>
  <r>
    <n v="1692"/>
    <x v="234"/>
    <n v="0.45833333333333331"/>
    <n v="6.28"/>
    <x v="7"/>
    <s v="Masculino"/>
    <s v="36-45"/>
    <s v="Econômica"/>
    <n v="2.7083333333333334E-2"/>
    <n v="845"/>
    <s v="PB"/>
    <n v="105000"/>
    <n v="19500"/>
    <s v="Médio"/>
    <s v="Média"/>
    <s v="Classe Média"/>
  </r>
  <r>
    <n v="1693"/>
    <x v="243"/>
    <n v="0.45833333333333331"/>
    <n v="50.85"/>
    <x v="3"/>
    <s v="Masculino"/>
    <s v="26-35"/>
    <s v="Econômica"/>
    <n v="3.472222222222222E-3"/>
    <n v="366"/>
    <s v="CE"/>
    <n v="98000"/>
    <n v="17500"/>
    <s v="Baixo"/>
    <s v="Média"/>
    <s v="Classe Baixa"/>
  </r>
  <r>
    <n v="1694"/>
    <x v="356"/>
    <n v="0.5"/>
    <n v="21.83"/>
    <x v="0"/>
    <s v="Feminino"/>
    <s v="26-35"/>
    <s v="Premium"/>
    <n v="3.1944444444444442E-2"/>
    <n v="542"/>
    <s v="RN"/>
    <n v="108000"/>
    <n v="20500"/>
    <s v="Médio"/>
    <s v="Alta"/>
    <s v="Classe Média"/>
  </r>
  <r>
    <n v="1695"/>
    <x v="249"/>
    <n v="0.95833333333333337"/>
    <n v="47.27"/>
    <x v="3"/>
    <s v="Masculino"/>
    <s v="26-35"/>
    <s v="Econômica"/>
    <n v="1.3194444444444444E-2"/>
    <n v="172"/>
    <s v="CE"/>
    <n v="98000"/>
    <n v="17500"/>
    <s v="Baixo"/>
    <s v="Média"/>
    <s v="Classe Baixa"/>
  </r>
  <r>
    <n v="1696"/>
    <x v="204"/>
    <n v="0.45833333333333331"/>
    <n v="12.84"/>
    <x v="6"/>
    <s v="Feminino"/>
    <s v="26-35"/>
    <s v="Econômica"/>
    <n v="1.4583333333333334E-2"/>
    <n v="1451"/>
    <s v="PB"/>
    <n v="99000"/>
    <n v="18500"/>
    <s v="Médio"/>
    <s v="Média"/>
    <s v="Classe Baixa"/>
  </r>
  <r>
    <n v="1697"/>
    <x v="343"/>
    <n v="0.625"/>
    <n v="7.97"/>
    <x v="1"/>
    <s v="Feminino"/>
    <s v="26-35"/>
    <s v="Premium"/>
    <n v="1.1111111111111112E-2"/>
    <n v="2454"/>
    <s v="PE"/>
    <n v="120000"/>
    <n v="21000"/>
    <s v="Médio"/>
    <s v="Alta"/>
    <s v="Classe Média"/>
  </r>
  <r>
    <n v="1698"/>
    <x v="195"/>
    <n v="0.5"/>
    <n v="20.54"/>
    <x v="1"/>
    <s v="Masculino"/>
    <s v="60+"/>
    <s v="Compartilhada"/>
    <n v="3.4722222222222224E-2"/>
    <n v="132"/>
    <s v="PE"/>
    <n v="120000"/>
    <n v="21000"/>
    <s v="Médio"/>
    <s v="Alta"/>
    <s v="Classe Média"/>
  </r>
  <r>
    <n v="1699"/>
    <x v="248"/>
    <n v="0.16666666666666666"/>
    <n v="115.76"/>
    <x v="6"/>
    <s v="Feminino"/>
    <s v="26-35"/>
    <s v="Econômica"/>
    <n v="2.7777777777777776E-2"/>
    <n v="2204"/>
    <s v="PB"/>
    <n v="99000"/>
    <n v="18500"/>
    <s v="Médio"/>
    <s v="Média"/>
    <s v="Classe Baixa"/>
  </r>
  <r>
    <n v="1700"/>
    <x v="266"/>
    <n v="0.95833333333333337"/>
    <n v="6.82"/>
    <x v="6"/>
    <s v="Masculino"/>
    <s v="36-45"/>
    <s v="Premium"/>
    <n v="3.2638888888888891E-2"/>
    <n v="134"/>
    <s v="PB"/>
    <n v="99000"/>
    <n v="18500"/>
    <s v="Médio"/>
    <s v="Média"/>
    <s v="Classe Baixa"/>
  </r>
  <r>
    <n v="1701"/>
    <x v="318"/>
    <n v="0.125"/>
    <n v="116.07"/>
    <x v="4"/>
    <s v="Masculino"/>
    <s v="36-45"/>
    <s v="Econômica"/>
    <n v="1.3194444444444444E-2"/>
    <n v="1119"/>
    <s v="AL"/>
    <n v="102000"/>
    <n v="19200"/>
    <s v="Baixo"/>
    <s v="Média"/>
    <s v="Classe Média"/>
  </r>
  <r>
    <n v="1702"/>
    <x v="246"/>
    <n v="0.83333333333333337"/>
    <n v="54.74"/>
    <x v="3"/>
    <s v="Masculino"/>
    <s v="26-35"/>
    <s v="Econômica"/>
    <n v="1.2500000000000001E-2"/>
    <n v="230"/>
    <s v="CE"/>
    <n v="98000"/>
    <n v="17500"/>
    <s v="Baixo"/>
    <s v="Média"/>
    <s v="Classe Baixa"/>
  </r>
  <r>
    <n v="1703"/>
    <x v="39"/>
    <n v="0.58333333333333337"/>
    <n v="40.86"/>
    <x v="2"/>
    <s v="Masculino"/>
    <s v="26-35"/>
    <s v="Premium"/>
    <n v="2.1527777777777778E-2"/>
    <n v="168"/>
    <s v="RN"/>
    <n v="97000"/>
    <n v="17800"/>
    <s v="Baixo"/>
    <s v="Média"/>
    <s v="Classe Baixa"/>
  </r>
  <r>
    <n v="1704"/>
    <x v="174"/>
    <n v="0.45833333333333331"/>
    <n v="63.21"/>
    <x v="2"/>
    <s v="Masculino"/>
    <s v="26-35"/>
    <s v="Premium"/>
    <n v="3.7499999999999999E-2"/>
    <n v="150"/>
    <s v="RN"/>
    <n v="97000"/>
    <n v="17800"/>
    <s v="Baixo"/>
    <s v="Média"/>
    <s v="Classe Baixa"/>
  </r>
  <r>
    <n v="1705"/>
    <x v="175"/>
    <n v="0.75"/>
    <n v="55.54"/>
    <x v="0"/>
    <s v="Masculino"/>
    <s v="36-45"/>
    <s v="Econômica"/>
    <n v="1.8055555555555554E-2"/>
    <n v="852"/>
    <s v="RN"/>
    <n v="108000"/>
    <n v="20500"/>
    <s v="Médio"/>
    <s v="Alta"/>
    <s v="Classe Média"/>
  </r>
  <r>
    <n v="1706"/>
    <x v="117"/>
    <n v="0.83333333333333337"/>
    <n v="17.149999999999999"/>
    <x v="8"/>
    <s v="Masculino"/>
    <s v="26-35"/>
    <s v="Econômica"/>
    <n v="9.0277777777777769E-3"/>
    <n v="2419"/>
    <s v="AL"/>
    <n v="110000"/>
    <n v="20000"/>
    <s v="Médio"/>
    <s v="Alta"/>
    <s v="Classe Média"/>
  </r>
  <r>
    <n v="1707"/>
    <x v="32"/>
    <n v="0.75"/>
    <n v="7.87"/>
    <x v="0"/>
    <s v="Masculino"/>
    <s v="18-25"/>
    <s v="Premium"/>
    <n v="3.5416666666666666E-2"/>
    <n v="504"/>
    <s v="RN"/>
    <n v="108000"/>
    <n v="20500"/>
    <s v="Médio"/>
    <s v="Alta"/>
    <s v="Classe Média"/>
  </r>
  <r>
    <n v="1708"/>
    <x v="218"/>
    <n v="0.83333333333333337"/>
    <n v="29.84"/>
    <x v="7"/>
    <s v="Masculino"/>
    <s v="18-25"/>
    <s v="Econômica"/>
    <n v="1.7361111111111112E-2"/>
    <n v="748"/>
    <s v="PB"/>
    <n v="105000"/>
    <n v="19500"/>
    <s v="Médio"/>
    <s v="Média"/>
    <s v="Classe Média"/>
  </r>
  <r>
    <n v="1709"/>
    <x v="227"/>
    <n v="0.41666666666666669"/>
    <n v="76.25"/>
    <x v="7"/>
    <s v="Masculino"/>
    <s v="26-35"/>
    <s v="Econômica"/>
    <n v="4.8611111111111112E-3"/>
    <n v="1187"/>
    <s v="PB"/>
    <n v="105000"/>
    <n v="19500"/>
    <s v="Médio"/>
    <s v="Média"/>
    <s v="Classe Média"/>
  </r>
  <r>
    <n v="1710"/>
    <x v="159"/>
    <n v="0.83333333333333337"/>
    <n v="79.77"/>
    <x v="4"/>
    <s v="Masculino"/>
    <s v="26-35"/>
    <s v="Econômica"/>
    <n v="3.888888888888889E-2"/>
    <n v="403"/>
    <s v="AL"/>
    <n v="102000"/>
    <n v="19200"/>
    <s v="Baixo"/>
    <s v="Média"/>
    <s v="Classe Média"/>
  </r>
  <r>
    <n v="1711"/>
    <x v="84"/>
    <n v="0.20833333333333334"/>
    <n v="22.48"/>
    <x v="1"/>
    <s v="Feminino"/>
    <s v="46-60"/>
    <s v="Econômica"/>
    <n v="2.4305555555555556E-2"/>
    <n v="1117"/>
    <s v="PE"/>
    <n v="120000"/>
    <n v="21000"/>
    <s v="Médio"/>
    <s v="Alta"/>
    <s v="Classe Média"/>
  </r>
  <r>
    <n v="1712"/>
    <x v="59"/>
    <n v="0.33333333333333331"/>
    <n v="12.06"/>
    <x v="3"/>
    <s v="Masculino"/>
    <s v="26-35"/>
    <s v="Econômica"/>
    <n v="1.1805555555555555E-2"/>
    <n v="194"/>
    <s v="CE"/>
    <n v="98000"/>
    <n v="17500"/>
    <s v="Baixo"/>
    <s v="Média"/>
    <s v="Classe Baixa"/>
  </r>
  <r>
    <n v="1713"/>
    <x v="166"/>
    <n v="0"/>
    <n v="94.79"/>
    <x v="7"/>
    <s v="Feminino"/>
    <s v="26-35"/>
    <s v="Econômica"/>
    <n v="4.1666666666666666E-3"/>
    <n v="2318"/>
    <s v="PB"/>
    <n v="105000"/>
    <n v="19500"/>
    <s v="Médio"/>
    <s v="Média"/>
    <s v="Classe Média"/>
  </r>
  <r>
    <n v="1714"/>
    <x v="35"/>
    <n v="0.45833333333333331"/>
    <n v="57.88"/>
    <x v="8"/>
    <s v="Masculino"/>
    <s v="36-45"/>
    <s v="Econômica"/>
    <n v="3.5416666666666666E-2"/>
    <n v="873"/>
    <s v="AL"/>
    <n v="110000"/>
    <n v="20000"/>
    <s v="Médio"/>
    <s v="Alta"/>
    <s v="Classe Média"/>
  </r>
  <r>
    <n v="1715"/>
    <x v="264"/>
    <n v="0.54166666666666663"/>
    <n v="11.69"/>
    <x v="3"/>
    <s v="Masculino"/>
    <s v="46-60"/>
    <s v="Econômica"/>
    <n v="1.2500000000000001E-2"/>
    <n v="1621"/>
    <s v="CE"/>
    <n v="98000"/>
    <n v="17500"/>
    <s v="Baixo"/>
    <s v="Média"/>
    <s v="Classe Baixa"/>
  </r>
  <r>
    <n v="1716"/>
    <x v="314"/>
    <n v="0.20833333333333334"/>
    <n v="119.41"/>
    <x v="3"/>
    <s v="Masculino"/>
    <s v="26-35"/>
    <s v="Econômica"/>
    <n v="7.6388888888888886E-3"/>
    <n v="2189"/>
    <s v="CE"/>
    <n v="98000"/>
    <n v="17500"/>
    <s v="Baixo"/>
    <s v="Média"/>
    <s v="Classe Baixa"/>
  </r>
  <r>
    <n v="1717"/>
    <x v="77"/>
    <n v="0"/>
    <n v="11.64"/>
    <x v="2"/>
    <s v="Masculino"/>
    <s v="26-35"/>
    <s v="Premium"/>
    <n v="2.2916666666666665E-2"/>
    <n v="2064"/>
    <s v="RN"/>
    <n v="97000"/>
    <n v="17800"/>
    <s v="Baixo"/>
    <s v="Média"/>
    <s v="Classe Baixa"/>
  </r>
  <r>
    <n v="1718"/>
    <x v="32"/>
    <n v="0.875"/>
    <n v="84.93"/>
    <x v="1"/>
    <s v="Feminino"/>
    <s v="26-35"/>
    <s v="Premium"/>
    <n v="5.5555555555555558E-3"/>
    <n v="2196"/>
    <s v="PE"/>
    <n v="120000"/>
    <n v="21000"/>
    <s v="Médio"/>
    <s v="Alta"/>
    <s v="Classe Média"/>
  </r>
  <r>
    <n v="1719"/>
    <x v="139"/>
    <n v="4.1666666666666664E-2"/>
    <n v="118.12"/>
    <x v="7"/>
    <s v="Masculino"/>
    <s v="26-35"/>
    <s v="Econômica"/>
    <n v="5.5555555555555558E-3"/>
    <n v="1829"/>
    <s v="PB"/>
    <n v="105000"/>
    <n v="19500"/>
    <s v="Médio"/>
    <s v="Média"/>
    <s v="Classe Média"/>
  </r>
  <r>
    <n v="1720"/>
    <x v="350"/>
    <n v="0.95833333333333337"/>
    <n v="32.51"/>
    <x v="2"/>
    <s v="Masculino"/>
    <s v="26-35"/>
    <s v="Compartilhada"/>
    <n v="1.9444444444444445E-2"/>
    <n v="565"/>
    <s v="RN"/>
    <n v="97000"/>
    <n v="17800"/>
    <s v="Baixo"/>
    <s v="Média"/>
    <s v="Classe Baixa"/>
  </r>
  <r>
    <n v="1721"/>
    <x v="166"/>
    <n v="0.41666666666666669"/>
    <n v="21.36"/>
    <x v="5"/>
    <s v="Masculino"/>
    <s v="26-35"/>
    <s v="Premium"/>
    <n v="3.1944444444444442E-2"/>
    <n v="98"/>
    <s v="CE"/>
    <n v="101000"/>
    <n v="19000"/>
    <s v="Médio"/>
    <s v="Alta"/>
    <s v="Classe Média"/>
  </r>
  <r>
    <n v="1722"/>
    <x v="14"/>
    <n v="8.3333333333333329E-2"/>
    <n v="18.96"/>
    <x v="9"/>
    <s v="Masculino"/>
    <s v="18-25"/>
    <s v="Econômica"/>
    <n v="1.7361111111111112E-2"/>
    <n v="1329"/>
    <s v="PE"/>
    <n v="95000"/>
    <n v="18000"/>
    <s v="Baixo"/>
    <s v="Média"/>
    <s v="Classe Baixa"/>
  </r>
  <r>
    <n v="1723"/>
    <x v="4"/>
    <n v="0.375"/>
    <n v="39.880000000000003"/>
    <x v="5"/>
    <s v="Feminino"/>
    <s v="46-60"/>
    <s v="Econômica"/>
    <n v="3.8194444444444448E-2"/>
    <n v="909"/>
    <s v="CE"/>
    <n v="101000"/>
    <n v="19000"/>
    <s v="Médio"/>
    <s v="Alta"/>
    <s v="Classe Média"/>
  </r>
  <r>
    <n v="1724"/>
    <x v="156"/>
    <n v="0.20833333333333334"/>
    <n v="16.62"/>
    <x v="5"/>
    <s v="Masculino"/>
    <s v="18-25"/>
    <s v="Econômica"/>
    <n v="3.4027777777777775E-2"/>
    <n v="2393"/>
    <s v="CE"/>
    <n v="101000"/>
    <n v="19000"/>
    <s v="Médio"/>
    <s v="Alta"/>
    <s v="Classe Média"/>
  </r>
  <r>
    <n v="1725"/>
    <x v="192"/>
    <n v="0.20833333333333334"/>
    <n v="8.4600000000000009"/>
    <x v="9"/>
    <s v="Feminino"/>
    <s v="26-35"/>
    <s v="Compartilhada"/>
    <n v="2.2222222222222223E-2"/>
    <n v="2036"/>
    <s v="PE"/>
    <n v="95000"/>
    <n v="18000"/>
    <s v="Baixo"/>
    <s v="Média"/>
    <s v="Classe Baixa"/>
  </r>
  <r>
    <n v="1726"/>
    <x v="108"/>
    <n v="0.79166666666666663"/>
    <n v="12.16"/>
    <x v="5"/>
    <s v="Masculino"/>
    <s v="60+"/>
    <s v="Econômica"/>
    <n v="2.9166666666666667E-2"/>
    <n v="2017"/>
    <s v="CE"/>
    <n v="101000"/>
    <n v="19000"/>
    <s v="Médio"/>
    <s v="Alta"/>
    <s v="Classe Média"/>
  </r>
  <r>
    <n v="1727"/>
    <x v="3"/>
    <n v="0.83333333333333337"/>
    <n v="63.58"/>
    <x v="7"/>
    <s v="Masculino"/>
    <s v="36-45"/>
    <s v="Premium"/>
    <n v="8.3333333333333332E-3"/>
    <n v="967"/>
    <s v="PB"/>
    <n v="105000"/>
    <n v="19500"/>
    <s v="Médio"/>
    <s v="Média"/>
    <s v="Classe Média"/>
  </r>
  <r>
    <n v="1728"/>
    <x v="321"/>
    <n v="4.1666666666666664E-2"/>
    <n v="119.62"/>
    <x v="3"/>
    <s v="Masculino"/>
    <s v="26-35"/>
    <s v="Econômica"/>
    <n v="3.1944444444444442E-2"/>
    <n v="1912"/>
    <s v="CE"/>
    <n v="98000"/>
    <n v="17500"/>
    <s v="Baixo"/>
    <s v="Média"/>
    <s v="Classe Baixa"/>
  </r>
  <r>
    <n v="1729"/>
    <x v="155"/>
    <n v="0.95833333333333337"/>
    <n v="98.61"/>
    <x v="2"/>
    <s v="Masculino"/>
    <s v="18-25"/>
    <s v="Compartilhada"/>
    <n v="1.4583333333333334E-2"/>
    <n v="1574"/>
    <s v="RN"/>
    <n v="97000"/>
    <n v="17800"/>
    <s v="Baixo"/>
    <s v="Média"/>
    <s v="Classe Baixa"/>
  </r>
  <r>
    <n v="1730"/>
    <x v="107"/>
    <n v="0.375"/>
    <n v="75.75"/>
    <x v="6"/>
    <s v="Feminino"/>
    <s v="60+"/>
    <s v="Econômica"/>
    <n v="9.0277777777777769E-3"/>
    <n v="1001"/>
    <s v="PB"/>
    <n v="99000"/>
    <n v="18500"/>
    <s v="Médio"/>
    <s v="Média"/>
    <s v="Classe Baixa"/>
  </r>
  <r>
    <n v="1731"/>
    <x v="10"/>
    <n v="0.91666666666666663"/>
    <n v="40.22"/>
    <x v="4"/>
    <s v="Masculino"/>
    <s v="18-25"/>
    <s v="Econômica"/>
    <n v="3.4722222222222224E-2"/>
    <n v="84"/>
    <s v="AL"/>
    <n v="102000"/>
    <n v="19200"/>
    <s v="Baixo"/>
    <s v="Média"/>
    <s v="Classe Média"/>
  </r>
  <r>
    <n v="1732"/>
    <x v="294"/>
    <n v="0.20833333333333334"/>
    <n v="76.75"/>
    <x v="2"/>
    <s v="Masculino"/>
    <s v="36-45"/>
    <s v="Premium"/>
    <n v="1.6666666666666666E-2"/>
    <n v="1993"/>
    <s v="RN"/>
    <n v="97000"/>
    <n v="17800"/>
    <s v="Baixo"/>
    <s v="Média"/>
    <s v="Classe Baixa"/>
  </r>
  <r>
    <n v="1733"/>
    <x v="155"/>
    <n v="0.91666666666666663"/>
    <n v="65.61"/>
    <x v="8"/>
    <s v="Feminino"/>
    <s v="46-60"/>
    <s v="Econômica"/>
    <n v="6.2500000000000003E-3"/>
    <n v="1532"/>
    <s v="AL"/>
    <n v="110000"/>
    <n v="20000"/>
    <s v="Médio"/>
    <s v="Alta"/>
    <s v="Classe Média"/>
  </r>
  <r>
    <n v="1734"/>
    <x v="117"/>
    <n v="0.66666666666666663"/>
    <n v="5.4"/>
    <x v="1"/>
    <s v="Masculino"/>
    <s v="18-25"/>
    <s v="Econômica"/>
    <n v="2.7083333333333334E-2"/>
    <n v="189"/>
    <s v="PE"/>
    <n v="120000"/>
    <n v="21000"/>
    <s v="Médio"/>
    <s v="Alta"/>
    <s v="Classe Média"/>
  </r>
  <r>
    <n v="1735"/>
    <x v="188"/>
    <n v="0.54166666666666663"/>
    <n v="20.03"/>
    <x v="7"/>
    <s v="Masculino"/>
    <s v="36-45"/>
    <s v="Econômica"/>
    <n v="3.125E-2"/>
    <n v="152"/>
    <s v="PB"/>
    <n v="105000"/>
    <n v="19500"/>
    <s v="Médio"/>
    <s v="Média"/>
    <s v="Classe Média"/>
  </r>
  <r>
    <n v="1736"/>
    <x v="137"/>
    <n v="0.16666666666666666"/>
    <n v="106.96"/>
    <x v="2"/>
    <s v="Masculino"/>
    <s v="60+"/>
    <s v="Econômica"/>
    <n v="2.2916666666666665E-2"/>
    <n v="2121"/>
    <s v="RN"/>
    <n v="97000"/>
    <n v="17800"/>
    <s v="Baixo"/>
    <s v="Média"/>
    <s v="Classe Baixa"/>
  </r>
  <r>
    <n v="1737"/>
    <x v="344"/>
    <n v="0.91666666666666663"/>
    <n v="56.73"/>
    <x v="7"/>
    <s v="Masculino"/>
    <s v="36-45"/>
    <s v="Econômica"/>
    <n v="1.1111111111111112E-2"/>
    <n v="316"/>
    <s v="PB"/>
    <n v="105000"/>
    <n v="19500"/>
    <s v="Médio"/>
    <s v="Média"/>
    <s v="Classe Média"/>
  </r>
  <r>
    <n v="1738"/>
    <x v="2"/>
    <n v="0.66666666666666663"/>
    <n v="27.38"/>
    <x v="0"/>
    <s v="Masculino"/>
    <s v="26-35"/>
    <s v="Econômica"/>
    <n v="4.027777777777778E-2"/>
    <n v="1346"/>
    <s v="RN"/>
    <n v="108000"/>
    <n v="20500"/>
    <s v="Médio"/>
    <s v="Alta"/>
    <s v="Classe Média"/>
  </r>
  <r>
    <n v="1739"/>
    <x v="22"/>
    <n v="4.1666666666666664E-2"/>
    <n v="47.29"/>
    <x v="9"/>
    <s v="Masculino"/>
    <s v="46-60"/>
    <s v="Premium"/>
    <n v="2.5000000000000001E-2"/>
    <n v="1561"/>
    <s v="PE"/>
    <n v="95000"/>
    <n v="18000"/>
    <s v="Baixo"/>
    <s v="Média"/>
    <s v="Classe Baixa"/>
  </r>
  <r>
    <n v="1740"/>
    <x v="304"/>
    <n v="0.33333333333333331"/>
    <n v="52.62"/>
    <x v="6"/>
    <s v="Feminino"/>
    <s v="36-45"/>
    <s v="Compartilhada"/>
    <n v="2.4305555555555556E-2"/>
    <n v="2298"/>
    <s v="PB"/>
    <n v="99000"/>
    <n v="18500"/>
    <s v="Médio"/>
    <s v="Média"/>
    <s v="Classe Baixa"/>
  </r>
  <r>
    <n v="1741"/>
    <x v="270"/>
    <n v="0.45833333333333331"/>
    <n v="100.17"/>
    <x v="8"/>
    <s v="Masculino"/>
    <s v="36-45"/>
    <s v="Econômica"/>
    <n v="2.4305555555555556E-2"/>
    <n v="1335"/>
    <s v="AL"/>
    <n v="110000"/>
    <n v="20000"/>
    <s v="Médio"/>
    <s v="Alta"/>
    <s v="Classe Média"/>
  </r>
  <r>
    <n v="1742"/>
    <x v="62"/>
    <n v="0.75"/>
    <n v="89.37"/>
    <x v="3"/>
    <s v="Feminino"/>
    <s v="36-45"/>
    <s v="Econômica"/>
    <n v="3.472222222222222E-3"/>
    <n v="566"/>
    <s v="CE"/>
    <n v="98000"/>
    <n v="17500"/>
    <s v="Baixo"/>
    <s v="Média"/>
    <s v="Classe Baixa"/>
  </r>
  <r>
    <n v="1743"/>
    <x v="188"/>
    <n v="0.875"/>
    <n v="93.47"/>
    <x v="3"/>
    <s v="Masculino"/>
    <s v="18-25"/>
    <s v="Premium"/>
    <n v="3.2638888888888891E-2"/>
    <n v="726"/>
    <s v="CE"/>
    <n v="98000"/>
    <n v="17500"/>
    <s v="Baixo"/>
    <s v="Média"/>
    <s v="Classe Baixa"/>
  </r>
  <r>
    <n v="1744"/>
    <x v="334"/>
    <n v="0.25"/>
    <n v="6.27"/>
    <x v="2"/>
    <s v="Masculino"/>
    <s v="26-35"/>
    <s v="Premium"/>
    <n v="6.2500000000000003E-3"/>
    <n v="217"/>
    <s v="RN"/>
    <n v="97000"/>
    <n v="17800"/>
    <s v="Baixo"/>
    <s v="Média"/>
    <s v="Classe Baixa"/>
  </r>
  <r>
    <n v="1745"/>
    <x v="194"/>
    <n v="0.33333333333333331"/>
    <n v="52.86"/>
    <x v="5"/>
    <s v="Feminino"/>
    <s v="18-25"/>
    <s v="Econômica"/>
    <n v="3.8194444444444448E-2"/>
    <n v="633"/>
    <s v="CE"/>
    <n v="101000"/>
    <n v="19000"/>
    <s v="Médio"/>
    <s v="Alta"/>
    <s v="Classe Média"/>
  </r>
  <r>
    <n v="1746"/>
    <x v="127"/>
    <n v="0.83333333333333337"/>
    <n v="60.35"/>
    <x v="9"/>
    <s v="Feminino"/>
    <s v="18-25"/>
    <s v="Econômica"/>
    <n v="2.7777777777777776E-2"/>
    <n v="2056"/>
    <s v="PE"/>
    <n v="95000"/>
    <n v="18000"/>
    <s v="Baixo"/>
    <s v="Média"/>
    <s v="Classe Baixa"/>
  </r>
  <r>
    <n v="1747"/>
    <x v="166"/>
    <n v="0.625"/>
    <n v="7.21"/>
    <x v="5"/>
    <s v="Masculino"/>
    <s v="18-25"/>
    <s v="Compartilhada"/>
    <n v="1.1111111111111112E-2"/>
    <n v="1917"/>
    <s v="CE"/>
    <n v="101000"/>
    <n v="19000"/>
    <s v="Médio"/>
    <s v="Alta"/>
    <s v="Classe Média"/>
  </r>
  <r>
    <n v="1748"/>
    <x v="325"/>
    <n v="0.79166666666666663"/>
    <n v="34.880000000000003"/>
    <x v="5"/>
    <s v="Masculino"/>
    <s v="26-35"/>
    <s v="Econômica"/>
    <n v="1.3888888888888888E-2"/>
    <n v="297"/>
    <s v="CE"/>
    <n v="101000"/>
    <n v="19000"/>
    <s v="Médio"/>
    <s v="Alta"/>
    <s v="Classe Média"/>
  </r>
  <r>
    <n v="1749"/>
    <x v="94"/>
    <n v="0.41666666666666669"/>
    <n v="92.43"/>
    <x v="8"/>
    <s v="Feminino"/>
    <s v="26-35"/>
    <s v="Econômica"/>
    <n v="1.3888888888888888E-2"/>
    <n v="1251"/>
    <s v="AL"/>
    <n v="110000"/>
    <n v="20000"/>
    <s v="Médio"/>
    <s v="Alta"/>
    <s v="Classe Média"/>
  </r>
  <r>
    <n v="1750"/>
    <x v="168"/>
    <n v="0.45833333333333331"/>
    <n v="20.77"/>
    <x v="7"/>
    <s v="Feminino"/>
    <s v="46-60"/>
    <s v="Premium"/>
    <n v="1.7361111111111112E-2"/>
    <n v="824"/>
    <s v="PB"/>
    <n v="105000"/>
    <n v="19500"/>
    <s v="Médio"/>
    <s v="Média"/>
    <s v="Classe Média"/>
  </r>
  <r>
    <n v="1751"/>
    <x v="173"/>
    <n v="0.58333333333333337"/>
    <n v="66.56"/>
    <x v="2"/>
    <s v="Feminino"/>
    <s v="36-45"/>
    <s v="Econômica"/>
    <n v="2.5694444444444443E-2"/>
    <n v="166"/>
    <s v="RN"/>
    <n v="97000"/>
    <n v="17800"/>
    <s v="Baixo"/>
    <s v="Média"/>
    <s v="Classe Baixa"/>
  </r>
  <r>
    <n v="1752"/>
    <x v="214"/>
    <n v="0.70833333333333337"/>
    <n v="29.75"/>
    <x v="3"/>
    <s v="Masculino"/>
    <s v="36-45"/>
    <s v="Econômica"/>
    <n v="2.0833333333333332E-2"/>
    <n v="2407"/>
    <s v="CE"/>
    <n v="98000"/>
    <n v="17500"/>
    <s v="Baixo"/>
    <s v="Média"/>
    <s v="Classe Baixa"/>
  </r>
  <r>
    <n v="1753"/>
    <x v="123"/>
    <n v="0.75"/>
    <n v="6.39"/>
    <x v="1"/>
    <s v="Masculino"/>
    <s v="26-35"/>
    <s v="Premium"/>
    <n v="4.8611111111111112E-3"/>
    <n v="1614"/>
    <s v="PE"/>
    <n v="120000"/>
    <n v="21000"/>
    <s v="Médio"/>
    <s v="Alta"/>
    <s v="Classe Média"/>
  </r>
  <r>
    <n v="1754"/>
    <x v="166"/>
    <n v="0.625"/>
    <n v="32.74"/>
    <x v="5"/>
    <s v="Masculino"/>
    <s v="26-35"/>
    <s v="Premium"/>
    <n v="1.8749999999999999E-2"/>
    <n v="189"/>
    <s v="CE"/>
    <n v="101000"/>
    <n v="19000"/>
    <s v="Médio"/>
    <s v="Alta"/>
    <s v="Classe Média"/>
  </r>
  <r>
    <n v="1755"/>
    <x v="104"/>
    <n v="0.58333333333333337"/>
    <n v="117.23"/>
    <x v="0"/>
    <s v="Feminino"/>
    <s v="26-35"/>
    <s v="Premium"/>
    <n v="2.013888888888889E-2"/>
    <n v="1056"/>
    <s v="RN"/>
    <n v="108000"/>
    <n v="20500"/>
    <s v="Médio"/>
    <s v="Alta"/>
    <s v="Classe Média"/>
  </r>
  <r>
    <n v="1756"/>
    <x v="323"/>
    <n v="0.16666666666666666"/>
    <n v="97.18"/>
    <x v="8"/>
    <s v="Masculino"/>
    <s v="36-45"/>
    <s v="Econômica"/>
    <n v="4.027777777777778E-2"/>
    <n v="178"/>
    <s v="AL"/>
    <n v="110000"/>
    <n v="20000"/>
    <s v="Médio"/>
    <s v="Alta"/>
    <s v="Classe Média"/>
  </r>
  <r>
    <n v="1757"/>
    <x v="113"/>
    <n v="0.41666666666666669"/>
    <n v="115.35"/>
    <x v="4"/>
    <s v="Masculino"/>
    <s v="36-45"/>
    <s v="Econômica"/>
    <n v="1.6666666666666666E-2"/>
    <n v="1103"/>
    <s v="AL"/>
    <n v="102000"/>
    <n v="19200"/>
    <s v="Baixo"/>
    <s v="Média"/>
    <s v="Classe Média"/>
  </r>
  <r>
    <n v="1758"/>
    <x v="291"/>
    <n v="0.58333333333333337"/>
    <n v="6.11"/>
    <x v="2"/>
    <s v="Feminino"/>
    <s v="18-25"/>
    <s v="Econômica"/>
    <n v="3.5416666666666666E-2"/>
    <n v="1326"/>
    <s v="RN"/>
    <n v="97000"/>
    <n v="17800"/>
    <s v="Baixo"/>
    <s v="Média"/>
    <s v="Classe Baixa"/>
  </r>
  <r>
    <n v="1759"/>
    <x v="270"/>
    <n v="0.70833333333333337"/>
    <n v="17.62"/>
    <x v="0"/>
    <s v="Masculino"/>
    <s v="36-45"/>
    <s v="Premium"/>
    <n v="3.888888888888889E-2"/>
    <n v="1282"/>
    <s v="RN"/>
    <n v="108000"/>
    <n v="20500"/>
    <s v="Médio"/>
    <s v="Alta"/>
    <s v="Classe Média"/>
  </r>
  <r>
    <n v="1760"/>
    <x v="169"/>
    <n v="0.5"/>
    <n v="68.02"/>
    <x v="5"/>
    <s v="Feminino"/>
    <s v="36-45"/>
    <s v="Econômica"/>
    <n v="3.6805555555555557E-2"/>
    <n v="661"/>
    <s v="CE"/>
    <n v="101000"/>
    <n v="19000"/>
    <s v="Médio"/>
    <s v="Alta"/>
    <s v="Classe Média"/>
  </r>
  <r>
    <n v="1761"/>
    <x v="183"/>
    <n v="0.125"/>
    <n v="57.25"/>
    <x v="7"/>
    <s v="Masculino"/>
    <s v="36-45"/>
    <s v="Econômica"/>
    <n v="4.027777777777778E-2"/>
    <n v="124"/>
    <s v="PB"/>
    <n v="105000"/>
    <n v="19500"/>
    <s v="Médio"/>
    <s v="Média"/>
    <s v="Classe Média"/>
  </r>
  <r>
    <n v="1762"/>
    <x v="5"/>
    <n v="0.66666666666666663"/>
    <n v="10.210000000000001"/>
    <x v="8"/>
    <s v="Masculino"/>
    <s v="26-35"/>
    <s v="Econômica"/>
    <n v="2.7777777777777776E-2"/>
    <n v="1823"/>
    <s v="AL"/>
    <n v="110000"/>
    <n v="20000"/>
    <s v="Médio"/>
    <s v="Alta"/>
    <s v="Classe Média"/>
  </r>
  <r>
    <n v="1763"/>
    <x v="99"/>
    <n v="0.125"/>
    <n v="16.28"/>
    <x v="6"/>
    <s v="Masculino"/>
    <s v="26-35"/>
    <s v="Econômica"/>
    <n v="2.7083333333333334E-2"/>
    <n v="848"/>
    <s v="PB"/>
    <n v="99000"/>
    <n v="18500"/>
    <s v="Médio"/>
    <s v="Média"/>
    <s v="Classe Baixa"/>
  </r>
  <r>
    <n v="1764"/>
    <x v="291"/>
    <n v="0.625"/>
    <n v="61.15"/>
    <x v="1"/>
    <s v="Masculino"/>
    <s v="26-35"/>
    <s v="Premium"/>
    <n v="3.2638888888888891E-2"/>
    <n v="1622"/>
    <s v="PE"/>
    <n v="120000"/>
    <n v="21000"/>
    <s v="Médio"/>
    <s v="Alta"/>
    <s v="Classe Média"/>
  </r>
  <r>
    <n v="1765"/>
    <x v="313"/>
    <n v="0.91666666666666663"/>
    <n v="22.26"/>
    <x v="8"/>
    <s v="Masculino"/>
    <s v="26-35"/>
    <s v="Econômica"/>
    <n v="2.5694444444444443E-2"/>
    <n v="468"/>
    <s v="AL"/>
    <n v="110000"/>
    <n v="20000"/>
    <s v="Médio"/>
    <s v="Alta"/>
    <s v="Classe Média"/>
  </r>
  <r>
    <n v="1766"/>
    <x v="202"/>
    <n v="0.58333333333333337"/>
    <n v="42.34"/>
    <x v="0"/>
    <s v="Masculino"/>
    <s v="26-35"/>
    <s v="Premium"/>
    <n v="6.2500000000000003E-3"/>
    <n v="767"/>
    <s v="RN"/>
    <n v="108000"/>
    <n v="20500"/>
    <s v="Médio"/>
    <s v="Alta"/>
    <s v="Classe Média"/>
  </r>
  <r>
    <n v="1767"/>
    <x v="165"/>
    <n v="0.54166666666666663"/>
    <n v="8.98"/>
    <x v="3"/>
    <s v="Masculino"/>
    <s v="18-25"/>
    <s v="Econômica"/>
    <n v="5.5555555555555558E-3"/>
    <n v="2221"/>
    <s v="CE"/>
    <n v="98000"/>
    <n v="17500"/>
    <s v="Baixo"/>
    <s v="Média"/>
    <s v="Classe Baixa"/>
  </r>
  <r>
    <n v="1768"/>
    <x v="86"/>
    <n v="0.45833333333333331"/>
    <n v="59.74"/>
    <x v="1"/>
    <s v="Feminino"/>
    <s v="26-35"/>
    <s v="Econômica"/>
    <n v="3.888888888888889E-2"/>
    <n v="1604"/>
    <s v="PE"/>
    <n v="120000"/>
    <n v="21000"/>
    <s v="Médio"/>
    <s v="Alta"/>
    <s v="Classe Média"/>
  </r>
  <r>
    <n v="1769"/>
    <x v="46"/>
    <n v="8.3333333333333329E-2"/>
    <n v="48.23"/>
    <x v="6"/>
    <s v="Masculino"/>
    <s v="18-25"/>
    <s v="Compartilhada"/>
    <n v="8.3333333333333332E-3"/>
    <n v="306"/>
    <s v="PB"/>
    <n v="99000"/>
    <n v="18500"/>
    <s v="Médio"/>
    <s v="Média"/>
    <s v="Classe Baixa"/>
  </r>
  <r>
    <n v="1770"/>
    <x v="26"/>
    <n v="0.375"/>
    <n v="50.36"/>
    <x v="4"/>
    <s v="Masculino"/>
    <s v="26-35"/>
    <s v="Premium"/>
    <n v="1.0416666666666666E-2"/>
    <n v="735"/>
    <s v="AL"/>
    <n v="102000"/>
    <n v="19200"/>
    <s v="Baixo"/>
    <s v="Média"/>
    <s v="Classe Média"/>
  </r>
  <r>
    <n v="1771"/>
    <x v="21"/>
    <n v="0.29166666666666669"/>
    <n v="57.84"/>
    <x v="2"/>
    <s v="Masculino"/>
    <s v="26-35"/>
    <s v="Premium"/>
    <n v="3.2638888888888891E-2"/>
    <n v="2486"/>
    <s v="RN"/>
    <n v="97000"/>
    <n v="17800"/>
    <s v="Baixo"/>
    <s v="Média"/>
    <s v="Classe Baixa"/>
  </r>
  <r>
    <n v="1772"/>
    <x v="203"/>
    <n v="0.20833333333333334"/>
    <n v="95.28"/>
    <x v="5"/>
    <s v="Masculino"/>
    <s v="26-35"/>
    <s v="Premium"/>
    <n v="3.7499999999999999E-2"/>
    <n v="748"/>
    <s v="CE"/>
    <n v="101000"/>
    <n v="19000"/>
    <s v="Médio"/>
    <s v="Alta"/>
    <s v="Classe Média"/>
  </r>
  <r>
    <n v="1773"/>
    <x v="73"/>
    <n v="0.875"/>
    <n v="107.59"/>
    <x v="9"/>
    <s v="Feminino"/>
    <s v="26-35"/>
    <s v="Econômica"/>
    <n v="2.1527777777777778E-2"/>
    <n v="1493"/>
    <s v="PE"/>
    <n v="95000"/>
    <n v="18000"/>
    <s v="Baixo"/>
    <s v="Média"/>
    <s v="Classe Baixa"/>
  </r>
  <r>
    <n v="1774"/>
    <x v="234"/>
    <n v="0.54166666666666663"/>
    <n v="114.86"/>
    <x v="7"/>
    <s v="Masculino"/>
    <s v="36-45"/>
    <s v="Econômica"/>
    <n v="9.7222222222222224E-3"/>
    <n v="1421"/>
    <s v="PB"/>
    <n v="105000"/>
    <n v="19500"/>
    <s v="Médio"/>
    <s v="Média"/>
    <s v="Classe Média"/>
  </r>
  <r>
    <n v="1775"/>
    <x v="352"/>
    <n v="0.66666666666666663"/>
    <n v="95.49"/>
    <x v="0"/>
    <s v="Masculino"/>
    <s v="46-60"/>
    <s v="Econômica"/>
    <n v="3.4027777777777775E-2"/>
    <n v="1066"/>
    <s v="RN"/>
    <n v="108000"/>
    <n v="20500"/>
    <s v="Médio"/>
    <s v="Alta"/>
    <s v="Classe Média"/>
  </r>
  <r>
    <n v="1776"/>
    <x v="111"/>
    <n v="0.83333333333333337"/>
    <n v="41.27"/>
    <x v="8"/>
    <s v="Feminino"/>
    <s v="26-35"/>
    <s v="Premium"/>
    <n v="1.6666666666666666E-2"/>
    <n v="181"/>
    <s v="AL"/>
    <n v="110000"/>
    <n v="20000"/>
    <s v="Médio"/>
    <s v="Alta"/>
    <s v="Classe Média"/>
  </r>
  <r>
    <n v="1777"/>
    <x v="206"/>
    <n v="0.75"/>
    <n v="84.14"/>
    <x v="3"/>
    <s v="Masculino"/>
    <s v="26-35"/>
    <s v="Econômica"/>
    <n v="2.5000000000000001E-2"/>
    <n v="782"/>
    <s v="CE"/>
    <n v="98000"/>
    <n v="17500"/>
    <s v="Baixo"/>
    <s v="Média"/>
    <s v="Classe Baixa"/>
  </r>
  <r>
    <n v="1778"/>
    <x v="242"/>
    <n v="0.625"/>
    <n v="55.32"/>
    <x v="7"/>
    <s v="Masculino"/>
    <s v="46-60"/>
    <s v="Econômica"/>
    <n v="3.6111111111111108E-2"/>
    <n v="2388"/>
    <s v="PB"/>
    <n v="105000"/>
    <n v="19500"/>
    <s v="Médio"/>
    <s v="Média"/>
    <s v="Classe Média"/>
  </r>
  <r>
    <n v="1779"/>
    <x v="124"/>
    <n v="0.58333333333333337"/>
    <n v="34.29"/>
    <x v="3"/>
    <s v="Feminino"/>
    <s v="36-45"/>
    <s v="Premium"/>
    <n v="2.1527777777777778E-2"/>
    <n v="146"/>
    <s v="CE"/>
    <n v="98000"/>
    <n v="17500"/>
    <s v="Baixo"/>
    <s v="Média"/>
    <s v="Classe Baixa"/>
  </r>
  <r>
    <n v="1780"/>
    <x v="54"/>
    <n v="0.58333333333333337"/>
    <n v="10.17"/>
    <x v="8"/>
    <s v="Feminino"/>
    <s v="26-35"/>
    <s v="Econômica"/>
    <n v="3.6805555555555557E-2"/>
    <n v="1818"/>
    <s v="AL"/>
    <n v="110000"/>
    <n v="20000"/>
    <s v="Médio"/>
    <s v="Alta"/>
    <s v="Classe Média"/>
  </r>
  <r>
    <n v="1781"/>
    <x v="257"/>
    <n v="0"/>
    <n v="9.42"/>
    <x v="0"/>
    <s v="Masculino"/>
    <s v="36-45"/>
    <s v="Econômica"/>
    <n v="1.5277777777777777E-2"/>
    <n v="2243"/>
    <s v="RN"/>
    <n v="108000"/>
    <n v="20500"/>
    <s v="Médio"/>
    <s v="Alta"/>
    <s v="Classe Média"/>
  </r>
  <r>
    <n v="1782"/>
    <x v="325"/>
    <n v="0.95833333333333337"/>
    <n v="10.87"/>
    <x v="4"/>
    <s v="Masculino"/>
    <s v="26-35"/>
    <s v="Econômica"/>
    <n v="2.0833333333333332E-2"/>
    <n v="193"/>
    <s v="AL"/>
    <n v="102000"/>
    <n v="19200"/>
    <s v="Baixo"/>
    <s v="Média"/>
    <s v="Classe Média"/>
  </r>
  <r>
    <n v="1783"/>
    <x v="360"/>
    <n v="0.91666666666666663"/>
    <n v="58.07"/>
    <x v="4"/>
    <s v="Feminino"/>
    <s v="36-45"/>
    <s v="Compartilhada"/>
    <n v="2.7083333333333334E-2"/>
    <n v="876"/>
    <s v="AL"/>
    <n v="102000"/>
    <n v="19200"/>
    <s v="Baixo"/>
    <s v="Média"/>
    <s v="Classe Média"/>
  </r>
  <r>
    <n v="1784"/>
    <x v="274"/>
    <n v="0.91666666666666663"/>
    <n v="78.28"/>
    <x v="6"/>
    <s v="Masculino"/>
    <s v="60+"/>
    <s v="Compartilhada"/>
    <n v="2.2222222222222223E-2"/>
    <n v="1349"/>
    <s v="PB"/>
    <n v="99000"/>
    <n v="18500"/>
    <s v="Médio"/>
    <s v="Média"/>
    <s v="Classe Baixa"/>
  </r>
  <r>
    <n v="1785"/>
    <x v="11"/>
    <n v="0.45833333333333331"/>
    <n v="80.83"/>
    <x v="5"/>
    <s v="Feminino"/>
    <s v="26-35"/>
    <s v="Econômica"/>
    <n v="3.472222222222222E-3"/>
    <n v="2182"/>
    <s v="CE"/>
    <n v="101000"/>
    <n v="19000"/>
    <s v="Médio"/>
    <s v="Alta"/>
    <s v="Classe Média"/>
  </r>
  <r>
    <n v="1786"/>
    <x v="150"/>
    <n v="0.375"/>
    <n v="107.94"/>
    <x v="2"/>
    <s v="Feminino"/>
    <s v="46-60"/>
    <s v="Econômica"/>
    <n v="2.6388888888888889E-2"/>
    <n v="2441"/>
    <s v="RN"/>
    <n v="97000"/>
    <n v="17800"/>
    <s v="Baixo"/>
    <s v="Média"/>
    <s v="Classe Baixa"/>
  </r>
  <r>
    <n v="1787"/>
    <x v="185"/>
    <n v="0.54166666666666663"/>
    <n v="78.22"/>
    <x v="9"/>
    <s v="Masculino"/>
    <s v="26-35"/>
    <s v="Econômica"/>
    <n v="4.0972222222222222E-2"/>
    <n v="333"/>
    <s v="PE"/>
    <n v="95000"/>
    <n v="18000"/>
    <s v="Baixo"/>
    <s v="Média"/>
    <s v="Classe Baixa"/>
  </r>
  <r>
    <n v="1788"/>
    <x v="33"/>
    <n v="0.375"/>
    <n v="7.56"/>
    <x v="2"/>
    <s v="Masculino"/>
    <s v="26-35"/>
    <s v="Econômica"/>
    <n v="2.0833333333333332E-2"/>
    <n v="398"/>
    <s v="RN"/>
    <n v="97000"/>
    <n v="17800"/>
    <s v="Baixo"/>
    <s v="Média"/>
    <s v="Classe Baixa"/>
  </r>
  <r>
    <n v="1789"/>
    <x v="137"/>
    <n v="0.375"/>
    <n v="12.66"/>
    <x v="6"/>
    <s v="Masculino"/>
    <s v="26-35"/>
    <s v="Econômica"/>
    <n v="6.9444444444444441E-3"/>
    <n v="2394"/>
    <s v="PB"/>
    <n v="99000"/>
    <n v="18500"/>
    <s v="Médio"/>
    <s v="Média"/>
    <s v="Classe Baixa"/>
  </r>
  <r>
    <n v="1790"/>
    <x v="89"/>
    <n v="0.79166666666666663"/>
    <n v="64.62"/>
    <x v="4"/>
    <s v="Masculino"/>
    <s v="36-45"/>
    <s v="Econômica"/>
    <n v="3.7499999999999999E-2"/>
    <n v="2194"/>
    <s v="AL"/>
    <n v="102000"/>
    <n v="19200"/>
    <s v="Baixo"/>
    <s v="Média"/>
    <s v="Classe Média"/>
  </r>
  <r>
    <n v="1791"/>
    <x v="12"/>
    <n v="0.41666666666666669"/>
    <n v="22.27"/>
    <x v="3"/>
    <s v="Masculino"/>
    <s v="18-25"/>
    <s v="Compartilhada"/>
    <n v="3.6805555555555557E-2"/>
    <n v="607"/>
    <s v="CE"/>
    <n v="98000"/>
    <n v="17500"/>
    <s v="Baixo"/>
    <s v="Média"/>
    <s v="Classe Baixa"/>
  </r>
  <r>
    <n v="1792"/>
    <x v="69"/>
    <n v="0.875"/>
    <n v="8.98"/>
    <x v="6"/>
    <s v="Feminino"/>
    <s v="36-45"/>
    <s v="Econômica"/>
    <n v="3.4722222222222224E-2"/>
    <n v="2428"/>
    <s v="PB"/>
    <n v="99000"/>
    <n v="18500"/>
    <s v="Médio"/>
    <s v="Média"/>
    <s v="Classe Baixa"/>
  </r>
  <r>
    <n v="1793"/>
    <x v="296"/>
    <n v="0.625"/>
    <n v="63.91"/>
    <x v="5"/>
    <s v="Masculino"/>
    <s v="36-45"/>
    <s v="Premium"/>
    <n v="2.013888888888889E-2"/>
    <n v="602"/>
    <s v="CE"/>
    <n v="101000"/>
    <n v="19000"/>
    <s v="Médio"/>
    <s v="Alta"/>
    <s v="Classe Média"/>
  </r>
  <r>
    <n v="1794"/>
    <x v="254"/>
    <n v="0.33333333333333331"/>
    <n v="83.23"/>
    <x v="0"/>
    <s v="Masculino"/>
    <s v="26-35"/>
    <s v="Econômica"/>
    <n v="1.4583333333333334E-2"/>
    <n v="312"/>
    <s v="RN"/>
    <n v="108000"/>
    <n v="20500"/>
    <s v="Médio"/>
    <s v="Alta"/>
    <s v="Classe Média"/>
  </r>
  <r>
    <n v="1795"/>
    <x v="296"/>
    <n v="0.58333333333333337"/>
    <n v="9.7899999999999991"/>
    <x v="5"/>
    <s v="Feminino"/>
    <s v="18-25"/>
    <s v="Econômica"/>
    <n v="2.0833333333333332E-2"/>
    <n v="1737"/>
    <s v="CE"/>
    <n v="101000"/>
    <n v="19000"/>
    <s v="Médio"/>
    <s v="Alta"/>
    <s v="Classe Média"/>
  </r>
  <r>
    <n v="1796"/>
    <x v="245"/>
    <n v="0.54166666666666663"/>
    <n v="14.75"/>
    <x v="1"/>
    <s v="Masculino"/>
    <s v="26-35"/>
    <s v="Econômica"/>
    <n v="1.7361111111111112E-2"/>
    <n v="1396"/>
    <s v="PE"/>
    <n v="120000"/>
    <n v="21000"/>
    <s v="Médio"/>
    <s v="Alta"/>
    <s v="Classe Média"/>
  </r>
  <r>
    <n v="1797"/>
    <x v="207"/>
    <n v="0.75"/>
    <n v="87.38"/>
    <x v="5"/>
    <s v="Masculino"/>
    <s v="36-45"/>
    <s v="Premium"/>
    <n v="2.5000000000000001E-2"/>
    <n v="675"/>
    <s v="CE"/>
    <n v="101000"/>
    <n v="19000"/>
    <s v="Médio"/>
    <s v="Alta"/>
    <s v="Classe Média"/>
  </r>
  <r>
    <n v="1798"/>
    <x v="273"/>
    <n v="0.33333333333333331"/>
    <n v="13.29"/>
    <x v="0"/>
    <s v="Masculino"/>
    <s v="46-60"/>
    <s v="Premium"/>
    <n v="2.013888888888889E-2"/>
    <n v="2328"/>
    <s v="RN"/>
    <n v="108000"/>
    <n v="20500"/>
    <s v="Médio"/>
    <s v="Alta"/>
    <s v="Classe Média"/>
  </r>
  <r>
    <n v="1799"/>
    <x v="242"/>
    <n v="0.125"/>
    <n v="13.19"/>
    <x v="7"/>
    <s v="Masculino"/>
    <s v="26-35"/>
    <s v="Econômica"/>
    <n v="2.5000000000000001E-2"/>
    <n v="107"/>
    <s v="PB"/>
    <n v="105000"/>
    <n v="19500"/>
    <s v="Médio"/>
    <s v="Média"/>
    <s v="Classe Média"/>
  </r>
  <r>
    <n v="1800"/>
    <x v="186"/>
    <n v="0.83333333333333337"/>
    <n v="6.39"/>
    <x v="8"/>
    <s v="Feminino"/>
    <s v="36-45"/>
    <s v="Econômica"/>
    <n v="3.125E-2"/>
    <n v="1067"/>
    <s v="AL"/>
    <n v="110000"/>
    <n v="20000"/>
    <s v="Médio"/>
    <s v="Alta"/>
    <s v="Classe Média"/>
  </r>
  <r>
    <n v="1801"/>
    <x v="116"/>
    <n v="0.25"/>
    <n v="11.5"/>
    <x v="0"/>
    <s v="Masculino"/>
    <s v="26-35"/>
    <s v="Premium"/>
    <n v="4.027777777777778E-2"/>
    <n v="1616"/>
    <s v="RN"/>
    <n v="108000"/>
    <n v="20500"/>
    <s v="Médio"/>
    <s v="Alta"/>
    <s v="Classe Média"/>
  </r>
  <r>
    <n v="1802"/>
    <x v="326"/>
    <n v="0.875"/>
    <n v="89.81"/>
    <x v="5"/>
    <s v="Masculino"/>
    <s v="26-35"/>
    <s v="Premium"/>
    <n v="1.5972222222222221E-2"/>
    <n v="654"/>
    <s v="CE"/>
    <n v="101000"/>
    <n v="19000"/>
    <s v="Médio"/>
    <s v="Alta"/>
    <s v="Classe Média"/>
  </r>
  <r>
    <n v="1803"/>
    <x v="83"/>
    <n v="0.29166666666666669"/>
    <n v="45.62"/>
    <x v="4"/>
    <s v="Masculino"/>
    <s v="26-35"/>
    <s v="Premium"/>
    <n v="4.1666666666666666E-3"/>
    <n v="1508"/>
    <s v="AL"/>
    <n v="102000"/>
    <n v="19200"/>
    <s v="Baixo"/>
    <s v="Média"/>
    <s v="Classe Média"/>
  </r>
  <r>
    <n v="1804"/>
    <x v="358"/>
    <n v="0.95833333333333337"/>
    <n v="3.91"/>
    <x v="6"/>
    <s v="Feminino"/>
    <s v="36-45"/>
    <s v="Econômica"/>
    <n v="2.7083333333333334E-2"/>
    <n v="974"/>
    <s v="PB"/>
    <n v="99000"/>
    <n v="18500"/>
    <s v="Médio"/>
    <s v="Média"/>
    <s v="Classe Baixa"/>
  </r>
  <r>
    <n v="1805"/>
    <x v="325"/>
    <n v="0.29166666666666669"/>
    <n v="45.22"/>
    <x v="6"/>
    <s v="Feminino"/>
    <s v="60+"/>
    <s v="Premium"/>
    <n v="1.3888888888888888E-2"/>
    <n v="1768"/>
    <s v="PB"/>
    <n v="99000"/>
    <n v="18500"/>
    <s v="Médio"/>
    <s v="Média"/>
    <s v="Classe Baixa"/>
  </r>
  <r>
    <n v="1806"/>
    <x v="360"/>
    <n v="0.75"/>
    <n v="94.09"/>
    <x v="6"/>
    <s v="Masculino"/>
    <s v="46-60"/>
    <s v="Econômica"/>
    <n v="1.3888888888888888E-2"/>
    <n v="694"/>
    <s v="PB"/>
    <n v="99000"/>
    <n v="18500"/>
    <s v="Médio"/>
    <s v="Média"/>
    <s v="Classe Baixa"/>
  </r>
  <r>
    <n v="1807"/>
    <x v="145"/>
    <n v="0.58333333333333337"/>
    <n v="81.06"/>
    <x v="4"/>
    <s v="Feminino"/>
    <s v="26-35"/>
    <s v="Econômica"/>
    <n v="2.5694444444444443E-2"/>
    <n v="545"/>
    <s v="AL"/>
    <n v="102000"/>
    <n v="19200"/>
    <s v="Baixo"/>
    <s v="Média"/>
    <s v="Classe Média"/>
  </r>
  <r>
    <n v="1808"/>
    <x v="47"/>
    <n v="0.625"/>
    <n v="2.63"/>
    <x v="3"/>
    <s v="Masculino"/>
    <s v="36-45"/>
    <s v="Econômica"/>
    <n v="3.8194444444444448E-2"/>
    <n v="70"/>
    <s v="CE"/>
    <n v="98000"/>
    <n v="17500"/>
    <s v="Baixo"/>
    <s v="Média"/>
    <s v="Classe Baixa"/>
  </r>
  <r>
    <n v="1809"/>
    <x v="67"/>
    <n v="0.875"/>
    <n v="25.02"/>
    <x v="8"/>
    <s v="Masculino"/>
    <s v="18-25"/>
    <s v="Econômica"/>
    <n v="3.7499999999999999E-2"/>
    <n v="2346"/>
    <s v="AL"/>
    <n v="110000"/>
    <n v="20000"/>
    <s v="Médio"/>
    <s v="Alta"/>
    <s v="Classe Média"/>
  </r>
  <r>
    <n v="1810"/>
    <x v="135"/>
    <n v="0.91666666666666663"/>
    <n v="16.32"/>
    <x v="0"/>
    <s v="Feminino"/>
    <s v="26-35"/>
    <s v="Econômica"/>
    <n v="1.9444444444444445E-2"/>
    <n v="2138"/>
    <s v="RN"/>
    <n v="108000"/>
    <n v="20500"/>
    <s v="Médio"/>
    <s v="Alta"/>
    <s v="Classe Média"/>
  </r>
  <r>
    <n v="1811"/>
    <x v="317"/>
    <n v="0.33333333333333331"/>
    <n v="80.930000000000007"/>
    <x v="5"/>
    <s v="Masculino"/>
    <s v="26-35"/>
    <s v="Econômica"/>
    <n v="2.4305555555555556E-2"/>
    <n v="2089"/>
    <s v="CE"/>
    <n v="101000"/>
    <n v="19000"/>
    <s v="Médio"/>
    <s v="Alta"/>
    <s v="Classe Média"/>
  </r>
  <r>
    <n v="1812"/>
    <x v="200"/>
    <n v="0.45833333333333331"/>
    <n v="9.2899999999999991"/>
    <x v="3"/>
    <s v="Masculino"/>
    <s v="26-35"/>
    <s v="Econômica"/>
    <n v="3.1944444444444442E-2"/>
    <n v="1974"/>
    <s v="CE"/>
    <n v="98000"/>
    <n v="17500"/>
    <s v="Baixo"/>
    <s v="Média"/>
    <s v="Classe Baixa"/>
  </r>
  <r>
    <n v="1813"/>
    <x v="291"/>
    <n v="0.625"/>
    <n v="35.479999999999997"/>
    <x v="5"/>
    <s v="Masculino"/>
    <s v="36-45"/>
    <s v="Premium"/>
    <n v="1.8749999999999999E-2"/>
    <n v="1629"/>
    <s v="CE"/>
    <n v="101000"/>
    <n v="19000"/>
    <s v="Médio"/>
    <s v="Alta"/>
    <s v="Classe Média"/>
  </r>
  <r>
    <n v="1814"/>
    <x v="136"/>
    <n v="0.125"/>
    <n v="7.41"/>
    <x v="6"/>
    <s v="Masculino"/>
    <s v="26-35"/>
    <s v="Compartilhada"/>
    <n v="1.4583333333333334E-2"/>
    <n v="336"/>
    <s v="PB"/>
    <n v="99000"/>
    <n v="18500"/>
    <s v="Médio"/>
    <s v="Média"/>
    <s v="Classe Baixa"/>
  </r>
  <r>
    <n v="1815"/>
    <x v="217"/>
    <n v="0.16666666666666666"/>
    <n v="14.45"/>
    <x v="5"/>
    <s v="Masculino"/>
    <s v="46-60"/>
    <s v="Econômica"/>
    <n v="2.5694444444444443E-2"/>
    <n v="879"/>
    <s v="CE"/>
    <n v="101000"/>
    <n v="19000"/>
    <s v="Médio"/>
    <s v="Alta"/>
    <s v="Classe Média"/>
  </r>
  <r>
    <n v="1816"/>
    <x v="316"/>
    <n v="0.29166666666666669"/>
    <n v="11.63"/>
    <x v="4"/>
    <s v="Masculino"/>
    <s v="26-35"/>
    <s v="Econômica"/>
    <n v="2.8472222222222222E-2"/>
    <n v="1448"/>
    <s v="AL"/>
    <n v="102000"/>
    <n v="19200"/>
    <s v="Baixo"/>
    <s v="Média"/>
    <s v="Classe Média"/>
  </r>
  <r>
    <n v="1817"/>
    <x v="84"/>
    <n v="0"/>
    <n v="38.979999999999997"/>
    <x v="7"/>
    <s v="Masculino"/>
    <s v="26-35"/>
    <s v="Econômica"/>
    <n v="2.7777777777777776E-2"/>
    <n v="354"/>
    <s v="PB"/>
    <n v="105000"/>
    <n v="19500"/>
    <s v="Médio"/>
    <s v="Média"/>
    <s v="Classe Média"/>
  </r>
  <r>
    <n v="1818"/>
    <x v="351"/>
    <n v="0.20833333333333334"/>
    <n v="93.46"/>
    <x v="5"/>
    <s v="Masculino"/>
    <s v="26-35"/>
    <s v="Econômica"/>
    <n v="1.5972222222222221E-2"/>
    <n v="172"/>
    <s v="CE"/>
    <n v="101000"/>
    <n v="19000"/>
    <s v="Médio"/>
    <s v="Alta"/>
    <s v="Classe Média"/>
  </r>
  <r>
    <n v="1819"/>
    <x v="311"/>
    <n v="0.58333333333333337"/>
    <n v="76.84"/>
    <x v="3"/>
    <s v="Masculino"/>
    <s v="26-35"/>
    <s v="Econômica"/>
    <n v="1.7361111111111112E-2"/>
    <n v="324"/>
    <s v="CE"/>
    <n v="98000"/>
    <n v="17500"/>
    <s v="Baixo"/>
    <s v="Média"/>
    <s v="Classe Baixa"/>
  </r>
  <r>
    <n v="1820"/>
    <x v="358"/>
    <n v="0.125"/>
    <n v="48.92"/>
    <x v="0"/>
    <s v="Masculino"/>
    <s v="60+"/>
    <s v="Econômica"/>
    <n v="2.9861111111111113E-2"/>
    <n v="359"/>
    <s v="RN"/>
    <n v="108000"/>
    <n v="20500"/>
    <s v="Médio"/>
    <s v="Alta"/>
    <s v="Classe Média"/>
  </r>
  <r>
    <n v="1821"/>
    <x v="16"/>
    <n v="0.83333333333333337"/>
    <n v="28.65"/>
    <x v="8"/>
    <s v="Feminino"/>
    <s v="26-35"/>
    <s v="Econômica"/>
    <n v="3.0555555555555555E-2"/>
    <n v="363"/>
    <s v="AL"/>
    <n v="110000"/>
    <n v="20000"/>
    <s v="Médio"/>
    <s v="Alta"/>
    <s v="Classe Média"/>
  </r>
  <r>
    <n v="1822"/>
    <x v="297"/>
    <n v="0.41666666666666669"/>
    <n v="18.96"/>
    <x v="6"/>
    <s v="Masculino"/>
    <s v="46-60"/>
    <s v="Premium"/>
    <n v="1.5972222222222221E-2"/>
    <n v="556"/>
    <s v="PB"/>
    <n v="99000"/>
    <n v="18500"/>
    <s v="Médio"/>
    <s v="Média"/>
    <s v="Classe Baixa"/>
  </r>
  <r>
    <n v="1823"/>
    <x v="154"/>
    <n v="0.16666666666666666"/>
    <n v="75.73"/>
    <x v="1"/>
    <s v="Feminino"/>
    <s v="26-35"/>
    <s v="Compartilhada"/>
    <n v="8.3333333333333332E-3"/>
    <n v="1298"/>
    <s v="PE"/>
    <n v="120000"/>
    <n v="21000"/>
    <s v="Médio"/>
    <s v="Alta"/>
    <s v="Classe Média"/>
  </r>
  <r>
    <n v="1824"/>
    <x v="61"/>
    <n v="0.70833333333333337"/>
    <n v="94.08"/>
    <x v="0"/>
    <s v="Feminino"/>
    <s v="26-35"/>
    <s v="Premium"/>
    <n v="2.0833333333333332E-2"/>
    <n v="785"/>
    <s v="RN"/>
    <n v="108000"/>
    <n v="20500"/>
    <s v="Médio"/>
    <s v="Alta"/>
    <s v="Classe Média"/>
  </r>
  <r>
    <n v="1825"/>
    <x v="211"/>
    <n v="0.95833333333333337"/>
    <n v="79.05"/>
    <x v="7"/>
    <s v="Masculino"/>
    <s v="18-25"/>
    <s v="Econômica"/>
    <n v="3.125E-2"/>
    <n v="2164"/>
    <s v="PB"/>
    <n v="105000"/>
    <n v="19500"/>
    <s v="Médio"/>
    <s v="Média"/>
    <s v="Classe Média"/>
  </r>
  <r>
    <n v="1826"/>
    <x v="299"/>
    <n v="0.58333333333333337"/>
    <n v="65.98"/>
    <x v="9"/>
    <s v="Masculino"/>
    <s v="46-60"/>
    <s v="Premium"/>
    <n v="3.8194444444444448E-2"/>
    <n v="2203"/>
    <s v="PE"/>
    <n v="95000"/>
    <n v="18000"/>
    <s v="Baixo"/>
    <s v="Média"/>
    <s v="Classe Baixa"/>
  </r>
  <r>
    <n v="1827"/>
    <x v="294"/>
    <n v="0.70833333333333337"/>
    <n v="9.82"/>
    <x v="5"/>
    <s v="Masculino"/>
    <s v="18-25"/>
    <s v="Econômica"/>
    <n v="1.5277777777777777E-2"/>
    <n v="2309"/>
    <s v="CE"/>
    <n v="101000"/>
    <n v="19000"/>
    <s v="Médio"/>
    <s v="Alta"/>
    <s v="Classe Média"/>
  </r>
  <r>
    <n v="1828"/>
    <x v="294"/>
    <n v="0.79166666666666663"/>
    <n v="116.38"/>
    <x v="5"/>
    <s v="Masculino"/>
    <s v="60+"/>
    <s v="Econômica"/>
    <n v="1.2500000000000001E-2"/>
    <n v="1231"/>
    <s v="CE"/>
    <n v="101000"/>
    <n v="19000"/>
    <s v="Médio"/>
    <s v="Alta"/>
    <s v="Classe Média"/>
  </r>
  <r>
    <n v="1829"/>
    <x v="253"/>
    <n v="0.5"/>
    <n v="96.85"/>
    <x v="8"/>
    <s v="Masculino"/>
    <s v="26-35"/>
    <s v="Compartilhada"/>
    <n v="1.5277777777777777E-2"/>
    <n v="1958"/>
    <s v="AL"/>
    <n v="110000"/>
    <n v="20000"/>
    <s v="Médio"/>
    <s v="Alta"/>
    <s v="Classe Média"/>
  </r>
  <r>
    <n v="1830"/>
    <x v="198"/>
    <n v="0.16666666666666666"/>
    <n v="38.67"/>
    <x v="8"/>
    <s v="Masculino"/>
    <s v="26-35"/>
    <s v="Premium"/>
    <n v="2.8472222222222222E-2"/>
    <n v="1518"/>
    <s v="AL"/>
    <n v="110000"/>
    <n v="20000"/>
    <s v="Médio"/>
    <s v="Alta"/>
    <s v="Classe Média"/>
  </r>
  <r>
    <n v="1831"/>
    <x v="80"/>
    <n v="0"/>
    <n v="11.77"/>
    <x v="6"/>
    <s v="Masculino"/>
    <s v="36-45"/>
    <s v="Premium"/>
    <n v="2.2222222222222223E-2"/>
    <n v="446"/>
    <s v="PB"/>
    <n v="99000"/>
    <n v="18500"/>
    <s v="Médio"/>
    <s v="Média"/>
    <s v="Classe Baixa"/>
  </r>
  <r>
    <n v="1832"/>
    <x v="44"/>
    <n v="0.875"/>
    <n v="74.22"/>
    <x v="1"/>
    <s v="Feminino"/>
    <s v="18-25"/>
    <s v="Econômica"/>
    <n v="2.5694444444444443E-2"/>
    <n v="1626"/>
    <s v="PE"/>
    <n v="120000"/>
    <n v="21000"/>
    <s v="Médio"/>
    <s v="Alta"/>
    <s v="Classe Média"/>
  </r>
  <r>
    <n v="1833"/>
    <x v="325"/>
    <n v="0.70833333333333337"/>
    <n v="71.98"/>
    <x v="1"/>
    <s v="Feminino"/>
    <s v="18-25"/>
    <s v="Premium"/>
    <n v="6.9444444444444441E-3"/>
    <n v="2109"/>
    <s v="PE"/>
    <n v="120000"/>
    <n v="21000"/>
    <s v="Médio"/>
    <s v="Alta"/>
    <s v="Classe Média"/>
  </r>
  <r>
    <n v="1834"/>
    <x v="276"/>
    <n v="0.54166666666666663"/>
    <n v="91.03"/>
    <x v="4"/>
    <s v="Masculino"/>
    <s v="46-60"/>
    <s v="Premium"/>
    <n v="7.6388888888888886E-3"/>
    <n v="935"/>
    <s v="AL"/>
    <n v="102000"/>
    <n v="19200"/>
    <s v="Baixo"/>
    <s v="Média"/>
    <s v="Classe Média"/>
  </r>
  <r>
    <n v="1835"/>
    <x v="135"/>
    <n v="0.16666666666666666"/>
    <n v="98.35"/>
    <x v="6"/>
    <s v="Masculino"/>
    <s v="26-35"/>
    <s v="Econômica"/>
    <n v="6.2500000000000003E-3"/>
    <n v="1892"/>
    <s v="PB"/>
    <n v="99000"/>
    <n v="18500"/>
    <s v="Médio"/>
    <s v="Média"/>
    <s v="Classe Baixa"/>
  </r>
  <r>
    <n v="1836"/>
    <x v="123"/>
    <n v="0.20833333333333334"/>
    <n v="8.0500000000000007"/>
    <x v="6"/>
    <s v="Masculino"/>
    <s v="26-35"/>
    <s v="Econômica"/>
    <n v="2.1527777777777778E-2"/>
    <n v="1959"/>
    <s v="PB"/>
    <n v="99000"/>
    <n v="18500"/>
    <s v="Médio"/>
    <s v="Média"/>
    <s v="Classe Baixa"/>
  </r>
  <r>
    <n v="1837"/>
    <x v="150"/>
    <n v="0.95833333333333337"/>
    <n v="19.73"/>
    <x v="7"/>
    <s v="Masculino"/>
    <s v="26-35"/>
    <s v="Econômica"/>
    <n v="8.3333333333333332E-3"/>
    <n v="1645"/>
    <s v="PB"/>
    <n v="105000"/>
    <n v="19500"/>
    <s v="Médio"/>
    <s v="Média"/>
    <s v="Classe Média"/>
  </r>
  <r>
    <n v="1838"/>
    <x v="283"/>
    <n v="0.625"/>
    <n v="4.3899999999999997"/>
    <x v="2"/>
    <s v="Feminino"/>
    <s v="18-25"/>
    <s v="Econômica"/>
    <n v="2.9166666666666667E-2"/>
    <n v="222"/>
    <s v="RN"/>
    <n v="97000"/>
    <n v="17800"/>
    <s v="Baixo"/>
    <s v="Média"/>
    <s v="Classe Baixa"/>
  </r>
  <r>
    <n v="1839"/>
    <x v="133"/>
    <n v="0.875"/>
    <n v="111.73"/>
    <x v="7"/>
    <s v="Feminino"/>
    <s v="26-35"/>
    <s v="Premium"/>
    <n v="2.5694444444444443E-2"/>
    <n v="448"/>
    <s v="PB"/>
    <n v="105000"/>
    <n v="19500"/>
    <s v="Médio"/>
    <s v="Média"/>
    <s v="Classe Média"/>
  </r>
  <r>
    <n v="1840"/>
    <x v="180"/>
    <n v="0.83333333333333337"/>
    <n v="30.83"/>
    <x v="5"/>
    <s v="Masculino"/>
    <s v="26-35"/>
    <s v="Econômica"/>
    <n v="1.1111111111111112E-2"/>
    <n v="2124"/>
    <s v="CE"/>
    <n v="101000"/>
    <n v="19000"/>
    <s v="Médio"/>
    <s v="Alta"/>
    <s v="Classe Média"/>
  </r>
  <r>
    <n v="1841"/>
    <x v="87"/>
    <n v="0.45833333333333331"/>
    <n v="4.78"/>
    <x v="9"/>
    <s v="Masculino"/>
    <s v="36-45"/>
    <s v="Compartilhada"/>
    <n v="2.8472222222222222E-2"/>
    <n v="1566"/>
    <s v="PE"/>
    <n v="95000"/>
    <n v="18000"/>
    <s v="Baixo"/>
    <s v="Média"/>
    <s v="Classe Baixa"/>
  </r>
  <r>
    <n v="1842"/>
    <x v="115"/>
    <n v="0.79166666666666663"/>
    <n v="54.69"/>
    <x v="6"/>
    <s v="Masculino"/>
    <s v="26-35"/>
    <s v="Premium"/>
    <n v="2.8472222222222222E-2"/>
    <n v="2154"/>
    <s v="PB"/>
    <n v="99000"/>
    <n v="18500"/>
    <s v="Médio"/>
    <s v="Média"/>
    <s v="Classe Baixa"/>
  </r>
  <r>
    <n v="1843"/>
    <x v="60"/>
    <n v="0.70833333333333337"/>
    <n v="55.53"/>
    <x v="1"/>
    <s v="Feminino"/>
    <s v="36-45"/>
    <s v="Econômica"/>
    <n v="1.3194444444444444E-2"/>
    <n v="1378"/>
    <s v="PE"/>
    <n v="120000"/>
    <n v="21000"/>
    <s v="Médio"/>
    <s v="Alta"/>
    <s v="Classe Média"/>
  </r>
  <r>
    <n v="1844"/>
    <x v="187"/>
    <n v="4.1666666666666664E-2"/>
    <n v="75.489999999999995"/>
    <x v="8"/>
    <s v="Masculino"/>
    <s v="18-25"/>
    <s v="Econômica"/>
    <n v="1.4583333333333334E-2"/>
    <n v="887"/>
    <s v="AL"/>
    <n v="110000"/>
    <n v="20000"/>
    <s v="Médio"/>
    <s v="Alta"/>
    <s v="Classe Média"/>
  </r>
  <r>
    <n v="1845"/>
    <x v="235"/>
    <n v="0.91666666666666663"/>
    <n v="113.45"/>
    <x v="9"/>
    <s v="Masculino"/>
    <s v="18-25"/>
    <s v="Econômica"/>
    <n v="2.8472222222222222E-2"/>
    <n v="2253"/>
    <s v="PE"/>
    <n v="95000"/>
    <n v="18000"/>
    <s v="Baixo"/>
    <s v="Média"/>
    <s v="Classe Baixa"/>
  </r>
  <r>
    <n v="1846"/>
    <x v="123"/>
    <n v="0.83333333333333337"/>
    <n v="32.68"/>
    <x v="1"/>
    <s v="Feminino"/>
    <s v="26-35"/>
    <s v="Econômica"/>
    <n v="3.8194444444444448E-2"/>
    <n v="2206"/>
    <s v="PE"/>
    <n v="120000"/>
    <n v="21000"/>
    <s v="Médio"/>
    <s v="Alta"/>
    <s v="Classe Média"/>
  </r>
  <r>
    <n v="1847"/>
    <x v="83"/>
    <n v="0.91666666666666663"/>
    <n v="18.97"/>
    <x v="1"/>
    <s v="Feminino"/>
    <s v="36-45"/>
    <s v="Econômica"/>
    <n v="3.1944444444444442E-2"/>
    <n v="742"/>
    <s v="PE"/>
    <n v="120000"/>
    <n v="21000"/>
    <s v="Médio"/>
    <s v="Alta"/>
    <s v="Classe Média"/>
  </r>
  <r>
    <n v="1848"/>
    <x v="98"/>
    <n v="0.5"/>
    <n v="27.71"/>
    <x v="9"/>
    <s v="Feminino"/>
    <s v="36-45"/>
    <s v="Econômica"/>
    <n v="2.2916666666666665E-2"/>
    <n v="1886"/>
    <s v="PE"/>
    <n v="95000"/>
    <n v="18000"/>
    <s v="Baixo"/>
    <s v="Média"/>
    <s v="Classe Baixa"/>
  </r>
  <r>
    <n v="1849"/>
    <x v="342"/>
    <n v="0.66666666666666663"/>
    <n v="10.7"/>
    <x v="8"/>
    <s v="Masculino"/>
    <s v="18-25"/>
    <s v="Compartilhada"/>
    <n v="4.8611111111111112E-3"/>
    <n v="319"/>
    <s v="AL"/>
    <n v="110000"/>
    <n v="20000"/>
    <s v="Médio"/>
    <s v="Alta"/>
    <s v="Classe Média"/>
  </r>
  <r>
    <n v="1850"/>
    <x v="119"/>
    <n v="0.66666666666666663"/>
    <n v="79.27"/>
    <x v="2"/>
    <s v="Masculino"/>
    <s v="18-25"/>
    <s v="Compartilhada"/>
    <n v="1.0416666666666666E-2"/>
    <n v="306"/>
    <s v="RN"/>
    <n v="97000"/>
    <n v="17800"/>
    <s v="Baixo"/>
    <s v="Média"/>
    <s v="Classe Baixa"/>
  </r>
  <r>
    <n v="1851"/>
    <x v="343"/>
    <n v="0.625"/>
    <n v="37.880000000000003"/>
    <x v="4"/>
    <s v="Masculino"/>
    <s v="36-45"/>
    <s v="Premium"/>
    <n v="2.0833333333333332E-2"/>
    <n v="1327"/>
    <s v="AL"/>
    <n v="102000"/>
    <n v="19200"/>
    <s v="Baixo"/>
    <s v="Média"/>
    <s v="Classe Média"/>
  </r>
  <r>
    <n v="1852"/>
    <x v="26"/>
    <n v="0.83333333333333337"/>
    <n v="98.83"/>
    <x v="6"/>
    <s v="Feminino"/>
    <s v="46-60"/>
    <s v="Econômica"/>
    <n v="3.0555555555555555E-2"/>
    <n v="186"/>
    <s v="PB"/>
    <n v="99000"/>
    <n v="18500"/>
    <s v="Médio"/>
    <s v="Média"/>
    <s v="Classe Baixa"/>
  </r>
  <r>
    <n v="1853"/>
    <x v="37"/>
    <n v="0.70833333333333337"/>
    <n v="104.06"/>
    <x v="7"/>
    <s v="Feminino"/>
    <s v="36-45"/>
    <s v="Premium"/>
    <n v="3.4027777777777775E-2"/>
    <n v="1141"/>
    <s v="PB"/>
    <n v="105000"/>
    <n v="19500"/>
    <s v="Médio"/>
    <s v="Média"/>
    <s v="Classe Média"/>
  </r>
  <r>
    <n v="1854"/>
    <x v="106"/>
    <n v="0.29166666666666669"/>
    <n v="102.35"/>
    <x v="5"/>
    <s v="Feminino"/>
    <s v="26-35"/>
    <s v="Econômica"/>
    <n v="6.9444444444444441E-3"/>
    <n v="1998"/>
    <s v="CE"/>
    <n v="101000"/>
    <n v="19000"/>
    <s v="Médio"/>
    <s v="Alta"/>
    <s v="Classe Média"/>
  </r>
  <r>
    <n v="1855"/>
    <x v="271"/>
    <n v="8.3333333333333329E-2"/>
    <n v="110.68"/>
    <x v="7"/>
    <s v="Masculino"/>
    <s v="36-45"/>
    <s v="Econômica"/>
    <n v="2.7083333333333334E-2"/>
    <n v="2235"/>
    <s v="PB"/>
    <n v="105000"/>
    <n v="19500"/>
    <s v="Médio"/>
    <s v="Média"/>
    <s v="Classe Média"/>
  </r>
  <r>
    <n v="1856"/>
    <x v="354"/>
    <n v="0.66666666666666663"/>
    <n v="34.01"/>
    <x v="1"/>
    <s v="Feminino"/>
    <s v="36-45"/>
    <s v="Premium"/>
    <n v="1.9444444444444445E-2"/>
    <n v="711"/>
    <s v="PE"/>
    <n v="120000"/>
    <n v="21000"/>
    <s v="Médio"/>
    <s v="Alta"/>
    <s v="Classe Média"/>
  </r>
  <r>
    <n v="1857"/>
    <x v="157"/>
    <n v="0.70833333333333337"/>
    <n v="91.83"/>
    <x v="6"/>
    <s v="Masculino"/>
    <s v="26-35"/>
    <s v="Compartilhada"/>
    <n v="3.8194444444444448E-2"/>
    <n v="285"/>
    <s v="PB"/>
    <n v="99000"/>
    <n v="18500"/>
    <s v="Médio"/>
    <s v="Média"/>
    <s v="Classe Baixa"/>
  </r>
  <r>
    <n v="1858"/>
    <x v="235"/>
    <n v="0.91666666666666663"/>
    <n v="57.96"/>
    <x v="8"/>
    <s v="Masculino"/>
    <s v="26-35"/>
    <s v="Econômica"/>
    <n v="2.9861111111111113E-2"/>
    <n v="1614"/>
    <s v="AL"/>
    <n v="110000"/>
    <n v="20000"/>
    <s v="Médio"/>
    <s v="Alta"/>
    <s v="Classe Média"/>
  </r>
  <r>
    <n v="1859"/>
    <x v="96"/>
    <n v="0.20833333333333334"/>
    <n v="101.83"/>
    <x v="8"/>
    <s v="Masculino"/>
    <s v="26-35"/>
    <s v="Econômica"/>
    <n v="2.6388888888888889E-2"/>
    <n v="736"/>
    <s v="AL"/>
    <n v="110000"/>
    <n v="20000"/>
    <s v="Médio"/>
    <s v="Alta"/>
    <s v="Classe Média"/>
  </r>
  <r>
    <n v="1860"/>
    <x v="298"/>
    <n v="0.29166666666666669"/>
    <n v="88.78"/>
    <x v="8"/>
    <s v="Masculino"/>
    <s v="26-35"/>
    <s v="Econômica"/>
    <n v="4.027777777777778E-2"/>
    <n v="156"/>
    <s v="AL"/>
    <n v="110000"/>
    <n v="20000"/>
    <s v="Médio"/>
    <s v="Alta"/>
    <s v="Classe Média"/>
  </r>
  <r>
    <n v="1861"/>
    <x v="124"/>
    <n v="0.91666666666666663"/>
    <n v="94.29"/>
    <x v="5"/>
    <s v="Masculino"/>
    <s v="60+"/>
    <s v="Econômica"/>
    <n v="1.9444444444444445E-2"/>
    <n v="415"/>
    <s v="CE"/>
    <n v="101000"/>
    <n v="19000"/>
    <s v="Médio"/>
    <s v="Alta"/>
    <s v="Classe Média"/>
  </r>
  <r>
    <n v="1862"/>
    <x v="240"/>
    <n v="0.5"/>
    <n v="80.459999999999994"/>
    <x v="5"/>
    <s v="Feminino"/>
    <s v="46-60"/>
    <s v="Econômica"/>
    <n v="1.5972222222222221E-2"/>
    <n v="2352"/>
    <s v="CE"/>
    <n v="101000"/>
    <n v="19000"/>
    <s v="Médio"/>
    <s v="Alta"/>
    <s v="Classe Média"/>
  </r>
  <r>
    <n v="1863"/>
    <x v="0"/>
    <n v="0.29166666666666669"/>
    <n v="2.54"/>
    <x v="6"/>
    <s v="Feminino"/>
    <s v="26-35"/>
    <s v="Econômica"/>
    <n v="1.1805555555555555E-2"/>
    <n v="220"/>
    <s v="PB"/>
    <n v="99000"/>
    <n v="18500"/>
    <s v="Médio"/>
    <s v="Média"/>
    <s v="Classe Baixa"/>
  </r>
  <r>
    <n v="1864"/>
    <x v="74"/>
    <n v="0.75"/>
    <n v="67.680000000000007"/>
    <x v="2"/>
    <s v="Masculino"/>
    <s v="18-25"/>
    <s v="Compartilhada"/>
    <n v="3.2638888888888891E-2"/>
    <n v="2091"/>
    <s v="RN"/>
    <n v="97000"/>
    <n v="17800"/>
    <s v="Baixo"/>
    <s v="Média"/>
    <s v="Classe Baixa"/>
  </r>
  <r>
    <n v="1865"/>
    <x v="10"/>
    <n v="0.20833333333333334"/>
    <n v="118.24"/>
    <x v="1"/>
    <s v="Masculino"/>
    <s v="36-45"/>
    <s v="Premium"/>
    <n v="9.0277777777777769E-3"/>
    <n v="915"/>
    <s v="PE"/>
    <n v="120000"/>
    <n v="21000"/>
    <s v="Médio"/>
    <s v="Alta"/>
    <s v="Classe Média"/>
  </r>
  <r>
    <n v="1866"/>
    <x v="101"/>
    <n v="0.91666666666666663"/>
    <n v="11.28"/>
    <x v="8"/>
    <s v="Masculino"/>
    <s v="26-35"/>
    <s v="Compartilhada"/>
    <n v="1.5972222222222221E-2"/>
    <n v="1815"/>
    <s v="AL"/>
    <n v="110000"/>
    <n v="20000"/>
    <s v="Médio"/>
    <s v="Alta"/>
    <s v="Classe Média"/>
  </r>
  <r>
    <n v="1867"/>
    <x v="209"/>
    <n v="0.58333333333333337"/>
    <n v="9.9600000000000009"/>
    <x v="8"/>
    <s v="Masculino"/>
    <s v="26-35"/>
    <s v="Econômica"/>
    <n v="3.8194444444444448E-2"/>
    <n v="2397"/>
    <s v="AL"/>
    <n v="110000"/>
    <n v="20000"/>
    <s v="Médio"/>
    <s v="Alta"/>
    <s v="Classe Média"/>
  </r>
  <r>
    <n v="1868"/>
    <x v="293"/>
    <n v="0.375"/>
    <n v="23.95"/>
    <x v="8"/>
    <s v="Masculino"/>
    <s v="26-35"/>
    <s v="Econômica"/>
    <n v="2.5000000000000001E-2"/>
    <n v="1462"/>
    <s v="AL"/>
    <n v="110000"/>
    <n v="20000"/>
    <s v="Médio"/>
    <s v="Alta"/>
    <s v="Classe Média"/>
  </r>
  <r>
    <n v="1869"/>
    <x v="352"/>
    <n v="0.66666666666666663"/>
    <n v="20.149999999999999"/>
    <x v="5"/>
    <s v="Feminino"/>
    <s v="26-35"/>
    <s v="Econômica"/>
    <n v="1.7361111111111112E-2"/>
    <n v="899"/>
    <s v="CE"/>
    <n v="101000"/>
    <n v="19000"/>
    <s v="Médio"/>
    <s v="Alta"/>
    <s v="Classe Média"/>
  </r>
  <r>
    <n v="1870"/>
    <x v="199"/>
    <n v="0"/>
    <n v="88.49"/>
    <x v="2"/>
    <s v="Masculino"/>
    <s v="18-25"/>
    <s v="Compartilhada"/>
    <n v="2.5000000000000001E-2"/>
    <n v="2018"/>
    <s v="RN"/>
    <n v="97000"/>
    <n v="17800"/>
    <s v="Baixo"/>
    <s v="Média"/>
    <s v="Classe Baixa"/>
  </r>
  <r>
    <n v="1871"/>
    <x v="298"/>
    <n v="0.25"/>
    <n v="99.05"/>
    <x v="7"/>
    <s v="Feminino"/>
    <s v="36-45"/>
    <s v="Econômica"/>
    <n v="3.4722222222222224E-2"/>
    <n v="1133"/>
    <s v="PB"/>
    <n v="105000"/>
    <n v="19500"/>
    <s v="Médio"/>
    <s v="Média"/>
    <s v="Classe Média"/>
  </r>
  <r>
    <n v="1872"/>
    <x v="57"/>
    <n v="0.5"/>
    <n v="29.55"/>
    <x v="2"/>
    <s v="Feminino"/>
    <s v="18-25"/>
    <s v="Econômica"/>
    <n v="1.1111111111111112E-2"/>
    <n v="1486"/>
    <s v="RN"/>
    <n v="97000"/>
    <n v="17800"/>
    <s v="Baixo"/>
    <s v="Média"/>
    <s v="Classe Baixa"/>
  </r>
  <r>
    <n v="1873"/>
    <x v="98"/>
    <n v="8.3333333333333329E-2"/>
    <n v="63.17"/>
    <x v="5"/>
    <s v="Masculino"/>
    <s v="46-60"/>
    <s v="Econômica"/>
    <n v="2.2916666666666665E-2"/>
    <n v="1399"/>
    <s v="CE"/>
    <n v="101000"/>
    <n v="19000"/>
    <s v="Médio"/>
    <s v="Alta"/>
    <s v="Classe Média"/>
  </r>
  <r>
    <n v="1874"/>
    <x v="151"/>
    <n v="0.75"/>
    <n v="101.68"/>
    <x v="7"/>
    <s v="Masculino"/>
    <s v="46-60"/>
    <s v="Econômica"/>
    <n v="2.5694444444444443E-2"/>
    <n v="622"/>
    <s v="PB"/>
    <n v="105000"/>
    <n v="19500"/>
    <s v="Médio"/>
    <s v="Média"/>
    <s v="Classe Média"/>
  </r>
  <r>
    <n v="1875"/>
    <x v="121"/>
    <n v="0.58333333333333337"/>
    <n v="89.27"/>
    <x v="9"/>
    <s v="Feminino"/>
    <s v="36-45"/>
    <s v="Econômica"/>
    <n v="3.472222222222222E-3"/>
    <n v="102"/>
    <s v="PE"/>
    <n v="95000"/>
    <n v="18000"/>
    <s v="Baixo"/>
    <s v="Média"/>
    <s v="Classe Baixa"/>
  </r>
  <r>
    <n v="1876"/>
    <x v="140"/>
    <n v="0.16666666666666666"/>
    <n v="67.36"/>
    <x v="6"/>
    <s v="Masculino"/>
    <s v="26-35"/>
    <s v="Premium"/>
    <n v="3.6805555555555557E-2"/>
    <n v="2497"/>
    <s v="PB"/>
    <n v="99000"/>
    <n v="18500"/>
    <s v="Médio"/>
    <s v="Média"/>
    <s v="Classe Baixa"/>
  </r>
  <r>
    <n v="1877"/>
    <x v="138"/>
    <n v="0.41666666666666669"/>
    <n v="72.89"/>
    <x v="9"/>
    <s v="Feminino"/>
    <s v="26-35"/>
    <s v="Econômica"/>
    <n v="5.5555555555555558E-3"/>
    <n v="110"/>
    <s v="PE"/>
    <n v="95000"/>
    <n v="18000"/>
    <s v="Baixo"/>
    <s v="Média"/>
    <s v="Classe Baixa"/>
  </r>
  <r>
    <n v="1878"/>
    <x v="198"/>
    <n v="0.875"/>
    <n v="63.46"/>
    <x v="6"/>
    <s v="Feminino"/>
    <s v="36-45"/>
    <s v="Econômica"/>
    <n v="1.1805555555555555E-2"/>
    <n v="781"/>
    <s v="PB"/>
    <n v="99000"/>
    <n v="18500"/>
    <s v="Médio"/>
    <s v="Média"/>
    <s v="Classe Baixa"/>
  </r>
  <r>
    <n v="1879"/>
    <x v="158"/>
    <n v="0.70833333333333337"/>
    <n v="39.22"/>
    <x v="8"/>
    <s v="Masculino"/>
    <s v="46-60"/>
    <s v="Econômica"/>
    <n v="1.8749999999999999E-2"/>
    <n v="1938"/>
    <s v="AL"/>
    <n v="110000"/>
    <n v="20000"/>
    <s v="Médio"/>
    <s v="Alta"/>
    <s v="Classe Média"/>
  </r>
  <r>
    <n v="1880"/>
    <x v="182"/>
    <n v="8.3333333333333329E-2"/>
    <n v="69.98"/>
    <x v="9"/>
    <s v="Feminino"/>
    <s v="26-35"/>
    <s v="Premium"/>
    <n v="2.2222222222222223E-2"/>
    <n v="1522"/>
    <s v="PE"/>
    <n v="95000"/>
    <n v="18000"/>
    <s v="Baixo"/>
    <s v="Média"/>
    <s v="Classe Baixa"/>
  </r>
  <r>
    <n v="1881"/>
    <x v="4"/>
    <n v="0.20833333333333334"/>
    <n v="84.22"/>
    <x v="5"/>
    <s v="Masculino"/>
    <s v="26-35"/>
    <s v="Econômica"/>
    <n v="3.2638888888888891E-2"/>
    <n v="2213"/>
    <s v="CE"/>
    <n v="101000"/>
    <n v="19000"/>
    <s v="Médio"/>
    <s v="Alta"/>
    <s v="Classe Média"/>
  </r>
  <r>
    <n v="1882"/>
    <x v="324"/>
    <n v="8.3333333333333329E-2"/>
    <n v="105.43"/>
    <x v="1"/>
    <s v="Feminino"/>
    <s v="26-35"/>
    <s v="Compartilhada"/>
    <n v="3.7499999999999999E-2"/>
    <n v="1975"/>
    <s v="PE"/>
    <n v="120000"/>
    <n v="21000"/>
    <s v="Médio"/>
    <s v="Alta"/>
    <s v="Classe Média"/>
  </r>
  <r>
    <n v="1883"/>
    <x v="11"/>
    <n v="0.16666666666666666"/>
    <n v="78.17"/>
    <x v="7"/>
    <s v="Masculino"/>
    <s v="26-35"/>
    <s v="Econômica"/>
    <n v="1.1111111111111112E-2"/>
    <n v="776"/>
    <s v="PB"/>
    <n v="105000"/>
    <n v="19500"/>
    <s v="Médio"/>
    <s v="Média"/>
    <s v="Classe Média"/>
  </r>
  <r>
    <n v="1884"/>
    <x v="294"/>
    <n v="0.33333333333333331"/>
    <n v="92.53"/>
    <x v="3"/>
    <s v="Feminino"/>
    <s v="26-35"/>
    <s v="Econômica"/>
    <n v="1.5972222222222221E-2"/>
    <n v="1521"/>
    <s v="CE"/>
    <n v="98000"/>
    <n v="17500"/>
    <s v="Baixo"/>
    <s v="Média"/>
    <s v="Classe Baixa"/>
  </r>
  <r>
    <n v="1885"/>
    <x v="326"/>
    <n v="0.75"/>
    <n v="23.41"/>
    <x v="0"/>
    <s v="Masculino"/>
    <s v="60+"/>
    <s v="Econômica"/>
    <n v="3.888888888888889E-2"/>
    <n v="1306"/>
    <s v="RN"/>
    <n v="108000"/>
    <n v="20500"/>
    <s v="Médio"/>
    <s v="Alta"/>
    <s v="Classe Média"/>
  </r>
  <r>
    <n v="1886"/>
    <x v="191"/>
    <n v="0.5"/>
    <n v="58.08"/>
    <x v="1"/>
    <s v="Feminino"/>
    <s v="26-35"/>
    <s v="Econômica"/>
    <n v="2.5694444444444443E-2"/>
    <n v="2392"/>
    <s v="PE"/>
    <n v="120000"/>
    <n v="21000"/>
    <s v="Médio"/>
    <s v="Alta"/>
    <s v="Classe Média"/>
  </r>
  <r>
    <n v="1887"/>
    <x v="331"/>
    <n v="0.20833333333333334"/>
    <n v="6.07"/>
    <x v="9"/>
    <s v="Masculino"/>
    <s v="26-35"/>
    <s v="Premium"/>
    <n v="1.5277777777777777E-2"/>
    <n v="675"/>
    <s v="PE"/>
    <n v="95000"/>
    <n v="18000"/>
    <s v="Baixo"/>
    <s v="Média"/>
    <s v="Classe Baixa"/>
  </r>
  <r>
    <n v="1888"/>
    <x v="10"/>
    <n v="0.41666666666666669"/>
    <n v="33.369999999999997"/>
    <x v="7"/>
    <s v="Masculino"/>
    <s v="60+"/>
    <s v="Compartilhada"/>
    <n v="2.6388888888888889E-2"/>
    <n v="781"/>
    <s v="PB"/>
    <n v="105000"/>
    <n v="19500"/>
    <s v="Médio"/>
    <s v="Média"/>
    <s v="Classe Média"/>
  </r>
  <r>
    <n v="1889"/>
    <x v="137"/>
    <n v="0.83333333333333337"/>
    <n v="88.54"/>
    <x v="9"/>
    <s v="Masculino"/>
    <s v="26-35"/>
    <s v="Premium"/>
    <n v="2.361111111111111E-2"/>
    <n v="2309"/>
    <s v="PE"/>
    <n v="95000"/>
    <n v="18000"/>
    <s v="Baixo"/>
    <s v="Média"/>
    <s v="Classe Baixa"/>
  </r>
  <r>
    <n v="1890"/>
    <x v="218"/>
    <n v="0.83333333333333337"/>
    <n v="119.06"/>
    <x v="9"/>
    <s v="Feminino"/>
    <s v="46-60"/>
    <s v="Econômica"/>
    <n v="3.2638888888888891E-2"/>
    <n v="1199"/>
    <s v="PE"/>
    <n v="95000"/>
    <n v="18000"/>
    <s v="Baixo"/>
    <s v="Média"/>
    <s v="Classe Baixa"/>
  </r>
  <r>
    <n v="1891"/>
    <x v="245"/>
    <n v="0.54166666666666663"/>
    <n v="16.41"/>
    <x v="4"/>
    <s v="Masculino"/>
    <s v="18-25"/>
    <s v="Econômica"/>
    <n v="3.5416666666666666E-2"/>
    <n v="1197"/>
    <s v="AL"/>
    <n v="102000"/>
    <n v="19200"/>
    <s v="Baixo"/>
    <s v="Média"/>
    <s v="Classe Média"/>
  </r>
  <r>
    <n v="1892"/>
    <x v="95"/>
    <n v="0.20833333333333334"/>
    <n v="51.17"/>
    <x v="3"/>
    <s v="Masculino"/>
    <s v="60+"/>
    <s v="Compartilhada"/>
    <n v="3.5416666666666666E-2"/>
    <n v="2184"/>
    <s v="CE"/>
    <n v="98000"/>
    <n v="17500"/>
    <s v="Baixo"/>
    <s v="Média"/>
    <s v="Classe Baixa"/>
  </r>
  <r>
    <n v="1893"/>
    <x v="179"/>
    <n v="0.20833333333333334"/>
    <n v="97.01"/>
    <x v="4"/>
    <s v="Feminino"/>
    <s v="26-35"/>
    <s v="Econômica"/>
    <n v="6.9444444444444441E-3"/>
    <n v="811"/>
    <s v="AL"/>
    <n v="102000"/>
    <n v="19200"/>
    <s v="Baixo"/>
    <s v="Média"/>
    <s v="Classe Média"/>
  </r>
  <r>
    <n v="1894"/>
    <x v="291"/>
    <n v="0.66666666666666663"/>
    <n v="28.46"/>
    <x v="4"/>
    <s v="Feminino"/>
    <s v="60+"/>
    <s v="Premium"/>
    <n v="5.5555555555555558E-3"/>
    <n v="1773"/>
    <s v="AL"/>
    <n v="102000"/>
    <n v="19200"/>
    <s v="Baixo"/>
    <s v="Média"/>
    <s v="Classe Média"/>
  </r>
  <r>
    <n v="1895"/>
    <x v="50"/>
    <n v="0.41666666666666669"/>
    <n v="68.83"/>
    <x v="2"/>
    <s v="Masculino"/>
    <s v="26-35"/>
    <s v="Compartilhada"/>
    <n v="1.1111111111111112E-2"/>
    <n v="1832"/>
    <s v="RN"/>
    <n v="97000"/>
    <n v="17800"/>
    <s v="Baixo"/>
    <s v="Média"/>
    <s v="Classe Baixa"/>
  </r>
  <r>
    <n v="1896"/>
    <x v="36"/>
    <n v="0.58333333333333337"/>
    <n v="8.93"/>
    <x v="5"/>
    <s v="Feminino"/>
    <s v="26-35"/>
    <s v="Econômica"/>
    <n v="1.8749999999999999E-2"/>
    <n v="1162"/>
    <s v="CE"/>
    <n v="101000"/>
    <n v="19000"/>
    <s v="Médio"/>
    <s v="Alta"/>
    <s v="Classe Média"/>
  </r>
  <r>
    <n v="1897"/>
    <x v="213"/>
    <n v="0.33333333333333331"/>
    <n v="75.84"/>
    <x v="5"/>
    <s v="Masculino"/>
    <s v="26-35"/>
    <s v="Econômica"/>
    <n v="2.2222222222222223E-2"/>
    <n v="902"/>
    <s v="CE"/>
    <n v="101000"/>
    <n v="19000"/>
    <s v="Médio"/>
    <s v="Alta"/>
    <s v="Classe Média"/>
  </r>
  <r>
    <n v="1898"/>
    <x v="38"/>
    <n v="0.83333333333333337"/>
    <n v="26.62"/>
    <x v="4"/>
    <s v="Feminino"/>
    <s v="26-35"/>
    <s v="Premium"/>
    <n v="1.0416666666666666E-2"/>
    <n v="1892"/>
    <s v="AL"/>
    <n v="102000"/>
    <n v="19200"/>
    <s v="Baixo"/>
    <s v="Média"/>
    <s v="Classe Média"/>
  </r>
  <r>
    <n v="1899"/>
    <x v="325"/>
    <n v="0.66666666666666663"/>
    <n v="45.87"/>
    <x v="8"/>
    <s v="Feminino"/>
    <s v="26-35"/>
    <s v="Econômica"/>
    <n v="2.2222222222222223E-2"/>
    <n v="714"/>
    <s v="AL"/>
    <n v="110000"/>
    <n v="20000"/>
    <s v="Médio"/>
    <s v="Alta"/>
    <s v="Classe Média"/>
  </r>
  <r>
    <n v="1900"/>
    <x v="295"/>
    <n v="0.95833333333333337"/>
    <n v="95.14"/>
    <x v="2"/>
    <s v="Masculino"/>
    <s v="60+"/>
    <s v="Econômica"/>
    <n v="3.0555555555555555E-2"/>
    <n v="2066"/>
    <s v="RN"/>
    <n v="97000"/>
    <n v="17800"/>
    <s v="Baixo"/>
    <s v="Média"/>
    <s v="Classe Baixa"/>
  </r>
  <r>
    <n v="1901"/>
    <x v="250"/>
    <n v="0.25"/>
    <n v="68.739999999999995"/>
    <x v="9"/>
    <s v="Masculino"/>
    <s v="26-35"/>
    <s v="Econômica"/>
    <n v="2.6388888888888889E-2"/>
    <n v="1099"/>
    <s v="PE"/>
    <n v="95000"/>
    <n v="18000"/>
    <s v="Baixo"/>
    <s v="Média"/>
    <s v="Classe Baixa"/>
  </r>
  <r>
    <n v="1902"/>
    <x v="57"/>
    <n v="0.25"/>
    <n v="0.56000000000000005"/>
    <x v="3"/>
    <s v="Masculino"/>
    <s v="36-45"/>
    <s v="Econômica"/>
    <n v="3.6111111111111108E-2"/>
    <n v="144"/>
    <s v="CE"/>
    <n v="98000"/>
    <n v="17500"/>
    <s v="Baixo"/>
    <s v="Média"/>
    <s v="Classe Baixa"/>
  </r>
  <r>
    <n v="1903"/>
    <x v="239"/>
    <n v="0.83333333333333337"/>
    <n v="92.51"/>
    <x v="4"/>
    <s v="Masculino"/>
    <s v="18-25"/>
    <s v="Econômica"/>
    <n v="2.6388888888888889E-2"/>
    <n v="1466"/>
    <s v="AL"/>
    <n v="102000"/>
    <n v="19200"/>
    <s v="Baixo"/>
    <s v="Média"/>
    <s v="Classe Média"/>
  </r>
  <r>
    <n v="1904"/>
    <x v="64"/>
    <n v="0"/>
    <n v="9.06"/>
    <x v="3"/>
    <s v="Feminino"/>
    <s v="46-60"/>
    <s v="Econômica"/>
    <n v="1.7361111111111112E-2"/>
    <n v="567"/>
    <s v="CE"/>
    <n v="98000"/>
    <n v="17500"/>
    <s v="Baixo"/>
    <s v="Média"/>
    <s v="Classe Baixa"/>
  </r>
  <r>
    <n v="1905"/>
    <x v="357"/>
    <n v="0.29166666666666669"/>
    <n v="90.76"/>
    <x v="6"/>
    <s v="Masculino"/>
    <s v="26-35"/>
    <s v="Premium"/>
    <n v="2.7777777777777776E-2"/>
    <n v="122"/>
    <s v="PB"/>
    <n v="99000"/>
    <n v="18500"/>
    <s v="Médio"/>
    <s v="Média"/>
    <s v="Classe Baixa"/>
  </r>
  <r>
    <n v="1906"/>
    <x v="16"/>
    <n v="0.16666666666666666"/>
    <n v="28.29"/>
    <x v="2"/>
    <s v="Feminino"/>
    <s v="60+"/>
    <s v="Premium"/>
    <n v="2.2222222222222223E-2"/>
    <n v="204"/>
    <s v="RN"/>
    <n v="97000"/>
    <n v="17800"/>
    <s v="Baixo"/>
    <s v="Média"/>
    <s v="Classe Baixa"/>
  </r>
  <r>
    <n v="1907"/>
    <x v="160"/>
    <n v="0.75"/>
    <n v="115.18"/>
    <x v="3"/>
    <s v="Masculino"/>
    <s v="26-35"/>
    <s v="Econômica"/>
    <n v="2.6388888888888889E-2"/>
    <n v="556"/>
    <s v="CE"/>
    <n v="98000"/>
    <n v="17500"/>
    <s v="Baixo"/>
    <s v="Média"/>
    <s v="Classe Baixa"/>
  </r>
  <r>
    <n v="1908"/>
    <x v="71"/>
    <n v="0.29166666666666669"/>
    <n v="47.31"/>
    <x v="9"/>
    <s v="Feminino"/>
    <s v="26-35"/>
    <s v="Premium"/>
    <n v="3.125E-2"/>
    <n v="599"/>
    <s v="PE"/>
    <n v="95000"/>
    <n v="18000"/>
    <s v="Baixo"/>
    <s v="Média"/>
    <s v="Classe Baixa"/>
  </r>
  <r>
    <n v="1909"/>
    <x v="95"/>
    <n v="0.66666666666666663"/>
    <n v="4.26"/>
    <x v="6"/>
    <s v="Feminino"/>
    <s v="26-35"/>
    <s v="Econômica"/>
    <n v="2.2916666666666665E-2"/>
    <n v="1237"/>
    <s v="PB"/>
    <n v="99000"/>
    <n v="18500"/>
    <s v="Médio"/>
    <s v="Média"/>
    <s v="Classe Baixa"/>
  </r>
  <r>
    <n v="1910"/>
    <x v="280"/>
    <n v="0.75"/>
    <n v="22.12"/>
    <x v="8"/>
    <s v="Feminino"/>
    <s v="36-45"/>
    <s v="Econômica"/>
    <n v="2.0833333333333332E-2"/>
    <n v="1244"/>
    <s v="AL"/>
    <n v="110000"/>
    <n v="20000"/>
    <s v="Médio"/>
    <s v="Alta"/>
    <s v="Classe Média"/>
  </r>
  <r>
    <n v="1911"/>
    <x v="253"/>
    <n v="0.45833333333333331"/>
    <n v="40.14"/>
    <x v="9"/>
    <s v="Masculino"/>
    <s v="36-45"/>
    <s v="Premium"/>
    <n v="1.1805555555555555E-2"/>
    <n v="1189"/>
    <s v="PE"/>
    <n v="95000"/>
    <n v="18000"/>
    <s v="Baixo"/>
    <s v="Média"/>
    <s v="Classe Baixa"/>
  </r>
  <r>
    <n v="1912"/>
    <x v="87"/>
    <n v="0.91666666666666663"/>
    <n v="105.81"/>
    <x v="0"/>
    <s v="Masculino"/>
    <s v="36-45"/>
    <s v="Econômica"/>
    <n v="3.888888888888889E-2"/>
    <n v="1767"/>
    <s v="RN"/>
    <n v="108000"/>
    <n v="20500"/>
    <s v="Médio"/>
    <s v="Alta"/>
    <s v="Classe Média"/>
  </r>
  <r>
    <n v="1913"/>
    <x v="187"/>
    <n v="0.58333333333333337"/>
    <n v="119.58"/>
    <x v="5"/>
    <s v="Masculino"/>
    <s v="18-25"/>
    <s v="Econômica"/>
    <n v="2.6388888888888889E-2"/>
    <n v="746"/>
    <s v="CE"/>
    <n v="101000"/>
    <n v="19000"/>
    <s v="Médio"/>
    <s v="Alta"/>
    <s v="Classe Média"/>
  </r>
  <r>
    <n v="1914"/>
    <x v="51"/>
    <n v="0.125"/>
    <n v="47.36"/>
    <x v="1"/>
    <s v="Masculino"/>
    <s v="36-45"/>
    <s v="Econômica"/>
    <n v="1.5972222222222221E-2"/>
    <n v="725"/>
    <s v="PE"/>
    <n v="120000"/>
    <n v="21000"/>
    <s v="Médio"/>
    <s v="Alta"/>
    <s v="Classe Média"/>
  </r>
  <r>
    <n v="1915"/>
    <x v="49"/>
    <n v="0.91666666666666663"/>
    <n v="56.59"/>
    <x v="7"/>
    <s v="Masculino"/>
    <s v="46-60"/>
    <s v="Premium"/>
    <n v="8.3333333333333332E-3"/>
    <n v="154"/>
    <s v="PB"/>
    <n v="105000"/>
    <n v="19500"/>
    <s v="Médio"/>
    <s v="Média"/>
    <s v="Classe Média"/>
  </r>
  <r>
    <n v="1916"/>
    <x v="4"/>
    <n v="0.45833333333333331"/>
    <n v="88.04"/>
    <x v="1"/>
    <s v="Feminino"/>
    <s v="18-25"/>
    <s v="Premium"/>
    <n v="2.2916666666666665E-2"/>
    <n v="1016"/>
    <s v="PE"/>
    <n v="120000"/>
    <n v="21000"/>
    <s v="Médio"/>
    <s v="Alta"/>
    <s v="Classe Média"/>
  </r>
  <r>
    <n v="1917"/>
    <x v="50"/>
    <n v="0.5"/>
    <n v="106.91"/>
    <x v="8"/>
    <s v="Masculino"/>
    <s v="18-25"/>
    <s v="Premium"/>
    <n v="3.2638888888888891E-2"/>
    <n v="57"/>
    <s v="AL"/>
    <n v="110000"/>
    <n v="20000"/>
    <s v="Médio"/>
    <s v="Alta"/>
    <s v="Classe Média"/>
  </r>
  <r>
    <n v="1918"/>
    <x v="298"/>
    <n v="0.54166666666666663"/>
    <n v="7.32"/>
    <x v="5"/>
    <s v="Masculino"/>
    <s v="36-45"/>
    <s v="Econômica"/>
    <n v="3.0555555555555555E-2"/>
    <n v="152"/>
    <s v="CE"/>
    <n v="101000"/>
    <n v="19000"/>
    <s v="Médio"/>
    <s v="Alta"/>
    <s v="Classe Média"/>
  </r>
  <r>
    <n v="1919"/>
    <x v="19"/>
    <n v="0.16666666666666666"/>
    <n v="50.03"/>
    <x v="3"/>
    <s v="Masculino"/>
    <s v="26-35"/>
    <s v="Premium"/>
    <n v="1.3888888888888888E-2"/>
    <n v="535"/>
    <s v="CE"/>
    <n v="98000"/>
    <n v="17500"/>
    <s v="Baixo"/>
    <s v="Média"/>
    <s v="Classe Baixa"/>
  </r>
  <r>
    <n v="1920"/>
    <x v="62"/>
    <n v="0.875"/>
    <n v="52.45"/>
    <x v="2"/>
    <s v="Masculino"/>
    <s v="36-45"/>
    <s v="Econômica"/>
    <n v="2.2222222222222223E-2"/>
    <n v="2247"/>
    <s v="RN"/>
    <n v="97000"/>
    <n v="17800"/>
    <s v="Baixo"/>
    <s v="Média"/>
    <s v="Classe Baixa"/>
  </r>
  <r>
    <n v="1921"/>
    <x v="339"/>
    <n v="0.625"/>
    <n v="8.5"/>
    <x v="9"/>
    <s v="Masculino"/>
    <s v="26-35"/>
    <s v="Econômica"/>
    <n v="2.361111111111111E-2"/>
    <n v="2138"/>
    <s v="PE"/>
    <n v="95000"/>
    <n v="18000"/>
    <s v="Baixo"/>
    <s v="Média"/>
    <s v="Classe Baixa"/>
  </r>
  <r>
    <n v="1922"/>
    <x v="79"/>
    <n v="0.25"/>
    <n v="5.37"/>
    <x v="5"/>
    <s v="Feminino"/>
    <s v="60+"/>
    <s v="Econômica"/>
    <n v="1.8749999999999999E-2"/>
    <n v="1936"/>
    <s v="CE"/>
    <n v="101000"/>
    <n v="19000"/>
    <s v="Médio"/>
    <s v="Alta"/>
    <s v="Classe Média"/>
  </r>
  <r>
    <n v="1923"/>
    <x v="60"/>
    <n v="0.58333333333333337"/>
    <n v="76.25"/>
    <x v="5"/>
    <s v="Masculino"/>
    <s v="46-60"/>
    <s v="Econômica"/>
    <n v="2.2916666666666665E-2"/>
    <n v="204"/>
    <s v="CE"/>
    <n v="101000"/>
    <n v="19000"/>
    <s v="Médio"/>
    <s v="Alta"/>
    <s v="Classe Média"/>
  </r>
  <r>
    <n v="1924"/>
    <x v="206"/>
    <n v="0.5"/>
    <n v="45.88"/>
    <x v="4"/>
    <s v="Feminino"/>
    <s v="36-45"/>
    <s v="Econômica"/>
    <n v="1.6666666666666666E-2"/>
    <n v="2403"/>
    <s v="AL"/>
    <n v="102000"/>
    <n v="19200"/>
    <s v="Baixo"/>
    <s v="Média"/>
    <s v="Classe Média"/>
  </r>
  <r>
    <n v="1925"/>
    <x v="241"/>
    <n v="0.625"/>
    <n v="96.33"/>
    <x v="7"/>
    <s v="Masculino"/>
    <s v="26-35"/>
    <s v="Econômica"/>
    <n v="1.4583333333333334E-2"/>
    <n v="868"/>
    <s v="PB"/>
    <n v="105000"/>
    <n v="19500"/>
    <s v="Médio"/>
    <s v="Média"/>
    <s v="Classe Média"/>
  </r>
  <r>
    <n v="1926"/>
    <x v="237"/>
    <n v="0.45833333333333331"/>
    <n v="15.69"/>
    <x v="9"/>
    <s v="Feminino"/>
    <s v="26-35"/>
    <s v="Econômica"/>
    <n v="2.0833333333333332E-2"/>
    <n v="2452"/>
    <s v="PE"/>
    <n v="95000"/>
    <n v="18000"/>
    <s v="Baixo"/>
    <s v="Média"/>
    <s v="Classe Baixa"/>
  </r>
  <r>
    <n v="1927"/>
    <x v="196"/>
    <n v="0.25"/>
    <n v="72.64"/>
    <x v="5"/>
    <s v="Masculino"/>
    <s v="46-60"/>
    <s v="Premium"/>
    <n v="3.5416666666666666E-2"/>
    <n v="2237"/>
    <s v="CE"/>
    <n v="101000"/>
    <n v="19000"/>
    <s v="Médio"/>
    <s v="Alta"/>
    <s v="Classe Média"/>
  </r>
  <r>
    <n v="1928"/>
    <x v="39"/>
    <n v="0.625"/>
    <n v="60.31"/>
    <x v="4"/>
    <s v="Feminino"/>
    <s v="36-45"/>
    <s v="Premium"/>
    <n v="2.9861111111111113E-2"/>
    <n v="969"/>
    <s v="AL"/>
    <n v="102000"/>
    <n v="19200"/>
    <s v="Baixo"/>
    <s v="Média"/>
    <s v="Classe Média"/>
  </r>
  <r>
    <n v="1929"/>
    <x v="4"/>
    <n v="0.91666666666666663"/>
    <n v="78.87"/>
    <x v="6"/>
    <s v="Masculino"/>
    <s v="36-45"/>
    <s v="Premium"/>
    <n v="2.5694444444444443E-2"/>
    <n v="2174"/>
    <s v="PB"/>
    <n v="99000"/>
    <n v="18500"/>
    <s v="Médio"/>
    <s v="Média"/>
    <s v="Classe Baixa"/>
  </r>
  <r>
    <n v="1930"/>
    <x v="161"/>
    <n v="0.91666666666666663"/>
    <n v="12.46"/>
    <x v="8"/>
    <s v="Masculino"/>
    <s v="26-35"/>
    <s v="Premium"/>
    <n v="1.2500000000000001E-2"/>
    <n v="2254"/>
    <s v="AL"/>
    <n v="110000"/>
    <n v="20000"/>
    <s v="Médio"/>
    <s v="Alta"/>
    <s v="Classe Média"/>
  </r>
  <r>
    <n v="1931"/>
    <x v="150"/>
    <n v="0.5"/>
    <n v="7.17"/>
    <x v="8"/>
    <s v="Masculino"/>
    <s v="18-25"/>
    <s v="Econômica"/>
    <n v="2.4305555555555556E-2"/>
    <n v="187"/>
    <s v="AL"/>
    <n v="110000"/>
    <n v="20000"/>
    <s v="Médio"/>
    <s v="Alta"/>
    <s v="Classe Média"/>
  </r>
  <r>
    <n v="1932"/>
    <x v="148"/>
    <n v="0.91666666666666663"/>
    <n v="69.569999999999993"/>
    <x v="2"/>
    <s v="Feminino"/>
    <s v="26-35"/>
    <s v="Econômica"/>
    <n v="1.3888888888888888E-2"/>
    <n v="2202"/>
    <s v="RN"/>
    <n v="97000"/>
    <n v="17800"/>
    <s v="Baixo"/>
    <s v="Média"/>
    <s v="Classe Baixa"/>
  </r>
  <r>
    <n v="1933"/>
    <x v="3"/>
    <n v="8.3333333333333329E-2"/>
    <n v="69.48"/>
    <x v="2"/>
    <s v="Feminino"/>
    <s v="26-35"/>
    <s v="Compartilhada"/>
    <n v="1.7361111111111112E-2"/>
    <n v="114"/>
    <s v="RN"/>
    <n v="97000"/>
    <n v="17800"/>
    <s v="Baixo"/>
    <s v="Média"/>
    <s v="Classe Baixa"/>
  </r>
  <r>
    <n v="1934"/>
    <x v="123"/>
    <n v="0.58333333333333337"/>
    <n v="7.44"/>
    <x v="5"/>
    <s v="Masculino"/>
    <s v="36-45"/>
    <s v="Premium"/>
    <n v="2.7083333333333334E-2"/>
    <n v="2047"/>
    <s v="CE"/>
    <n v="101000"/>
    <n v="19000"/>
    <s v="Médio"/>
    <s v="Alta"/>
    <s v="Classe Média"/>
  </r>
  <r>
    <n v="1935"/>
    <x v="251"/>
    <n v="8.3333333333333329E-2"/>
    <n v="82.79"/>
    <x v="5"/>
    <s v="Masculino"/>
    <s v="36-45"/>
    <s v="Econômica"/>
    <n v="3.7499999999999999E-2"/>
    <n v="367"/>
    <s v="CE"/>
    <n v="101000"/>
    <n v="19000"/>
    <s v="Médio"/>
    <s v="Alta"/>
    <s v="Classe Média"/>
  </r>
  <r>
    <n v="1936"/>
    <x v="204"/>
    <n v="0.25"/>
    <n v="97.57"/>
    <x v="9"/>
    <s v="Masculino"/>
    <s v="18-25"/>
    <s v="Econômica"/>
    <n v="1.5972222222222221E-2"/>
    <n v="513"/>
    <s v="PE"/>
    <n v="95000"/>
    <n v="18000"/>
    <s v="Baixo"/>
    <s v="Média"/>
    <s v="Classe Baixa"/>
  </r>
  <r>
    <n v="1937"/>
    <x v="73"/>
    <n v="0.70833333333333337"/>
    <n v="36.03"/>
    <x v="7"/>
    <s v="Masculino"/>
    <s v="36-45"/>
    <s v="Econômica"/>
    <n v="6.9444444444444441E-3"/>
    <n v="2449"/>
    <s v="PB"/>
    <n v="105000"/>
    <n v="19500"/>
    <s v="Médio"/>
    <s v="Média"/>
    <s v="Classe Média"/>
  </r>
  <r>
    <n v="1938"/>
    <x v="86"/>
    <n v="0.54166666666666663"/>
    <n v="99.88"/>
    <x v="5"/>
    <s v="Masculino"/>
    <s v="46-60"/>
    <s v="Econômica"/>
    <n v="1.8749999999999999E-2"/>
    <n v="1099"/>
    <s v="CE"/>
    <n v="101000"/>
    <n v="19000"/>
    <s v="Médio"/>
    <s v="Alta"/>
    <s v="Classe Média"/>
  </r>
  <r>
    <n v="1939"/>
    <x v="142"/>
    <n v="0.70833333333333337"/>
    <n v="6.23"/>
    <x v="8"/>
    <s v="Masculino"/>
    <s v="36-45"/>
    <s v="Econômica"/>
    <n v="2.0833333333333332E-2"/>
    <n v="2016"/>
    <s v="AL"/>
    <n v="110000"/>
    <n v="20000"/>
    <s v="Médio"/>
    <s v="Alta"/>
    <s v="Classe Média"/>
  </r>
  <r>
    <n v="1940"/>
    <x v="166"/>
    <n v="0.75"/>
    <n v="13.86"/>
    <x v="3"/>
    <s v="Feminino"/>
    <s v="26-35"/>
    <s v="Premium"/>
    <n v="9.0277777777777769E-3"/>
    <n v="1901"/>
    <s v="CE"/>
    <n v="98000"/>
    <n v="17500"/>
    <s v="Baixo"/>
    <s v="Média"/>
    <s v="Classe Baixa"/>
  </r>
  <r>
    <n v="1941"/>
    <x v="225"/>
    <n v="0.54166666666666663"/>
    <n v="11.73"/>
    <x v="5"/>
    <s v="Feminino"/>
    <s v="26-35"/>
    <s v="Premium"/>
    <n v="1.1805555555555555E-2"/>
    <n v="1987"/>
    <s v="CE"/>
    <n v="101000"/>
    <n v="19000"/>
    <s v="Médio"/>
    <s v="Alta"/>
    <s v="Classe Média"/>
  </r>
  <r>
    <n v="1942"/>
    <x v="13"/>
    <n v="0.79166666666666663"/>
    <n v="43.44"/>
    <x v="4"/>
    <s v="Masculino"/>
    <s v="46-60"/>
    <s v="Econômica"/>
    <n v="3.3333333333333333E-2"/>
    <n v="1935"/>
    <s v="AL"/>
    <n v="102000"/>
    <n v="19200"/>
    <s v="Baixo"/>
    <s v="Média"/>
    <s v="Classe Média"/>
  </r>
  <r>
    <n v="1943"/>
    <x v="79"/>
    <n v="0.20833333333333334"/>
    <n v="95.26"/>
    <x v="8"/>
    <s v="Masculino"/>
    <s v="26-35"/>
    <s v="Econômica"/>
    <n v="1.3194444444444444E-2"/>
    <n v="2294"/>
    <s v="AL"/>
    <n v="110000"/>
    <n v="20000"/>
    <s v="Médio"/>
    <s v="Alta"/>
    <s v="Classe Média"/>
  </r>
  <r>
    <n v="1944"/>
    <x v="337"/>
    <n v="0.29166666666666669"/>
    <n v="86.38"/>
    <x v="5"/>
    <s v="Masculino"/>
    <s v="46-60"/>
    <s v="Premium"/>
    <n v="2.5000000000000001E-2"/>
    <n v="1522"/>
    <s v="CE"/>
    <n v="101000"/>
    <n v="19000"/>
    <s v="Médio"/>
    <s v="Alta"/>
    <s v="Classe Média"/>
  </r>
  <r>
    <n v="1945"/>
    <x v="204"/>
    <n v="0.25"/>
    <n v="95.69"/>
    <x v="1"/>
    <s v="Masculino"/>
    <s v="36-45"/>
    <s v="Econômica"/>
    <n v="2.9861111111111113E-2"/>
    <n v="1121"/>
    <s v="PE"/>
    <n v="120000"/>
    <n v="21000"/>
    <s v="Médio"/>
    <s v="Alta"/>
    <s v="Classe Média"/>
  </r>
  <r>
    <n v="1946"/>
    <x v="118"/>
    <n v="0.79166666666666663"/>
    <n v="64.489999999999995"/>
    <x v="1"/>
    <s v="Masculino"/>
    <s v="46-60"/>
    <s v="Econômica"/>
    <n v="3.3333333333333333E-2"/>
    <n v="2321"/>
    <s v="PE"/>
    <n v="120000"/>
    <n v="21000"/>
    <s v="Médio"/>
    <s v="Alta"/>
    <s v="Classe Média"/>
  </r>
  <r>
    <n v="1947"/>
    <x v="204"/>
    <n v="0.70833333333333337"/>
    <n v="55.62"/>
    <x v="1"/>
    <s v="Masculino"/>
    <s v="60+"/>
    <s v="Econômica"/>
    <n v="1.4583333333333334E-2"/>
    <n v="957"/>
    <s v="PE"/>
    <n v="120000"/>
    <n v="21000"/>
    <s v="Médio"/>
    <s v="Alta"/>
    <s v="Classe Média"/>
  </r>
  <r>
    <n v="1948"/>
    <x v="332"/>
    <n v="0.70833333333333337"/>
    <n v="21.96"/>
    <x v="7"/>
    <s v="Feminino"/>
    <s v="36-45"/>
    <s v="Econômica"/>
    <n v="3.4027777777777775E-2"/>
    <n v="1614"/>
    <s v="PB"/>
    <n v="105000"/>
    <n v="19500"/>
    <s v="Médio"/>
    <s v="Média"/>
    <s v="Classe Média"/>
  </r>
  <r>
    <n v="1949"/>
    <x v="232"/>
    <n v="0.58333333333333337"/>
    <n v="42.74"/>
    <x v="0"/>
    <s v="Feminino"/>
    <s v="18-25"/>
    <s v="Econômica"/>
    <n v="4.0972222222222222E-2"/>
    <n v="2153"/>
    <s v="RN"/>
    <n v="108000"/>
    <n v="20500"/>
    <s v="Médio"/>
    <s v="Alta"/>
    <s v="Classe Média"/>
  </r>
  <r>
    <n v="1950"/>
    <x v="17"/>
    <n v="0.79166666666666663"/>
    <n v="54.91"/>
    <x v="4"/>
    <s v="Masculino"/>
    <s v="26-35"/>
    <s v="Premium"/>
    <n v="2.2916666666666665E-2"/>
    <n v="2298"/>
    <s v="AL"/>
    <n v="102000"/>
    <n v="19200"/>
    <s v="Baixo"/>
    <s v="Média"/>
    <s v="Classe Média"/>
  </r>
  <r>
    <n v="1951"/>
    <x v="271"/>
    <n v="0.875"/>
    <n v="15.19"/>
    <x v="4"/>
    <s v="Masculino"/>
    <s v="18-25"/>
    <s v="Econômica"/>
    <n v="3.6805555555555557E-2"/>
    <n v="2379"/>
    <s v="AL"/>
    <n v="102000"/>
    <n v="19200"/>
    <s v="Baixo"/>
    <s v="Média"/>
    <s v="Classe Média"/>
  </r>
  <r>
    <n v="1952"/>
    <x v="51"/>
    <n v="0.75"/>
    <n v="30.37"/>
    <x v="8"/>
    <s v="Feminino"/>
    <s v="26-35"/>
    <s v="Econômica"/>
    <n v="3.0555555555555555E-2"/>
    <n v="1684"/>
    <s v="AL"/>
    <n v="110000"/>
    <n v="20000"/>
    <s v="Médio"/>
    <s v="Alta"/>
    <s v="Classe Média"/>
  </r>
  <r>
    <n v="1953"/>
    <x v="3"/>
    <n v="0.875"/>
    <n v="7.38"/>
    <x v="3"/>
    <s v="Feminino"/>
    <s v="18-25"/>
    <s v="Econômica"/>
    <n v="1.5277777777777777E-2"/>
    <n v="1828"/>
    <s v="CE"/>
    <n v="98000"/>
    <n v="17500"/>
    <s v="Baixo"/>
    <s v="Média"/>
    <s v="Classe Baixa"/>
  </r>
  <r>
    <n v="1954"/>
    <x v="97"/>
    <n v="0.83333333333333337"/>
    <n v="8.9600000000000009"/>
    <x v="8"/>
    <s v="Masculino"/>
    <s v="26-35"/>
    <s v="Econômica"/>
    <n v="2.6388888888888889E-2"/>
    <n v="1294"/>
    <s v="AL"/>
    <n v="110000"/>
    <n v="20000"/>
    <s v="Médio"/>
    <s v="Alta"/>
    <s v="Classe Média"/>
  </r>
  <r>
    <n v="1955"/>
    <x v="247"/>
    <n v="0.83333333333333337"/>
    <n v="119.81"/>
    <x v="9"/>
    <s v="Feminino"/>
    <s v="18-25"/>
    <s v="Premium"/>
    <n v="3.6805555555555557E-2"/>
    <n v="784"/>
    <s v="PE"/>
    <n v="95000"/>
    <n v="18000"/>
    <s v="Baixo"/>
    <s v="Média"/>
    <s v="Classe Baixa"/>
  </r>
  <r>
    <n v="1956"/>
    <x v="339"/>
    <n v="4.1666666666666664E-2"/>
    <n v="112.31"/>
    <x v="6"/>
    <s v="Masculino"/>
    <s v="26-35"/>
    <s v="Econômica"/>
    <n v="2.013888888888889E-2"/>
    <n v="139"/>
    <s v="PB"/>
    <n v="99000"/>
    <n v="18500"/>
    <s v="Médio"/>
    <s v="Média"/>
    <s v="Classe Baixa"/>
  </r>
  <r>
    <n v="1957"/>
    <x v="67"/>
    <n v="0.29166666666666669"/>
    <n v="78.89"/>
    <x v="1"/>
    <s v="Masculino"/>
    <s v="46-60"/>
    <s v="Econômica"/>
    <n v="1.1111111111111112E-2"/>
    <n v="633"/>
    <s v="PE"/>
    <n v="120000"/>
    <n v="21000"/>
    <s v="Médio"/>
    <s v="Alta"/>
    <s v="Classe Média"/>
  </r>
  <r>
    <n v="1958"/>
    <x v="94"/>
    <n v="0.83333333333333337"/>
    <n v="53.44"/>
    <x v="3"/>
    <s v="Masculino"/>
    <s v="36-45"/>
    <s v="Premium"/>
    <n v="3.4027777777777775E-2"/>
    <n v="2452"/>
    <s v="CE"/>
    <n v="98000"/>
    <n v="17500"/>
    <s v="Baixo"/>
    <s v="Média"/>
    <s v="Classe Baixa"/>
  </r>
  <r>
    <n v="1959"/>
    <x v="101"/>
    <n v="0.41666666666666669"/>
    <n v="78.16"/>
    <x v="6"/>
    <s v="Feminino"/>
    <s v="46-60"/>
    <s v="Premium"/>
    <n v="1.3194444444444444E-2"/>
    <n v="2035"/>
    <s v="PB"/>
    <n v="99000"/>
    <n v="18500"/>
    <s v="Médio"/>
    <s v="Média"/>
    <s v="Classe Baixa"/>
  </r>
  <r>
    <n v="1960"/>
    <x v="179"/>
    <n v="0.70833333333333337"/>
    <n v="95.35"/>
    <x v="6"/>
    <s v="Masculino"/>
    <s v="26-35"/>
    <s v="Premium"/>
    <n v="3.2638888888888891E-2"/>
    <n v="125"/>
    <s v="PB"/>
    <n v="99000"/>
    <n v="18500"/>
    <s v="Médio"/>
    <s v="Média"/>
    <s v="Classe Baixa"/>
  </r>
  <r>
    <n v="1961"/>
    <x v="83"/>
    <n v="0.91666666666666663"/>
    <n v="18.61"/>
    <x v="6"/>
    <s v="Masculino"/>
    <s v="26-35"/>
    <s v="Premium"/>
    <n v="1.9444444444444445E-2"/>
    <n v="925"/>
    <s v="PB"/>
    <n v="99000"/>
    <n v="18500"/>
    <s v="Médio"/>
    <s v="Média"/>
    <s v="Classe Baixa"/>
  </r>
  <r>
    <n v="1962"/>
    <x v="318"/>
    <n v="0.5"/>
    <n v="52.14"/>
    <x v="7"/>
    <s v="Feminino"/>
    <s v="26-35"/>
    <s v="Premium"/>
    <n v="9.0277777777777769E-3"/>
    <n v="254"/>
    <s v="PB"/>
    <n v="105000"/>
    <n v="19500"/>
    <s v="Médio"/>
    <s v="Média"/>
    <s v="Classe Média"/>
  </r>
  <r>
    <n v="1963"/>
    <x v="209"/>
    <n v="0.33333333333333331"/>
    <n v="101.58"/>
    <x v="5"/>
    <s v="Feminino"/>
    <s v="26-35"/>
    <s v="Econômica"/>
    <n v="3.0555555555555555E-2"/>
    <n v="124"/>
    <s v="CE"/>
    <n v="101000"/>
    <n v="19000"/>
    <s v="Médio"/>
    <s v="Alta"/>
    <s v="Classe Média"/>
  </r>
  <r>
    <n v="1964"/>
    <x v="309"/>
    <n v="0.33333333333333331"/>
    <n v="49.14"/>
    <x v="6"/>
    <s v="Feminino"/>
    <s v="36-45"/>
    <s v="Econômica"/>
    <n v="1.6666666666666666E-2"/>
    <n v="1912"/>
    <s v="PB"/>
    <n v="99000"/>
    <n v="18500"/>
    <s v="Médio"/>
    <s v="Média"/>
    <s v="Classe Baixa"/>
  </r>
  <r>
    <n v="1965"/>
    <x v="80"/>
    <n v="0.66666666666666663"/>
    <n v="70.77"/>
    <x v="5"/>
    <s v="Masculino"/>
    <s v="18-25"/>
    <s v="Premium"/>
    <n v="2.013888888888889E-2"/>
    <n v="2465"/>
    <s v="CE"/>
    <n v="101000"/>
    <n v="19000"/>
    <s v="Médio"/>
    <s v="Alta"/>
    <s v="Classe Média"/>
  </r>
  <r>
    <n v="1966"/>
    <x v="214"/>
    <n v="0.25"/>
    <n v="72.59"/>
    <x v="2"/>
    <s v="Feminino"/>
    <s v="26-35"/>
    <s v="Econômica"/>
    <n v="3.5416666666666666E-2"/>
    <n v="709"/>
    <s v="RN"/>
    <n v="97000"/>
    <n v="17800"/>
    <s v="Baixo"/>
    <s v="Média"/>
    <s v="Classe Baixa"/>
  </r>
  <r>
    <n v="1967"/>
    <x v="74"/>
    <n v="0.33333333333333331"/>
    <n v="26.21"/>
    <x v="1"/>
    <s v="Masculino"/>
    <s v="36-45"/>
    <s v="Econômica"/>
    <n v="1.9444444444444445E-2"/>
    <n v="759"/>
    <s v="PE"/>
    <n v="120000"/>
    <n v="21000"/>
    <s v="Médio"/>
    <s v="Alta"/>
    <s v="Classe Média"/>
  </r>
  <r>
    <n v="1968"/>
    <x v="53"/>
    <n v="0.875"/>
    <n v="46.66"/>
    <x v="6"/>
    <s v="Masculino"/>
    <s v="36-45"/>
    <s v="Premium"/>
    <n v="3.6805555555555557E-2"/>
    <n v="2343"/>
    <s v="PB"/>
    <n v="99000"/>
    <n v="18500"/>
    <s v="Médio"/>
    <s v="Média"/>
    <s v="Classe Baixa"/>
  </r>
  <r>
    <n v="1969"/>
    <x v="140"/>
    <n v="0"/>
    <n v="43.47"/>
    <x v="4"/>
    <s v="Masculino"/>
    <s v="36-45"/>
    <s v="Econômica"/>
    <n v="2.0833333333333332E-2"/>
    <n v="1545"/>
    <s v="AL"/>
    <n v="102000"/>
    <n v="19200"/>
    <s v="Baixo"/>
    <s v="Média"/>
    <s v="Classe Média"/>
  </r>
  <r>
    <n v="1970"/>
    <x v="226"/>
    <n v="4.1666666666666664E-2"/>
    <n v="8.01"/>
    <x v="5"/>
    <s v="Masculino"/>
    <s v="26-35"/>
    <s v="Premium"/>
    <n v="1.2500000000000001E-2"/>
    <n v="517"/>
    <s v="CE"/>
    <n v="101000"/>
    <n v="19000"/>
    <s v="Médio"/>
    <s v="Alta"/>
    <s v="Classe Média"/>
  </r>
  <r>
    <n v="1971"/>
    <x v="146"/>
    <n v="0.125"/>
    <n v="7.78"/>
    <x v="4"/>
    <s v="Masculino"/>
    <s v="26-35"/>
    <s v="Econômica"/>
    <n v="6.2500000000000003E-3"/>
    <n v="21"/>
    <s v="AL"/>
    <n v="102000"/>
    <n v="19200"/>
    <s v="Baixo"/>
    <s v="Média"/>
    <s v="Classe Média"/>
  </r>
  <r>
    <n v="1972"/>
    <x v="185"/>
    <n v="0.54166666666666663"/>
    <n v="100.65"/>
    <x v="4"/>
    <s v="Feminino"/>
    <s v="18-25"/>
    <s v="Econômica"/>
    <n v="3.6111111111111108E-2"/>
    <n v="1453"/>
    <s v="AL"/>
    <n v="102000"/>
    <n v="19200"/>
    <s v="Baixo"/>
    <s v="Média"/>
    <s v="Classe Média"/>
  </r>
  <r>
    <n v="1973"/>
    <x v="261"/>
    <n v="0.125"/>
    <n v="3.64"/>
    <x v="0"/>
    <s v="Masculino"/>
    <s v="60+"/>
    <s v="Econômica"/>
    <n v="2.2916666666666665E-2"/>
    <n v="1186"/>
    <s v="RN"/>
    <n v="108000"/>
    <n v="20500"/>
    <s v="Médio"/>
    <s v="Alta"/>
    <s v="Classe Média"/>
  </r>
  <r>
    <n v="1974"/>
    <x v="334"/>
    <n v="4.1666666666666664E-2"/>
    <n v="64.58"/>
    <x v="6"/>
    <s v="Masculino"/>
    <s v="46-60"/>
    <s v="Compartilhada"/>
    <n v="8.3333333333333332E-3"/>
    <n v="1137"/>
    <s v="PB"/>
    <n v="99000"/>
    <n v="18500"/>
    <s v="Médio"/>
    <s v="Média"/>
    <s v="Classe Baixa"/>
  </r>
  <r>
    <n v="1975"/>
    <x v="202"/>
    <n v="0.29166666666666669"/>
    <n v="39.35"/>
    <x v="2"/>
    <s v="Masculino"/>
    <s v="18-25"/>
    <s v="Compartilhada"/>
    <n v="1.4583333333333334E-2"/>
    <n v="2426"/>
    <s v="RN"/>
    <n v="97000"/>
    <n v="17800"/>
    <s v="Baixo"/>
    <s v="Média"/>
    <s v="Classe Baixa"/>
  </r>
  <r>
    <n v="1976"/>
    <x v="105"/>
    <n v="0.70833333333333337"/>
    <n v="113.18"/>
    <x v="3"/>
    <s v="Masculino"/>
    <s v="26-35"/>
    <s v="Econômica"/>
    <n v="4.027777777777778E-2"/>
    <n v="731"/>
    <s v="CE"/>
    <n v="98000"/>
    <n v="17500"/>
    <s v="Baixo"/>
    <s v="Média"/>
    <s v="Classe Baixa"/>
  </r>
  <r>
    <n v="1977"/>
    <x v="318"/>
    <n v="0.75"/>
    <n v="34.82"/>
    <x v="4"/>
    <s v="Masculino"/>
    <s v="36-45"/>
    <s v="Econômica"/>
    <n v="3.2638888888888891E-2"/>
    <n v="1271"/>
    <s v="AL"/>
    <n v="102000"/>
    <n v="19200"/>
    <s v="Baixo"/>
    <s v="Média"/>
    <s v="Classe Média"/>
  </r>
  <r>
    <n v="1978"/>
    <x v="114"/>
    <n v="0.54166666666666663"/>
    <n v="54.41"/>
    <x v="1"/>
    <s v="Feminino"/>
    <s v="26-35"/>
    <s v="Econômica"/>
    <n v="1.8055555555555554E-2"/>
    <n v="612"/>
    <s v="PE"/>
    <n v="120000"/>
    <n v="21000"/>
    <s v="Médio"/>
    <s v="Alta"/>
    <s v="Classe Média"/>
  </r>
  <r>
    <n v="1979"/>
    <x v="69"/>
    <n v="0.79166666666666663"/>
    <n v="105.36"/>
    <x v="9"/>
    <s v="Feminino"/>
    <s v="46-60"/>
    <s v="Econômica"/>
    <n v="1.5277777777777777E-2"/>
    <n v="872"/>
    <s v="PE"/>
    <n v="95000"/>
    <n v="18000"/>
    <s v="Baixo"/>
    <s v="Média"/>
    <s v="Classe Baixa"/>
  </r>
  <r>
    <n v="1980"/>
    <x v="197"/>
    <n v="0.375"/>
    <n v="101.82"/>
    <x v="4"/>
    <s v="Feminino"/>
    <s v="36-45"/>
    <s v="Econômica"/>
    <n v="2.1527777777777778E-2"/>
    <n v="1938"/>
    <s v="AL"/>
    <n v="102000"/>
    <n v="19200"/>
    <s v="Baixo"/>
    <s v="Média"/>
    <s v="Classe Média"/>
  </r>
  <r>
    <n v="1981"/>
    <x v="305"/>
    <n v="0.66666666666666663"/>
    <n v="2.64"/>
    <x v="1"/>
    <s v="Masculino"/>
    <s v="26-35"/>
    <s v="Econômica"/>
    <n v="4.1666666666666666E-3"/>
    <n v="574"/>
    <s v="PE"/>
    <n v="120000"/>
    <n v="21000"/>
    <s v="Médio"/>
    <s v="Alta"/>
    <s v="Classe Média"/>
  </r>
  <r>
    <n v="1982"/>
    <x v="162"/>
    <n v="0.29166666666666669"/>
    <n v="9.73"/>
    <x v="8"/>
    <s v="Masculino"/>
    <s v="18-25"/>
    <s v="Premium"/>
    <n v="3.472222222222222E-3"/>
    <n v="1724"/>
    <s v="AL"/>
    <n v="110000"/>
    <n v="20000"/>
    <s v="Médio"/>
    <s v="Alta"/>
    <s v="Classe Média"/>
  </r>
  <r>
    <n v="1983"/>
    <x v="51"/>
    <n v="0.54166666666666663"/>
    <n v="57.69"/>
    <x v="1"/>
    <s v="Masculino"/>
    <s v="36-45"/>
    <s v="Premium"/>
    <n v="4.027777777777778E-2"/>
    <n v="411"/>
    <s v="PE"/>
    <n v="120000"/>
    <n v="21000"/>
    <s v="Médio"/>
    <s v="Alta"/>
    <s v="Classe Média"/>
  </r>
  <r>
    <n v="1984"/>
    <x v="162"/>
    <n v="0.83333333333333337"/>
    <n v="60.54"/>
    <x v="7"/>
    <s v="Feminino"/>
    <s v="26-35"/>
    <s v="Econômica"/>
    <n v="3.125E-2"/>
    <n v="557"/>
    <s v="PB"/>
    <n v="105000"/>
    <n v="19500"/>
    <s v="Médio"/>
    <s v="Média"/>
    <s v="Classe Média"/>
  </r>
  <r>
    <n v="1985"/>
    <x v="360"/>
    <n v="0.91666666666666663"/>
    <n v="20.350000000000001"/>
    <x v="3"/>
    <s v="Masculino"/>
    <s v="36-45"/>
    <s v="Premium"/>
    <n v="8.3333333333333332E-3"/>
    <n v="155"/>
    <s v="CE"/>
    <n v="98000"/>
    <n v="17500"/>
    <s v="Baixo"/>
    <s v="Média"/>
    <s v="Classe Baixa"/>
  </r>
  <r>
    <n v="1986"/>
    <x v="358"/>
    <n v="0.29166666666666669"/>
    <n v="14.27"/>
    <x v="8"/>
    <s v="Masculino"/>
    <s v="26-35"/>
    <s v="Econômica"/>
    <n v="1.7361111111111112E-2"/>
    <n v="1613"/>
    <s v="AL"/>
    <n v="110000"/>
    <n v="20000"/>
    <s v="Médio"/>
    <s v="Alta"/>
    <s v="Classe Média"/>
  </r>
  <r>
    <n v="1987"/>
    <x v="226"/>
    <n v="0.16666666666666666"/>
    <n v="88.71"/>
    <x v="0"/>
    <s v="Masculino"/>
    <s v="18-25"/>
    <s v="Econômica"/>
    <n v="1.9444444444444445E-2"/>
    <n v="2477"/>
    <s v="RN"/>
    <n v="108000"/>
    <n v="20500"/>
    <s v="Médio"/>
    <s v="Alta"/>
    <s v="Classe Média"/>
  </r>
  <r>
    <n v="1988"/>
    <x v="214"/>
    <n v="0.625"/>
    <n v="62.09"/>
    <x v="1"/>
    <s v="Masculino"/>
    <s v="36-45"/>
    <s v="Premium"/>
    <n v="4.1666666666666666E-3"/>
    <n v="1676"/>
    <s v="PE"/>
    <n v="120000"/>
    <n v="21000"/>
    <s v="Médio"/>
    <s v="Alta"/>
    <s v="Classe Média"/>
  </r>
  <r>
    <n v="1989"/>
    <x v="121"/>
    <n v="0.29166666666666669"/>
    <n v="55.24"/>
    <x v="1"/>
    <s v="Masculino"/>
    <s v="26-35"/>
    <s v="Econômica"/>
    <n v="3.3333333333333333E-2"/>
    <n v="2316"/>
    <s v="PE"/>
    <n v="120000"/>
    <n v="21000"/>
    <s v="Médio"/>
    <s v="Alta"/>
    <s v="Classe Média"/>
  </r>
  <r>
    <n v="1990"/>
    <x v="179"/>
    <n v="0.375"/>
    <n v="88.89"/>
    <x v="5"/>
    <s v="Masculino"/>
    <s v="26-35"/>
    <s v="Econômica"/>
    <n v="2.9166666666666667E-2"/>
    <n v="1363"/>
    <s v="CE"/>
    <n v="101000"/>
    <n v="19000"/>
    <s v="Médio"/>
    <s v="Alta"/>
    <s v="Classe Média"/>
  </r>
  <r>
    <n v="1991"/>
    <x v="152"/>
    <n v="0.29166666666666669"/>
    <n v="93.03"/>
    <x v="2"/>
    <s v="Feminino"/>
    <s v="18-25"/>
    <s v="Econômica"/>
    <n v="2.2222222222222223E-2"/>
    <n v="1733"/>
    <s v="RN"/>
    <n v="97000"/>
    <n v="17800"/>
    <s v="Baixo"/>
    <s v="Média"/>
    <s v="Classe Baixa"/>
  </r>
  <r>
    <n v="1992"/>
    <x v="162"/>
    <n v="0.33333333333333331"/>
    <n v="23.27"/>
    <x v="3"/>
    <s v="Feminino"/>
    <s v="36-45"/>
    <s v="Compartilhada"/>
    <n v="2.6388888888888889E-2"/>
    <n v="2321"/>
    <s v="CE"/>
    <n v="98000"/>
    <n v="17500"/>
    <s v="Baixo"/>
    <s v="Média"/>
    <s v="Classe Baixa"/>
  </r>
  <r>
    <n v="1993"/>
    <x v="130"/>
    <n v="0.70833333333333337"/>
    <n v="75.180000000000007"/>
    <x v="7"/>
    <s v="Masculino"/>
    <s v="36-45"/>
    <s v="Premium"/>
    <n v="1.1111111111111112E-2"/>
    <n v="307"/>
    <s v="PB"/>
    <n v="105000"/>
    <n v="19500"/>
    <s v="Médio"/>
    <s v="Média"/>
    <s v="Classe Média"/>
  </r>
  <r>
    <n v="1994"/>
    <x v="149"/>
    <n v="8.3333333333333329E-2"/>
    <n v="20.57"/>
    <x v="4"/>
    <s v="Masculino"/>
    <s v="26-35"/>
    <s v="Econômica"/>
    <n v="3.7499999999999999E-2"/>
    <n v="1534"/>
    <s v="AL"/>
    <n v="102000"/>
    <n v="19200"/>
    <s v="Baixo"/>
    <s v="Média"/>
    <s v="Classe Média"/>
  </r>
  <r>
    <n v="1995"/>
    <x v="248"/>
    <n v="0.66666666666666663"/>
    <n v="91.41"/>
    <x v="7"/>
    <s v="Feminino"/>
    <s v="36-45"/>
    <s v="Premium"/>
    <n v="6.2500000000000003E-3"/>
    <n v="1481"/>
    <s v="PB"/>
    <n v="105000"/>
    <n v="19500"/>
    <s v="Médio"/>
    <s v="Média"/>
    <s v="Classe Média"/>
  </r>
  <r>
    <n v="1996"/>
    <x v="321"/>
    <n v="0.79166666666666663"/>
    <n v="80.55"/>
    <x v="0"/>
    <s v="Masculino"/>
    <s v="26-35"/>
    <s v="Econômica"/>
    <n v="3.4027777777777775E-2"/>
    <n v="18"/>
    <s v="RN"/>
    <n v="108000"/>
    <n v="20500"/>
    <s v="Médio"/>
    <s v="Alta"/>
    <s v="Classe Média"/>
  </r>
  <r>
    <n v="1997"/>
    <x v="225"/>
    <n v="0.58333333333333337"/>
    <n v="115.01"/>
    <x v="6"/>
    <s v="Masculino"/>
    <s v="26-35"/>
    <s v="Compartilhada"/>
    <n v="4.0972222222222222E-2"/>
    <n v="475"/>
    <s v="PB"/>
    <n v="99000"/>
    <n v="18500"/>
    <s v="Médio"/>
    <s v="Média"/>
    <s v="Classe Baixa"/>
  </r>
  <r>
    <n v="1998"/>
    <x v="157"/>
    <n v="0.83333333333333337"/>
    <n v="12.93"/>
    <x v="6"/>
    <s v="Feminino"/>
    <s v="36-45"/>
    <s v="Premium"/>
    <n v="4.0972222222222222E-2"/>
    <n v="1426"/>
    <s v="PB"/>
    <n v="99000"/>
    <n v="18500"/>
    <s v="Médio"/>
    <s v="Média"/>
    <s v="Classe Baixa"/>
  </r>
  <r>
    <n v="1999"/>
    <x v="297"/>
    <n v="0.66666666666666663"/>
    <n v="11.56"/>
    <x v="7"/>
    <s v="Masculino"/>
    <s v="36-45"/>
    <s v="Econômica"/>
    <n v="2.7777777777777776E-2"/>
    <n v="1294"/>
    <s v="PB"/>
    <n v="105000"/>
    <n v="19500"/>
    <s v="Médio"/>
    <s v="Média"/>
    <s v="Classe Média"/>
  </r>
  <r>
    <n v="2000"/>
    <x v="362"/>
    <n v="0.29166666666666669"/>
    <n v="37.450000000000003"/>
    <x v="0"/>
    <s v="Masculino"/>
    <s v="26-35"/>
    <s v="Premium"/>
    <n v="8.3333333333333332E-3"/>
    <n v="925"/>
    <s v="RN"/>
    <n v="108000"/>
    <n v="20500"/>
    <s v="Médio"/>
    <s v="Alta"/>
    <s v="Classe Média"/>
  </r>
  <r>
    <n v="2001"/>
    <x v="123"/>
    <n v="4.1666666666666664E-2"/>
    <n v="3.51"/>
    <x v="4"/>
    <s v="Masculino"/>
    <s v="18-25"/>
    <s v="Econômica"/>
    <n v="2.361111111111111E-2"/>
    <n v="1775"/>
    <s v="AL"/>
    <n v="102000"/>
    <n v="19200"/>
    <s v="Baixo"/>
    <s v="Média"/>
    <s v="Classe Média"/>
  </r>
  <r>
    <n v="2002"/>
    <x v="85"/>
    <n v="0.66666666666666663"/>
    <n v="3.34"/>
    <x v="8"/>
    <s v="Masculino"/>
    <s v="18-25"/>
    <s v="Premium"/>
    <n v="4.0972222222222222E-2"/>
    <n v="965"/>
    <s v="AL"/>
    <n v="110000"/>
    <n v="20000"/>
    <s v="Médio"/>
    <s v="Alta"/>
    <s v="Classe Média"/>
  </r>
  <r>
    <n v="2003"/>
    <x v="223"/>
    <n v="0.70833333333333337"/>
    <n v="109.22"/>
    <x v="2"/>
    <s v="Masculino"/>
    <s v="46-60"/>
    <s v="Premium"/>
    <n v="9.7222222222222224E-3"/>
    <n v="1945"/>
    <s v="RN"/>
    <n v="97000"/>
    <n v="17800"/>
    <s v="Baixo"/>
    <s v="Média"/>
    <s v="Classe Baixa"/>
  </r>
  <r>
    <n v="2004"/>
    <x v="158"/>
    <n v="0.16666666666666666"/>
    <n v="3.37"/>
    <x v="2"/>
    <s v="Masculino"/>
    <s v="18-25"/>
    <s v="Econômica"/>
    <n v="1.7361111111111112E-2"/>
    <n v="2042"/>
    <s v="RN"/>
    <n v="97000"/>
    <n v="17800"/>
    <s v="Baixo"/>
    <s v="Média"/>
    <s v="Classe Baixa"/>
  </r>
  <r>
    <n v="2005"/>
    <x v="250"/>
    <n v="0.33333333333333331"/>
    <n v="36.270000000000003"/>
    <x v="7"/>
    <s v="Masculino"/>
    <s v="18-25"/>
    <s v="Econômica"/>
    <n v="3.4722222222222224E-2"/>
    <n v="1647"/>
    <s v="PB"/>
    <n v="105000"/>
    <n v="19500"/>
    <s v="Médio"/>
    <s v="Média"/>
    <s v="Classe Média"/>
  </r>
  <r>
    <n v="2006"/>
    <x v="236"/>
    <n v="0.33333333333333331"/>
    <n v="92.33"/>
    <x v="2"/>
    <s v="Masculino"/>
    <s v="26-35"/>
    <s v="Econômica"/>
    <n v="3.888888888888889E-2"/>
    <n v="77"/>
    <s v="RN"/>
    <n v="97000"/>
    <n v="17800"/>
    <s v="Baixo"/>
    <s v="Média"/>
    <s v="Classe Baixa"/>
  </r>
  <r>
    <n v="2007"/>
    <x v="305"/>
    <n v="4.1666666666666664E-2"/>
    <n v="56.72"/>
    <x v="7"/>
    <s v="Masculino"/>
    <s v="26-35"/>
    <s v="Econômica"/>
    <n v="2.6388888888888889E-2"/>
    <n v="2026"/>
    <s v="PB"/>
    <n v="105000"/>
    <n v="19500"/>
    <s v="Médio"/>
    <s v="Média"/>
    <s v="Classe Média"/>
  </r>
  <r>
    <n v="2008"/>
    <x v="5"/>
    <n v="4.1666666666666664E-2"/>
    <n v="94.32"/>
    <x v="6"/>
    <s v="Masculino"/>
    <s v="36-45"/>
    <s v="Econômica"/>
    <n v="2.6388888888888889E-2"/>
    <n v="704"/>
    <s v="PB"/>
    <n v="99000"/>
    <n v="18500"/>
    <s v="Médio"/>
    <s v="Média"/>
    <s v="Classe Baixa"/>
  </r>
  <r>
    <n v="2009"/>
    <x v="130"/>
    <n v="0.75"/>
    <n v="12.52"/>
    <x v="1"/>
    <s v="Masculino"/>
    <s v="26-35"/>
    <s v="Econômica"/>
    <n v="5.5555555555555558E-3"/>
    <n v="827"/>
    <s v="PE"/>
    <n v="120000"/>
    <n v="21000"/>
    <s v="Médio"/>
    <s v="Alta"/>
    <s v="Classe Média"/>
  </r>
  <r>
    <n v="2010"/>
    <x v="177"/>
    <n v="0.91666666666666663"/>
    <n v="61.07"/>
    <x v="8"/>
    <s v="Masculino"/>
    <s v="26-35"/>
    <s v="Econômica"/>
    <n v="1.0416666666666666E-2"/>
    <n v="1561"/>
    <s v="AL"/>
    <n v="110000"/>
    <n v="20000"/>
    <s v="Médio"/>
    <s v="Alta"/>
    <s v="Classe Média"/>
  </r>
  <r>
    <n v="2011"/>
    <x v="127"/>
    <n v="8.3333333333333329E-2"/>
    <n v="8.8699999999999992"/>
    <x v="2"/>
    <s v="Masculino"/>
    <s v="18-25"/>
    <s v="Premium"/>
    <n v="1.8055555555555554E-2"/>
    <n v="1754"/>
    <s v="RN"/>
    <n v="97000"/>
    <n v="17800"/>
    <s v="Baixo"/>
    <s v="Média"/>
    <s v="Classe Baixa"/>
  </r>
  <r>
    <n v="2012"/>
    <x v="356"/>
    <n v="0.66666666666666663"/>
    <n v="12.21"/>
    <x v="9"/>
    <s v="Masculino"/>
    <s v="26-35"/>
    <s v="Premium"/>
    <n v="3.125E-2"/>
    <n v="991"/>
    <s v="PE"/>
    <n v="95000"/>
    <n v="18000"/>
    <s v="Baixo"/>
    <s v="Média"/>
    <s v="Classe Baixa"/>
  </r>
  <r>
    <n v="2013"/>
    <x v="267"/>
    <n v="0.54166666666666663"/>
    <n v="109.24"/>
    <x v="6"/>
    <s v="Masculino"/>
    <s v="26-35"/>
    <s v="Econômica"/>
    <n v="3.7499999999999999E-2"/>
    <n v="1519"/>
    <s v="PB"/>
    <n v="99000"/>
    <n v="18500"/>
    <s v="Médio"/>
    <s v="Média"/>
    <s v="Classe Baixa"/>
  </r>
  <r>
    <n v="2014"/>
    <x v="46"/>
    <n v="0.54166666666666663"/>
    <n v="21.01"/>
    <x v="0"/>
    <s v="Masculino"/>
    <s v="26-35"/>
    <s v="Econômica"/>
    <n v="1.8749999999999999E-2"/>
    <n v="695"/>
    <s v="RN"/>
    <n v="108000"/>
    <n v="20500"/>
    <s v="Médio"/>
    <s v="Alta"/>
    <s v="Classe Média"/>
  </r>
  <r>
    <n v="2015"/>
    <x v="352"/>
    <n v="0.54166666666666663"/>
    <n v="66.23"/>
    <x v="9"/>
    <s v="Masculino"/>
    <s v="26-35"/>
    <s v="Econômica"/>
    <n v="3.6805555555555557E-2"/>
    <n v="2008"/>
    <s v="PE"/>
    <n v="95000"/>
    <n v="18000"/>
    <s v="Baixo"/>
    <s v="Média"/>
    <s v="Classe Baixa"/>
  </r>
  <r>
    <n v="2016"/>
    <x v="67"/>
    <n v="0.20833333333333334"/>
    <n v="52.28"/>
    <x v="5"/>
    <s v="Masculino"/>
    <s v="36-45"/>
    <s v="Premium"/>
    <n v="2.6388888888888889E-2"/>
    <n v="2481"/>
    <s v="CE"/>
    <n v="101000"/>
    <n v="19000"/>
    <s v="Médio"/>
    <s v="Alta"/>
    <s v="Classe Média"/>
  </r>
  <r>
    <n v="2017"/>
    <x v="337"/>
    <n v="8.3333333333333329E-2"/>
    <n v="44.94"/>
    <x v="2"/>
    <s v="Feminino"/>
    <s v="36-45"/>
    <s v="Econômica"/>
    <n v="2.361111111111111E-2"/>
    <n v="1776"/>
    <s v="RN"/>
    <n v="97000"/>
    <n v="17800"/>
    <s v="Baixo"/>
    <s v="Média"/>
    <s v="Classe Baixa"/>
  </r>
  <r>
    <n v="2018"/>
    <x v="347"/>
    <n v="0"/>
    <n v="108.48"/>
    <x v="7"/>
    <s v="Masculino"/>
    <s v="26-35"/>
    <s v="Compartilhada"/>
    <n v="2.013888888888889E-2"/>
    <n v="866"/>
    <s v="PB"/>
    <n v="105000"/>
    <n v="19500"/>
    <s v="Médio"/>
    <s v="Média"/>
    <s v="Classe Média"/>
  </r>
  <r>
    <n v="2019"/>
    <x v="317"/>
    <n v="0.625"/>
    <n v="7.51"/>
    <x v="2"/>
    <s v="Masculino"/>
    <s v="18-25"/>
    <s v="Premium"/>
    <n v="1.9444444444444445E-2"/>
    <n v="937"/>
    <s v="RN"/>
    <n v="97000"/>
    <n v="17800"/>
    <s v="Baixo"/>
    <s v="Média"/>
    <s v="Classe Baixa"/>
  </r>
  <r>
    <n v="2020"/>
    <x v="288"/>
    <n v="0.125"/>
    <n v="81.34"/>
    <x v="4"/>
    <s v="Masculino"/>
    <s v="26-35"/>
    <s v="Premium"/>
    <n v="2.013888888888889E-2"/>
    <n v="173"/>
    <s v="AL"/>
    <n v="102000"/>
    <n v="19200"/>
    <s v="Baixo"/>
    <s v="Média"/>
    <s v="Classe Média"/>
  </r>
  <r>
    <n v="2021"/>
    <x v="151"/>
    <n v="0"/>
    <n v="115.79"/>
    <x v="4"/>
    <s v="Feminino"/>
    <s v="26-35"/>
    <s v="Econômica"/>
    <n v="2.361111111111111E-2"/>
    <n v="1653"/>
    <s v="AL"/>
    <n v="102000"/>
    <n v="19200"/>
    <s v="Baixo"/>
    <s v="Média"/>
    <s v="Classe Média"/>
  </r>
  <r>
    <n v="2022"/>
    <x v="94"/>
    <n v="0.66666666666666663"/>
    <n v="69.42"/>
    <x v="3"/>
    <s v="Masculino"/>
    <s v="46-60"/>
    <s v="Econômica"/>
    <n v="2.9861111111111113E-2"/>
    <n v="154"/>
    <s v="CE"/>
    <n v="98000"/>
    <n v="17500"/>
    <s v="Baixo"/>
    <s v="Média"/>
    <s v="Classe Baixa"/>
  </r>
  <r>
    <n v="2023"/>
    <x v="140"/>
    <n v="0.70833333333333337"/>
    <n v="112.73"/>
    <x v="8"/>
    <s v="Masculino"/>
    <s v="60+"/>
    <s v="Compartilhada"/>
    <n v="3.3333333333333333E-2"/>
    <n v="2391"/>
    <s v="AL"/>
    <n v="110000"/>
    <n v="20000"/>
    <s v="Médio"/>
    <s v="Alta"/>
    <s v="Classe Média"/>
  </r>
  <r>
    <n v="2024"/>
    <x v="234"/>
    <n v="0.29166666666666669"/>
    <n v="11.01"/>
    <x v="4"/>
    <s v="Masculino"/>
    <s v="36-45"/>
    <s v="Econômica"/>
    <n v="1.3888888888888888E-2"/>
    <n v="1065"/>
    <s v="AL"/>
    <n v="102000"/>
    <n v="19200"/>
    <s v="Baixo"/>
    <s v="Média"/>
    <s v="Classe Média"/>
  </r>
  <r>
    <n v="2025"/>
    <x v="272"/>
    <n v="4.1666666666666664E-2"/>
    <n v="53.16"/>
    <x v="1"/>
    <s v="Masculino"/>
    <s v="26-35"/>
    <s v="Econômica"/>
    <n v="9.7222222222222224E-3"/>
    <n v="2339"/>
    <s v="PE"/>
    <n v="120000"/>
    <n v="21000"/>
    <s v="Médio"/>
    <s v="Alta"/>
    <s v="Classe Média"/>
  </r>
  <r>
    <n v="2026"/>
    <x v="296"/>
    <n v="0.70833333333333337"/>
    <n v="34.92"/>
    <x v="7"/>
    <s v="Feminino"/>
    <s v="36-45"/>
    <s v="Econômica"/>
    <n v="2.4305555555555556E-2"/>
    <n v="1925"/>
    <s v="PB"/>
    <n v="105000"/>
    <n v="19500"/>
    <s v="Médio"/>
    <s v="Média"/>
    <s v="Classe Média"/>
  </r>
  <r>
    <n v="2027"/>
    <x v="210"/>
    <n v="0.625"/>
    <n v="89.04"/>
    <x v="2"/>
    <s v="Feminino"/>
    <s v="26-35"/>
    <s v="Econômica"/>
    <n v="1.0416666666666666E-2"/>
    <n v="791"/>
    <s v="RN"/>
    <n v="97000"/>
    <n v="17800"/>
    <s v="Baixo"/>
    <s v="Média"/>
    <s v="Classe Baixa"/>
  </r>
  <r>
    <n v="2028"/>
    <x v="247"/>
    <n v="0.375"/>
    <n v="117.85"/>
    <x v="8"/>
    <s v="Masculino"/>
    <s v="36-45"/>
    <s v="Premium"/>
    <n v="9.0277777777777769E-3"/>
    <n v="139"/>
    <s v="AL"/>
    <n v="110000"/>
    <n v="20000"/>
    <s v="Médio"/>
    <s v="Alta"/>
    <s v="Classe Média"/>
  </r>
  <r>
    <n v="2029"/>
    <x v="186"/>
    <n v="0.29166666666666669"/>
    <n v="3.45"/>
    <x v="8"/>
    <s v="Masculino"/>
    <s v="26-35"/>
    <s v="Econômica"/>
    <n v="2.7777777777777776E-2"/>
    <n v="1844"/>
    <s v="AL"/>
    <n v="110000"/>
    <n v="20000"/>
    <s v="Médio"/>
    <s v="Alta"/>
    <s v="Classe Média"/>
  </r>
  <r>
    <n v="2030"/>
    <x v="22"/>
    <n v="0.45833333333333331"/>
    <n v="80.23"/>
    <x v="5"/>
    <s v="Feminino"/>
    <s v="26-35"/>
    <s v="Premium"/>
    <n v="3.6111111111111108E-2"/>
    <n v="1291"/>
    <s v="CE"/>
    <n v="101000"/>
    <n v="19000"/>
    <s v="Médio"/>
    <s v="Alta"/>
    <s v="Classe Média"/>
  </r>
  <r>
    <n v="2031"/>
    <x v="129"/>
    <n v="0.875"/>
    <n v="27.78"/>
    <x v="9"/>
    <s v="Masculino"/>
    <s v="18-25"/>
    <s v="Premium"/>
    <n v="1.5972222222222221E-2"/>
    <n v="2408"/>
    <s v="PE"/>
    <n v="95000"/>
    <n v="18000"/>
    <s v="Baixo"/>
    <s v="Média"/>
    <s v="Classe Baixa"/>
  </r>
  <r>
    <n v="2032"/>
    <x v="123"/>
    <n v="0.625"/>
    <n v="70.010000000000005"/>
    <x v="3"/>
    <s v="Masculino"/>
    <s v="26-35"/>
    <s v="Econômica"/>
    <n v="3.888888888888889E-2"/>
    <n v="153"/>
    <s v="CE"/>
    <n v="98000"/>
    <n v="17500"/>
    <s v="Baixo"/>
    <s v="Média"/>
    <s v="Classe Baixa"/>
  </r>
  <r>
    <n v="2033"/>
    <x v="148"/>
    <n v="0.45833333333333331"/>
    <n v="58.35"/>
    <x v="2"/>
    <s v="Feminino"/>
    <s v="36-45"/>
    <s v="Premium"/>
    <n v="6.2500000000000003E-3"/>
    <n v="1353"/>
    <s v="RN"/>
    <n v="97000"/>
    <n v="17800"/>
    <s v="Baixo"/>
    <s v="Média"/>
    <s v="Classe Baixa"/>
  </r>
  <r>
    <n v="2034"/>
    <x v="289"/>
    <n v="0.41666666666666669"/>
    <n v="116.78"/>
    <x v="3"/>
    <s v="Masculino"/>
    <s v="36-45"/>
    <s v="Compartilhada"/>
    <n v="1.1111111111111112E-2"/>
    <n v="1993"/>
    <s v="CE"/>
    <n v="98000"/>
    <n v="17500"/>
    <s v="Baixo"/>
    <s v="Média"/>
    <s v="Classe Baixa"/>
  </r>
  <r>
    <n v="2035"/>
    <x v="47"/>
    <n v="0.79166666666666663"/>
    <n v="74.98"/>
    <x v="8"/>
    <s v="Feminino"/>
    <s v="46-60"/>
    <s v="Compartilhada"/>
    <n v="9.7222222222222224E-3"/>
    <n v="1995"/>
    <s v="AL"/>
    <n v="110000"/>
    <n v="20000"/>
    <s v="Médio"/>
    <s v="Alta"/>
    <s v="Classe Média"/>
  </r>
  <r>
    <n v="2036"/>
    <x v="270"/>
    <n v="0.75"/>
    <n v="45.19"/>
    <x v="4"/>
    <s v="Masculino"/>
    <s v="60+"/>
    <s v="Premium"/>
    <n v="1.2500000000000001E-2"/>
    <n v="1713"/>
    <s v="AL"/>
    <n v="102000"/>
    <n v="19200"/>
    <s v="Baixo"/>
    <s v="Média"/>
    <s v="Classe Média"/>
  </r>
  <r>
    <n v="2037"/>
    <x v="249"/>
    <n v="0"/>
    <n v="18.12"/>
    <x v="6"/>
    <s v="Masculino"/>
    <s v="18-25"/>
    <s v="Econômica"/>
    <n v="1.6666666666666666E-2"/>
    <n v="1046"/>
    <s v="PB"/>
    <n v="99000"/>
    <n v="18500"/>
    <s v="Médio"/>
    <s v="Média"/>
    <s v="Classe Baixa"/>
  </r>
  <r>
    <n v="2038"/>
    <x v="144"/>
    <n v="8.3333333333333329E-2"/>
    <n v="22.39"/>
    <x v="3"/>
    <s v="Masculino"/>
    <s v="26-35"/>
    <s v="Econômica"/>
    <n v="1.6666666666666666E-2"/>
    <n v="261"/>
    <s v="CE"/>
    <n v="98000"/>
    <n v="17500"/>
    <s v="Baixo"/>
    <s v="Média"/>
    <s v="Classe Baixa"/>
  </r>
  <r>
    <n v="2039"/>
    <x v="326"/>
    <n v="0.45833333333333331"/>
    <n v="30.91"/>
    <x v="1"/>
    <s v="Feminino"/>
    <s v="26-35"/>
    <s v="Econômica"/>
    <n v="3.3333333333333333E-2"/>
    <n v="824"/>
    <s v="PE"/>
    <n v="120000"/>
    <n v="21000"/>
    <s v="Médio"/>
    <s v="Alta"/>
    <s v="Classe Média"/>
  </r>
  <r>
    <n v="2040"/>
    <x v="48"/>
    <n v="0.33333333333333331"/>
    <n v="33.86"/>
    <x v="6"/>
    <s v="Masculino"/>
    <s v="46-60"/>
    <s v="Econômica"/>
    <n v="4.0972222222222222E-2"/>
    <n v="1663"/>
    <s v="PB"/>
    <n v="99000"/>
    <n v="18500"/>
    <s v="Médio"/>
    <s v="Média"/>
    <s v="Classe Baixa"/>
  </r>
  <r>
    <n v="2041"/>
    <x v="344"/>
    <n v="0.83333333333333337"/>
    <n v="102.82"/>
    <x v="7"/>
    <s v="Masculino"/>
    <s v="26-35"/>
    <s v="Econômica"/>
    <n v="2.7777777777777776E-2"/>
    <n v="1951"/>
    <s v="PB"/>
    <n v="105000"/>
    <n v="19500"/>
    <s v="Médio"/>
    <s v="Média"/>
    <s v="Classe Média"/>
  </r>
  <r>
    <n v="2042"/>
    <x v="30"/>
    <n v="0.875"/>
    <n v="69.540000000000006"/>
    <x v="6"/>
    <s v="Feminino"/>
    <s v="18-25"/>
    <s v="Econômica"/>
    <n v="3.888888888888889E-2"/>
    <n v="2062"/>
    <s v="PB"/>
    <n v="99000"/>
    <n v="18500"/>
    <s v="Médio"/>
    <s v="Média"/>
    <s v="Classe Baixa"/>
  </r>
  <r>
    <n v="2043"/>
    <x v="9"/>
    <n v="0.16666666666666666"/>
    <n v="65.19"/>
    <x v="1"/>
    <s v="Masculino"/>
    <s v="26-35"/>
    <s v="Econômica"/>
    <n v="2.013888888888889E-2"/>
    <n v="1958"/>
    <s v="PE"/>
    <n v="120000"/>
    <n v="21000"/>
    <s v="Médio"/>
    <s v="Alta"/>
    <s v="Classe Média"/>
  </r>
  <r>
    <n v="2044"/>
    <x v="291"/>
    <n v="0"/>
    <n v="1.82"/>
    <x v="9"/>
    <s v="Masculino"/>
    <s v="60+"/>
    <s v="Econômica"/>
    <n v="3.125E-2"/>
    <n v="877"/>
    <s v="PE"/>
    <n v="95000"/>
    <n v="18000"/>
    <s v="Baixo"/>
    <s v="Média"/>
    <s v="Classe Baixa"/>
  </r>
  <r>
    <n v="2045"/>
    <x v="7"/>
    <n v="0.375"/>
    <n v="103.92"/>
    <x v="2"/>
    <s v="Masculino"/>
    <s v="46-60"/>
    <s v="Econômica"/>
    <n v="3.4722222222222224E-2"/>
    <n v="1766"/>
    <s v="RN"/>
    <n v="97000"/>
    <n v="17800"/>
    <s v="Baixo"/>
    <s v="Média"/>
    <s v="Classe Baixa"/>
  </r>
  <r>
    <n v="2046"/>
    <x v="172"/>
    <n v="0.66666666666666663"/>
    <n v="88.12"/>
    <x v="3"/>
    <s v="Masculino"/>
    <s v="26-35"/>
    <s v="Econômica"/>
    <n v="6.2500000000000003E-3"/>
    <n v="2426"/>
    <s v="CE"/>
    <n v="98000"/>
    <n v="17500"/>
    <s v="Baixo"/>
    <s v="Média"/>
    <s v="Classe Baixa"/>
  </r>
  <r>
    <n v="2047"/>
    <x v="42"/>
    <n v="0.125"/>
    <n v="12.78"/>
    <x v="4"/>
    <s v="Masculino"/>
    <s v="46-60"/>
    <s v="Premium"/>
    <n v="3.125E-2"/>
    <n v="428"/>
    <s v="AL"/>
    <n v="102000"/>
    <n v="19200"/>
    <s v="Baixo"/>
    <s v="Média"/>
    <s v="Classe Média"/>
  </r>
  <r>
    <n v="2048"/>
    <x v="207"/>
    <n v="0.58333333333333337"/>
    <n v="8.64"/>
    <x v="9"/>
    <s v="Masculino"/>
    <s v="18-25"/>
    <s v="Econômica"/>
    <n v="2.1527777777777778E-2"/>
    <n v="1855"/>
    <s v="PE"/>
    <n v="95000"/>
    <n v="18000"/>
    <s v="Baixo"/>
    <s v="Média"/>
    <s v="Classe Baixa"/>
  </r>
  <r>
    <n v="2049"/>
    <x v="348"/>
    <n v="0.75"/>
    <n v="67.510000000000005"/>
    <x v="1"/>
    <s v="Feminino"/>
    <s v="26-35"/>
    <s v="Premium"/>
    <n v="4.1666666666666666E-3"/>
    <n v="1084"/>
    <s v="PE"/>
    <n v="120000"/>
    <n v="21000"/>
    <s v="Médio"/>
    <s v="Alta"/>
    <s v="Classe Média"/>
  </r>
  <r>
    <n v="2050"/>
    <x v="222"/>
    <n v="0.29166666666666669"/>
    <n v="1.44"/>
    <x v="9"/>
    <s v="Masculino"/>
    <s v="36-45"/>
    <s v="Premium"/>
    <n v="1.1111111111111112E-2"/>
    <n v="64"/>
    <s v="PE"/>
    <n v="95000"/>
    <n v="18000"/>
    <s v="Baixo"/>
    <s v="Média"/>
    <s v="Classe Baixa"/>
  </r>
  <r>
    <n v="2051"/>
    <x v="63"/>
    <n v="0.91666666666666663"/>
    <n v="5.77"/>
    <x v="3"/>
    <s v="Feminino"/>
    <s v="26-35"/>
    <s v="Econômica"/>
    <n v="2.2222222222222223E-2"/>
    <n v="868"/>
    <s v="CE"/>
    <n v="98000"/>
    <n v="17500"/>
    <s v="Baixo"/>
    <s v="Média"/>
    <s v="Classe Baixa"/>
  </r>
  <r>
    <n v="2052"/>
    <x v="86"/>
    <n v="0.58333333333333337"/>
    <n v="60.74"/>
    <x v="9"/>
    <s v="Masculino"/>
    <s v="26-35"/>
    <s v="Compartilhada"/>
    <n v="3.3333333333333333E-2"/>
    <n v="50"/>
    <s v="PE"/>
    <n v="95000"/>
    <n v="18000"/>
    <s v="Baixo"/>
    <s v="Média"/>
    <s v="Classe Baixa"/>
  </r>
  <r>
    <n v="2053"/>
    <x v="274"/>
    <n v="0.25"/>
    <n v="24.06"/>
    <x v="7"/>
    <s v="Feminino"/>
    <s v="46-60"/>
    <s v="Econômica"/>
    <n v="1.1805555555555555E-2"/>
    <n v="2057"/>
    <s v="PB"/>
    <n v="105000"/>
    <n v="19500"/>
    <s v="Médio"/>
    <s v="Média"/>
    <s v="Classe Média"/>
  </r>
  <r>
    <n v="2054"/>
    <x v="246"/>
    <n v="0.58333333333333337"/>
    <n v="113.76"/>
    <x v="5"/>
    <s v="Masculino"/>
    <s v="36-45"/>
    <s v="Econômica"/>
    <n v="1.7361111111111112E-2"/>
    <n v="103"/>
    <s v="CE"/>
    <n v="101000"/>
    <n v="19000"/>
    <s v="Médio"/>
    <s v="Alta"/>
    <s v="Classe Média"/>
  </r>
  <r>
    <n v="2055"/>
    <x v="245"/>
    <n v="0.29166666666666669"/>
    <n v="102.75"/>
    <x v="3"/>
    <s v="Masculino"/>
    <s v="60+"/>
    <s v="Econômica"/>
    <n v="3.2638888888888891E-2"/>
    <n v="235"/>
    <s v="CE"/>
    <n v="98000"/>
    <n v="17500"/>
    <s v="Baixo"/>
    <s v="Média"/>
    <s v="Classe Baixa"/>
  </r>
  <r>
    <n v="2056"/>
    <x v="294"/>
    <n v="0.91666666666666663"/>
    <n v="81.94"/>
    <x v="2"/>
    <s v="Masculino"/>
    <s v="18-25"/>
    <s v="Premium"/>
    <n v="4.0972222222222222E-2"/>
    <n v="2419"/>
    <s v="RN"/>
    <n v="97000"/>
    <n v="17800"/>
    <s v="Baixo"/>
    <s v="Média"/>
    <s v="Classe Baixa"/>
  </r>
  <r>
    <n v="2057"/>
    <x v="98"/>
    <n v="0.375"/>
    <n v="58.16"/>
    <x v="6"/>
    <s v="Masculino"/>
    <s v="26-35"/>
    <s v="Econômica"/>
    <n v="8.3333333333333332E-3"/>
    <n v="2418"/>
    <s v="PB"/>
    <n v="99000"/>
    <n v="18500"/>
    <s v="Médio"/>
    <s v="Média"/>
    <s v="Classe Baixa"/>
  </r>
  <r>
    <n v="2058"/>
    <x v="29"/>
    <n v="0.70833333333333337"/>
    <n v="52.35"/>
    <x v="3"/>
    <s v="Masculino"/>
    <s v="26-35"/>
    <s v="Econômica"/>
    <n v="3.9583333333333331E-2"/>
    <n v="474"/>
    <s v="CE"/>
    <n v="98000"/>
    <n v="17500"/>
    <s v="Baixo"/>
    <s v="Média"/>
    <s v="Classe Baixa"/>
  </r>
  <r>
    <n v="2059"/>
    <x v="224"/>
    <n v="0.125"/>
    <n v="79.86"/>
    <x v="1"/>
    <s v="Masculino"/>
    <s v="46-60"/>
    <s v="Compartilhada"/>
    <n v="1.1111111111111112E-2"/>
    <n v="931"/>
    <s v="PE"/>
    <n v="120000"/>
    <n v="21000"/>
    <s v="Médio"/>
    <s v="Alta"/>
    <s v="Classe Média"/>
  </r>
  <r>
    <n v="2060"/>
    <x v="327"/>
    <n v="0.58333333333333337"/>
    <n v="67.72"/>
    <x v="9"/>
    <s v="Masculino"/>
    <s v="26-35"/>
    <s v="Premium"/>
    <n v="3.125E-2"/>
    <n v="845"/>
    <s v="PE"/>
    <n v="95000"/>
    <n v="18000"/>
    <s v="Baixo"/>
    <s v="Média"/>
    <s v="Classe Baixa"/>
  </r>
  <r>
    <n v="2061"/>
    <x v="22"/>
    <n v="0.41666666666666669"/>
    <n v="12.16"/>
    <x v="3"/>
    <s v="Masculino"/>
    <s v="26-35"/>
    <s v="Premium"/>
    <n v="3.3333333333333333E-2"/>
    <n v="2314"/>
    <s v="CE"/>
    <n v="98000"/>
    <n v="17500"/>
    <s v="Baixo"/>
    <s v="Média"/>
    <s v="Classe Baixa"/>
  </r>
  <r>
    <n v="2062"/>
    <x v="259"/>
    <n v="0.875"/>
    <n v="63.94"/>
    <x v="9"/>
    <s v="Masculino"/>
    <s v="18-25"/>
    <s v="Premium"/>
    <n v="1.0416666666666666E-2"/>
    <n v="308"/>
    <s v="PE"/>
    <n v="95000"/>
    <n v="18000"/>
    <s v="Baixo"/>
    <s v="Média"/>
    <s v="Classe Baixa"/>
  </r>
  <r>
    <n v="2063"/>
    <x v="301"/>
    <n v="8.3333333333333329E-2"/>
    <n v="97.74"/>
    <x v="4"/>
    <s v="Feminino"/>
    <s v="36-45"/>
    <s v="Premium"/>
    <n v="1.5972222222222221E-2"/>
    <n v="1513"/>
    <s v="AL"/>
    <n v="102000"/>
    <n v="19200"/>
    <s v="Baixo"/>
    <s v="Média"/>
    <s v="Classe Média"/>
  </r>
  <r>
    <n v="2064"/>
    <x v="194"/>
    <n v="0.58333333333333337"/>
    <n v="57.81"/>
    <x v="0"/>
    <s v="Feminino"/>
    <s v="26-35"/>
    <s v="Econômica"/>
    <n v="8.3333333333333332E-3"/>
    <n v="1265"/>
    <s v="RN"/>
    <n v="108000"/>
    <n v="20500"/>
    <s v="Médio"/>
    <s v="Alta"/>
    <s v="Classe Média"/>
  </r>
  <r>
    <n v="2065"/>
    <x v="286"/>
    <n v="8.3333333333333329E-2"/>
    <n v="10.98"/>
    <x v="2"/>
    <s v="Masculino"/>
    <s v="18-25"/>
    <s v="Econômica"/>
    <n v="2.1527777777777778E-2"/>
    <n v="2443"/>
    <s v="RN"/>
    <n v="97000"/>
    <n v="17800"/>
    <s v="Baixo"/>
    <s v="Média"/>
    <s v="Classe Baixa"/>
  </r>
  <r>
    <n v="2066"/>
    <x v="125"/>
    <n v="0.58333333333333337"/>
    <n v="95.42"/>
    <x v="8"/>
    <s v="Masculino"/>
    <s v="26-35"/>
    <s v="Premium"/>
    <n v="7.6388888888888886E-3"/>
    <n v="2412"/>
    <s v="AL"/>
    <n v="110000"/>
    <n v="20000"/>
    <s v="Médio"/>
    <s v="Alta"/>
    <s v="Classe Média"/>
  </r>
  <r>
    <n v="2067"/>
    <x v="250"/>
    <n v="0.20833333333333334"/>
    <n v="28.16"/>
    <x v="0"/>
    <s v="Masculino"/>
    <s v="26-35"/>
    <s v="Econômica"/>
    <n v="1.7361111111111112E-2"/>
    <n v="1118"/>
    <s v="RN"/>
    <n v="108000"/>
    <n v="20500"/>
    <s v="Médio"/>
    <s v="Alta"/>
    <s v="Classe Média"/>
  </r>
  <r>
    <n v="2068"/>
    <x v="23"/>
    <n v="0"/>
    <n v="34.74"/>
    <x v="3"/>
    <s v="Feminino"/>
    <s v="26-35"/>
    <s v="Econômica"/>
    <n v="2.1527777777777778E-2"/>
    <n v="1159"/>
    <s v="CE"/>
    <n v="98000"/>
    <n v="17500"/>
    <s v="Baixo"/>
    <s v="Média"/>
    <s v="Classe Baixa"/>
  </r>
  <r>
    <n v="2069"/>
    <x v="239"/>
    <n v="0.54166666666666663"/>
    <n v="23.94"/>
    <x v="1"/>
    <s v="Feminino"/>
    <s v="18-25"/>
    <s v="Econômica"/>
    <n v="1.2500000000000001E-2"/>
    <n v="1023"/>
    <s v="PE"/>
    <n v="120000"/>
    <n v="21000"/>
    <s v="Médio"/>
    <s v="Alta"/>
    <s v="Classe Média"/>
  </r>
  <r>
    <n v="2070"/>
    <x v="17"/>
    <n v="0.625"/>
    <n v="42.97"/>
    <x v="5"/>
    <s v="Masculino"/>
    <s v="46-60"/>
    <s v="Econômica"/>
    <n v="2.5000000000000001E-2"/>
    <n v="1994"/>
    <s v="CE"/>
    <n v="101000"/>
    <n v="19000"/>
    <s v="Médio"/>
    <s v="Alta"/>
    <s v="Classe Média"/>
  </r>
  <r>
    <n v="2071"/>
    <x v="100"/>
    <n v="0"/>
    <n v="92.03"/>
    <x v="2"/>
    <s v="Masculino"/>
    <s v="18-25"/>
    <s v="Econômica"/>
    <n v="2.2916666666666665E-2"/>
    <n v="34"/>
    <s v="RN"/>
    <n v="97000"/>
    <n v="17800"/>
    <s v="Baixo"/>
    <s v="Média"/>
    <s v="Classe Baixa"/>
  </r>
  <r>
    <n v="2072"/>
    <x v="214"/>
    <n v="0.83333333333333337"/>
    <n v="64.73"/>
    <x v="8"/>
    <s v="Masculino"/>
    <s v="18-25"/>
    <s v="Premium"/>
    <n v="1.9444444444444445E-2"/>
    <n v="379"/>
    <s v="AL"/>
    <n v="110000"/>
    <n v="20000"/>
    <s v="Médio"/>
    <s v="Alta"/>
    <s v="Classe Média"/>
  </r>
  <r>
    <n v="2073"/>
    <x v="14"/>
    <n v="0.66666666666666663"/>
    <n v="28.56"/>
    <x v="4"/>
    <s v="Masculino"/>
    <s v="26-35"/>
    <s v="Premium"/>
    <n v="2.2222222222222223E-2"/>
    <n v="1791"/>
    <s v="AL"/>
    <n v="102000"/>
    <n v="19200"/>
    <s v="Baixo"/>
    <s v="Média"/>
    <s v="Classe Média"/>
  </r>
  <r>
    <n v="2074"/>
    <x v="186"/>
    <n v="0.29166666666666669"/>
    <n v="105.95"/>
    <x v="5"/>
    <s v="Masculino"/>
    <s v="60+"/>
    <s v="Econômica"/>
    <n v="1.9444444444444445E-2"/>
    <n v="14"/>
    <s v="CE"/>
    <n v="101000"/>
    <n v="19000"/>
    <s v="Médio"/>
    <s v="Alta"/>
    <s v="Classe Média"/>
  </r>
  <r>
    <n v="2075"/>
    <x v="275"/>
    <n v="0.70833333333333337"/>
    <n v="106.15"/>
    <x v="6"/>
    <s v="Masculino"/>
    <s v="18-25"/>
    <s v="Premium"/>
    <n v="4.027777777777778E-2"/>
    <n v="171"/>
    <s v="PB"/>
    <n v="99000"/>
    <n v="18500"/>
    <s v="Médio"/>
    <s v="Média"/>
    <s v="Classe Baixa"/>
  </r>
  <r>
    <n v="2076"/>
    <x v="231"/>
    <n v="0.625"/>
    <n v="105.12"/>
    <x v="9"/>
    <s v="Masculino"/>
    <s v="46-60"/>
    <s v="Econômica"/>
    <n v="4.1666666666666666E-3"/>
    <n v="409"/>
    <s v="PE"/>
    <n v="95000"/>
    <n v="18000"/>
    <s v="Baixo"/>
    <s v="Média"/>
    <s v="Classe Baixa"/>
  </r>
  <r>
    <n v="2077"/>
    <x v="296"/>
    <n v="0.20833333333333334"/>
    <n v="32.46"/>
    <x v="0"/>
    <s v="Masculino"/>
    <s v="46-60"/>
    <s v="Econômica"/>
    <n v="3.888888888888889E-2"/>
    <n v="1987"/>
    <s v="RN"/>
    <n v="108000"/>
    <n v="20500"/>
    <s v="Médio"/>
    <s v="Alta"/>
    <s v="Classe Média"/>
  </r>
  <r>
    <n v="2078"/>
    <x v="362"/>
    <n v="0.375"/>
    <n v="56.89"/>
    <x v="5"/>
    <s v="Feminino"/>
    <s v="26-35"/>
    <s v="Econômica"/>
    <n v="2.4305555555555556E-2"/>
    <n v="1875"/>
    <s v="CE"/>
    <n v="101000"/>
    <n v="19000"/>
    <s v="Médio"/>
    <s v="Alta"/>
    <s v="Classe Média"/>
  </r>
  <r>
    <n v="2079"/>
    <x v="222"/>
    <n v="0.375"/>
    <n v="118.27"/>
    <x v="9"/>
    <s v="Masculino"/>
    <s v="26-35"/>
    <s v="Econômica"/>
    <n v="1.1111111111111112E-2"/>
    <n v="537"/>
    <s v="PE"/>
    <n v="95000"/>
    <n v="18000"/>
    <s v="Baixo"/>
    <s v="Média"/>
    <s v="Classe Baixa"/>
  </r>
  <r>
    <n v="2080"/>
    <x v="141"/>
    <n v="0.16666666666666666"/>
    <n v="93.78"/>
    <x v="8"/>
    <s v="Masculino"/>
    <s v="36-45"/>
    <s v="Premium"/>
    <n v="3.472222222222222E-3"/>
    <n v="1917"/>
    <s v="AL"/>
    <n v="110000"/>
    <n v="20000"/>
    <s v="Médio"/>
    <s v="Alta"/>
    <s v="Classe Média"/>
  </r>
  <r>
    <n v="2081"/>
    <x v="221"/>
    <n v="0.45833333333333331"/>
    <n v="8.1199999999999992"/>
    <x v="4"/>
    <s v="Masculino"/>
    <s v="36-45"/>
    <s v="Econômica"/>
    <n v="1.7361111111111112E-2"/>
    <n v="1997"/>
    <s v="AL"/>
    <n v="102000"/>
    <n v="19200"/>
    <s v="Baixo"/>
    <s v="Média"/>
    <s v="Classe Média"/>
  </r>
  <r>
    <n v="2082"/>
    <x v="134"/>
    <n v="0.79166666666666663"/>
    <n v="1.25"/>
    <x v="8"/>
    <s v="Masculino"/>
    <s v="36-45"/>
    <s v="Econômica"/>
    <n v="2.2916666666666665E-2"/>
    <n v="2321"/>
    <s v="AL"/>
    <n v="110000"/>
    <n v="20000"/>
    <s v="Médio"/>
    <s v="Alta"/>
    <s v="Classe Média"/>
  </r>
  <r>
    <n v="2083"/>
    <x v="7"/>
    <n v="0.66666666666666663"/>
    <n v="58.35"/>
    <x v="4"/>
    <s v="Feminino"/>
    <s v="46-60"/>
    <s v="Econômica"/>
    <n v="2.361111111111111E-2"/>
    <n v="1839"/>
    <s v="AL"/>
    <n v="102000"/>
    <n v="19200"/>
    <s v="Baixo"/>
    <s v="Média"/>
    <s v="Classe Média"/>
  </r>
  <r>
    <n v="2084"/>
    <x v="195"/>
    <n v="0.54166666666666663"/>
    <n v="109.56"/>
    <x v="4"/>
    <s v="Masculino"/>
    <s v="26-35"/>
    <s v="Compartilhada"/>
    <n v="3.1944444444444442E-2"/>
    <n v="2182"/>
    <s v="AL"/>
    <n v="102000"/>
    <n v="19200"/>
    <s v="Baixo"/>
    <s v="Média"/>
    <s v="Classe Média"/>
  </r>
  <r>
    <n v="2085"/>
    <x v="247"/>
    <n v="0.54166666666666663"/>
    <n v="66.95"/>
    <x v="7"/>
    <s v="Masculino"/>
    <s v="36-45"/>
    <s v="Premium"/>
    <n v="3.472222222222222E-3"/>
    <n v="163"/>
    <s v="PB"/>
    <n v="105000"/>
    <n v="19500"/>
    <s v="Médio"/>
    <s v="Média"/>
    <s v="Classe Média"/>
  </r>
  <r>
    <n v="2086"/>
    <x v="303"/>
    <n v="8.3333333333333329E-2"/>
    <n v="62.25"/>
    <x v="7"/>
    <s v="Masculino"/>
    <s v="18-25"/>
    <s v="Econômica"/>
    <n v="1.8055555555555554E-2"/>
    <n v="1601"/>
    <s v="PB"/>
    <n v="105000"/>
    <n v="19500"/>
    <s v="Médio"/>
    <s v="Média"/>
    <s v="Classe Média"/>
  </r>
  <r>
    <n v="2087"/>
    <x v="249"/>
    <n v="0.45833333333333331"/>
    <n v="17.13"/>
    <x v="2"/>
    <s v="Masculino"/>
    <s v="26-35"/>
    <s v="Compartilhada"/>
    <n v="3.1944444444444442E-2"/>
    <n v="1721"/>
    <s v="RN"/>
    <n v="97000"/>
    <n v="17800"/>
    <s v="Baixo"/>
    <s v="Média"/>
    <s v="Classe Baixa"/>
  </r>
  <r>
    <n v="2088"/>
    <x v="227"/>
    <n v="0.79166666666666663"/>
    <n v="80.53"/>
    <x v="7"/>
    <s v="Feminino"/>
    <s v="36-45"/>
    <s v="Econômica"/>
    <n v="8.3333333333333332E-3"/>
    <n v="1075"/>
    <s v="PB"/>
    <n v="105000"/>
    <n v="19500"/>
    <s v="Médio"/>
    <s v="Média"/>
    <s v="Classe Média"/>
  </r>
  <r>
    <n v="2089"/>
    <x v="286"/>
    <n v="0.70833333333333337"/>
    <n v="99.54"/>
    <x v="7"/>
    <s v="Masculino"/>
    <s v="26-35"/>
    <s v="Premium"/>
    <n v="1.1805555555555555E-2"/>
    <n v="649"/>
    <s v="PB"/>
    <n v="105000"/>
    <n v="19500"/>
    <s v="Médio"/>
    <s v="Média"/>
    <s v="Classe Média"/>
  </r>
  <r>
    <n v="2090"/>
    <x v="71"/>
    <n v="0.45833333333333331"/>
    <n v="48.75"/>
    <x v="9"/>
    <s v="Masculino"/>
    <s v="18-25"/>
    <s v="Econômica"/>
    <n v="1.2500000000000001E-2"/>
    <n v="1092"/>
    <s v="PE"/>
    <n v="95000"/>
    <n v="18000"/>
    <s v="Baixo"/>
    <s v="Média"/>
    <s v="Classe Baixa"/>
  </r>
  <r>
    <n v="2091"/>
    <x v="363"/>
    <n v="4.1666666666666664E-2"/>
    <n v="9.42"/>
    <x v="3"/>
    <s v="Masculino"/>
    <s v="26-35"/>
    <s v="Econômica"/>
    <n v="3.1944444444444442E-2"/>
    <n v="1524"/>
    <s v="CE"/>
    <n v="98000"/>
    <n v="17500"/>
    <s v="Baixo"/>
    <s v="Média"/>
    <s v="Classe Baixa"/>
  </r>
  <r>
    <n v="2092"/>
    <x v="340"/>
    <n v="4.1666666666666664E-2"/>
    <n v="115.91"/>
    <x v="0"/>
    <s v="Masculino"/>
    <s v="26-35"/>
    <s v="Premium"/>
    <n v="3.472222222222222E-3"/>
    <n v="1756"/>
    <s v="RN"/>
    <n v="108000"/>
    <n v="20500"/>
    <s v="Médio"/>
    <s v="Alta"/>
    <s v="Classe Média"/>
  </r>
  <r>
    <n v="2093"/>
    <x v="91"/>
    <n v="0.66666666666666663"/>
    <n v="28.43"/>
    <x v="0"/>
    <s v="Masculino"/>
    <s v="46-60"/>
    <s v="Premium"/>
    <n v="2.5000000000000001E-2"/>
    <n v="1196"/>
    <s v="RN"/>
    <n v="108000"/>
    <n v="20500"/>
    <s v="Médio"/>
    <s v="Alta"/>
    <s v="Classe Média"/>
  </r>
  <r>
    <n v="2094"/>
    <x v="64"/>
    <n v="0.375"/>
    <n v="65.180000000000007"/>
    <x v="6"/>
    <s v="Masculino"/>
    <s v="26-35"/>
    <s v="Econômica"/>
    <n v="2.9166666666666667E-2"/>
    <n v="892"/>
    <s v="PB"/>
    <n v="99000"/>
    <n v="18500"/>
    <s v="Médio"/>
    <s v="Média"/>
    <s v="Classe Baixa"/>
  </r>
  <r>
    <n v="2095"/>
    <x v="140"/>
    <n v="0.70833333333333337"/>
    <n v="38.020000000000003"/>
    <x v="1"/>
    <s v="Masculino"/>
    <s v="36-45"/>
    <s v="Econômica"/>
    <n v="1.1111111111111112E-2"/>
    <n v="693"/>
    <s v="PE"/>
    <n v="120000"/>
    <n v="21000"/>
    <s v="Médio"/>
    <s v="Alta"/>
    <s v="Classe Média"/>
  </r>
  <r>
    <n v="2096"/>
    <x v="168"/>
    <n v="0.875"/>
    <n v="96.18"/>
    <x v="4"/>
    <s v="Feminino"/>
    <s v="26-35"/>
    <s v="Econômica"/>
    <n v="3.888888888888889E-2"/>
    <n v="54"/>
    <s v="AL"/>
    <n v="102000"/>
    <n v="19200"/>
    <s v="Baixo"/>
    <s v="Média"/>
    <s v="Classe Média"/>
  </r>
  <r>
    <n v="2097"/>
    <x v="299"/>
    <n v="0.75"/>
    <n v="71.42"/>
    <x v="8"/>
    <s v="Masculino"/>
    <s v="18-25"/>
    <s v="Premium"/>
    <n v="3.5416666666666666E-2"/>
    <n v="1243"/>
    <s v="AL"/>
    <n v="110000"/>
    <n v="20000"/>
    <s v="Médio"/>
    <s v="Alta"/>
    <s v="Classe Média"/>
  </r>
  <r>
    <n v="2098"/>
    <x v="230"/>
    <n v="0.83333333333333337"/>
    <n v="77.98"/>
    <x v="9"/>
    <s v="Masculino"/>
    <s v="26-35"/>
    <s v="Econômica"/>
    <n v="3.4027777777777775E-2"/>
    <n v="1795"/>
    <s v="PE"/>
    <n v="95000"/>
    <n v="18000"/>
    <s v="Baixo"/>
    <s v="Média"/>
    <s v="Classe Baixa"/>
  </r>
  <r>
    <n v="2099"/>
    <x v="187"/>
    <n v="0"/>
    <n v="96.76"/>
    <x v="4"/>
    <s v="Masculino"/>
    <s v="26-35"/>
    <s v="Premium"/>
    <n v="3.5416666666666666E-2"/>
    <n v="2092"/>
    <s v="AL"/>
    <n v="102000"/>
    <n v="19200"/>
    <s v="Baixo"/>
    <s v="Média"/>
    <s v="Classe Média"/>
  </r>
  <r>
    <n v="2100"/>
    <x v="163"/>
    <n v="0.95833333333333337"/>
    <n v="50.54"/>
    <x v="1"/>
    <s v="Masculino"/>
    <s v="26-35"/>
    <s v="Premium"/>
    <n v="1.3888888888888888E-2"/>
    <n v="929"/>
    <s v="PE"/>
    <n v="120000"/>
    <n v="21000"/>
    <s v="Médio"/>
    <s v="Alta"/>
    <s v="Classe Média"/>
  </r>
  <r>
    <n v="2101"/>
    <x v="14"/>
    <n v="0.125"/>
    <n v="110.24"/>
    <x v="7"/>
    <s v="Masculino"/>
    <s v="46-60"/>
    <s v="Econômica"/>
    <n v="1.9444444444444445E-2"/>
    <n v="1567"/>
    <s v="PB"/>
    <n v="105000"/>
    <n v="19500"/>
    <s v="Médio"/>
    <s v="Média"/>
    <s v="Classe Média"/>
  </r>
  <r>
    <n v="2102"/>
    <x v="328"/>
    <n v="0.125"/>
    <n v="6.63"/>
    <x v="6"/>
    <s v="Masculino"/>
    <s v="26-35"/>
    <s v="Premium"/>
    <n v="3.3333333333333333E-2"/>
    <n v="1246"/>
    <s v="PB"/>
    <n v="99000"/>
    <n v="18500"/>
    <s v="Médio"/>
    <s v="Média"/>
    <s v="Classe Baixa"/>
  </r>
  <r>
    <n v="2103"/>
    <x v="155"/>
    <n v="4.1666666666666664E-2"/>
    <n v="23.16"/>
    <x v="7"/>
    <s v="Masculino"/>
    <s v="26-35"/>
    <s v="Econômica"/>
    <n v="1.6666666666666666E-2"/>
    <n v="2419"/>
    <s v="PB"/>
    <n v="105000"/>
    <n v="19500"/>
    <s v="Médio"/>
    <s v="Média"/>
    <s v="Classe Média"/>
  </r>
  <r>
    <n v="2104"/>
    <x v="160"/>
    <n v="0.75"/>
    <n v="85.03"/>
    <x v="4"/>
    <s v="Feminino"/>
    <s v="18-25"/>
    <s v="Premium"/>
    <n v="3.2638888888888891E-2"/>
    <n v="2218"/>
    <s v="AL"/>
    <n v="102000"/>
    <n v="19200"/>
    <s v="Baixo"/>
    <s v="Média"/>
    <s v="Classe Média"/>
  </r>
  <r>
    <n v="2105"/>
    <x v="254"/>
    <n v="0.83333333333333337"/>
    <n v="96.23"/>
    <x v="6"/>
    <s v="Masculino"/>
    <s v="18-25"/>
    <s v="Premium"/>
    <n v="3.3333333333333333E-2"/>
    <n v="2217"/>
    <s v="PB"/>
    <n v="99000"/>
    <n v="18500"/>
    <s v="Médio"/>
    <s v="Média"/>
    <s v="Classe Baixa"/>
  </r>
  <r>
    <n v="2106"/>
    <x v="96"/>
    <n v="0.45833333333333331"/>
    <n v="41.43"/>
    <x v="1"/>
    <s v="Feminino"/>
    <s v="18-25"/>
    <s v="Econômica"/>
    <n v="2.5000000000000001E-2"/>
    <n v="149"/>
    <s v="PE"/>
    <n v="120000"/>
    <n v="21000"/>
    <s v="Médio"/>
    <s v="Alta"/>
    <s v="Classe Média"/>
  </r>
  <r>
    <n v="2107"/>
    <x v="141"/>
    <n v="0.375"/>
    <n v="103.58"/>
    <x v="8"/>
    <s v="Feminino"/>
    <s v="36-45"/>
    <s v="Econômica"/>
    <n v="2.1527777777777778E-2"/>
    <n v="1148"/>
    <s v="AL"/>
    <n v="110000"/>
    <n v="20000"/>
    <s v="Médio"/>
    <s v="Alta"/>
    <s v="Classe Média"/>
  </r>
  <r>
    <n v="2108"/>
    <x v="148"/>
    <n v="0.5"/>
    <n v="109.21"/>
    <x v="8"/>
    <s v="Feminino"/>
    <s v="26-35"/>
    <s v="Compartilhada"/>
    <n v="2.6388888888888889E-2"/>
    <n v="1664"/>
    <s v="AL"/>
    <n v="110000"/>
    <n v="20000"/>
    <s v="Médio"/>
    <s v="Alta"/>
    <s v="Classe Média"/>
  </r>
  <r>
    <n v="2109"/>
    <x v="7"/>
    <n v="0.875"/>
    <n v="36.840000000000003"/>
    <x v="2"/>
    <s v="Masculino"/>
    <s v="26-35"/>
    <s v="Econômica"/>
    <n v="1.8055555555555554E-2"/>
    <n v="483"/>
    <s v="RN"/>
    <n v="97000"/>
    <n v="17800"/>
    <s v="Baixo"/>
    <s v="Média"/>
    <s v="Classe Baixa"/>
  </r>
  <r>
    <n v="2110"/>
    <x v="6"/>
    <n v="0.91666666666666663"/>
    <n v="11.81"/>
    <x v="5"/>
    <s v="Feminino"/>
    <s v="36-45"/>
    <s v="Econômica"/>
    <n v="4.8611111111111112E-3"/>
    <n v="2219"/>
    <s v="CE"/>
    <n v="101000"/>
    <n v="19000"/>
    <s v="Médio"/>
    <s v="Alta"/>
    <s v="Classe Média"/>
  </r>
  <r>
    <n v="2111"/>
    <x v="144"/>
    <n v="0.79166666666666663"/>
    <n v="21.18"/>
    <x v="5"/>
    <s v="Feminino"/>
    <s v="26-35"/>
    <s v="Econômica"/>
    <n v="1.4583333333333334E-2"/>
    <n v="751"/>
    <s v="CE"/>
    <n v="101000"/>
    <n v="19000"/>
    <s v="Médio"/>
    <s v="Alta"/>
    <s v="Classe Média"/>
  </r>
  <r>
    <n v="2112"/>
    <x v="126"/>
    <n v="0.91666666666666663"/>
    <n v="28.23"/>
    <x v="8"/>
    <s v="Masculino"/>
    <s v="18-25"/>
    <s v="Econômica"/>
    <n v="1.2500000000000001E-2"/>
    <n v="2085"/>
    <s v="AL"/>
    <n v="110000"/>
    <n v="20000"/>
    <s v="Médio"/>
    <s v="Alta"/>
    <s v="Classe Média"/>
  </r>
  <r>
    <n v="2113"/>
    <x v="110"/>
    <n v="0.58333333333333337"/>
    <n v="26.19"/>
    <x v="5"/>
    <s v="Masculino"/>
    <s v="36-45"/>
    <s v="Econômica"/>
    <n v="2.1527777777777778E-2"/>
    <n v="816"/>
    <s v="CE"/>
    <n v="101000"/>
    <n v="19000"/>
    <s v="Médio"/>
    <s v="Alta"/>
    <s v="Classe Média"/>
  </r>
  <r>
    <n v="2114"/>
    <x v="201"/>
    <n v="8.3333333333333329E-2"/>
    <n v="107.81"/>
    <x v="0"/>
    <s v="Masculino"/>
    <s v="36-45"/>
    <s v="Econômica"/>
    <n v="2.9861111111111113E-2"/>
    <n v="1353"/>
    <s v="RN"/>
    <n v="108000"/>
    <n v="20500"/>
    <s v="Médio"/>
    <s v="Alta"/>
    <s v="Classe Média"/>
  </r>
  <r>
    <n v="2115"/>
    <x v="211"/>
    <n v="0.91666666666666663"/>
    <n v="80.239999999999995"/>
    <x v="3"/>
    <s v="Masculino"/>
    <s v="26-35"/>
    <s v="Econômica"/>
    <n v="1.6666666666666666E-2"/>
    <n v="1953"/>
    <s v="CE"/>
    <n v="98000"/>
    <n v="17500"/>
    <s v="Baixo"/>
    <s v="Média"/>
    <s v="Classe Baixa"/>
  </r>
  <r>
    <n v="2116"/>
    <x v="239"/>
    <n v="0.79166666666666663"/>
    <n v="22.49"/>
    <x v="1"/>
    <s v="Masculino"/>
    <s v="36-45"/>
    <s v="Premium"/>
    <n v="3.4722222222222224E-2"/>
    <n v="1045"/>
    <s v="PE"/>
    <n v="120000"/>
    <n v="21000"/>
    <s v="Médio"/>
    <s v="Alta"/>
    <s v="Classe Média"/>
  </r>
  <r>
    <n v="2117"/>
    <x v="298"/>
    <n v="0.5"/>
    <n v="55.64"/>
    <x v="3"/>
    <s v="Masculino"/>
    <s v="26-35"/>
    <s v="Econômica"/>
    <n v="2.4305555555555556E-2"/>
    <n v="959"/>
    <s v="CE"/>
    <n v="98000"/>
    <n v="17500"/>
    <s v="Baixo"/>
    <s v="Média"/>
    <s v="Classe Baixa"/>
  </r>
  <r>
    <n v="2118"/>
    <x v="79"/>
    <n v="0.29166666666666669"/>
    <n v="75.760000000000005"/>
    <x v="5"/>
    <s v="Feminino"/>
    <s v="36-45"/>
    <s v="Econômica"/>
    <n v="3.125E-2"/>
    <n v="2231"/>
    <s v="CE"/>
    <n v="101000"/>
    <n v="19000"/>
    <s v="Médio"/>
    <s v="Alta"/>
    <s v="Classe Média"/>
  </r>
  <r>
    <n v="2119"/>
    <x v="104"/>
    <n v="0.25"/>
    <n v="1.46"/>
    <x v="7"/>
    <s v="Masculino"/>
    <s v="46-60"/>
    <s v="Econômica"/>
    <n v="2.4305555555555556E-2"/>
    <n v="265"/>
    <s v="PB"/>
    <n v="105000"/>
    <n v="19500"/>
    <s v="Médio"/>
    <s v="Média"/>
    <s v="Classe Média"/>
  </r>
  <r>
    <n v="2120"/>
    <x v="41"/>
    <n v="0.95833333333333337"/>
    <n v="106.48"/>
    <x v="2"/>
    <s v="Feminino"/>
    <s v="26-35"/>
    <s v="Econômica"/>
    <n v="2.2916666666666665E-2"/>
    <n v="212"/>
    <s v="RN"/>
    <n v="97000"/>
    <n v="17800"/>
    <s v="Baixo"/>
    <s v="Média"/>
    <s v="Classe Baixa"/>
  </r>
  <r>
    <n v="2121"/>
    <x v="4"/>
    <n v="0.29166666666666669"/>
    <n v="97.41"/>
    <x v="5"/>
    <s v="Masculino"/>
    <s v="26-35"/>
    <s v="Econômica"/>
    <n v="3.1944444444444442E-2"/>
    <n v="2328"/>
    <s v="CE"/>
    <n v="101000"/>
    <n v="19000"/>
    <s v="Médio"/>
    <s v="Alta"/>
    <s v="Classe Média"/>
  </r>
  <r>
    <n v="2122"/>
    <x v="303"/>
    <n v="0.70833333333333337"/>
    <n v="6.31"/>
    <x v="9"/>
    <s v="Masculino"/>
    <s v="26-35"/>
    <s v="Econômica"/>
    <n v="3.2638888888888891E-2"/>
    <n v="1452"/>
    <s v="PE"/>
    <n v="95000"/>
    <n v="18000"/>
    <s v="Baixo"/>
    <s v="Média"/>
    <s v="Classe Baixa"/>
  </r>
  <r>
    <n v="2123"/>
    <x v="261"/>
    <n v="0.33333333333333331"/>
    <n v="116.22"/>
    <x v="4"/>
    <s v="Masculino"/>
    <s v="26-35"/>
    <s v="Econômica"/>
    <n v="2.5000000000000001E-2"/>
    <n v="177"/>
    <s v="AL"/>
    <n v="102000"/>
    <n v="19200"/>
    <s v="Baixo"/>
    <s v="Média"/>
    <s v="Classe Média"/>
  </r>
  <r>
    <n v="2124"/>
    <x v="159"/>
    <n v="0.20833333333333334"/>
    <n v="53.04"/>
    <x v="6"/>
    <s v="Masculino"/>
    <s v="18-25"/>
    <s v="Econômica"/>
    <n v="2.361111111111111E-2"/>
    <n v="2167"/>
    <s v="PB"/>
    <n v="99000"/>
    <n v="18500"/>
    <s v="Médio"/>
    <s v="Média"/>
    <s v="Classe Baixa"/>
  </r>
  <r>
    <n v="2125"/>
    <x v="343"/>
    <n v="0.125"/>
    <n v="118.17"/>
    <x v="7"/>
    <s v="Feminino"/>
    <s v="36-45"/>
    <s v="Premium"/>
    <n v="3.2638888888888891E-2"/>
    <n v="1145"/>
    <s v="PB"/>
    <n v="105000"/>
    <n v="19500"/>
    <s v="Médio"/>
    <s v="Média"/>
    <s v="Classe Média"/>
  </r>
  <r>
    <n v="2126"/>
    <x v="301"/>
    <n v="0.58333333333333337"/>
    <n v="81.81"/>
    <x v="4"/>
    <s v="Masculino"/>
    <s v="18-25"/>
    <s v="Compartilhada"/>
    <n v="2.1527777777777778E-2"/>
    <n v="2209"/>
    <s v="AL"/>
    <n v="102000"/>
    <n v="19200"/>
    <s v="Baixo"/>
    <s v="Média"/>
    <s v="Classe Média"/>
  </r>
  <r>
    <n v="2127"/>
    <x v="0"/>
    <n v="0.16666666666666666"/>
    <n v="77.989999999999995"/>
    <x v="0"/>
    <s v="Masculino"/>
    <s v="26-35"/>
    <s v="Econômica"/>
    <n v="1.5972222222222221E-2"/>
    <n v="993"/>
    <s v="RN"/>
    <n v="108000"/>
    <n v="20500"/>
    <s v="Médio"/>
    <s v="Alta"/>
    <s v="Classe Média"/>
  </r>
  <r>
    <n v="2128"/>
    <x v="257"/>
    <n v="0.16666666666666666"/>
    <n v="24.08"/>
    <x v="2"/>
    <s v="Feminino"/>
    <s v="36-45"/>
    <s v="Premium"/>
    <n v="2.2222222222222223E-2"/>
    <n v="836"/>
    <s v="RN"/>
    <n v="97000"/>
    <n v="17800"/>
    <s v="Baixo"/>
    <s v="Média"/>
    <s v="Classe Baixa"/>
  </r>
  <r>
    <n v="2129"/>
    <x v="269"/>
    <n v="0.25"/>
    <n v="106.42"/>
    <x v="9"/>
    <s v="Masculino"/>
    <s v="36-45"/>
    <s v="Econômica"/>
    <n v="3.4027777777777775E-2"/>
    <n v="246"/>
    <s v="PE"/>
    <n v="95000"/>
    <n v="18000"/>
    <s v="Baixo"/>
    <s v="Média"/>
    <s v="Classe Baixa"/>
  </r>
  <r>
    <n v="2130"/>
    <x v="11"/>
    <n v="0.33333333333333331"/>
    <n v="54.16"/>
    <x v="0"/>
    <s v="Feminino"/>
    <s v="18-25"/>
    <s v="Premium"/>
    <n v="9.7222222222222224E-3"/>
    <n v="175"/>
    <s v="RN"/>
    <n v="108000"/>
    <n v="20500"/>
    <s v="Médio"/>
    <s v="Alta"/>
    <s v="Classe Média"/>
  </r>
  <r>
    <n v="2131"/>
    <x v="80"/>
    <n v="0.25"/>
    <n v="23.66"/>
    <x v="0"/>
    <s v="Masculino"/>
    <s v="36-45"/>
    <s v="Econômica"/>
    <n v="1.3888888888888888E-2"/>
    <n v="867"/>
    <s v="RN"/>
    <n v="108000"/>
    <n v="20500"/>
    <s v="Médio"/>
    <s v="Alta"/>
    <s v="Classe Média"/>
  </r>
  <r>
    <n v="2132"/>
    <x v="217"/>
    <n v="0.33333333333333331"/>
    <n v="6.45"/>
    <x v="0"/>
    <s v="Masculino"/>
    <s v="46-60"/>
    <s v="Econômica"/>
    <n v="2.4305555555555556E-2"/>
    <n v="1201"/>
    <s v="RN"/>
    <n v="108000"/>
    <n v="20500"/>
    <s v="Médio"/>
    <s v="Alta"/>
    <s v="Classe Média"/>
  </r>
  <r>
    <n v="2133"/>
    <x v="158"/>
    <n v="0.79166666666666663"/>
    <n v="69.37"/>
    <x v="8"/>
    <s v="Masculino"/>
    <s v="18-25"/>
    <s v="Premium"/>
    <n v="9.7222222222222224E-3"/>
    <n v="846"/>
    <s v="AL"/>
    <n v="110000"/>
    <n v="20000"/>
    <s v="Médio"/>
    <s v="Alta"/>
    <s v="Classe Média"/>
  </r>
  <r>
    <n v="2134"/>
    <x v="60"/>
    <n v="0.375"/>
    <n v="65.650000000000006"/>
    <x v="4"/>
    <s v="Feminino"/>
    <s v="26-35"/>
    <s v="Econômica"/>
    <n v="9.7222222222222224E-3"/>
    <n v="777"/>
    <s v="AL"/>
    <n v="102000"/>
    <n v="19200"/>
    <s v="Baixo"/>
    <s v="Média"/>
    <s v="Classe Média"/>
  </r>
  <r>
    <n v="2135"/>
    <x v="243"/>
    <n v="0.125"/>
    <n v="87.73"/>
    <x v="6"/>
    <s v="Masculino"/>
    <s v="36-45"/>
    <s v="Econômica"/>
    <n v="2.2222222222222223E-2"/>
    <n v="99"/>
    <s v="PB"/>
    <n v="99000"/>
    <n v="18500"/>
    <s v="Médio"/>
    <s v="Média"/>
    <s v="Classe Baixa"/>
  </r>
  <r>
    <n v="2136"/>
    <x v="221"/>
    <n v="0.20833333333333334"/>
    <n v="107.38"/>
    <x v="3"/>
    <s v="Feminino"/>
    <s v="36-45"/>
    <s v="Econômica"/>
    <n v="1.1111111111111112E-2"/>
    <n v="1055"/>
    <s v="CE"/>
    <n v="98000"/>
    <n v="17500"/>
    <s v="Baixo"/>
    <s v="Média"/>
    <s v="Classe Baixa"/>
  </r>
  <r>
    <n v="2137"/>
    <x v="83"/>
    <n v="0.95833333333333337"/>
    <n v="14.13"/>
    <x v="9"/>
    <s v="Feminino"/>
    <s v="26-35"/>
    <s v="Premium"/>
    <n v="2.5694444444444443E-2"/>
    <n v="272"/>
    <s v="PE"/>
    <n v="95000"/>
    <n v="18000"/>
    <s v="Baixo"/>
    <s v="Média"/>
    <s v="Classe Baixa"/>
  </r>
  <r>
    <n v="2138"/>
    <x v="31"/>
    <n v="0.54166666666666663"/>
    <n v="89.12"/>
    <x v="3"/>
    <s v="Masculino"/>
    <s v="26-35"/>
    <s v="Premium"/>
    <n v="2.2222222222222223E-2"/>
    <n v="1961"/>
    <s v="CE"/>
    <n v="98000"/>
    <n v="17500"/>
    <s v="Baixo"/>
    <s v="Média"/>
    <s v="Classe Baixa"/>
  </r>
  <r>
    <n v="2139"/>
    <x v="294"/>
    <n v="0.33333333333333331"/>
    <n v="26.55"/>
    <x v="9"/>
    <s v="Masculino"/>
    <s v="36-45"/>
    <s v="Econômica"/>
    <n v="1.5277777777777777E-2"/>
    <n v="504"/>
    <s v="PE"/>
    <n v="95000"/>
    <n v="18000"/>
    <s v="Baixo"/>
    <s v="Média"/>
    <s v="Classe Baixa"/>
  </r>
  <r>
    <n v="2140"/>
    <x v="162"/>
    <n v="0"/>
    <n v="103.69"/>
    <x v="1"/>
    <s v="Feminino"/>
    <s v="60+"/>
    <s v="Econômica"/>
    <n v="3.888888888888889E-2"/>
    <n v="198"/>
    <s v="PE"/>
    <n v="120000"/>
    <n v="21000"/>
    <s v="Médio"/>
    <s v="Alta"/>
    <s v="Classe Média"/>
  </r>
  <r>
    <n v="2141"/>
    <x v="102"/>
    <n v="0.66666666666666663"/>
    <n v="99.19"/>
    <x v="8"/>
    <s v="Masculino"/>
    <s v="36-45"/>
    <s v="Premium"/>
    <n v="2.2222222222222223E-2"/>
    <n v="1517"/>
    <s v="AL"/>
    <n v="110000"/>
    <n v="20000"/>
    <s v="Médio"/>
    <s v="Alta"/>
    <s v="Classe Média"/>
  </r>
  <r>
    <n v="2142"/>
    <x v="255"/>
    <n v="0.5"/>
    <n v="67.19"/>
    <x v="9"/>
    <s v="Masculino"/>
    <s v="60+"/>
    <s v="Econômica"/>
    <n v="2.2222222222222223E-2"/>
    <n v="1705"/>
    <s v="PE"/>
    <n v="95000"/>
    <n v="18000"/>
    <s v="Baixo"/>
    <s v="Média"/>
    <s v="Classe Baixa"/>
  </r>
  <r>
    <n v="2143"/>
    <x v="153"/>
    <n v="0.95833333333333337"/>
    <n v="86.68"/>
    <x v="5"/>
    <s v="Masculino"/>
    <s v="36-45"/>
    <s v="Econômica"/>
    <n v="3.2638888888888891E-2"/>
    <n v="1925"/>
    <s v="CE"/>
    <n v="101000"/>
    <n v="19000"/>
    <s v="Médio"/>
    <s v="Alta"/>
    <s v="Classe Média"/>
  </r>
  <r>
    <n v="2144"/>
    <x v="245"/>
    <n v="0.25"/>
    <n v="41.15"/>
    <x v="5"/>
    <s v="Feminino"/>
    <s v="46-60"/>
    <s v="Econômica"/>
    <n v="2.9861111111111113E-2"/>
    <n v="311"/>
    <s v="CE"/>
    <n v="101000"/>
    <n v="19000"/>
    <s v="Médio"/>
    <s v="Alta"/>
    <s v="Classe Média"/>
  </r>
  <r>
    <n v="2145"/>
    <x v="245"/>
    <n v="0.33333333333333331"/>
    <n v="59.18"/>
    <x v="1"/>
    <s v="Feminino"/>
    <s v="36-45"/>
    <s v="Econômica"/>
    <n v="1.2500000000000001E-2"/>
    <n v="512"/>
    <s v="PE"/>
    <n v="120000"/>
    <n v="21000"/>
    <s v="Médio"/>
    <s v="Alta"/>
    <s v="Classe Média"/>
  </r>
  <r>
    <n v="2146"/>
    <x v="11"/>
    <n v="0.41666666666666669"/>
    <n v="99.49"/>
    <x v="6"/>
    <s v="Masculino"/>
    <s v="46-60"/>
    <s v="Econômica"/>
    <n v="8.3333333333333332E-3"/>
    <n v="538"/>
    <s v="PB"/>
    <n v="99000"/>
    <n v="18500"/>
    <s v="Médio"/>
    <s v="Média"/>
    <s v="Classe Baixa"/>
  </r>
  <r>
    <n v="2147"/>
    <x v="121"/>
    <n v="8.3333333333333329E-2"/>
    <n v="57.82"/>
    <x v="2"/>
    <s v="Masculino"/>
    <s v="26-35"/>
    <s v="Econômica"/>
    <n v="2.361111111111111E-2"/>
    <n v="1525"/>
    <s v="RN"/>
    <n v="97000"/>
    <n v="17800"/>
    <s v="Baixo"/>
    <s v="Média"/>
    <s v="Classe Baixa"/>
  </r>
  <r>
    <n v="2148"/>
    <x v="78"/>
    <n v="0.45833333333333331"/>
    <n v="46.15"/>
    <x v="8"/>
    <s v="Feminino"/>
    <s v="46-60"/>
    <s v="Econômica"/>
    <n v="2.7777777777777776E-2"/>
    <n v="2235"/>
    <s v="AL"/>
    <n v="110000"/>
    <n v="20000"/>
    <s v="Médio"/>
    <s v="Alta"/>
    <s v="Classe Média"/>
  </r>
  <r>
    <n v="2149"/>
    <x v="247"/>
    <n v="0.83333333333333337"/>
    <n v="61.83"/>
    <x v="0"/>
    <s v="Masculino"/>
    <s v="26-35"/>
    <s v="Compartilhada"/>
    <n v="4.8611111111111112E-3"/>
    <n v="1795"/>
    <s v="RN"/>
    <n v="108000"/>
    <n v="20500"/>
    <s v="Médio"/>
    <s v="Alta"/>
    <s v="Classe Média"/>
  </r>
  <r>
    <n v="2150"/>
    <x v="149"/>
    <n v="8.3333333333333329E-2"/>
    <n v="100.25"/>
    <x v="4"/>
    <s v="Feminino"/>
    <s v="18-25"/>
    <s v="Econômica"/>
    <n v="9.7222222222222224E-3"/>
    <n v="855"/>
    <s v="AL"/>
    <n v="102000"/>
    <n v="19200"/>
    <s v="Baixo"/>
    <s v="Média"/>
    <s v="Classe Média"/>
  </r>
  <r>
    <n v="2151"/>
    <x v="2"/>
    <n v="0.58333333333333337"/>
    <n v="43.55"/>
    <x v="7"/>
    <s v="Masculino"/>
    <s v="26-35"/>
    <s v="Premium"/>
    <n v="9.0277777777777769E-3"/>
    <n v="2148"/>
    <s v="PB"/>
    <n v="105000"/>
    <n v="19500"/>
    <s v="Médio"/>
    <s v="Média"/>
    <s v="Classe Média"/>
  </r>
  <r>
    <n v="2152"/>
    <x v="50"/>
    <n v="0.83333333333333337"/>
    <n v="24.98"/>
    <x v="8"/>
    <s v="Feminino"/>
    <s v="26-35"/>
    <s v="Econômica"/>
    <n v="3.5416666666666666E-2"/>
    <n v="1708"/>
    <s v="AL"/>
    <n v="110000"/>
    <n v="20000"/>
    <s v="Médio"/>
    <s v="Alta"/>
    <s v="Classe Média"/>
  </r>
  <r>
    <n v="2153"/>
    <x v="260"/>
    <n v="0.375"/>
    <n v="86.88"/>
    <x v="1"/>
    <s v="Feminino"/>
    <s v="18-25"/>
    <s v="Compartilhada"/>
    <n v="3.0555555555555555E-2"/>
    <n v="1752"/>
    <s v="PE"/>
    <n v="120000"/>
    <n v="21000"/>
    <s v="Médio"/>
    <s v="Alta"/>
    <s v="Classe Média"/>
  </r>
  <r>
    <n v="2154"/>
    <x v="228"/>
    <n v="0"/>
    <n v="99.99"/>
    <x v="5"/>
    <s v="Masculino"/>
    <s v="60+"/>
    <s v="Econômica"/>
    <n v="1.1805555555555555E-2"/>
    <n v="2398"/>
    <s v="CE"/>
    <n v="101000"/>
    <n v="19000"/>
    <s v="Médio"/>
    <s v="Alta"/>
    <s v="Classe Média"/>
  </r>
  <r>
    <n v="2155"/>
    <x v="135"/>
    <n v="0.54166666666666663"/>
    <n v="16.57"/>
    <x v="4"/>
    <s v="Masculino"/>
    <s v="36-45"/>
    <s v="Econômica"/>
    <n v="1.8055555555555554E-2"/>
    <n v="2381"/>
    <s v="AL"/>
    <n v="102000"/>
    <n v="19200"/>
    <s v="Baixo"/>
    <s v="Média"/>
    <s v="Classe Média"/>
  </r>
  <r>
    <n v="2156"/>
    <x v="63"/>
    <n v="0.79166666666666663"/>
    <n v="32.590000000000003"/>
    <x v="9"/>
    <s v="Masculino"/>
    <s v="46-60"/>
    <s v="Premium"/>
    <n v="1.9444444444444445E-2"/>
    <n v="1026"/>
    <s v="PE"/>
    <n v="95000"/>
    <n v="18000"/>
    <s v="Baixo"/>
    <s v="Média"/>
    <s v="Classe Baixa"/>
  </r>
  <r>
    <n v="2157"/>
    <x v="6"/>
    <n v="0.20833333333333334"/>
    <n v="21.33"/>
    <x v="6"/>
    <s v="Masculino"/>
    <s v="60+"/>
    <s v="Econômica"/>
    <n v="7.6388888888888886E-3"/>
    <n v="1626"/>
    <s v="PB"/>
    <n v="99000"/>
    <n v="18500"/>
    <s v="Médio"/>
    <s v="Média"/>
    <s v="Classe Baixa"/>
  </r>
  <r>
    <n v="2158"/>
    <x v="158"/>
    <n v="4.1666666666666664E-2"/>
    <n v="45.01"/>
    <x v="6"/>
    <s v="Masculino"/>
    <s v="26-35"/>
    <s v="Econômica"/>
    <n v="1.1805555555555555E-2"/>
    <n v="585"/>
    <s v="PB"/>
    <n v="99000"/>
    <n v="18500"/>
    <s v="Médio"/>
    <s v="Média"/>
    <s v="Classe Baixa"/>
  </r>
  <r>
    <n v="2159"/>
    <x v="46"/>
    <n v="0.91666666666666663"/>
    <n v="56.79"/>
    <x v="2"/>
    <s v="Masculino"/>
    <s v="26-35"/>
    <s v="Econômica"/>
    <n v="6.9444444444444441E-3"/>
    <n v="1089"/>
    <s v="RN"/>
    <n v="97000"/>
    <n v="17800"/>
    <s v="Baixo"/>
    <s v="Média"/>
    <s v="Classe Baixa"/>
  </r>
  <r>
    <n v="2160"/>
    <x v="35"/>
    <n v="0.29166666666666669"/>
    <n v="91.12"/>
    <x v="2"/>
    <s v="Masculino"/>
    <s v="26-35"/>
    <s v="Econômica"/>
    <n v="9.7222222222222224E-3"/>
    <n v="756"/>
    <s v="RN"/>
    <n v="97000"/>
    <n v="17800"/>
    <s v="Baixo"/>
    <s v="Média"/>
    <s v="Classe Baixa"/>
  </r>
  <r>
    <n v="2161"/>
    <x v="265"/>
    <n v="0"/>
    <n v="79.88"/>
    <x v="8"/>
    <s v="Masculino"/>
    <s v="26-35"/>
    <s v="Econômica"/>
    <n v="3.8194444444444448E-2"/>
    <n v="982"/>
    <s v="AL"/>
    <n v="110000"/>
    <n v="20000"/>
    <s v="Médio"/>
    <s v="Alta"/>
    <s v="Classe Média"/>
  </r>
  <r>
    <n v="2162"/>
    <x v="146"/>
    <n v="0.125"/>
    <n v="76.41"/>
    <x v="7"/>
    <s v="Feminino"/>
    <s v="36-45"/>
    <s v="Econômica"/>
    <n v="1.0416666666666666E-2"/>
    <n v="1721"/>
    <s v="PB"/>
    <n v="105000"/>
    <n v="19500"/>
    <s v="Médio"/>
    <s v="Média"/>
    <s v="Classe Média"/>
  </r>
  <r>
    <n v="2163"/>
    <x v="334"/>
    <n v="0.125"/>
    <n v="45.52"/>
    <x v="1"/>
    <s v="Masculino"/>
    <s v="26-35"/>
    <s v="Econômica"/>
    <n v="2.2916666666666665E-2"/>
    <n v="605"/>
    <s v="PE"/>
    <n v="120000"/>
    <n v="21000"/>
    <s v="Médio"/>
    <s v="Alta"/>
    <s v="Classe Média"/>
  </r>
  <r>
    <n v="2164"/>
    <x v="283"/>
    <n v="0.16666666666666666"/>
    <n v="101.77"/>
    <x v="4"/>
    <s v="Masculino"/>
    <s v="26-35"/>
    <s v="Premium"/>
    <n v="1.3888888888888888E-2"/>
    <n v="533"/>
    <s v="AL"/>
    <n v="102000"/>
    <n v="19200"/>
    <s v="Baixo"/>
    <s v="Média"/>
    <s v="Classe Média"/>
  </r>
  <r>
    <n v="2165"/>
    <x v="310"/>
    <n v="0.79166666666666663"/>
    <n v="5.92"/>
    <x v="5"/>
    <s v="Masculino"/>
    <s v="26-35"/>
    <s v="Compartilhada"/>
    <n v="4.027777777777778E-2"/>
    <n v="101"/>
    <s v="CE"/>
    <n v="101000"/>
    <n v="19000"/>
    <s v="Médio"/>
    <s v="Alta"/>
    <s v="Classe Média"/>
  </r>
  <r>
    <n v="2166"/>
    <x v="61"/>
    <n v="0.33333333333333331"/>
    <n v="11.76"/>
    <x v="1"/>
    <s v="Feminino"/>
    <s v="26-35"/>
    <s v="Econômica"/>
    <n v="1.6666666666666666E-2"/>
    <n v="336"/>
    <s v="PE"/>
    <n v="120000"/>
    <n v="21000"/>
    <s v="Médio"/>
    <s v="Alta"/>
    <s v="Classe Média"/>
  </r>
  <r>
    <n v="2167"/>
    <x v="304"/>
    <n v="0.91666666666666663"/>
    <n v="77.930000000000007"/>
    <x v="1"/>
    <s v="Masculino"/>
    <s v="18-25"/>
    <s v="Econômica"/>
    <n v="1.7361111111111112E-2"/>
    <n v="2053"/>
    <s v="PE"/>
    <n v="120000"/>
    <n v="21000"/>
    <s v="Médio"/>
    <s v="Alta"/>
    <s v="Classe Média"/>
  </r>
  <r>
    <n v="2168"/>
    <x v="270"/>
    <n v="0.5"/>
    <n v="19.52"/>
    <x v="3"/>
    <s v="Masculino"/>
    <s v="46-60"/>
    <s v="Compartilhada"/>
    <n v="4.0972222222222222E-2"/>
    <n v="240"/>
    <s v="CE"/>
    <n v="98000"/>
    <n v="17500"/>
    <s v="Baixo"/>
    <s v="Média"/>
    <s v="Classe Baixa"/>
  </r>
  <r>
    <n v="2169"/>
    <x v="314"/>
    <n v="0.70833333333333337"/>
    <n v="82.76"/>
    <x v="3"/>
    <s v="Masculino"/>
    <s v="18-25"/>
    <s v="Premium"/>
    <n v="2.2916666666666665E-2"/>
    <n v="2023"/>
    <s v="CE"/>
    <n v="98000"/>
    <n v="17500"/>
    <s v="Baixo"/>
    <s v="Média"/>
    <s v="Classe Baixa"/>
  </r>
  <r>
    <n v="2170"/>
    <x v="102"/>
    <n v="0.66666666666666663"/>
    <n v="42.39"/>
    <x v="9"/>
    <s v="Feminino"/>
    <s v="26-35"/>
    <s v="Premium"/>
    <n v="1.2500000000000001E-2"/>
    <n v="1375"/>
    <s v="PE"/>
    <n v="95000"/>
    <n v="18000"/>
    <s v="Baixo"/>
    <s v="Média"/>
    <s v="Classe Baixa"/>
  </r>
  <r>
    <n v="2171"/>
    <x v="140"/>
    <n v="0"/>
    <n v="83.93"/>
    <x v="7"/>
    <s v="Feminino"/>
    <s v="18-25"/>
    <s v="Econômica"/>
    <n v="4.0972222222222222E-2"/>
    <n v="1718"/>
    <s v="PB"/>
    <n v="105000"/>
    <n v="19500"/>
    <s v="Médio"/>
    <s v="Média"/>
    <s v="Classe Média"/>
  </r>
  <r>
    <n v="2172"/>
    <x v="98"/>
    <n v="0.875"/>
    <n v="13.01"/>
    <x v="9"/>
    <s v="Masculino"/>
    <s v="36-45"/>
    <s v="Premium"/>
    <n v="3.125E-2"/>
    <n v="2033"/>
    <s v="PE"/>
    <n v="95000"/>
    <n v="18000"/>
    <s v="Baixo"/>
    <s v="Média"/>
    <s v="Classe Baixa"/>
  </r>
  <r>
    <n v="2173"/>
    <x v="356"/>
    <n v="0.58333333333333337"/>
    <n v="25.11"/>
    <x v="4"/>
    <s v="Masculino"/>
    <s v="26-35"/>
    <s v="Premium"/>
    <n v="1.3888888888888888E-2"/>
    <n v="264"/>
    <s v="AL"/>
    <n v="102000"/>
    <n v="19200"/>
    <s v="Baixo"/>
    <s v="Média"/>
    <s v="Classe Média"/>
  </r>
  <r>
    <n v="2174"/>
    <x v="264"/>
    <n v="4.1666666666666664E-2"/>
    <n v="103.41"/>
    <x v="5"/>
    <s v="Masculino"/>
    <s v="18-25"/>
    <s v="Econômica"/>
    <n v="9.0277777777777769E-3"/>
    <n v="1103"/>
    <s v="CE"/>
    <n v="101000"/>
    <n v="19000"/>
    <s v="Médio"/>
    <s v="Alta"/>
    <s v="Classe Média"/>
  </r>
  <r>
    <n v="2175"/>
    <x v="177"/>
    <n v="0.625"/>
    <n v="31.13"/>
    <x v="5"/>
    <s v="Feminino"/>
    <s v="26-35"/>
    <s v="Econômica"/>
    <n v="6.9444444444444441E-3"/>
    <n v="445"/>
    <s v="CE"/>
    <n v="101000"/>
    <n v="19000"/>
    <s v="Médio"/>
    <s v="Alta"/>
    <s v="Classe Média"/>
  </r>
  <r>
    <n v="2176"/>
    <x v="315"/>
    <n v="0.79166666666666663"/>
    <n v="101.26"/>
    <x v="1"/>
    <s v="Masculino"/>
    <s v="46-60"/>
    <s v="Econômica"/>
    <n v="2.9166666666666667E-2"/>
    <n v="318"/>
    <s v="PE"/>
    <n v="120000"/>
    <n v="21000"/>
    <s v="Médio"/>
    <s v="Alta"/>
    <s v="Classe Média"/>
  </r>
  <r>
    <n v="2177"/>
    <x v="311"/>
    <n v="0.875"/>
    <n v="37.119999999999997"/>
    <x v="2"/>
    <s v="Masculino"/>
    <s v="46-60"/>
    <s v="Econômica"/>
    <n v="2.2916666666666665E-2"/>
    <n v="1922"/>
    <s v="RN"/>
    <n v="97000"/>
    <n v="17800"/>
    <s v="Baixo"/>
    <s v="Média"/>
    <s v="Classe Baixa"/>
  </r>
  <r>
    <n v="2178"/>
    <x v="8"/>
    <n v="0.16666666666666666"/>
    <n v="78.930000000000007"/>
    <x v="5"/>
    <s v="Masculino"/>
    <s v="26-35"/>
    <s v="Compartilhada"/>
    <n v="1.5277777777777777E-2"/>
    <n v="2159"/>
    <s v="CE"/>
    <n v="101000"/>
    <n v="19000"/>
    <s v="Médio"/>
    <s v="Alta"/>
    <s v="Classe Média"/>
  </r>
  <r>
    <n v="2179"/>
    <x v="257"/>
    <n v="0.875"/>
    <n v="84.83"/>
    <x v="2"/>
    <s v="Feminino"/>
    <s v="36-45"/>
    <s v="Econômica"/>
    <n v="1.9444444444444445E-2"/>
    <n v="301"/>
    <s v="RN"/>
    <n v="97000"/>
    <n v="17800"/>
    <s v="Baixo"/>
    <s v="Média"/>
    <s v="Classe Baixa"/>
  </r>
  <r>
    <n v="2180"/>
    <x v="288"/>
    <n v="0.75"/>
    <n v="63.96"/>
    <x v="2"/>
    <s v="Masculino"/>
    <s v="18-25"/>
    <s v="Premium"/>
    <n v="3.8194444444444448E-2"/>
    <n v="529"/>
    <s v="RN"/>
    <n v="97000"/>
    <n v="17800"/>
    <s v="Baixo"/>
    <s v="Média"/>
    <s v="Classe Baixa"/>
  </r>
  <r>
    <n v="2181"/>
    <x v="65"/>
    <n v="0.16666666666666666"/>
    <n v="40.11"/>
    <x v="4"/>
    <s v="Masculino"/>
    <s v="18-25"/>
    <s v="Premium"/>
    <n v="1.4583333333333334E-2"/>
    <n v="63"/>
    <s v="AL"/>
    <n v="102000"/>
    <n v="19200"/>
    <s v="Baixo"/>
    <s v="Média"/>
    <s v="Classe Média"/>
  </r>
  <r>
    <n v="2182"/>
    <x v="310"/>
    <n v="4.1666666666666664E-2"/>
    <n v="29.45"/>
    <x v="7"/>
    <s v="Masculino"/>
    <s v="26-35"/>
    <s v="Econômica"/>
    <n v="2.7777777777777776E-2"/>
    <n v="2157"/>
    <s v="PB"/>
    <n v="105000"/>
    <n v="19500"/>
    <s v="Médio"/>
    <s v="Média"/>
    <s v="Classe Média"/>
  </r>
  <r>
    <n v="2183"/>
    <x v="331"/>
    <n v="0.25"/>
    <n v="8.82"/>
    <x v="1"/>
    <s v="Masculino"/>
    <s v="26-35"/>
    <s v="Premium"/>
    <n v="1.7361111111111112E-2"/>
    <n v="2293"/>
    <s v="PE"/>
    <n v="120000"/>
    <n v="21000"/>
    <s v="Médio"/>
    <s v="Alta"/>
    <s v="Classe Média"/>
  </r>
  <r>
    <n v="2184"/>
    <x v="166"/>
    <n v="8.3333333333333329E-2"/>
    <n v="39.950000000000003"/>
    <x v="5"/>
    <s v="Masculino"/>
    <s v="36-45"/>
    <s v="Econômica"/>
    <n v="1.5972222222222221E-2"/>
    <n v="1936"/>
    <s v="CE"/>
    <n v="101000"/>
    <n v="19000"/>
    <s v="Médio"/>
    <s v="Alta"/>
    <s v="Classe Média"/>
  </r>
  <r>
    <n v="2185"/>
    <x v="127"/>
    <n v="0.66666666666666663"/>
    <n v="80.11"/>
    <x v="0"/>
    <s v="Masculino"/>
    <s v="46-60"/>
    <s v="Econômica"/>
    <n v="1.8749999999999999E-2"/>
    <n v="2011"/>
    <s v="RN"/>
    <n v="108000"/>
    <n v="20500"/>
    <s v="Médio"/>
    <s v="Alta"/>
    <s v="Classe Média"/>
  </r>
  <r>
    <n v="2186"/>
    <x v="30"/>
    <n v="0.95833333333333337"/>
    <n v="112.91"/>
    <x v="7"/>
    <s v="Masculino"/>
    <s v="18-25"/>
    <s v="Compartilhada"/>
    <n v="2.1527777777777778E-2"/>
    <n v="922"/>
    <s v="PB"/>
    <n v="105000"/>
    <n v="19500"/>
    <s v="Médio"/>
    <s v="Média"/>
    <s v="Classe Média"/>
  </r>
  <r>
    <n v="2187"/>
    <x v="341"/>
    <n v="0.95833333333333337"/>
    <n v="105.19"/>
    <x v="3"/>
    <s v="Masculino"/>
    <s v="26-35"/>
    <s v="Econômica"/>
    <n v="3.9583333333333331E-2"/>
    <n v="108"/>
    <s v="CE"/>
    <n v="98000"/>
    <n v="17500"/>
    <s v="Baixo"/>
    <s v="Média"/>
    <s v="Classe Baixa"/>
  </r>
  <r>
    <n v="2188"/>
    <x v="136"/>
    <n v="8.3333333333333329E-2"/>
    <n v="9.31"/>
    <x v="0"/>
    <s v="Masculino"/>
    <s v="26-35"/>
    <s v="Econômica"/>
    <n v="1.0416666666666666E-2"/>
    <n v="773"/>
    <s v="RN"/>
    <n v="108000"/>
    <n v="20500"/>
    <s v="Médio"/>
    <s v="Alta"/>
    <s v="Classe Média"/>
  </r>
  <r>
    <n v="2189"/>
    <x v="223"/>
    <n v="0.5"/>
    <n v="95.67"/>
    <x v="4"/>
    <s v="Masculino"/>
    <s v="36-45"/>
    <s v="Premium"/>
    <n v="2.0833333333333332E-2"/>
    <n v="240"/>
    <s v="AL"/>
    <n v="102000"/>
    <n v="19200"/>
    <s v="Baixo"/>
    <s v="Média"/>
    <s v="Classe Média"/>
  </r>
  <r>
    <n v="2190"/>
    <x v="24"/>
    <n v="0.25"/>
    <n v="81.47"/>
    <x v="7"/>
    <s v="Masculino"/>
    <s v="46-60"/>
    <s v="Premium"/>
    <n v="3.9583333333333331E-2"/>
    <n v="1846"/>
    <s v="PB"/>
    <n v="105000"/>
    <n v="19500"/>
    <s v="Médio"/>
    <s v="Média"/>
    <s v="Classe Média"/>
  </r>
  <r>
    <n v="2191"/>
    <x v="338"/>
    <n v="0.95833333333333337"/>
    <n v="34.93"/>
    <x v="4"/>
    <s v="Masculino"/>
    <s v="46-60"/>
    <s v="Econômica"/>
    <n v="4.027777777777778E-2"/>
    <n v="919"/>
    <s v="AL"/>
    <n v="102000"/>
    <n v="19200"/>
    <s v="Baixo"/>
    <s v="Média"/>
    <s v="Classe Média"/>
  </r>
  <r>
    <n v="2192"/>
    <x v="59"/>
    <n v="8.3333333333333329E-2"/>
    <n v="109.33"/>
    <x v="7"/>
    <s v="Masculino"/>
    <s v="36-45"/>
    <s v="Premium"/>
    <n v="1.0416666666666666E-2"/>
    <n v="426"/>
    <s v="PB"/>
    <n v="105000"/>
    <n v="19500"/>
    <s v="Médio"/>
    <s v="Média"/>
    <s v="Classe Média"/>
  </r>
  <r>
    <n v="2193"/>
    <x v="338"/>
    <n v="0.58333333333333337"/>
    <n v="82.13"/>
    <x v="2"/>
    <s v="Masculino"/>
    <s v="26-35"/>
    <s v="Econômica"/>
    <n v="3.2638888888888891E-2"/>
    <n v="568"/>
    <s v="RN"/>
    <n v="97000"/>
    <n v="17800"/>
    <s v="Baixo"/>
    <s v="Média"/>
    <s v="Classe Baixa"/>
  </r>
  <r>
    <n v="2194"/>
    <x v="294"/>
    <n v="0.70833333333333337"/>
    <n v="69.45"/>
    <x v="1"/>
    <s v="Masculino"/>
    <s v="36-45"/>
    <s v="Premium"/>
    <n v="1.8055555555555554E-2"/>
    <n v="59"/>
    <s v="PE"/>
    <n v="120000"/>
    <n v="21000"/>
    <s v="Médio"/>
    <s v="Alta"/>
    <s v="Classe Média"/>
  </r>
  <r>
    <n v="2195"/>
    <x v="199"/>
    <n v="0.375"/>
    <n v="17.760000000000002"/>
    <x v="5"/>
    <s v="Masculino"/>
    <s v="26-35"/>
    <s v="Premium"/>
    <n v="1.5972222222222221E-2"/>
    <n v="1576"/>
    <s v="CE"/>
    <n v="101000"/>
    <n v="19000"/>
    <s v="Médio"/>
    <s v="Alta"/>
    <s v="Classe Média"/>
  </r>
  <r>
    <n v="2196"/>
    <x v="189"/>
    <n v="0.91666666666666663"/>
    <n v="56.41"/>
    <x v="8"/>
    <s v="Masculino"/>
    <s v="60+"/>
    <s v="Econômica"/>
    <n v="8.3333333333333332E-3"/>
    <n v="2267"/>
    <s v="AL"/>
    <n v="110000"/>
    <n v="20000"/>
    <s v="Médio"/>
    <s v="Alta"/>
    <s v="Classe Média"/>
  </r>
  <r>
    <n v="2197"/>
    <x v="79"/>
    <n v="0.25"/>
    <n v="57.94"/>
    <x v="6"/>
    <s v="Feminino"/>
    <s v="18-25"/>
    <s v="Econômica"/>
    <n v="1.8749999999999999E-2"/>
    <n v="2185"/>
    <s v="PB"/>
    <n v="99000"/>
    <n v="18500"/>
    <s v="Médio"/>
    <s v="Média"/>
    <s v="Classe Baixa"/>
  </r>
  <r>
    <n v="2198"/>
    <x v="27"/>
    <n v="0.33333333333333331"/>
    <n v="104.42"/>
    <x v="1"/>
    <s v="Masculino"/>
    <s v="36-45"/>
    <s v="Econômica"/>
    <n v="3.6111111111111108E-2"/>
    <n v="267"/>
    <s v="PE"/>
    <n v="120000"/>
    <n v="21000"/>
    <s v="Médio"/>
    <s v="Alta"/>
    <s v="Classe Média"/>
  </r>
  <r>
    <n v="2199"/>
    <x v="239"/>
    <n v="0.16666666666666666"/>
    <n v="67.86"/>
    <x v="2"/>
    <s v="Masculino"/>
    <s v="18-25"/>
    <s v="Econômica"/>
    <n v="3.9583333333333331E-2"/>
    <n v="1802"/>
    <s v="RN"/>
    <n v="97000"/>
    <n v="17800"/>
    <s v="Baixo"/>
    <s v="Média"/>
    <s v="Classe Baixa"/>
  </r>
  <r>
    <n v="2200"/>
    <x v="343"/>
    <n v="0.79166666666666663"/>
    <n v="48.75"/>
    <x v="2"/>
    <s v="Masculino"/>
    <s v="26-35"/>
    <s v="Econômica"/>
    <n v="1.8749999999999999E-2"/>
    <n v="502"/>
    <s v="RN"/>
    <n v="97000"/>
    <n v="17800"/>
    <s v="Baixo"/>
    <s v="Média"/>
    <s v="Classe Baixa"/>
  </r>
  <r>
    <n v="2201"/>
    <x v="267"/>
    <n v="0.29166666666666669"/>
    <n v="117.33"/>
    <x v="8"/>
    <s v="Masculino"/>
    <s v="36-45"/>
    <s v="Econômica"/>
    <n v="3.0555555555555555E-2"/>
    <n v="845"/>
    <s v="AL"/>
    <n v="110000"/>
    <n v="20000"/>
    <s v="Médio"/>
    <s v="Alta"/>
    <s v="Classe Média"/>
  </r>
  <r>
    <n v="2202"/>
    <x v="52"/>
    <n v="0.54166666666666663"/>
    <n v="17.73"/>
    <x v="2"/>
    <s v="Masculino"/>
    <s v="36-45"/>
    <s v="Compartilhada"/>
    <n v="9.0277777777777769E-3"/>
    <n v="1405"/>
    <s v="RN"/>
    <n v="97000"/>
    <n v="17800"/>
    <s v="Baixo"/>
    <s v="Média"/>
    <s v="Classe Baixa"/>
  </r>
  <r>
    <n v="2203"/>
    <x v="89"/>
    <n v="0.125"/>
    <n v="53.59"/>
    <x v="0"/>
    <s v="Feminino"/>
    <s v="36-45"/>
    <s v="Econômica"/>
    <n v="1.9444444444444445E-2"/>
    <n v="2118"/>
    <s v="RN"/>
    <n v="108000"/>
    <n v="20500"/>
    <s v="Médio"/>
    <s v="Alta"/>
    <s v="Classe Média"/>
  </r>
  <r>
    <n v="2204"/>
    <x v="88"/>
    <n v="0.79166666666666663"/>
    <n v="9.83"/>
    <x v="2"/>
    <s v="Masculino"/>
    <s v="36-45"/>
    <s v="Premium"/>
    <n v="1.1111111111111112E-2"/>
    <n v="668"/>
    <s v="RN"/>
    <n v="97000"/>
    <n v="17800"/>
    <s v="Baixo"/>
    <s v="Média"/>
    <s v="Classe Baixa"/>
  </r>
  <r>
    <n v="2205"/>
    <x v="151"/>
    <n v="0.54166666666666663"/>
    <n v="90.09"/>
    <x v="3"/>
    <s v="Masculino"/>
    <s v="26-35"/>
    <s v="Econômica"/>
    <n v="1.1111111111111112E-2"/>
    <n v="2197"/>
    <s v="CE"/>
    <n v="98000"/>
    <n v="17500"/>
    <s v="Baixo"/>
    <s v="Média"/>
    <s v="Classe Baixa"/>
  </r>
  <r>
    <n v="2206"/>
    <x v="243"/>
    <n v="0.45833333333333331"/>
    <n v="110.58"/>
    <x v="5"/>
    <s v="Feminino"/>
    <s v="46-60"/>
    <s v="Econômica"/>
    <n v="2.5000000000000001E-2"/>
    <n v="1863"/>
    <s v="CE"/>
    <n v="101000"/>
    <n v="19000"/>
    <s v="Médio"/>
    <s v="Alta"/>
    <s v="Classe Média"/>
  </r>
  <r>
    <n v="2207"/>
    <x v="134"/>
    <n v="4.1666666666666664E-2"/>
    <n v="3.72"/>
    <x v="1"/>
    <s v="Masculino"/>
    <s v="46-60"/>
    <s v="Compartilhada"/>
    <n v="4.1666666666666666E-3"/>
    <n v="1718"/>
    <s v="PE"/>
    <n v="120000"/>
    <n v="21000"/>
    <s v="Médio"/>
    <s v="Alta"/>
    <s v="Classe Média"/>
  </r>
  <r>
    <n v="2208"/>
    <x v="195"/>
    <n v="0.5"/>
    <n v="103.71"/>
    <x v="6"/>
    <s v="Masculino"/>
    <s v="26-35"/>
    <s v="Premium"/>
    <n v="6.9444444444444441E-3"/>
    <n v="419"/>
    <s v="PB"/>
    <n v="99000"/>
    <n v="18500"/>
    <s v="Médio"/>
    <s v="Média"/>
    <s v="Classe Baixa"/>
  </r>
  <r>
    <n v="2209"/>
    <x v="4"/>
    <n v="0"/>
    <n v="38.61"/>
    <x v="0"/>
    <s v="Masculino"/>
    <s v="46-60"/>
    <s v="Econômica"/>
    <n v="5.5555555555555558E-3"/>
    <n v="1238"/>
    <s v="RN"/>
    <n v="108000"/>
    <n v="20500"/>
    <s v="Médio"/>
    <s v="Alta"/>
    <s v="Classe Média"/>
  </r>
  <r>
    <n v="2210"/>
    <x v="112"/>
    <n v="0.79166666666666663"/>
    <n v="109.74"/>
    <x v="0"/>
    <s v="Masculino"/>
    <s v="60+"/>
    <s v="Econômica"/>
    <n v="1.1805555555555555E-2"/>
    <n v="76"/>
    <s v="RN"/>
    <n v="108000"/>
    <n v="20500"/>
    <s v="Médio"/>
    <s v="Alta"/>
    <s v="Classe Média"/>
  </r>
  <r>
    <n v="2211"/>
    <x v="9"/>
    <n v="0.25"/>
    <n v="91.71"/>
    <x v="6"/>
    <s v="Masculino"/>
    <s v="36-45"/>
    <s v="Econômica"/>
    <n v="2.7777777777777776E-2"/>
    <n v="1512"/>
    <s v="PB"/>
    <n v="99000"/>
    <n v="18500"/>
    <s v="Médio"/>
    <s v="Média"/>
    <s v="Classe Baixa"/>
  </r>
  <r>
    <n v="2212"/>
    <x v="337"/>
    <n v="0.33333333333333331"/>
    <n v="97.56"/>
    <x v="2"/>
    <s v="Masculino"/>
    <s v="26-35"/>
    <s v="Econômica"/>
    <n v="3.125E-2"/>
    <n v="1717"/>
    <s v="RN"/>
    <n v="97000"/>
    <n v="17800"/>
    <s v="Baixo"/>
    <s v="Média"/>
    <s v="Classe Baixa"/>
  </r>
  <r>
    <n v="2213"/>
    <x v="78"/>
    <n v="0.66666666666666663"/>
    <n v="7.07"/>
    <x v="7"/>
    <s v="Masculino"/>
    <s v="36-45"/>
    <s v="Premium"/>
    <n v="2.9861111111111113E-2"/>
    <n v="257"/>
    <s v="PB"/>
    <n v="105000"/>
    <n v="19500"/>
    <s v="Médio"/>
    <s v="Média"/>
    <s v="Classe Média"/>
  </r>
  <r>
    <n v="2214"/>
    <x v="108"/>
    <n v="0.83333333333333337"/>
    <n v="115.72"/>
    <x v="0"/>
    <s v="Feminino"/>
    <s v="26-35"/>
    <s v="Premium"/>
    <n v="2.9166666666666667E-2"/>
    <n v="1646"/>
    <s v="RN"/>
    <n v="108000"/>
    <n v="20500"/>
    <s v="Médio"/>
    <s v="Alta"/>
    <s v="Classe Média"/>
  </r>
  <r>
    <n v="2215"/>
    <x v="224"/>
    <n v="0.91666666666666663"/>
    <n v="88.57"/>
    <x v="0"/>
    <s v="Feminino"/>
    <s v="36-45"/>
    <s v="Econômica"/>
    <n v="1.5277777777777777E-2"/>
    <n v="1295"/>
    <s v="RN"/>
    <n v="108000"/>
    <n v="20500"/>
    <s v="Médio"/>
    <s v="Alta"/>
    <s v="Classe Média"/>
  </r>
  <r>
    <n v="2216"/>
    <x v="3"/>
    <n v="0.5"/>
    <n v="40.049999999999997"/>
    <x v="1"/>
    <s v="Feminino"/>
    <s v="26-35"/>
    <s v="Econômica"/>
    <n v="1.3194444444444444E-2"/>
    <n v="2113"/>
    <s v="PE"/>
    <n v="120000"/>
    <n v="21000"/>
    <s v="Médio"/>
    <s v="Alta"/>
    <s v="Classe Média"/>
  </r>
  <r>
    <n v="2217"/>
    <x v="90"/>
    <n v="0.91666666666666663"/>
    <n v="100.38"/>
    <x v="8"/>
    <s v="Feminino"/>
    <s v="46-60"/>
    <s v="Econômica"/>
    <n v="3.6111111111111108E-2"/>
    <n v="2004"/>
    <s v="AL"/>
    <n v="110000"/>
    <n v="20000"/>
    <s v="Médio"/>
    <s v="Alta"/>
    <s v="Classe Média"/>
  </r>
  <r>
    <n v="2218"/>
    <x v="98"/>
    <n v="0.375"/>
    <n v="37.369999999999997"/>
    <x v="3"/>
    <s v="Masculino"/>
    <s v="36-45"/>
    <s v="Premium"/>
    <n v="2.5694444444444443E-2"/>
    <n v="1091"/>
    <s v="CE"/>
    <n v="98000"/>
    <n v="17500"/>
    <s v="Baixo"/>
    <s v="Média"/>
    <s v="Classe Baixa"/>
  </r>
  <r>
    <n v="2219"/>
    <x v="10"/>
    <n v="0.625"/>
    <n v="105.37"/>
    <x v="6"/>
    <s v="Masculino"/>
    <s v="26-35"/>
    <s v="Econômica"/>
    <n v="3.1944444444444442E-2"/>
    <n v="2443"/>
    <s v="PB"/>
    <n v="99000"/>
    <n v="18500"/>
    <s v="Médio"/>
    <s v="Média"/>
    <s v="Classe Baixa"/>
  </r>
  <r>
    <n v="2220"/>
    <x v="257"/>
    <n v="0.20833333333333334"/>
    <n v="17.95"/>
    <x v="2"/>
    <s v="Masculino"/>
    <s v="36-45"/>
    <s v="Compartilhada"/>
    <n v="2.361111111111111E-2"/>
    <n v="1509"/>
    <s v="RN"/>
    <n v="97000"/>
    <n v="17800"/>
    <s v="Baixo"/>
    <s v="Média"/>
    <s v="Classe Baixa"/>
  </r>
  <r>
    <n v="2221"/>
    <x v="280"/>
    <n v="0.625"/>
    <n v="85.92"/>
    <x v="4"/>
    <s v="Feminino"/>
    <s v="26-35"/>
    <s v="Premium"/>
    <n v="2.7777777777777776E-2"/>
    <n v="2413"/>
    <s v="AL"/>
    <n v="102000"/>
    <n v="19200"/>
    <s v="Baixo"/>
    <s v="Média"/>
    <s v="Classe Média"/>
  </r>
  <r>
    <n v="2222"/>
    <x v="70"/>
    <n v="0.41666666666666669"/>
    <n v="67.180000000000007"/>
    <x v="4"/>
    <s v="Masculino"/>
    <s v="26-35"/>
    <s v="Econômica"/>
    <n v="2.013888888888889E-2"/>
    <n v="1826"/>
    <s v="AL"/>
    <n v="102000"/>
    <n v="19200"/>
    <s v="Baixo"/>
    <s v="Média"/>
    <s v="Classe Média"/>
  </r>
  <r>
    <n v="2223"/>
    <x v="73"/>
    <n v="0.79166666666666663"/>
    <n v="1.61"/>
    <x v="7"/>
    <s v="Masculino"/>
    <s v="26-35"/>
    <s v="Premium"/>
    <n v="5.5555555555555558E-3"/>
    <n v="1078"/>
    <s v="PB"/>
    <n v="105000"/>
    <n v="19500"/>
    <s v="Médio"/>
    <s v="Média"/>
    <s v="Classe Média"/>
  </r>
  <r>
    <n v="2224"/>
    <x v="34"/>
    <n v="8.3333333333333329E-2"/>
    <n v="32.82"/>
    <x v="0"/>
    <s v="Feminino"/>
    <s v="18-25"/>
    <s v="Econômica"/>
    <n v="1.5277777777777777E-2"/>
    <n v="661"/>
    <s v="RN"/>
    <n v="108000"/>
    <n v="20500"/>
    <s v="Médio"/>
    <s v="Alta"/>
    <s v="Classe Média"/>
  </r>
  <r>
    <n v="2225"/>
    <x v="359"/>
    <n v="0.33333333333333331"/>
    <n v="6.43"/>
    <x v="0"/>
    <s v="Feminino"/>
    <s v="60+"/>
    <s v="Econômica"/>
    <n v="3.4027777777777775E-2"/>
    <n v="1217"/>
    <s v="RN"/>
    <n v="108000"/>
    <n v="20500"/>
    <s v="Médio"/>
    <s v="Alta"/>
    <s v="Classe Média"/>
  </r>
  <r>
    <n v="2226"/>
    <x v="282"/>
    <n v="0.58333333333333337"/>
    <n v="58.91"/>
    <x v="8"/>
    <s v="Feminino"/>
    <s v="26-35"/>
    <s v="Econômica"/>
    <n v="4.027777777777778E-2"/>
    <n v="2347"/>
    <s v="AL"/>
    <n v="110000"/>
    <n v="20000"/>
    <s v="Médio"/>
    <s v="Alta"/>
    <s v="Classe Média"/>
  </r>
  <r>
    <n v="2227"/>
    <x v="322"/>
    <n v="0.5"/>
    <n v="39.65"/>
    <x v="0"/>
    <s v="Masculino"/>
    <s v="36-45"/>
    <s v="Compartilhada"/>
    <n v="2.5694444444444443E-2"/>
    <n v="413"/>
    <s v="RN"/>
    <n v="108000"/>
    <n v="20500"/>
    <s v="Médio"/>
    <s v="Alta"/>
    <s v="Classe Média"/>
  </r>
  <r>
    <n v="2228"/>
    <x v="130"/>
    <n v="0.375"/>
    <n v="73.81"/>
    <x v="4"/>
    <s v="Masculino"/>
    <s v="26-35"/>
    <s v="Econômica"/>
    <n v="1.6666666666666666E-2"/>
    <n v="1205"/>
    <s v="AL"/>
    <n v="102000"/>
    <n v="19200"/>
    <s v="Baixo"/>
    <s v="Média"/>
    <s v="Classe Média"/>
  </r>
  <r>
    <n v="2229"/>
    <x v="43"/>
    <n v="0.79166666666666663"/>
    <n v="39.18"/>
    <x v="6"/>
    <s v="Masculino"/>
    <s v="36-45"/>
    <s v="Premium"/>
    <n v="3.1944444444444442E-2"/>
    <n v="933"/>
    <s v="PB"/>
    <n v="99000"/>
    <n v="18500"/>
    <s v="Médio"/>
    <s v="Média"/>
    <s v="Classe Baixa"/>
  </r>
  <r>
    <n v="2230"/>
    <x v="138"/>
    <n v="0.95833333333333337"/>
    <n v="39.49"/>
    <x v="7"/>
    <s v="Masculino"/>
    <s v="36-45"/>
    <s v="Econômica"/>
    <n v="1.7361111111111112E-2"/>
    <n v="2181"/>
    <s v="PB"/>
    <n v="105000"/>
    <n v="19500"/>
    <s v="Médio"/>
    <s v="Média"/>
    <s v="Classe Média"/>
  </r>
  <r>
    <n v="2231"/>
    <x v="268"/>
    <n v="0.5"/>
    <n v="90.47"/>
    <x v="8"/>
    <s v="Masculino"/>
    <s v="26-35"/>
    <s v="Econômica"/>
    <n v="3.472222222222222E-3"/>
    <n v="203"/>
    <s v="AL"/>
    <n v="110000"/>
    <n v="20000"/>
    <s v="Médio"/>
    <s v="Alta"/>
    <s v="Classe Média"/>
  </r>
  <r>
    <n v="2232"/>
    <x v="21"/>
    <n v="0.66666666666666663"/>
    <n v="10.54"/>
    <x v="3"/>
    <s v="Masculino"/>
    <s v="60+"/>
    <s v="Premium"/>
    <n v="2.6388888888888889E-2"/>
    <n v="1425"/>
    <s v="CE"/>
    <n v="98000"/>
    <n v="17500"/>
    <s v="Baixo"/>
    <s v="Média"/>
    <s v="Classe Baixa"/>
  </r>
  <r>
    <n v="2233"/>
    <x v="295"/>
    <n v="0.25"/>
    <n v="108.83"/>
    <x v="4"/>
    <s v="Masculino"/>
    <s v="26-35"/>
    <s v="Premium"/>
    <n v="9.0277777777777769E-3"/>
    <n v="1096"/>
    <s v="AL"/>
    <n v="102000"/>
    <n v="19200"/>
    <s v="Baixo"/>
    <s v="Média"/>
    <s v="Classe Média"/>
  </r>
  <r>
    <n v="2234"/>
    <x v="191"/>
    <n v="0.20833333333333334"/>
    <n v="103.01"/>
    <x v="9"/>
    <s v="Masculino"/>
    <s v="36-45"/>
    <s v="Econômica"/>
    <n v="3.472222222222222E-3"/>
    <n v="1742"/>
    <s v="PE"/>
    <n v="95000"/>
    <n v="18000"/>
    <s v="Baixo"/>
    <s v="Média"/>
    <s v="Classe Baixa"/>
  </r>
  <r>
    <n v="2235"/>
    <x v="173"/>
    <n v="0.5"/>
    <n v="8.18"/>
    <x v="1"/>
    <s v="Feminino"/>
    <s v="18-25"/>
    <s v="Econômica"/>
    <n v="3.5416666666666666E-2"/>
    <n v="2387"/>
    <s v="PE"/>
    <n v="120000"/>
    <n v="21000"/>
    <s v="Médio"/>
    <s v="Alta"/>
    <s v="Classe Média"/>
  </r>
  <r>
    <n v="2236"/>
    <x v="62"/>
    <n v="0.66666666666666663"/>
    <n v="73.22"/>
    <x v="8"/>
    <s v="Feminino"/>
    <s v="26-35"/>
    <s v="Econômica"/>
    <n v="2.1527777777777778E-2"/>
    <n v="343"/>
    <s v="AL"/>
    <n v="110000"/>
    <n v="20000"/>
    <s v="Médio"/>
    <s v="Alta"/>
    <s v="Classe Média"/>
  </r>
  <r>
    <n v="2237"/>
    <x v="173"/>
    <n v="0.58333333333333337"/>
    <n v="107.61"/>
    <x v="8"/>
    <s v="Masculino"/>
    <s v="46-60"/>
    <s v="Econômica"/>
    <n v="1.3194444444444444E-2"/>
    <n v="2257"/>
    <s v="AL"/>
    <n v="110000"/>
    <n v="20000"/>
    <s v="Médio"/>
    <s v="Alta"/>
    <s v="Classe Média"/>
  </r>
  <r>
    <n v="2238"/>
    <x v="274"/>
    <n v="0.125"/>
    <n v="26.31"/>
    <x v="4"/>
    <s v="Masculino"/>
    <s v="36-45"/>
    <s v="Premium"/>
    <n v="1.9444444444444445E-2"/>
    <n v="806"/>
    <s v="AL"/>
    <n v="102000"/>
    <n v="19200"/>
    <s v="Baixo"/>
    <s v="Média"/>
    <s v="Classe Média"/>
  </r>
  <r>
    <n v="2239"/>
    <x v="70"/>
    <n v="0.58333333333333337"/>
    <n v="14.08"/>
    <x v="7"/>
    <s v="Masculino"/>
    <s v="26-35"/>
    <s v="Econômica"/>
    <n v="2.013888888888889E-2"/>
    <n v="11"/>
    <s v="PB"/>
    <n v="105000"/>
    <n v="19500"/>
    <s v="Médio"/>
    <s v="Média"/>
    <s v="Classe Média"/>
  </r>
  <r>
    <n v="2240"/>
    <x v="321"/>
    <n v="0.54166666666666663"/>
    <n v="32.54"/>
    <x v="1"/>
    <s v="Masculino"/>
    <s v="46-60"/>
    <s v="Premium"/>
    <n v="2.6388888888888889E-2"/>
    <n v="1878"/>
    <s v="PE"/>
    <n v="120000"/>
    <n v="21000"/>
    <s v="Médio"/>
    <s v="Alta"/>
    <s v="Classe Média"/>
  </r>
  <r>
    <n v="2241"/>
    <x v="203"/>
    <n v="0.83333333333333337"/>
    <n v="96.38"/>
    <x v="6"/>
    <s v="Feminino"/>
    <s v="26-35"/>
    <s v="Econômica"/>
    <n v="3.3333333333333333E-2"/>
    <n v="1992"/>
    <s v="PB"/>
    <n v="99000"/>
    <n v="18500"/>
    <s v="Médio"/>
    <s v="Média"/>
    <s v="Classe Baixa"/>
  </r>
  <r>
    <n v="2242"/>
    <x v="45"/>
    <n v="0.41666666666666669"/>
    <n v="8.99"/>
    <x v="6"/>
    <s v="Feminino"/>
    <s v="36-45"/>
    <s v="Econômica"/>
    <n v="3.7499999999999999E-2"/>
    <n v="831"/>
    <s v="PB"/>
    <n v="99000"/>
    <n v="18500"/>
    <s v="Médio"/>
    <s v="Média"/>
    <s v="Classe Baixa"/>
  </r>
  <r>
    <n v="2243"/>
    <x v="97"/>
    <n v="0.95833333333333337"/>
    <n v="72.02"/>
    <x v="0"/>
    <s v="Feminino"/>
    <s v="26-35"/>
    <s v="Econômica"/>
    <n v="4.0972222222222222E-2"/>
    <n v="1968"/>
    <s v="RN"/>
    <n v="108000"/>
    <n v="20500"/>
    <s v="Médio"/>
    <s v="Alta"/>
    <s v="Classe Média"/>
  </r>
  <r>
    <n v="2244"/>
    <x v="267"/>
    <n v="0.125"/>
    <n v="119.48"/>
    <x v="9"/>
    <s v="Masculino"/>
    <s v="36-45"/>
    <s v="Econômica"/>
    <n v="9.7222222222222224E-3"/>
    <n v="2015"/>
    <s v="PE"/>
    <n v="95000"/>
    <n v="18000"/>
    <s v="Baixo"/>
    <s v="Média"/>
    <s v="Classe Baixa"/>
  </r>
  <r>
    <n v="2245"/>
    <x v="111"/>
    <n v="8.3333333333333329E-2"/>
    <n v="103.41"/>
    <x v="5"/>
    <s v="Feminino"/>
    <s v="26-35"/>
    <s v="Econômica"/>
    <n v="2.361111111111111E-2"/>
    <n v="1721"/>
    <s v="CE"/>
    <n v="101000"/>
    <n v="19000"/>
    <s v="Médio"/>
    <s v="Alta"/>
    <s v="Classe Média"/>
  </r>
  <r>
    <n v="2246"/>
    <x v="118"/>
    <n v="4.1666666666666664E-2"/>
    <n v="64.97"/>
    <x v="4"/>
    <s v="Masculino"/>
    <s v="26-35"/>
    <s v="Premium"/>
    <n v="3.4027777777777775E-2"/>
    <n v="193"/>
    <s v="AL"/>
    <n v="102000"/>
    <n v="19200"/>
    <s v="Baixo"/>
    <s v="Média"/>
    <s v="Classe Média"/>
  </r>
  <r>
    <n v="2247"/>
    <x v="49"/>
    <n v="0.79166666666666663"/>
    <n v="12.32"/>
    <x v="7"/>
    <s v="Masculino"/>
    <s v="60+"/>
    <s v="Econômica"/>
    <n v="3.125E-2"/>
    <n v="1702"/>
    <s v="PB"/>
    <n v="105000"/>
    <n v="19500"/>
    <s v="Médio"/>
    <s v="Média"/>
    <s v="Classe Média"/>
  </r>
  <r>
    <n v="2248"/>
    <x v="117"/>
    <n v="0.375"/>
    <n v="100.61"/>
    <x v="1"/>
    <s v="Masculino"/>
    <s v="18-25"/>
    <s v="Premium"/>
    <n v="2.013888888888889E-2"/>
    <n v="2338"/>
    <s v="PE"/>
    <n v="120000"/>
    <n v="21000"/>
    <s v="Médio"/>
    <s v="Alta"/>
    <s v="Classe Média"/>
  </r>
  <r>
    <n v="2249"/>
    <x v="217"/>
    <n v="0.5"/>
    <n v="73.88"/>
    <x v="7"/>
    <s v="Feminino"/>
    <s v="18-25"/>
    <s v="Econômica"/>
    <n v="4.8611111111111112E-3"/>
    <n v="1589"/>
    <s v="PB"/>
    <n v="105000"/>
    <n v="19500"/>
    <s v="Médio"/>
    <s v="Média"/>
    <s v="Classe Média"/>
  </r>
  <r>
    <n v="2250"/>
    <x v="327"/>
    <n v="0.79166666666666663"/>
    <n v="18.22"/>
    <x v="5"/>
    <s v="Masculino"/>
    <s v="18-25"/>
    <s v="Econômica"/>
    <n v="4.0972222222222222E-2"/>
    <n v="981"/>
    <s v="CE"/>
    <n v="101000"/>
    <n v="19000"/>
    <s v="Médio"/>
    <s v="Alta"/>
    <s v="Classe Média"/>
  </r>
  <r>
    <n v="2251"/>
    <x v="348"/>
    <n v="0.83333333333333337"/>
    <n v="15.79"/>
    <x v="6"/>
    <s v="Masculino"/>
    <s v="26-35"/>
    <s v="Econômica"/>
    <n v="1.8055555555555554E-2"/>
    <n v="1452"/>
    <s v="PB"/>
    <n v="99000"/>
    <n v="18500"/>
    <s v="Médio"/>
    <s v="Média"/>
    <s v="Classe Baixa"/>
  </r>
  <r>
    <n v="2252"/>
    <x v="296"/>
    <n v="0.91666666666666663"/>
    <n v="109.61"/>
    <x v="7"/>
    <s v="Masculino"/>
    <s v="26-35"/>
    <s v="Premium"/>
    <n v="3.0555555555555555E-2"/>
    <n v="2484"/>
    <s v="PB"/>
    <n v="105000"/>
    <n v="19500"/>
    <s v="Médio"/>
    <s v="Média"/>
    <s v="Classe Média"/>
  </r>
  <r>
    <n v="2253"/>
    <x v="314"/>
    <n v="0.70833333333333337"/>
    <n v="81.96"/>
    <x v="6"/>
    <s v="Masculino"/>
    <s v="18-25"/>
    <s v="Econômica"/>
    <n v="3.4722222222222224E-2"/>
    <n v="1234"/>
    <s v="PB"/>
    <n v="99000"/>
    <n v="18500"/>
    <s v="Médio"/>
    <s v="Média"/>
    <s v="Classe Baixa"/>
  </r>
  <r>
    <n v="2254"/>
    <x v="42"/>
    <n v="0.83333333333333337"/>
    <n v="100.37"/>
    <x v="6"/>
    <s v="Masculino"/>
    <s v="26-35"/>
    <s v="Econômica"/>
    <n v="1.9444444444444445E-2"/>
    <n v="212"/>
    <s v="PB"/>
    <n v="99000"/>
    <n v="18500"/>
    <s v="Médio"/>
    <s v="Média"/>
    <s v="Classe Baixa"/>
  </r>
  <r>
    <n v="2255"/>
    <x v="22"/>
    <n v="0.625"/>
    <n v="106.08"/>
    <x v="9"/>
    <s v="Masculino"/>
    <s v="36-45"/>
    <s v="Econômica"/>
    <n v="2.1527777777777778E-2"/>
    <n v="432"/>
    <s v="PE"/>
    <n v="95000"/>
    <n v="18000"/>
    <s v="Baixo"/>
    <s v="Média"/>
    <s v="Classe Baixa"/>
  </r>
  <r>
    <n v="2256"/>
    <x v="326"/>
    <n v="0.41666666666666669"/>
    <n v="70.75"/>
    <x v="6"/>
    <s v="Masculino"/>
    <s v="36-45"/>
    <s v="Econômica"/>
    <n v="2.0833333333333332E-2"/>
    <n v="236"/>
    <s v="PB"/>
    <n v="99000"/>
    <n v="18500"/>
    <s v="Médio"/>
    <s v="Média"/>
    <s v="Classe Baixa"/>
  </r>
  <r>
    <n v="2257"/>
    <x v="83"/>
    <n v="0.375"/>
    <n v="64.510000000000005"/>
    <x v="2"/>
    <s v="Masculino"/>
    <s v="60+"/>
    <s v="Econômica"/>
    <n v="1.3888888888888888E-2"/>
    <n v="1036"/>
    <s v="RN"/>
    <n v="97000"/>
    <n v="17800"/>
    <s v="Baixo"/>
    <s v="Média"/>
    <s v="Classe Baixa"/>
  </r>
  <r>
    <n v="2258"/>
    <x v="90"/>
    <n v="0.33333333333333331"/>
    <n v="5.45"/>
    <x v="6"/>
    <s v="Masculino"/>
    <s v="36-45"/>
    <s v="Econômica"/>
    <n v="2.9166666666666667E-2"/>
    <n v="431"/>
    <s v="PB"/>
    <n v="99000"/>
    <n v="18500"/>
    <s v="Médio"/>
    <s v="Média"/>
    <s v="Classe Baixa"/>
  </r>
  <r>
    <n v="2259"/>
    <x v="229"/>
    <n v="0.45833333333333331"/>
    <n v="41.45"/>
    <x v="1"/>
    <s v="Masculino"/>
    <s v="18-25"/>
    <s v="Premium"/>
    <n v="3.125E-2"/>
    <n v="893"/>
    <s v="PE"/>
    <n v="120000"/>
    <n v="21000"/>
    <s v="Médio"/>
    <s v="Alta"/>
    <s v="Classe Média"/>
  </r>
  <r>
    <n v="2260"/>
    <x v="5"/>
    <n v="0.75"/>
    <n v="54.98"/>
    <x v="1"/>
    <s v="Masculino"/>
    <s v="18-25"/>
    <s v="Econômica"/>
    <n v="3.9583333333333331E-2"/>
    <n v="1817"/>
    <s v="PE"/>
    <n v="120000"/>
    <n v="21000"/>
    <s v="Médio"/>
    <s v="Alta"/>
    <s v="Classe Média"/>
  </r>
  <r>
    <n v="2261"/>
    <x v="219"/>
    <n v="0"/>
    <n v="9.4"/>
    <x v="1"/>
    <s v="Feminino"/>
    <s v="36-45"/>
    <s v="Econômica"/>
    <n v="5.5555555555555558E-3"/>
    <n v="1169"/>
    <s v="PE"/>
    <n v="120000"/>
    <n v="21000"/>
    <s v="Médio"/>
    <s v="Alta"/>
    <s v="Classe Média"/>
  </r>
  <r>
    <n v="2262"/>
    <x v="159"/>
    <n v="0.70833333333333337"/>
    <n v="74.22"/>
    <x v="8"/>
    <s v="Masculino"/>
    <s v="36-45"/>
    <s v="Econômica"/>
    <n v="1.8749999999999999E-2"/>
    <n v="871"/>
    <s v="AL"/>
    <n v="110000"/>
    <n v="20000"/>
    <s v="Médio"/>
    <s v="Alta"/>
    <s v="Classe Média"/>
  </r>
  <r>
    <n v="2263"/>
    <x v="35"/>
    <n v="0.54166666666666663"/>
    <n v="107.64"/>
    <x v="4"/>
    <s v="Masculino"/>
    <s v="26-35"/>
    <s v="Econômica"/>
    <n v="1.5972222222222221E-2"/>
    <n v="224"/>
    <s v="AL"/>
    <n v="102000"/>
    <n v="19200"/>
    <s v="Baixo"/>
    <s v="Média"/>
    <s v="Classe Média"/>
  </r>
  <r>
    <n v="2264"/>
    <x v="195"/>
    <n v="0.875"/>
    <n v="55.99"/>
    <x v="4"/>
    <s v="Masculino"/>
    <s v="26-35"/>
    <s v="Econômica"/>
    <n v="1.3194444444444444E-2"/>
    <n v="123"/>
    <s v="AL"/>
    <n v="102000"/>
    <n v="19200"/>
    <s v="Baixo"/>
    <s v="Média"/>
    <s v="Classe Média"/>
  </r>
  <r>
    <n v="2265"/>
    <x v="139"/>
    <n v="0.83333333333333337"/>
    <n v="74.819999999999993"/>
    <x v="4"/>
    <s v="Masculino"/>
    <s v="36-45"/>
    <s v="Premium"/>
    <n v="2.4305555555555556E-2"/>
    <n v="2054"/>
    <s v="AL"/>
    <n v="102000"/>
    <n v="19200"/>
    <s v="Baixo"/>
    <s v="Média"/>
    <s v="Classe Média"/>
  </r>
  <r>
    <n v="2266"/>
    <x v="262"/>
    <n v="0"/>
    <n v="7.76"/>
    <x v="2"/>
    <s v="Feminino"/>
    <s v="36-45"/>
    <s v="Econômica"/>
    <n v="1.9444444444444445E-2"/>
    <n v="1591"/>
    <s v="RN"/>
    <n v="97000"/>
    <n v="17800"/>
    <s v="Baixo"/>
    <s v="Média"/>
    <s v="Classe Baixa"/>
  </r>
  <r>
    <n v="2267"/>
    <x v="339"/>
    <n v="0.66666666666666663"/>
    <n v="73.05"/>
    <x v="1"/>
    <s v="Masculino"/>
    <s v="36-45"/>
    <s v="Compartilhada"/>
    <n v="1.0416666666666666E-2"/>
    <n v="211"/>
    <s v="PE"/>
    <n v="120000"/>
    <n v="21000"/>
    <s v="Médio"/>
    <s v="Alta"/>
    <s v="Classe Média"/>
  </r>
  <r>
    <n v="2268"/>
    <x v="59"/>
    <n v="0.41666666666666669"/>
    <n v="8.58"/>
    <x v="0"/>
    <s v="Masculino"/>
    <s v="26-35"/>
    <s v="Econômica"/>
    <n v="3.9583333333333331E-2"/>
    <n v="182"/>
    <s v="RN"/>
    <n v="108000"/>
    <n v="20500"/>
    <s v="Médio"/>
    <s v="Alta"/>
    <s v="Classe Média"/>
  </r>
  <r>
    <n v="2269"/>
    <x v="189"/>
    <n v="0.79166666666666663"/>
    <n v="3.23"/>
    <x v="4"/>
    <s v="Masculino"/>
    <s v="36-45"/>
    <s v="Econômica"/>
    <n v="9.7222222222222224E-3"/>
    <n v="513"/>
    <s v="AL"/>
    <n v="102000"/>
    <n v="19200"/>
    <s v="Baixo"/>
    <s v="Média"/>
    <s v="Classe Média"/>
  </r>
  <r>
    <n v="2270"/>
    <x v="125"/>
    <n v="0.58333333333333337"/>
    <n v="63.92"/>
    <x v="5"/>
    <s v="Masculino"/>
    <s v="36-45"/>
    <s v="Compartilhada"/>
    <n v="8.3333333333333332E-3"/>
    <n v="2446"/>
    <s v="CE"/>
    <n v="101000"/>
    <n v="19000"/>
    <s v="Médio"/>
    <s v="Alta"/>
    <s v="Classe Média"/>
  </r>
  <r>
    <n v="2271"/>
    <x v="42"/>
    <n v="0.125"/>
    <n v="16.989999999999998"/>
    <x v="5"/>
    <s v="Masculino"/>
    <s v="46-60"/>
    <s v="Premium"/>
    <n v="4.8611111111111112E-3"/>
    <n v="306"/>
    <s v="CE"/>
    <n v="101000"/>
    <n v="19000"/>
    <s v="Médio"/>
    <s v="Alta"/>
    <s v="Classe Média"/>
  </r>
  <r>
    <n v="2272"/>
    <x v="334"/>
    <n v="0.58333333333333337"/>
    <n v="49.22"/>
    <x v="7"/>
    <s v="Feminino"/>
    <s v="36-45"/>
    <s v="Econômica"/>
    <n v="1.5972222222222221E-2"/>
    <n v="1873"/>
    <s v="PB"/>
    <n v="105000"/>
    <n v="19500"/>
    <s v="Médio"/>
    <s v="Média"/>
    <s v="Classe Média"/>
  </r>
  <r>
    <n v="2273"/>
    <x v="247"/>
    <n v="0.875"/>
    <n v="61.08"/>
    <x v="8"/>
    <s v="Feminino"/>
    <s v="36-45"/>
    <s v="Econômica"/>
    <n v="5.5555555555555558E-3"/>
    <n v="1064"/>
    <s v="AL"/>
    <n v="110000"/>
    <n v="20000"/>
    <s v="Médio"/>
    <s v="Alta"/>
    <s v="Classe Média"/>
  </r>
  <r>
    <n v="2274"/>
    <x v="300"/>
    <n v="0.875"/>
    <n v="80.010000000000005"/>
    <x v="0"/>
    <s v="Masculino"/>
    <s v="36-45"/>
    <s v="Econômica"/>
    <n v="2.2916666666666665E-2"/>
    <n v="668"/>
    <s v="RN"/>
    <n v="108000"/>
    <n v="20500"/>
    <s v="Médio"/>
    <s v="Alta"/>
    <s v="Classe Média"/>
  </r>
  <r>
    <n v="2275"/>
    <x v="45"/>
    <n v="0.54166666666666663"/>
    <n v="114.31"/>
    <x v="6"/>
    <s v="Masculino"/>
    <s v="26-35"/>
    <s v="Econômica"/>
    <n v="3.4027777777777775E-2"/>
    <n v="148"/>
    <s v="PB"/>
    <n v="99000"/>
    <n v="18500"/>
    <s v="Médio"/>
    <s v="Média"/>
    <s v="Classe Baixa"/>
  </r>
  <r>
    <n v="2276"/>
    <x v="358"/>
    <n v="0.875"/>
    <n v="74.069999999999993"/>
    <x v="1"/>
    <s v="Feminino"/>
    <s v="26-35"/>
    <s v="Premium"/>
    <n v="3.125E-2"/>
    <n v="984"/>
    <s v="PE"/>
    <n v="120000"/>
    <n v="21000"/>
    <s v="Médio"/>
    <s v="Alta"/>
    <s v="Classe Média"/>
  </r>
  <r>
    <n v="2277"/>
    <x v="263"/>
    <n v="0"/>
    <n v="90.51"/>
    <x v="2"/>
    <s v="Masculino"/>
    <s v="46-60"/>
    <s v="Econômica"/>
    <n v="1.7361111111111112E-2"/>
    <n v="844"/>
    <s v="RN"/>
    <n v="97000"/>
    <n v="17800"/>
    <s v="Baixo"/>
    <s v="Média"/>
    <s v="Classe Baixa"/>
  </r>
  <r>
    <n v="2278"/>
    <x v="258"/>
    <n v="0.33333333333333331"/>
    <n v="63.22"/>
    <x v="8"/>
    <s v="Masculino"/>
    <s v="26-35"/>
    <s v="Econômica"/>
    <n v="4.027777777777778E-2"/>
    <n v="675"/>
    <s v="AL"/>
    <n v="110000"/>
    <n v="20000"/>
    <s v="Médio"/>
    <s v="Alta"/>
    <s v="Classe Média"/>
  </r>
  <r>
    <n v="2279"/>
    <x v="25"/>
    <n v="0.25"/>
    <n v="77.92"/>
    <x v="9"/>
    <s v="Masculino"/>
    <s v="36-45"/>
    <s v="Econômica"/>
    <n v="3.888888888888889E-2"/>
    <n v="1199"/>
    <s v="PE"/>
    <n v="95000"/>
    <n v="18000"/>
    <s v="Baixo"/>
    <s v="Média"/>
    <s v="Classe Baixa"/>
  </r>
  <r>
    <n v="2280"/>
    <x v="51"/>
    <n v="0.91666666666666663"/>
    <n v="13.16"/>
    <x v="9"/>
    <s v="Masculino"/>
    <s v="60+"/>
    <s v="Econômica"/>
    <n v="3.4027777777777775E-2"/>
    <n v="507"/>
    <s v="PE"/>
    <n v="95000"/>
    <n v="18000"/>
    <s v="Baixo"/>
    <s v="Média"/>
    <s v="Classe Baixa"/>
  </r>
  <r>
    <n v="2281"/>
    <x v="271"/>
    <n v="0.41666666666666669"/>
    <n v="34.26"/>
    <x v="3"/>
    <s v="Feminino"/>
    <s v="60+"/>
    <s v="Econômica"/>
    <n v="9.0277777777777769E-3"/>
    <n v="2145"/>
    <s v="CE"/>
    <n v="98000"/>
    <n v="17500"/>
    <s v="Baixo"/>
    <s v="Média"/>
    <s v="Classe Baixa"/>
  </r>
  <r>
    <n v="2282"/>
    <x v="5"/>
    <n v="0.91666666666666663"/>
    <n v="46.61"/>
    <x v="6"/>
    <s v="Feminino"/>
    <s v="36-45"/>
    <s v="Econômica"/>
    <n v="3.888888888888889E-2"/>
    <n v="152"/>
    <s v="PB"/>
    <n v="99000"/>
    <n v="18500"/>
    <s v="Médio"/>
    <s v="Média"/>
    <s v="Classe Baixa"/>
  </r>
  <r>
    <n v="2283"/>
    <x v="361"/>
    <n v="4.1666666666666664E-2"/>
    <n v="59.34"/>
    <x v="1"/>
    <s v="Feminino"/>
    <s v="18-25"/>
    <s v="Econômica"/>
    <n v="3.8194444444444448E-2"/>
    <n v="251"/>
    <s v="PE"/>
    <n v="120000"/>
    <n v="21000"/>
    <s v="Médio"/>
    <s v="Alta"/>
    <s v="Classe Média"/>
  </r>
  <r>
    <n v="2284"/>
    <x v="2"/>
    <n v="4.1666666666666664E-2"/>
    <n v="10.25"/>
    <x v="8"/>
    <s v="Masculino"/>
    <s v="26-35"/>
    <s v="Econômica"/>
    <n v="3.6111111111111108E-2"/>
    <n v="1197"/>
    <s v="AL"/>
    <n v="110000"/>
    <n v="20000"/>
    <s v="Médio"/>
    <s v="Alta"/>
    <s v="Classe Média"/>
  </r>
  <r>
    <n v="2285"/>
    <x v="165"/>
    <n v="0.20833333333333334"/>
    <n v="2.11"/>
    <x v="9"/>
    <s v="Feminino"/>
    <s v="46-60"/>
    <s v="Econômica"/>
    <n v="1.5277777777777777E-2"/>
    <n v="1611"/>
    <s v="PE"/>
    <n v="95000"/>
    <n v="18000"/>
    <s v="Baixo"/>
    <s v="Média"/>
    <s v="Classe Baixa"/>
  </r>
  <r>
    <n v="2286"/>
    <x v="280"/>
    <n v="0.91666666666666663"/>
    <n v="36.83"/>
    <x v="3"/>
    <s v="Masculino"/>
    <s v="26-35"/>
    <s v="Compartilhada"/>
    <n v="1.5972222222222221E-2"/>
    <n v="2168"/>
    <s v="CE"/>
    <n v="98000"/>
    <n v="17500"/>
    <s v="Baixo"/>
    <s v="Média"/>
    <s v="Classe Baixa"/>
  </r>
  <r>
    <n v="2287"/>
    <x v="83"/>
    <n v="0.75"/>
    <n v="116.73"/>
    <x v="2"/>
    <s v="Masculino"/>
    <s v="60+"/>
    <s v="Premium"/>
    <n v="1.4583333333333334E-2"/>
    <n v="156"/>
    <s v="RN"/>
    <n v="97000"/>
    <n v="17800"/>
    <s v="Baixo"/>
    <s v="Média"/>
    <s v="Classe Baixa"/>
  </r>
  <r>
    <n v="2288"/>
    <x v="144"/>
    <n v="0.79166666666666663"/>
    <n v="4.3099999999999996"/>
    <x v="1"/>
    <s v="Masculino"/>
    <s v="18-25"/>
    <s v="Econômica"/>
    <n v="3.3333333333333333E-2"/>
    <n v="1195"/>
    <s v="PE"/>
    <n v="120000"/>
    <n v="21000"/>
    <s v="Médio"/>
    <s v="Alta"/>
    <s v="Classe Média"/>
  </r>
  <r>
    <n v="2289"/>
    <x v="287"/>
    <n v="0.54166666666666663"/>
    <n v="60.43"/>
    <x v="9"/>
    <s v="Masculino"/>
    <s v="36-45"/>
    <s v="Compartilhada"/>
    <n v="3.2638888888888891E-2"/>
    <n v="1794"/>
    <s v="PE"/>
    <n v="95000"/>
    <n v="18000"/>
    <s v="Baixo"/>
    <s v="Média"/>
    <s v="Classe Baixa"/>
  </r>
  <r>
    <n v="2290"/>
    <x v="141"/>
    <n v="8.3333333333333329E-2"/>
    <n v="27.55"/>
    <x v="4"/>
    <s v="Masculino"/>
    <s v="26-35"/>
    <s v="Premium"/>
    <n v="1.9444444444444445E-2"/>
    <n v="571"/>
    <s v="AL"/>
    <n v="102000"/>
    <n v="19200"/>
    <s v="Baixo"/>
    <s v="Média"/>
    <s v="Classe Média"/>
  </r>
  <r>
    <n v="2291"/>
    <x v="182"/>
    <n v="0.25"/>
    <n v="75.239999999999995"/>
    <x v="5"/>
    <s v="Feminino"/>
    <s v="26-35"/>
    <s v="Econômica"/>
    <n v="3.6805555555555557E-2"/>
    <n v="631"/>
    <s v="CE"/>
    <n v="101000"/>
    <n v="19000"/>
    <s v="Médio"/>
    <s v="Alta"/>
    <s v="Classe Média"/>
  </r>
  <r>
    <n v="2292"/>
    <x v="256"/>
    <n v="0.25"/>
    <n v="37.28"/>
    <x v="3"/>
    <s v="Masculino"/>
    <s v="46-60"/>
    <s v="Premium"/>
    <n v="6.9444444444444441E-3"/>
    <n v="1275"/>
    <s v="CE"/>
    <n v="98000"/>
    <n v="17500"/>
    <s v="Baixo"/>
    <s v="Média"/>
    <s v="Classe Baixa"/>
  </r>
  <r>
    <n v="2293"/>
    <x v="50"/>
    <n v="0.125"/>
    <n v="2.88"/>
    <x v="2"/>
    <s v="Masculino"/>
    <s v="36-45"/>
    <s v="Econômica"/>
    <n v="2.4305555555555556E-2"/>
    <n v="2223"/>
    <s v="RN"/>
    <n v="97000"/>
    <n v="17800"/>
    <s v="Baixo"/>
    <s v="Média"/>
    <s v="Classe Baixa"/>
  </r>
  <r>
    <n v="2294"/>
    <x v="99"/>
    <n v="0.91666666666666663"/>
    <n v="64.41"/>
    <x v="9"/>
    <s v="Feminino"/>
    <s v="26-35"/>
    <s v="Econômica"/>
    <n v="2.1527777777777778E-2"/>
    <n v="1056"/>
    <s v="PE"/>
    <n v="95000"/>
    <n v="18000"/>
    <s v="Baixo"/>
    <s v="Média"/>
    <s v="Classe Baixa"/>
  </r>
  <r>
    <n v="2295"/>
    <x v="334"/>
    <n v="0.16666666666666666"/>
    <n v="5.63"/>
    <x v="2"/>
    <s v="Feminino"/>
    <s v="26-35"/>
    <s v="Econômica"/>
    <n v="3.5416666666666666E-2"/>
    <n v="1263"/>
    <s v="RN"/>
    <n v="97000"/>
    <n v="17800"/>
    <s v="Baixo"/>
    <s v="Média"/>
    <s v="Classe Baixa"/>
  </r>
  <r>
    <n v="2296"/>
    <x v="165"/>
    <n v="0.66666666666666663"/>
    <n v="5.88"/>
    <x v="6"/>
    <s v="Masculino"/>
    <s v="36-45"/>
    <s v="Econômica"/>
    <n v="2.6388888888888889E-2"/>
    <n v="1626"/>
    <s v="PB"/>
    <n v="99000"/>
    <n v="18500"/>
    <s v="Médio"/>
    <s v="Média"/>
    <s v="Classe Baixa"/>
  </r>
  <r>
    <n v="2297"/>
    <x v="201"/>
    <n v="0.125"/>
    <n v="30.19"/>
    <x v="7"/>
    <s v="Masculino"/>
    <s v="26-35"/>
    <s v="Econômica"/>
    <n v="3.4722222222222224E-2"/>
    <n v="846"/>
    <s v="PB"/>
    <n v="105000"/>
    <n v="19500"/>
    <s v="Médio"/>
    <s v="Média"/>
    <s v="Classe Média"/>
  </r>
  <r>
    <n v="2298"/>
    <x v="174"/>
    <n v="0.91666666666666663"/>
    <n v="9.2200000000000006"/>
    <x v="3"/>
    <s v="Feminino"/>
    <s v="46-60"/>
    <s v="Premium"/>
    <n v="2.1527777777777778E-2"/>
    <n v="2181"/>
    <s v="CE"/>
    <n v="98000"/>
    <n v="17500"/>
    <s v="Baixo"/>
    <s v="Média"/>
    <s v="Classe Baixa"/>
  </r>
  <r>
    <n v="2299"/>
    <x v="65"/>
    <n v="0.5"/>
    <n v="17.420000000000002"/>
    <x v="8"/>
    <s v="Feminino"/>
    <s v="26-35"/>
    <s v="Econômica"/>
    <n v="2.1527777777777778E-2"/>
    <n v="2408"/>
    <s v="AL"/>
    <n v="110000"/>
    <n v="20000"/>
    <s v="Médio"/>
    <s v="Alta"/>
    <s v="Classe Média"/>
  </r>
  <r>
    <n v="2300"/>
    <x v="129"/>
    <n v="0.625"/>
    <n v="43.97"/>
    <x v="8"/>
    <s v="Masculino"/>
    <s v="26-35"/>
    <s v="Compartilhada"/>
    <n v="2.7083333333333334E-2"/>
    <n v="1661"/>
    <s v="AL"/>
    <n v="110000"/>
    <n v="20000"/>
    <s v="Médio"/>
    <s v="Alta"/>
    <s v="Classe Média"/>
  </r>
  <r>
    <n v="2301"/>
    <x v="234"/>
    <n v="0.625"/>
    <n v="9.73"/>
    <x v="9"/>
    <s v="Masculino"/>
    <s v="18-25"/>
    <s v="Premium"/>
    <n v="1.1111111111111112E-2"/>
    <n v="1632"/>
    <s v="PE"/>
    <n v="95000"/>
    <n v="18000"/>
    <s v="Baixo"/>
    <s v="Média"/>
    <s v="Classe Baixa"/>
  </r>
  <r>
    <n v="2302"/>
    <x v="113"/>
    <n v="4.1666666666666664E-2"/>
    <n v="70.790000000000006"/>
    <x v="4"/>
    <s v="Masculino"/>
    <s v="18-25"/>
    <s v="Premium"/>
    <n v="2.2916666666666665E-2"/>
    <n v="1717"/>
    <s v="AL"/>
    <n v="102000"/>
    <n v="19200"/>
    <s v="Baixo"/>
    <s v="Média"/>
    <s v="Classe Média"/>
  </r>
  <r>
    <n v="2303"/>
    <x v="336"/>
    <n v="0.70833333333333337"/>
    <n v="63.96"/>
    <x v="4"/>
    <s v="Feminino"/>
    <s v="26-35"/>
    <s v="Econômica"/>
    <n v="6.9444444444444441E-3"/>
    <n v="565"/>
    <s v="AL"/>
    <n v="102000"/>
    <n v="19200"/>
    <s v="Baixo"/>
    <s v="Média"/>
    <s v="Classe Média"/>
  </r>
  <r>
    <n v="2304"/>
    <x v="20"/>
    <n v="0"/>
    <n v="38.75"/>
    <x v="6"/>
    <s v="Masculino"/>
    <s v="60+"/>
    <s v="Premium"/>
    <n v="4.0972222222222222E-2"/>
    <n v="1858"/>
    <s v="PB"/>
    <n v="99000"/>
    <n v="18500"/>
    <s v="Médio"/>
    <s v="Média"/>
    <s v="Classe Baixa"/>
  </r>
  <r>
    <n v="2305"/>
    <x v="12"/>
    <n v="0.70833333333333337"/>
    <n v="112.15"/>
    <x v="8"/>
    <s v="Masculino"/>
    <s v="18-25"/>
    <s v="Econômica"/>
    <n v="2.8472222222222222E-2"/>
    <n v="933"/>
    <s v="AL"/>
    <n v="110000"/>
    <n v="20000"/>
    <s v="Médio"/>
    <s v="Alta"/>
    <s v="Classe Média"/>
  </r>
  <r>
    <n v="2306"/>
    <x v="71"/>
    <n v="0.29166666666666669"/>
    <n v="50.66"/>
    <x v="3"/>
    <s v="Feminino"/>
    <s v="26-35"/>
    <s v="Econômica"/>
    <n v="7.6388888888888886E-3"/>
    <n v="2484"/>
    <s v="CE"/>
    <n v="98000"/>
    <n v="17500"/>
    <s v="Baixo"/>
    <s v="Média"/>
    <s v="Classe Baixa"/>
  </r>
  <r>
    <n v="2307"/>
    <x v="357"/>
    <n v="0.41666666666666669"/>
    <n v="15.02"/>
    <x v="5"/>
    <s v="Masculino"/>
    <s v="26-35"/>
    <s v="Econômica"/>
    <n v="6.9444444444444441E-3"/>
    <n v="1905"/>
    <s v="CE"/>
    <n v="101000"/>
    <n v="19000"/>
    <s v="Médio"/>
    <s v="Alta"/>
    <s v="Classe Média"/>
  </r>
  <r>
    <n v="2308"/>
    <x v="264"/>
    <n v="0.95833333333333337"/>
    <n v="75.959999999999994"/>
    <x v="4"/>
    <s v="Feminino"/>
    <s v="36-45"/>
    <s v="Premium"/>
    <n v="3.9583333333333331E-2"/>
    <n v="1501"/>
    <s v="AL"/>
    <n v="102000"/>
    <n v="19200"/>
    <s v="Baixo"/>
    <s v="Média"/>
    <s v="Classe Média"/>
  </r>
  <r>
    <n v="2309"/>
    <x v="75"/>
    <n v="0.95833333333333337"/>
    <n v="18.09"/>
    <x v="8"/>
    <s v="Masculino"/>
    <s v="36-45"/>
    <s v="Econômica"/>
    <n v="1.5972222222222221E-2"/>
    <n v="2289"/>
    <s v="AL"/>
    <n v="110000"/>
    <n v="20000"/>
    <s v="Médio"/>
    <s v="Alta"/>
    <s v="Classe Média"/>
  </r>
  <r>
    <n v="2310"/>
    <x v="155"/>
    <n v="0.58333333333333337"/>
    <n v="4.47"/>
    <x v="7"/>
    <s v="Masculino"/>
    <s v="36-45"/>
    <s v="Premium"/>
    <n v="1.2500000000000001E-2"/>
    <n v="2428"/>
    <s v="PB"/>
    <n v="105000"/>
    <n v="19500"/>
    <s v="Médio"/>
    <s v="Média"/>
    <s v="Classe Média"/>
  </r>
  <r>
    <n v="2311"/>
    <x v="233"/>
    <n v="0.625"/>
    <n v="63.35"/>
    <x v="3"/>
    <s v="Masculino"/>
    <s v="18-25"/>
    <s v="Premium"/>
    <n v="3.7499999999999999E-2"/>
    <n v="2063"/>
    <s v="CE"/>
    <n v="98000"/>
    <n v="17500"/>
    <s v="Baixo"/>
    <s v="Média"/>
    <s v="Classe Baixa"/>
  </r>
  <r>
    <n v="2312"/>
    <x v="23"/>
    <n v="0.66666666666666663"/>
    <n v="105.54"/>
    <x v="5"/>
    <s v="Feminino"/>
    <s v="36-45"/>
    <s v="Econômica"/>
    <n v="1.7361111111111112E-2"/>
    <n v="1916"/>
    <s v="CE"/>
    <n v="101000"/>
    <n v="19000"/>
    <s v="Médio"/>
    <s v="Alta"/>
    <s v="Classe Média"/>
  </r>
  <r>
    <n v="2313"/>
    <x v="174"/>
    <n v="0.66666666666666663"/>
    <n v="61.76"/>
    <x v="7"/>
    <s v="Feminino"/>
    <s v="36-45"/>
    <s v="Econômica"/>
    <n v="1.2500000000000001E-2"/>
    <n v="246"/>
    <s v="PB"/>
    <n v="105000"/>
    <n v="19500"/>
    <s v="Médio"/>
    <s v="Média"/>
    <s v="Classe Média"/>
  </r>
  <r>
    <n v="2314"/>
    <x v="347"/>
    <n v="0.45833333333333331"/>
    <n v="85.76"/>
    <x v="8"/>
    <s v="Feminino"/>
    <s v="26-35"/>
    <s v="Econômica"/>
    <n v="3.0555555555555555E-2"/>
    <n v="1794"/>
    <s v="AL"/>
    <n v="110000"/>
    <n v="20000"/>
    <s v="Médio"/>
    <s v="Alta"/>
    <s v="Classe Média"/>
  </r>
  <r>
    <n v="2315"/>
    <x v="134"/>
    <n v="0.375"/>
    <n v="119.17"/>
    <x v="9"/>
    <s v="Masculino"/>
    <s v="26-35"/>
    <s v="Econômica"/>
    <n v="1.2500000000000001E-2"/>
    <n v="906"/>
    <s v="PE"/>
    <n v="95000"/>
    <n v="18000"/>
    <s v="Baixo"/>
    <s v="Média"/>
    <s v="Classe Baixa"/>
  </r>
  <r>
    <n v="2316"/>
    <x v="358"/>
    <n v="0.79166666666666663"/>
    <n v="20.12"/>
    <x v="0"/>
    <s v="Masculino"/>
    <s v="36-45"/>
    <s v="Econômica"/>
    <n v="3.9583333333333331E-2"/>
    <n v="2332"/>
    <s v="RN"/>
    <n v="108000"/>
    <n v="20500"/>
    <s v="Médio"/>
    <s v="Alta"/>
    <s v="Classe Média"/>
  </r>
  <r>
    <n v="2317"/>
    <x v="126"/>
    <n v="0.20833333333333334"/>
    <n v="36.590000000000003"/>
    <x v="0"/>
    <s v="Masculino"/>
    <s v="26-35"/>
    <s v="Econômica"/>
    <n v="3.8194444444444448E-2"/>
    <n v="1568"/>
    <s v="RN"/>
    <n v="108000"/>
    <n v="20500"/>
    <s v="Médio"/>
    <s v="Alta"/>
    <s v="Classe Média"/>
  </r>
  <r>
    <n v="2318"/>
    <x v="97"/>
    <n v="0.29166666666666669"/>
    <n v="50.38"/>
    <x v="6"/>
    <s v="Masculino"/>
    <s v="26-35"/>
    <s v="Econômica"/>
    <n v="2.5000000000000001E-2"/>
    <n v="99"/>
    <s v="PB"/>
    <n v="99000"/>
    <n v="18500"/>
    <s v="Médio"/>
    <s v="Média"/>
    <s v="Classe Baixa"/>
  </r>
  <r>
    <n v="2319"/>
    <x v="59"/>
    <n v="0.5"/>
    <n v="53.51"/>
    <x v="6"/>
    <s v="Masculino"/>
    <s v="26-35"/>
    <s v="Premium"/>
    <n v="2.0833333333333332E-2"/>
    <n v="914"/>
    <s v="PB"/>
    <n v="99000"/>
    <n v="18500"/>
    <s v="Médio"/>
    <s v="Média"/>
    <s v="Classe Baixa"/>
  </r>
  <r>
    <n v="2320"/>
    <x v="257"/>
    <n v="4.1666666666666664E-2"/>
    <n v="52.27"/>
    <x v="5"/>
    <s v="Feminino"/>
    <s v="26-35"/>
    <s v="Econômica"/>
    <n v="4.8611111111111112E-3"/>
    <n v="1432"/>
    <s v="CE"/>
    <n v="101000"/>
    <n v="19000"/>
    <s v="Médio"/>
    <s v="Alta"/>
    <s v="Classe Média"/>
  </r>
  <r>
    <n v="2321"/>
    <x v="81"/>
    <n v="0.75"/>
    <n v="109.38"/>
    <x v="7"/>
    <s v="Masculino"/>
    <s v="26-35"/>
    <s v="Compartilhada"/>
    <n v="1.3194444444444444E-2"/>
    <n v="128"/>
    <s v="PB"/>
    <n v="105000"/>
    <n v="19500"/>
    <s v="Médio"/>
    <s v="Média"/>
    <s v="Classe Média"/>
  </r>
  <r>
    <n v="2322"/>
    <x v="294"/>
    <n v="0.875"/>
    <n v="87.11"/>
    <x v="8"/>
    <s v="Feminino"/>
    <s v="36-45"/>
    <s v="Econômica"/>
    <n v="1.7361111111111112E-2"/>
    <n v="1038"/>
    <s v="AL"/>
    <n v="110000"/>
    <n v="20000"/>
    <s v="Médio"/>
    <s v="Alta"/>
    <s v="Classe Média"/>
  </r>
  <r>
    <n v="2323"/>
    <x v="334"/>
    <n v="0.375"/>
    <n v="74.91"/>
    <x v="8"/>
    <s v="Feminino"/>
    <s v="46-60"/>
    <s v="Premium"/>
    <n v="2.361111111111111E-2"/>
    <n v="60"/>
    <s v="AL"/>
    <n v="110000"/>
    <n v="20000"/>
    <s v="Médio"/>
    <s v="Alta"/>
    <s v="Classe Média"/>
  </r>
  <r>
    <n v="2324"/>
    <x v="198"/>
    <n v="0.125"/>
    <n v="40.58"/>
    <x v="9"/>
    <s v="Masculino"/>
    <s v="36-45"/>
    <s v="Econômica"/>
    <n v="3.6111111111111108E-2"/>
    <n v="2012"/>
    <s v="PE"/>
    <n v="95000"/>
    <n v="18000"/>
    <s v="Baixo"/>
    <s v="Média"/>
    <s v="Classe Baixa"/>
  </r>
  <r>
    <n v="2325"/>
    <x v="145"/>
    <n v="0.45833333333333331"/>
    <n v="99.74"/>
    <x v="2"/>
    <s v="Feminino"/>
    <s v="26-35"/>
    <s v="Compartilhada"/>
    <n v="3.5416666666666666E-2"/>
    <n v="114"/>
    <s v="RN"/>
    <n v="97000"/>
    <n v="17800"/>
    <s v="Baixo"/>
    <s v="Média"/>
    <s v="Classe Baixa"/>
  </r>
  <r>
    <n v="2326"/>
    <x v="253"/>
    <n v="0.70833333333333337"/>
    <n v="114.83"/>
    <x v="6"/>
    <s v="Masculino"/>
    <s v="36-45"/>
    <s v="Econômica"/>
    <n v="1.2500000000000001E-2"/>
    <n v="337"/>
    <s v="PB"/>
    <n v="99000"/>
    <n v="18500"/>
    <s v="Médio"/>
    <s v="Média"/>
    <s v="Classe Baixa"/>
  </r>
  <r>
    <n v="2327"/>
    <x v="327"/>
    <n v="0.25"/>
    <n v="99.44"/>
    <x v="2"/>
    <s v="Feminino"/>
    <s v="36-45"/>
    <s v="Econômica"/>
    <n v="3.5416666666666666E-2"/>
    <n v="305"/>
    <s v="RN"/>
    <n v="97000"/>
    <n v="17800"/>
    <s v="Baixo"/>
    <s v="Média"/>
    <s v="Classe Baixa"/>
  </r>
  <r>
    <n v="2328"/>
    <x v="28"/>
    <n v="0.79166666666666663"/>
    <n v="5.18"/>
    <x v="2"/>
    <s v="Masculino"/>
    <s v="26-35"/>
    <s v="Econômica"/>
    <n v="2.9861111111111113E-2"/>
    <n v="671"/>
    <s v="RN"/>
    <n v="97000"/>
    <n v="17800"/>
    <s v="Baixo"/>
    <s v="Média"/>
    <s v="Classe Baixa"/>
  </r>
  <r>
    <n v="2329"/>
    <x v="208"/>
    <n v="0.95833333333333337"/>
    <n v="78.19"/>
    <x v="9"/>
    <s v="Masculino"/>
    <s v="36-45"/>
    <s v="Econômica"/>
    <n v="2.8472222222222222E-2"/>
    <n v="1425"/>
    <s v="PE"/>
    <n v="95000"/>
    <n v="18000"/>
    <s v="Baixo"/>
    <s v="Média"/>
    <s v="Classe Baixa"/>
  </r>
  <r>
    <n v="2330"/>
    <x v="124"/>
    <n v="0.95833333333333337"/>
    <n v="10.88"/>
    <x v="2"/>
    <s v="Masculino"/>
    <s v="36-45"/>
    <s v="Econômica"/>
    <n v="3.125E-2"/>
    <n v="455"/>
    <s v="RN"/>
    <n v="97000"/>
    <n v="17800"/>
    <s v="Baixo"/>
    <s v="Média"/>
    <s v="Classe Baixa"/>
  </r>
  <r>
    <n v="2331"/>
    <x v="154"/>
    <n v="0.91666666666666663"/>
    <n v="34.619999999999997"/>
    <x v="2"/>
    <s v="Feminino"/>
    <s v="26-35"/>
    <s v="Premium"/>
    <n v="3.6111111111111108E-2"/>
    <n v="616"/>
    <s v="RN"/>
    <n v="97000"/>
    <n v="17800"/>
    <s v="Baixo"/>
    <s v="Média"/>
    <s v="Classe Baixa"/>
  </r>
  <r>
    <n v="2332"/>
    <x v="323"/>
    <n v="0.125"/>
    <n v="11.85"/>
    <x v="9"/>
    <s v="Feminino"/>
    <s v="26-35"/>
    <s v="Econômica"/>
    <n v="2.2222222222222223E-2"/>
    <n v="1304"/>
    <s v="PE"/>
    <n v="95000"/>
    <n v="18000"/>
    <s v="Baixo"/>
    <s v="Média"/>
    <s v="Classe Baixa"/>
  </r>
  <r>
    <n v="2333"/>
    <x v="153"/>
    <n v="0.25"/>
    <n v="74.44"/>
    <x v="4"/>
    <s v="Masculino"/>
    <s v="18-25"/>
    <s v="Premium"/>
    <n v="4.1666666666666666E-3"/>
    <n v="623"/>
    <s v="AL"/>
    <n v="102000"/>
    <n v="19200"/>
    <s v="Baixo"/>
    <s v="Média"/>
    <s v="Classe Média"/>
  </r>
  <r>
    <n v="2334"/>
    <x v="102"/>
    <n v="0.375"/>
    <n v="83.96"/>
    <x v="2"/>
    <s v="Feminino"/>
    <s v="60+"/>
    <s v="Premium"/>
    <n v="1.8055555555555554E-2"/>
    <n v="2159"/>
    <s v="RN"/>
    <n v="97000"/>
    <n v="17800"/>
    <s v="Baixo"/>
    <s v="Média"/>
    <s v="Classe Baixa"/>
  </r>
  <r>
    <n v="2335"/>
    <x v="101"/>
    <n v="0.58333333333333337"/>
    <n v="18.170000000000002"/>
    <x v="6"/>
    <s v="Masculino"/>
    <s v="18-25"/>
    <s v="Compartilhada"/>
    <n v="4.0972222222222222E-2"/>
    <n v="1516"/>
    <s v="PB"/>
    <n v="99000"/>
    <n v="18500"/>
    <s v="Médio"/>
    <s v="Média"/>
    <s v="Classe Baixa"/>
  </r>
  <r>
    <n v="2336"/>
    <x v="46"/>
    <n v="0.45833333333333331"/>
    <n v="49.14"/>
    <x v="9"/>
    <s v="Feminino"/>
    <s v="26-35"/>
    <s v="Econômica"/>
    <n v="7.6388888888888886E-3"/>
    <n v="306"/>
    <s v="PE"/>
    <n v="95000"/>
    <n v="18000"/>
    <s v="Baixo"/>
    <s v="Média"/>
    <s v="Classe Baixa"/>
  </r>
  <r>
    <n v="2337"/>
    <x v="237"/>
    <n v="0"/>
    <n v="57.47"/>
    <x v="3"/>
    <s v="Masculino"/>
    <s v="26-35"/>
    <s v="Econômica"/>
    <n v="3.3333333333333333E-2"/>
    <n v="436"/>
    <s v="CE"/>
    <n v="98000"/>
    <n v="17500"/>
    <s v="Baixo"/>
    <s v="Média"/>
    <s v="Classe Baixa"/>
  </r>
  <r>
    <n v="2338"/>
    <x v="219"/>
    <n v="0.79166666666666663"/>
    <n v="47.44"/>
    <x v="2"/>
    <s v="Masculino"/>
    <s v="46-60"/>
    <s v="Econômica"/>
    <n v="2.5000000000000001E-2"/>
    <n v="568"/>
    <s v="RN"/>
    <n v="97000"/>
    <n v="17800"/>
    <s v="Baixo"/>
    <s v="Média"/>
    <s v="Classe Baixa"/>
  </r>
  <r>
    <n v="2339"/>
    <x v="59"/>
    <n v="0.70833333333333337"/>
    <n v="18.920000000000002"/>
    <x v="4"/>
    <s v="Masculino"/>
    <s v="26-35"/>
    <s v="Econômica"/>
    <n v="1.3888888888888888E-2"/>
    <n v="1612"/>
    <s v="AL"/>
    <n v="102000"/>
    <n v="19200"/>
    <s v="Baixo"/>
    <s v="Média"/>
    <s v="Classe Média"/>
  </r>
  <r>
    <n v="2340"/>
    <x v="248"/>
    <n v="0.625"/>
    <n v="53.18"/>
    <x v="6"/>
    <s v="Masculino"/>
    <s v="36-45"/>
    <s v="Econômica"/>
    <n v="2.7777777777777776E-2"/>
    <n v="354"/>
    <s v="PB"/>
    <n v="99000"/>
    <n v="18500"/>
    <s v="Médio"/>
    <s v="Média"/>
    <s v="Classe Baixa"/>
  </r>
  <r>
    <n v="2341"/>
    <x v="339"/>
    <n v="0.16666666666666666"/>
    <n v="91.39"/>
    <x v="1"/>
    <s v="Masculino"/>
    <s v="36-45"/>
    <s v="Econômica"/>
    <n v="4.1666666666666666E-3"/>
    <n v="204"/>
    <s v="PE"/>
    <n v="120000"/>
    <n v="21000"/>
    <s v="Médio"/>
    <s v="Alta"/>
    <s v="Classe Média"/>
  </r>
  <r>
    <n v="2342"/>
    <x v="326"/>
    <n v="0.75"/>
    <n v="13.17"/>
    <x v="6"/>
    <s v="Masculino"/>
    <s v="36-45"/>
    <s v="Econômica"/>
    <n v="1.4583333333333334E-2"/>
    <n v="1848"/>
    <s v="PB"/>
    <n v="99000"/>
    <n v="18500"/>
    <s v="Médio"/>
    <s v="Média"/>
    <s v="Classe Baixa"/>
  </r>
  <r>
    <n v="2343"/>
    <x v="42"/>
    <n v="0.125"/>
    <n v="14.22"/>
    <x v="7"/>
    <s v="Masculino"/>
    <s v="46-60"/>
    <s v="Econômica"/>
    <n v="3.6805555555555557E-2"/>
    <n v="1248"/>
    <s v="PB"/>
    <n v="105000"/>
    <n v="19500"/>
    <s v="Médio"/>
    <s v="Média"/>
    <s v="Classe Média"/>
  </r>
  <r>
    <n v="2344"/>
    <x v="142"/>
    <n v="0.20833333333333334"/>
    <n v="4.58"/>
    <x v="3"/>
    <s v="Masculino"/>
    <s v="18-25"/>
    <s v="Econômica"/>
    <n v="4.8611111111111112E-3"/>
    <n v="2137"/>
    <s v="CE"/>
    <n v="98000"/>
    <n v="17500"/>
    <s v="Baixo"/>
    <s v="Média"/>
    <s v="Classe Baixa"/>
  </r>
  <r>
    <n v="2345"/>
    <x v="209"/>
    <n v="0.66666666666666663"/>
    <n v="11.33"/>
    <x v="0"/>
    <s v="Feminino"/>
    <s v="46-60"/>
    <s v="Econômica"/>
    <n v="3.6111111111111108E-2"/>
    <n v="2003"/>
    <s v="RN"/>
    <n v="108000"/>
    <n v="20500"/>
    <s v="Médio"/>
    <s v="Alta"/>
    <s v="Classe Média"/>
  </r>
  <r>
    <n v="2346"/>
    <x v="145"/>
    <n v="0.25"/>
    <n v="81.89"/>
    <x v="8"/>
    <s v="Masculino"/>
    <s v="46-60"/>
    <s v="Econômica"/>
    <n v="1.8749999999999999E-2"/>
    <n v="756"/>
    <s v="AL"/>
    <n v="110000"/>
    <n v="20000"/>
    <s v="Médio"/>
    <s v="Alta"/>
    <s v="Classe Média"/>
  </r>
  <r>
    <n v="2347"/>
    <x v="143"/>
    <n v="0.95833333333333337"/>
    <n v="83.05"/>
    <x v="7"/>
    <s v="Masculino"/>
    <s v="46-60"/>
    <s v="Econômica"/>
    <n v="2.8472222222222222E-2"/>
    <n v="561"/>
    <s v="PB"/>
    <n v="105000"/>
    <n v="19500"/>
    <s v="Médio"/>
    <s v="Média"/>
    <s v="Classe Média"/>
  </r>
  <r>
    <n v="2348"/>
    <x v="288"/>
    <n v="0.91666666666666663"/>
    <n v="46.62"/>
    <x v="9"/>
    <s v="Masculino"/>
    <s v="36-45"/>
    <s v="Premium"/>
    <n v="2.9861111111111113E-2"/>
    <n v="1339"/>
    <s v="PE"/>
    <n v="95000"/>
    <n v="18000"/>
    <s v="Baixo"/>
    <s v="Média"/>
    <s v="Classe Baixa"/>
  </r>
  <r>
    <n v="2349"/>
    <x v="182"/>
    <n v="0.25"/>
    <n v="73.27"/>
    <x v="9"/>
    <s v="Masculino"/>
    <s v="46-60"/>
    <s v="Premium"/>
    <n v="2.2222222222222223E-2"/>
    <n v="292"/>
    <s v="PE"/>
    <n v="95000"/>
    <n v="18000"/>
    <s v="Baixo"/>
    <s v="Média"/>
    <s v="Classe Baixa"/>
  </r>
  <r>
    <n v="2350"/>
    <x v="8"/>
    <n v="0.33333333333333331"/>
    <n v="6.17"/>
    <x v="8"/>
    <s v="Feminino"/>
    <s v="26-35"/>
    <s v="Compartilhada"/>
    <n v="3.4027777777777775E-2"/>
    <n v="1619"/>
    <s v="AL"/>
    <n v="110000"/>
    <n v="20000"/>
    <s v="Médio"/>
    <s v="Alta"/>
    <s v="Classe Média"/>
  </r>
  <r>
    <n v="2351"/>
    <x v="34"/>
    <n v="0.5"/>
    <n v="78.150000000000006"/>
    <x v="5"/>
    <s v="Feminino"/>
    <s v="26-35"/>
    <s v="Premium"/>
    <n v="3.125E-2"/>
    <n v="129"/>
    <s v="CE"/>
    <n v="101000"/>
    <n v="19000"/>
    <s v="Médio"/>
    <s v="Alta"/>
    <s v="Classe Média"/>
  </r>
  <r>
    <n v="2352"/>
    <x v="253"/>
    <n v="0.79166666666666663"/>
    <n v="110.03"/>
    <x v="5"/>
    <s v="Masculino"/>
    <s v="26-35"/>
    <s v="Econômica"/>
    <n v="8.3333333333333332E-3"/>
    <n v="2027"/>
    <s v="CE"/>
    <n v="101000"/>
    <n v="19000"/>
    <s v="Médio"/>
    <s v="Alta"/>
    <s v="Classe Média"/>
  </r>
  <r>
    <n v="2353"/>
    <x v="110"/>
    <n v="0.54166666666666663"/>
    <n v="75.45"/>
    <x v="8"/>
    <s v="Masculino"/>
    <s v="18-25"/>
    <s v="Econômica"/>
    <n v="2.5694444444444443E-2"/>
    <n v="2238"/>
    <s v="AL"/>
    <n v="110000"/>
    <n v="20000"/>
    <s v="Médio"/>
    <s v="Alta"/>
    <s v="Classe Média"/>
  </r>
  <r>
    <n v="2354"/>
    <x v="170"/>
    <n v="0.625"/>
    <n v="105.48"/>
    <x v="9"/>
    <s v="Feminino"/>
    <s v="36-45"/>
    <s v="Compartilhada"/>
    <n v="5.5555555555555558E-3"/>
    <n v="2491"/>
    <s v="PE"/>
    <n v="95000"/>
    <n v="18000"/>
    <s v="Baixo"/>
    <s v="Média"/>
    <s v="Classe Baixa"/>
  </r>
  <r>
    <n v="2355"/>
    <x v="188"/>
    <n v="0.91666666666666663"/>
    <n v="88.26"/>
    <x v="6"/>
    <s v="Feminino"/>
    <s v="18-25"/>
    <s v="Premium"/>
    <n v="3.9583333333333331E-2"/>
    <n v="926"/>
    <s v="PB"/>
    <n v="99000"/>
    <n v="18500"/>
    <s v="Médio"/>
    <s v="Média"/>
    <s v="Classe Baixa"/>
  </r>
  <r>
    <n v="2356"/>
    <x v="300"/>
    <n v="0.33333333333333331"/>
    <n v="18.86"/>
    <x v="3"/>
    <s v="Masculino"/>
    <s v="18-25"/>
    <s v="Premium"/>
    <n v="7.6388888888888886E-3"/>
    <n v="1449"/>
    <s v="CE"/>
    <n v="98000"/>
    <n v="17500"/>
    <s v="Baixo"/>
    <s v="Média"/>
    <s v="Classe Baixa"/>
  </r>
  <r>
    <n v="2357"/>
    <x v="303"/>
    <n v="0.58333333333333337"/>
    <n v="108.78"/>
    <x v="4"/>
    <s v="Masculino"/>
    <s v="36-45"/>
    <s v="Premium"/>
    <n v="1.0416666666666666E-2"/>
    <n v="2171"/>
    <s v="AL"/>
    <n v="102000"/>
    <n v="19200"/>
    <s v="Baixo"/>
    <s v="Média"/>
    <s v="Classe Média"/>
  </r>
  <r>
    <n v="2358"/>
    <x v="65"/>
    <n v="0.16666666666666666"/>
    <n v="12.64"/>
    <x v="0"/>
    <s v="Masculino"/>
    <s v="46-60"/>
    <s v="Econômica"/>
    <n v="3.0555555555555555E-2"/>
    <n v="1209"/>
    <s v="RN"/>
    <n v="108000"/>
    <n v="20500"/>
    <s v="Médio"/>
    <s v="Alta"/>
    <s v="Classe Média"/>
  </r>
  <r>
    <n v="2359"/>
    <x v="87"/>
    <n v="0.70833333333333337"/>
    <n v="66.41"/>
    <x v="3"/>
    <s v="Masculino"/>
    <s v="36-45"/>
    <s v="Premium"/>
    <n v="8.3333333333333332E-3"/>
    <n v="89"/>
    <s v="CE"/>
    <n v="98000"/>
    <n v="17500"/>
    <s v="Baixo"/>
    <s v="Média"/>
    <s v="Classe Baixa"/>
  </r>
  <r>
    <n v="2360"/>
    <x v="166"/>
    <n v="0.83333333333333337"/>
    <n v="21.35"/>
    <x v="8"/>
    <s v="Feminino"/>
    <s v="46-60"/>
    <s v="Econômica"/>
    <n v="1.6666666666666666E-2"/>
    <n v="217"/>
    <s v="AL"/>
    <n v="110000"/>
    <n v="20000"/>
    <s v="Médio"/>
    <s v="Alta"/>
    <s v="Classe Média"/>
  </r>
  <r>
    <n v="2361"/>
    <x v="111"/>
    <n v="0.79166666666666663"/>
    <n v="6.35"/>
    <x v="9"/>
    <s v="Masculino"/>
    <s v="36-45"/>
    <s v="Econômica"/>
    <n v="3.2638888888888891E-2"/>
    <n v="1046"/>
    <s v="PE"/>
    <n v="95000"/>
    <n v="18000"/>
    <s v="Baixo"/>
    <s v="Média"/>
    <s v="Classe Baixa"/>
  </r>
  <r>
    <n v="2362"/>
    <x v="355"/>
    <n v="0.29166666666666669"/>
    <n v="53.53"/>
    <x v="5"/>
    <s v="Masculino"/>
    <s v="46-60"/>
    <s v="Econômica"/>
    <n v="2.9861111111111113E-2"/>
    <n v="289"/>
    <s v="CE"/>
    <n v="101000"/>
    <n v="19000"/>
    <s v="Médio"/>
    <s v="Alta"/>
    <s v="Classe Média"/>
  </r>
  <r>
    <n v="2363"/>
    <x v="94"/>
    <n v="0.58333333333333337"/>
    <n v="38.93"/>
    <x v="9"/>
    <s v="Masculino"/>
    <s v="26-35"/>
    <s v="Econômica"/>
    <n v="2.2222222222222223E-2"/>
    <n v="971"/>
    <s v="PE"/>
    <n v="95000"/>
    <n v="18000"/>
    <s v="Baixo"/>
    <s v="Média"/>
    <s v="Classe Baixa"/>
  </r>
  <r>
    <n v="2364"/>
    <x v="108"/>
    <n v="0.83333333333333337"/>
    <n v="60.89"/>
    <x v="5"/>
    <s v="Masculino"/>
    <s v="60+"/>
    <s v="Econômica"/>
    <n v="1.0416666666666666E-2"/>
    <n v="923"/>
    <s v="CE"/>
    <n v="101000"/>
    <n v="19000"/>
    <s v="Médio"/>
    <s v="Alta"/>
    <s v="Classe Média"/>
  </r>
  <r>
    <n v="2365"/>
    <x v="11"/>
    <n v="0.33333333333333331"/>
    <n v="71.38"/>
    <x v="3"/>
    <s v="Masculino"/>
    <s v="18-25"/>
    <s v="Econômica"/>
    <n v="3.7499999999999999E-2"/>
    <n v="1653"/>
    <s v="CE"/>
    <n v="98000"/>
    <n v="17500"/>
    <s v="Baixo"/>
    <s v="Média"/>
    <s v="Classe Baixa"/>
  </r>
  <r>
    <n v="2366"/>
    <x v="311"/>
    <n v="0.75"/>
    <n v="10.029999999999999"/>
    <x v="7"/>
    <s v="Masculino"/>
    <s v="46-60"/>
    <s v="Econômica"/>
    <n v="1.8055555555555554E-2"/>
    <n v="979"/>
    <s v="PB"/>
    <n v="105000"/>
    <n v="19500"/>
    <s v="Médio"/>
    <s v="Média"/>
    <s v="Classe Média"/>
  </r>
  <r>
    <n v="2367"/>
    <x v="41"/>
    <n v="0.875"/>
    <n v="19.149999999999999"/>
    <x v="6"/>
    <s v="Feminino"/>
    <s v="36-45"/>
    <s v="Econômica"/>
    <n v="2.7777777777777776E-2"/>
    <n v="1022"/>
    <s v="PB"/>
    <n v="99000"/>
    <n v="18500"/>
    <s v="Médio"/>
    <s v="Média"/>
    <s v="Classe Baixa"/>
  </r>
  <r>
    <n v="2368"/>
    <x v="12"/>
    <n v="0.20833333333333334"/>
    <n v="69.239999999999995"/>
    <x v="3"/>
    <s v="Masculino"/>
    <s v="36-45"/>
    <s v="Econômica"/>
    <n v="6.9444444444444441E-3"/>
    <n v="787"/>
    <s v="CE"/>
    <n v="98000"/>
    <n v="17500"/>
    <s v="Baixo"/>
    <s v="Média"/>
    <s v="Classe Baixa"/>
  </r>
  <r>
    <n v="2369"/>
    <x v="205"/>
    <n v="0.125"/>
    <n v="44.46"/>
    <x v="6"/>
    <s v="Masculino"/>
    <s v="36-45"/>
    <s v="Premium"/>
    <n v="7.6388888888888886E-3"/>
    <n v="1559"/>
    <s v="PB"/>
    <n v="99000"/>
    <n v="18500"/>
    <s v="Médio"/>
    <s v="Média"/>
    <s v="Classe Baixa"/>
  </r>
  <r>
    <n v="2370"/>
    <x v="244"/>
    <n v="0.41666666666666669"/>
    <n v="88.85"/>
    <x v="2"/>
    <s v="Masculino"/>
    <s v="46-60"/>
    <s v="Premium"/>
    <n v="9.7222222222222224E-3"/>
    <n v="1034"/>
    <s v="RN"/>
    <n v="97000"/>
    <n v="17800"/>
    <s v="Baixo"/>
    <s v="Média"/>
    <s v="Classe Baixa"/>
  </r>
  <r>
    <n v="2371"/>
    <x v="347"/>
    <n v="0.375"/>
    <n v="80.010000000000005"/>
    <x v="3"/>
    <s v="Masculino"/>
    <s v="46-60"/>
    <s v="Econômica"/>
    <n v="3.0555555555555555E-2"/>
    <n v="2377"/>
    <s v="CE"/>
    <n v="98000"/>
    <n v="17500"/>
    <s v="Baixo"/>
    <s v="Média"/>
    <s v="Classe Baixa"/>
  </r>
  <r>
    <n v="2372"/>
    <x v="43"/>
    <n v="8.3333333333333329E-2"/>
    <n v="102.24"/>
    <x v="1"/>
    <s v="Masculino"/>
    <s v="26-35"/>
    <s v="Econômica"/>
    <n v="5.5555555555555558E-3"/>
    <n v="2241"/>
    <s v="PE"/>
    <n v="120000"/>
    <n v="21000"/>
    <s v="Médio"/>
    <s v="Alta"/>
    <s v="Classe Média"/>
  </r>
  <r>
    <n v="2373"/>
    <x v="324"/>
    <n v="0"/>
    <n v="84.64"/>
    <x v="1"/>
    <s v="Masculino"/>
    <s v="26-35"/>
    <s v="Econômica"/>
    <n v="9.0277777777777769E-3"/>
    <n v="669"/>
    <s v="PE"/>
    <n v="120000"/>
    <n v="21000"/>
    <s v="Médio"/>
    <s v="Alta"/>
    <s v="Classe Média"/>
  </r>
  <r>
    <n v="2374"/>
    <x v="156"/>
    <n v="0.45833333333333331"/>
    <n v="54.44"/>
    <x v="6"/>
    <s v="Feminino"/>
    <s v="18-25"/>
    <s v="Econômica"/>
    <n v="2.9166666666666667E-2"/>
    <n v="107"/>
    <s v="PB"/>
    <n v="99000"/>
    <n v="18500"/>
    <s v="Médio"/>
    <s v="Média"/>
    <s v="Classe Baixa"/>
  </r>
  <r>
    <n v="2375"/>
    <x v="176"/>
    <n v="0.91666666666666663"/>
    <n v="82.39"/>
    <x v="2"/>
    <s v="Masculino"/>
    <s v="18-25"/>
    <s v="Econômica"/>
    <n v="3.6805555555555557E-2"/>
    <n v="1623"/>
    <s v="RN"/>
    <n v="97000"/>
    <n v="17800"/>
    <s v="Baixo"/>
    <s v="Média"/>
    <s v="Classe Baixa"/>
  </r>
  <r>
    <n v="2376"/>
    <x v="236"/>
    <n v="0.58333333333333337"/>
    <n v="36.67"/>
    <x v="6"/>
    <s v="Feminino"/>
    <s v="26-35"/>
    <s v="Econômica"/>
    <n v="1.5972222222222221E-2"/>
    <n v="139"/>
    <s v="PB"/>
    <n v="99000"/>
    <n v="18500"/>
    <s v="Médio"/>
    <s v="Média"/>
    <s v="Classe Baixa"/>
  </r>
  <r>
    <n v="2377"/>
    <x v="31"/>
    <n v="0.58333333333333337"/>
    <n v="40.229999999999997"/>
    <x v="8"/>
    <s v="Masculino"/>
    <s v="36-45"/>
    <s v="Premium"/>
    <n v="3.4722222222222224E-2"/>
    <n v="646"/>
    <s v="AL"/>
    <n v="110000"/>
    <n v="20000"/>
    <s v="Médio"/>
    <s v="Alta"/>
    <s v="Classe Média"/>
  </r>
  <r>
    <n v="2378"/>
    <x v="64"/>
    <n v="0.83333333333333337"/>
    <n v="95.73"/>
    <x v="1"/>
    <s v="Masculino"/>
    <s v="26-35"/>
    <s v="Econômica"/>
    <n v="2.5694444444444443E-2"/>
    <n v="784"/>
    <s v="PE"/>
    <n v="120000"/>
    <n v="21000"/>
    <s v="Médio"/>
    <s v="Alta"/>
    <s v="Classe Média"/>
  </r>
  <r>
    <n v="2379"/>
    <x v="16"/>
    <n v="0.54166666666666663"/>
    <n v="56.34"/>
    <x v="9"/>
    <s v="Masculino"/>
    <s v="36-45"/>
    <s v="Econômica"/>
    <n v="2.9166666666666667E-2"/>
    <n v="1066"/>
    <s v="PE"/>
    <n v="95000"/>
    <n v="18000"/>
    <s v="Baixo"/>
    <s v="Média"/>
    <s v="Classe Baixa"/>
  </r>
  <r>
    <n v="2380"/>
    <x v="139"/>
    <n v="0.25"/>
    <n v="96.81"/>
    <x v="6"/>
    <s v="Masculino"/>
    <s v="26-35"/>
    <s v="Econômica"/>
    <n v="1.8055555555555554E-2"/>
    <n v="2234"/>
    <s v="PB"/>
    <n v="99000"/>
    <n v="18500"/>
    <s v="Médio"/>
    <s v="Média"/>
    <s v="Classe Baixa"/>
  </r>
  <r>
    <n v="2381"/>
    <x v="197"/>
    <n v="0.66666666666666663"/>
    <n v="99.58"/>
    <x v="6"/>
    <s v="Masculino"/>
    <s v="36-45"/>
    <s v="Premium"/>
    <n v="2.9861111111111113E-2"/>
    <n v="331"/>
    <s v="PB"/>
    <n v="99000"/>
    <n v="18500"/>
    <s v="Médio"/>
    <s v="Média"/>
    <s v="Classe Baixa"/>
  </r>
  <r>
    <n v="2382"/>
    <x v="49"/>
    <n v="0.95833333333333337"/>
    <n v="103.62"/>
    <x v="0"/>
    <s v="Masculino"/>
    <s v="18-25"/>
    <s v="Econômica"/>
    <n v="3.472222222222222E-3"/>
    <n v="258"/>
    <s v="RN"/>
    <n v="108000"/>
    <n v="20500"/>
    <s v="Médio"/>
    <s v="Alta"/>
    <s v="Classe Média"/>
  </r>
  <r>
    <n v="2383"/>
    <x v="169"/>
    <n v="0.75"/>
    <n v="110.41"/>
    <x v="4"/>
    <s v="Masculino"/>
    <s v="36-45"/>
    <s v="Compartilhada"/>
    <n v="3.6805555555555557E-2"/>
    <n v="1695"/>
    <s v="AL"/>
    <n v="102000"/>
    <n v="19200"/>
    <s v="Baixo"/>
    <s v="Média"/>
    <s v="Classe Média"/>
  </r>
  <r>
    <n v="2384"/>
    <x v="106"/>
    <n v="0.25"/>
    <n v="54.56"/>
    <x v="4"/>
    <s v="Masculino"/>
    <s v="36-45"/>
    <s v="Compartilhada"/>
    <n v="3.9583333333333331E-2"/>
    <n v="975"/>
    <s v="AL"/>
    <n v="102000"/>
    <n v="19200"/>
    <s v="Baixo"/>
    <s v="Média"/>
    <s v="Classe Média"/>
  </r>
  <r>
    <n v="2385"/>
    <x v="32"/>
    <n v="8.3333333333333329E-2"/>
    <n v="41.67"/>
    <x v="5"/>
    <s v="Masculino"/>
    <s v="26-35"/>
    <s v="Premium"/>
    <n v="1.7361111111111112E-2"/>
    <n v="527"/>
    <s v="CE"/>
    <n v="101000"/>
    <n v="19000"/>
    <s v="Médio"/>
    <s v="Alta"/>
    <s v="Classe Média"/>
  </r>
  <r>
    <n v="2386"/>
    <x v="16"/>
    <n v="8.3333333333333329E-2"/>
    <n v="71.95"/>
    <x v="2"/>
    <s v="Feminino"/>
    <s v="26-35"/>
    <s v="Premium"/>
    <n v="3.6805555555555557E-2"/>
    <n v="1784"/>
    <s v="RN"/>
    <n v="97000"/>
    <n v="17800"/>
    <s v="Baixo"/>
    <s v="Média"/>
    <s v="Classe Baixa"/>
  </r>
  <r>
    <n v="2387"/>
    <x v="218"/>
    <n v="0.70833333333333337"/>
    <n v="47.68"/>
    <x v="1"/>
    <s v="Feminino"/>
    <s v="26-35"/>
    <s v="Econômica"/>
    <n v="7.6388888888888886E-3"/>
    <n v="683"/>
    <s v="PE"/>
    <n v="120000"/>
    <n v="21000"/>
    <s v="Médio"/>
    <s v="Alta"/>
    <s v="Classe Média"/>
  </r>
  <r>
    <n v="2388"/>
    <x v="71"/>
    <n v="0.79166666666666663"/>
    <n v="74.12"/>
    <x v="1"/>
    <s v="Masculino"/>
    <s v="46-60"/>
    <s v="Econômica"/>
    <n v="3.4722222222222224E-2"/>
    <n v="1458"/>
    <s v="PE"/>
    <n v="120000"/>
    <n v="21000"/>
    <s v="Médio"/>
    <s v="Alta"/>
    <s v="Classe Média"/>
  </r>
  <r>
    <n v="2389"/>
    <x v="105"/>
    <n v="0.875"/>
    <n v="86.14"/>
    <x v="4"/>
    <s v="Masculino"/>
    <s v="36-45"/>
    <s v="Compartilhada"/>
    <n v="7.6388888888888886E-3"/>
    <n v="1081"/>
    <s v="AL"/>
    <n v="102000"/>
    <n v="19200"/>
    <s v="Baixo"/>
    <s v="Média"/>
    <s v="Classe Média"/>
  </r>
  <r>
    <n v="2390"/>
    <x v="107"/>
    <n v="0.54166666666666663"/>
    <n v="84.17"/>
    <x v="6"/>
    <s v="Masculino"/>
    <s v="36-45"/>
    <s v="Econômica"/>
    <n v="1.8055555555555554E-2"/>
    <n v="967"/>
    <s v="PB"/>
    <n v="99000"/>
    <n v="18500"/>
    <s v="Médio"/>
    <s v="Média"/>
    <s v="Classe Baixa"/>
  </r>
  <r>
    <n v="2391"/>
    <x v="301"/>
    <n v="8.3333333333333329E-2"/>
    <n v="48.07"/>
    <x v="6"/>
    <s v="Masculino"/>
    <s v="26-35"/>
    <s v="Econômica"/>
    <n v="1.1805555555555555E-2"/>
    <n v="1831"/>
    <s v="PB"/>
    <n v="99000"/>
    <n v="18500"/>
    <s v="Médio"/>
    <s v="Média"/>
    <s v="Classe Baixa"/>
  </r>
  <r>
    <n v="2392"/>
    <x v="226"/>
    <n v="0.25"/>
    <n v="24.19"/>
    <x v="1"/>
    <s v="Feminino"/>
    <s v="26-35"/>
    <s v="Econômica"/>
    <n v="1.8749999999999999E-2"/>
    <n v="1572"/>
    <s v="PE"/>
    <n v="120000"/>
    <n v="21000"/>
    <s v="Médio"/>
    <s v="Alta"/>
    <s v="Classe Média"/>
  </r>
  <r>
    <n v="2393"/>
    <x v="41"/>
    <n v="0.25"/>
    <n v="54.51"/>
    <x v="2"/>
    <s v="Masculino"/>
    <s v="18-25"/>
    <s v="Premium"/>
    <n v="1.8055555555555554E-2"/>
    <n v="1333"/>
    <s v="RN"/>
    <n v="97000"/>
    <n v="17800"/>
    <s v="Baixo"/>
    <s v="Média"/>
    <s v="Classe Baixa"/>
  </r>
  <r>
    <n v="2394"/>
    <x v="44"/>
    <n v="0.16666666666666666"/>
    <n v="2.14"/>
    <x v="7"/>
    <s v="Masculino"/>
    <s v="18-25"/>
    <s v="Econômica"/>
    <n v="2.0833333333333332E-2"/>
    <n v="407"/>
    <s v="PB"/>
    <n v="105000"/>
    <n v="19500"/>
    <s v="Médio"/>
    <s v="Média"/>
    <s v="Classe Média"/>
  </r>
  <r>
    <n v="2395"/>
    <x v="332"/>
    <n v="8.3333333333333329E-2"/>
    <n v="107.36"/>
    <x v="8"/>
    <s v="Feminino"/>
    <s v="26-35"/>
    <s v="Econômica"/>
    <n v="1.5277777777777777E-2"/>
    <n v="1506"/>
    <s v="AL"/>
    <n v="110000"/>
    <n v="20000"/>
    <s v="Médio"/>
    <s v="Alta"/>
    <s v="Classe Média"/>
  </r>
  <r>
    <n v="2396"/>
    <x v="341"/>
    <n v="0.70833333333333337"/>
    <n v="44.78"/>
    <x v="0"/>
    <s v="Feminino"/>
    <s v="18-25"/>
    <s v="Premium"/>
    <n v="3.9583333333333331E-2"/>
    <n v="1763"/>
    <s v="RN"/>
    <n v="108000"/>
    <n v="20500"/>
    <s v="Médio"/>
    <s v="Alta"/>
    <s v="Classe Média"/>
  </r>
  <r>
    <n v="2397"/>
    <x v="272"/>
    <n v="0.58333333333333337"/>
    <n v="22.76"/>
    <x v="1"/>
    <s v="Feminino"/>
    <s v="36-45"/>
    <s v="Econômica"/>
    <n v="7.6388888888888886E-3"/>
    <n v="2056"/>
    <s v="PE"/>
    <n v="120000"/>
    <n v="21000"/>
    <s v="Médio"/>
    <s v="Alta"/>
    <s v="Classe Média"/>
  </r>
  <r>
    <n v="2398"/>
    <x v="275"/>
    <n v="0.79166666666666663"/>
    <n v="7.93"/>
    <x v="5"/>
    <s v="Feminino"/>
    <s v="26-35"/>
    <s v="Econômica"/>
    <n v="4.1666666666666666E-3"/>
    <n v="819"/>
    <s v="CE"/>
    <n v="101000"/>
    <n v="19000"/>
    <s v="Médio"/>
    <s v="Alta"/>
    <s v="Classe Média"/>
  </r>
  <r>
    <n v="2399"/>
    <x v="196"/>
    <n v="0.54166666666666663"/>
    <n v="79.27"/>
    <x v="7"/>
    <s v="Feminino"/>
    <s v="26-35"/>
    <s v="Econômica"/>
    <n v="3.9583333333333331E-2"/>
    <n v="734"/>
    <s v="PB"/>
    <n v="105000"/>
    <n v="19500"/>
    <s v="Médio"/>
    <s v="Média"/>
    <s v="Classe Média"/>
  </r>
  <r>
    <n v="2400"/>
    <x v="94"/>
    <n v="0.125"/>
    <n v="78.239999999999995"/>
    <x v="1"/>
    <s v="Masculino"/>
    <s v="36-45"/>
    <s v="Econômica"/>
    <n v="1.5972222222222221E-2"/>
    <n v="1897"/>
    <s v="PE"/>
    <n v="120000"/>
    <n v="21000"/>
    <s v="Médio"/>
    <s v="Alta"/>
    <s v="Classe Média"/>
  </r>
  <r>
    <n v="2401"/>
    <x v="79"/>
    <n v="0.95833333333333337"/>
    <n v="44.17"/>
    <x v="0"/>
    <s v="Masculino"/>
    <s v="36-45"/>
    <s v="Econômica"/>
    <n v="1.2500000000000001E-2"/>
    <n v="1222"/>
    <s v="RN"/>
    <n v="108000"/>
    <n v="20500"/>
    <s v="Médio"/>
    <s v="Alta"/>
    <s v="Classe Média"/>
  </r>
  <r>
    <n v="2402"/>
    <x v="138"/>
    <n v="0.29166666666666669"/>
    <n v="13.25"/>
    <x v="4"/>
    <s v="Masculino"/>
    <s v="36-45"/>
    <s v="Econômica"/>
    <n v="2.013888888888889E-2"/>
    <n v="1074"/>
    <s v="AL"/>
    <n v="102000"/>
    <n v="19200"/>
    <s v="Baixo"/>
    <s v="Média"/>
    <s v="Classe Média"/>
  </r>
  <r>
    <n v="2403"/>
    <x v="293"/>
    <n v="0.83333333333333337"/>
    <n v="52.11"/>
    <x v="1"/>
    <s v="Masculino"/>
    <s v="26-35"/>
    <s v="Premium"/>
    <n v="2.5694444444444443E-2"/>
    <n v="485"/>
    <s v="PE"/>
    <n v="120000"/>
    <n v="21000"/>
    <s v="Médio"/>
    <s v="Alta"/>
    <s v="Classe Média"/>
  </r>
  <r>
    <n v="2404"/>
    <x v="72"/>
    <n v="0.5"/>
    <n v="40.79"/>
    <x v="7"/>
    <s v="Feminino"/>
    <s v="46-60"/>
    <s v="Premium"/>
    <n v="3.6111111111111108E-2"/>
    <n v="1142"/>
    <s v="PB"/>
    <n v="105000"/>
    <n v="19500"/>
    <s v="Médio"/>
    <s v="Média"/>
    <s v="Classe Média"/>
  </r>
  <r>
    <n v="2405"/>
    <x v="71"/>
    <n v="0.875"/>
    <n v="82.87"/>
    <x v="8"/>
    <s v="Masculino"/>
    <s v="46-60"/>
    <s v="Econômica"/>
    <n v="2.9861111111111113E-2"/>
    <n v="1843"/>
    <s v="AL"/>
    <n v="110000"/>
    <n v="20000"/>
    <s v="Médio"/>
    <s v="Alta"/>
    <s v="Classe Média"/>
  </r>
  <r>
    <n v="2406"/>
    <x v="107"/>
    <n v="0.29166666666666669"/>
    <n v="74.66"/>
    <x v="6"/>
    <s v="Masculino"/>
    <s v="26-35"/>
    <s v="Premium"/>
    <n v="3.6111111111111108E-2"/>
    <n v="1181"/>
    <s v="PB"/>
    <n v="99000"/>
    <n v="18500"/>
    <s v="Médio"/>
    <s v="Média"/>
    <s v="Classe Baixa"/>
  </r>
  <r>
    <n v="2407"/>
    <x v="191"/>
    <n v="0.58333333333333337"/>
    <n v="46.93"/>
    <x v="3"/>
    <s v="Masculino"/>
    <s v="18-25"/>
    <s v="Econômica"/>
    <n v="1.6666666666666666E-2"/>
    <n v="2195"/>
    <s v="CE"/>
    <n v="98000"/>
    <n v="17500"/>
    <s v="Baixo"/>
    <s v="Média"/>
    <s v="Classe Baixa"/>
  </r>
  <r>
    <n v="2408"/>
    <x v="325"/>
    <n v="0.66666666666666663"/>
    <n v="30.06"/>
    <x v="4"/>
    <s v="Masculino"/>
    <s v="46-60"/>
    <s v="Econômica"/>
    <n v="3.3333333333333333E-2"/>
    <n v="11"/>
    <s v="AL"/>
    <n v="102000"/>
    <n v="19200"/>
    <s v="Baixo"/>
    <s v="Média"/>
    <s v="Classe Média"/>
  </r>
  <r>
    <n v="2409"/>
    <x v="203"/>
    <n v="0.16666666666666666"/>
    <n v="118.62"/>
    <x v="7"/>
    <s v="Feminino"/>
    <s v="46-60"/>
    <s v="Premium"/>
    <n v="6.2500000000000003E-3"/>
    <n v="532"/>
    <s v="PB"/>
    <n v="105000"/>
    <n v="19500"/>
    <s v="Médio"/>
    <s v="Média"/>
    <s v="Classe Média"/>
  </r>
  <r>
    <n v="2410"/>
    <x v="293"/>
    <n v="0.79166666666666663"/>
    <n v="57.21"/>
    <x v="5"/>
    <s v="Masculino"/>
    <s v="18-25"/>
    <s v="Econômica"/>
    <n v="3.6805555555555557E-2"/>
    <n v="1575"/>
    <s v="CE"/>
    <n v="101000"/>
    <n v="19000"/>
    <s v="Médio"/>
    <s v="Alta"/>
    <s v="Classe Média"/>
  </r>
  <r>
    <n v="2411"/>
    <x v="166"/>
    <n v="0.125"/>
    <n v="84.15"/>
    <x v="5"/>
    <s v="Masculino"/>
    <s v="18-25"/>
    <s v="Premium"/>
    <n v="1.7361111111111112E-2"/>
    <n v="1713"/>
    <s v="CE"/>
    <n v="101000"/>
    <n v="19000"/>
    <s v="Médio"/>
    <s v="Alta"/>
    <s v="Classe Média"/>
  </r>
  <r>
    <n v="2412"/>
    <x v="312"/>
    <n v="0.41666666666666669"/>
    <n v="21.16"/>
    <x v="9"/>
    <s v="Masculino"/>
    <s v="46-60"/>
    <s v="Econômica"/>
    <n v="1.1805555555555555E-2"/>
    <n v="762"/>
    <s v="PE"/>
    <n v="95000"/>
    <n v="18000"/>
    <s v="Baixo"/>
    <s v="Média"/>
    <s v="Classe Baixa"/>
  </r>
  <r>
    <n v="2413"/>
    <x v="289"/>
    <n v="0.70833333333333337"/>
    <n v="60.84"/>
    <x v="3"/>
    <s v="Masculino"/>
    <s v="26-35"/>
    <s v="Econômica"/>
    <n v="1.2500000000000001E-2"/>
    <n v="2361"/>
    <s v="CE"/>
    <n v="98000"/>
    <n v="17500"/>
    <s v="Baixo"/>
    <s v="Média"/>
    <s v="Classe Baixa"/>
  </r>
  <r>
    <n v="2414"/>
    <x v="302"/>
    <n v="0.375"/>
    <n v="8.17"/>
    <x v="1"/>
    <s v="Feminino"/>
    <s v="46-60"/>
    <s v="Econômica"/>
    <n v="4.027777777777778E-2"/>
    <n v="894"/>
    <s v="PE"/>
    <n v="120000"/>
    <n v="21000"/>
    <s v="Médio"/>
    <s v="Alta"/>
    <s v="Classe Média"/>
  </r>
  <r>
    <n v="2415"/>
    <x v="140"/>
    <n v="0.66666666666666663"/>
    <n v="63.13"/>
    <x v="9"/>
    <s v="Masculino"/>
    <s v="26-35"/>
    <s v="Econômica"/>
    <n v="1.3888888888888888E-2"/>
    <n v="1087"/>
    <s v="PE"/>
    <n v="95000"/>
    <n v="18000"/>
    <s v="Baixo"/>
    <s v="Média"/>
    <s v="Classe Baixa"/>
  </r>
  <r>
    <n v="2416"/>
    <x v="142"/>
    <n v="0.58333333333333337"/>
    <n v="115.86"/>
    <x v="5"/>
    <s v="Feminino"/>
    <s v="46-60"/>
    <s v="Econômica"/>
    <n v="3.4027777777777775E-2"/>
    <n v="2443"/>
    <s v="CE"/>
    <n v="101000"/>
    <n v="19000"/>
    <s v="Médio"/>
    <s v="Alta"/>
    <s v="Classe Média"/>
  </r>
  <r>
    <n v="2417"/>
    <x v="112"/>
    <n v="0.20833333333333334"/>
    <n v="49.18"/>
    <x v="1"/>
    <s v="Feminino"/>
    <s v="18-25"/>
    <s v="Econômica"/>
    <n v="3.7499999999999999E-2"/>
    <n v="125"/>
    <s v="PE"/>
    <n v="120000"/>
    <n v="21000"/>
    <s v="Médio"/>
    <s v="Alta"/>
    <s v="Classe Média"/>
  </r>
  <r>
    <n v="2418"/>
    <x v="54"/>
    <n v="0.91666666666666663"/>
    <n v="9.48"/>
    <x v="9"/>
    <s v="Feminino"/>
    <s v="26-35"/>
    <s v="Econômica"/>
    <n v="3.7499999999999999E-2"/>
    <n v="1571"/>
    <s v="PE"/>
    <n v="95000"/>
    <n v="18000"/>
    <s v="Baixo"/>
    <s v="Média"/>
    <s v="Classe Baixa"/>
  </r>
  <r>
    <n v="2419"/>
    <x v="109"/>
    <n v="0.83333333333333337"/>
    <n v="8.56"/>
    <x v="1"/>
    <s v="Masculino"/>
    <s v="60+"/>
    <s v="Premium"/>
    <n v="3.125E-2"/>
    <n v="1396"/>
    <s v="PE"/>
    <n v="120000"/>
    <n v="21000"/>
    <s v="Médio"/>
    <s v="Alta"/>
    <s v="Classe Média"/>
  </r>
  <r>
    <n v="2420"/>
    <x v="302"/>
    <n v="0.625"/>
    <n v="49.62"/>
    <x v="8"/>
    <s v="Feminino"/>
    <s v="26-35"/>
    <s v="Premium"/>
    <n v="2.2222222222222223E-2"/>
    <n v="526"/>
    <s v="AL"/>
    <n v="110000"/>
    <n v="20000"/>
    <s v="Médio"/>
    <s v="Alta"/>
    <s v="Classe Média"/>
  </r>
  <r>
    <n v="2421"/>
    <x v="80"/>
    <n v="0.58333333333333337"/>
    <n v="2.34"/>
    <x v="3"/>
    <s v="Masculino"/>
    <s v="18-25"/>
    <s v="Econômica"/>
    <n v="3.472222222222222E-3"/>
    <n v="248"/>
    <s v="CE"/>
    <n v="98000"/>
    <n v="17500"/>
    <s v="Baixo"/>
    <s v="Média"/>
    <s v="Classe Baixa"/>
  </r>
  <r>
    <n v="2422"/>
    <x v="237"/>
    <n v="0.29166666666666669"/>
    <n v="7.69"/>
    <x v="4"/>
    <s v="Feminino"/>
    <s v="46-60"/>
    <s v="Econômica"/>
    <n v="4.1666666666666666E-3"/>
    <n v="242"/>
    <s v="AL"/>
    <n v="102000"/>
    <n v="19200"/>
    <s v="Baixo"/>
    <s v="Média"/>
    <s v="Classe Média"/>
  </r>
  <r>
    <n v="2423"/>
    <x v="363"/>
    <n v="0.33333333333333331"/>
    <n v="91.96"/>
    <x v="4"/>
    <s v="Feminino"/>
    <s v="18-25"/>
    <s v="Econômica"/>
    <n v="8.3333333333333332E-3"/>
    <n v="246"/>
    <s v="AL"/>
    <n v="102000"/>
    <n v="19200"/>
    <s v="Baixo"/>
    <s v="Média"/>
    <s v="Classe Média"/>
  </r>
  <r>
    <n v="2424"/>
    <x v="76"/>
    <n v="0.41666666666666669"/>
    <n v="57.73"/>
    <x v="4"/>
    <s v="Feminino"/>
    <s v="18-25"/>
    <s v="Premium"/>
    <n v="1.1805555555555555E-2"/>
    <n v="1223"/>
    <s v="AL"/>
    <n v="102000"/>
    <n v="19200"/>
    <s v="Baixo"/>
    <s v="Média"/>
    <s v="Classe Média"/>
  </r>
  <r>
    <n v="2425"/>
    <x v="359"/>
    <n v="4.1666666666666664E-2"/>
    <n v="38.26"/>
    <x v="5"/>
    <s v="Feminino"/>
    <s v="26-35"/>
    <s v="Econômica"/>
    <n v="2.9166666666666667E-2"/>
    <n v="555"/>
    <s v="CE"/>
    <n v="101000"/>
    <n v="19000"/>
    <s v="Médio"/>
    <s v="Alta"/>
    <s v="Classe Média"/>
  </r>
  <r>
    <n v="2426"/>
    <x v="13"/>
    <n v="0.5"/>
    <n v="108.51"/>
    <x v="8"/>
    <s v="Masculino"/>
    <s v="36-45"/>
    <s v="Econômica"/>
    <n v="1.5972222222222221E-2"/>
    <n v="501"/>
    <s v="AL"/>
    <n v="110000"/>
    <n v="20000"/>
    <s v="Médio"/>
    <s v="Alta"/>
    <s v="Classe Média"/>
  </r>
  <r>
    <n v="2427"/>
    <x v="6"/>
    <n v="0.125"/>
    <n v="18.36"/>
    <x v="0"/>
    <s v="Masculino"/>
    <s v="36-45"/>
    <s v="Premium"/>
    <n v="3.8194444444444448E-2"/>
    <n v="1673"/>
    <s v="RN"/>
    <n v="108000"/>
    <n v="20500"/>
    <s v="Médio"/>
    <s v="Alta"/>
    <s v="Classe Média"/>
  </r>
  <r>
    <n v="2428"/>
    <x v="263"/>
    <n v="0.33333333333333331"/>
    <n v="114.93"/>
    <x v="3"/>
    <s v="Masculino"/>
    <s v="46-60"/>
    <s v="Econômica"/>
    <n v="4.1666666666666666E-3"/>
    <n v="1806"/>
    <s v="CE"/>
    <n v="98000"/>
    <n v="17500"/>
    <s v="Baixo"/>
    <s v="Média"/>
    <s v="Classe Baixa"/>
  </r>
  <r>
    <n v="2429"/>
    <x v="134"/>
    <n v="0.16666666666666666"/>
    <n v="41.11"/>
    <x v="7"/>
    <s v="Feminino"/>
    <s v="26-35"/>
    <s v="Econômica"/>
    <n v="2.4305555555555556E-2"/>
    <n v="2257"/>
    <s v="PB"/>
    <n v="105000"/>
    <n v="19500"/>
    <s v="Médio"/>
    <s v="Média"/>
    <s v="Classe Média"/>
  </r>
  <r>
    <n v="2430"/>
    <x v="346"/>
    <n v="0.75"/>
    <n v="107.17"/>
    <x v="2"/>
    <s v="Masculino"/>
    <s v="26-35"/>
    <s v="Econômica"/>
    <n v="9.7222222222222224E-3"/>
    <n v="668"/>
    <s v="RN"/>
    <n v="97000"/>
    <n v="17800"/>
    <s v="Baixo"/>
    <s v="Média"/>
    <s v="Classe Baixa"/>
  </r>
  <r>
    <n v="2431"/>
    <x v="311"/>
    <n v="0.875"/>
    <n v="74.34"/>
    <x v="0"/>
    <s v="Masculino"/>
    <s v="26-35"/>
    <s v="Premium"/>
    <n v="6.2500000000000003E-3"/>
    <n v="114"/>
    <s v="RN"/>
    <n v="108000"/>
    <n v="20500"/>
    <s v="Médio"/>
    <s v="Alta"/>
    <s v="Classe Média"/>
  </r>
  <r>
    <n v="2432"/>
    <x v="352"/>
    <n v="8.3333333333333329E-2"/>
    <n v="100.07"/>
    <x v="7"/>
    <s v="Masculino"/>
    <s v="46-60"/>
    <s v="Econômica"/>
    <n v="1.8749999999999999E-2"/>
    <n v="2431"/>
    <s v="PB"/>
    <n v="105000"/>
    <n v="19500"/>
    <s v="Médio"/>
    <s v="Média"/>
    <s v="Classe Média"/>
  </r>
  <r>
    <n v="2433"/>
    <x v="257"/>
    <n v="0.83333333333333337"/>
    <n v="118.16"/>
    <x v="4"/>
    <s v="Masculino"/>
    <s v="36-45"/>
    <s v="Premium"/>
    <n v="4.027777777777778E-2"/>
    <n v="1127"/>
    <s v="AL"/>
    <n v="102000"/>
    <n v="19200"/>
    <s v="Baixo"/>
    <s v="Média"/>
    <s v="Classe Média"/>
  </r>
  <r>
    <n v="2434"/>
    <x v="47"/>
    <n v="8.3333333333333329E-2"/>
    <n v="38.17"/>
    <x v="7"/>
    <s v="Feminino"/>
    <s v="46-60"/>
    <s v="Econômica"/>
    <n v="2.361111111111111E-2"/>
    <n v="1203"/>
    <s v="PB"/>
    <n v="105000"/>
    <n v="19500"/>
    <s v="Médio"/>
    <s v="Média"/>
    <s v="Classe Média"/>
  </r>
  <r>
    <n v="2435"/>
    <x v="119"/>
    <n v="0.20833333333333334"/>
    <n v="115.53"/>
    <x v="1"/>
    <s v="Masculino"/>
    <s v="60+"/>
    <s v="Premium"/>
    <n v="2.5000000000000001E-2"/>
    <n v="792"/>
    <s v="PE"/>
    <n v="120000"/>
    <n v="21000"/>
    <s v="Médio"/>
    <s v="Alta"/>
    <s v="Classe Média"/>
  </r>
  <r>
    <n v="2436"/>
    <x v="247"/>
    <n v="0.375"/>
    <n v="49.79"/>
    <x v="1"/>
    <s v="Feminino"/>
    <s v="26-35"/>
    <s v="Econômica"/>
    <n v="3.472222222222222E-3"/>
    <n v="219"/>
    <s v="PE"/>
    <n v="120000"/>
    <n v="21000"/>
    <s v="Médio"/>
    <s v="Alta"/>
    <s v="Classe Média"/>
  </r>
  <r>
    <n v="2437"/>
    <x v="177"/>
    <n v="0.16666666666666666"/>
    <n v="49.33"/>
    <x v="7"/>
    <s v="Masculino"/>
    <s v="26-35"/>
    <s v="Econômica"/>
    <n v="3.4027777777777775E-2"/>
    <n v="977"/>
    <s v="PB"/>
    <n v="105000"/>
    <n v="19500"/>
    <s v="Médio"/>
    <s v="Média"/>
    <s v="Classe Média"/>
  </r>
  <r>
    <n v="2438"/>
    <x v="20"/>
    <n v="8.3333333333333329E-2"/>
    <n v="44.14"/>
    <x v="6"/>
    <s v="Feminino"/>
    <s v="36-45"/>
    <s v="Premium"/>
    <n v="3.3333333333333333E-2"/>
    <n v="1625"/>
    <s v="PB"/>
    <n v="99000"/>
    <n v="18500"/>
    <s v="Médio"/>
    <s v="Média"/>
    <s v="Classe Baixa"/>
  </r>
  <r>
    <n v="2439"/>
    <x v="285"/>
    <n v="0.875"/>
    <n v="67.260000000000005"/>
    <x v="9"/>
    <s v="Masculino"/>
    <s v="26-35"/>
    <s v="Econômica"/>
    <n v="3.1944444444444442E-2"/>
    <n v="538"/>
    <s v="PE"/>
    <n v="95000"/>
    <n v="18000"/>
    <s v="Baixo"/>
    <s v="Média"/>
    <s v="Classe Baixa"/>
  </r>
  <r>
    <n v="2440"/>
    <x v="15"/>
    <n v="0.95833333333333337"/>
    <n v="22.73"/>
    <x v="2"/>
    <s v="Masculino"/>
    <s v="18-25"/>
    <s v="Econômica"/>
    <n v="4.8611111111111112E-3"/>
    <n v="1578"/>
    <s v="RN"/>
    <n v="97000"/>
    <n v="17800"/>
    <s v="Baixo"/>
    <s v="Média"/>
    <s v="Classe Baixa"/>
  </r>
  <r>
    <n v="2441"/>
    <x v="70"/>
    <n v="0.25"/>
    <n v="68.680000000000007"/>
    <x v="5"/>
    <s v="Feminino"/>
    <s v="46-60"/>
    <s v="Compartilhada"/>
    <n v="3.5416666666666666E-2"/>
    <n v="2342"/>
    <s v="CE"/>
    <n v="101000"/>
    <n v="19000"/>
    <s v="Médio"/>
    <s v="Alta"/>
    <s v="Classe Média"/>
  </r>
  <r>
    <n v="2442"/>
    <x v="266"/>
    <n v="0.875"/>
    <n v="6.73"/>
    <x v="7"/>
    <s v="Masculino"/>
    <s v="26-35"/>
    <s v="Econômica"/>
    <n v="2.361111111111111E-2"/>
    <n v="1964"/>
    <s v="PB"/>
    <n v="105000"/>
    <n v="19500"/>
    <s v="Médio"/>
    <s v="Média"/>
    <s v="Classe Média"/>
  </r>
  <r>
    <n v="2443"/>
    <x v="364"/>
    <n v="0.70833333333333337"/>
    <n v="92.62"/>
    <x v="3"/>
    <s v="Masculino"/>
    <s v="36-45"/>
    <s v="Premium"/>
    <n v="2.8472222222222222E-2"/>
    <n v="262"/>
    <s v="CE"/>
    <n v="98000"/>
    <n v="17500"/>
    <s v="Baixo"/>
    <s v="Média"/>
    <s v="Classe Baixa"/>
  </r>
  <r>
    <n v="2444"/>
    <x v="266"/>
    <n v="0.91666666666666663"/>
    <n v="100.87"/>
    <x v="6"/>
    <s v="Masculino"/>
    <s v="36-45"/>
    <s v="Econômica"/>
    <n v="2.2222222222222223E-2"/>
    <n v="1622"/>
    <s v="PB"/>
    <n v="99000"/>
    <n v="18500"/>
    <s v="Médio"/>
    <s v="Média"/>
    <s v="Classe Baixa"/>
  </r>
  <r>
    <n v="2445"/>
    <x v="308"/>
    <n v="0.29166666666666669"/>
    <n v="55.65"/>
    <x v="8"/>
    <s v="Masculino"/>
    <s v="36-45"/>
    <s v="Premium"/>
    <n v="3.8194444444444448E-2"/>
    <n v="1441"/>
    <s v="AL"/>
    <n v="110000"/>
    <n v="20000"/>
    <s v="Médio"/>
    <s v="Alta"/>
    <s v="Classe Média"/>
  </r>
  <r>
    <n v="2446"/>
    <x v="79"/>
    <n v="0"/>
    <n v="39.770000000000003"/>
    <x v="6"/>
    <s v="Masculino"/>
    <s v="18-25"/>
    <s v="Econômica"/>
    <n v="3.8194444444444448E-2"/>
    <n v="913"/>
    <s v="PB"/>
    <n v="99000"/>
    <n v="18500"/>
    <s v="Médio"/>
    <s v="Média"/>
    <s v="Classe Baixa"/>
  </r>
  <r>
    <n v="2447"/>
    <x v="276"/>
    <n v="0.125"/>
    <n v="34.82"/>
    <x v="2"/>
    <s v="Masculino"/>
    <s v="36-45"/>
    <s v="Premium"/>
    <n v="1.7361111111111112E-2"/>
    <n v="2122"/>
    <s v="RN"/>
    <n v="97000"/>
    <n v="17800"/>
    <s v="Baixo"/>
    <s v="Média"/>
    <s v="Classe Baixa"/>
  </r>
  <r>
    <n v="2448"/>
    <x v="220"/>
    <n v="0.95833333333333337"/>
    <n v="27.38"/>
    <x v="3"/>
    <s v="Masculino"/>
    <s v="26-35"/>
    <s v="Econômica"/>
    <n v="1.1805555555555555E-2"/>
    <n v="200"/>
    <s v="CE"/>
    <n v="98000"/>
    <n v="17500"/>
    <s v="Baixo"/>
    <s v="Média"/>
    <s v="Classe Baixa"/>
  </r>
  <r>
    <n v="2449"/>
    <x v="266"/>
    <n v="0.25"/>
    <n v="11.63"/>
    <x v="6"/>
    <s v="Masculino"/>
    <s v="46-60"/>
    <s v="Econômica"/>
    <n v="3.0555555555555555E-2"/>
    <n v="1657"/>
    <s v="PB"/>
    <n v="99000"/>
    <n v="18500"/>
    <s v="Médio"/>
    <s v="Média"/>
    <s v="Classe Baixa"/>
  </r>
  <r>
    <n v="2450"/>
    <x v="74"/>
    <n v="0.54166666666666663"/>
    <n v="44.38"/>
    <x v="5"/>
    <s v="Masculino"/>
    <s v="26-35"/>
    <s v="Econômica"/>
    <n v="2.0833333333333332E-2"/>
    <n v="1886"/>
    <s v="CE"/>
    <n v="101000"/>
    <n v="19000"/>
    <s v="Médio"/>
    <s v="Alta"/>
    <s v="Classe Média"/>
  </r>
  <r>
    <n v="2451"/>
    <x v="122"/>
    <n v="0.5"/>
    <n v="36.08"/>
    <x v="9"/>
    <s v="Masculino"/>
    <s v="46-60"/>
    <s v="Econômica"/>
    <n v="3.0555555555555555E-2"/>
    <n v="564"/>
    <s v="PE"/>
    <n v="95000"/>
    <n v="18000"/>
    <s v="Baixo"/>
    <s v="Média"/>
    <s v="Classe Baixa"/>
  </r>
  <r>
    <n v="2452"/>
    <x v="97"/>
    <n v="0.375"/>
    <n v="116.14"/>
    <x v="3"/>
    <s v="Feminino"/>
    <s v="26-35"/>
    <s v="Econômica"/>
    <n v="2.361111111111111E-2"/>
    <n v="2309"/>
    <s v="CE"/>
    <n v="98000"/>
    <n v="17500"/>
    <s v="Baixo"/>
    <s v="Média"/>
    <s v="Classe Baixa"/>
  </r>
  <r>
    <n v="2453"/>
    <x v="279"/>
    <n v="0.91666666666666663"/>
    <n v="69.14"/>
    <x v="1"/>
    <s v="Masculino"/>
    <s v="60+"/>
    <s v="Econômica"/>
    <n v="1.9444444444444445E-2"/>
    <n v="1703"/>
    <s v="PE"/>
    <n v="120000"/>
    <n v="21000"/>
    <s v="Médio"/>
    <s v="Alta"/>
    <s v="Classe Média"/>
  </r>
  <r>
    <n v="2454"/>
    <x v="281"/>
    <n v="0.70833333333333337"/>
    <n v="44.94"/>
    <x v="5"/>
    <s v="Feminino"/>
    <s v="46-60"/>
    <s v="Premium"/>
    <n v="2.9166666666666667E-2"/>
    <n v="1223"/>
    <s v="CE"/>
    <n v="101000"/>
    <n v="19000"/>
    <s v="Médio"/>
    <s v="Alta"/>
    <s v="Classe Média"/>
  </r>
  <r>
    <n v="2455"/>
    <x v="26"/>
    <n v="0"/>
    <n v="71.75"/>
    <x v="4"/>
    <s v="Masculino"/>
    <s v="36-45"/>
    <s v="Econômica"/>
    <n v="3.125E-2"/>
    <n v="563"/>
    <s v="AL"/>
    <n v="102000"/>
    <n v="19200"/>
    <s v="Baixo"/>
    <s v="Média"/>
    <s v="Classe Média"/>
  </r>
  <r>
    <n v="2456"/>
    <x v="298"/>
    <n v="0.125"/>
    <n v="21.01"/>
    <x v="8"/>
    <s v="Masculino"/>
    <s v="26-35"/>
    <s v="Premium"/>
    <n v="3.4722222222222224E-2"/>
    <n v="1739"/>
    <s v="AL"/>
    <n v="110000"/>
    <n v="20000"/>
    <s v="Médio"/>
    <s v="Alta"/>
    <s v="Classe Média"/>
  </r>
  <r>
    <n v="2457"/>
    <x v="183"/>
    <n v="0.625"/>
    <n v="56.07"/>
    <x v="2"/>
    <s v="Masculino"/>
    <s v="26-35"/>
    <s v="Premium"/>
    <n v="6.2500000000000003E-3"/>
    <n v="332"/>
    <s v="RN"/>
    <n v="97000"/>
    <n v="17800"/>
    <s v="Baixo"/>
    <s v="Média"/>
    <s v="Classe Baixa"/>
  </r>
  <r>
    <n v="2458"/>
    <x v="251"/>
    <n v="0.625"/>
    <n v="77.02"/>
    <x v="2"/>
    <s v="Masculino"/>
    <s v="36-45"/>
    <s v="Econômica"/>
    <n v="1.3888888888888888E-2"/>
    <n v="867"/>
    <s v="RN"/>
    <n v="97000"/>
    <n v="17800"/>
    <s v="Baixo"/>
    <s v="Média"/>
    <s v="Classe Baixa"/>
  </r>
  <r>
    <n v="2459"/>
    <x v="93"/>
    <n v="0.70833333333333337"/>
    <n v="61.22"/>
    <x v="7"/>
    <s v="Masculino"/>
    <s v="36-45"/>
    <s v="Econômica"/>
    <n v="3.4722222222222224E-2"/>
    <n v="1477"/>
    <s v="PB"/>
    <n v="105000"/>
    <n v="19500"/>
    <s v="Médio"/>
    <s v="Média"/>
    <s v="Classe Média"/>
  </r>
  <r>
    <n v="2460"/>
    <x v="55"/>
    <n v="0.29166666666666669"/>
    <n v="5.12"/>
    <x v="2"/>
    <s v="Masculino"/>
    <s v="26-35"/>
    <s v="Premium"/>
    <n v="3.1944444444444442E-2"/>
    <n v="1651"/>
    <s v="RN"/>
    <n v="97000"/>
    <n v="17800"/>
    <s v="Baixo"/>
    <s v="Média"/>
    <s v="Classe Baixa"/>
  </r>
  <r>
    <n v="2461"/>
    <x v="284"/>
    <n v="0.375"/>
    <n v="119.29"/>
    <x v="2"/>
    <s v="Feminino"/>
    <s v="36-45"/>
    <s v="Econômica"/>
    <n v="4.0972222222222222E-2"/>
    <n v="142"/>
    <s v="RN"/>
    <n v="97000"/>
    <n v="17800"/>
    <s v="Baixo"/>
    <s v="Média"/>
    <s v="Classe Baixa"/>
  </r>
  <r>
    <n v="2462"/>
    <x v="201"/>
    <n v="0.625"/>
    <n v="106.24"/>
    <x v="9"/>
    <s v="Masculino"/>
    <s v="36-45"/>
    <s v="Premium"/>
    <n v="3.6805555555555557E-2"/>
    <n v="121"/>
    <s v="PE"/>
    <n v="95000"/>
    <n v="18000"/>
    <s v="Baixo"/>
    <s v="Média"/>
    <s v="Classe Baixa"/>
  </r>
  <r>
    <n v="2463"/>
    <x v="131"/>
    <n v="0.91666666666666663"/>
    <n v="76.69"/>
    <x v="8"/>
    <s v="Feminino"/>
    <s v="18-25"/>
    <s v="Econômica"/>
    <n v="1.3888888888888888E-2"/>
    <n v="368"/>
    <s v="AL"/>
    <n v="110000"/>
    <n v="20000"/>
    <s v="Médio"/>
    <s v="Alta"/>
    <s v="Classe Média"/>
  </r>
  <r>
    <n v="2464"/>
    <x v="245"/>
    <n v="0.95833333333333337"/>
    <n v="70.48"/>
    <x v="9"/>
    <s v="Feminino"/>
    <s v="18-25"/>
    <s v="Econômica"/>
    <n v="3.888888888888889E-2"/>
    <n v="1944"/>
    <s v="PE"/>
    <n v="95000"/>
    <n v="18000"/>
    <s v="Baixo"/>
    <s v="Média"/>
    <s v="Classe Baixa"/>
  </r>
  <r>
    <n v="2465"/>
    <x v="274"/>
    <n v="0.41666666666666669"/>
    <n v="76.38"/>
    <x v="1"/>
    <s v="Masculino"/>
    <s v="18-25"/>
    <s v="Econômica"/>
    <n v="3.6805555555555557E-2"/>
    <n v="1461"/>
    <s v="PE"/>
    <n v="120000"/>
    <n v="21000"/>
    <s v="Médio"/>
    <s v="Alta"/>
    <s v="Classe Média"/>
  </r>
  <r>
    <n v="2466"/>
    <x v="163"/>
    <n v="0.20833333333333334"/>
    <n v="28.15"/>
    <x v="3"/>
    <s v="Masculino"/>
    <s v="26-35"/>
    <s v="Compartilhada"/>
    <n v="3.6111111111111108E-2"/>
    <n v="156"/>
    <s v="CE"/>
    <n v="98000"/>
    <n v="17500"/>
    <s v="Baixo"/>
    <s v="Média"/>
    <s v="Classe Baixa"/>
  </r>
  <r>
    <n v="2467"/>
    <x v="274"/>
    <n v="0"/>
    <n v="50.44"/>
    <x v="6"/>
    <s v="Masculino"/>
    <s v="26-35"/>
    <s v="Premium"/>
    <n v="9.7222222222222224E-3"/>
    <n v="1548"/>
    <s v="PB"/>
    <n v="99000"/>
    <n v="18500"/>
    <s v="Médio"/>
    <s v="Média"/>
    <s v="Classe Baixa"/>
  </r>
  <r>
    <n v="2468"/>
    <x v="271"/>
    <n v="0.45833333333333331"/>
    <n v="9.5399999999999991"/>
    <x v="8"/>
    <s v="Masculino"/>
    <s v="46-60"/>
    <s v="Econômica"/>
    <n v="1.5277777777777777E-2"/>
    <n v="188"/>
    <s v="AL"/>
    <n v="110000"/>
    <n v="20000"/>
    <s v="Médio"/>
    <s v="Alta"/>
    <s v="Classe Média"/>
  </r>
  <r>
    <n v="2469"/>
    <x v="349"/>
    <n v="0.20833333333333334"/>
    <n v="59.69"/>
    <x v="6"/>
    <s v="Masculino"/>
    <s v="26-35"/>
    <s v="Compartilhada"/>
    <n v="2.9166666666666667E-2"/>
    <n v="513"/>
    <s v="PB"/>
    <n v="99000"/>
    <n v="18500"/>
    <s v="Médio"/>
    <s v="Média"/>
    <s v="Classe Baixa"/>
  </r>
  <r>
    <n v="2470"/>
    <x v="322"/>
    <n v="0.5"/>
    <n v="67.45"/>
    <x v="4"/>
    <s v="Feminino"/>
    <s v="18-25"/>
    <s v="Econômica"/>
    <n v="1.4583333333333334E-2"/>
    <n v="1847"/>
    <s v="AL"/>
    <n v="102000"/>
    <n v="19200"/>
    <s v="Baixo"/>
    <s v="Média"/>
    <s v="Classe Média"/>
  </r>
  <r>
    <n v="2471"/>
    <x v="32"/>
    <n v="0.66666666666666663"/>
    <n v="31.19"/>
    <x v="9"/>
    <s v="Feminino"/>
    <s v="26-35"/>
    <s v="Premium"/>
    <n v="3.125E-2"/>
    <n v="165"/>
    <s v="PE"/>
    <n v="95000"/>
    <n v="18000"/>
    <s v="Baixo"/>
    <s v="Média"/>
    <s v="Classe Baixa"/>
  </r>
  <r>
    <n v="2472"/>
    <x v="130"/>
    <n v="0"/>
    <n v="115.86"/>
    <x v="5"/>
    <s v="Feminino"/>
    <s v="60+"/>
    <s v="Premium"/>
    <n v="4.027777777777778E-2"/>
    <n v="1169"/>
    <s v="CE"/>
    <n v="101000"/>
    <n v="19000"/>
    <s v="Médio"/>
    <s v="Alta"/>
    <s v="Classe Média"/>
  </r>
  <r>
    <n v="2473"/>
    <x v="23"/>
    <n v="0.29166666666666669"/>
    <n v="109.59"/>
    <x v="6"/>
    <s v="Masculino"/>
    <s v="26-35"/>
    <s v="Premium"/>
    <n v="3.0555555555555555E-2"/>
    <n v="149"/>
    <s v="PB"/>
    <n v="99000"/>
    <n v="18500"/>
    <s v="Médio"/>
    <s v="Média"/>
    <s v="Classe Baixa"/>
  </r>
  <r>
    <n v="2474"/>
    <x v="315"/>
    <n v="0.875"/>
    <n v="88.05"/>
    <x v="5"/>
    <s v="Masculino"/>
    <s v="60+"/>
    <s v="Econômica"/>
    <n v="2.4305555555555556E-2"/>
    <n v="110"/>
    <s v="CE"/>
    <n v="101000"/>
    <n v="19000"/>
    <s v="Médio"/>
    <s v="Alta"/>
    <s v="Classe Média"/>
  </r>
  <r>
    <n v="2475"/>
    <x v="254"/>
    <n v="0.29166666666666669"/>
    <n v="66.34"/>
    <x v="7"/>
    <s v="Masculino"/>
    <s v="18-25"/>
    <s v="Econômica"/>
    <n v="2.0833333333333332E-2"/>
    <n v="695"/>
    <s v="PB"/>
    <n v="105000"/>
    <n v="19500"/>
    <s v="Médio"/>
    <s v="Média"/>
    <s v="Classe Média"/>
  </r>
  <r>
    <n v="2476"/>
    <x v="270"/>
    <n v="0.95833333333333337"/>
    <n v="105.05"/>
    <x v="8"/>
    <s v="Masculino"/>
    <s v="26-35"/>
    <s v="Econômica"/>
    <n v="2.0833333333333332E-2"/>
    <n v="1773"/>
    <s v="AL"/>
    <n v="110000"/>
    <n v="20000"/>
    <s v="Médio"/>
    <s v="Alta"/>
    <s v="Classe Média"/>
  </r>
  <r>
    <n v="2477"/>
    <x v="302"/>
    <n v="0.41666666666666669"/>
    <n v="20.03"/>
    <x v="7"/>
    <s v="Masculino"/>
    <s v="36-45"/>
    <s v="Econômica"/>
    <n v="3.0555555555555555E-2"/>
    <n v="2079"/>
    <s v="PB"/>
    <n v="105000"/>
    <n v="19500"/>
    <s v="Médio"/>
    <s v="Média"/>
    <s v="Classe Média"/>
  </r>
  <r>
    <n v="2478"/>
    <x v="282"/>
    <n v="0.54166666666666663"/>
    <n v="95.91"/>
    <x v="3"/>
    <s v="Masculino"/>
    <s v="26-35"/>
    <s v="Econômica"/>
    <n v="1.1111111111111112E-2"/>
    <n v="1309"/>
    <s v="CE"/>
    <n v="98000"/>
    <n v="17500"/>
    <s v="Baixo"/>
    <s v="Média"/>
    <s v="Classe Baixa"/>
  </r>
  <r>
    <n v="2479"/>
    <x v="144"/>
    <n v="0.95833333333333337"/>
    <n v="19.350000000000001"/>
    <x v="7"/>
    <s v="Feminino"/>
    <s v="36-45"/>
    <s v="Premium"/>
    <n v="1.5277777777777777E-2"/>
    <n v="1068"/>
    <s v="PB"/>
    <n v="105000"/>
    <n v="19500"/>
    <s v="Médio"/>
    <s v="Média"/>
    <s v="Classe Média"/>
  </r>
  <r>
    <n v="2480"/>
    <x v="91"/>
    <n v="0.375"/>
    <n v="96.33"/>
    <x v="5"/>
    <s v="Feminino"/>
    <s v="46-60"/>
    <s v="Econômica"/>
    <n v="2.6388888888888889E-2"/>
    <n v="755"/>
    <s v="CE"/>
    <n v="101000"/>
    <n v="19000"/>
    <s v="Médio"/>
    <s v="Alta"/>
    <s v="Classe Média"/>
  </r>
  <r>
    <n v="2481"/>
    <x v="10"/>
    <n v="0.58333333333333337"/>
    <n v="36.71"/>
    <x v="2"/>
    <s v="Masculino"/>
    <s v="26-35"/>
    <s v="Econômica"/>
    <n v="2.7083333333333334E-2"/>
    <n v="322"/>
    <s v="RN"/>
    <n v="97000"/>
    <n v="17800"/>
    <s v="Baixo"/>
    <s v="Média"/>
    <s v="Classe Baixa"/>
  </r>
  <r>
    <n v="2482"/>
    <x v="267"/>
    <n v="0.25"/>
    <n v="105.87"/>
    <x v="9"/>
    <s v="Feminino"/>
    <s v="36-45"/>
    <s v="Econômica"/>
    <n v="1.0416666666666666E-2"/>
    <n v="992"/>
    <s v="PE"/>
    <n v="95000"/>
    <n v="18000"/>
    <s v="Baixo"/>
    <s v="Média"/>
    <s v="Classe Baixa"/>
  </r>
  <r>
    <n v="2483"/>
    <x v="363"/>
    <n v="0.25"/>
    <n v="113.56"/>
    <x v="7"/>
    <s v="Masculino"/>
    <s v="36-45"/>
    <s v="Econômica"/>
    <n v="3.9583333333333331E-2"/>
    <n v="1727"/>
    <s v="PB"/>
    <n v="105000"/>
    <n v="19500"/>
    <s v="Médio"/>
    <s v="Média"/>
    <s v="Classe Média"/>
  </r>
  <r>
    <n v="2484"/>
    <x v="234"/>
    <n v="0.375"/>
    <n v="22.11"/>
    <x v="3"/>
    <s v="Masculino"/>
    <s v="46-60"/>
    <s v="Premium"/>
    <n v="2.361111111111111E-2"/>
    <n v="1699"/>
    <s v="CE"/>
    <n v="98000"/>
    <n v="17500"/>
    <s v="Baixo"/>
    <s v="Média"/>
    <s v="Classe Baixa"/>
  </r>
  <r>
    <n v="2485"/>
    <x v="254"/>
    <n v="0.125"/>
    <n v="58.21"/>
    <x v="8"/>
    <s v="Feminino"/>
    <s v="26-35"/>
    <s v="Premium"/>
    <n v="3.4027777777777775E-2"/>
    <n v="1091"/>
    <s v="AL"/>
    <n v="110000"/>
    <n v="20000"/>
    <s v="Médio"/>
    <s v="Alta"/>
    <s v="Classe Média"/>
  </r>
  <r>
    <n v="2486"/>
    <x v="115"/>
    <n v="0.70833333333333337"/>
    <n v="117.81"/>
    <x v="0"/>
    <s v="Feminino"/>
    <s v="18-25"/>
    <s v="Premium"/>
    <n v="3.7499999999999999E-2"/>
    <n v="2418"/>
    <s v="RN"/>
    <n v="108000"/>
    <n v="20500"/>
    <s v="Médio"/>
    <s v="Alta"/>
    <s v="Classe Média"/>
  </r>
  <r>
    <n v="2487"/>
    <x v="274"/>
    <n v="0.375"/>
    <n v="60.59"/>
    <x v="3"/>
    <s v="Masculino"/>
    <s v="36-45"/>
    <s v="Premium"/>
    <n v="1.0416666666666666E-2"/>
    <n v="2356"/>
    <s v="CE"/>
    <n v="98000"/>
    <n v="17500"/>
    <s v="Baixo"/>
    <s v="Média"/>
    <s v="Classe Baixa"/>
  </r>
  <r>
    <n v="2488"/>
    <x v="94"/>
    <n v="0.75"/>
    <n v="104.31"/>
    <x v="9"/>
    <s v="Masculino"/>
    <s v="60+"/>
    <s v="Premium"/>
    <n v="3.4722222222222224E-2"/>
    <n v="2202"/>
    <s v="PE"/>
    <n v="95000"/>
    <n v="18000"/>
    <s v="Baixo"/>
    <s v="Média"/>
    <s v="Classe Baixa"/>
  </r>
  <r>
    <n v="2489"/>
    <x v="5"/>
    <n v="0.54166666666666663"/>
    <n v="7.27"/>
    <x v="6"/>
    <s v="Feminino"/>
    <s v="18-25"/>
    <s v="Econômica"/>
    <n v="3.888888888888889E-2"/>
    <n v="1146"/>
    <s v="PB"/>
    <n v="99000"/>
    <n v="18500"/>
    <s v="Médio"/>
    <s v="Média"/>
    <s v="Classe Baixa"/>
  </r>
  <r>
    <n v="2490"/>
    <x v="71"/>
    <n v="0.5"/>
    <n v="48.16"/>
    <x v="1"/>
    <s v="Masculino"/>
    <s v="26-35"/>
    <s v="Econômica"/>
    <n v="5.5555555555555558E-3"/>
    <n v="1892"/>
    <s v="PE"/>
    <n v="120000"/>
    <n v="21000"/>
    <s v="Médio"/>
    <s v="Alta"/>
    <s v="Classe Média"/>
  </r>
  <r>
    <n v="2491"/>
    <x v="44"/>
    <n v="0.58333333333333337"/>
    <n v="37.869999999999997"/>
    <x v="8"/>
    <s v="Masculino"/>
    <s v="26-35"/>
    <s v="Premium"/>
    <n v="4.0972222222222222E-2"/>
    <n v="233"/>
    <s v="AL"/>
    <n v="110000"/>
    <n v="20000"/>
    <s v="Médio"/>
    <s v="Alta"/>
    <s v="Classe Média"/>
  </r>
  <r>
    <n v="2492"/>
    <x v="88"/>
    <n v="0.625"/>
    <n v="28.37"/>
    <x v="5"/>
    <s v="Masculino"/>
    <s v="36-45"/>
    <s v="Econômica"/>
    <n v="2.7777777777777776E-2"/>
    <n v="187"/>
    <s v="CE"/>
    <n v="101000"/>
    <n v="19000"/>
    <s v="Médio"/>
    <s v="Alta"/>
    <s v="Classe Média"/>
  </r>
  <r>
    <n v="2493"/>
    <x v="267"/>
    <n v="4.1666666666666664E-2"/>
    <n v="92.61"/>
    <x v="1"/>
    <s v="Feminino"/>
    <s v="26-35"/>
    <s v="Compartilhada"/>
    <n v="9.7222222222222224E-3"/>
    <n v="858"/>
    <s v="PE"/>
    <n v="120000"/>
    <n v="21000"/>
    <s v="Médio"/>
    <s v="Alta"/>
    <s v="Classe Média"/>
  </r>
  <r>
    <n v="2494"/>
    <x v="8"/>
    <n v="0.125"/>
    <n v="49.45"/>
    <x v="3"/>
    <s v="Masculino"/>
    <s v="26-35"/>
    <s v="Premium"/>
    <n v="4.027777777777778E-2"/>
    <n v="263"/>
    <s v="CE"/>
    <n v="98000"/>
    <n v="17500"/>
    <s v="Baixo"/>
    <s v="Média"/>
    <s v="Classe Baixa"/>
  </r>
  <r>
    <n v="2495"/>
    <x v="182"/>
    <n v="0.83333333333333337"/>
    <n v="6.38"/>
    <x v="3"/>
    <s v="Feminino"/>
    <s v="36-45"/>
    <s v="Econômica"/>
    <n v="2.6388888888888889E-2"/>
    <n v="2399"/>
    <s v="CE"/>
    <n v="98000"/>
    <n v="17500"/>
    <s v="Baixo"/>
    <s v="Média"/>
    <s v="Classe Baixa"/>
  </r>
  <r>
    <n v="2496"/>
    <x v="280"/>
    <n v="0.70833333333333337"/>
    <n v="61.62"/>
    <x v="3"/>
    <s v="Masculino"/>
    <s v="18-25"/>
    <s v="Econômica"/>
    <n v="2.4305555555555556E-2"/>
    <n v="2482"/>
    <s v="CE"/>
    <n v="98000"/>
    <n v="17500"/>
    <s v="Baixo"/>
    <s v="Média"/>
    <s v="Classe Baixa"/>
  </r>
  <r>
    <n v="2497"/>
    <x v="289"/>
    <n v="0.66666666666666663"/>
    <n v="71.39"/>
    <x v="1"/>
    <s v="Masculino"/>
    <s v="26-35"/>
    <s v="Econômica"/>
    <n v="2.5000000000000001E-2"/>
    <n v="1765"/>
    <s v="PE"/>
    <n v="120000"/>
    <n v="21000"/>
    <s v="Médio"/>
    <s v="Alta"/>
    <s v="Classe Média"/>
  </r>
  <r>
    <n v="2498"/>
    <x v="299"/>
    <n v="0.375"/>
    <n v="104.54"/>
    <x v="7"/>
    <s v="Feminino"/>
    <s v="26-35"/>
    <s v="Premium"/>
    <n v="3.7499999999999999E-2"/>
    <n v="857"/>
    <s v="PB"/>
    <n v="105000"/>
    <n v="19500"/>
    <s v="Médio"/>
    <s v="Média"/>
    <s v="Classe Média"/>
  </r>
  <r>
    <n v="2499"/>
    <x v="334"/>
    <n v="0.83333333333333337"/>
    <n v="117.79"/>
    <x v="9"/>
    <s v="Masculino"/>
    <s v="26-35"/>
    <s v="Premium"/>
    <n v="2.2222222222222223E-2"/>
    <n v="2176"/>
    <s v="PE"/>
    <n v="95000"/>
    <n v="18000"/>
    <s v="Baixo"/>
    <s v="Média"/>
    <s v="Classe Baixa"/>
  </r>
  <r>
    <n v="2500"/>
    <x v="167"/>
    <n v="0.33333333333333331"/>
    <n v="51.87"/>
    <x v="8"/>
    <s v="Masculino"/>
    <s v="26-35"/>
    <s v="Econômica"/>
    <n v="3.2638888888888891E-2"/>
    <n v="2388"/>
    <s v="AL"/>
    <n v="110000"/>
    <n v="20000"/>
    <s v="Médio"/>
    <s v="Alta"/>
    <s v="Classe Média"/>
  </r>
  <r>
    <n v="2501"/>
    <x v="273"/>
    <n v="0.58333333333333337"/>
    <n v="100.16"/>
    <x v="9"/>
    <s v="Masculino"/>
    <s v="18-25"/>
    <s v="Premium"/>
    <n v="2.8472222222222222E-2"/>
    <n v="1315"/>
    <s v="PE"/>
    <n v="95000"/>
    <n v="18000"/>
    <s v="Baixo"/>
    <s v="Média"/>
    <s v="Classe Baixa"/>
  </r>
  <r>
    <n v="2502"/>
    <x v="74"/>
    <n v="0.45833333333333331"/>
    <n v="92.92"/>
    <x v="8"/>
    <s v="Feminino"/>
    <s v="26-35"/>
    <s v="Econômica"/>
    <n v="2.5000000000000001E-2"/>
    <n v="848"/>
    <s v="AL"/>
    <n v="110000"/>
    <n v="20000"/>
    <s v="Médio"/>
    <s v="Alta"/>
    <s v="Classe Média"/>
  </r>
  <r>
    <n v="2503"/>
    <x v="66"/>
    <n v="0.83333333333333337"/>
    <n v="70.959999999999994"/>
    <x v="8"/>
    <s v="Masculino"/>
    <s v="36-45"/>
    <s v="Econômica"/>
    <n v="2.5000000000000001E-2"/>
    <n v="1075"/>
    <s v="AL"/>
    <n v="110000"/>
    <n v="20000"/>
    <s v="Médio"/>
    <s v="Alta"/>
    <s v="Classe Média"/>
  </r>
  <r>
    <n v="2504"/>
    <x v="171"/>
    <n v="0.33333333333333331"/>
    <n v="114.95"/>
    <x v="6"/>
    <s v="Masculino"/>
    <s v="26-35"/>
    <s v="Econômica"/>
    <n v="1.4583333333333334E-2"/>
    <n v="277"/>
    <s v="PB"/>
    <n v="99000"/>
    <n v="18500"/>
    <s v="Médio"/>
    <s v="Média"/>
    <s v="Classe Baixa"/>
  </r>
  <r>
    <n v="2505"/>
    <x v="25"/>
    <n v="0.54166666666666663"/>
    <n v="28.05"/>
    <x v="3"/>
    <s v="Masculino"/>
    <s v="36-45"/>
    <s v="Econômica"/>
    <n v="2.6388888888888889E-2"/>
    <n v="1458"/>
    <s v="CE"/>
    <n v="98000"/>
    <n v="17500"/>
    <s v="Baixo"/>
    <s v="Média"/>
    <s v="Classe Baixa"/>
  </r>
  <r>
    <n v="2506"/>
    <x v="164"/>
    <n v="0.5"/>
    <n v="17.57"/>
    <x v="0"/>
    <s v="Masculino"/>
    <s v="26-35"/>
    <s v="Econômica"/>
    <n v="2.7083333333333334E-2"/>
    <n v="1009"/>
    <s v="RN"/>
    <n v="108000"/>
    <n v="20500"/>
    <s v="Médio"/>
    <s v="Alta"/>
    <s v="Classe Média"/>
  </r>
  <r>
    <n v="2507"/>
    <x v="328"/>
    <n v="0.20833333333333334"/>
    <n v="103.21"/>
    <x v="4"/>
    <s v="Masculino"/>
    <s v="18-25"/>
    <s v="Econômica"/>
    <n v="2.9861111111111113E-2"/>
    <n v="2223"/>
    <s v="AL"/>
    <n v="102000"/>
    <n v="19200"/>
    <s v="Baixo"/>
    <s v="Média"/>
    <s v="Classe Média"/>
  </r>
  <r>
    <n v="2508"/>
    <x v="351"/>
    <n v="0.75"/>
    <n v="5.55"/>
    <x v="9"/>
    <s v="Feminino"/>
    <s v="46-60"/>
    <s v="Econômica"/>
    <n v="1.7361111111111112E-2"/>
    <n v="761"/>
    <s v="PE"/>
    <n v="95000"/>
    <n v="18000"/>
    <s v="Baixo"/>
    <s v="Média"/>
    <s v="Classe Baixa"/>
  </r>
  <r>
    <n v="2509"/>
    <x v="104"/>
    <n v="0.125"/>
    <n v="10.24"/>
    <x v="6"/>
    <s v="Masculino"/>
    <s v="26-35"/>
    <s v="Compartilhada"/>
    <n v="2.5000000000000001E-2"/>
    <n v="12"/>
    <s v="PB"/>
    <n v="99000"/>
    <n v="18500"/>
    <s v="Médio"/>
    <s v="Média"/>
    <s v="Classe Baixa"/>
  </r>
  <r>
    <n v="2510"/>
    <x v="245"/>
    <n v="0.79166666666666663"/>
    <n v="107.71"/>
    <x v="3"/>
    <s v="Masculino"/>
    <s v="26-35"/>
    <s v="Econômica"/>
    <n v="2.6388888888888889E-2"/>
    <n v="1869"/>
    <s v="CE"/>
    <n v="98000"/>
    <n v="17500"/>
    <s v="Baixo"/>
    <s v="Média"/>
    <s v="Classe Baixa"/>
  </r>
  <r>
    <n v="2511"/>
    <x v="8"/>
    <n v="0.66666666666666663"/>
    <n v="12.18"/>
    <x v="2"/>
    <s v="Masculino"/>
    <s v="46-60"/>
    <s v="Econômica"/>
    <n v="2.6388888888888889E-2"/>
    <n v="118"/>
    <s v="RN"/>
    <n v="97000"/>
    <n v="17800"/>
    <s v="Baixo"/>
    <s v="Média"/>
    <s v="Classe Baixa"/>
  </r>
  <r>
    <n v="2512"/>
    <x v="350"/>
    <n v="0.75"/>
    <n v="10.66"/>
    <x v="2"/>
    <s v="Feminino"/>
    <s v="36-45"/>
    <s v="Econômica"/>
    <n v="8.3333333333333332E-3"/>
    <n v="141"/>
    <s v="RN"/>
    <n v="97000"/>
    <n v="17800"/>
    <s v="Baixo"/>
    <s v="Média"/>
    <s v="Classe Baixa"/>
  </r>
  <r>
    <n v="2513"/>
    <x v="106"/>
    <n v="8.3333333333333329E-2"/>
    <n v="56.56"/>
    <x v="7"/>
    <s v="Masculino"/>
    <s v="36-45"/>
    <s v="Premium"/>
    <n v="1.3888888888888888E-2"/>
    <n v="535"/>
    <s v="PB"/>
    <n v="105000"/>
    <n v="19500"/>
    <s v="Médio"/>
    <s v="Média"/>
    <s v="Classe Média"/>
  </r>
  <r>
    <n v="2514"/>
    <x v="314"/>
    <n v="0.54166666666666663"/>
    <n v="6.37"/>
    <x v="1"/>
    <s v="Masculino"/>
    <s v="36-45"/>
    <s v="Premium"/>
    <n v="2.7083333333333334E-2"/>
    <n v="1565"/>
    <s v="PE"/>
    <n v="120000"/>
    <n v="21000"/>
    <s v="Médio"/>
    <s v="Alta"/>
    <s v="Classe Média"/>
  </r>
  <r>
    <n v="2515"/>
    <x v="302"/>
    <n v="0.66666666666666663"/>
    <n v="77.06"/>
    <x v="2"/>
    <s v="Feminino"/>
    <s v="18-25"/>
    <s v="Premium"/>
    <n v="1.8749999999999999E-2"/>
    <n v="575"/>
    <s v="RN"/>
    <n v="97000"/>
    <n v="17800"/>
    <s v="Baixo"/>
    <s v="Média"/>
    <s v="Classe Baixa"/>
  </r>
  <r>
    <n v="2516"/>
    <x v="269"/>
    <n v="0.5"/>
    <n v="111.53"/>
    <x v="5"/>
    <s v="Masculino"/>
    <s v="60+"/>
    <s v="Econômica"/>
    <n v="1.8055555555555554E-2"/>
    <n v="1305"/>
    <s v="CE"/>
    <n v="101000"/>
    <n v="19000"/>
    <s v="Médio"/>
    <s v="Alta"/>
    <s v="Classe Média"/>
  </r>
  <r>
    <n v="2517"/>
    <x v="158"/>
    <n v="0.33333333333333331"/>
    <n v="0.72"/>
    <x v="3"/>
    <s v="Masculino"/>
    <s v="46-60"/>
    <s v="Econômica"/>
    <n v="2.4305555555555556E-2"/>
    <n v="904"/>
    <s v="CE"/>
    <n v="98000"/>
    <n v="17500"/>
    <s v="Baixo"/>
    <s v="Média"/>
    <s v="Classe Baixa"/>
  </r>
  <r>
    <n v="2518"/>
    <x v="174"/>
    <n v="0"/>
    <n v="59.84"/>
    <x v="4"/>
    <s v="Masculino"/>
    <s v="26-35"/>
    <s v="Econômica"/>
    <n v="2.2916666666666665E-2"/>
    <n v="538"/>
    <s v="AL"/>
    <n v="102000"/>
    <n v="19200"/>
    <s v="Baixo"/>
    <s v="Média"/>
    <s v="Classe Média"/>
  </r>
  <r>
    <n v="2519"/>
    <x v="332"/>
    <n v="0.66666666666666663"/>
    <n v="84.09"/>
    <x v="0"/>
    <s v="Feminino"/>
    <s v="46-60"/>
    <s v="Econômica"/>
    <n v="2.9166666666666667E-2"/>
    <n v="1556"/>
    <s v="RN"/>
    <n v="108000"/>
    <n v="20500"/>
    <s v="Médio"/>
    <s v="Alta"/>
    <s v="Classe Média"/>
  </r>
  <r>
    <n v="2520"/>
    <x v="323"/>
    <n v="0.625"/>
    <n v="88.11"/>
    <x v="3"/>
    <s v="Masculino"/>
    <s v="26-35"/>
    <s v="Econômica"/>
    <n v="1.5972222222222221E-2"/>
    <n v="297"/>
    <s v="CE"/>
    <n v="98000"/>
    <n v="17500"/>
    <s v="Baixo"/>
    <s v="Média"/>
    <s v="Classe Baixa"/>
  </r>
  <r>
    <n v="2521"/>
    <x v="105"/>
    <n v="0.70833333333333337"/>
    <n v="84.64"/>
    <x v="2"/>
    <s v="Feminino"/>
    <s v="36-45"/>
    <s v="Premium"/>
    <n v="4.027777777777778E-2"/>
    <n v="2359"/>
    <s v="RN"/>
    <n v="97000"/>
    <n v="17800"/>
    <s v="Baixo"/>
    <s v="Média"/>
    <s v="Classe Baixa"/>
  </r>
  <r>
    <n v="2522"/>
    <x v="109"/>
    <n v="4.1666666666666664E-2"/>
    <n v="20.46"/>
    <x v="4"/>
    <s v="Masculino"/>
    <s v="26-35"/>
    <s v="Econômica"/>
    <n v="3.4027777777777775E-2"/>
    <n v="1968"/>
    <s v="AL"/>
    <n v="102000"/>
    <n v="19200"/>
    <s v="Baixo"/>
    <s v="Média"/>
    <s v="Classe Média"/>
  </r>
  <r>
    <n v="2523"/>
    <x v="269"/>
    <n v="0.54166666666666663"/>
    <n v="39.43"/>
    <x v="0"/>
    <s v="Masculino"/>
    <s v="26-35"/>
    <s v="Premium"/>
    <n v="2.7777777777777776E-2"/>
    <n v="2298"/>
    <s v="RN"/>
    <n v="108000"/>
    <n v="20500"/>
    <s v="Médio"/>
    <s v="Alta"/>
    <s v="Classe Média"/>
  </r>
  <r>
    <n v="2524"/>
    <x v="185"/>
    <n v="0.875"/>
    <n v="46.25"/>
    <x v="7"/>
    <s v="Masculino"/>
    <s v="18-25"/>
    <s v="Econômica"/>
    <n v="3.6805555555555557E-2"/>
    <n v="202"/>
    <s v="PB"/>
    <n v="105000"/>
    <n v="19500"/>
    <s v="Médio"/>
    <s v="Média"/>
    <s v="Classe Média"/>
  </r>
  <r>
    <n v="2525"/>
    <x v="161"/>
    <n v="0.91666666666666663"/>
    <n v="97.51"/>
    <x v="7"/>
    <s v="Feminino"/>
    <s v="26-35"/>
    <s v="Econômica"/>
    <n v="9.0277777777777769E-3"/>
    <n v="105"/>
    <s v="PB"/>
    <n v="105000"/>
    <n v="19500"/>
    <s v="Médio"/>
    <s v="Média"/>
    <s v="Classe Média"/>
  </r>
  <r>
    <n v="2526"/>
    <x v="342"/>
    <n v="0.66666666666666663"/>
    <n v="37.06"/>
    <x v="6"/>
    <s v="Masculino"/>
    <s v="26-35"/>
    <s v="Econômica"/>
    <n v="2.7083333333333334E-2"/>
    <n v="959"/>
    <s v="PB"/>
    <n v="99000"/>
    <n v="18500"/>
    <s v="Médio"/>
    <s v="Média"/>
    <s v="Classe Baixa"/>
  </r>
  <r>
    <n v="2527"/>
    <x v="188"/>
    <n v="8.3333333333333329E-2"/>
    <n v="29.23"/>
    <x v="0"/>
    <s v="Masculino"/>
    <s v="26-35"/>
    <s v="Premium"/>
    <n v="3.472222222222222E-3"/>
    <n v="158"/>
    <s v="RN"/>
    <n v="108000"/>
    <n v="20500"/>
    <s v="Médio"/>
    <s v="Alta"/>
    <s v="Classe Média"/>
  </r>
  <r>
    <n v="2528"/>
    <x v="58"/>
    <n v="4.1666666666666664E-2"/>
    <n v="115.11"/>
    <x v="0"/>
    <s v="Masculino"/>
    <s v="36-45"/>
    <s v="Econômica"/>
    <n v="2.5694444444444443E-2"/>
    <n v="687"/>
    <s v="RN"/>
    <n v="108000"/>
    <n v="20500"/>
    <s v="Médio"/>
    <s v="Alta"/>
    <s v="Classe Média"/>
  </r>
  <r>
    <n v="2529"/>
    <x v="41"/>
    <n v="0.29166666666666669"/>
    <n v="6.02"/>
    <x v="5"/>
    <s v="Masculino"/>
    <s v="46-60"/>
    <s v="Econômica"/>
    <n v="1.4583333333333334E-2"/>
    <n v="1418"/>
    <s v="CE"/>
    <n v="101000"/>
    <n v="19000"/>
    <s v="Médio"/>
    <s v="Alta"/>
    <s v="Classe Média"/>
  </r>
  <r>
    <n v="2530"/>
    <x v="310"/>
    <n v="4.1666666666666664E-2"/>
    <n v="119.75"/>
    <x v="0"/>
    <s v="Masculino"/>
    <s v="26-35"/>
    <s v="Econômica"/>
    <n v="2.0833333333333332E-2"/>
    <n v="1554"/>
    <s v="RN"/>
    <n v="108000"/>
    <n v="20500"/>
    <s v="Médio"/>
    <s v="Alta"/>
    <s v="Classe Média"/>
  </r>
  <r>
    <n v="2531"/>
    <x v="48"/>
    <n v="4.1666666666666664E-2"/>
    <n v="82.83"/>
    <x v="2"/>
    <s v="Masculino"/>
    <s v="46-60"/>
    <s v="Econômica"/>
    <n v="1.1805555555555555E-2"/>
    <n v="464"/>
    <s v="RN"/>
    <n v="97000"/>
    <n v="17800"/>
    <s v="Baixo"/>
    <s v="Média"/>
    <s v="Classe Baixa"/>
  </r>
  <r>
    <n v="2532"/>
    <x v="140"/>
    <n v="0.33333333333333331"/>
    <n v="100.27"/>
    <x v="5"/>
    <s v="Masculino"/>
    <s v="26-35"/>
    <s v="Econômica"/>
    <n v="6.2500000000000003E-3"/>
    <n v="1945"/>
    <s v="CE"/>
    <n v="101000"/>
    <n v="19000"/>
    <s v="Médio"/>
    <s v="Alta"/>
    <s v="Classe Média"/>
  </r>
  <r>
    <n v="2533"/>
    <x v="44"/>
    <n v="0.79166666666666663"/>
    <n v="38.880000000000003"/>
    <x v="0"/>
    <s v="Masculino"/>
    <s v="46-60"/>
    <s v="Econômica"/>
    <n v="1.5972222222222221E-2"/>
    <n v="2347"/>
    <s v="RN"/>
    <n v="108000"/>
    <n v="20500"/>
    <s v="Médio"/>
    <s v="Alta"/>
    <s v="Classe Média"/>
  </r>
  <r>
    <n v="2534"/>
    <x v="279"/>
    <n v="0.83333333333333337"/>
    <n v="6.65"/>
    <x v="9"/>
    <s v="Feminino"/>
    <s v="26-35"/>
    <s v="Premium"/>
    <n v="3.1944444444444442E-2"/>
    <n v="1636"/>
    <s v="PE"/>
    <n v="95000"/>
    <n v="18000"/>
    <s v="Baixo"/>
    <s v="Média"/>
    <s v="Classe Baixa"/>
  </r>
  <r>
    <n v="2535"/>
    <x v="306"/>
    <n v="0.20833333333333334"/>
    <n v="89.85"/>
    <x v="6"/>
    <s v="Feminino"/>
    <s v="46-60"/>
    <s v="Premium"/>
    <n v="9.0277777777777769E-3"/>
    <n v="2375"/>
    <s v="PB"/>
    <n v="99000"/>
    <n v="18500"/>
    <s v="Médio"/>
    <s v="Média"/>
    <s v="Classe Baixa"/>
  </r>
  <r>
    <n v="2536"/>
    <x v="8"/>
    <n v="0.45833333333333331"/>
    <n v="100.93"/>
    <x v="6"/>
    <s v="Masculino"/>
    <s v="36-45"/>
    <s v="Econômica"/>
    <n v="6.9444444444444441E-3"/>
    <n v="691"/>
    <s v="PB"/>
    <n v="99000"/>
    <n v="18500"/>
    <s v="Médio"/>
    <s v="Média"/>
    <s v="Classe Baixa"/>
  </r>
  <r>
    <n v="2537"/>
    <x v="188"/>
    <n v="0.33333333333333331"/>
    <n v="90.15"/>
    <x v="9"/>
    <s v="Masculino"/>
    <s v="26-35"/>
    <s v="Econômica"/>
    <n v="1.7361111111111112E-2"/>
    <n v="188"/>
    <s v="PE"/>
    <n v="95000"/>
    <n v="18000"/>
    <s v="Baixo"/>
    <s v="Média"/>
    <s v="Classe Baixa"/>
  </r>
  <r>
    <n v="2538"/>
    <x v="132"/>
    <n v="0.25"/>
    <n v="21.43"/>
    <x v="5"/>
    <s v="Masculino"/>
    <s v="26-35"/>
    <s v="Econômica"/>
    <n v="3.6805555555555557E-2"/>
    <n v="694"/>
    <s v="CE"/>
    <n v="101000"/>
    <n v="19000"/>
    <s v="Médio"/>
    <s v="Alta"/>
    <s v="Classe Média"/>
  </r>
  <r>
    <n v="2539"/>
    <x v="356"/>
    <n v="0.45833333333333331"/>
    <n v="91.64"/>
    <x v="7"/>
    <s v="Masculino"/>
    <s v="60+"/>
    <s v="Econômica"/>
    <n v="1.8055555555555554E-2"/>
    <n v="1655"/>
    <s v="PB"/>
    <n v="105000"/>
    <n v="19500"/>
    <s v="Médio"/>
    <s v="Média"/>
    <s v="Classe Média"/>
  </r>
  <r>
    <n v="2540"/>
    <x v="78"/>
    <n v="0.16666666666666666"/>
    <n v="93.43"/>
    <x v="9"/>
    <s v="Masculino"/>
    <s v="46-60"/>
    <s v="Premium"/>
    <n v="3.9583333333333331E-2"/>
    <n v="1534"/>
    <s v="PE"/>
    <n v="95000"/>
    <n v="18000"/>
    <s v="Baixo"/>
    <s v="Média"/>
    <s v="Classe Baixa"/>
  </r>
  <r>
    <n v="2541"/>
    <x v="67"/>
    <n v="0.625"/>
    <n v="80.73"/>
    <x v="3"/>
    <s v="Masculino"/>
    <s v="26-35"/>
    <s v="Econômica"/>
    <n v="2.9861111111111113E-2"/>
    <n v="742"/>
    <s v="CE"/>
    <n v="98000"/>
    <n v="17500"/>
    <s v="Baixo"/>
    <s v="Média"/>
    <s v="Classe Baixa"/>
  </r>
  <r>
    <n v="2542"/>
    <x v="206"/>
    <n v="0.16666666666666666"/>
    <n v="9.31"/>
    <x v="1"/>
    <s v="Feminino"/>
    <s v="26-35"/>
    <s v="Premium"/>
    <n v="3.6111111111111108E-2"/>
    <n v="1079"/>
    <s v="PE"/>
    <n v="120000"/>
    <n v="21000"/>
    <s v="Médio"/>
    <s v="Alta"/>
    <s v="Classe Média"/>
  </r>
  <r>
    <n v="2543"/>
    <x v="233"/>
    <n v="0.45833333333333331"/>
    <n v="102.28"/>
    <x v="4"/>
    <s v="Masculino"/>
    <s v="36-45"/>
    <s v="Econômica"/>
    <n v="3.8194444444444448E-2"/>
    <n v="982"/>
    <s v="AL"/>
    <n v="102000"/>
    <n v="19200"/>
    <s v="Baixo"/>
    <s v="Média"/>
    <s v="Classe Média"/>
  </r>
  <r>
    <n v="2544"/>
    <x v="150"/>
    <n v="0.95833333333333337"/>
    <n v="75.56"/>
    <x v="7"/>
    <s v="Masculino"/>
    <s v="60+"/>
    <s v="Econômica"/>
    <n v="6.2500000000000003E-3"/>
    <n v="2381"/>
    <s v="PB"/>
    <n v="105000"/>
    <n v="19500"/>
    <s v="Médio"/>
    <s v="Média"/>
    <s v="Classe Média"/>
  </r>
  <r>
    <n v="2545"/>
    <x v="200"/>
    <n v="0.79166666666666663"/>
    <n v="15.19"/>
    <x v="7"/>
    <s v="Masculino"/>
    <s v="26-35"/>
    <s v="Compartilhada"/>
    <n v="1.8055555555555554E-2"/>
    <n v="854"/>
    <s v="PB"/>
    <n v="105000"/>
    <n v="19500"/>
    <s v="Médio"/>
    <s v="Média"/>
    <s v="Classe Média"/>
  </r>
  <r>
    <n v="2546"/>
    <x v="169"/>
    <n v="0.33333333333333331"/>
    <n v="61.08"/>
    <x v="8"/>
    <s v="Masculino"/>
    <s v="46-60"/>
    <s v="Econômica"/>
    <n v="3.7499999999999999E-2"/>
    <n v="563"/>
    <s v="AL"/>
    <n v="110000"/>
    <n v="20000"/>
    <s v="Médio"/>
    <s v="Alta"/>
    <s v="Classe Média"/>
  </r>
  <r>
    <n v="2547"/>
    <x v="260"/>
    <n v="0.91666666666666663"/>
    <n v="13.93"/>
    <x v="7"/>
    <s v="Feminino"/>
    <s v="18-25"/>
    <s v="Econômica"/>
    <n v="7.6388888888888886E-3"/>
    <n v="1457"/>
    <s v="PB"/>
    <n v="105000"/>
    <n v="19500"/>
    <s v="Médio"/>
    <s v="Média"/>
    <s v="Classe Média"/>
  </r>
  <r>
    <n v="2548"/>
    <x v="95"/>
    <n v="0.25"/>
    <n v="51.87"/>
    <x v="6"/>
    <s v="Masculino"/>
    <s v="60+"/>
    <s v="Econômica"/>
    <n v="2.0833333333333332E-2"/>
    <n v="40"/>
    <s v="PB"/>
    <n v="99000"/>
    <n v="18500"/>
    <s v="Médio"/>
    <s v="Média"/>
    <s v="Classe Baixa"/>
  </r>
  <r>
    <n v="2549"/>
    <x v="147"/>
    <n v="0.75"/>
    <n v="51.82"/>
    <x v="7"/>
    <s v="Feminino"/>
    <s v="36-45"/>
    <s v="Econômica"/>
    <n v="2.013888888888889E-2"/>
    <n v="1319"/>
    <s v="PB"/>
    <n v="105000"/>
    <n v="19500"/>
    <s v="Médio"/>
    <s v="Média"/>
    <s v="Classe Média"/>
  </r>
  <r>
    <n v="2550"/>
    <x v="125"/>
    <n v="0.79166666666666663"/>
    <n v="12.59"/>
    <x v="3"/>
    <s v="Masculino"/>
    <s v="26-35"/>
    <s v="Econômica"/>
    <n v="6.2500000000000003E-3"/>
    <n v="1749"/>
    <s v="CE"/>
    <n v="98000"/>
    <n v="17500"/>
    <s v="Baixo"/>
    <s v="Média"/>
    <s v="Classe Baixa"/>
  </r>
  <r>
    <n v="2551"/>
    <x v="297"/>
    <n v="0.91666666666666663"/>
    <n v="45.11"/>
    <x v="7"/>
    <s v="Masculino"/>
    <s v="26-35"/>
    <s v="Premium"/>
    <n v="2.5000000000000001E-2"/>
    <n v="2364"/>
    <s v="PB"/>
    <n v="105000"/>
    <n v="19500"/>
    <s v="Médio"/>
    <s v="Média"/>
    <s v="Classe Média"/>
  </r>
  <r>
    <n v="2552"/>
    <x v="272"/>
    <n v="0.41666666666666669"/>
    <n v="17.760000000000002"/>
    <x v="0"/>
    <s v="Feminino"/>
    <s v="36-45"/>
    <s v="Compartilhada"/>
    <n v="8.3333333333333332E-3"/>
    <n v="2241"/>
    <s v="RN"/>
    <n v="108000"/>
    <n v="20500"/>
    <s v="Médio"/>
    <s v="Alta"/>
    <s v="Classe Média"/>
  </r>
  <r>
    <n v="2553"/>
    <x v="54"/>
    <n v="0.83333333333333337"/>
    <n v="97.95"/>
    <x v="6"/>
    <s v="Masculino"/>
    <s v="36-45"/>
    <s v="Premium"/>
    <n v="9.0277777777777769E-3"/>
    <n v="2119"/>
    <s v="PB"/>
    <n v="99000"/>
    <n v="18500"/>
    <s v="Médio"/>
    <s v="Média"/>
    <s v="Classe Baixa"/>
  </r>
  <r>
    <n v="2554"/>
    <x v="282"/>
    <n v="0.45833333333333331"/>
    <n v="113.98"/>
    <x v="9"/>
    <s v="Masculino"/>
    <s v="46-60"/>
    <s v="Econômica"/>
    <n v="4.027777777777778E-2"/>
    <n v="1045"/>
    <s v="PE"/>
    <n v="95000"/>
    <n v="18000"/>
    <s v="Baixo"/>
    <s v="Média"/>
    <s v="Classe Baixa"/>
  </r>
  <r>
    <n v="2555"/>
    <x v="56"/>
    <n v="8.3333333333333329E-2"/>
    <n v="13.32"/>
    <x v="9"/>
    <s v="Feminino"/>
    <s v="36-45"/>
    <s v="Compartilhada"/>
    <n v="2.2222222222222223E-2"/>
    <n v="2246"/>
    <s v="PE"/>
    <n v="95000"/>
    <n v="18000"/>
    <s v="Baixo"/>
    <s v="Média"/>
    <s v="Classe Baixa"/>
  </r>
  <r>
    <n v="2556"/>
    <x v="243"/>
    <n v="0.66666666666666663"/>
    <n v="114.84"/>
    <x v="2"/>
    <s v="Masculino"/>
    <s v="26-35"/>
    <s v="Premium"/>
    <n v="1.6666666666666666E-2"/>
    <n v="182"/>
    <s v="RN"/>
    <n v="97000"/>
    <n v="17800"/>
    <s v="Baixo"/>
    <s v="Média"/>
    <s v="Classe Baixa"/>
  </r>
  <r>
    <n v="2557"/>
    <x v="222"/>
    <n v="0.25"/>
    <n v="6.51"/>
    <x v="1"/>
    <s v="Masculino"/>
    <s v="46-60"/>
    <s v="Econômica"/>
    <n v="5.5555555555555558E-3"/>
    <n v="116"/>
    <s v="PE"/>
    <n v="120000"/>
    <n v="21000"/>
    <s v="Médio"/>
    <s v="Alta"/>
    <s v="Classe Média"/>
  </r>
  <r>
    <n v="2558"/>
    <x v="303"/>
    <n v="0.875"/>
    <n v="39.450000000000003"/>
    <x v="1"/>
    <s v="Masculino"/>
    <s v="36-45"/>
    <s v="Econômica"/>
    <n v="4.8611111111111112E-3"/>
    <n v="1454"/>
    <s v="PE"/>
    <n v="120000"/>
    <n v="21000"/>
    <s v="Médio"/>
    <s v="Alta"/>
    <s v="Classe Média"/>
  </r>
  <r>
    <n v="2559"/>
    <x v="324"/>
    <n v="0.375"/>
    <n v="13.84"/>
    <x v="0"/>
    <s v="Masculino"/>
    <s v="46-60"/>
    <s v="Premium"/>
    <n v="3.3333333333333333E-2"/>
    <n v="1147"/>
    <s v="RN"/>
    <n v="108000"/>
    <n v="20500"/>
    <s v="Médio"/>
    <s v="Alta"/>
    <s v="Classe Média"/>
  </r>
  <r>
    <n v="2560"/>
    <x v="285"/>
    <n v="0.91666666666666663"/>
    <n v="62.57"/>
    <x v="1"/>
    <s v="Masculino"/>
    <s v="46-60"/>
    <s v="Premium"/>
    <n v="3.125E-2"/>
    <n v="572"/>
    <s v="PE"/>
    <n v="120000"/>
    <n v="21000"/>
    <s v="Médio"/>
    <s v="Alta"/>
    <s v="Classe Média"/>
  </r>
  <r>
    <n v="2561"/>
    <x v="56"/>
    <n v="0.58333333333333337"/>
    <n v="96.37"/>
    <x v="7"/>
    <s v="Feminino"/>
    <s v="46-60"/>
    <s v="Econômica"/>
    <n v="3.1944444444444442E-2"/>
    <n v="1184"/>
    <s v="PB"/>
    <n v="105000"/>
    <n v="19500"/>
    <s v="Médio"/>
    <s v="Média"/>
    <s v="Classe Média"/>
  </r>
  <r>
    <n v="2562"/>
    <x v="271"/>
    <n v="4.1666666666666664E-2"/>
    <n v="86.31"/>
    <x v="9"/>
    <s v="Masculino"/>
    <s v="18-25"/>
    <s v="Econômica"/>
    <n v="1.0416666666666666E-2"/>
    <n v="2038"/>
    <s v="PE"/>
    <n v="95000"/>
    <n v="18000"/>
    <s v="Baixo"/>
    <s v="Média"/>
    <s v="Classe Baixa"/>
  </r>
  <r>
    <n v="2563"/>
    <x v="25"/>
    <n v="0.5"/>
    <n v="10.78"/>
    <x v="7"/>
    <s v="Masculino"/>
    <s v="36-45"/>
    <s v="Compartilhada"/>
    <n v="3.6111111111111108E-2"/>
    <n v="74"/>
    <s v="PB"/>
    <n v="105000"/>
    <n v="19500"/>
    <s v="Médio"/>
    <s v="Média"/>
    <s v="Classe Média"/>
  </r>
  <r>
    <n v="2564"/>
    <x v="115"/>
    <n v="0.125"/>
    <n v="13.38"/>
    <x v="8"/>
    <s v="Masculino"/>
    <s v="26-35"/>
    <s v="Econômica"/>
    <n v="2.2916666666666665E-2"/>
    <n v="1637"/>
    <s v="AL"/>
    <n v="110000"/>
    <n v="20000"/>
    <s v="Médio"/>
    <s v="Alta"/>
    <s v="Classe Média"/>
  </r>
  <r>
    <n v="2565"/>
    <x v="46"/>
    <n v="0.70833333333333337"/>
    <n v="51.33"/>
    <x v="2"/>
    <s v="Masculino"/>
    <s v="26-35"/>
    <s v="Econômica"/>
    <n v="3.2638888888888891E-2"/>
    <n v="1428"/>
    <s v="RN"/>
    <n v="97000"/>
    <n v="17800"/>
    <s v="Baixo"/>
    <s v="Média"/>
    <s v="Classe Baixa"/>
  </r>
  <r>
    <n v="2566"/>
    <x v="90"/>
    <n v="0.95833333333333337"/>
    <n v="38.96"/>
    <x v="9"/>
    <s v="Masculino"/>
    <s v="26-35"/>
    <s v="Compartilhada"/>
    <n v="1.8055555555555554E-2"/>
    <n v="2308"/>
    <s v="PE"/>
    <n v="95000"/>
    <n v="18000"/>
    <s v="Baixo"/>
    <s v="Média"/>
    <s v="Classe Baixa"/>
  </r>
  <r>
    <n v="2567"/>
    <x v="76"/>
    <n v="0.91666666666666663"/>
    <n v="31.72"/>
    <x v="1"/>
    <s v="Masculino"/>
    <s v="46-60"/>
    <s v="Econômica"/>
    <n v="8.3333333333333332E-3"/>
    <n v="1891"/>
    <s v="PE"/>
    <n v="120000"/>
    <n v="21000"/>
    <s v="Médio"/>
    <s v="Alta"/>
    <s v="Classe Média"/>
  </r>
  <r>
    <n v="2568"/>
    <x v="297"/>
    <n v="0"/>
    <n v="37.32"/>
    <x v="4"/>
    <s v="Feminino"/>
    <s v="26-35"/>
    <s v="Compartilhada"/>
    <n v="3.4722222222222224E-2"/>
    <n v="967"/>
    <s v="AL"/>
    <n v="102000"/>
    <n v="19200"/>
    <s v="Baixo"/>
    <s v="Média"/>
    <s v="Classe Média"/>
  </r>
  <r>
    <n v="2569"/>
    <x v="139"/>
    <n v="4.1666666666666664E-2"/>
    <n v="9.74"/>
    <x v="7"/>
    <s v="Masculino"/>
    <s v="26-35"/>
    <s v="Premium"/>
    <n v="2.6388888888888889E-2"/>
    <n v="1448"/>
    <s v="PB"/>
    <n v="105000"/>
    <n v="19500"/>
    <s v="Médio"/>
    <s v="Média"/>
    <s v="Classe Média"/>
  </r>
  <r>
    <n v="2570"/>
    <x v="32"/>
    <n v="4.1666666666666664E-2"/>
    <n v="111.86"/>
    <x v="3"/>
    <s v="Masculino"/>
    <s v="26-35"/>
    <s v="Econômica"/>
    <n v="2.4305555555555556E-2"/>
    <n v="2287"/>
    <s v="CE"/>
    <n v="98000"/>
    <n v="17500"/>
    <s v="Baixo"/>
    <s v="Média"/>
    <s v="Classe Baixa"/>
  </r>
  <r>
    <n v="2571"/>
    <x v="5"/>
    <n v="0.125"/>
    <n v="51.59"/>
    <x v="4"/>
    <s v="Masculino"/>
    <s v="26-35"/>
    <s v="Econômica"/>
    <n v="5.5555555555555558E-3"/>
    <n v="644"/>
    <s v="AL"/>
    <n v="102000"/>
    <n v="19200"/>
    <s v="Baixo"/>
    <s v="Média"/>
    <s v="Classe Média"/>
  </r>
  <r>
    <n v="2572"/>
    <x v="42"/>
    <n v="8.3333333333333329E-2"/>
    <n v="10.92"/>
    <x v="3"/>
    <s v="Masculino"/>
    <s v="36-45"/>
    <s v="Econômica"/>
    <n v="1.3194444444444444E-2"/>
    <n v="1239"/>
    <s v="CE"/>
    <n v="98000"/>
    <n v="17500"/>
    <s v="Baixo"/>
    <s v="Média"/>
    <s v="Classe Baixa"/>
  </r>
  <r>
    <n v="2573"/>
    <x v="39"/>
    <n v="0.66666666666666663"/>
    <n v="41.97"/>
    <x v="8"/>
    <s v="Feminino"/>
    <s v="18-25"/>
    <s v="Econômica"/>
    <n v="1.5277777777777777E-2"/>
    <n v="632"/>
    <s v="AL"/>
    <n v="110000"/>
    <n v="20000"/>
    <s v="Médio"/>
    <s v="Alta"/>
    <s v="Classe Média"/>
  </r>
  <r>
    <n v="2574"/>
    <x v="170"/>
    <n v="0.54166666666666663"/>
    <n v="59.79"/>
    <x v="1"/>
    <s v="Masculino"/>
    <s v="26-35"/>
    <s v="Premium"/>
    <n v="1.0416666666666666E-2"/>
    <n v="1104"/>
    <s v="PE"/>
    <n v="120000"/>
    <n v="21000"/>
    <s v="Médio"/>
    <s v="Alta"/>
    <s v="Classe Média"/>
  </r>
  <r>
    <n v="2575"/>
    <x v="192"/>
    <n v="4.1666666666666664E-2"/>
    <n v="30.99"/>
    <x v="7"/>
    <s v="Masculino"/>
    <s v="26-35"/>
    <s v="Econômica"/>
    <n v="2.1527777777777778E-2"/>
    <n v="24"/>
    <s v="PB"/>
    <n v="105000"/>
    <n v="19500"/>
    <s v="Médio"/>
    <s v="Média"/>
    <s v="Classe Média"/>
  </r>
  <r>
    <n v="2576"/>
    <x v="69"/>
    <n v="0.625"/>
    <n v="78.650000000000006"/>
    <x v="7"/>
    <s v="Masculino"/>
    <s v="18-25"/>
    <s v="Premium"/>
    <n v="1.5972222222222221E-2"/>
    <n v="2202"/>
    <s v="PB"/>
    <n v="105000"/>
    <n v="19500"/>
    <s v="Médio"/>
    <s v="Média"/>
    <s v="Classe Média"/>
  </r>
  <r>
    <n v="2577"/>
    <x v="162"/>
    <n v="0.41666666666666669"/>
    <n v="117.58"/>
    <x v="3"/>
    <s v="Masculino"/>
    <s v="18-25"/>
    <s v="Premium"/>
    <n v="3.7499999999999999E-2"/>
    <n v="2448"/>
    <s v="CE"/>
    <n v="98000"/>
    <n v="17500"/>
    <s v="Baixo"/>
    <s v="Média"/>
    <s v="Classe Baixa"/>
  </r>
  <r>
    <n v="2578"/>
    <x v="60"/>
    <n v="0.5"/>
    <n v="7.44"/>
    <x v="7"/>
    <s v="Feminino"/>
    <s v="46-60"/>
    <s v="Econômica"/>
    <n v="9.0277777777777769E-3"/>
    <n v="1463"/>
    <s v="PB"/>
    <n v="105000"/>
    <n v="19500"/>
    <s v="Médio"/>
    <s v="Média"/>
    <s v="Classe Média"/>
  </r>
  <r>
    <n v="2579"/>
    <x v="315"/>
    <n v="0"/>
    <n v="46.15"/>
    <x v="8"/>
    <s v="Masculino"/>
    <s v="46-60"/>
    <s v="Compartilhada"/>
    <n v="2.013888888888889E-2"/>
    <n v="143"/>
    <s v="AL"/>
    <n v="110000"/>
    <n v="20000"/>
    <s v="Médio"/>
    <s v="Alta"/>
    <s v="Classe Média"/>
  </r>
  <r>
    <n v="2580"/>
    <x v="161"/>
    <n v="0.91666666666666663"/>
    <n v="7.95"/>
    <x v="6"/>
    <s v="Masculino"/>
    <s v="26-35"/>
    <s v="Premium"/>
    <n v="1.8055555555555554E-2"/>
    <n v="2394"/>
    <s v="PB"/>
    <n v="99000"/>
    <n v="18500"/>
    <s v="Médio"/>
    <s v="Média"/>
    <s v="Classe Baixa"/>
  </r>
  <r>
    <n v="2581"/>
    <x v="347"/>
    <n v="4.1666666666666664E-2"/>
    <n v="19.14"/>
    <x v="6"/>
    <s v="Masculino"/>
    <s v="26-35"/>
    <s v="Compartilhada"/>
    <n v="1.8749999999999999E-2"/>
    <n v="1044"/>
    <s v="PB"/>
    <n v="99000"/>
    <n v="18500"/>
    <s v="Médio"/>
    <s v="Média"/>
    <s v="Classe Baixa"/>
  </r>
  <r>
    <n v="2582"/>
    <x v="310"/>
    <n v="4.1666666666666664E-2"/>
    <n v="10.72"/>
    <x v="3"/>
    <s v="Masculino"/>
    <s v="46-60"/>
    <s v="Econômica"/>
    <n v="2.8472222222222222E-2"/>
    <n v="1591"/>
    <s v="CE"/>
    <n v="98000"/>
    <n v="17500"/>
    <s v="Baixo"/>
    <s v="Média"/>
    <s v="Classe Baixa"/>
  </r>
  <r>
    <n v="2583"/>
    <x v="7"/>
    <n v="0.83333333333333337"/>
    <n v="62.85"/>
    <x v="1"/>
    <s v="Masculino"/>
    <s v="18-25"/>
    <s v="Premium"/>
    <n v="9.7222222222222224E-3"/>
    <n v="2109"/>
    <s v="PE"/>
    <n v="120000"/>
    <n v="21000"/>
    <s v="Médio"/>
    <s v="Alta"/>
    <s v="Classe Média"/>
  </r>
  <r>
    <n v="2584"/>
    <x v="164"/>
    <n v="0.16666666666666666"/>
    <n v="56.68"/>
    <x v="3"/>
    <s v="Feminino"/>
    <s v="36-45"/>
    <s v="Econômica"/>
    <n v="1.4583333333333334E-2"/>
    <n v="1314"/>
    <s v="CE"/>
    <n v="98000"/>
    <n v="17500"/>
    <s v="Baixo"/>
    <s v="Média"/>
    <s v="Classe Baixa"/>
  </r>
  <r>
    <n v="2585"/>
    <x v="1"/>
    <n v="0.125"/>
    <n v="72.37"/>
    <x v="5"/>
    <s v="Masculino"/>
    <s v="36-45"/>
    <s v="Compartilhada"/>
    <n v="3.888888888888889E-2"/>
    <n v="632"/>
    <s v="CE"/>
    <n v="101000"/>
    <n v="19000"/>
    <s v="Médio"/>
    <s v="Alta"/>
    <s v="Classe Média"/>
  </r>
  <r>
    <n v="2586"/>
    <x v="276"/>
    <n v="0.45833333333333331"/>
    <n v="76.849999999999994"/>
    <x v="7"/>
    <s v="Feminino"/>
    <s v="36-45"/>
    <s v="Econômica"/>
    <n v="1.1805555555555555E-2"/>
    <n v="205"/>
    <s v="PB"/>
    <n v="105000"/>
    <n v="19500"/>
    <s v="Médio"/>
    <s v="Média"/>
    <s v="Classe Média"/>
  </r>
  <r>
    <n v="2587"/>
    <x v="352"/>
    <n v="8.3333333333333329E-2"/>
    <n v="13.25"/>
    <x v="7"/>
    <s v="Masculino"/>
    <s v="60+"/>
    <s v="Econômica"/>
    <n v="5.5555555555555558E-3"/>
    <n v="751"/>
    <s v="PB"/>
    <n v="105000"/>
    <n v="19500"/>
    <s v="Médio"/>
    <s v="Média"/>
    <s v="Classe Média"/>
  </r>
  <r>
    <n v="2588"/>
    <x v="232"/>
    <n v="0.79166666666666663"/>
    <n v="8.35"/>
    <x v="6"/>
    <s v="Feminino"/>
    <s v="26-35"/>
    <s v="Econômica"/>
    <n v="2.5000000000000001E-2"/>
    <n v="2125"/>
    <s v="PB"/>
    <n v="99000"/>
    <n v="18500"/>
    <s v="Médio"/>
    <s v="Média"/>
    <s v="Classe Baixa"/>
  </r>
  <r>
    <n v="2589"/>
    <x v="139"/>
    <n v="0.375"/>
    <n v="32.82"/>
    <x v="4"/>
    <s v="Masculino"/>
    <s v="26-35"/>
    <s v="Econômica"/>
    <n v="2.2222222222222223E-2"/>
    <n v="2367"/>
    <s v="AL"/>
    <n v="102000"/>
    <n v="19200"/>
    <s v="Baixo"/>
    <s v="Média"/>
    <s v="Classe Média"/>
  </r>
  <r>
    <n v="2590"/>
    <x v="151"/>
    <n v="0.79166666666666663"/>
    <n v="8.7100000000000009"/>
    <x v="3"/>
    <s v="Masculino"/>
    <s v="36-45"/>
    <s v="Econômica"/>
    <n v="2.361111111111111E-2"/>
    <n v="1411"/>
    <s v="CE"/>
    <n v="98000"/>
    <n v="17500"/>
    <s v="Baixo"/>
    <s v="Média"/>
    <s v="Classe Baixa"/>
  </r>
  <r>
    <n v="2591"/>
    <x v="224"/>
    <n v="0.70833333333333337"/>
    <n v="99.59"/>
    <x v="1"/>
    <s v="Feminino"/>
    <s v="60+"/>
    <s v="Econômica"/>
    <n v="3.4722222222222224E-2"/>
    <n v="218"/>
    <s v="PE"/>
    <n v="120000"/>
    <n v="21000"/>
    <s v="Médio"/>
    <s v="Alta"/>
    <s v="Classe Média"/>
  </r>
  <r>
    <n v="2592"/>
    <x v="296"/>
    <n v="0.83333333333333337"/>
    <n v="97.46"/>
    <x v="6"/>
    <s v="Masculino"/>
    <s v="46-60"/>
    <s v="Premium"/>
    <n v="3.0555555555555555E-2"/>
    <n v="2393"/>
    <s v="PB"/>
    <n v="99000"/>
    <n v="18500"/>
    <s v="Médio"/>
    <s v="Média"/>
    <s v="Classe Baixa"/>
  </r>
  <r>
    <n v="2593"/>
    <x v="301"/>
    <n v="0.83333333333333337"/>
    <n v="68.540000000000006"/>
    <x v="3"/>
    <s v="Masculino"/>
    <s v="36-45"/>
    <s v="Econômica"/>
    <n v="1.7361111111111112E-2"/>
    <n v="2095"/>
    <s v="CE"/>
    <n v="98000"/>
    <n v="17500"/>
    <s v="Baixo"/>
    <s v="Média"/>
    <s v="Classe Baixa"/>
  </r>
  <r>
    <n v="2594"/>
    <x v="248"/>
    <n v="0.83333333333333337"/>
    <n v="64.819999999999993"/>
    <x v="9"/>
    <s v="Feminino"/>
    <s v="46-60"/>
    <s v="Econômica"/>
    <n v="1.3194444444444444E-2"/>
    <n v="382"/>
    <s v="PE"/>
    <n v="95000"/>
    <n v="18000"/>
    <s v="Baixo"/>
    <s v="Média"/>
    <s v="Classe Baixa"/>
  </r>
  <r>
    <n v="2595"/>
    <x v="209"/>
    <n v="0.375"/>
    <n v="21.43"/>
    <x v="1"/>
    <s v="Masculino"/>
    <s v="18-25"/>
    <s v="Premium"/>
    <n v="4.8611111111111112E-3"/>
    <n v="1611"/>
    <s v="PE"/>
    <n v="120000"/>
    <n v="21000"/>
    <s v="Médio"/>
    <s v="Alta"/>
    <s v="Classe Média"/>
  </r>
  <r>
    <n v="2596"/>
    <x v="234"/>
    <n v="0"/>
    <n v="94.16"/>
    <x v="1"/>
    <s v="Masculino"/>
    <s v="26-35"/>
    <s v="Econômica"/>
    <n v="1.4583333333333334E-2"/>
    <n v="857"/>
    <s v="PE"/>
    <n v="120000"/>
    <n v="21000"/>
    <s v="Médio"/>
    <s v="Alta"/>
    <s v="Classe Média"/>
  </r>
  <r>
    <n v="2597"/>
    <x v="163"/>
    <n v="0.20833333333333334"/>
    <n v="36.21"/>
    <x v="0"/>
    <s v="Feminino"/>
    <s v="18-25"/>
    <s v="Compartilhada"/>
    <n v="1.3194444444444444E-2"/>
    <n v="893"/>
    <s v="RN"/>
    <n v="108000"/>
    <n v="20500"/>
    <s v="Médio"/>
    <s v="Alta"/>
    <s v="Classe Média"/>
  </r>
  <r>
    <n v="2598"/>
    <x v="194"/>
    <n v="0.41666666666666669"/>
    <n v="62.12"/>
    <x v="4"/>
    <s v="Feminino"/>
    <s v="26-35"/>
    <s v="Econômica"/>
    <n v="2.5694444444444443E-2"/>
    <n v="1493"/>
    <s v="AL"/>
    <n v="102000"/>
    <n v="19200"/>
    <s v="Baixo"/>
    <s v="Média"/>
    <s v="Classe Média"/>
  </r>
  <r>
    <n v="2599"/>
    <x v="214"/>
    <n v="4.1666666666666664E-2"/>
    <n v="37.69"/>
    <x v="8"/>
    <s v="Feminino"/>
    <s v="36-45"/>
    <s v="Econômica"/>
    <n v="6.2500000000000003E-3"/>
    <n v="1809"/>
    <s v="AL"/>
    <n v="110000"/>
    <n v="20000"/>
    <s v="Médio"/>
    <s v="Alta"/>
    <s v="Classe Média"/>
  </r>
  <r>
    <n v="2600"/>
    <x v="92"/>
    <n v="0.25"/>
    <n v="20.39"/>
    <x v="1"/>
    <s v="Masculino"/>
    <s v="46-60"/>
    <s v="Econômica"/>
    <n v="8.3333333333333332E-3"/>
    <n v="127"/>
    <s v="PE"/>
    <n v="120000"/>
    <n v="21000"/>
    <s v="Médio"/>
    <s v="Alta"/>
    <s v="Classe Média"/>
  </r>
  <r>
    <n v="2601"/>
    <x v="133"/>
    <n v="0.79166666666666663"/>
    <n v="7.74"/>
    <x v="0"/>
    <s v="Masculino"/>
    <s v="36-45"/>
    <s v="Compartilhada"/>
    <n v="9.0277777777777769E-3"/>
    <n v="466"/>
    <s v="RN"/>
    <n v="108000"/>
    <n v="20500"/>
    <s v="Médio"/>
    <s v="Alta"/>
    <s v="Classe Média"/>
  </r>
  <r>
    <n v="2602"/>
    <x v="95"/>
    <n v="0.83333333333333337"/>
    <n v="11.25"/>
    <x v="7"/>
    <s v="Feminino"/>
    <s v="36-45"/>
    <s v="Premium"/>
    <n v="2.0833333333333332E-2"/>
    <n v="2267"/>
    <s v="PB"/>
    <n v="105000"/>
    <n v="19500"/>
    <s v="Médio"/>
    <s v="Média"/>
    <s v="Classe Média"/>
  </r>
  <r>
    <n v="2603"/>
    <x v="269"/>
    <n v="0.83333333333333337"/>
    <n v="91.09"/>
    <x v="3"/>
    <s v="Masculino"/>
    <s v="18-25"/>
    <s v="Premium"/>
    <n v="4.1666666666666666E-3"/>
    <n v="1288"/>
    <s v="CE"/>
    <n v="98000"/>
    <n v="17500"/>
    <s v="Baixo"/>
    <s v="Média"/>
    <s v="Classe Baixa"/>
  </r>
  <r>
    <n v="2604"/>
    <x v="172"/>
    <n v="0.83333333333333337"/>
    <n v="41.52"/>
    <x v="2"/>
    <s v="Feminino"/>
    <s v="36-45"/>
    <s v="Econômica"/>
    <n v="2.8472222222222222E-2"/>
    <n v="1281"/>
    <s v="RN"/>
    <n v="97000"/>
    <n v="17800"/>
    <s v="Baixo"/>
    <s v="Média"/>
    <s v="Classe Baixa"/>
  </r>
  <r>
    <n v="2605"/>
    <x v="347"/>
    <n v="0.70833333333333337"/>
    <n v="5.0199999999999996"/>
    <x v="2"/>
    <s v="Masculino"/>
    <s v="26-35"/>
    <s v="Compartilhada"/>
    <n v="2.7777777777777776E-2"/>
    <n v="2117"/>
    <s v="RN"/>
    <n v="97000"/>
    <n v="17800"/>
    <s v="Baixo"/>
    <s v="Média"/>
    <s v="Classe Baixa"/>
  </r>
  <r>
    <n v="2606"/>
    <x v="234"/>
    <n v="0.83333333333333337"/>
    <n v="63.78"/>
    <x v="4"/>
    <s v="Masculino"/>
    <s v="36-45"/>
    <s v="Compartilhada"/>
    <n v="1.1111111111111112E-2"/>
    <n v="41"/>
    <s v="AL"/>
    <n v="102000"/>
    <n v="19200"/>
    <s v="Baixo"/>
    <s v="Média"/>
    <s v="Classe Média"/>
  </r>
  <r>
    <n v="2607"/>
    <x v="240"/>
    <n v="0.75"/>
    <n v="10.39"/>
    <x v="7"/>
    <s v="Masculino"/>
    <s v="26-35"/>
    <s v="Econômica"/>
    <n v="1.5972222222222221E-2"/>
    <n v="1813"/>
    <s v="PB"/>
    <n v="105000"/>
    <n v="19500"/>
    <s v="Médio"/>
    <s v="Média"/>
    <s v="Classe Média"/>
  </r>
  <r>
    <n v="2608"/>
    <x v="12"/>
    <n v="0.125"/>
    <n v="36.76"/>
    <x v="1"/>
    <s v="Feminino"/>
    <s v="36-45"/>
    <s v="Premium"/>
    <n v="2.1527777777777778E-2"/>
    <n v="1315"/>
    <s v="PE"/>
    <n v="120000"/>
    <n v="21000"/>
    <s v="Médio"/>
    <s v="Alta"/>
    <s v="Classe Média"/>
  </r>
  <r>
    <n v="2609"/>
    <x v="36"/>
    <n v="0.5"/>
    <n v="8.6300000000000008"/>
    <x v="7"/>
    <s v="Masculino"/>
    <s v="26-35"/>
    <s v="Compartilhada"/>
    <n v="1.9444444444444445E-2"/>
    <n v="188"/>
    <s v="PB"/>
    <n v="105000"/>
    <n v="19500"/>
    <s v="Médio"/>
    <s v="Média"/>
    <s v="Classe Média"/>
  </r>
  <r>
    <n v="2610"/>
    <x v="358"/>
    <n v="0.70833333333333337"/>
    <n v="12.21"/>
    <x v="0"/>
    <s v="Feminino"/>
    <s v="36-45"/>
    <s v="Econômica"/>
    <n v="4.1666666666666666E-3"/>
    <n v="173"/>
    <s v="RN"/>
    <n v="108000"/>
    <n v="20500"/>
    <s v="Médio"/>
    <s v="Alta"/>
    <s v="Classe Média"/>
  </r>
  <r>
    <n v="2611"/>
    <x v="316"/>
    <n v="0.79166666666666663"/>
    <n v="101.52"/>
    <x v="9"/>
    <s v="Feminino"/>
    <s v="18-25"/>
    <s v="Econômica"/>
    <n v="1.3888888888888888E-2"/>
    <n v="170"/>
    <s v="PE"/>
    <n v="95000"/>
    <n v="18000"/>
    <s v="Baixo"/>
    <s v="Média"/>
    <s v="Classe Baixa"/>
  </r>
  <r>
    <n v="2612"/>
    <x v="63"/>
    <n v="0.95833333333333337"/>
    <n v="5.44"/>
    <x v="8"/>
    <s v="Feminino"/>
    <s v="26-35"/>
    <s v="Premium"/>
    <n v="4.1666666666666666E-3"/>
    <n v="2154"/>
    <s v="AL"/>
    <n v="110000"/>
    <n v="20000"/>
    <s v="Médio"/>
    <s v="Alta"/>
    <s v="Classe Média"/>
  </r>
  <r>
    <n v="2613"/>
    <x v="27"/>
    <n v="0.5"/>
    <n v="33.380000000000003"/>
    <x v="5"/>
    <s v="Feminino"/>
    <s v="26-35"/>
    <s v="Econômica"/>
    <n v="1.7361111111111112E-2"/>
    <n v="1422"/>
    <s v="CE"/>
    <n v="101000"/>
    <n v="19000"/>
    <s v="Médio"/>
    <s v="Alta"/>
    <s v="Classe Média"/>
  </r>
  <r>
    <n v="2614"/>
    <x v="52"/>
    <n v="0.75"/>
    <n v="9.02"/>
    <x v="8"/>
    <s v="Feminino"/>
    <s v="36-45"/>
    <s v="Compartilhada"/>
    <n v="9.7222222222222224E-3"/>
    <n v="1079"/>
    <s v="AL"/>
    <n v="110000"/>
    <n v="20000"/>
    <s v="Médio"/>
    <s v="Alta"/>
    <s v="Classe Média"/>
  </r>
  <r>
    <n v="2615"/>
    <x v="138"/>
    <n v="0.66666666666666663"/>
    <n v="41.37"/>
    <x v="1"/>
    <s v="Feminino"/>
    <s v="36-45"/>
    <s v="Econômica"/>
    <n v="3.1944444444444442E-2"/>
    <n v="576"/>
    <s v="PE"/>
    <n v="120000"/>
    <n v="21000"/>
    <s v="Médio"/>
    <s v="Alta"/>
    <s v="Classe Média"/>
  </r>
  <r>
    <n v="2616"/>
    <x v="310"/>
    <n v="0"/>
    <n v="16.72"/>
    <x v="7"/>
    <s v="Masculino"/>
    <s v="46-60"/>
    <s v="Econômica"/>
    <n v="1.4583333333333334E-2"/>
    <n v="926"/>
    <s v="PB"/>
    <n v="105000"/>
    <n v="19500"/>
    <s v="Médio"/>
    <s v="Média"/>
    <s v="Classe Média"/>
  </r>
  <r>
    <n v="2617"/>
    <x v="162"/>
    <n v="0.20833333333333334"/>
    <n v="46.43"/>
    <x v="8"/>
    <s v="Masculino"/>
    <s v="36-45"/>
    <s v="Econômica"/>
    <n v="1.1111111111111112E-2"/>
    <n v="2188"/>
    <s v="AL"/>
    <n v="110000"/>
    <n v="20000"/>
    <s v="Médio"/>
    <s v="Alta"/>
    <s v="Classe Média"/>
  </r>
  <r>
    <n v="2618"/>
    <x v="58"/>
    <n v="0.75"/>
    <n v="3.61"/>
    <x v="3"/>
    <s v="Masculino"/>
    <s v="26-35"/>
    <s v="Premium"/>
    <n v="7.6388888888888886E-3"/>
    <n v="91"/>
    <s v="CE"/>
    <n v="98000"/>
    <n v="17500"/>
    <s v="Baixo"/>
    <s v="Média"/>
    <s v="Classe Baixa"/>
  </r>
  <r>
    <n v="2619"/>
    <x v="364"/>
    <n v="0.79166666666666663"/>
    <n v="101.91"/>
    <x v="8"/>
    <s v="Masculino"/>
    <s v="36-45"/>
    <s v="Econômica"/>
    <n v="9.0277777777777769E-3"/>
    <n v="2465"/>
    <s v="AL"/>
    <n v="110000"/>
    <n v="20000"/>
    <s v="Médio"/>
    <s v="Alta"/>
    <s v="Classe Média"/>
  </r>
  <r>
    <n v="2620"/>
    <x v="71"/>
    <n v="0"/>
    <n v="41.04"/>
    <x v="0"/>
    <s v="Masculino"/>
    <s v="26-35"/>
    <s v="Econômica"/>
    <n v="3.4722222222222224E-2"/>
    <n v="1559"/>
    <s v="RN"/>
    <n v="108000"/>
    <n v="20500"/>
    <s v="Médio"/>
    <s v="Alta"/>
    <s v="Classe Média"/>
  </r>
  <r>
    <n v="2621"/>
    <x v="17"/>
    <n v="0.29166666666666669"/>
    <n v="95.73"/>
    <x v="8"/>
    <s v="Masculino"/>
    <s v="26-35"/>
    <s v="Econômica"/>
    <n v="3.7499999999999999E-2"/>
    <n v="2056"/>
    <s v="AL"/>
    <n v="110000"/>
    <n v="20000"/>
    <s v="Médio"/>
    <s v="Alta"/>
    <s v="Classe Média"/>
  </r>
  <r>
    <n v="2622"/>
    <x v="230"/>
    <n v="0.66666666666666663"/>
    <n v="107.57"/>
    <x v="3"/>
    <s v="Feminino"/>
    <s v="36-45"/>
    <s v="Econômica"/>
    <n v="9.7222222222222224E-3"/>
    <n v="1284"/>
    <s v="CE"/>
    <n v="98000"/>
    <n v="17500"/>
    <s v="Baixo"/>
    <s v="Média"/>
    <s v="Classe Baixa"/>
  </r>
  <r>
    <n v="2623"/>
    <x v="5"/>
    <n v="0.83333333333333337"/>
    <n v="54.89"/>
    <x v="5"/>
    <s v="Masculino"/>
    <s v="18-25"/>
    <s v="Compartilhada"/>
    <n v="1.3888888888888888E-2"/>
    <n v="1671"/>
    <s v="CE"/>
    <n v="101000"/>
    <n v="19000"/>
    <s v="Médio"/>
    <s v="Alta"/>
    <s v="Classe Média"/>
  </r>
  <r>
    <n v="2624"/>
    <x v="171"/>
    <n v="0.875"/>
    <n v="109.64"/>
    <x v="5"/>
    <s v="Masculino"/>
    <s v="26-35"/>
    <s v="Econômica"/>
    <n v="3.472222222222222E-3"/>
    <n v="2475"/>
    <s v="CE"/>
    <n v="101000"/>
    <n v="19000"/>
    <s v="Médio"/>
    <s v="Alta"/>
    <s v="Classe Média"/>
  </r>
  <r>
    <n v="2625"/>
    <x v="229"/>
    <n v="0.58333333333333337"/>
    <n v="48.39"/>
    <x v="3"/>
    <s v="Feminino"/>
    <s v="36-45"/>
    <s v="Premium"/>
    <n v="9.0277777777777769E-3"/>
    <n v="1301"/>
    <s v="CE"/>
    <n v="98000"/>
    <n v="17500"/>
    <s v="Baixo"/>
    <s v="Média"/>
    <s v="Classe Baixa"/>
  </r>
  <r>
    <n v="2626"/>
    <x v="79"/>
    <n v="0.70833333333333337"/>
    <n v="115.87"/>
    <x v="7"/>
    <s v="Masculino"/>
    <s v="36-45"/>
    <s v="Econômica"/>
    <n v="1.1805555555555555E-2"/>
    <n v="732"/>
    <s v="PB"/>
    <n v="105000"/>
    <n v="19500"/>
    <s v="Médio"/>
    <s v="Média"/>
    <s v="Classe Média"/>
  </r>
  <r>
    <n v="2627"/>
    <x v="73"/>
    <n v="0.25"/>
    <n v="15.27"/>
    <x v="9"/>
    <s v="Masculino"/>
    <s v="36-45"/>
    <s v="Econômica"/>
    <n v="3.6111111111111108E-2"/>
    <n v="166"/>
    <s v="PE"/>
    <n v="95000"/>
    <n v="18000"/>
    <s v="Baixo"/>
    <s v="Média"/>
    <s v="Classe Baixa"/>
  </r>
  <r>
    <n v="2628"/>
    <x v="48"/>
    <n v="0.625"/>
    <n v="84.01"/>
    <x v="1"/>
    <s v="Feminino"/>
    <s v="26-35"/>
    <s v="Econômica"/>
    <n v="1.3888888888888888E-2"/>
    <n v="2307"/>
    <s v="PE"/>
    <n v="120000"/>
    <n v="21000"/>
    <s v="Médio"/>
    <s v="Alta"/>
    <s v="Classe Média"/>
  </r>
  <r>
    <n v="2629"/>
    <x v="283"/>
    <n v="0.25"/>
    <n v="61.79"/>
    <x v="4"/>
    <s v="Masculino"/>
    <s v="46-60"/>
    <s v="Premium"/>
    <n v="2.6388888888888889E-2"/>
    <n v="141"/>
    <s v="AL"/>
    <n v="102000"/>
    <n v="19200"/>
    <s v="Baixo"/>
    <s v="Média"/>
    <s v="Classe Média"/>
  </r>
  <r>
    <n v="2630"/>
    <x v="326"/>
    <n v="0.66666666666666663"/>
    <n v="49.58"/>
    <x v="2"/>
    <s v="Masculino"/>
    <s v="36-45"/>
    <s v="Premium"/>
    <n v="3.125E-2"/>
    <n v="2482"/>
    <s v="RN"/>
    <n v="97000"/>
    <n v="17800"/>
    <s v="Baixo"/>
    <s v="Média"/>
    <s v="Classe Baixa"/>
  </r>
  <r>
    <n v="2631"/>
    <x v="80"/>
    <n v="0.125"/>
    <n v="77.760000000000005"/>
    <x v="7"/>
    <s v="Masculino"/>
    <s v="46-60"/>
    <s v="Premium"/>
    <n v="2.361111111111111E-2"/>
    <n v="1407"/>
    <s v="PB"/>
    <n v="105000"/>
    <n v="19500"/>
    <s v="Médio"/>
    <s v="Média"/>
    <s v="Classe Média"/>
  </r>
  <r>
    <n v="2632"/>
    <x v="179"/>
    <n v="0.45833333333333331"/>
    <n v="85.94"/>
    <x v="8"/>
    <s v="Masculino"/>
    <s v="36-45"/>
    <s v="Compartilhada"/>
    <n v="1.1805555555555555E-2"/>
    <n v="2019"/>
    <s v="AL"/>
    <n v="110000"/>
    <n v="20000"/>
    <s v="Médio"/>
    <s v="Alta"/>
    <s v="Classe Média"/>
  </r>
  <r>
    <n v="2633"/>
    <x v="274"/>
    <n v="0.5"/>
    <n v="0.55000000000000004"/>
    <x v="2"/>
    <s v="Feminino"/>
    <s v="36-45"/>
    <s v="Premium"/>
    <n v="8.3333333333333332E-3"/>
    <n v="384"/>
    <s v="RN"/>
    <n v="97000"/>
    <n v="17800"/>
    <s v="Baixo"/>
    <s v="Média"/>
    <s v="Classe Baixa"/>
  </r>
  <r>
    <n v="2634"/>
    <x v="337"/>
    <n v="0.125"/>
    <n v="2.42"/>
    <x v="2"/>
    <s v="Masculino"/>
    <s v="18-25"/>
    <s v="Econômica"/>
    <n v="4.0972222222222222E-2"/>
    <n v="80"/>
    <s v="RN"/>
    <n v="97000"/>
    <n v="17800"/>
    <s v="Baixo"/>
    <s v="Média"/>
    <s v="Classe Baixa"/>
  </r>
  <r>
    <n v="2635"/>
    <x v="334"/>
    <n v="0.83333333333333337"/>
    <n v="8.6999999999999993"/>
    <x v="3"/>
    <s v="Feminino"/>
    <s v="36-45"/>
    <s v="Econômica"/>
    <n v="1.0416666666666666E-2"/>
    <n v="2445"/>
    <s v="CE"/>
    <n v="98000"/>
    <n v="17500"/>
    <s v="Baixo"/>
    <s v="Média"/>
    <s v="Classe Baixa"/>
  </r>
  <r>
    <n v="2636"/>
    <x v="68"/>
    <n v="0"/>
    <n v="81.63"/>
    <x v="6"/>
    <s v="Masculino"/>
    <s v="36-45"/>
    <s v="Compartilhada"/>
    <n v="3.6805555555555557E-2"/>
    <n v="791"/>
    <s v="PB"/>
    <n v="99000"/>
    <n v="18500"/>
    <s v="Médio"/>
    <s v="Média"/>
    <s v="Classe Baixa"/>
  </r>
  <r>
    <n v="2637"/>
    <x v="349"/>
    <n v="0"/>
    <n v="11.61"/>
    <x v="9"/>
    <s v="Masculino"/>
    <s v="26-35"/>
    <s v="Compartilhada"/>
    <n v="3.888888888888889E-2"/>
    <n v="1089"/>
    <s v="PE"/>
    <n v="95000"/>
    <n v="18000"/>
    <s v="Baixo"/>
    <s v="Média"/>
    <s v="Classe Baixa"/>
  </r>
  <r>
    <n v="2638"/>
    <x v="4"/>
    <n v="0.25"/>
    <n v="92.52"/>
    <x v="9"/>
    <s v="Feminino"/>
    <s v="36-45"/>
    <s v="Econômica"/>
    <n v="2.4305555555555556E-2"/>
    <n v="774"/>
    <s v="PE"/>
    <n v="95000"/>
    <n v="18000"/>
    <s v="Baixo"/>
    <s v="Média"/>
    <s v="Classe Baixa"/>
  </r>
  <r>
    <n v="2639"/>
    <x v="162"/>
    <n v="0.33333333333333331"/>
    <n v="114.34"/>
    <x v="6"/>
    <s v="Feminino"/>
    <s v="36-45"/>
    <s v="Premium"/>
    <n v="3.2638888888888891E-2"/>
    <n v="1224"/>
    <s v="PB"/>
    <n v="99000"/>
    <n v="18500"/>
    <s v="Médio"/>
    <s v="Média"/>
    <s v="Classe Baixa"/>
  </r>
  <r>
    <n v="2640"/>
    <x v="244"/>
    <n v="0"/>
    <n v="85.79"/>
    <x v="1"/>
    <s v="Masculino"/>
    <s v="36-45"/>
    <s v="Econômica"/>
    <n v="1.0416666666666666E-2"/>
    <n v="482"/>
    <s v="PE"/>
    <n v="120000"/>
    <n v="21000"/>
    <s v="Médio"/>
    <s v="Alta"/>
    <s v="Classe Média"/>
  </r>
  <r>
    <n v="2641"/>
    <x v="292"/>
    <n v="0.625"/>
    <n v="39.28"/>
    <x v="6"/>
    <s v="Masculino"/>
    <s v="26-35"/>
    <s v="Econômica"/>
    <n v="3.6111111111111108E-2"/>
    <n v="1321"/>
    <s v="PB"/>
    <n v="99000"/>
    <n v="18500"/>
    <s v="Médio"/>
    <s v="Média"/>
    <s v="Classe Baixa"/>
  </r>
  <r>
    <n v="2642"/>
    <x v="11"/>
    <n v="0.70833333333333337"/>
    <n v="17.12"/>
    <x v="4"/>
    <s v="Feminino"/>
    <s v="18-25"/>
    <s v="Premium"/>
    <n v="7.6388888888888886E-3"/>
    <n v="816"/>
    <s v="AL"/>
    <n v="102000"/>
    <n v="19200"/>
    <s v="Baixo"/>
    <s v="Média"/>
    <s v="Classe Média"/>
  </r>
  <r>
    <n v="2643"/>
    <x v="264"/>
    <n v="0.875"/>
    <n v="94.91"/>
    <x v="4"/>
    <s v="Masculino"/>
    <s v="26-35"/>
    <s v="Compartilhada"/>
    <n v="4.027777777777778E-2"/>
    <n v="2056"/>
    <s v="AL"/>
    <n v="102000"/>
    <n v="19200"/>
    <s v="Baixo"/>
    <s v="Média"/>
    <s v="Classe Média"/>
  </r>
  <r>
    <n v="2644"/>
    <x v="120"/>
    <n v="0.58333333333333337"/>
    <n v="79.08"/>
    <x v="3"/>
    <s v="Masculino"/>
    <s v="36-45"/>
    <s v="Econômica"/>
    <n v="3.472222222222222E-3"/>
    <n v="1035"/>
    <s v="CE"/>
    <n v="98000"/>
    <n v="17500"/>
    <s v="Baixo"/>
    <s v="Média"/>
    <s v="Classe Baixa"/>
  </r>
  <r>
    <n v="2645"/>
    <x v="184"/>
    <n v="0.20833333333333334"/>
    <n v="10.54"/>
    <x v="8"/>
    <s v="Feminino"/>
    <s v="26-35"/>
    <s v="Econômica"/>
    <n v="1.8749999999999999E-2"/>
    <n v="2003"/>
    <s v="AL"/>
    <n v="110000"/>
    <n v="20000"/>
    <s v="Médio"/>
    <s v="Alta"/>
    <s v="Classe Média"/>
  </r>
  <r>
    <n v="2646"/>
    <x v="58"/>
    <n v="4.1666666666666664E-2"/>
    <n v="46.41"/>
    <x v="2"/>
    <s v="Masculino"/>
    <s v="18-25"/>
    <s v="Premium"/>
    <n v="2.5000000000000001E-2"/>
    <n v="164"/>
    <s v="RN"/>
    <n v="97000"/>
    <n v="17800"/>
    <s v="Baixo"/>
    <s v="Média"/>
    <s v="Classe Baixa"/>
  </r>
  <r>
    <n v="2647"/>
    <x v="208"/>
    <n v="0.33333333333333331"/>
    <n v="115.03"/>
    <x v="9"/>
    <s v="Masculino"/>
    <s v="60+"/>
    <s v="Econômica"/>
    <n v="1.3194444444444444E-2"/>
    <n v="2296"/>
    <s v="PE"/>
    <n v="95000"/>
    <n v="18000"/>
    <s v="Baixo"/>
    <s v="Média"/>
    <s v="Classe Baixa"/>
  </r>
  <r>
    <n v="2648"/>
    <x v="165"/>
    <n v="0.125"/>
    <n v="62.55"/>
    <x v="9"/>
    <s v="Masculino"/>
    <s v="26-35"/>
    <s v="Econômica"/>
    <n v="1.5277777777777777E-2"/>
    <n v="2045"/>
    <s v="PE"/>
    <n v="95000"/>
    <n v="18000"/>
    <s v="Baixo"/>
    <s v="Média"/>
    <s v="Classe Baixa"/>
  </r>
  <r>
    <n v="2649"/>
    <x v="201"/>
    <n v="0.5"/>
    <n v="54.76"/>
    <x v="6"/>
    <s v="Feminino"/>
    <s v="36-45"/>
    <s v="Econômica"/>
    <n v="2.2222222222222223E-2"/>
    <n v="2263"/>
    <s v="PB"/>
    <n v="99000"/>
    <n v="18500"/>
    <s v="Médio"/>
    <s v="Média"/>
    <s v="Classe Baixa"/>
  </r>
  <r>
    <n v="2650"/>
    <x v="17"/>
    <n v="0.91666666666666663"/>
    <n v="57.64"/>
    <x v="6"/>
    <s v="Masculino"/>
    <s v="46-60"/>
    <s v="Econômica"/>
    <n v="1.2500000000000001E-2"/>
    <n v="1362"/>
    <s v="PB"/>
    <n v="99000"/>
    <n v="18500"/>
    <s v="Médio"/>
    <s v="Média"/>
    <s v="Classe Baixa"/>
  </r>
  <r>
    <n v="2651"/>
    <x v="60"/>
    <n v="0.875"/>
    <n v="29.02"/>
    <x v="6"/>
    <s v="Feminino"/>
    <s v="36-45"/>
    <s v="Premium"/>
    <n v="1.1805555555555555E-2"/>
    <n v="2292"/>
    <s v="PB"/>
    <n v="99000"/>
    <n v="18500"/>
    <s v="Médio"/>
    <s v="Média"/>
    <s v="Classe Baixa"/>
  </r>
  <r>
    <n v="2652"/>
    <x v="341"/>
    <n v="0.41666666666666669"/>
    <n v="4.74"/>
    <x v="1"/>
    <s v="Masculino"/>
    <s v="36-45"/>
    <s v="Econômica"/>
    <n v="2.6388888888888889E-2"/>
    <n v="471"/>
    <s v="PE"/>
    <n v="120000"/>
    <n v="21000"/>
    <s v="Médio"/>
    <s v="Alta"/>
    <s v="Classe Média"/>
  </r>
  <r>
    <n v="2653"/>
    <x v="207"/>
    <n v="0.5"/>
    <n v="47.53"/>
    <x v="6"/>
    <s v="Masculino"/>
    <s v="60+"/>
    <s v="Econômica"/>
    <n v="1.6666666666666666E-2"/>
    <n v="303"/>
    <s v="PB"/>
    <n v="99000"/>
    <n v="18500"/>
    <s v="Médio"/>
    <s v="Média"/>
    <s v="Classe Baixa"/>
  </r>
  <r>
    <n v="2654"/>
    <x v="136"/>
    <n v="0.41666666666666669"/>
    <n v="11.02"/>
    <x v="8"/>
    <s v="Masculino"/>
    <s v="46-60"/>
    <s v="Compartilhada"/>
    <n v="4.027777777777778E-2"/>
    <n v="1362"/>
    <s v="AL"/>
    <n v="110000"/>
    <n v="20000"/>
    <s v="Médio"/>
    <s v="Alta"/>
    <s v="Classe Média"/>
  </r>
  <r>
    <n v="2655"/>
    <x v="50"/>
    <n v="0.75"/>
    <n v="93.27"/>
    <x v="2"/>
    <s v="Masculino"/>
    <s v="36-45"/>
    <s v="Compartilhada"/>
    <n v="1.9444444444444445E-2"/>
    <n v="2083"/>
    <s v="RN"/>
    <n v="97000"/>
    <n v="17800"/>
    <s v="Baixo"/>
    <s v="Média"/>
    <s v="Classe Baixa"/>
  </r>
  <r>
    <n v="2656"/>
    <x v="307"/>
    <n v="0.29166666666666669"/>
    <n v="5.29"/>
    <x v="7"/>
    <s v="Masculino"/>
    <s v="26-35"/>
    <s v="Econômica"/>
    <n v="2.2222222222222223E-2"/>
    <n v="609"/>
    <s v="PB"/>
    <n v="105000"/>
    <n v="19500"/>
    <s v="Médio"/>
    <s v="Média"/>
    <s v="Classe Média"/>
  </r>
  <r>
    <n v="2657"/>
    <x v="303"/>
    <n v="0.25"/>
    <n v="99.55"/>
    <x v="7"/>
    <s v="Masculino"/>
    <s v="26-35"/>
    <s v="Econômica"/>
    <n v="1.0416666666666666E-2"/>
    <n v="2425"/>
    <s v="PB"/>
    <n v="105000"/>
    <n v="19500"/>
    <s v="Médio"/>
    <s v="Média"/>
    <s v="Classe Média"/>
  </r>
  <r>
    <n v="2658"/>
    <x v="333"/>
    <n v="0.625"/>
    <n v="102.79"/>
    <x v="8"/>
    <s v="Feminino"/>
    <s v="46-60"/>
    <s v="Econômica"/>
    <n v="3.8194444444444448E-2"/>
    <n v="545"/>
    <s v="AL"/>
    <n v="110000"/>
    <n v="20000"/>
    <s v="Médio"/>
    <s v="Alta"/>
    <s v="Classe Média"/>
  </r>
  <r>
    <n v="2659"/>
    <x v="73"/>
    <n v="8.3333333333333329E-2"/>
    <n v="29.38"/>
    <x v="0"/>
    <s v="Feminino"/>
    <s v="46-60"/>
    <s v="Econômica"/>
    <n v="2.2222222222222223E-2"/>
    <n v="1801"/>
    <s v="RN"/>
    <n v="108000"/>
    <n v="20500"/>
    <s v="Médio"/>
    <s v="Alta"/>
    <s v="Classe Média"/>
  </r>
  <r>
    <n v="2660"/>
    <x v="217"/>
    <n v="0.66666666666666663"/>
    <n v="8.06"/>
    <x v="4"/>
    <s v="Masculino"/>
    <s v="46-60"/>
    <s v="Econômica"/>
    <n v="1.8055555555555554E-2"/>
    <n v="2296"/>
    <s v="AL"/>
    <n v="102000"/>
    <n v="19200"/>
    <s v="Baixo"/>
    <s v="Média"/>
    <s v="Classe Média"/>
  </r>
  <r>
    <n v="2661"/>
    <x v="271"/>
    <n v="0.70833333333333337"/>
    <n v="59.31"/>
    <x v="7"/>
    <s v="Feminino"/>
    <s v="36-45"/>
    <s v="Econômica"/>
    <n v="2.361111111111111E-2"/>
    <n v="2417"/>
    <s v="PB"/>
    <n v="105000"/>
    <n v="19500"/>
    <s v="Médio"/>
    <s v="Média"/>
    <s v="Classe Média"/>
  </r>
  <r>
    <n v="2662"/>
    <x v="327"/>
    <n v="0.58333333333333337"/>
    <n v="106.22"/>
    <x v="1"/>
    <s v="Masculino"/>
    <s v="26-35"/>
    <s v="Compartilhada"/>
    <n v="2.9166666666666667E-2"/>
    <n v="1687"/>
    <s v="PE"/>
    <n v="120000"/>
    <n v="21000"/>
    <s v="Médio"/>
    <s v="Alta"/>
    <s v="Classe Média"/>
  </r>
  <r>
    <n v="2663"/>
    <x v="356"/>
    <n v="0.66666666666666663"/>
    <n v="29.81"/>
    <x v="0"/>
    <s v="Masculino"/>
    <s v="26-35"/>
    <s v="Compartilhada"/>
    <n v="1.4583333333333334E-2"/>
    <n v="1478"/>
    <s v="RN"/>
    <n v="108000"/>
    <n v="20500"/>
    <s v="Médio"/>
    <s v="Alta"/>
    <s v="Classe Média"/>
  </r>
  <r>
    <n v="2664"/>
    <x v="124"/>
    <n v="0.41666666666666669"/>
    <n v="82.95"/>
    <x v="5"/>
    <s v="Masculino"/>
    <s v="18-25"/>
    <s v="Premium"/>
    <n v="1.8055555555555554E-2"/>
    <n v="318"/>
    <s v="CE"/>
    <n v="101000"/>
    <n v="19000"/>
    <s v="Médio"/>
    <s v="Alta"/>
    <s v="Classe Média"/>
  </r>
  <r>
    <n v="2665"/>
    <x v="38"/>
    <n v="0.16666666666666666"/>
    <n v="74.89"/>
    <x v="1"/>
    <s v="Masculino"/>
    <s v="36-45"/>
    <s v="Premium"/>
    <n v="3.472222222222222E-3"/>
    <n v="148"/>
    <s v="PE"/>
    <n v="120000"/>
    <n v="21000"/>
    <s v="Médio"/>
    <s v="Alta"/>
    <s v="Classe Média"/>
  </r>
  <r>
    <n v="2666"/>
    <x v="198"/>
    <n v="0.625"/>
    <n v="38.96"/>
    <x v="9"/>
    <s v="Masculino"/>
    <s v="26-35"/>
    <s v="Premium"/>
    <n v="1.6666666666666666E-2"/>
    <n v="2466"/>
    <s v="PE"/>
    <n v="95000"/>
    <n v="18000"/>
    <s v="Baixo"/>
    <s v="Média"/>
    <s v="Classe Baixa"/>
  </r>
  <r>
    <n v="2667"/>
    <x v="253"/>
    <n v="0.58333333333333337"/>
    <n v="20.71"/>
    <x v="7"/>
    <s v="Masculino"/>
    <s v="26-35"/>
    <s v="Econômica"/>
    <n v="6.2500000000000003E-3"/>
    <n v="758"/>
    <s v="PB"/>
    <n v="105000"/>
    <n v="19500"/>
    <s v="Médio"/>
    <s v="Média"/>
    <s v="Classe Média"/>
  </r>
  <r>
    <n v="2668"/>
    <x v="20"/>
    <n v="0.375"/>
    <n v="79.94"/>
    <x v="4"/>
    <s v="Masculino"/>
    <s v="46-60"/>
    <s v="Econômica"/>
    <n v="2.5694444444444443E-2"/>
    <n v="273"/>
    <s v="AL"/>
    <n v="102000"/>
    <n v="19200"/>
    <s v="Baixo"/>
    <s v="Média"/>
    <s v="Classe Média"/>
  </r>
  <r>
    <n v="2669"/>
    <x v="94"/>
    <n v="0.54166666666666663"/>
    <n v="89.94"/>
    <x v="6"/>
    <s v="Masculino"/>
    <s v="18-25"/>
    <s v="Econômica"/>
    <n v="3.4027777777777775E-2"/>
    <n v="1392"/>
    <s v="PB"/>
    <n v="99000"/>
    <n v="18500"/>
    <s v="Médio"/>
    <s v="Média"/>
    <s v="Classe Baixa"/>
  </r>
  <r>
    <n v="2670"/>
    <x v="60"/>
    <n v="4.1666666666666664E-2"/>
    <n v="4.13"/>
    <x v="6"/>
    <s v="Feminino"/>
    <s v="46-60"/>
    <s v="Premium"/>
    <n v="3.472222222222222E-3"/>
    <n v="85"/>
    <s v="PB"/>
    <n v="99000"/>
    <n v="18500"/>
    <s v="Médio"/>
    <s v="Média"/>
    <s v="Classe Baixa"/>
  </r>
  <r>
    <n v="2671"/>
    <x v="290"/>
    <n v="0.625"/>
    <n v="79.16"/>
    <x v="2"/>
    <s v="Feminino"/>
    <s v="18-25"/>
    <s v="Econômica"/>
    <n v="3.3333333333333333E-2"/>
    <n v="958"/>
    <s v="RN"/>
    <n v="97000"/>
    <n v="17800"/>
    <s v="Baixo"/>
    <s v="Média"/>
    <s v="Classe Baixa"/>
  </r>
  <r>
    <n v="2672"/>
    <x v="170"/>
    <n v="0.75"/>
    <n v="50.44"/>
    <x v="4"/>
    <s v="Masculino"/>
    <s v="46-60"/>
    <s v="Econômica"/>
    <n v="9.0277777777777769E-3"/>
    <n v="949"/>
    <s v="AL"/>
    <n v="102000"/>
    <n v="19200"/>
    <s v="Baixo"/>
    <s v="Média"/>
    <s v="Classe Média"/>
  </r>
  <r>
    <n v="2673"/>
    <x v="123"/>
    <n v="0.29166666666666669"/>
    <n v="87.02"/>
    <x v="9"/>
    <s v="Feminino"/>
    <s v="26-35"/>
    <s v="Compartilhada"/>
    <n v="2.5000000000000001E-2"/>
    <n v="697"/>
    <s v="PE"/>
    <n v="95000"/>
    <n v="18000"/>
    <s v="Baixo"/>
    <s v="Média"/>
    <s v="Classe Baixa"/>
  </r>
  <r>
    <n v="2674"/>
    <x v="58"/>
    <n v="0.58333333333333337"/>
    <n v="27.91"/>
    <x v="3"/>
    <s v="Masculino"/>
    <s v="18-25"/>
    <s v="Econômica"/>
    <n v="4.027777777777778E-2"/>
    <n v="2422"/>
    <s v="CE"/>
    <n v="98000"/>
    <n v="17500"/>
    <s v="Baixo"/>
    <s v="Média"/>
    <s v="Classe Baixa"/>
  </r>
  <r>
    <n v="2675"/>
    <x v="166"/>
    <n v="0.375"/>
    <n v="107.37"/>
    <x v="7"/>
    <s v="Feminino"/>
    <s v="36-45"/>
    <s v="Econômica"/>
    <n v="2.0833333333333332E-2"/>
    <n v="737"/>
    <s v="PB"/>
    <n v="105000"/>
    <n v="19500"/>
    <s v="Médio"/>
    <s v="Média"/>
    <s v="Classe Média"/>
  </r>
  <r>
    <n v="2676"/>
    <x v="207"/>
    <n v="0.16666666666666666"/>
    <n v="38.049999999999997"/>
    <x v="2"/>
    <s v="Masculino"/>
    <s v="46-60"/>
    <s v="Econômica"/>
    <n v="3.4027777777777775E-2"/>
    <n v="1437"/>
    <s v="RN"/>
    <n v="97000"/>
    <n v="17800"/>
    <s v="Baixo"/>
    <s v="Média"/>
    <s v="Classe Baixa"/>
  </r>
  <r>
    <n v="2677"/>
    <x v="154"/>
    <n v="0.79166666666666663"/>
    <n v="4.7300000000000004"/>
    <x v="4"/>
    <s v="Masculino"/>
    <s v="26-35"/>
    <s v="Econômica"/>
    <n v="3.1944444444444442E-2"/>
    <n v="673"/>
    <s v="AL"/>
    <n v="102000"/>
    <n v="19200"/>
    <s v="Baixo"/>
    <s v="Média"/>
    <s v="Classe Média"/>
  </r>
  <r>
    <n v="2678"/>
    <x v="38"/>
    <n v="0.625"/>
    <n v="11.68"/>
    <x v="5"/>
    <s v="Masculino"/>
    <s v="36-45"/>
    <s v="Econômica"/>
    <n v="3.6111111111111108E-2"/>
    <n v="1928"/>
    <s v="CE"/>
    <n v="101000"/>
    <n v="19000"/>
    <s v="Médio"/>
    <s v="Alta"/>
    <s v="Classe Média"/>
  </r>
  <r>
    <n v="2679"/>
    <x v="47"/>
    <n v="0.83333333333333337"/>
    <n v="17.82"/>
    <x v="1"/>
    <s v="Masculino"/>
    <s v="60+"/>
    <s v="Econômica"/>
    <n v="6.9444444444444441E-3"/>
    <n v="65"/>
    <s v="PE"/>
    <n v="120000"/>
    <n v="21000"/>
    <s v="Médio"/>
    <s v="Alta"/>
    <s v="Classe Média"/>
  </r>
  <r>
    <n v="2680"/>
    <x v="33"/>
    <n v="0.875"/>
    <n v="64.319999999999993"/>
    <x v="9"/>
    <s v="Masculino"/>
    <s v="26-35"/>
    <s v="Econômica"/>
    <n v="3.9583333333333331E-2"/>
    <n v="1575"/>
    <s v="PE"/>
    <n v="95000"/>
    <n v="18000"/>
    <s v="Baixo"/>
    <s v="Média"/>
    <s v="Classe Baixa"/>
  </r>
  <r>
    <n v="2681"/>
    <x v="313"/>
    <n v="0.45833333333333331"/>
    <n v="35.770000000000003"/>
    <x v="4"/>
    <s v="Masculino"/>
    <s v="46-60"/>
    <s v="Econômica"/>
    <n v="4.027777777777778E-2"/>
    <n v="2102"/>
    <s v="AL"/>
    <n v="102000"/>
    <n v="19200"/>
    <s v="Baixo"/>
    <s v="Média"/>
    <s v="Classe Média"/>
  </r>
  <r>
    <n v="2682"/>
    <x v="322"/>
    <n v="0.91666666666666663"/>
    <n v="101.08"/>
    <x v="7"/>
    <s v="Masculino"/>
    <s v="26-35"/>
    <s v="Econômica"/>
    <n v="2.361111111111111E-2"/>
    <n v="752"/>
    <s v="PB"/>
    <n v="105000"/>
    <n v="19500"/>
    <s v="Médio"/>
    <s v="Média"/>
    <s v="Classe Média"/>
  </r>
  <r>
    <n v="2683"/>
    <x v="17"/>
    <n v="0.5"/>
    <n v="6.69"/>
    <x v="1"/>
    <s v="Masculino"/>
    <s v="26-35"/>
    <s v="Econômica"/>
    <n v="3.0555555555555555E-2"/>
    <n v="2028"/>
    <s v="PE"/>
    <n v="120000"/>
    <n v="21000"/>
    <s v="Médio"/>
    <s v="Alta"/>
    <s v="Classe Média"/>
  </r>
  <r>
    <n v="2684"/>
    <x v="349"/>
    <n v="0.33333333333333331"/>
    <n v="4.8600000000000003"/>
    <x v="4"/>
    <s v="Feminino"/>
    <s v="26-35"/>
    <s v="Econômica"/>
    <n v="1.8749999999999999E-2"/>
    <n v="322"/>
    <s v="AL"/>
    <n v="102000"/>
    <n v="19200"/>
    <s v="Baixo"/>
    <s v="Média"/>
    <s v="Classe Média"/>
  </r>
  <r>
    <n v="2685"/>
    <x v="26"/>
    <n v="0.66666666666666663"/>
    <n v="43.79"/>
    <x v="8"/>
    <s v="Masculino"/>
    <s v="26-35"/>
    <s v="Premium"/>
    <n v="2.9861111111111113E-2"/>
    <n v="379"/>
    <s v="AL"/>
    <n v="110000"/>
    <n v="20000"/>
    <s v="Médio"/>
    <s v="Alta"/>
    <s v="Classe Média"/>
  </r>
  <r>
    <n v="2686"/>
    <x v="224"/>
    <n v="0.79166666666666663"/>
    <n v="7.22"/>
    <x v="2"/>
    <s v="Feminino"/>
    <s v="18-25"/>
    <s v="Premium"/>
    <n v="2.013888888888889E-2"/>
    <n v="1061"/>
    <s v="RN"/>
    <n v="97000"/>
    <n v="17800"/>
    <s v="Baixo"/>
    <s v="Média"/>
    <s v="Classe Baixa"/>
  </r>
  <r>
    <n v="2687"/>
    <x v="163"/>
    <n v="0.45833333333333331"/>
    <n v="1.93"/>
    <x v="4"/>
    <s v="Masculino"/>
    <s v="26-35"/>
    <s v="Premium"/>
    <n v="2.013888888888889E-2"/>
    <n v="1077"/>
    <s v="AL"/>
    <n v="102000"/>
    <n v="19200"/>
    <s v="Baixo"/>
    <s v="Média"/>
    <s v="Classe Média"/>
  </r>
  <r>
    <n v="2688"/>
    <x v="169"/>
    <n v="0.16666666666666666"/>
    <n v="52.57"/>
    <x v="8"/>
    <s v="Masculino"/>
    <s v="26-35"/>
    <s v="Econômica"/>
    <n v="1.1805555555555555E-2"/>
    <n v="134"/>
    <s v="AL"/>
    <n v="110000"/>
    <n v="20000"/>
    <s v="Médio"/>
    <s v="Alta"/>
    <s v="Classe Média"/>
  </r>
  <r>
    <n v="2689"/>
    <x v="349"/>
    <n v="0.95833333333333337"/>
    <n v="61.68"/>
    <x v="1"/>
    <s v="Masculino"/>
    <s v="36-45"/>
    <s v="Econômica"/>
    <n v="2.013888888888889E-2"/>
    <n v="157"/>
    <s v="PE"/>
    <n v="120000"/>
    <n v="21000"/>
    <s v="Médio"/>
    <s v="Alta"/>
    <s v="Classe Média"/>
  </r>
  <r>
    <n v="2690"/>
    <x v="209"/>
    <n v="0.45833333333333331"/>
    <n v="51.49"/>
    <x v="1"/>
    <s v="Feminino"/>
    <s v="36-45"/>
    <s v="Premium"/>
    <n v="1.4583333333333334E-2"/>
    <n v="381"/>
    <s v="PE"/>
    <n v="120000"/>
    <n v="21000"/>
    <s v="Médio"/>
    <s v="Alta"/>
    <s v="Classe Média"/>
  </r>
  <r>
    <n v="2691"/>
    <x v="90"/>
    <n v="0"/>
    <n v="66.06"/>
    <x v="1"/>
    <s v="Masculino"/>
    <s v="36-45"/>
    <s v="Econômica"/>
    <n v="3.3333333333333333E-2"/>
    <n v="125"/>
    <s v="PE"/>
    <n v="120000"/>
    <n v="21000"/>
    <s v="Médio"/>
    <s v="Alta"/>
    <s v="Classe Média"/>
  </r>
  <r>
    <n v="2692"/>
    <x v="307"/>
    <n v="0.79166666666666663"/>
    <n v="73.44"/>
    <x v="3"/>
    <s v="Masculino"/>
    <s v="26-35"/>
    <s v="Premium"/>
    <n v="2.1527777777777778E-2"/>
    <n v="2391"/>
    <s v="CE"/>
    <n v="98000"/>
    <n v="17500"/>
    <s v="Baixo"/>
    <s v="Média"/>
    <s v="Classe Baixa"/>
  </r>
  <r>
    <n v="2693"/>
    <x v="137"/>
    <n v="0.625"/>
    <n v="6.14"/>
    <x v="4"/>
    <s v="Masculino"/>
    <s v="46-60"/>
    <s v="Econômica"/>
    <n v="1.0416666666666666E-2"/>
    <n v="852"/>
    <s v="AL"/>
    <n v="102000"/>
    <n v="19200"/>
    <s v="Baixo"/>
    <s v="Média"/>
    <s v="Classe Média"/>
  </r>
  <r>
    <n v="2694"/>
    <x v="172"/>
    <n v="0.45833333333333331"/>
    <n v="58.37"/>
    <x v="8"/>
    <s v="Masculino"/>
    <s v="26-35"/>
    <s v="Premium"/>
    <n v="6.9444444444444441E-3"/>
    <n v="1751"/>
    <s v="AL"/>
    <n v="110000"/>
    <n v="20000"/>
    <s v="Médio"/>
    <s v="Alta"/>
    <s v="Classe Média"/>
  </r>
  <r>
    <n v="2695"/>
    <x v="70"/>
    <n v="0.33333333333333331"/>
    <n v="11.58"/>
    <x v="6"/>
    <s v="Masculino"/>
    <s v="26-35"/>
    <s v="Econômica"/>
    <n v="1.3194444444444444E-2"/>
    <n v="156"/>
    <s v="PB"/>
    <n v="99000"/>
    <n v="18500"/>
    <s v="Médio"/>
    <s v="Média"/>
    <s v="Classe Baixa"/>
  </r>
  <r>
    <n v="2696"/>
    <x v="351"/>
    <n v="0.5"/>
    <n v="64.69"/>
    <x v="5"/>
    <s v="Masculino"/>
    <s v="36-45"/>
    <s v="Econômica"/>
    <n v="2.8472222222222222E-2"/>
    <n v="1839"/>
    <s v="CE"/>
    <n v="101000"/>
    <n v="19000"/>
    <s v="Médio"/>
    <s v="Alta"/>
    <s v="Classe Média"/>
  </r>
  <r>
    <n v="2697"/>
    <x v="65"/>
    <n v="0.66666666666666663"/>
    <n v="82.92"/>
    <x v="5"/>
    <s v="Feminino"/>
    <s v="36-45"/>
    <s v="Econômica"/>
    <n v="2.5000000000000001E-2"/>
    <n v="2219"/>
    <s v="CE"/>
    <n v="101000"/>
    <n v="19000"/>
    <s v="Médio"/>
    <s v="Alta"/>
    <s v="Classe Média"/>
  </r>
  <r>
    <n v="2698"/>
    <x v="124"/>
    <n v="0.66666666666666663"/>
    <n v="40.86"/>
    <x v="8"/>
    <s v="Feminino"/>
    <s v="18-25"/>
    <s v="Premium"/>
    <n v="3.6111111111111108E-2"/>
    <n v="66"/>
    <s v="AL"/>
    <n v="110000"/>
    <n v="20000"/>
    <s v="Médio"/>
    <s v="Alta"/>
    <s v="Classe Média"/>
  </r>
  <r>
    <n v="2699"/>
    <x v="224"/>
    <n v="0.125"/>
    <n v="94.01"/>
    <x v="6"/>
    <s v="Feminino"/>
    <s v="26-35"/>
    <s v="Premium"/>
    <n v="1.9444444444444445E-2"/>
    <n v="1122"/>
    <s v="PB"/>
    <n v="99000"/>
    <n v="18500"/>
    <s v="Médio"/>
    <s v="Média"/>
    <s v="Classe Baixa"/>
  </r>
  <r>
    <n v="2700"/>
    <x v="195"/>
    <n v="0.54166666666666663"/>
    <n v="93.89"/>
    <x v="9"/>
    <s v="Masculino"/>
    <s v="46-60"/>
    <s v="Econômica"/>
    <n v="1.0416666666666666E-2"/>
    <n v="888"/>
    <s v="PE"/>
    <n v="95000"/>
    <n v="18000"/>
    <s v="Baixo"/>
    <s v="Média"/>
    <s v="Classe Baixa"/>
  </r>
  <r>
    <n v="2701"/>
    <x v="335"/>
    <n v="0.75"/>
    <n v="64.95"/>
    <x v="3"/>
    <s v="Masculino"/>
    <s v="26-35"/>
    <s v="Econômica"/>
    <n v="3.1944444444444442E-2"/>
    <n v="298"/>
    <s v="CE"/>
    <n v="98000"/>
    <n v="17500"/>
    <s v="Baixo"/>
    <s v="Média"/>
    <s v="Classe Baixa"/>
  </r>
  <r>
    <n v="2702"/>
    <x v="244"/>
    <n v="0.25"/>
    <n v="117.24"/>
    <x v="8"/>
    <s v="Masculino"/>
    <s v="26-35"/>
    <s v="Econômica"/>
    <n v="2.2916666666666665E-2"/>
    <n v="177"/>
    <s v="AL"/>
    <n v="110000"/>
    <n v="20000"/>
    <s v="Médio"/>
    <s v="Alta"/>
    <s v="Classe Média"/>
  </r>
  <r>
    <n v="2703"/>
    <x v="238"/>
    <n v="8.3333333333333329E-2"/>
    <n v="19.440000000000001"/>
    <x v="7"/>
    <s v="Feminino"/>
    <s v="46-60"/>
    <s v="Econômica"/>
    <n v="8.3333333333333332E-3"/>
    <n v="1935"/>
    <s v="PB"/>
    <n v="105000"/>
    <n v="19500"/>
    <s v="Médio"/>
    <s v="Média"/>
    <s v="Classe Média"/>
  </r>
  <r>
    <n v="2704"/>
    <x v="110"/>
    <n v="0"/>
    <n v="6.95"/>
    <x v="2"/>
    <s v="Masculino"/>
    <s v="18-25"/>
    <s v="Econômica"/>
    <n v="2.8472222222222222E-2"/>
    <n v="41"/>
    <s v="RN"/>
    <n v="97000"/>
    <n v="17800"/>
    <s v="Baixo"/>
    <s v="Média"/>
    <s v="Classe Baixa"/>
  </r>
  <r>
    <n v="2705"/>
    <x v="352"/>
    <n v="0.45833333333333331"/>
    <n v="93.57"/>
    <x v="2"/>
    <s v="Masculino"/>
    <s v="36-45"/>
    <s v="Compartilhada"/>
    <n v="9.7222222222222224E-3"/>
    <n v="137"/>
    <s v="RN"/>
    <n v="97000"/>
    <n v="17800"/>
    <s v="Baixo"/>
    <s v="Média"/>
    <s v="Classe Baixa"/>
  </r>
  <r>
    <n v="2706"/>
    <x v="151"/>
    <n v="0.58333333333333337"/>
    <n v="97.82"/>
    <x v="0"/>
    <s v="Feminino"/>
    <s v="26-35"/>
    <s v="Econômica"/>
    <n v="9.7222222222222224E-3"/>
    <n v="1152"/>
    <s v="RN"/>
    <n v="108000"/>
    <n v="20500"/>
    <s v="Médio"/>
    <s v="Alta"/>
    <s v="Classe Média"/>
  </r>
  <r>
    <n v="2707"/>
    <x v="70"/>
    <n v="0.41666666666666669"/>
    <n v="18.82"/>
    <x v="5"/>
    <s v="Masculino"/>
    <s v="18-25"/>
    <s v="Compartilhada"/>
    <n v="3.472222222222222E-3"/>
    <n v="873"/>
    <s v="CE"/>
    <n v="101000"/>
    <n v="19000"/>
    <s v="Médio"/>
    <s v="Alta"/>
    <s v="Classe Média"/>
  </r>
  <r>
    <n v="2708"/>
    <x v="32"/>
    <n v="0.375"/>
    <n v="35.54"/>
    <x v="1"/>
    <s v="Masculino"/>
    <s v="26-35"/>
    <s v="Premium"/>
    <n v="3.4027777777777775E-2"/>
    <n v="259"/>
    <s v="PE"/>
    <n v="120000"/>
    <n v="21000"/>
    <s v="Médio"/>
    <s v="Alta"/>
    <s v="Classe Média"/>
  </r>
  <r>
    <n v="2709"/>
    <x v="343"/>
    <n v="4.1666666666666664E-2"/>
    <n v="7.02"/>
    <x v="7"/>
    <s v="Masculino"/>
    <s v="36-45"/>
    <s v="Econômica"/>
    <n v="3.888888888888889E-2"/>
    <n v="224"/>
    <s v="PB"/>
    <n v="105000"/>
    <n v="19500"/>
    <s v="Médio"/>
    <s v="Média"/>
    <s v="Classe Média"/>
  </r>
  <r>
    <n v="2710"/>
    <x v="291"/>
    <n v="0.125"/>
    <n v="38.729999999999997"/>
    <x v="9"/>
    <s v="Masculino"/>
    <s v="18-25"/>
    <s v="Econômica"/>
    <n v="1.8749999999999999E-2"/>
    <n v="2292"/>
    <s v="PE"/>
    <n v="95000"/>
    <n v="18000"/>
    <s v="Baixo"/>
    <s v="Média"/>
    <s v="Classe Baixa"/>
  </r>
  <r>
    <n v="2711"/>
    <x v="169"/>
    <n v="0.66666666666666663"/>
    <n v="93.91"/>
    <x v="6"/>
    <s v="Feminino"/>
    <s v="36-45"/>
    <s v="Premium"/>
    <n v="1.5277777777777777E-2"/>
    <n v="2355"/>
    <s v="PB"/>
    <n v="99000"/>
    <n v="18500"/>
    <s v="Médio"/>
    <s v="Média"/>
    <s v="Classe Baixa"/>
  </r>
  <r>
    <n v="2712"/>
    <x v="251"/>
    <n v="0.66666666666666663"/>
    <n v="64.569999999999993"/>
    <x v="9"/>
    <s v="Masculino"/>
    <s v="60+"/>
    <s v="Econômica"/>
    <n v="1.8749999999999999E-2"/>
    <n v="1257"/>
    <s v="PE"/>
    <n v="95000"/>
    <n v="18000"/>
    <s v="Baixo"/>
    <s v="Média"/>
    <s v="Classe Baixa"/>
  </r>
  <r>
    <n v="2713"/>
    <x v="11"/>
    <n v="0.29166666666666669"/>
    <n v="45.03"/>
    <x v="5"/>
    <s v="Masculino"/>
    <s v="36-45"/>
    <s v="Econômica"/>
    <n v="6.2500000000000003E-3"/>
    <n v="2136"/>
    <s v="CE"/>
    <n v="101000"/>
    <n v="19000"/>
    <s v="Médio"/>
    <s v="Alta"/>
    <s v="Classe Média"/>
  </r>
  <r>
    <n v="2714"/>
    <x v="95"/>
    <n v="0.91666666666666663"/>
    <n v="47.75"/>
    <x v="1"/>
    <s v="Masculino"/>
    <s v="26-35"/>
    <s v="Compartilhada"/>
    <n v="3.6111111111111108E-2"/>
    <n v="202"/>
    <s v="PE"/>
    <n v="120000"/>
    <n v="21000"/>
    <s v="Médio"/>
    <s v="Alta"/>
    <s v="Classe Média"/>
  </r>
  <r>
    <n v="2715"/>
    <x v="208"/>
    <n v="0.54166666666666663"/>
    <n v="5.16"/>
    <x v="6"/>
    <s v="Masculino"/>
    <s v="18-25"/>
    <s v="Econômica"/>
    <n v="2.9166666666666667E-2"/>
    <n v="149"/>
    <s v="PB"/>
    <n v="99000"/>
    <n v="18500"/>
    <s v="Médio"/>
    <s v="Média"/>
    <s v="Classe Baixa"/>
  </r>
  <r>
    <n v="2716"/>
    <x v="311"/>
    <n v="0.95833333333333337"/>
    <n v="39.479999999999997"/>
    <x v="8"/>
    <s v="Masculino"/>
    <s v="26-35"/>
    <s v="Econômica"/>
    <n v="4.027777777777778E-2"/>
    <n v="1902"/>
    <s v="AL"/>
    <n v="110000"/>
    <n v="20000"/>
    <s v="Médio"/>
    <s v="Alta"/>
    <s v="Classe Média"/>
  </r>
  <r>
    <n v="2717"/>
    <x v="286"/>
    <n v="0.125"/>
    <n v="79.34"/>
    <x v="0"/>
    <s v="Masculino"/>
    <s v="26-35"/>
    <s v="Econômica"/>
    <n v="2.4305555555555556E-2"/>
    <n v="2333"/>
    <s v="RN"/>
    <n v="108000"/>
    <n v="20500"/>
    <s v="Médio"/>
    <s v="Alta"/>
    <s v="Classe Média"/>
  </r>
  <r>
    <n v="2718"/>
    <x v="266"/>
    <n v="0.20833333333333334"/>
    <n v="117.03"/>
    <x v="6"/>
    <s v="Masculino"/>
    <s v="60+"/>
    <s v="Premium"/>
    <n v="3.9583333333333331E-2"/>
    <n v="1459"/>
    <s v="PB"/>
    <n v="99000"/>
    <n v="18500"/>
    <s v="Médio"/>
    <s v="Média"/>
    <s v="Classe Baixa"/>
  </r>
  <r>
    <n v="2719"/>
    <x v="14"/>
    <n v="0.75"/>
    <n v="102.41"/>
    <x v="5"/>
    <s v="Masculino"/>
    <s v="60+"/>
    <s v="Econômica"/>
    <n v="3.1944444444444442E-2"/>
    <n v="1328"/>
    <s v="CE"/>
    <n v="101000"/>
    <n v="19000"/>
    <s v="Médio"/>
    <s v="Alta"/>
    <s v="Classe Média"/>
  </r>
  <r>
    <n v="2720"/>
    <x v="127"/>
    <n v="0.95833333333333337"/>
    <n v="7.71"/>
    <x v="9"/>
    <s v="Feminino"/>
    <s v="26-35"/>
    <s v="Econômica"/>
    <n v="2.9861111111111113E-2"/>
    <n v="109"/>
    <s v="PE"/>
    <n v="95000"/>
    <n v="18000"/>
    <s v="Baixo"/>
    <s v="Média"/>
    <s v="Classe Baixa"/>
  </r>
  <r>
    <n v="2721"/>
    <x v="301"/>
    <n v="0.125"/>
    <n v="108.33"/>
    <x v="2"/>
    <s v="Masculino"/>
    <s v="18-25"/>
    <s v="Econômica"/>
    <n v="1.6666666666666666E-2"/>
    <n v="1401"/>
    <s v="RN"/>
    <n v="97000"/>
    <n v="17800"/>
    <s v="Baixo"/>
    <s v="Média"/>
    <s v="Classe Baixa"/>
  </r>
  <r>
    <n v="2722"/>
    <x v="85"/>
    <n v="8.3333333333333329E-2"/>
    <n v="95.07"/>
    <x v="9"/>
    <s v="Feminino"/>
    <s v="46-60"/>
    <s v="Premium"/>
    <n v="2.2916666666666665E-2"/>
    <n v="2062"/>
    <s v="PE"/>
    <n v="95000"/>
    <n v="18000"/>
    <s v="Baixo"/>
    <s v="Média"/>
    <s v="Classe Baixa"/>
  </r>
  <r>
    <n v="2723"/>
    <x v="71"/>
    <n v="0.79166666666666663"/>
    <n v="94.74"/>
    <x v="9"/>
    <s v="Masculino"/>
    <s v="36-45"/>
    <s v="Premium"/>
    <n v="3.6111111111111108E-2"/>
    <n v="1929"/>
    <s v="PE"/>
    <n v="95000"/>
    <n v="18000"/>
    <s v="Baixo"/>
    <s v="Média"/>
    <s v="Classe Baixa"/>
  </r>
  <r>
    <n v="2724"/>
    <x v="215"/>
    <n v="0.20833333333333334"/>
    <n v="57.67"/>
    <x v="9"/>
    <s v="Masculino"/>
    <s v="26-35"/>
    <s v="Econômica"/>
    <n v="2.5694444444444443E-2"/>
    <n v="165"/>
    <s v="PE"/>
    <n v="95000"/>
    <n v="18000"/>
    <s v="Baixo"/>
    <s v="Média"/>
    <s v="Classe Baixa"/>
  </r>
  <r>
    <n v="2725"/>
    <x v="288"/>
    <n v="0.91666666666666663"/>
    <n v="50.77"/>
    <x v="0"/>
    <s v="Feminino"/>
    <s v="26-35"/>
    <s v="Premium"/>
    <n v="2.9861111111111113E-2"/>
    <n v="159"/>
    <s v="RN"/>
    <n v="108000"/>
    <n v="20500"/>
    <s v="Médio"/>
    <s v="Alta"/>
    <s v="Classe Média"/>
  </r>
  <r>
    <n v="2726"/>
    <x v="23"/>
    <n v="0.25"/>
    <n v="39.840000000000003"/>
    <x v="5"/>
    <s v="Masculino"/>
    <s v="26-35"/>
    <s v="Econômica"/>
    <n v="2.5000000000000001E-2"/>
    <n v="2321"/>
    <s v="CE"/>
    <n v="101000"/>
    <n v="19000"/>
    <s v="Médio"/>
    <s v="Alta"/>
    <s v="Classe Média"/>
  </r>
  <r>
    <n v="2727"/>
    <x v="19"/>
    <n v="0.54166666666666663"/>
    <n v="12.55"/>
    <x v="7"/>
    <s v="Masculino"/>
    <s v="46-60"/>
    <s v="Econômica"/>
    <n v="2.013888888888889E-2"/>
    <n v="113"/>
    <s v="PB"/>
    <n v="105000"/>
    <n v="19500"/>
    <s v="Médio"/>
    <s v="Média"/>
    <s v="Classe Média"/>
  </r>
  <r>
    <n v="2728"/>
    <x v="138"/>
    <n v="0.45833333333333331"/>
    <n v="31.25"/>
    <x v="0"/>
    <s v="Masculino"/>
    <s v="26-35"/>
    <s v="Compartilhada"/>
    <n v="3.3333333333333333E-2"/>
    <n v="1472"/>
    <s v="RN"/>
    <n v="108000"/>
    <n v="20500"/>
    <s v="Médio"/>
    <s v="Alta"/>
    <s v="Classe Média"/>
  </r>
  <r>
    <n v="2729"/>
    <x v="147"/>
    <n v="0.625"/>
    <n v="33.36"/>
    <x v="0"/>
    <s v="Masculino"/>
    <s v="46-60"/>
    <s v="Econômica"/>
    <n v="2.1527777777777778E-2"/>
    <n v="1055"/>
    <s v="RN"/>
    <n v="108000"/>
    <n v="20500"/>
    <s v="Médio"/>
    <s v="Alta"/>
    <s v="Classe Média"/>
  </r>
  <r>
    <n v="2730"/>
    <x v="112"/>
    <n v="0.79166666666666663"/>
    <n v="60.67"/>
    <x v="5"/>
    <s v="Masculino"/>
    <s v="18-25"/>
    <s v="Compartilhada"/>
    <n v="1.8749999999999999E-2"/>
    <n v="937"/>
    <s v="CE"/>
    <n v="101000"/>
    <n v="19000"/>
    <s v="Médio"/>
    <s v="Alta"/>
    <s v="Classe Média"/>
  </r>
  <r>
    <n v="2731"/>
    <x v="328"/>
    <n v="0.29166666666666669"/>
    <n v="90.96"/>
    <x v="3"/>
    <s v="Masculino"/>
    <s v="46-60"/>
    <s v="Premium"/>
    <n v="3.5416666666666666E-2"/>
    <n v="1325"/>
    <s v="CE"/>
    <n v="98000"/>
    <n v="17500"/>
    <s v="Baixo"/>
    <s v="Média"/>
    <s v="Classe Baixa"/>
  </r>
  <r>
    <n v="2732"/>
    <x v="59"/>
    <n v="0.91666666666666663"/>
    <n v="59.49"/>
    <x v="0"/>
    <s v="Masculino"/>
    <s v="26-35"/>
    <s v="Econômica"/>
    <n v="4.1666666666666666E-3"/>
    <n v="1287"/>
    <s v="RN"/>
    <n v="108000"/>
    <n v="20500"/>
    <s v="Médio"/>
    <s v="Alta"/>
    <s v="Classe Média"/>
  </r>
  <r>
    <n v="2733"/>
    <x v="272"/>
    <n v="4.1666666666666664E-2"/>
    <n v="11.65"/>
    <x v="6"/>
    <s v="Masculino"/>
    <s v="26-35"/>
    <s v="Premium"/>
    <n v="3.7499999999999999E-2"/>
    <n v="955"/>
    <s v="PB"/>
    <n v="99000"/>
    <n v="18500"/>
    <s v="Médio"/>
    <s v="Média"/>
    <s v="Classe Baixa"/>
  </r>
  <r>
    <n v="2734"/>
    <x v="333"/>
    <n v="0.5"/>
    <n v="115.15"/>
    <x v="3"/>
    <s v="Feminino"/>
    <s v="18-25"/>
    <s v="Econômica"/>
    <n v="5.5555555555555558E-3"/>
    <n v="2029"/>
    <s v="CE"/>
    <n v="98000"/>
    <n v="17500"/>
    <s v="Baixo"/>
    <s v="Média"/>
    <s v="Classe Baixa"/>
  </r>
  <r>
    <n v="2735"/>
    <x v="27"/>
    <n v="0.29166666666666669"/>
    <n v="113.41"/>
    <x v="5"/>
    <s v="Masculino"/>
    <s v="36-45"/>
    <s v="Econômica"/>
    <n v="2.013888888888889E-2"/>
    <n v="221"/>
    <s v="CE"/>
    <n v="101000"/>
    <n v="19000"/>
    <s v="Médio"/>
    <s v="Alta"/>
    <s v="Classe Média"/>
  </r>
  <r>
    <n v="2736"/>
    <x v="108"/>
    <n v="0.83333333333333337"/>
    <n v="9.5299999999999994"/>
    <x v="4"/>
    <s v="Masculino"/>
    <s v="26-35"/>
    <s v="Econômica"/>
    <n v="3.4027777777777775E-2"/>
    <n v="381"/>
    <s v="AL"/>
    <n v="102000"/>
    <n v="19200"/>
    <s v="Baixo"/>
    <s v="Média"/>
    <s v="Classe Média"/>
  </r>
  <r>
    <n v="2737"/>
    <x v="260"/>
    <n v="0.79166666666666663"/>
    <n v="11.9"/>
    <x v="4"/>
    <s v="Masculino"/>
    <s v="36-45"/>
    <s v="Premium"/>
    <n v="1.8749999999999999E-2"/>
    <n v="298"/>
    <s v="AL"/>
    <n v="102000"/>
    <n v="19200"/>
    <s v="Baixo"/>
    <s v="Média"/>
    <s v="Classe Média"/>
  </r>
  <r>
    <n v="2738"/>
    <x v="228"/>
    <n v="0.625"/>
    <n v="67.62"/>
    <x v="7"/>
    <s v="Masculino"/>
    <s v="26-35"/>
    <s v="Econômica"/>
    <n v="3.125E-2"/>
    <n v="1456"/>
    <s v="PB"/>
    <n v="105000"/>
    <n v="19500"/>
    <s v="Médio"/>
    <s v="Média"/>
    <s v="Classe Média"/>
  </r>
  <r>
    <n v="2739"/>
    <x v="136"/>
    <n v="0.125"/>
    <n v="115.72"/>
    <x v="8"/>
    <s v="Masculino"/>
    <s v="18-25"/>
    <s v="Premium"/>
    <n v="2.7777777777777776E-2"/>
    <n v="109"/>
    <s v="AL"/>
    <n v="110000"/>
    <n v="20000"/>
    <s v="Médio"/>
    <s v="Alta"/>
    <s v="Classe Média"/>
  </r>
  <r>
    <n v="2740"/>
    <x v="18"/>
    <n v="0.625"/>
    <n v="13.69"/>
    <x v="0"/>
    <s v="Masculino"/>
    <s v="26-35"/>
    <s v="Compartilhada"/>
    <n v="3.125E-2"/>
    <n v="1185"/>
    <s v="RN"/>
    <n v="108000"/>
    <n v="20500"/>
    <s v="Médio"/>
    <s v="Alta"/>
    <s v="Classe Média"/>
  </r>
  <r>
    <n v="2741"/>
    <x v="293"/>
    <n v="0.79166666666666663"/>
    <n v="47.05"/>
    <x v="9"/>
    <s v="Masculino"/>
    <s v="36-45"/>
    <s v="Econômica"/>
    <n v="1.8749999999999999E-2"/>
    <n v="1484"/>
    <s v="PE"/>
    <n v="95000"/>
    <n v="18000"/>
    <s v="Baixo"/>
    <s v="Média"/>
    <s v="Classe Baixa"/>
  </r>
  <r>
    <n v="2742"/>
    <x v="121"/>
    <n v="0.20833333333333334"/>
    <n v="30.92"/>
    <x v="8"/>
    <s v="Feminino"/>
    <s v="26-35"/>
    <s v="Premium"/>
    <n v="2.5694444444444443E-2"/>
    <n v="878"/>
    <s v="AL"/>
    <n v="110000"/>
    <n v="20000"/>
    <s v="Médio"/>
    <s v="Alta"/>
    <s v="Classe Média"/>
  </r>
  <r>
    <n v="2743"/>
    <x v="94"/>
    <n v="0.125"/>
    <n v="27.52"/>
    <x v="8"/>
    <s v="Feminino"/>
    <s v="26-35"/>
    <s v="Econômica"/>
    <n v="2.2222222222222223E-2"/>
    <n v="54"/>
    <s v="AL"/>
    <n v="110000"/>
    <n v="20000"/>
    <s v="Médio"/>
    <s v="Alta"/>
    <s v="Classe Média"/>
  </r>
  <r>
    <n v="2744"/>
    <x v="266"/>
    <n v="0.625"/>
    <n v="21.19"/>
    <x v="3"/>
    <s v="Masculino"/>
    <s v="36-45"/>
    <s v="Econômica"/>
    <n v="8.3333333333333332E-3"/>
    <n v="836"/>
    <s v="CE"/>
    <n v="98000"/>
    <n v="17500"/>
    <s v="Baixo"/>
    <s v="Média"/>
    <s v="Classe Baixa"/>
  </r>
  <r>
    <n v="2745"/>
    <x v="310"/>
    <n v="0.91666666666666663"/>
    <n v="76.58"/>
    <x v="6"/>
    <s v="Feminino"/>
    <s v="26-35"/>
    <s v="Compartilhada"/>
    <n v="2.5694444444444443E-2"/>
    <n v="2486"/>
    <s v="PB"/>
    <n v="99000"/>
    <n v="18500"/>
    <s v="Médio"/>
    <s v="Média"/>
    <s v="Classe Baixa"/>
  </r>
  <r>
    <n v="2746"/>
    <x v="153"/>
    <n v="0.91666666666666663"/>
    <n v="94.85"/>
    <x v="4"/>
    <s v="Feminino"/>
    <s v="18-25"/>
    <s v="Econômica"/>
    <n v="2.2916666666666665E-2"/>
    <n v="2386"/>
    <s v="AL"/>
    <n v="102000"/>
    <n v="19200"/>
    <s v="Baixo"/>
    <s v="Média"/>
    <s v="Classe Média"/>
  </r>
  <r>
    <n v="2747"/>
    <x v="330"/>
    <n v="0.83333333333333337"/>
    <n v="7.15"/>
    <x v="2"/>
    <s v="Masculino"/>
    <s v="26-35"/>
    <s v="Econômica"/>
    <n v="3.6111111111111108E-2"/>
    <n v="2396"/>
    <s v="RN"/>
    <n v="97000"/>
    <n v="17800"/>
    <s v="Baixo"/>
    <s v="Média"/>
    <s v="Classe Baixa"/>
  </r>
  <r>
    <n v="2748"/>
    <x v="188"/>
    <n v="0.5"/>
    <n v="2.19"/>
    <x v="6"/>
    <s v="Feminino"/>
    <s v="18-25"/>
    <s v="Econômica"/>
    <n v="1.3194444444444444E-2"/>
    <n v="166"/>
    <s v="PB"/>
    <n v="99000"/>
    <n v="18500"/>
    <s v="Médio"/>
    <s v="Média"/>
    <s v="Classe Baixa"/>
  </r>
  <r>
    <n v="2749"/>
    <x v="282"/>
    <n v="0.16666666666666666"/>
    <n v="98.28"/>
    <x v="4"/>
    <s v="Masculino"/>
    <s v="36-45"/>
    <s v="Econômica"/>
    <n v="1.3194444444444444E-2"/>
    <n v="315"/>
    <s v="AL"/>
    <n v="102000"/>
    <n v="19200"/>
    <s v="Baixo"/>
    <s v="Média"/>
    <s v="Classe Média"/>
  </r>
  <r>
    <n v="2750"/>
    <x v="356"/>
    <n v="0.58333333333333337"/>
    <n v="78.13"/>
    <x v="2"/>
    <s v="Masculino"/>
    <s v="26-35"/>
    <s v="Premium"/>
    <n v="2.8472222222222222E-2"/>
    <n v="21"/>
    <s v="RN"/>
    <n v="97000"/>
    <n v="17800"/>
    <s v="Baixo"/>
    <s v="Média"/>
    <s v="Classe Baixa"/>
  </r>
  <r>
    <n v="2751"/>
    <x v="335"/>
    <n v="0.29166666666666669"/>
    <n v="49.64"/>
    <x v="0"/>
    <s v="Masculino"/>
    <s v="26-35"/>
    <s v="Econômica"/>
    <n v="1.5972222222222221E-2"/>
    <n v="2057"/>
    <s v="RN"/>
    <n v="108000"/>
    <n v="20500"/>
    <s v="Médio"/>
    <s v="Alta"/>
    <s v="Classe Média"/>
  </r>
  <r>
    <n v="2752"/>
    <x v="338"/>
    <n v="0.25"/>
    <n v="82.52"/>
    <x v="1"/>
    <s v="Feminino"/>
    <s v="36-45"/>
    <s v="Econômica"/>
    <n v="3.2638888888888891E-2"/>
    <n v="2479"/>
    <s v="PE"/>
    <n v="120000"/>
    <n v="21000"/>
    <s v="Médio"/>
    <s v="Alta"/>
    <s v="Classe Média"/>
  </r>
  <r>
    <n v="2753"/>
    <x v="198"/>
    <n v="0.54166666666666663"/>
    <n v="34.89"/>
    <x v="5"/>
    <s v="Masculino"/>
    <s v="26-35"/>
    <s v="Compartilhada"/>
    <n v="3.8194444444444448E-2"/>
    <n v="1403"/>
    <s v="CE"/>
    <n v="101000"/>
    <n v="19000"/>
    <s v="Médio"/>
    <s v="Alta"/>
    <s v="Classe Média"/>
  </r>
  <r>
    <n v="2754"/>
    <x v="9"/>
    <n v="0.25"/>
    <n v="4.47"/>
    <x v="1"/>
    <s v="Masculino"/>
    <s v="36-45"/>
    <s v="Compartilhada"/>
    <n v="1.7361111111111112E-2"/>
    <n v="1782"/>
    <s v="PE"/>
    <n v="120000"/>
    <n v="21000"/>
    <s v="Médio"/>
    <s v="Alta"/>
    <s v="Classe Média"/>
  </r>
  <r>
    <n v="2755"/>
    <x v="135"/>
    <n v="0.875"/>
    <n v="110.51"/>
    <x v="6"/>
    <s v="Masculino"/>
    <s v="18-25"/>
    <s v="Econômica"/>
    <n v="2.7083333333333334E-2"/>
    <n v="945"/>
    <s v="PB"/>
    <n v="99000"/>
    <n v="18500"/>
    <s v="Médio"/>
    <s v="Média"/>
    <s v="Classe Baixa"/>
  </r>
  <r>
    <n v="2756"/>
    <x v="139"/>
    <n v="0.25"/>
    <n v="38.409999999999997"/>
    <x v="7"/>
    <s v="Masculino"/>
    <s v="36-45"/>
    <s v="Econômica"/>
    <n v="2.0833333333333332E-2"/>
    <n v="1937"/>
    <s v="PB"/>
    <n v="105000"/>
    <n v="19500"/>
    <s v="Médio"/>
    <s v="Média"/>
    <s v="Classe Média"/>
  </r>
  <r>
    <n v="2757"/>
    <x v="55"/>
    <n v="0.91666666666666663"/>
    <n v="59.05"/>
    <x v="6"/>
    <s v="Masculino"/>
    <s v="36-45"/>
    <s v="Econômica"/>
    <n v="4.027777777777778E-2"/>
    <n v="1675"/>
    <s v="PB"/>
    <n v="99000"/>
    <n v="18500"/>
    <s v="Médio"/>
    <s v="Média"/>
    <s v="Classe Baixa"/>
  </r>
  <r>
    <n v="2758"/>
    <x v="14"/>
    <n v="0.70833333333333337"/>
    <n v="107.37"/>
    <x v="3"/>
    <s v="Feminino"/>
    <s v="46-60"/>
    <s v="Premium"/>
    <n v="2.2222222222222223E-2"/>
    <n v="2022"/>
    <s v="CE"/>
    <n v="98000"/>
    <n v="17500"/>
    <s v="Baixo"/>
    <s v="Média"/>
    <s v="Classe Baixa"/>
  </r>
  <r>
    <n v="2759"/>
    <x v="184"/>
    <n v="0.375"/>
    <n v="86.39"/>
    <x v="2"/>
    <s v="Masculino"/>
    <s v="46-60"/>
    <s v="Econômica"/>
    <n v="1.8055555555555554E-2"/>
    <n v="130"/>
    <s v="RN"/>
    <n v="97000"/>
    <n v="17800"/>
    <s v="Baixo"/>
    <s v="Média"/>
    <s v="Classe Baixa"/>
  </r>
  <r>
    <n v="2760"/>
    <x v="281"/>
    <n v="0.70833333333333337"/>
    <n v="12.15"/>
    <x v="2"/>
    <s v="Masculino"/>
    <s v="36-45"/>
    <s v="Econômica"/>
    <n v="2.7777777777777776E-2"/>
    <n v="566"/>
    <s v="RN"/>
    <n v="97000"/>
    <n v="17800"/>
    <s v="Baixo"/>
    <s v="Média"/>
    <s v="Classe Baixa"/>
  </r>
  <r>
    <n v="2761"/>
    <x v="51"/>
    <n v="0.54166666666666663"/>
    <n v="21.94"/>
    <x v="0"/>
    <s v="Feminino"/>
    <s v="46-60"/>
    <s v="Premium"/>
    <n v="3.9583333333333331E-2"/>
    <n v="1242"/>
    <s v="RN"/>
    <n v="108000"/>
    <n v="20500"/>
    <s v="Médio"/>
    <s v="Alta"/>
    <s v="Classe Média"/>
  </r>
  <r>
    <n v="2762"/>
    <x v="4"/>
    <n v="0.375"/>
    <n v="0.59"/>
    <x v="1"/>
    <s v="Masculino"/>
    <s v="26-35"/>
    <s v="Econômica"/>
    <n v="1.3888888888888888E-2"/>
    <n v="849"/>
    <s v="PE"/>
    <n v="120000"/>
    <n v="21000"/>
    <s v="Médio"/>
    <s v="Alta"/>
    <s v="Classe Média"/>
  </r>
  <r>
    <n v="2763"/>
    <x v="61"/>
    <n v="0.25"/>
    <n v="77.56"/>
    <x v="0"/>
    <s v="Masculino"/>
    <s v="26-35"/>
    <s v="Econômica"/>
    <n v="1.1111111111111112E-2"/>
    <n v="1766"/>
    <s v="RN"/>
    <n v="108000"/>
    <n v="20500"/>
    <s v="Médio"/>
    <s v="Alta"/>
    <s v="Classe Média"/>
  </r>
  <r>
    <n v="2764"/>
    <x v="333"/>
    <n v="0.25"/>
    <n v="56.48"/>
    <x v="1"/>
    <s v="Masculino"/>
    <s v="46-60"/>
    <s v="Econômica"/>
    <n v="2.2222222222222223E-2"/>
    <n v="428"/>
    <s v="PE"/>
    <n v="120000"/>
    <n v="21000"/>
    <s v="Médio"/>
    <s v="Alta"/>
    <s v="Classe Média"/>
  </r>
  <r>
    <n v="2765"/>
    <x v="275"/>
    <n v="0.25"/>
    <n v="20.440000000000001"/>
    <x v="2"/>
    <s v="Feminino"/>
    <s v="46-60"/>
    <s v="Premium"/>
    <n v="7.6388888888888886E-3"/>
    <n v="897"/>
    <s v="RN"/>
    <n v="97000"/>
    <n v="17800"/>
    <s v="Baixo"/>
    <s v="Média"/>
    <s v="Classe Baixa"/>
  </r>
  <r>
    <n v="2766"/>
    <x v="319"/>
    <n v="0.16666666666666666"/>
    <n v="115.16"/>
    <x v="6"/>
    <s v="Masculino"/>
    <s v="26-35"/>
    <s v="Econômica"/>
    <n v="2.5694444444444443E-2"/>
    <n v="116"/>
    <s v="PB"/>
    <n v="99000"/>
    <n v="18500"/>
    <s v="Médio"/>
    <s v="Média"/>
    <s v="Classe Baixa"/>
  </r>
  <r>
    <n v="2767"/>
    <x v="312"/>
    <n v="0"/>
    <n v="65.91"/>
    <x v="7"/>
    <s v="Masculino"/>
    <s v="26-35"/>
    <s v="Econômica"/>
    <n v="1.9444444444444445E-2"/>
    <n v="2057"/>
    <s v="PB"/>
    <n v="105000"/>
    <n v="19500"/>
    <s v="Médio"/>
    <s v="Média"/>
    <s v="Classe Média"/>
  </r>
  <r>
    <n v="2768"/>
    <x v="342"/>
    <n v="0.54166666666666663"/>
    <n v="32.82"/>
    <x v="2"/>
    <s v="Masculino"/>
    <s v="46-60"/>
    <s v="Premium"/>
    <n v="1.0416666666666666E-2"/>
    <n v="1076"/>
    <s v="RN"/>
    <n v="97000"/>
    <n v="17800"/>
    <s v="Baixo"/>
    <s v="Média"/>
    <s v="Classe Baixa"/>
  </r>
  <r>
    <n v="2769"/>
    <x v="124"/>
    <n v="0.70833333333333337"/>
    <n v="62.57"/>
    <x v="8"/>
    <s v="Feminino"/>
    <s v="26-35"/>
    <s v="Premium"/>
    <n v="1.3194444444444444E-2"/>
    <n v="1963"/>
    <s v="AL"/>
    <n v="110000"/>
    <n v="20000"/>
    <s v="Médio"/>
    <s v="Alta"/>
    <s v="Classe Média"/>
  </r>
  <r>
    <n v="2770"/>
    <x v="229"/>
    <n v="0.5"/>
    <n v="83.16"/>
    <x v="4"/>
    <s v="Masculino"/>
    <s v="26-35"/>
    <s v="Econômica"/>
    <n v="1.5972222222222221E-2"/>
    <n v="334"/>
    <s v="AL"/>
    <n v="102000"/>
    <n v="19200"/>
    <s v="Baixo"/>
    <s v="Média"/>
    <s v="Classe Média"/>
  </r>
  <r>
    <n v="2771"/>
    <x v="0"/>
    <n v="0.29166666666666669"/>
    <n v="13.77"/>
    <x v="1"/>
    <s v="Masculino"/>
    <s v="36-45"/>
    <s v="Econômica"/>
    <n v="4.0972222222222222E-2"/>
    <n v="565"/>
    <s v="PE"/>
    <n v="120000"/>
    <n v="21000"/>
    <s v="Médio"/>
    <s v="Alta"/>
    <s v="Classe Média"/>
  </r>
  <r>
    <n v="2772"/>
    <x v="316"/>
    <n v="0.29166666666666669"/>
    <n v="36.590000000000003"/>
    <x v="1"/>
    <s v="Masculino"/>
    <s v="18-25"/>
    <s v="Econômica"/>
    <n v="1.3194444444444444E-2"/>
    <n v="2141"/>
    <s v="PE"/>
    <n v="120000"/>
    <n v="21000"/>
    <s v="Médio"/>
    <s v="Alta"/>
    <s v="Classe Média"/>
  </r>
  <r>
    <n v="2773"/>
    <x v="149"/>
    <n v="0.375"/>
    <n v="9.7799999999999994"/>
    <x v="3"/>
    <s v="Masculino"/>
    <s v="26-35"/>
    <s v="Econômica"/>
    <n v="9.0277777777777769E-3"/>
    <n v="1529"/>
    <s v="CE"/>
    <n v="98000"/>
    <n v="17500"/>
    <s v="Baixo"/>
    <s v="Média"/>
    <s v="Classe Baixa"/>
  </r>
  <r>
    <n v="2774"/>
    <x v="218"/>
    <n v="0.66666666666666663"/>
    <n v="57.86"/>
    <x v="0"/>
    <s v="Masculino"/>
    <s v="46-60"/>
    <s v="Econômica"/>
    <n v="1.1805555555555555E-2"/>
    <n v="114"/>
    <s v="RN"/>
    <n v="108000"/>
    <n v="20500"/>
    <s v="Médio"/>
    <s v="Alta"/>
    <s v="Classe Média"/>
  </r>
  <r>
    <n v="2775"/>
    <x v="328"/>
    <n v="0.20833333333333334"/>
    <n v="67.86"/>
    <x v="5"/>
    <s v="Masculino"/>
    <s v="26-35"/>
    <s v="Econômica"/>
    <n v="3.7499999999999999E-2"/>
    <n v="2272"/>
    <s v="CE"/>
    <n v="101000"/>
    <n v="19000"/>
    <s v="Médio"/>
    <s v="Alta"/>
    <s v="Classe Média"/>
  </r>
  <r>
    <n v="2776"/>
    <x v="45"/>
    <n v="0.58333333333333337"/>
    <n v="54.77"/>
    <x v="5"/>
    <s v="Feminino"/>
    <s v="46-60"/>
    <s v="Econômica"/>
    <n v="2.2916666666666665E-2"/>
    <n v="246"/>
    <s v="CE"/>
    <n v="101000"/>
    <n v="19000"/>
    <s v="Médio"/>
    <s v="Alta"/>
    <s v="Classe Média"/>
  </r>
  <r>
    <n v="2777"/>
    <x v="86"/>
    <n v="0.58333333333333337"/>
    <n v="10.050000000000001"/>
    <x v="3"/>
    <s v="Feminino"/>
    <s v="60+"/>
    <s v="Econômica"/>
    <n v="2.0833333333333332E-2"/>
    <n v="1687"/>
    <s v="CE"/>
    <n v="98000"/>
    <n v="17500"/>
    <s v="Baixo"/>
    <s v="Média"/>
    <s v="Classe Baixa"/>
  </r>
  <r>
    <n v="2778"/>
    <x v="317"/>
    <n v="0.625"/>
    <n v="24.06"/>
    <x v="2"/>
    <s v="Masculino"/>
    <s v="46-60"/>
    <s v="Econômica"/>
    <n v="1.8749999999999999E-2"/>
    <n v="1847"/>
    <s v="RN"/>
    <n v="97000"/>
    <n v="17800"/>
    <s v="Baixo"/>
    <s v="Média"/>
    <s v="Classe Baixa"/>
  </r>
  <r>
    <n v="2779"/>
    <x v="40"/>
    <n v="0.29166666666666669"/>
    <n v="56.24"/>
    <x v="1"/>
    <s v="Masculino"/>
    <s v="60+"/>
    <s v="Econômica"/>
    <n v="1.4583333333333334E-2"/>
    <n v="421"/>
    <s v="PE"/>
    <n v="120000"/>
    <n v="21000"/>
    <s v="Médio"/>
    <s v="Alta"/>
    <s v="Classe Média"/>
  </r>
  <r>
    <n v="2780"/>
    <x v="166"/>
    <n v="0.75"/>
    <n v="29.06"/>
    <x v="9"/>
    <s v="Masculino"/>
    <s v="26-35"/>
    <s v="Compartilhada"/>
    <n v="6.2500000000000003E-3"/>
    <n v="1939"/>
    <s v="PE"/>
    <n v="95000"/>
    <n v="18000"/>
    <s v="Baixo"/>
    <s v="Média"/>
    <s v="Classe Baixa"/>
  </r>
  <r>
    <n v="2781"/>
    <x v="22"/>
    <n v="0.79166666666666663"/>
    <n v="10.75"/>
    <x v="7"/>
    <s v="Feminino"/>
    <s v="36-45"/>
    <s v="Econômica"/>
    <n v="1.3888888888888888E-2"/>
    <n v="338"/>
    <s v="PB"/>
    <n v="105000"/>
    <n v="19500"/>
    <s v="Médio"/>
    <s v="Média"/>
    <s v="Classe Média"/>
  </r>
  <r>
    <n v="2782"/>
    <x v="364"/>
    <n v="0.58333333333333337"/>
    <n v="102.02"/>
    <x v="8"/>
    <s v="Masculino"/>
    <s v="46-60"/>
    <s v="Econômica"/>
    <n v="2.9861111111111113E-2"/>
    <n v="2235"/>
    <s v="AL"/>
    <n v="110000"/>
    <n v="20000"/>
    <s v="Médio"/>
    <s v="Alta"/>
    <s v="Classe Média"/>
  </r>
  <r>
    <n v="2783"/>
    <x v="267"/>
    <n v="8.3333333333333329E-2"/>
    <n v="117.84"/>
    <x v="6"/>
    <s v="Masculino"/>
    <s v="26-35"/>
    <s v="Econômica"/>
    <n v="2.361111111111111E-2"/>
    <n v="1312"/>
    <s v="PB"/>
    <n v="99000"/>
    <n v="18500"/>
    <s v="Médio"/>
    <s v="Média"/>
    <s v="Classe Baixa"/>
  </r>
  <r>
    <n v="2784"/>
    <x v="25"/>
    <n v="0.20833333333333334"/>
    <n v="96.21"/>
    <x v="6"/>
    <s v="Feminino"/>
    <s v="26-35"/>
    <s v="Premium"/>
    <n v="1.7361111111111112E-2"/>
    <n v="439"/>
    <s v="PB"/>
    <n v="99000"/>
    <n v="18500"/>
    <s v="Médio"/>
    <s v="Média"/>
    <s v="Classe Baixa"/>
  </r>
  <r>
    <n v="2785"/>
    <x v="175"/>
    <n v="0.29166666666666669"/>
    <n v="103.19"/>
    <x v="5"/>
    <s v="Feminino"/>
    <s v="36-45"/>
    <s v="Econômica"/>
    <n v="6.2500000000000003E-3"/>
    <n v="313"/>
    <s v="CE"/>
    <n v="101000"/>
    <n v="19000"/>
    <s v="Médio"/>
    <s v="Alta"/>
    <s v="Classe Média"/>
  </r>
  <r>
    <n v="2786"/>
    <x v="42"/>
    <n v="0.625"/>
    <n v="32.83"/>
    <x v="5"/>
    <s v="Masculino"/>
    <s v="36-45"/>
    <s v="Econômica"/>
    <n v="4.027777777777778E-2"/>
    <n v="1156"/>
    <s v="CE"/>
    <n v="101000"/>
    <n v="19000"/>
    <s v="Médio"/>
    <s v="Alta"/>
    <s v="Classe Média"/>
  </r>
  <r>
    <n v="2787"/>
    <x v="114"/>
    <n v="0.58333333333333337"/>
    <n v="115.47"/>
    <x v="3"/>
    <s v="Masculino"/>
    <s v="36-45"/>
    <s v="Econômica"/>
    <n v="2.0833333333333332E-2"/>
    <n v="113"/>
    <s v="CE"/>
    <n v="98000"/>
    <n v="17500"/>
    <s v="Baixo"/>
    <s v="Média"/>
    <s v="Classe Baixa"/>
  </r>
  <r>
    <n v="2788"/>
    <x v="269"/>
    <n v="0.5"/>
    <n v="27.65"/>
    <x v="1"/>
    <s v="Masculino"/>
    <s v="36-45"/>
    <s v="Econômica"/>
    <n v="3.2638888888888891E-2"/>
    <n v="2407"/>
    <s v="PE"/>
    <n v="120000"/>
    <n v="21000"/>
    <s v="Médio"/>
    <s v="Alta"/>
    <s v="Classe Média"/>
  </r>
  <r>
    <n v="2789"/>
    <x v="7"/>
    <n v="0.79166666666666663"/>
    <n v="114.41"/>
    <x v="0"/>
    <s v="Masculino"/>
    <s v="36-45"/>
    <s v="Econômica"/>
    <n v="3.6111111111111108E-2"/>
    <n v="51"/>
    <s v="RN"/>
    <n v="108000"/>
    <n v="20500"/>
    <s v="Médio"/>
    <s v="Alta"/>
    <s v="Classe Média"/>
  </r>
  <r>
    <n v="2790"/>
    <x v="338"/>
    <n v="0.58333333333333337"/>
    <n v="11.94"/>
    <x v="6"/>
    <s v="Feminino"/>
    <s v="36-45"/>
    <s v="Econômica"/>
    <n v="2.361111111111111E-2"/>
    <n v="1107"/>
    <s v="PB"/>
    <n v="99000"/>
    <n v="18500"/>
    <s v="Médio"/>
    <s v="Média"/>
    <s v="Classe Baixa"/>
  </r>
  <r>
    <n v="2791"/>
    <x v="120"/>
    <n v="0.70833333333333337"/>
    <n v="86.85"/>
    <x v="1"/>
    <s v="Masculino"/>
    <s v="26-35"/>
    <s v="Econômica"/>
    <n v="1.8055555555555554E-2"/>
    <n v="1556"/>
    <s v="PE"/>
    <n v="120000"/>
    <n v="21000"/>
    <s v="Médio"/>
    <s v="Alta"/>
    <s v="Classe Média"/>
  </r>
  <r>
    <n v="2792"/>
    <x v="314"/>
    <n v="0.5"/>
    <n v="117.83"/>
    <x v="8"/>
    <s v="Masculino"/>
    <s v="18-25"/>
    <s v="Premium"/>
    <n v="3.4027777777777775E-2"/>
    <n v="172"/>
    <s v="AL"/>
    <n v="110000"/>
    <n v="20000"/>
    <s v="Médio"/>
    <s v="Alta"/>
    <s v="Classe Média"/>
  </r>
  <r>
    <n v="2793"/>
    <x v="88"/>
    <n v="0.95833333333333337"/>
    <n v="7.05"/>
    <x v="7"/>
    <s v="Feminino"/>
    <s v="36-45"/>
    <s v="Econômica"/>
    <n v="4.1666666666666666E-3"/>
    <n v="1456"/>
    <s v="PB"/>
    <n v="105000"/>
    <n v="19500"/>
    <s v="Médio"/>
    <s v="Média"/>
    <s v="Classe Média"/>
  </r>
  <r>
    <n v="2794"/>
    <x v="56"/>
    <n v="0.29166666666666669"/>
    <n v="34.85"/>
    <x v="7"/>
    <s v="Masculino"/>
    <s v="18-25"/>
    <s v="Econômica"/>
    <n v="3.3333333333333333E-2"/>
    <n v="529"/>
    <s v="PB"/>
    <n v="105000"/>
    <n v="19500"/>
    <s v="Médio"/>
    <s v="Média"/>
    <s v="Classe Média"/>
  </r>
  <r>
    <n v="2795"/>
    <x v="81"/>
    <n v="0.54166666666666663"/>
    <n v="55.25"/>
    <x v="6"/>
    <s v="Masculino"/>
    <s v="60+"/>
    <s v="Econômica"/>
    <n v="1.1111111111111112E-2"/>
    <n v="1232"/>
    <s v="PB"/>
    <n v="99000"/>
    <n v="18500"/>
    <s v="Médio"/>
    <s v="Média"/>
    <s v="Classe Baixa"/>
  </r>
  <r>
    <n v="2796"/>
    <x v="23"/>
    <n v="0.41666666666666669"/>
    <n v="73.260000000000005"/>
    <x v="9"/>
    <s v="Masculino"/>
    <s v="46-60"/>
    <s v="Econômica"/>
    <n v="3.1944444444444442E-2"/>
    <n v="874"/>
    <s v="PE"/>
    <n v="95000"/>
    <n v="18000"/>
    <s v="Baixo"/>
    <s v="Média"/>
    <s v="Classe Baixa"/>
  </r>
  <r>
    <n v="2797"/>
    <x v="261"/>
    <n v="0.20833333333333334"/>
    <n v="1.34"/>
    <x v="3"/>
    <s v="Feminino"/>
    <s v="36-45"/>
    <s v="Econômica"/>
    <n v="2.1527777777777778E-2"/>
    <n v="315"/>
    <s v="CE"/>
    <n v="98000"/>
    <n v="17500"/>
    <s v="Baixo"/>
    <s v="Média"/>
    <s v="Classe Baixa"/>
  </r>
  <r>
    <n v="2798"/>
    <x v="28"/>
    <n v="0.95833333333333337"/>
    <n v="76.569999999999993"/>
    <x v="6"/>
    <s v="Masculino"/>
    <s v="60+"/>
    <s v="Econômica"/>
    <n v="2.0833333333333332E-2"/>
    <n v="103"/>
    <s v="PB"/>
    <n v="99000"/>
    <n v="18500"/>
    <s v="Médio"/>
    <s v="Média"/>
    <s v="Classe Baixa"/>
  </r>
  <r>
    <n v="2799"/>
    <x v="328"/>
    <n v="0"/>
    <n v="117.84"/>
    <x v="8"/>
    <s v="Masculino"/>
    <s v="36-45"/>
    <s v="Econômica"/>
    <n v="3.4027777777777775E-2"/>
    <n v="1561"/>
    <s v="AL"/>
    <n v="110000"/>
    <n v="20000"/>
    <s v="Médio"/>
    <s v="Alta"/>
    <s v="Classe Média"/>
  </r>
  <r>
    <n v="2800"/>
    <x v="133"/>
    <n v="4.1666666666666664E-2"/>
    <n v="26.86"/>
    <x v="9"/>
    <s v="Masculino"/>
    <s v="18-25"/>
    <s v="Premium"/>
    <n v="3.3333333333333333E-2"/>
    <n v="345"/>
    <s v="PE"/>
    <n v="95000"/>
    <n v="18000"/>
    <s v="Baixo"/>
    <s v="Média"/>
    <s v="Classe Baixa"/>
  </r>
  <r>
    <n v="2801"/>
    <x v="136"/>
    <n v="0.5"/>
    <n v="96.15"/>
    <x v="4"/>
    <s v="Feminino"/>
    <s v="36-45"/>
    <s v="Econômica"/>
    <n v="2.013888888888889E-2"/>
    <n v="496"/>
    <s v="AL"/>
    <n v="102000"/>
    <n v="19200"/>
    <s v="Baixo"/>
    <s v="Média"/>
    <s v="Classe Média"/>
  </r>
  <r>
    <n v="2802"/>
    <x v="85"/>
    <n v="0"/>
    <n v="109.41"/>
    <x v="2"/>
    <s v="Masculino"/>
    <s v="26-35"/>
    <s v="Premium"/>
    <n v="1.5972222222222221E-2"/>
    <n v="307"/>
    <s v="RN"/>
    <n v="97000"/>
    <n v="17800"/>
    <s v="Baixo"/>
    <s v="Média"/>
    <s v="Classe Baixa"/>
  </r>
  <r>
    <n v="2803"/>
    <x v="190"/>
    <n v="0.95833333333333337"/>
    <n v="113.53"/>
    <x v="5"/>
    <s v="Masculino"/>
    <s v="26-35"/>
    <s v="Premium"/>
    <n v="3.6805555555555557E-2"/>
    <n v="103"/>
    <s v="CE"/>
    <n v="101000"/>
    <n v="19000"/>
    <s v="Médio"/>
    <s v="Alta"/>
    <s v="Classe Média"/>
  </r>
  <r>
    <n v="2804"/>
    <x v="289"/>
    <n v="0.95833333333333337"/>
    <n v="115.42"/>
    <x v="5"/>
    <s v="Feminino"/>
    <s v="26-35"/>
    <s v="Econômica"/>
    <n v="2.1527777777777778E-2"/>
    <n v="2347"/>
    <s v="CE"/>
    <n v="101000"/>
    <n v="19000"/>
    <s v="Médio"/>
    <s v="Alta"/>
    <s v="Classe Média"/>
  </r>
  <r>
    <n v="2805"/>
    <x v="332"/>
    <n v="0.125"/>
    <n v="64.97"/>
    <x v="9"/>
    <s v="Feminino"/>
    <s v="36-45"/>
    <s v="Econômica"/>
    <n v="3.6111111111111108E-2"/>
    <n v="2112"/>
    <s v="PE"/>
    <n v="95000"/>
    <n v="18000"/>
    <s v="Baixo"/>
    <s v="Média"/>
    <s v="Classe Baixa"/>
  </r>
  <r>
    <n v="2806"/>
    <x v="359"/>
    <n v="0.95833333333333337"/>
    <n v="117.39"/>
    <x v="6"/>
    <s v="Feminino"/>
    <s v="26-35"/>
    <s v="Econômica"/>
    <n v="1.4583333333333334E-2"/>
    <n v="656"/>
    <s v="PB"/>
    <n v="99000"/>
    <n v="18500"/>
    <s v="Médio"/>
    <s v="Média"/>
    <s v="Classe Baixa"/>
  </r>
  <r>
    <n v="2807"/>
    <x v="102"/>
    <n v="0.91666666666666663"/>
    <n v="92.09"/>
    <x v="5"/>
    <s v="Masculino"/>
    <s v="26-35"/>
    <s v="Econômica"/>
    <n v="6.9444444444444441E-3"/>
    <n v="1486"/>
    <s v="CE"/>
    <n v="101000"/>
    <n v="19000"/>
    <s v="Médio"/>
    <s v="Alta"/>
    <s v="Classe Média"/>
  </r>
  <r>
    <n v="2808"/>
    <x v="131"/>
    <n v="4.1666666666666664E-2"/>
    <n v="23.59"/>
    <x v="1"/>
    <s v="Feminino"/>
    <s v="26-35"/>
    <s v="Premium"/>
    <n v="1.8749999999999999E-2"/>
    <n v="2024"/>
    <s v="PE"/>
    <n v="120000"/>
    <n v="21000"/>
    <s v="Médio"/>
    <s v="Alta"/>
    <s v="Classe Média"/>
  </r>
  <r>
    <n v="2809"/>
    <x v="210"/>
    <n v="0.83333333333333337"/>
    <n v="59.84"/>
    <x v="5"/>
    <s v="Masculino"/>
    <s v="26-35"/>
    <s v="Econômica"/>
    <n v="1.5277777777777777E-2"/>
    <n v="98"/>
    <s v="CE"/>
    <n v="101000"/>
    <n v="19000"/>
    <s v="Médio"/>
    <s v="Alta"/>
    <s v="Classe Média"/>
  </r>
  <r>
    <n v="2810"/>
    <x v="339"/>
    <n v="0.79166666666666663"/>
    <n v="87.61"/>
    <x v="7"/>
    <s v="Masculino"/>
    <s v="26-35"/>
    <s v="Econômica"/>
    <n v="3.2638888888888891E-2"/>
    <n v="1874"/>
    <s v="PB"/>
    <n v="105000"/>
    <n v="19500"/>
    <s v="Médio"/>
    <s v="Média"/>
    <s v="Classe Média"/>
  </r>
  <r>
    <n v="2811"/>
    <x v="182"/>
    <n v="0.625"/>
    <n v="33.44"/>
    <x v="5"/>
    <s v="Masculino"/>
    <s v="26-35"/>
    <s v="Econômica"/>
    <n v="3.3333333333333333E-2"/>
    <n v="2185"/>
    <s v="CE"/>
    <n v="101000"/>
    <n v="19000"/>
    <s v="Médio"/>
    <s v="Alta"/>
    <s v="Classe Média"/>
  </r>
  <r>
    <n v="2812"/>
    <x v="286"/>
    <n v="8.3333333333333329E-2"/>
    <n v="78.67"/>
    <x v="4"/>
    <s v="Masculino"/>
    <s v="36-45"/>
    <s v="Premium"/>
    <n v="3.6805555555555557E-2"/>
    <n v="1297"/>
    <s v="AL"/>
    <n v="102000"/>
    <n v="19200"/>
    <s v="Baixo"/>
    <s v="Média"/>
    <s v="Classe Média"/>
  </r>
  <r>
    <n v="2813"/>
    <x v="320"/>
    <n v="0.66666666666666663"/>
    <n v="81.66"/>
    <x v="3"/>
    <s v="Masculino"/>
    <s v="26-35"/>
    <s v="Econômica"/>
    <n v="4.1666666666666666E-3"/>
    <n v="2231"/>
    <s v="CE"/>
    <n v="98000"/>
    <n v="17500"/>
    <s v="Baixo"/>
    <s v="Média"/>
    <s v="Classe Baixa"/>
  </r>
  <r>
    <n v="2814"/>
    <x v="101"/>
    <n v="0.16666666666666666"/>
    <n v="23.71"/>
    <x v="9"/>
    <s v="Masculino"/>
    <s v="18-25"/>
    <s v="Compartilhada"/>
    <n v="3.4027777777777775E-2"/>
    <n v="604"/>
    <s v="PE"/>
    <n v="95000"/>
    <n v="18000"/>
    <s v="Baixo"/>
    <s v="Média"/>
    <s v="Classe Baixa"/>
  </r>
  <r>
    <n v="2815"/>
    <x v="358"/>
    <n v="0.29166666666666669"/>
    <n v="69.98"/>
    <x v="1"/>
    <s v="Feminino"/>
    <s v="26-35"/>
    <s v="Econômica"/>
    <n v="1.5972222222222221E-2"/>
    <n v="2263"/>
    <s v="PE"/>
    <n v="120000"/>
    <n v="21000"/>
    <s v="Médio"/>
    <s v="Alta"/>
    <s v="Classe Média"/>
  </r>
  <r>
    <n v="2816"/>
    <x v="153"/>
    <n v="0.45833333333333331"/>
    <n v="93.74"/>
    <x v="4"/>
    <s v="Masculino"/>
    <s v="36-45"/>
    <s v="Econômica"/>
    <n v="3.8194444444444448E-2"/>
    <n v="2033"/>
    <s v="AL"/>
    <n v="102000"/>
    <n v="19200"/>
    <s v="Baixo"/>
    <s v="Média"/>
    <s v="Classe Média"/>
  </r>
  <r>
    <n v="2817"/>
    <x v="197"/>
    <n v="0.91666666666666663"/>
    <n v="62.37"/>
    <x v="7"/>
    <s v="Masculino"/>
    <s v="46-60"/>
    <s v="Premium"/>
    <n v="5.5555555555555558E-3"/>
    <n v="2116"/>
    <s v="PB"/>
    <n v="105000"/>
    <n v="19500"/>
    <s v="Médio"/>
    <s v="Média"/>
    <s v="Classe Média"/>
  </r>
  <r>
    <n v="2818"/>
    <x v="183"/>
    <n v="0.45833333333333331"/>
    <n v="6.39"/>
    <x v="6"/>
    <s v="Masculino"/>
    <s v="60+"/>
    <s v="Econômica"/>
    <n v="2.5694444444444443E-2"/>
    <n v="111"/>
    <s v="PB"/>
    <n v="99000"/>
    <n v="18500"/>
    <s v="Médio"/>
    <s v="Média"/>
    <s v="Classe Baixa"/>
  </r>
  <r>
    <n v="2819"/>
    <x v="253"/>
    <n v="0"/>
    <n v="6.04"/>
    <x v="2"/>
    <s v="Feminino"/>
    <s v="36-45"/>
    <s v="Premium"/>
    <n v="2.6388888888888889E-2"/>
    <n v="1693"/>
    <s v="RN"/>
    <n v="97000"/>
    <n v="17800"/>
    <s v="Baixo"/>
    <s v="Média"/>
    <s v="Classe Baixa"/>
  </r>
  <r>
    <n v="2820"/>
    <x v="77"/>
    <n v="0"/>
    <n v="46.06"/>
    <x v="7"/>
    <s v="Masculino"/>
    <s v="26-35"/>
    <s v="Econômica"/>
    <n v="2.5000000000000001E-2"/>
    <n v="1062"/>
    <s v="PB"/>
    <n v="105000"/>
    <n v="19500"/>
    <s v="Médio"/>
    <s v="Média"/>
    <s v="Classe Média"/>
  </r>
  <r>
    <n v="2821"/>
    <x v="83"/>
    <n v="0.58333333333333337"/>
    <n v="111.51"/>
    <x v="9"/>
    <s v="Masculino"/>
    <s v="26-35"/>
    <s v="Premium"/>
    <n v="1.5277777777777777E-2"/>
    <n v="1551"/>
    <s v="PE"/>
    <n v="95000"/>
    <n v="18000"/>
    <s v="Baixo"/>
    <s v="Média"/>
    <s v="Classe Baixa"/>
  </r>
  <r>
    <n v="2822"/>
    <x v="344"/>
    <n v="0.66666666666666663"/>
    <n v="3.13"/>
    <x v="9"/>
    <s v="Masculino"/>
    <s v="18-25"/>
    <s v="Compartilhada"/>
    <n v="3.3333333333333333E-2"/>
    <n v="301"/>
    <s v="PE"/>
    <n v="95000"/>
    <n v="18000"/>
    <s v="Baixo"/>
    <s v="Média"/>
    <s v="Classe Baixa"/>
  </r>
  <r>
    <n v="2823"/>
    <x v="264"/>
    <n v="4.1666666666666664E-2"/>
    <n v="77.95"/>
    <x v="9"/>
    <s v="Feminino"/>
    <s v="36-45"/>
    <s v="Econômica"/>
    <n v="9.0277777777777769E-3"/>
    <n v="668"/>
    <s v="PE"/>
    <n v="95000"/>
    <n v="18000"/>
    <s v="Baixo"/>
    <s v="Média"/>
    <s v="Classe Baixa"/>
  </r>
  <r>
    <n v="2824"/>
    <x v="123"/>
    <n v="0.66666666666666663"/>
    <n v="30.54"/>
    <x v="4"/>
    <s v="Masculino"/>
    <s v="26-35"/>
    <s v="Econômica"/>
    <n v="2.8472222222222222E-2"/>
    <n v="943"/>
    <s v="AL"/>
    <n v="102000"/>
    <n v="19200"/>
    <s v="Baixo"/>
    <s v="Média"/>
    <s v="Classe Média"/>
  </r>
  <r>
    <n v="2825"/>
    <x v="303"/>
    <n v="0.79166666666666663"/>
    <n v="41.99"/>
    <x v="9"/>
    <s v="Masculino"/>
    <s v="36-45"/>
    <s v="Econômica"/>
    <n v="3.6111111111111108E-2"/>
    <n v="1824"/>
    <s v="PE"/>
    <n v="95000"/>
    <n v="18000"/>
    <s v="Baixo"/>
    <s v="Média"/>
    <s v="Classe Baixa"/>
  </r>
  <r>
    <n v="2826"/>
    <x v="136"/>
    <n v="0.33333333333333331"/>
    <n v="102.52"/>
    <x v="3"/>
    <s v="Masculino"/>
    <s v="26-35"/>
    <s v="Compartilhada"/>
    <n v="2.7777777777777776E-2"/>
    <n v="1427"/>
    <s v="CE"/>
    <n v="98000"/>
    <n v="17500"/>
    <s v="Baixo"/>
    <s v="Média"/>
    <s v="Classe Baixa"/>
  </r>
  <r>
    <n v="2827"/>
    <x v="7"/>
    <n v="0.45833333333333331"/>
    <n v="88.82"/>
    <x v="3"/>
    <s v="Feminino"/>
    <s v="26-35"/>
    <s v="Econômica"/>
    <n v="3.888888888888889E-2"/>
    <n v="135"/>
    <s v="CE"/>
    <n v="98000"/>
    <n v="17500"/>
    <s v="Baixo"/>
    <s v="Média"/>
    <s v="Classe Baixa"/>
  </r>
  <r>
    <n v="2828"/>
    <x v="337"/>
    <n v="0.125"/>
    <n v="15.97"/>
    <x v="3"/>
    <s v="Masculino"/>
    <s v="26-35"/>
    <s v="Compartilhada"/>
    <n v="4.8611111111111112E-3"/>
    <n v="903"/>
    <s v="CE"/>
    <n v="98000"/>
    <n v="17500"/>
    <s v="Baixo"/>
    <s v="Média"/>
    <s v="Classe Baixa"/>
  </r>
  <r>
    <n v="2829"/>
    <x v="109"/>
    <n v="0.5"/>
    <n v="5.43"/>
    <x v="9"/>
    <s v="Masculino"/>
    <s v="36-45"/>
    <s v="Econômica"/>
    <n v="1.5277777777777777E-2"/>
    <n v="2356"/>
    <s v="PE"/>
    <n v="95000"/>
    <n v="18000"/>
    <s v="Baixo"/>
    <s v="Média"/>
    <s v="Classe Baixa"/>
  </r>
  <r>
    <n v="2830"/>
    <x v="29"/>
    <n v="0.125"/>
    <n v="8.35"/>
    <x v="3"/>
    <s v="Masculino"/>
    <s v="26-35"/>
    <s v="Compartilhada"/>
    <n v="3.0555555555555555E-2"/>
    <n v="532"/>
    <s v="CE"/>
    <n v="98000"/>
    <n v="17500"/>
    <s v="Baixo"/>
    <s v="Média"/>
    <s v="Classe Baixa"/>
  </r>
  <r>
    <n v="2831"/>
    <x v="324"/>
    <n v="0.25"/>
    <n v="6.03"/>
    <x v="0"/>
    <s v="Feminino"/>
    <s v="36-45"/>
    <s v="Econômica"/>
    <n v="4.027777777777778E-2"/>
    <n v="668"/>
    <s v="RN"/>
    <n v="108000"/>
    <n v="20500"/>
    <s v="Médio"/>
    <s v="Alta"/>
    <s v="Classe Média"/>
  </r>
  <r>
    <n v="2832"/>
    <x v="192"/>
    <n v="0.54166666666666663"/>
    <n v="81.180000000000007"/>
    <x v="5"/>
    <s v="Masculino"/>
    <s v="18-25"/>
    <s v="Econômica"/>
    <n v="2.013888888888889E-2"/>
    <n v="838"/>
    <s v="CE"/>
    <n v="101000"/>
    <n v="19000"/>
    <s v="Médio"/>
    <s v="Alta"/>
    <s v="Classe Média"/>
  </r>
  <r>
    <n v="2833"/>
    <x v="236"/>
    <n v="0.33333333333333331"/>
    <n v="18.63"/>
    <x v="5"/>
    <s v="Masculino"/>
    <s v="26-35"/>
    <s v="Econômica"/>
    <n v="4.1666666666666666E-3"/>
    <n v="743"/>
    <s v="CE"/>
    <n v="101000"/>
    <n v="19000"/>
    <s v="Médio"/>
    <s v="Alta"/>
    <s v="Classe Média"/>
  </r>
  <r>
    <n v="2834"/>
    <x v="296"/>
    <n v="0.91666666666666663"/>
    <n v="38.22"/>
    <x v="9"/>
    <s v="Masculino"/>
    <s v="18-25"/>
    <s v="Premium"/>
    <n v="3.3333333333333333E-2"/>
    <n v="392"/>
    <s v="PE"/>
    <n v="95000"/>
    <n v="18000"/>
    <s v="Baixo"/>
    <s v="Média"/>
    <s v="Classe Baixa"/>
  </r>
  <r>
    <n v="2835"/>
    <x v="147"/>
    <n v="0"/>
    <n v="50.75"/>
    <x v="8"/>
    <s v="Masculino"/>
    <s v="26-35"/>
    <s v="Econômica"/>
    <n v="3.472222222222222E-3"/>
    <n v="85"/>
    <s v="AL"/>
    <n v="110000"/>
    <n v="20000"/>
    <s v="Médio"/>
    <s v="Alta"/>
    <s v="Classe Média"/>
  </r>
  <r>
    <n v="2836"/>
    <x v="186"/>
    <n v="0"/>
    <n v="110.75"/>
    <x v="4"/>
    <s v="Masculino"/>
    <s v="18-25"/>
    <s v="Compartilhada"/>
    <n v="1.9444444444444445E-2"/>
    <n v="1395"/>
    <s v="AL"/>
    <n v="102000"/>
    <n v="19200"/>
    <s v="Baixo"/>
    <s v="Média"/>
    <s v="Classe Média"/>
  </r>
  <r>
    <n v="2837"/>
    <x v="112"/>
    <n v="0.79166666666666663"/>
    <n v="119.22"/>
    <x v="2"/>
    <s v="Masculino"/>
    <s v="26-35"/>
    <s v="Compartilhada"/>
    <n v="1.9444444444444445E-2"/>
    <n v="1721"/>
    <s v="RN"/>
    <n v="97000"/>
    <n v="17800"/>
    <s v="Baixo"/>
    <s v="Média"/>
    <s v="Classe Baixa"/>
  </r>
  <r>
    <n v="2838"/>
    <x v="247"/>
    <n v="0.125"/>
    <n v="10.16"/>
    <x v="4"/>
    <s v="Feminino"/>
    <s v="26-35"/>
    <s v="Premium"/>
    <n v="3.9583333333333331E-2"/>
    <n v="1643"/>
    <s v="AL"/>
    <n v="102000"/>
    <n v="19200"/>
    <s v="Baixo"/>
    <s v="Média"/>
    <s v="Classe Média"/>
  </r>
  <r>
    <n v="2839"/>
    <x v="266"/>
    <n v="0"/>
    <n v="92.52"/>
    <x v="0"/>
    <s v="Masculino"/>
    <s v="46-60"/>
    <s v="Econômica"/>
    <n v="3.7499999999999999E-2"/>
    <n v="49"/>
    <s v="RN"/>
    <n v="108000"/>
    <n v="20500"/>
    <s v="Médio"/>
    <s v="Alta"/>
    <s v="Classe Média"/>
  </r>
  <r>
    <n v="2840"/>
    <x v="241"/>
    <n v="0.875"/>
    <n v="47.75"/>
    <x v="4"/>
    <s v="Feminino"/>
    <s v="26-35"/>
    <s v="Econômica"/>
    <n v="3.1944444444444442E-2"/>
    <n v="1575"/>
    <s v="AL"/>
    <n v="102000"/>
    <n v="19200"/>
    <s v="Baixo"/>
    <s v="Média"/>
    <s v="Classe Média"/>
  </r>
  <r>
    <n v="2841"/>
    <x v="204"/>
    <n v="0.375"/>
    <n v="50.13"/>
    <x v="0"/>
    <s v="Masculino"/>
    <s v="18-25"/>
    <s v="Econômica"/>
    <n v="3.9583333333333331E-2"/>
    <n v="96"/>
    <s v="RN"/>
    <n v="108000"/>
    <n v="20500"/>
    <s v="Médio"/>
    <s v="Alta"/>
    <s v="Classe Média"/>
  </r>
  <r>
    <n v="2842"/>
    <x v="120"/>
    <n v="4.1666666666666664E-2"/>
    <n v="91.74"/>
    <x v="0"/>
    <s v="Feminino"/>
    <s v="36-45"/>
    <s v="Premium"/>
    <n v="3.0555555555555555E-2"/>
    <n v="2072"/>
    <s v="RN"/>
    <n v="108000"/>
    <n v="20500"/>
    <s v="Médio"/>
    <s v="Alta"/>
    <s v="Classe Média"/>
  </r>
  <r>
    <n v="2843"/>
    <x v="161"/>
    <n v="0.83333333333333337"/>
    <n v="110.62"/>
    <x v="4"/>
    <s v="Masculino"/>
    <s v="36-45"/>
    <s v="Econômica"/>
    <n v="5.5555555555555558E-3"/>
    <n v="97"/>
    <s v="AL"/>
    <n v="102000"/>
    <n v="19200"/>
    <s v="Baixo"/>
    <s v="Média"/>
    <s v="Classe Média"/>
  </r>
  <r>
    <n v="2844"/>
    <x v="110"/>
    <n v="0.95833333333333337"/>
    <n v="114.36"/>
    <x v="2"/>
    <s v="Masculino"/>
    <s v="26-35"/>
    <s v="Econômica"/>
    <n v="3.7499999999999999E-2"/>
    <n v="2444"/>
    <s v="RN"/>
    <n v="97000"/>
    <n v="17800"/>
    <s v="Baixo"/>
    <s v="Média"/>
    <s v="Classe Baixa"/>
  </r>
  <r>
    <n v="2845"/>
    <x v="298"/>
    <n v="0.58333333333333337"/>
    <n v="71.37"/>
    <x v="0"/>
    <s v="Masculino"/>
    <s v="36-45"/>
    <s v="Econômica"/>
    <n v="2.7083333333333334E-2"/>
    <n v="1576"/>
    <s v="RN"/>
    <n v="108000"/>
    <n v="20500"/>
    <s v="Médio"/>
    <s v="Alta"/>
    <s v="Classe Média"/>
  </r>
  <r>
    <n v="2846"/>
    <x v="88"/>
    <n v="8.3333333333333329E-2"/>
    <n v="46.07"/>
    <x v="3"/>
    <s v="Feminino"/>
    <s v="36-45"/>
    <s v="Premium"/>
    <n v="2.7083333333333334E-2"/>
    <n v="113"/>
    <s v="CE"/>
    <n v="98000"/>
    <n v="17500"/>
    <s v="Baixo"/>
    <s v="Média"/>
    <s v="Classe Baixa"/>
  </r>
  <r>
    <n v="2847"/>
    <x v="98"/>
    <n v="0.91666666666666663"/>
    <n v="95.57"/>
    <x v="1"/>
    <s v="Feminino"/>
    <s v="26-35"/>
    <s v="Econômica"/>
    <n v="1.1111111111111112E-2"/>
    <n v="1307"/>
    <s v="PE"/>
    <n v="120000"/>
    <n v="21000"/>
    <s v="Médio"/>
    <s v="Alta"/>
    <s v="Classe Média"/>
  </r>
  <r>
    <n v="2848"/>
    <x v="265"/>
    <n v="0.33333333333333331"/>
    <n v="33.869999999999997"/>
    <x v="1"/>
    <s v="Masculino"/>
    <s v="26-35"/>
    <s v="Premium"/>
    <n v="3.8194444444444448E-2"/>
    <n v="522"/>
    <s v="PE"/>
    <n v="120000"/>
    <n v="21000"/>
    <s v="Médio"/>
    <s v="Alta"/>
    <s v="Classe Média"/>
  </r>
  <r>
    <n v="2849"/>
    <x v="191"/>
    <n v="0.66666666666666663"/>
    <n v="69.87"/>
    <x v="6"/>
    <s v="Masculino"/>
    <s v="18-25"/>
    <s v="Econômica"/>
    <n v="3.6805555555555557E-2"/>
    <n v="1732"/>
    <s v="PB"/>
    <n v="99000"/>
    <n v="18500"/>
    <s v="Médio"/>
    <s v="Média"/>
    <s v="Classe Baixa"/>
  </r>
  <r>
    <n v="2850"/>
    <x v="254"/>
    <n v="0.83333333333333337"/>
    <n v="46.24"/>
    <x v="9"/>
    <s v="Masculino"/>
    <s v="18-25"/>
    <s v="Econômica"/>
    <n v="1.8749999999999999E-2"/>
    <n v="2411"/>
    <s v="PE"/>
    <n v="95000"/>
    <n v="18000"/>
    <s v="Baixo"/>
    <s v="Média"/>
    <s v="Classe Baixa"/>
  </r>
  <r>
    <n v="2851"/>
    <x v="156"/>
    <n v="0.5"/>
    <n v="80.510000000000005"/>
    <x v="7"/>
    <s v="Masculino"/>
    <s v="60+"/>
    <s v="Compartilhada"/>
    <n v="3.6805555555555557E-2"/>
    <n v="1336"/>
    <s v="PB"/>
    <n v="105000"/>
    <n v="19500"/>
    <s v="Médio"/>
    <s v="Média"/>
    <s v="Classe Média"/>
  </r>
  <r>
    <n v="2852"/>
    <x v="119"/>
    <n v="8.3333333333333329E-2"/>
    <n v="32.65"/>
    <x v="3"/>
    <s v="Masculino"/>
    <s v="26-35"/>
    <s v="Econômica"/>
    <n v="1.8055555555555554E-2"/>
    <n v="2482"/>
    <s v="CE"/>
    <n v="98000"/>
    <n v="17500"/>
    <s v="Baixo"/>
    <s v="Média"/>
    <s v="Classe Baixa"/>
  </r>
  <r>
    <n v="2853"/>
    <x v="150"/>
    <n v="0.125"/>
    <n v="27.03"/>
    <x v="3"/>
    <s v="Masculino"/>
    <s v="26-35"/>
    <s v="Compartilhada"/>
    <n v="2.0833333333333332E-2"/>
    <n v="461"/>
    <s v="CE"/>
    <n v="98000"/>
    <n v="17500"/>
    <s v="Baixo"/>
    <s v="Média"/>
    <s v="Classe Baixa"/>
  </r>
  <r>
    <n v="2854"/>
    <x v="336"/>
    <n v="0.125"/>
    <n v="11.06"/>
    <x v="7"/>
    <s v="Masculino"/>
    <s v="60+"/>
    <s v="Econômica"/>
    <n v="5.5555555555555558E-3"/>
    <n v="163"/>
    <s v="PB"/>
    <n v="105000"/>
    <n v="19500"/>
    <s v="Médio"/>
    <s v="Média"/>
    <s v="Classe Média"/>
  </r>
  <r>
    <n v="2855"/>
    <x v="43"/>
    <n v="0.41666666666666669"/>
    <n v="16.71"/>
    <x v="9"/>
    <s v="Feminino"/>
    <s v="36-45"/>
    <s v="Econômica"/>
    <n v="7.6388888888888886E-3"/>
    <n v="1727"/>
    <s v="PE"/>
    <n v="95000"/>
    <n v="18000"/>
    <s v="Baixo"/>
    <s v="Média"/>
    <s v="Classe Baixa"/>
  </r>
  <r>
    <n v="2856"/>
    <x v="175"/>
    <n v="0.25"/>
    <n v="63.19"/>
    <x v="1"/>
    <s v="Feminino"/>
    <s v="36-45"/>
    <s v="Econômica"/>
    <n v="1.8749999999999999E-2"/>
    <n v="848"/>
    <s v="PE"/>
    <n v="120000"/>
    <n v="21000"/>
    <s v="Médio"/>
    <s v="Alta"/>
    <s v="Classe Média"/>
  </r>
  <r>
    <n v="2857"/>
    <x v="45"/>
    <n v="0.41666666666666669"/>
    <n v="3.04"/>
    <x v="2"/>
    <s v="Masculino"/>
    <s v="36-45"/>
    <s v="Compartilhada"/>
    <n v="2.4305555555555556E-2"/>
    <n v="944"/>
    <s v="RN"/>
    <n v="97000"/>
    <n v="17800"/>
    <s v="Baixo"/>
    <s v="Média"/>
    <s v="Classe Baixa"/>
  </r>
  <r>
    <n v="2858"/>
    <x v="331"/>
    <n v="0.95833333333333337"/>
    <n v="9.48"/>
    <x v="0"/>
    <s v="Feminino"/>
    <s v="36-45"/>
    <s v="Compartilhada"/>
    <n v="7.6388888888888886E-3"/>
    <n v="2369"/>
    <s v="RN"/>
    <n v="108000"/>
    <n v="20500"/>
    <s v="Médio"/>
    <s v="Alta"/>
    <s v="Classe Média"/>
  </r>
  <r>
    <n v="2859"/>
    <x v="282"/>
    <n v="0.41666666666666669"/>
    <n v="9.14"/>
    <x v="7"/>
    <s v="Masculino"/>
    <s v="36-45"/>
    <s v="Econômica"/>
    <n v="1.8055555555555554E-2"/>
    <n v="1569"/>
    <s v="PB"/>
    <n v="105000"/>
    <n v="19500"/>
    <s v="Médio"/>
    <s v="Média"/>
    <s v="Classe Média"/>
  </r>
  <r>
    <n v="2860"/>
    <x v="7"/>
    <n v="0.375"/>
    <n v="25.15"/>
    <x v="2"/>
    <s v="Feminino"/>
    <s v="18-25"/>
    <s v="Econômica"/>
    <n v="2.9861111111111113E-2"/>
    <n v="1976"/>
    <s v="RN"/>
    <n v="97000"/>
    <n v="17800"/>
    <s v="Baixo"/>
    <s v="Média"/>
    <s v="Classe Baixa"/>
  </r>
  <r>
    <n v="2861"/>
    <x v="271"/>
    <n v="0.16666666666666666"/>
    <n v="104.68"/>
    <x v="6"/>
    <s v="Masculino"/>
    <s v="26-35"/>
    <s v="Premium"/>
    <n v="3.0555555555555555E-2"/>
    <n v="1842"/>
    <s v="PB"/>
    <n v="99000"/>
    <n v="18500"/>
    <s v="Médio"/>
    <s v="Média"/>
    <s v="Classe Baixa"/>
  </r>
  <r>
    <n v="2862"/>
    <x v="17"/>
    <n v="0.5"/>
    <n v="37.49"/>
    <x v="0"/>
    <s v="Feminino"/>
    <s v="26-35"/>
    <s v="Premium"/>
    <n v="1.5972222222222221E-2"/>
    <n v="1566"/>
    <s v="RN"/>
    <n v="108000"/>
    <n v="20500"/>
    <s v="Médio"/>
    <s v="Alta"/>
    <s v="Classe Média"/>
  </r>
  <r>
    <n v="2863"/>
    <x v="335"/>
    <n v="0.45833333333333331"/>
    <n v="11.43"/>
    <x v="4"/>
    <s v="Masculino"/>
    <s v="18-25"/>
    <s v="Premium"/>
    <n v="3.9583333333333331E-2"/>
    <n v="215"/>
    <s v="AL"/>
    <n v="102000"/>
    <n v="19200"/>
    <s v="Baixo"/>
    <s v="Média"/>
    <s v="Classe Média"/>
  </r>
  <r>
    <n v="2864"/>
    <x v="52"/>
    <n v="0.375"/>
    <n v="71.89"/>
    <x v="3"/>
    <s v="Masculino"/>
    <s v="26-35"/>
    <s v="Premium"/>
    <n v="2.361111111111111E-2"/>
    <n v="169"/>
    <s v="CE"/>
    <n v="98000"/>
    <n v="17500"/>
    <s v="Baixo"/>
    <s v="Média"/>
    <s v="Classe Baixa"/>
  </r>
  <r>
    <n v="2865"/>
    <x v="188"/>
    <n v="0.25"/>
    <n v="55.21"/>
    <x v="0"/>
    <s v="Masculino"/>
    <s v="36-45"/>
    <s v="Econômica"/>
    <n v="2.0833333333333332E-2"/>
    <n v="928"/>
    <s v="RN"/>
    <n v="108000"/>
    <n v="20500"/>
    <s v="Médio"/>
    <s v="Alta"/>
    <s v="Classe Média"/>
  </r>
  <r>
    <n v="2866"/>
    <x v="234"/>
    <n v="0.75"/>
    <n v="71.709999999999994"/>
    <x v="4"/>
    <s v="Masculino"/>
    <s v="26-35"/>
    <s v="Econômica"/>
    <n v="3.125E-2"/>
    <n v="1226"/>
    <s v="AL"/>
    <n v="102000"/>
    <n v="19200"/>
    <s v="Baixo"/>
    <s v="Média"/>
    <s v="Classe Média"/>
  </r>
  <r>
    <n v="2867"/>
    <x v="24"/>
    <n v="0.75"/>
    <n v="64.42"/>
    <x v="1"/>
    <s v="Masculino"/>
    <s v="26-35"/>
    <s v="Premium"/>
    <n v="1.8055555555555554E-2"/>
    <n v="2143"/>
    <s v="PE"/>
    <n v="120000"/>
    <n v="21000"/>
    <s v="Médio"/>
    <s v="Alta"/>
    <s v="Classe Média"/>
  </r>
  <r>
    <n v="2868"/>
    <x v="54"/>
    <n v="0.75"/>
    <n v="92.26"/>
    <x v="4"/>
    <s v="Masculino"/>
    <s v="36-45"/>
    <s v="Econômica"/>
    <n v="9.0277777777777769E-3"/>
    <n v="2425"/>
    <s v="AL"/>
    <n v="102000"/>
    <n v="19200"/>
    <s v="Baixo"/>
    <s v="Média"/>
    <s v="Classe Média"/>
  </r>
  <r>
    <n v="2869"/>
    <x v="11"/>
    <n v="0.45833333333333331"/>
    <n v="37.49"/>
    <x v="4"/>
    <s v="Feminino"/>
    <s v="36-45"/>
    <s v="Premium"/>
    <n v="3.4722222222222224E-2"/>
    <n v="1766"/>
    <s v="AL"/>
    <n v="102000"/>
    <n v="19200"/>
    <s v="Baixo"/>
    <s v="Média"/>
    <s v="Classe Média"/>
  </r>
  <r>
    <n v="2870"/>
    <x v="364"/>
    <n v="0.79166666666666663"/>
    <n v="4.5599999999999996"/>
    <x v="8"/>
    <s v="Masculino"/>
    <s v="46-60"/>
    <s v="Compartilhada"/>
    <n v="2.2916666666666665E-2"/>
    <n v="657"/>
    <s v="AL"/>
    <n v="110000"/>
    <n v="20000"/>
    <s v="Médio"/>
    <s v="Alta"/>
    <s v="Classe Média"/>
  </r>
  <r>
    <n v="2871"/>
    <x v="249"/>
    <n v="0.875"/>
    <n v="107.82"/>
    <x v="7"/>
    <s v="Masculino"/>
    <s v="36-45"/>
    <s v="Premium"/>
    <n v="2.5000000000000001E-2"/>
    <n v="862"/>
    <s v="PB"/>
    <n v="105000"/>
    <n v="19500"/>
    <s v="Médio"/>
    <s v="Média"/>
    <s v="Classe Média"/>
  </r>
  <r>
    <n v="2872"/>
    <x v="47"/>
    <n v="0.58333333333333337"/>
    <n v="113.84"/>
    <x v="0"/>
    <s v="Masculino"/>
    <s v="60+"/>
    <s v="Econômica"/>
    <n v="3.9583333333333331E-2"/>
    <n v="431"/>
    <s v="RN"/>
    <n v="108000"/>
    <n v="20500"/>
    <s v="Médio"/>
    <s v="Alta"/>
    <s v="Classe Média"/>
  </r>
  <r>
    <n v="2873"/>
    <x v="35"/>
    <n v="0.16666666666666666"/>
    <n v="107.64"/>
    <x v="7"/>
    <s v="Masculino"/>
    <s v="36-45"/>
    <s v="Econômica"/>
    <n v="1.5277777777777777E-2"/>
    <n v="1494"/>
    <s v="PB"/>
    <n v="105000"/>
    <n v="19500"/>
    <s v="Médio"/>
    <s v="Média"/>
    <s v="Classe Média"/>
  </r>
  <r>
    <n v="2874"/>
    <x v="284"/>
    <n v="0.95833333333333337"/>
    <n v="53.24"/>
    <x v="0"/>
    <s v="Masculino"/>
    <s v="36-45"/>
    <s v="Econômica"/>
    <n v="2.4305555555555556E-2"/>
    <n v="2332"/>
    <s v="RN"/>
    <n v="108000"/>
    <n v="20500"/>
    <s v="Médio"/>
    <s v="Alta"/>
    <s v="Classe Média"/>
  </r>
  <r>
    <n v="2875"/>
    <x v="332"/>
    <n v="0.54166666666666663"/>
    <n v="94.74"/>
    <x v="3"/>
    <s v="Feminino"/>
    <s v="46-60"/>
    <s v="Econômica"/>
    <n v="2.5000000000000001E-2"/>
    <n v="2046"/>
    <s v="CE"/>
    <n v="98000"/>
    <n v="17500"/>
    <s v="Baixo"/>
    <s v="Média"/>
    <s v="Classe Baixa"/>
  </r>
  <r>
    <n v="2876"/>
    <x v="111"/>
    <n v="0.45833333333333331"/>
    <n v="59.78"/>
    <x v="5"/>
    <s v="Masculino"/>
    <s v="46-60"/>
    <s v="Compartilhada"/>
    <n v="9.0277777777777769E-3"/>
    <n v="1405"/>
    <s v="CE"/>
    <n v="101000"/>
    <n v="19000"/>
    <s v="Médio"/>
    <s v="Alta"/>
    <s v="Classe Média"/>
  </r>
  <r>
    <n v="2877"/>
    <x v="324"/>
    <n v="0.83333333333333337"/>
    <n v="62.22"/>
    <x v="7"/>
    <s v="Masculino"/>
    <s v="36-45"/>
    <s v="Econômica"/>
    <n v="2.361111111111111E-2"/>
    <n v="2359"/>
    <s v="PB"/>
    <n v="105000"/>
    <n v="19500"/>
    <s v="Médio"/>
    <s v="Média"/>
    <s v="Classe Média"/>
  </r>
  <r>
    <n v="2878"/>
    <x v="107"/>
    <n v="0.41666666666666669"/>
    <n v="28.54"/>
    <x v="7"/>
    <s v="Masculino"/>
    <s v="26-35"/>
    <s v="Premium"/>
    <n v="2.8472222222222222E-2"/>
    <n v="2252"/>
    <s v="PB"/>
    <n v="105000"/>
    <n v="19500"/>
    <s v="Médio"/>
    <s v="Média"/>
    <s v="Classe Média"/>
  </r>
  <r>
    <n v="2879"/>
    <x v="240"/>
    <n v="0.16666666666666666"/>
    <n v="72.98"/>
    <x v="3"/>
    <s v="Masculino"/>
    <s v="26-35"/>
    <s v="Econômica"/>
    <n v="2.5000000000000001E-2"/>
    <n v="967"/>
    <s v="CE"/>
    <n v="98000"/>
    <n v="17500"/>
    <s v="Baixo"/>
    <s v="Média"/>
    <s v="Classe Baixa"/>
  </r>
  <r>
    <n v="2880"/>
    <x v="302"/>
    <n v="0.625"/>
    <n v="26.41"/>
    <x v="0"/>
    <s v="Masculino"/>
    <s v="46-60"/>
    <s v="Econômica"/>
    <n v="8.3333333333333332E-3"/>
    <n v="1419"/>
    <s v="RN"/>
    <n v="108000"/>
    <n v="20500"/>
    <s v="Médio"/>
    <s v="Alta"/>
    <s v="Classe Média"/>
  </r>
  <r>
    <n v="2881"/>
    <x v="3"/>
    <n v="0.70833333333333337"/>
    <n v="43.13"/>
    <x v="3"/>
    <s v="Masculino"/>
    <s v="36-45"/>
    <s v="Econômica"/>
    <n v="1.9444444444444445E-2"/>
    <n v="81"/>
    <s v="CE"/>
    <n v="98000"/>
    <n v="17500"/>
    <s v="Baixo"/>
    <s v="Média"/>
    <s v="Classe Baixa"/>
  </r>
  <r>
    <n v="2882"/>
    <x v="103"/>
    <n v="0.45833333333333331"/>
    <n v="103.33"/>
    <x v="2"/>
    <s v="Feminino"/>
    <s v="46-60"/>
    <s v="Econômica"/>
    <n v="5.5555555555555558E-3"/>
    <n v="121"/>
    <s v="RN"/>
    <n v="97000"/>
    <n v="17800"/>
    <s v="Baixo"/>
    <s v="Média"/>
    <s v="Classe Baixa"/>
  </r>
  <r>
    <n v="2883"/>
    <x v="129"/>
    <n v="0.16666666666666666"/>
    <n v="28.81"/>
    <x v="4"/>
    <s v="Masculino"/>
    <s v="18-25"/>
    <s v="Econômica"/>
    <n v="3.888888888888889E-2"/>
    <n v="1183"/>
    <s v="AL"/>
    <n v="102000"/>
    <n v="19200"/>
    <s v="Baixo"/>
    <s v="Média"/>
    <s v="Classe Média"/>
  </r>
  <r>
    <n v="2884"/>
    <x v="75"/>
    <n v="0.625"/>
    <n v="13.18"/>
    <x v="3"/>
    <s v="Masculino"/>
    <s v="26-35"/>
    <s v="Premium"/>
    <n v="3.4722222222222224E-2"/>
    <n v="190"/>
    <s v="CE"/>
    <n v="98000"/>
    <n v="17500"/>
    <s v="Baixo"/>
    <s v="Média"/>
    <s v="Classe Baixa"/>
  </r>
  <r>
    <n v="2885"/>
    <x v="293"/>
    <n v="0.45833333333333331"/>
    <n v="12.94"/>
    <x v="0"/>
    <s v="Masculino"/>
    <s v="26-35"/>
    <s v="Premium"/>
    <n v="1.4583333333333334E-2"/>
    <n v="1622"/>
    <s v="RN"/>
    <n v="108000"/>
    <n v="20500"/>
    <s v="Médio"/>
    <s v="Alta"/>
    <s v="Classe Média"/>
  </r>
  <r>
    <n v="2886"/>
    <x v="325"/>
    <n v="0.91666666666666663"/>
    <n v="113.19"/>
    <x v="1"/>
    <s v="Feminino"/>
    <s v="46-60"/>
    <s v="Econômica"/>
    <n v="1.7361111111111112E-2"/>
    <n v="2324"/>
    <s v="PE"/>
    <n v="120000"/>
    <n v="21000"/>
    <s v="Médio"/>
    <s v="Alta"/>
    <s v="Classe Média"/>
  </r>
  <r>
    <n v="2887"/>
    <x v="249"/>
    <n v="4.1666666666666664E-2"/>
    <n v="6.33"/>
    <x v="3"/>
    <s v="Feminino"/>
    <s v="46-60"/>
    <s v="Econômica"/>
    <n v="3.6111111111111108E-2"/>
    <n v="1746"/>
    <s v="CE"/>
    <n v="98000"/>
    <n v="17500"/>
    <s v="Baixo"/>
    <s v="Média"/>
    <s v="Classe Baixa"/>
  </r>
  <r>
    <n v="2888"/>
    <x v="167"/>
    <n v="0.20833333333333334"/>
    <n v="52.08"/>
    <x v="9"/>
    <s v="Masculino"/>
    <s v="26-35"/>
    <s v="Premium"/>
    <n v="9.0277777777777769E-3"/>
    <n v="439"/>
    <s v="PE"/>
    <n v="95000"/>
    <n v="18000"/>
    <s v="Baixo"/>
    <s v="Média"/>
    <s v="Classe Baixa"/>
  </r>
  <r>
    <n v="2889"/>
    <x v="318"/>
    <n v="0.91666666666666663"/>
    <n v="98.25"/>
    <x v="3"/>
    <s v="Feminino"/>
    <s v="36-45"/>
    <s v="Premium"/>
    <n v="6.2500000000000003E-3"/>
    <n v="74"/>
    <s v="CE"/>
    <n v="98000"/>
    <n v="17500"/>
    <s v="Baixo"/>
    <s v="Média"/>
    <s v="Classe Baixa"/>
  </r>
  <r>
    <n v="2890"/>
    <x v="34"/>
    <n v="0.83333333333333337"/>
    <n v="101.12"/>
    <x v="7"/>
    <s v="Masculino"/>
    <s v="18-25"/>
    <s v="Econômica"/>
    <n v="6.2500000000000003E-3"/>
    <n v="401"/>
    <s v="PB"/>
    <n v="105000"/>
    <n v="19500"/>
    <s v="Médio"/>
    <s v="Média"/>
    <s v="Classe Média"/>
  </r>
  <r>
    <n v="2891"/>
    <x v="245"/>
    <n v="0.125"/>
    <n v="4.32"/>
    <x v="2"/>
    <s v="Masculino"/>
    <s v="26-35"/>
    <s v="Econômica"/>
    <n v="2.361111111111111E-2"/>
    <n v="2007"/>
    <s v="RN"/>
    <n v="97000"/>
    <n v="17800"/>
    <s v="Baixo"/>
    <s v="Média"/>
    <s v="Classe Baixa"/>
  </r>
  <r>
    <n v="2892"/>
    <x v="220"/>
    <n v="0.5"/>
    <n v="84.77"/>
    <x v="8"/>
    <s v="Feminino"/>
    <s v="26-35"/>
    <s v="Econômica"/>
    <n v="6.9444444444444441E-3"/>
    <n v="2382"/>
    <s v="AL"/>
    <n v="110000"/>
    <n v="20000"/>
    <s v="Médio"/>
    <s v="Alta"/>
    <s v="Classe Média"/>
  </r>
  <r>
    <n v="2893"/>
    <x v="328"/>
    <n v="0.375"/>
    <n v="93.68"/>
    <x v="3"/>
    <s v="Feminino"/>
    <s v="36-45"/>
    <s v="Econômica"/>
    <n v="2.9166666666666667E-2"/>
    <n v="643"/>
    <s v="CE"/>
    <n v="98000"/>
    <n v="17500"/>
    <s v="Baixo"/>
    <s v="Média"/>
    <s v="Classe Baixa"/>
  </r>
  <r>
    <n v="2894"/>
    <x v="291"/>
    <n v="0.66666666666666663"/>
    <n v="80.28"/>
    <x v="5"/>
    <s v="Feminino"/>
    <s v="46-60"/>
    <s v="Econômica"/>
    <n v="8.3333333333333332E-3"/>
    <n v="1937"/>
    <s v="CE"/>
    <n v="101000"/>
    <n v="19000"/>
    <s v="Médio"/>
    <s v="Alta"/>
    <s v="Classe Média"/>
  </r>
  <r>
    <n v="2895"/>
    <x v="8"/>
    <n v="0.54166666666666663"/>
    <n v="22.43"/>
    <x v="9"/>
    <s v="Feminino"/>
    <s v="26-35"/>
    <s v="Econômica"/>
    <n v="3.6111111111111108E-2"/>
    <n v="1149"/>
    <s v="PE"/>
    <n v="95000"/>
    <n v="18000"/>
    <s v="Baixo"/>
    <s v="Média"/>
    <s v="Classe Baixa"/>
  </r>
  <r>
    <n v="2896"/>
    <x v="158"/>
    <n v="0.95833333333333337"/>
    <n v="105.73"/>
    <x v="1"/>
    <s v="Feminino"/>
    <s v="26-35"/>
    <s v="Compartilhada"/>
    <n v="3.4722222222222224E-2"/>
    <n v="953"/>
    <s v="PE"/>
    <n v="120000"/>
    <n v="21000"/>
    <s v="Médio"/>
    <s v="Alta"/>
    <s v="Classe Média"/>
  </r>
  <r>
    <n v="2897"/>
    <x v="338"/>
    <n v="0.58333333333333337"/>
    <n v="6.7"/>
    <x v="3"/>
    <s v="Masculino"/>
    <s v="36-45"/>
    <s v="Econômica"/>
    <n v="2.5694444444444443E-2"/>
    <n v="2469"/>
    <s v="CE"/>
    <n v="98000"/>
    <n v="17500"/>
    <s v="Baixo"/>
    <s v="Média"/>
    <s v="Classe Baixa"/>
  </r>
  <r>
    <n v="2898"/>
    <x v="196"/>
    <n v="0.29166666666666669"/>
    <n v="37.479999999999997"/>
    <x v="4"/>
    <s v="Masculino"/>
    <s v="26-35"/>
    <s v="Premium"/>
    <n v="3.6111111111111108E-2"/>
    <n v="93"/>
    <s v="AL"/>
    <n v="102000"/>
    <n v="19200"/>
    <s v="Baixo"/>
    <s v="Média"/>
    <s v="Classe Média"/>
  </r>
  <r>
    <n v="2899"/>
    <x v="197"/>
    <n v="0.91666666666666663"/>
    <n v="5.39"/>
    <x v="4"/>
    <s v="Masculino"/>
    <s v="60+"/>
    <s v="Econômica"/>
    <n v="1.3194444444444444E-2"/>
    <n v="1686"/>
    <s v="AL"/>
    <n v="102000"/>
    <n v="19200"/>
    <s v="Baixo"/>
    <s v="Média"/>
    <s v="Classe Média"/>
  </r>
  <r>
    <n v="2900"/>
    <x v="255"/>
    <n v="0.95833333333333337"/>
    <n v="9.32"/>
    <x v="9"/>
    <s v="Feminino"/>
    <s v="46-60"/>
    <s v="Compartilhada"/>
    <n v="2.8472222222222222E-2"/>
    <n v="1811"/>
    <s v="PE"/>
    <n v="95000"/>
    <n v="18000"/>
    <s v="Baixo"/>
    <s v="Média"/>
    <s v="Classe Baixa"/>
  </r>
  <r>
    <n v="2901"/>
    <x v="275"/>
    <n v="0.70833333333333337"/>
    <n v="1.97"/>
    <x v="7"/>
    <s v="Masculino"/>
    <s v="26-35"/>
    <s v="Premium"/>
    <n v="9.0277777777777769E-3"/>
    <n v="1955"/>
    <s v="PB"/>
    <n v="105000"/>
    <n v="19500"/>
    <s v="Médio"/>
    <s v="Média"/>
    <s v="Classe Média"/>
  </r>
  <r>
    <n v="2902"/>
    <x v="348"/>
    <n v="8.3333333333333329E-2"/>
    <n v="93.04"/>
    <x v="6"/>
    <s v="Masculino"/>
    <s v="26-35"/>
    <s v="Premium"/>
    <n v="4.8611111111111112E-3"/>
    <n v="2169"/>
    <s v="PB"/>
    <n v="99000"/>
    <n v="18500"/>
    <s v="Médio"/>
    <s v="Média"/>
    <s v="Classe Baixa"/>
  </r>
  <r>
    <n v="2903"/>
    <x v="58"/>
    <n v="0.66666666666666663"/>
    <n v="0.5"/>
    <x v="7"/>
    <s v="Feminino"/>
    <s v="26-35"/>
    <s v="Econômica"/>
    <n v="2.4305555555555556E-2"/>
    <n v="1459"/>
    <s v="PB"/>
    <n v="105000"/>
    <n v="19500"/>
    <s v="Médio"/>
    <s v="Média"/>
    <s v="Classe Média"/>
  </r>
  <r>
    <n v="2904"/>
    <x v="277"/>
    <n v="0.95833333333333337"/>
    <n v="52.91"/>
    <x v="9"/>
    <s v="Feminino"/>
    <s v="26-35"/>
    <s v="Premium"/>
    <n v="2.9861111111111113E-2"/>
    <n v="1551"/>
    <s v="PE"/>
    <n v="95000"/>
    <n v="18000"/>
    <s v="Baixo"/>
    <s v="Média"/>
    <s v="Classe Baixa"/>
  </r>
  <r>
    <n v="2905"/>
    <x v="145"/>
    <n v="0.95833333333333337"/>
    <n v="65.09"/>
    <x v="7"/>
    <s v="Masculino"/>
    <s v="36-45"/>
    <s v="Econômica"/>
    <n v="7.6388888888888886E-3"/>
    <n v="1807"/>
    <s v="PB"/>
    <n v="105000"/>
    <n v="19500"/>
    <s v="Médio"/>
    <s v="Média"/>
    <s v="Classe Média"/>
  </r>
  <r>
    <n v="2906"/>
    <x v="56"/>
    <n v="0.25"/>
    <n v="11.28"/>
    <x v="4"/>
    <s v="Masculino"/>
    <s v="18-25"/>
    <s v="Econômica"/>
    <n v="1.3888888888888888E-2"/>
    <n v="457"/>
    <s v="AL"/>
    <n v="102000"/>
    <n v="19200"/>
    <s v="Baixo"/>
    <s v="Média"/>
    <s v="Classe Média"/>
  </r>
  <r>
    <n v="2907"/>
    <x v="240"/>
    <n v="0.5"/>
    <n v="11.69"/>
    <x v="2"/>
    <s v="Masculino"/>
    <s v="46-60"/>
    <s v="Compartilhada"/>
    <n v="2.2222222222222223E-2"/>
    <n v="58"/>
    <s v="RN"/>
    <n v="97000"/>
    <n v="17800"/>
    <s v="Baixo"/>
    <s v="Média"/>
    <s v="Classe Baixa"/>
  </r>
  <r>
    <n v="2908"/>
    <x v="155"/>
    <n v="0.625"/>
    <n v="3.1"/>
    <x v="6"/>
    <s v="Masculino"/>
    <s v="36-45"/>
    <s v="Premium"/>
    <n v="2.7083333333333334E-2"/>
    <n v="1934"/>
    <s v="PB"/>
    <n v="99000"/>
    <n v="18500"/>
    <s v="Médio"/>
    <s v="Média"/>
    <s v="Classe Baixa"/>
  </r>
  <r>
    <n v="2909"/>
    <x v="303"/>
    <n v="0.16666666666666666"/>
    <n v="39.979999999999997"/>
    <x v="4"/>
    <s v="Masculino"/>
    <s v="60+"/>
    <s v="Econômica"/>
    <n v="1.3194444444444444E-2"/>
    <n v="424"/>
    <s v="AL"/>
    <n v="102000"/>
    <n v="19200"/>
    <s v="Baixo"/>
    <s v="Média"/>
    <s v="Classe Média"/>
  </r>
  <r>
    <n v="2910"/>
    <x v="200"/>
    <n v="0.125"/>
    <n v="39.950000000000003"/>
    <x v="1"/>
    <s v="Feminino"/>
    <s v="18-25"/>
    <s v="Premium"/>
    <n v="7.6388888888888886E-3"/>
    <n v="1752"/>
    <s v="PE"/>
    <n v="120000"/>
    <n v="21000"/>
    <s v="Médio"/>
    <s v="Alta"/>
    <s v="Classe Média"/>
  </r>
  <r>
    <n v="2911"/>
    <x v="314"/>
    <n v="0.375"/>
    <n v="3.15"/>
    <x v="4"/>
    <s v="Masculino"/>
    <s v="46-60"/>
    <s v="Econômica"/>
    <n v="2.7083333333333334E-2"/>
    <n v="178"/>
    <s v="AL"/>
    <n v="102000"/>
    <n v="19200"/>
    <s v="Baixo"/>
    <s v="Média"/>
    <s v="Classe Média"/>
  </r>
  <r>
    <n v="2912"/>
    <x v="248"/>
    <n v="0.5"/>
    <n v="5.17"/>
    <x v="7"/>
    <s v="Masculino"/>
    <s v="36-45"/>
    <s v="Econômica"/>
    <n v="3.6111111111111108E-2"/>
    <n v="91"/>
    <s v="PB"/>
    <n v="105000"/>
    <n v="19500"/>
    <s v="Médio"/>
    <s v="Média"/>
    <s v="Classe Média"/>
  </r>
  <r>
    <n v="2913"/>
    <x v="159"/>
    <n v="0.375"/>
    <n v="88.87"/>
    <x v="2"/>
    <s v="Masculino"/>
    <s v="18-25"/>
    <s v="Econômica"/>
    <n v="2.4305555555555556E-2"/>
    <n v="1689"/>
    <s v="RN"/>
    <n v="97000"/>
    <n v="17800"/>
    <s v="Baixo"/>
    <s v="Média"/>
    <s v="Classe Baixa"/>
  </r>
  <r>
    <n v="2914"/>
    <x v="356"/>
    <n v="0.54166666666666663"/>
    <n v="116.19"/>
    <x v="6"/>
    <s v="Masculino"/>
    <s v="26-35"/>
    <s v="Econômica"/>
    <n v="2.9166666666666667E-2"/>
    <n v="1796"/>
    <s v="PB"/>
    <n v="99000"/>
    <n v="18500"/>
    <s v="Médio"/>
    <s v="Média"/>
    <s v="Classe Baixa"/>
  </r>
  <r>
    <n v="2915"/>
    <x v="205"/>
    <n v="0.875"/>
    <n v="30.79"/>
    <x v="3"/>
    <s v="Masculino"/>
    <s v="46-60"/>
    <s v="Econômica"/>
    <n v="8.3333333333333332E-3"/>
    <n v="1612"/>
    <s v="CE"/>
    <n v="98000"/>
    <n v="17500"/>
    <s v="Baixo"/>
    <s v="Média"/>
    <s v="Classe Baixa"/>
  </r>
  <r>
    <n v="2916"/>
    <x v="329"/>
    <n v="0.45833333333333331"/>
    <n v="81.25"/>
    <x v="6"/>
    <s v="Feminino"/>
    <s v="26-35"/>
    <s v="Econômica"/>
    <n v="3.6111111111111108E-2"/>
    <n v="116"/>
    <s v="PB"/>
    <n v="99000"/>
    <n v="18500"/>
    <s v="Médio"/>
    <s v="Média"/>
    <s v="Classe Baixa"/>
  </r>
  <r>
    <n v="2917"/>
    <x v="2"/>
    <n v="0"/>
    <n v="90.32"/>
    <x v="4"/>
    <s v="Feminino"/>
    <s v="26-35"/>
    <s v="Compartilhada"/>
    <n v="2.9166666666666667E-2"/>
    <n v="711"/>
    <s v="AL"/>
    <n v="102000"/>
    <n v="19200"/>
    <s v="Baixo"/>
    <s v="Média"/>
    <s v="Classe Média"/>
  </r>
  <r>
    <n v="2918"/>
    <x v="340"/>
    <n v="0.83333333333333337"/>
    <n v="102.57"/>
    <x v="3"/>
    <s v="Masculino"/>
    <s v="46-60"/>
    <s v="Compartilhada"/>
    <n v="1.3888888888888888E-2"/>
    <n v="1572"/>
    <s v="CE"/>
    <n v="98000"/>
    <n v="17500"/>
    <s v="Baixo"/>
    <s v="Média"/>
    <s v="Classe Baixa"/>
  </r>
  <r>
    <n v="2919"/>
    <x v="206"/>
    <n v="0.79166666666666663"/>
    <n v="5.36"/>
    <x v="9"/>
    <s v="Feminino"/>
    <s v="18-25"/>
    <s v="Econômica"/>
    <n v="2.6388888888888889E-2"/>
    <n v="544"/>
    <s v="PE"/>
    <n v="95000"/>
    <n v="18000"/>
    <s v="Baixo"/>
    <s v="Média"/>
    <s v="Classe Baixa"/>
  </r>
  <r>
    <n v="2920"/>
    <x v="129"/>
    <n v="0.79166666666666663"/>
    <n v="39.840000000000003"/>
    <x v="0"/>
    <s v="Masculino"/>
    <s v="26-35"/>
    <s v="Econômica"/>
    <n v="3.472222222222222E-3"/>
    <n v="245"/>
    <s v="RN"/>
    <n v="108000"/>
    <n v="20500"/>
    <s v="Médio"/>
    <s v="Alta"/>
    <s v="Classe Média"/>
  </r>
  <r>
    <n v="2921"/>
    <x v="60"/>
    <n v="0.25"/>
    <n v="42.41"/>
    <x v="4"/>
    <s v="Masculino"/>
    <s v="36-45"/>
    <s v="Econômica"/>
    <n v="1.5972222222222221E-2"/>
    <n v="147"/>
    <s v="AL"/>
    <n v="102000"/>
    <n v="19200"/>
    <s v="Baixo"/>
    <s v="Média"/>
    <s v="Classe Média"/>
  </r>
  <r>
    <n v="2922"/>
    <x v="329"/>
    <n v="0.33333333333333331"/>
    <n v="86.95"/>
    <x v="5"/>
    <s v="Masculino"/>
    <s v="36-45"/>
    <s v="Premium"/>
    <n v="1.2500000000000001E-2"/>
    <n v="743"/>
    <s v="CE"/>
    <n v="101000"/>
    <n v="19000"/>
    <s v="Médio"/>
    <s v="Alta"/>
    <s v="Classe Média"/>
  </r>
  <r>
    <n v="2923"/>
    <x v="352"/>
    <n v="0.29166666666666669"/>
    <n v="98.93"/>
    <x v="4"/>
    <s v="Masculino"/>
    <s v="26-35"/>
    <s v="Premium"/>
    <n v="1.5972222222222221E-2"/>
    <n v="172"/>
    <s v="AL"/>
    <n v="102000"/>
    <n v="19200"/>
    <s v="Baixo"/>
    <s v="Média"/>
    <s v="Classe Média"/>
  </r>
  <r>
    <n v="2924"/>
    <x v="130"/>
    <n v="0.5"/>
    <n v="25.89"/>
    <x v="9"/>
    <s v="Masculino"/>
    <s v="36-45"/>
    <s v="Econômica"/>
    <n v="1.8749999999999999E-2"/>
    <n v="698"/>
    <s v="PE"/>
    <n v="95000"/>
    <n v="18000"/>
    <s v="Baixo"/>
    <s v="Média"/>
    <s v="Classe Baixa"/>
  </r>
  <r>
    <n v="2925"/>
    <x v="92"/>
    <n v="0.54166666666666663"/>
    <n v="47.66"/>
    <x v="6"/>
    <s v="Masculino"/>
    <s v="36-45"/>
    <s v="Premium"/>
    <n v="5.5555555555555558E-3"/>
    <n v="795"/>
    <s v="PB"/>
    <n v="99000"/>
    <n v="18500"/>
    <s v="Médio"/>
    <s v="Média"/>
    <s v="Classe Baixa"/>
  </r>
  <r>
    <n v="2926"/>
    <x v="287"/>
    <n v="0.45833333333333331"/>
    <n v="108.72"/>
    <x v="1"/>
    <s v="Masculino"/>
    <s v="36-45"/>
    <s v="Premium"/>
    <n v="2.6388888888888889E-2"/>
    <n v="928"/>
    <s v="PE"/>
    <n v="120000"/>
    <n v="21000"/>
    <s v="Médio"/>
    <s v="Alta"/>
    <s v="Classe Média"/>
  </r>
  <r>
    <n v="2927"/>
    <x v="64"/>
    <n v="0.29166666666666669"/>
    <n v="97.77"/>
    <x v="3"/>
    <s v="Masculino"/>
    <s v="36-45"/>
    <s v="Econômica"/>
    <n v="4.1666666666666666E-3"/>
    <n v="1812"/>
    <s v="CE"/>
    <n v="98000"/>
    <n v="17500"/>
    <s v="Baixo"/>
    <s v="Média"/>
    <s v="Classe Baixa"/>
  </r>
  <r>
    <n v="2928"/>
    <x v="146"/>
    <n v="0.83333333333333337"/>
    <n v="118.26"/>
    <x v="5"/>
    <s v="Masculino"/>
    <s v="26-35"/>
    <s v="Econômica"/>
    <n v="1.1111111111111112E-2"/>
    <n v="1159"/>
    <s v="CE"/>
    <n v="101000"/>
    <n v="19000"/>
    <s v="Médio"/>
    <s v="Alta"/>
    <s v="Classe Média"/>
  </r>
  <r>
    <n v="2929"/>
    <x v="134"/>
    <n v="0.875"/>
    <n v="91.74"/>
    <x v="0"/>
    <s v="Masculino"/>
    <s v="46-60"/>
    <s v="Econômica"/>
    <n v="1.8749999999999999E-2"/>
    <n v="2465"/>
    <s v="RN"/>
    <n v="108000"/>
    <n v="20500"/>
    <s v="Médio"/>
    <s v="Alta"/>
    <s v="Classe Média"/>
  </r>
  <r>
    <n v="2930"/>
    <x v="324"/>
    <n v="0.70833333333333337"/>
    <n v="50.22"/>
    <x v="9"/>
    <s v="Masculino"/>
    <s v="26-35"/>
    <s v="Econômica"/>
    <n v="3.2638888888888891E-2"/>
    <n v="2374"/>
    <s v="PE"/>
    <n v="95000"/>
    <n v="18000"/>
    <s v="Baixo"/>
    <s v="Média"/>
    <s v="Classe Baixa"/>
  </r>
  <r>
    <n v="2931"/>
    <x v="25"/>
    <n v="0.625"/>
    <n v="72.92"/>
    <x v="0"/>
    <s v="Masculino"/>
    <s v="60+"/>
    <s v="Econômica"/>
    <n v="3.9583333333333331E-2"/>
    <n v="2456"/>
    <s v="RN"/>
    <n v="108000"/>
    <n v="20500"/>
    <s v="Médio"/>
    <s v="Alta"/>
    <s v="Classe Média"/>
  </r>
  <r>
    <n v="2932"/>
    <x v="210"/>
    <n v="0.41666666666666669"/>
    <n v="81.02"/>
    <x v="8"/>
    <s v="Masculino"/>
    <s v="18-25"/>
    <s v="Econômica"/>
    <n v="1.5277777777777777E-2"/>
    <n v="1089"/>
    <s v="AL"/>
    <n v="110000"/>
    <n v="20000"/>
    <s v="Médio"/>
    <s v="Alta"/>
    <s v="Classe Média"/>
  </r>
  <r>
    <n v="2933"/>
    <x v="32"/>
    <n v="0.625"/>
    <n v="14.02"/>
    <x v="5"/>
    <s v="Feminino"/>
    <s v="26-35"/>
    <s v="Econômica"/>
    <n v="2.5000000000000001E-2"/>
    <n v="206"/>
    <s v="CE"/>
    <n v="101000"/>
    <n v="19000"/>
    <s v="Médio"/>
    <s v="Alta"/>
    <s v="Classe Média"/>
  </r>
  <r>
    <n v="2934"/>
    <x v="328"/>
    <n v="0.54166666666666663"/>
    <n v="67.62"/>
    <x v="5"/>
    <s v="Masculino"/>
    <s v="26-35"/>
    <s v="Econômica"/>
    <n v="3.8194444444444448E-2"/>
    <n v="2165"/>
    <s v="CE"/>
    <n v="101000"/>
    <n v="19000"/>
    <s v="Médio"/>
    <s v="Alta"/>
    <s v="Classe Média"/>
  </r>
  <r>
    <n v="2935"/>
    <x v="71"/>
    <n v="8.3333333333333329E-2"/>
    <n v="86.57"/>
    <x v="8"/>
    <s v="Masculino"/>
    <s v="36-45"/>
    <s v="Econômica"/>
    <n v="1.4583333333333334E-2"/>
    <n v="1144"/>
    <s v="AL"/>
    <n v="110000"/>
    <n v="20000"/>
    <s v="Médio"/>
    <s v="Alta"/>
    <s v="Classe Média"/>
  </r>
  <r>
    <n v="2936"/>
    <x v="91"/>
    <n v="0.83333333333333337"/>
    <n v="24.24"/>
    <x v="5"/>
    <s v="Masculino"/>
    <s v="26-35"/>
    <s v="Compartilhada"/>
    <n v="2.4305555555555556E-2"/>
    <n v="1639"/>
    <s v="CE"/>
    <n v="101000"/>
    <n v="19000"/>
    <s v="Médio"/>
    <s v="Alta"/>
    <s v="Classe Média"/>
  </r>
  <r>
    <n v="2937"/>
    <x v="1"/>
    <n v="4.1666666666666664E-2"/>
    <n v="94.77"/>
    <x v="4"/>
    <s v="Masculino"/>
    <s v="36-45"/>
    <s v="Premium"/>
    <n v="2.7777777777777776E-2"/>
    <n v="2124"/>
    <s v="AL"/>
    <n v="102000"/>
    <n v="19200"/>
    <s v="Baixo"/>
    <s v="Média"/>
    <s v="Classe Média"/>
  </r>
  <r>
    <n v="2938"/>
    <x v="125"/>
    <n v="8.3333333333333329E-2"/>
    <n v="72.13"/>
    <x v="8"/>
    <s v="Feminino"/>
    <s v="46-60"/>
    <s v="Premium"/>
    <n v="4.0972222222222222E-2"/>
    <n v="1558"/>
    <s v="AL"/>
    <n v="110000"/>
    <n v="20000"/>
    <s v="Médio"/>
    <s v="Alta"/>
    <s v="Classe Média"/>
  </r>
  <r>
    <n v="2939"/>
    <x v="136"/>
    <n v="0.125"/>
    <n v="114.51"/>
    <x v="6"/>
    <s v="Masculino"/>
    <s v="26-35"/>
    <s v="Premium"/>
    <n v="2.0833333333333332E-2"/>
    <n v="1869"/>
    <s v="PB"/>
    <n v="99000"/>
    <n v="18500"/>
    <s v="Médio"/>
    <s v="Média"/>
    <s v="Classe Baixa"/>
  </r>
  <r>
    <n v="2940"/>
    <x v="217"/>
    <n v="0.875"/>
    <n v="9.8800000000000008"/>
    <x v="8"/>
    <s v="Masculino"/>
    <s v="26-35"/>
    <s v="Econômica"/>
    <n v="1.1111111111111112E-2"/>
    <n v="697"/>
    <s v="AL"/>
    <n v="110000"/>
    <n v="20000"/>
    <s v="Médio"/>
    <s v="Alta"/>
    <s v="Classe Média"/>
  </r>
  <r>
    <n v="2941"/>
    <x v="289"/>
    <n v="0.16666666666666666"/>
    <n v="35.51"/>
    <x v="6"/>
    <s v="Feminino"/>
    <s v="46-60"/>
    <s v="Econômica"/>
    <n v="2.7083333333333334E-2"/>
    <n v="568"/>
    <s v="PB"/>
    <n v="99000"/>
    <n v="18500"/>
    <s v="Médio"/>
    <s v="Média"/>
    <s v="Classe Baixa"/>
  </r>
  <r>
    <n v="2942"/>
    <x v="345"/>
    <n v="0.375"/>
    <n v="74.180000000000007"/>
    <x v="1"/>
    <s v="Masculino"/>
    <s v="26-35"/>
    <s v="Econômica"/>
    <n v="1.3888888888888888E-2"/>
    <n v="1433"/>
    <s v="PE"/>
    <n v="120000"/>
    <n v="21000"/>
    <s v="Médio"/>
    <s v="Alta"/>
    <s v="Classe Média"/>
  </r>
  <r>
    <n v="2943"/>
    <x v="259"/>
    <n v="0.79166666666666663"/>
    <n v="3.91"/>
    <x v="7"/>
    <s v="Masculino"/>
    <s v="26-35"/>
    <s v="Econômica"/>
    <n v="5.5555555555555558E-3"/>
    <n v="1631"/>
    <s v="PB"/>
    <n v="105000"/>
    <n v="19500"/>
    <s v="Médio"/>
    <s v="Média"/>
    <s v="Classe Média"/>
  </r>
  <r>
    <n v="2944"/>
    <x v="330"/>
    <n v="4.1666666666666664E-2"/>
    <n v="87.16"/>
    <x v="5"/>
    <s v="Feminino"/>
    <s v="26-35"/>
    <s v="Econômica"/>
    <n v="2.2222222222222223E-2"/>
    <n v="2192"/>
    <s v="CE"/>
    <n v="101000"/>
    <n v="19000"/>
    <s v="Médio"/>
    <s v="Alta"/>
    <s v="Classe Média"/>
  </r>
  <r>
    <n v="2945"/>
    <x v="71"/>
    <n v="0.45833333333333331"/>
    <n v="92.29"/>
    <x v="3"/>
    <s v="Feminino"/>
    <s v="26-35"/>
    <s v="Econômica"/>
    <n v="2.9166666666666667E-2"/>
    <n v="2071"/>
    <s v="CE"/>
    <n v="98000"/>
    <n v="17500"/>
    <s v="Baixo"/>
    <s v="Média"/>
    <s v="Classe Baixa"/>
  </r>
  <r>
    <n v="2946"/>
    <x v="203"/>
    <n v="0.16666666666666666"/>
    <n v="16.79"/>
    <x v="3"/>
    <s v="Masculino"/>
    <s v="26-35"/>
    <s v="Premium"/>
    <n v="2.5694444444444443E-2"/>
    <n v="2474"/>
    <s v="CE"/>
    <n v="98000"/>
    <n v="17500"/>
    <s v="Baixo"/>
    <s v="Média"/>
    <s v="Classe Baixa"/>
  </r>
  <r>
    <n v="2947"/>
    <x v="1"/>
    <n v="0.16666666666666666"/>
    <n v="64.09"/>
    <x v="7"/>
    <s v="Masculino"/>
    <s v="36-45"/>
    <s v="Econômica"/>
    <n v="2.8472222222222222E-2"/>
    <n v="2419"/>
    <s v="PB"/>
    <n v="105000"/>
    <n v="19500"/>
    <s v="Médio"/>
    <s v="Média"/>
    <s v="Classe Média"/>
  </r>
  <r>
    <n v="2948"/>
    <x v="190"/>
    <n v="0.91666666666666663"/>
    <n v="63.52"/>
    <x v="2"/>
    <s v="Feminino"/>
    <s v="26-35"/>
    <s v="Econômica"/>
    <n v="9.7222222222222224E-3"/>
    <n v="1596"/>
    <s v="RN"/>
    <n v="97000"/>
    <n v="17800"/>
    <s v="Baixo"/>
    <s v="Média"/>
    <s v="Classe Baixa"/>
  </r>
  <r>
    <n v="2949"/>
    <x v="16"/>
    <n v="0"/>
    <n v="47.47"/>
    <x v="4"/>
    <s v="Masculino"/>
    <s v="36-45"/>
    <s v="Compartilhada"/>
    <n v="2.4305555555555556E-2"/>
    <n v="1308"/>
    <s v="AL"/>
    <n v="102000"/>
    <n v="19200"/>
    <s v="Baixo"/>
    <s v="Média"/>
    <s v="Classe Média"/>
  </r>
  <r>
    <n v="2950"/>
    <x v="82"/>
    <n v="0.125"/>
    <n v="112.29"/>
    <x v="5"/>
    <s v="Masculino"/>
    <s v="26-35"/>
    <s v="Econômica"/>
    <n v="1.2500000000000001E-2"/>
    <n v="1926"/>
    <s v="CE"/>
    <n v="101000"/>
    <n v="19000"/>
    <s v="Médio"/>
    <s v="Alta"/>
    <s v="Classe Média"/>
  </r>
  <r>
    <n v="2951"/>
    <x v="203"/>
    <n v="0.83333333333333337"/>
    <n v="100.16"/>
    <x v="5"/>
    <s v="Masculino"/>
    <s v="26-35"/>
    <s v="Econômica"/>
    <n v="6.2500000000000003E-3"/>
    <n v="727"/>
    <s v="CE"/>
    <n v="101000"/>
    <n v="19000"/>
    <s v="Médio"/>
    <s v="Alta"/>
    <s v="Classe Média"/>
  </r>
  <r>
    <n v="2952"/>
    <x v="291"/>
    <n v="0.95833333333333337"/>
    <n v="85.18"/>
    <x v="7"/>
    <s v="Masculino"/>
    <s v="26-35"/>
    <s v="Econômica"/>
    <n v="9.7222222222222224E-3"/>
    <n v="946"/>
    <s v="PB"/>
    <n v="105000"/>
    <n v="19500"/>
    <s v="Médio"/>
    <s v="Média"/>
    <s v="Classe Média"/>
  </r>
  <r>
    <n v="2953"/>
    <x v="46"/>
    <n v="0.45833333333333331"/>
    <n v="87.15"/>
    <x v="6"/>
    <s v="Masculino"/>
    <s v="46-60"/>
    <s v="Econômica"/>
    <n v="2.013888888888889E-2"/>
    <n v="1941"/>
    <s v="PB"/>
    <n v="99000"/>
    <n v="18500"/>
    <s v="Médio"/>
    <s v="Média"/>
    <s v="Classe Baixa"/>
  </r>
  <r>
    <n v="2954"/>
    <x v="265"/>
    <n v="0.45833333333333331"/>
    <n v="5.81"/>
    <x v="4"/>
    <s v="Masculino"/>
    <s v="26-35"/>
    <s v="Econômica"/>
    <n v="3.125E-2"/>
    <n v="238"/>
    <s v="AL"/>
    <n v="102000"/>
    <n v="19200"/>
    <s v="Baixo"/>
    <s v="Média"/>
    <s v="Classe Média"/>
  </r>
  <r>
    <n v="2955"/>
    <x v="59"/>
    <n v="0.625"/>
    <n v="110.91"/>
    <x v="9"/>
    <s v="Feminino"/>
    <s v="26-35"/>
    <s v="Econômica"/>
    <n v="3.4027777777777775E-2"/>
    <n v="2249"/>
    <s v="PE"/>
    <n v="95000"/>
    <n v="18000"/>
    <s v="Baixo"/>
    <s v="Média"/>
    <s v="Classe Baixa"/>
  </r>
  <r>
    <n v="2956"/>
    <x v="37"/>
    <n v="0.95833333333333337"/>
    <n v="84.88"/>
    <x v="3"/>
    <s v="Masculino"/>
    <s v="26-35"/>
    <s v="Econômica"/>
    <n v="1.4583333333333334E-2"/>
    <n v="275"/>
    <s v="CE"/>
    <n v="98000"/>
    <n v="17500"/>
    <s v="Baixo"/>
    <s v="Média"/>
    <s v="Classe Baixa"/>
  </r>
  <r>
    <n v="2957"/>
    <x v="315"/>
    <n v="0.66666666666666663"/>
    <n v="88.83"/>
    <x v="9"/>
    <s v="Masculino"/>
    <s v="18-25"/>
    <s v="Premium"/>
    <n v="3.8194444444444448E-2"/>
    <n v="657"/>
    <s v="PE"/>
    <n v="95000"/>
    <n v="18000"/>
    <s v="Baixo"/>
    <s v="Média"/>
    <s v="Classe Baixa"/>
  </r>
  <r>
    <n v="2958"/>
    <x v="143"/>
    <n v="0.83333333333333337"/>
    <n v="104.09"/>
    <x v="8"/>
    <s v="Masculino"/>
    <s v="18-25"/>
    <s v="Premium"/>
    <n v="1.6666666666666666E-2"/>
    <n v="756"/>
    <s v="AL"/>
    <n v="110000"/>
    <n v="20000"/>
    <s v="Médio"/>
    <s v="Alta"/>
    <s v="Classe Média"/>
  </r>
  <r>
    <n v="2959"/>
    <x v="75"/>
    <n v="0.375"/>
    <n v="36.520000000000003"/>
    <x v="6"/>
    <s v="Feminino"/>
    <s v="26-35"/>
    <s v="Econômica"/>
    <n v="2.5694444444444443E-2"/>
    <n v="102"/>
    <s v="PB"/>
    <n v="99000"/>
    <n v="18500"/>
    <s v="Médio"/>
    <s v="Média"/>
    <s v="Classe Baixa"/>
  </r>
  <r>
    <n v="2960"/>
    <x v="146"/>
    <n v="0.66666666666666663"/>
    <n v="97.81"/>
    <x v="2"/>
    <s v="Masculino"/>
    <s v="26-35"/>
    <s v="Econômica"/>
    <n v="9.0277777777777769E-3"/>
    <n v="27"/>
    <s v="RN"/>
    <n v="97000"/>
    <n v="17800"/>
    <s v="Baixo"/>
    <s v="Média"/>
    <s v="Classe Baixa"/>
  </r>
  <r>
    <n v="2961"/>
    <x v="248"/>
    <n v="0.66666666666666663"/>
    <n v="27.45"/>
    <x v="9"/>
    <s v="Masculino"/>
    <s v="60+"/>
    <s v="Premium"/>
    <n v="3.7499999999999999E-2"/>
    <n v="654"/>
    <s v="PE"/>
    <n v="95000"/>
    <n v="18000"/>
    <s v="Baixo"/>
    <s v="Média"/>
    <s v="Classe Baixa"/>
  </r>
  <r>
    <n v="2962"/>
    <x v="210"/>
    <n v="0.70833333333333337"/>
    <n v="44.71"/>
    <x v="3"/>
    <s v="Masculino"/>
    <s v="26-35"/>
    <s v="Premium"/>
    <n v="2.4305555555555556E-2"/>
    <n v="1819"/>
    <s v="CE"/>
    <n v="98000"/>
    <n v="17500"/>
    <s v="Baixo"/>
    <s v="Média"/>
    <s v="Classe Baixa"/>
  </r>
  <r>
    <n v="2963"/>
    <x v="29"/>
    <n v="4.1666666666666664E-2"/>
    <n v="4.3600000000000003"/>
    <x v="3"/>
    <s v="Masculino"/>
    <s v="36-45"/>
    <s v="Econômica"/>
    <n v="6.2500000000000003E-3"/>
    <n v="687"/>
    <s v="CE"/>
    <n v="98000"/>
    <n v="17500"/>
    <s v="Baixo"/>
    <s v="Média"/>
    <s v="Classe Baixa"/>
  </r>
  <r>
    <n v="2964"/>
    <x v="74"/>
    <n v="0.125"/>
    <n v="117.53"/>
    <x v="3"/>
    <s v="Feminino"/>
    <s v="26-35"/>
    <s v="Econômica"/>
    <n v="3.4722222222222224E-2"/>
    <n v="2362"/>
    <s v="CE"/>
    <n v="98000"/>
    <n v="17500"/>
    <s v="Baixo"/>
    <s v="Média"/>
    <s v="Classe Baixa"/>
  </r>
  <r>
    <n v="2965"/>
    <x v="212"/>
    <n v="0.75"/>
    <n v="10.35"/>
    <x v="1"/>
    <s v="Masculino"/>
    <s v="26-35"/>
    <s v="Econômica"/>
    <n v="2.2916666666666665E-2"/>
    <n v="1115"/>
    <s v="PE"/>
    <n v="120000"/>
    <n v="21000"/>
    <s v="Médio"/>
    <s v="Alta"/>
    <s v="Classe Média"/>
  </r>
  <r>
    <n v="2966"/>
    <x v="230"/>
    <n v="0.41666666666666669"/>
    <n v="85.63"/>
    <x v="5"/>
    <s v="Masculino"/>
    <s v="60+"/>
    <s v="Econômica"/>
    <n v="3.8194444444444448E-2"/>
    <n v="339"/>
    <s v="CE"/>
    <n v="101000"/>
    <n v="19000"/>
    <s v="Médio"/>
    <s v="Alta"/>
    <s v="Classe Média"/>
  </r>
  <r>
    <n v="2967"/>
    <x v="271"/>
    <n v="0.66666666666666663"/>
    <n v="88.61"/>
    <x v="9"/>
    <s v="Feminino"/>
    <s v="46-60"/>
    <s v="Econômica"/>
    <n v="3.5416666666666666E-2"/>
    <n v="2122"/>
    <s v="PE"/>
    <n v="95000"/>
    <n v="18000"/>
    <s v="Baixo"/>
    <s v="Média"/>
    <s v="Classe Baixa"/>
  </r>
  <r>
    <n v="2968"/>
    <x v="243"/>
    <n v="0.45833333333333331"/>
    <n v="69.64"/>
    <x v="8"/>
    <s v="Masculino"/>
    <s v="36-45"/>
    <s v="Compartilhada"/>
    <n v="5.5555555555555558E-3"/>
    <n v="2297"/>
    <s v="AL"/>
    <n v="110000"/>
    <n v="20000"/>
    <s v="Médio"/>
    <s v="Alta"/>
    <s v="Classe Média"/>
  </r>
  <r>
    <n v="2969"/>
    <x v="114"/>
    <n v="4.1666666666666664E-2"/>
    <n v="113.92"/>
    <x v="9"/>
    <s v="Masculino"/>
    <s v="36-45"/>
    <s v="Premium"/>
    <n v="2.4305555555555556E-2"/>
    <n v="2327"/>
    <s v="PE"/>
    <n v="95000"/>
    <n v="18000"/>
    <s v="Baixo"/>
    <s v="Média"/>
    <s v="Classe Baixa"/>
  </r>
  <r>
    <n v="2970"/>
    <x v="6"/>
    <n v="0.20833333333333334"/>
    <n v="62.07"/>
    <x v="8"/>
    <s v="Masculino"/>
    <s v="60+"/>
    <s v="Premium"/>
    <n v="5.5555555555555558E-3"/>
    <n v="1285"/>
    <s v="AL"/>
    <n v="110000"/>
    <n v="20000"/>
    <s v="Médio"/>
    <s v="Alta"/>
    <s v="Classe Média"/>
  </r>
  <r>
    <n v="2971"/>
    <x v="262"/>
    <n v="0.33333333333333331"/>
    <n v="48.76"/>
    <x v="3"/>
    <s v="Masculino"/>
    <s v="36-45"/>
    <s v="Econômica"/>
    <n v="1.5277777777777777E-2"/>
    <n v="2309"/>
    <s v="CE"/>
    <n v="98000"/>
    <n v="17500"/>
    <s v="Baixo"/>
    <s v="Média"/>
    <s v="Classe Baixa"/>
  </r>
  <r>
    <n v="2972"/>
    <x v="229"/>
    <n v="0.16666666666666666"/>
    <n v="23.75"/>
    <x v="4"/>
    <s v="Masculino"/>
    <s v="18-25"/>
    <s v="Econômica"/>
    <n v="1.5277777777777777E-2"/>
    <n v="1802"/>
    <s v="AL"/>
    <n v="102000"/>
    <n v="19200"/>
    <s v="Baixo"/>
    <s v="Média"/>
    <s v="Classe Média"/>
  </r>
  <r>
    <n v="2973"/>
    <x v="300"/>
    <n v="0.79166666666666663"/>
    <n v="95.41"/>
    <x v="8"/>
    <s v="Masculino"/>
    <s v="18-25"/>
    <s v="Econômica"/>
    <n v="3.0555555555555555E-2"/>
    <n v="569"/>
    <s v="AL"/>
    <n v="110000"/>
    <n v="20000"/>
    <s v="Médio"/>
    <s v="Alta"/>
    <s v="Classe Média"/>
  </r>
  <r>
    <n v="2974"/>
    <x v="308"/>
    <n v="0.83333333333333337"/>
    <n v="89.46"/>
    <x v="6"/>
    <s v="Masculino"/>
    <s v="36-45"/>
    <s v="Econômica"/>
    <n v="2.6388888888888889E-2"/>
    <n v="138"/>
    <s v="PB"/>
    <n v="99000"/>
    <n v="18500"/>
    <s v="Médio"/>
    <s v="Média"/>
    <s v="Classe Baixa"/>
  </r>
  <r>
    <n v="2975"/>
    <x v="318"/>
    <n v="0.33333333333333331"/>
    <n v="4.92"/>
    <x v="5"/>
    <s v="Masculino"/>
    <s v="36-45"/>
    <s v="Econômica"/>
    <n v="3.6111111111111108E-2"/>
    <n v="1139"/>
    <s v="CE"/>
    <n v="101000"/>
    <n v="19000"/>
    <s v="Médio"/>
    <s v="Alta"/>
    <s v="Classe Média"/>
  </r>
  <r>
    <n v="2976"/>
    <x v="255"/>
    <n v="0.91666666666666663"/>
    <n v="0.79"/>
    <x v="5"/>
    <s v="Masculino"/>
    <s v="36-45"/>
    <s v="Econômica"/>
    <n v="1.2500000000000001E-2"/>
    <n v="1183"/>
    <s v="CE"/>
    <n v="101000"/>
    <n v="19000"/>
    <s v="Médio"/>
    <s v="Alta"/>
    <s v="Classe Média"/>
  </r>
  <r>
    <n v="2977"/>
    <x v="333"/>
    <n v="0.29166666666666669"/>
    <n v="101.48"/>
    <x v="1"/>
    <s v="Feminino"/>
    <s v="18-25"/>
    <s v="Econômica"/>
    <n v="2.0833333333333332E-2"/>
    <n v="1092"/>
    <s v="PE"/>
    <n v="120000"/>
    <n v="21000"/>
    <s v="Médio"/>
    <s v="Alta"/>
    <s v="Classe Média"/>
  </r>
  <r>
    <n v="2978"/>
    <x v="194"/>
    <n v="0.79166666666666663"/>
    <n v="6.31"/>
    <x v="0"/>
    <s v="Feminino"/>
    <s v="46-60"/>
    <s v="Premium"/>
    <n v="1.8749999999999999E-2"/>
    <n v="521"/>
    <s v="RN"/>
    <n v="108000"/>
    <n v="20500"/>
    <s v="Médio"/>
    <s v="Alta"/>
    <s v="Classe Média"/>
  </r>
  <r>
    <n v="2979"/>
    <x v="68"/>
    <n v="0.29166666666666669"/>
    <n v="85.93"/>
    <x v="9"/>
    <s v="Masculino"/>
    <s v="36-45"/>
    <s v="Econômica"/>
    <n v="2.5694444444444443E-2"/>
    <n v="1036"/>
    <s v="PE"/>
    <n v="95000"/>
    <n v="18000"/>
    <s v="Baixo"/>
    <s v="Média"/>
    <s v="Classe Baixa"/>
  </r>
  <r>
    <n v="2980"/>
    <x v="43"/>
    <n v="0.875"/>
    <n v="116.58"/>
    <x v="7"/>
    <s v="Feminino"/>
    <s v="36-45"/>
    <s v="Econômica"/>
    <n v="1.4583333333333334E-2"/>
    <n v="1329"/>
    <s v="PB"/>
    <n v="105000"/>
    <n v="19500"/>
    <s v="Médio"/>
    <s v="Média"/>
    <s v="Classe Média"/>
  </r>
  <r>
    <n v="2981"/>
    <x v="218"/>
    <n v="0.83333333333333337"/>
    <n v="55.33"/>
    <x v="1"/>
    <s v="Masculino"/>
    <s v="18-25"/>
    <s v="Premium"/>
    <n v="3.1944444444444442E-2"/>
    <n v="786"/>
    <s v="PE"/>
    <n v="120000"/>
    <n v="21000"/>
    <s v="Médio"/>
    <s v="Alta"/>
    <s v="Classe Média"/>
  </r>
  <r>
    <n v="2982"/>
    <x v="196"/>
    <n v="0.91666666666666663"/>
    <n v="32.020000000000003"/>
    <x v="7"/>
    <s v="Masculino"/>
    <s v="60+"/>
    <s v="Premium"/>
    <n v="2.5000000000000001E-2"/>
    <n v="524"/>
    <s v="PB"/>
    <n v="105000"/>
    <n v="19500"/>
    <s v="Médio"/>
    <s v="Média"/>
    <s v="Classe Média"/>
  </r>
  <r>
    <n v="2983"/>
    <x v="244"/>
    <n v="0.20833333333333334"/>
    <n v="86.06"/>
    <x v="0"/>
    <s v="Masculino"/>
    <s v="36-45"/>
    <s v="Econômica"/>
    <n v="3.6111111111111108E-2"/>
    <n v="576"/>
    <s v="RN"/>
    <n v="108000"/>
    <n v="20500"/>
    <s v="Médio"/>
    <s v="Alta"/>
    <s v="Classe Média"/>
  </r>
  <r>
    <n v="2984"/>
    <x v="293"/>
    <n v="8.3333333333333329E-2"/>
    <n v="98.97"/>
    <x v="5"/>
    <s v="Masculino"/>
    <s v="36-45"/>
    <s v="Econômica"/>
    <n v="2.7083333333333334E-2"/>
    <n v="563"/>
    <s v="CE"/>
    <n v="101000"/>
    <n v="19000"/>
    <s v="Médio"/>
    <s v="Alta"/>
    <s v="Classe Média"/>
  </r>
  <r>
    <n v="2985"/>
    <x v="255"/>
    <n v="0.16666666666666666"/>
    <n v="67.84"/>
    <x v="6"/>
    <s v="Masculino"/>
    <s v="46-60"/>
    <s v="Premium"/>
    <n v="3.8194444444444448E-2"/>
    <n v="1172"/>
    <s v="PB"/>
    <n v="99000"/>
    <n v="18500"/>
    <s v="Médio"/>
    <s v="Média"/>
    <s v="Classe Baixa"/>
  </r>
  <r>
    <n v="2986"/>
    <x v="22"/>
    <n v="0.33333333333333331"/>
    <n v="116.21"/>
    <x v="3"/>
    <s v="Masculino"/>
    <s v="46-60"/>
    <s v="Econômica"/>
    <n v="3.2638888888888891E-2"/>
    <n v="602"/>
    <s v="CE"/>
    <n v="98000"/>
    <n v="17500"/>
    <s v="Baixo"/>
    <s v="Média"/>
    <s v="Classe Baixa"/>
  </r>
  <r>
    <n v="2987"/>
    <x v="207"/>
    <n v="0.25"/>
    <n v="10.94"/>
    <x v="3"/>
    <s v="Masculino"/>
    <s v="26-35"/>
    <s v="Premium"/>
    <n v="2.361111111111111E-2"/>
    <n v="1822"/>
    <s v="CE"/>
    <n v="98000"/>
    <n v="17500"/>
    <s v="Baixo"/>
    <s v="Média"/>
    <s v="Classe Baixa"/>
  </r>
  <r>
    <n v="2988"/>
    <x v="105"/>
    <n v="0.125"/>
    <n v="63.05"/>
    <x v="8"/>
    <s v="Masculino"/>
    <s v="46-60"/>
    <s v="Econômica"/>
    <n v="1.3194444444444444E-2"/>
    <n v="906"/>
    <s v="AL"/>
    <n v="110000"/>
    <n v="20000"/>
    <s v="Médio"/>
    <s v="Alta"/>
    <s v="Classe Média"/>
  </r>
  <r>
    <n v="2989"/>
    <x v="11"/>
    <n v="0.25"/>
    <n v="87.62"/>
    <x v="1"/>
    <s v="Feminino"/>
    <s v="36-45"/>
    <s v="Econômica"/>
    <n v="3.7499999999999999E-2"/>
    <n v="2355"/>
    <s v="PE"/>
    <n v="120000"/>
    <n v="21000"/>
    <s v="Médio"/>
    <s v="Alta"/>
    <s v="Classe Média"/>
  </r>
  <r>
    <n v="2990"/>
    <x v="183"/>
    <n v="0.16666666666666666"/>
    <n v="10.42"/>
    <x v="0"/>
    <s v="Masculino"/>
    <s v="18-25"/>
    <s v="Econômica"/>
    <n v="3.888888888888889E-2"/>
    <n v="251"/>
    <s v="RN"/>
    <n v="108000"/>
    <n v="20500"/>
    <s v="Médio"/>
    <s v="Alta"/>
    <s v="Classe Média"/>
  </r>
  <r>
    <n v="2991"/>
    <x v="336"/>
    <n v="0.41666666666666669"/>
    <n v="25.61"/>
    <x v="6"/>
    <s v="Masculino"/>
    <s v="26-35"/>
    <s v="Premium"/>
    <n v="3.8194444444444448E-2"/>
    <n v="844"/>
    <s v="PB"/>
    <n v="99000"/>
    <n v="18500"/>
    <s v="Médio"/>
    <s v="Média"/>
    <s v="Classe Baixa"/>
  </r>
  <r>
    <n v="2992"/>
    <x v="341"/>
    <n v="0.58333333333333337"/>
    <n v="9.6999999999999993"/>
    <x v="3"/>
    <s v="Feminino"/>
    <s v="26-35"/>
    <s v="Compartilhada"/>
    <n v="7.6388888888888886E-3"/>
    <n v="1872"/>
    <s v="CE"/>
    <n v="98000"/>
    <n v="17500"/>
    <s v="Baixo"/>
    <s v="Média"/>
    <s v="Classe Baixa"/>
  </r>
  <r>
    <n v="2993"/>
    <x v="8"/>
    <n v="4.1666666666666664E-2"/>
    <n v="68.56"/>
    <x v="8"/>
    <s v="Masculino"/>
    <s v="36-45"/>
    <s v="Econômica"/>
    <n v="6.9444444444444441E-3"/>
    <n v="1743"/>
    <s v="AL"/>
    <n v="110000"/>
    <n v="20000"/>
    <s v="Médio"/>
    <s v="Alta"/>
    <s v="Classe Média"/>
  </r>
  <r>
    <n v="2994"/>
    <x v="269"/>
    <n v="0.5"/>
    <n v="5.0599999999999996"/>
    <x v="9"/>
    <s v="Masculino"/>
    <s v="36-45"/>
    <s v="Econômica"/>
    <n v="9.0277777777777769E-3"/>
    <n v="111"/>
    <s v="PE"/>
    <n v="95000"/>
    <n v="18000"/>
    <s v="Baixo"/>
    <s v="Média"/>
    <s v="Classe Baixa"/>
  </r>
  <r>
    <n v="2995"/>
    <x v="134"/>
    <n v="0.875"/>
    <n v="20.149999999999999"/>
    <x v="5"/>
    <s v="Masculino"/>
    <s v="26-35"/>
    <s v="Econômica"/>
    <n v="1.1805555555555555E-2"/>
    <n v="2188"/>
    <s v="CE"/>
    <n v="101000"/>
    <n v="19000"/>
    <s v="Médio"/>
    <s v="Alta"/>
    <s v="Classe Média"/>
  </r>
  <r>
    <n v="2996"/>
    <x v="120"/>
    <n v="0.625"/>
    <n v="104.51"/>
    <x v="9"/>
    <s v="Feminino"/>
    <s v="46-60"/>
    <s v="Premium"/>
    <n v="3.0555555555555555E-2"/>
    <n v="271"/>
    <s v="PE"/>
    <n v="95000"/>
    <n v="18000"/>
    <s v="Baixo"/>
    <s v="Média"/>
    <s v="Classe Baixa"/>
  </r>
  <r>
    <n v="2997"/>
    <x v="303"/>
    <n v="0.25"/>
    <n v="23.09"/>
    <x v="5"/>
    <s v="Feminino"/>
    <s v="46-60"/>
    <s v="Premium"/>
    <n v="1.5277777777777777E-2"/>
    <n v="1322"/>
    <s v="CE"/>
    <n v="101000"/>
    <n v="19000"/>
    <s v="Médio"/>
    <s v="Alta"/>
    <s v="Classe Média"/>
  </r>
  <r>
    <n v="2998"/>
    <x v="83"/>
    <n v="0.29166666666666669"/>
    <n v="40.630000000000003"/>
    <x v="9"/>
    <s v="Masculino"/>
    <s v="36-45"/>
    <s v="Econômica"/>
    <n v="2.7083333333333334E-2"/>
    <n v="581"/>
    <s v="PE"/>
    <n v="95000"/>
    <n v="18000"/>
    <s v="Baixo"/>
    <s v="Média"/>
    <s v="Classe Baixa"/>
  </r>
  <r>
    <n v="2999"/>
    <x v="222"/>
    <n v="0.20833333333333334"/>
    <n v="38.36"/>
    <x v="8"/>
    <s v="Masculino"/>
    <s v="46-60"/>
    <s v="Compartilhada"/>
    <n v="3.472222222222222E-3"/>
    <n v="997"/>
    <s v="AL"/>
    <n v="110000"/>
    <n v="20000"/>
    <s v="Médio"/>
    <s v="Alta"/>
    <s v="Classe Média"/>
  </r>
  <r>
    <n v="3000"/>
    <x v="148"/>
    <n v="0.95833333333333337"/>
    <n v="105.21"/>
    <x v="6"/>
    <s v="Masculino"/>
    <s v="46-60"/>
    <s v="Econômica"/>
    <n v="1.9444444444444445E-2"/>
    <n v="1778"/>
    <s v="PB"/>
    <n v="99000"/>
    <n v="18500"/>
    <s v="Médio"/>
    <s v="Média"/>
    <s v="Classe Baixa"/>
  </r>
  <r>
    <n v="3001"/>
    <x v="336"/>
    <n v="0.25"/>
    <n v="82.36"/>
    <x v="1"/>
    <s v="Masculino"/>
    <s v="26-35"/>
    <s v="Econômica"/>
    <n v="3.7499999999999999E-2"/>
    <n v="338"/>
    <s v="PE"/>
    <n v="120000"/>
    <n v="21000"/>
    <s v="Médio"/>
    <s v="Alta"/>
    <s v="Classe Média"/>
  </r>
  <r>
    <n v="3002"/>
    <x v="207"/>
    <n v="0.70833333333333337"/>
    <n v="96.62"/>
    <x v="5"/>
    <s v="Feminino"/>
    <s v="36-45"/>
    <s v="Econômica"/>
    <n v="2.7777777777777776E-2"/>
    <n v="205"/>
    <s v="CE"/>
    <n v="101000"/>
    <n v="19000"/>
    <s v="Médio"/>
    <s v="Alta"/>
    <s v="Classe Média"/>
  </r>
  <r>
    <n v="3003"/>
    <x v="304"/>
    <n v="0.875"/>
    <n v="3.38"/>
    <x v="0"/>
    <s v="Masculino"/>
    <s v="60+"/>
    <s v="Econômica"/>
    <n v="3.7499999999999999E-2"/>
    <n v="111"/>
    <s v="RN"/>
    <n v="108000"/>
    <n v="20500"/>
    <s v="Médio"/>
    <s v="Alta"/>
    <s v="Classe Média"/>
  </r>
  <r>
    <n v="3004"/>
    <x v="131"/>
    <n v="0.875"/>
    <n v="76.86"/>
    <x v="7"/>
    <s v="Masculino"/>
    <s v="18-25"/>
    <s v="Premium"/>
    <n v="1.3888888888888888E-2"/>
    <n v="751"/>
    <s v="PB"/>
    <n v="105000"/>
    <n v="19500"/>
    <s v="Médio"/>
    <s v="Média"/>
    <s v="Classe Média"/>
  </r>
  <r>
    <n v="3005"/>
    <x v="291"/>
    <n v="0.79166666666666663"/>
    <n v="70.75"/>
    <x v="6"/>
    <s v="Masculino"/>
    <s v="60+"/>
    <s v="Econômica"/>
    <n v="1.5277777777777777E-2"/>
    <n v="1829"/>
    <s v="PB"/>
    <n v="99000"/>
    <n v="18500"/>
    <s v="Médio"/>
    <s v="Média"/>
    <s v="Classe Baixa"/>
  </r>
  <r>
    <n v="3006"/>
    <x v="302"/>
    <n v="0.25"/>
    <n v="100.78"/>
    <x v="6"/>
    <s v="Masculino"/>
    <s v="18-25"/>
    <s v="Premium"/>
    <n v="4.8611111111111112E-3"/>
    <n v="257"/>
    <s v="PB"/>
    <n v="99000"/>
    <n v="18500"/>
    <s v="Médio"/>
    <s v="Média"/>
    <s v="Classe Baixa"/>
  </r>
  <r>
    <n v="3007"/>
    <x v="333"/>
    <n v="8.3333333333333329E-2"/>
    <n v="10.92"/>
    <x v="8"/>
    <s v="Feminino"/>
    <s v="26-35"/>
    <s v="Premium"/>
    <n v="3.4722222222222224E-2"/>
    <n v="242"/>
    <s v="AL"/>
    <n v="110000"/>
    <n v="20000"/>
    <s v="Médio"/>
    <s v="Alta"/>
    <s v="Classe Média"/>
  </r>
  <r>
    <n v="3008"/>
    <x v="10"/>
    <n v="0.16666666666666666"/>
    <n v="0.64"/>
    <x v="7"/>
    <s v="Feminino"/>
    <s v="36-45"/>
    <s v="Premium"/>
    <n v="3.1944444444444442E-2"/>
    <n v="159"/>
    <s v="PB"/>
    <n v="105000"/>
    <n v="19500"/>
    <s v="Médio"/>
    <s v="Média"/>
    <s v="Classe Média"/>
  </r>
  <r>
    <n v="3009"/>
    <x v="175"/>
    <n v="0"/>
    <n v="82.51"/>
    <x v="2"/>
    <s v="Masculino"/>
    <s v="36-45"/>
    <s v="Econômica"/>
    <n v="2.8472222222222222E-2"/>
    <n v="1303"/>
    <s v="RN"/>
    <n v="97000"/>
    <n v="17800"/>
    <s v="Baixo"/>
    <s v="Média"/>
    <s v="Classe Baixa"/>
  </r>
  <r>
    <n v="3010"/>
    <x v="352"/>
    <n v="0.58333333333333337"/>
    <n v="10.96"/>
    <x v="6"/>
    <s v="Feminino"/>
    <s v="36-45"/>
    <s v="Compartilhada"/>
    <n v="8.3333333333333332E-3"/>
    <n v="109"/>
    <s v="PB"/>
    <n v="99000"/>
    <n v="18500"/>
    <s v="Médio"/>
    <s v="Média"/>
    <s v="Classe Baixa"/>
  </r>
  <r>
    <n v="3011"/>
    <x v="253"/>
    <n v="8.3333333333333329E-2"/>
    <n v="68.12"/>
    <x v="0"/>
    <s v="Masculino"/>
    <s v="26-35"/>
    <s v="Econômica"/>
    <n v="1.5277777777777777E-2"/>
    <n v="1898"/>
    <s v="RN"/>
    <n v="108000"/>
    <n v="20500"/>
    <s v="Médio"/>
    <s v="Alta"/>
    <s v="Classe Média"/>
  </r>
  <r>
    <n v="3012"/>
    <x v="133"/>
    <n v="0.29166666666666669"/>
    <n v="38.08"/>
    <x v="6"/>
    <s v="Masculino"/>
    <s v="36-45"/>
    <s v="Compartilhada"/>
    <n v="2.2916666666666665E-2"/>
    <n v="955"/>
    <s v="PB"/>
    <n v="99000"/>
    <n v="18500"/>
    <s v="Médio"/>
    <s v="Média"/>
    <s v="Classe Baixa"/>
  </r>
  <r>
    <n v="3013"/>
    <x v="267"/>
    <n v="0.33333333333333331"/>
    <n v="40.28"/>
    <x v="4"/>
    <s v="Masculino"/>
    <s v="36-45"/>
    <s v="Econômica"/>
    <n v="2.8472222222222222E-2"/>
    <n v="1965"/>
    <s v="AL"/>
    <n v="102000"/>
    <n v="19200"/>
    <s v="Baixo"/>
    <s v="Média"/>
    <s v="Classe Média"/>
  </r>
  <r>
    <n v="3014"/>
    <x v="305"/>
    <n v="0.58333333333333337"/>
    <n v="45.59"/>
    <x v="5"/>
    <s v="Masculino"/>
    <s v="26-35"/>
    <s v="Compartilhada"/>
    <n v="2.1527777777777778E-2"/>
    <n v="1806"/>
    <s v="CE"/>
    <n v="101000"/>
    <n v="19000"/>
    <s v="Médio"/>
    <s v="Alta"/>
    <s v="Classe Média"/>
  </r>
  <r>
    <n v="3015"/>
    <x v="87"/>
    <n v="0.375"/>
    <n v="76.45"/>
    <x v="3"/>
    <s v="Masculino"/>
    <s v="36-45"/>
    <s v="Premium"/>
    <n v="3.3333333333333333E-2"/>
    <n v="1423"/>
    <s v="CE"/>
    <n v="98000"/>
    <n v="17500"/>
    <s v="Baixo"/>
    <s v="Média"/>
    <s v="Classe Baixa"/>
  </r>
  <r>
    <n v="3016"/>
    <x v="258"/>
    <n v="4.1666666666666664E-2"/>
    <n v="43.42"/>
    <x v="6"/>
    <s v="Masculino"/>
    <s v="46-60"/>
    <s v="Compartilhada"/>
    <n v="2.2916666666666665E-2"/>
    <n v="2233"/>
    <s v="PB"/>
    <n v="99000"/>
    <n v="18500"/>
    <s v="Médio"/>
    <s v="Média"/>
    <s v="Classe Baixa"/>
  </r>
  <r>
    <n v="3017"/>
    <x v="74"/>
    <n v="0.79166666666666663"/>
    <n v="89.26"/>
    <x v="6"/>
    <s v="Masculino"/>
    <s v="26-35"/>
    <s v="Econômica"/>
    <n v="5.5555555555555558E-3"/>
    <n v="93"/>
    <s v="PB"/>
    <n v="99000"/>
    <n v="18500"/>
    <s v="Médio"/>
    <s v="Média"/>
    <s v="Classe Baixa"/>
  </r>
  <r>
    <n v="3018"/>
    <x v="144"/>
    <n v="0.16666666666666666"/>
    <n v="51.52"/>
    <x v="8"/>
    <s v="Masculino"/>
    <s v="26-35"/>
    <s v="Econômica"/>
    <n v="1.1111111111111112E-2"/>
    <n v="239"/>
    <s v="AL"/>
    <n v="110000"/>
    <n v="20000"/>
    <s v="Médio"/>
    <s v="Alta"/>
    <s v="Classe Média"/>
  </r>
  <r>
    <n v="3019"/>
    <x v="181"/>
    <n v="0.75"/>
    <n v="12.86"/>
    <x v="0"/>
    <s v="Masculino"/>
    <s v="18-25"/>
    <s v="Econômica"/>
    <n v="1.1805555555555555E-2"/>
    <n v="1003"/>
    <s v="RN"/>
    <n v="108000"/>
    <n v="20500"/>
    <s v="Médio"/>
    <s v="Alta"/>
    <s v="Classe Média"/>
  </r>
  <r>
    <n v="3020"/>
    <x v="210"/>
    <n v="0.5"/>
    <n v="95.13"/>
    <x v="8"/>
    <s v="Masculino"/>
    <s v="36-45"/>
    <s v="Econômica"/>
    <n v="1.2500000000000001E-2"/>
    <n v="2201"/>
    <s v="AL"/>
    <n v="110000"/>
    <n v="20000"/>
    <s v="Médio"/>
    <s v="Alta"/>
    <s v="Classe Média"/>
  </r>
  <r>
    <n v="3021"/>
    <x v="356"/>
    <n v="0.41666666666666669"/>
    <n v="37.86"/>
    <x v="1"/>
    <s v="Masculino"/>
    <s v="26-35"/>
    <s v="Econômica"/>
    <n v="1.2500000000000001E-2"/>
    <n v="286"/>
    <s v="PE"/>
    <n v="120000"/>
    <n v="21000"/>
    <s v="Médio"/>
    <s v="Alta"/>
    <s v="Classe Média"/>
  </r>
  <r>
    <n v="3022"/>
    <x v="172"/>
    <n v="0"/>
    <n v="54.77"/>
    <x v="5"/>
    <s v="Feminino"/>
    <s v="26-35"/>
    <s v="Compartilhada"/>
    <n v="3.8194444444444448E-2"/>
    <n v="1932"/>
    <s v="CE"/>
    <n v="101000"/>
    <n v="19000"/>
    <s v="Médio"/>
    <s v="Alta"/>
    <s v="Classe Média"/>
  </r>
  <r>
    <n v="3023"/>
    <x v="240"/>
    <n v="0.875"/>
    <n v="83.83"/>
    <x v="0"/>
    <s v="Masculino"/>
    <s v="26-35"/>
    <s v="Premium"/>
    <n v="9.7222222222222224E-3"/>
    <n v="2081"/>
    <s v="RN"/>
    <n v="108000"/>
    <n v="20500"/>
    <s v="Médio"/>
    <s v="Alta"/>
    <s v="Classe Média"/>
  </r>
  <r>
    <n v="3024"/>
    <x v="135"/>
    <n v="0.58333333333333337"/>
    <n v="43.23"/>
    <x v="8"/>
    <s v="Masculino"/>
    <s v="18-25"/>
    <s v="Econômica"/>
    <n v="1.8055555555555554E-2"/>
    <n v="1127"/>
    <s v="AL"/>
    <n v="110000"/>
    <n v="20000"/>
    <s v="Médio"/>
    <s v="Alta"/>
    <s v="Classe Média"/>
  </r>
  <r>
    <n v="3025"/>
    <x v="111"/>
    <n v="0.70833333333333337"/>
    <n v="11.51"/>
    <x v="7"/>
    <s v="Masculino"/>
    <s v="26-35"/>
    <s v="Compartilhada"/>
    <n v="9.0277777777777769E-3"/>
    <n v="567"/>
    <s v="PB"/>
    <n v="105000"/>
    <n v="19500"/>
    <s v="Médio"/>
    <s v="Média"/>
    <s v="Classe Média"/>
  </r>
  <r>
    <n v="3026"/>
    <x v="170"/>
    <n v="0.625"/>
    <n v="4.8"/>
    <x v="7"/>
    <s v="Masculino"/>
    <s v="26-35"/>
    <s v="Premium"/>
    <n v="1.9444444444444445E-2"/>
    <n v="953"/>
    <s v="PB"/>
    <n v="105000"/>
    <n v="19500"/>
    <s v="Médio"/>
    <s v="Média"/>
    <s v="Classe Média"/>
  </r>
  <r>
    <n v="3027"/>
    <x v="212"/>
    <n v="0.33333333333333331"/>
    <n v="113.61"/>
    <x v="6"/>
    <s v="Masculino"/>
    <s v="26-35"/>
    <s v="Compartilhada"/>
    <n v="3.7499999999999999E-2"/>
    <n v="1056"/>
    <s v="PB"/>
    <n v="99000"/>
    <n v="18500"/>
    <s v="Médio"/>
    <s v="Média"/>
    <s v="Classe Baixa"/>
  </r>
  <r>
    <n v="3028"/>
    <x v="249"/>
    <n v="0"/>
    <n v="7.88"/>
    <x v="3"/>
    <s v="Masculino"/>
    <s v="26-35"/>
    <s v="Compartilhada"/>
    <n v="1.4583333333333334E-2"/>
    <n v="2337"/>
    <s v="CE"/>
    <n v="98000"/>
    <n v="17500"/>
    <s v="Baixo"/>
    <s v="Média"/>
    <s v="Classe Baixa"/>
  </r>
  <r>
    <n v="3029"/>
    <x v="173"/>
    <n v="0.41666666666666669"/>
    <n v="82.22"/>
    <x v="8"/>
    <s v="Masculino"/>
    <s v="46-60"/>
    <s v="Premium"/>
    <n v="1.9444444444444445E-2"/>
    <n v="783"/>
    <s v="AL"/>
    <n v="110000"/>
    <n v="20000"/>
    <s v="Médio"/>
    <s v="Alta"/>
    <s v="Classe Média"/>
  </r>
  <r>
    <n v="3030"/>
    <x v="175"/>
    <n v="0.33333333333333331"/>
    <n v="77.709999999999994"/>
    <x v="1"/>
    <s v="Feminino"/>
    <s v="18-25"/>
    <s v="Econômica"/>
    <n v="6.2500000000000003E-3"/>
    <n v="2434"/>
    <s v="PE"/>
    <n v="120000"/>
    <n v="21000"/>
    <s v="Médio"/>
    <s v="Alta"/>
    <s v="Classe Média"/>
  </r>
  <r>
    <n v="3031"/>
    <x v="199"/>
    <n v="0.91666666666666663"/>
    <n v="27.88"/>
    <x v="8"/>
    <s v="Masculino"/>
    <s v="46-60"/>
    <s v="Compartilhada"/>
    <n v="2.6388888888888889E-2"/>
    <n v="361"/>
    <s v="AL"/>
    <n v="110000"/>
    <n v="20000"/>
    <s v="Médio"/>
    <s v="Alta"/>
    <s v="Classe Média"/>
  </r>
  <r>
    <n v="3032"/>
    <x v="89"/>
    <n v="0.41666666666666669"/>
    <n v="53.11"/>
    <x v="8"/>
    <s v="Masculino"/>
    <s v="36-45"/>
    <s v="Econômica"/>
    <n v="3.1944444444444442E-2"/>
    <n v="2438"/>
    <s v="AL"/>
    <n v="110000"/>
    <n v="20000"/>
    <s v="Médio"/>
    <s v="Alta"/>
    <s v="Classe Média"/>
  </r>
  <r>
    <n v="3033"/>
    <x v="203"/>
    <n v="0.5"/>
    <n v="91.36"/>
    <x v="4"/>
    <s v="Masculino"/>
    <s v="26-35"/>
    <s v="Premium"/>
    <n v="3.472222222222222E-3"/>
    <n v="636"/>
    <s v="AL"/>
    <n v="102000"/>
    <n v="19200"/>
    <s v="Baixo"/>
    <s v="Média"/>
    <s v="Classe Média"/>
  </r>
  <r>
    <n v="3034"/>
    <x v="79"/>
    <n v="4.1666666666666664E-2"/>
    <n v="16.66"/>
    <x v="3"/>
    <s v="Masculino"/>
    <s v="26-35"/>
    <s v="Premium"/>
    <n v="2.1527777777777778E-2"/>
    <n v="503"/>
    <s v="CE"/>
    <n v="98000"/>
    <n v="17500"/>
    <s v="Baixo"/>
    <s v="Média"/>
    <s v="Classe Baixa"/>
  </r>
  <r>
    <n v="3035"/>
    <x v="49"/>
    <n v="0.54166666666666663"/>
    <n v="36.950000000000003"/>
    <x v="8"/>
    <s v="Masculino"/>
    <s v="60+"/>
    <s v="Econômica"/>
    <n v="3.0555555555555555E-2"/>
    <n v="388"/>
    <s v="AL"/>
    <n v="110000"/>
    <n v="20000"/>
    <s v="Médio"/>
    <s v="Alta"/>
    <s v="Classe Média"/>
  </r>
  <r>
    <n v="3036"/>
    <x v="240"/>
    <n v="0.20833333333333334"/>
    <n v="36.78"/>
    <x v="9"/>
    <s v="Masculino"/>
    <s v="36-45"/>
    <s v="Econômica"/>
    <n v="8.3333333333333332E-3"/>
    <n v="859"/>
    <s v="PE"/>
    <n v="95000"/>
    <n v="18000"/>
    <s v="Baixo"/>
    <s v="Média"/>
    <s v="Classe Baixa"/>
  </r>
  <r>
    <n v="3037"/>
    <x v="43"/>
    <n v="0.29166666666666669"/>
    <n v="54.68"/>
    <x v="9"/>
    <s v="Masculino"/>
    <s v="18-25"/>
    <s v="Econômica"/>
    <n v="6.9444444444444441E-3"/>
    <n v="158"/>
    <s v="PE"/>
    <n v="95000"/>
    <n v="18000"/>
    <s v="Baixo"/>
    <s v="Média"/>
    <s v="Classe Baixa"/>
  </r>
  <r>
    <n v="3038"/>
    <x v="329"/>
    <n v="0.70833333333333337"/>
    <n v="117.74"/>
    <x v="6"/>
    <s v="Feminino"/>
    <s v="26-35"/>
    <s v="Econômica"/>
    <n v="3.9583333333333331E-2"/>
    <n v="1699"/>
    <s v="PB"/>
    <n v="99000"/>
    <n v="18500"/>
    <s v="Médio"/>
    <s v="Média"/>
    <s v="Classe Baixa"/>
  </r>
  <r>
    <n v="3039"/>
    <x v="219"/>
    <n v="0.625"/>
    <n v="12.76"/>
    <x v="1"/>
    <s v="Masculino"/>
    <s v="26-35"/>
    <s v="Econômica"/>
    <n v="6.2500000000000003E-3"/>
    <n v="988"/>
    <s v="PE"/>
    <n v="120000"/>
    <n v="21000"/>
    <s v="Médio"/>
    <s v="Alta"/>
    <s v="Classe Média"/>
  </r>
  <r>
    <n v="3040"/>
    <x v="313"/>
    <n v="0.83333333333333337"/>
    <n v="64.650000000000006"/>
    <x v="3"/>
    <s v="Feminino"/>
    <s v="46-60"/>
    <s v="Premium"/>
    <n v="4.027777777777778E-2"/>
    <n v="654"/>
    <s v="CE"/>
    <n v="98000"/>
    <n v="17500"/>
    <s v="Baixo"/>
    <s v="Média"/>
    <s v="Classe Baixa"/>
  </r>
  <r>
    <n v="3041"/>
    <x v="273"/>
    <n v="0.45833333333333331"/>
    <n v="25.63"/>
    <x v="1"/>
    <s v="Masculino"/>
    <s v="46-60"/>
    <s v="Econômica"/>
    <n v="3.9583333333333331E-2"/>
    <n v="2488"/>
    <s v="PE"/>
    <n v="120000"/>
    <n v="21000"/>
    <s v="Médio"/>
    <s v="Alta"/>
    <s v="Classe Média"/>
  </r>
  <r>
    <n v="3042"/>
    <x v="363"/>
    <n v="0.41666666666666669"/>
    <n v="116.63"/>
    <x v="7"/>
    <s v="Masculino"/>
    <s v="18-25"/>
    <s v="Premium"/>
    <n v="1.5277777777777777E-2"/>
    <n v="749"/>
    <s v="PB"/>
    <n v="105000"/>
    <n v="19500"/>
    <s v="Médio"/>
    <s v="Média"/>
    <s v="Classe Média"/>
  </r>
  <r>
    <n v="3043"/>
    <x v="216"/>
    <n v="0.20833333333333334"/>
    <n v="18.03"/>
    <x v="0"/>
    <s v="Masculino"/>
    <s v="26-35"/>
    <s v="Econômica"/>
    <n v="7.6388888888888886E-3"/>
    <n v="1008"/>
    <s v="RN"/>
    <n v="108000"/>
    <n v="20500"/>
    <s v="Médio"/>
    <s v="Alta"/>
    <s v="Classe Média"/>
  </r>
  <r>
    <n v="3044"/>
    <x v="263"/>
    <n v="8.3333333333333329E-2"/>
    <n v="51.41"/>
    <x v="3"/>
    <s v="Masculino"/>
    <s v="26-35"/>
    <s v="Econômica"/>
    <n v="2.7777777777777776E-2"/>
    <n v="1254"/>
    <s v="CE"/>
    <n v="98000"/>
    <n v="17500"/>
    <s v="Baixo"/>
    <s v="Média"/>
    <s v="Classe Baixa"/>
  </r>
  <r>
    <n v="3045"/>
    <x v="40"/>
    <n v="0.54166666666666663"/>
    <n v="89.86"/>
    <x v="4"/>
    <s v="Masculino"/>
    <s v="60+"/>
    <s v="Premium"/>
    <n v="4.0972222222222222E-2"/>
    <n v="1875"/>
    <s v="AL"/>
    <n v="102000"/>
    <n v="19200"/>
    <s v="Baixo"/>
    <s v="Média"/>
    <s v="Classe Média"/>
  </r>
  <r>
    <n v="3046"/>
    <x v="269"/>
    <n v="4.1666666666666664E-2"/>
    <n v="86.02"/>
    <x v="3"/>
    <s v="Feminino"/>
    <s v="36-45"/>
    <s v="Econômica"/>
    <n v="2.5694444444444443E-2"/>
    <n v="465"/>
    <s v="CE"/>
    <n v="98000"/>
    <n v="17500"/>
    <s v="Baixo"/>
    <s v="Média"/>
    <s v="Classe Baixa"/>
  </r>
  <r>
    <n v="3047"/>
    <x v="274"/>
    <n v="0.41666666666666669"/>
    <n v="53.61"/>
    <x v="8"/>
    <s v="Masculino"/>
    <s v="46-60"/>
    <s v="Econômica"/>
    <n v="4.027777777777778E-2"/>
    <n v="739"/>
    <s v="AL"/>
    <n v="110000"/>
    <n v="20000"/>
    <s v="Médio"/>
    <s v="Alta"/>
    <s v="Classe Média"/>
  </r>
  <r>
    <n v="3048"/>
    <x v="329"/>
    <n v="0.875"/>
    <n v="44.85"/>
    <x v="5"/>
    <s v="Feminino"/>
    <s v="26-35"/>
    <s v="Econômica"/>
    <n v="2.6388888888888889E-2"/>
    <n v="2493"/>
    <s v="CE"/>
    <n v="101000"/>
    <n v="19000"/>
    <s v="Médio"/>
    <s v="Alta"/>
    <s v="Classe Média"/>
  </r>
  <r>
    <n v="3049"/>
    <x v="263"/>
    <n v="8.3333333333333329E-2"/>
    <n v="50.73"/>
    <x v="4"/>
    <s v="Feminino"/>
    <s v="36-45"/>
    <s v="Econômica"/>
    <n v="2.5000000000000001E-2"/>
    <n v="208"/>
    <s v="AL"/>
    <n v="102000"/>
    <n v="19200"/>
    <s v="Baixo"/>
    <s v="Média"/>
    <s v="Classe Média"/>
  </r>
  <r>
    <n v="3050"/>
    <x v="239"/>
    <n v="0.70833333333333337"/>
    <n v="35.39"/>
    <x v="6"/>
    <s v="Masculino"/>
    <s v="26-35"/>
    <s v="Econômica"/>
    <n v="3.8194444444444448E-2"/>
    <n v="1165"/>
    <s v="PB"/>
    <n v="99000"/>
    <n v="18500"/>
    <s v="Médio"/>
    <s v="Média"/>
    <s v="Classe Baixa"/>
  </r>
  <r>
    <n v="3051"/>
    <x v="209"/>
    <n v="0"/>
    <n v="28.61"/>
    <x v="1"/>
    <s v="Masculino"/>
    <s v="46-60"/>
    <s v="Econômica"/>
    <n v="4.8611111111111112E-3"/>
    <n v="361"/>
    <s v="PE"/>
    <n v="120000"/>
    <n v="21000"/>
    <s v="Médio"/>
    <s v="Alta"/>
    <s v="Classe Média"/>
  </r>
  <r>
    <n v="3052"/>
    <x v="104"/>
    <n v="0.95833333333333337"/>
    <n v="60.55"/>
    <x v="9"/>
    <s v="Masculino"/>
    <s v="26-35"/>
    <s v="Econômica"/>
    <n v="3.472222222222222E-3"/>
    <n v="218"/>
    <s v="PE"/>
    <n v="95000"/>
    <n v="18000"/>
    <s v="Baixo"/>
    <s v="Média"/>
    <s v="Classe Baixa"/>
  </r>
  <r>
    <n v="3053"/>
    <x v="222"/>
    <n v="0"/>
    <n v="35.880000000000003"/>
    <x v="4"/>
    <s v="Feminino"/>
    <s v="46-60"/>
    <s v="Econômica"/>
    <n v="1.7361111111111112E-2"/>
    <n v="1979"/>
    <s v="AL"/>
    <n v="102000"/>
    <n v="19200"/>
    <s v="Baixo"/>
    <s v="Média"/>
    <s v="Classe Média"/>
  </r>
  <r>
    <n v="3054"/>
    <x v="121"/>
    <n v="0.45833333333333331"/>
    <n v="38.06"/>
    <x v="6"/>
    <s v="Feminino"/>
    <s v="26-35"/>
    <s v="Premium"/>
    <n v="1.1805555555555555E-2"/>
    <n v="1494"/>
    <s v="PB"/>
    <n v="99000"/>
    <n v="18500"/>
    <s v="Médio"/>
    <s v="Média"/>
    <s v="Classe Baixa"/>
  </r>
  <r>
    <n v="3055"/>
    <x v="308"/>
    <n v="0.58333333333333337"/>
    <n v="80.53"/>
    <x v="7"/>
    <s v="Masculino"/>
    <s v="36-45"/>
    <s v="Econômica"/>
    <n v="8.3333333333333332E-3"/>
    <n v="1071"/>
    <s v="PB"/>
    <n v="105000"/>
    <n v="19500"/>
    <s v="Médio"/>
    <s v="Média"/>
    <s v="Classe Média"/>
  </r>
  <r>
    <n v="3056"/>
    <x v="343"/>
    <n v="0.16666666666666666"/>
    <n v="116.38"/>
    <x v="3"/>
    <s v="Masculino"/>
    <s v="26-35"/>
    <s v="Compartilhada"/>
    <n v="3.3333333333333333E-2"/>
    <n v="2345"/>
    <s v="CE"/>
    <n v="98000"/>
    <n v="17500"/>
    <s v="Baixo"/>
    <s v="Média"/>
    <s v="Classe Baixa"/>
  </r>
  <r>
    <n v="3057"/>
    <x v="45"/>
    <n v="0.20833333333333334"/>
    <n v="74.42"/>
    <x v="3"/>
    <s v="Masculino"/>
    <s v="18-25"/>
    <s v="Econômica"/>
    <n v="2.361111111111111E-2"/>
    <n v="81"/>
    <s v="CE"/>
    <n v="98000"/>
    <n v="17500"/>
    <s v="Baixo"/>
    <s v="Média"/>
    <s v="Classe Baixa"/>
  </r>
  <r>
    <n v="3058"/>
    <x v="200"/>
    <n v="0.625"/>
    <n v="13.85"/>
    <x v="9"/>
    <s v="Feminino"/>
    <s v="26-35"/>
    <s v="Premium"/>
    <n v="8.3333333333333332E-3"/>
    <n v="87"/>
    <s v="PE"/>
    <n v="95000"/>
    <n v="18000"/>
    <s v="Baixo"/>
    <s v="Média"/>
    <s v="Classe Baixa"/>
  </r>
  <r>
    <n v="3059"/>
    <x v="287"/>
    <n v="0.45833333333333331"/>
    <n v="13.69"/>
    <x v="5"/>
    <s v="Feminino"/>
    <s v="36-45"/>
    <s v="Econômica"/>
    <n v="2.1527777777777778E-2"/>
    <n v="2201"/>
    <s v="CE"/>
    <n v="101000"/>
    <n v="19000"/>
    <s v="Médio"/>
    <s v="Alta"/>
    <s v="Classe Média"/>
  </r>
  <r>
    <n v="3060"/>
    <x v="77"/>
    <n v="0.45833333333333331"/>
    <n v="114.41"/>
    <x v="1"/>
    <s v="Masculino"/>
    <s v="26-35"/>
    <s v="Econômica"/>
    <n v="2.9861111111111113E-2"/>
    <n v="1603"/>
    <s v="PE"/>
    <n v="120000"/>
    <n v="21000"/>
    <s v="Médio"/>
    <s v="Alta"/>
    <s v="Classe Média"/>
  </r>
  <r>
    <n v="3061"/>
    <x v="67"/>
    <n v="8.3333333333333329E-2"/>
    <n v="39.19"/>
    <x v="0"/>
    <s v="Masculino"/>
    <s v="26-35"/>
    <s v="Econômica"/>
    <n v="1.8749999999999999E-2"/>
    <n v="2382"/>
    <s v="RN"/>
    <n v="108000"/>
    <n v="20500"/>
    <s v="Médio"/>
    <s v="Alta"/>
    <s v="Classe Média"/>
  </r>
  <r>
    <n v="3062"/>
    <x v="30"/>
    <n v="0.91666666666666663"/>
    <n v="15.59"/>
    <x v="3"/>
    <s v="Masculino"/>
    <s v="26-35"/>
    <s v="Econômica"/>
    <n v="8.3333333333333332E-3"/>
    <n v="1648"/>
    <s v="CE"/>
    <n v="98000"/>
    <n v="17500"/>
    <s v="Baixo"/>
    <s v="Média"/>
    <s v="Classe Baixa"/>
  </r>
  <r>
    <n v="3063"/>
    <x v="338"/>
    <n v="4.1666666666666664E-2"/>
    <n v="73.89"/>
    <x v="0"/>
    <s v="Masculino"/>
    <s v="26-35"/>
    <s v="Compartilhada"/>
    <n v="1.3194444444444444E-2"/>
    <n v="179"/>
    <s v="RN"/>
    <n v="108000"/>
    <n v="20500"/>
    <s v="Médio"/>
    <s v="Alta"/>
    <s v="Classe Média"/>
  </r>
  <r>
    <n v="3064"/>
    <x v="85"/>
    <n v="0.25"/>
    <n v="76.72"/>
    <x v="1"/>
    <s v="Feminino"/>
    <s v="26-35"/>
    <s v="Econômica"/>
    <n v="3.9583333333333331E-2"/>
    <n v="524"/>
    <s v="PE"/>
    <n v="120000"/>
    <n v="21000"/>
    <s v="Médio"/>
    <s v="Alta"/>
    <s v="Classe Média"/>
  </r>
  <r>
    <n v="3065"/>
    <x v="364"/>
    <n v="4.1666666666666664E-2"/>
    <n v="79.58"/>
    <x v="7"/>
    <s v="Masculino"/>
    <s v="26-35"/>
    <s v="Econômica"/>
    <n v="7.6388888888888886E-3"/>
    <n v="776"/>
    <s v="PB"/>
    <n v="105000"/>
    <n v="19500"/>
    <s v="Médio"/>
    <s v="Média"/>
    <s v="Classe Média"/>
  </r>
  <r>
    <n v="3066"/>
    <x v="233"/>
    <n v="0.83333333333333337"/>
    <n v="35.75"/>
    <x v="7"/>
    <s v="Masculino"/>
    <s v="18-25"/>
    <s v="Premium"/>
    <n v="1.1111111111111112E-2"/>
    <n v="2181"/>
    <s v="PB"/>
    <n v="105000"/>
    <n v="19500"/>
    <s v="Médio"/>
    <s v="Média"/>
    <s v="Classe Média"/>
  </r>
  <r>
    <n v="3067"/>
    <x v="351"/>
    <n v="0.25"/>
    <n v="6.74"/>
    <x v="0"/>
    <s v="Masculino"/>
    <s v="26-35"/>
    <s v="Econômica"/>
    <n v="3.7499999999999999E-2"/>
    <n v="2094"/>
    <s v="RN"/>
    <n v="108000"/>
    <n v="20500"/>
    <s v="Médio"/>
    <s v="Alta"/>
    <s v="Classe Média"/>
  </r>
  <r>
    <n v="3068"/>
    <x v="352"/>
    <n v="0.41666666666666669"/>
    <n v="115.98"/>
    <x v="9"/>
    <s v="Masculino"/>
    <s v="46-60"/>
    <s v="Econômica"/>
    <n v="2.7777777777777776E-2"/>
    <n v="1997"/>
    <s v="PE"/>
    <n v="95000"/>
    <n v="18000"/>
    <s v="Baixo"/>
    <s v="Média"/>
    <s v="Classe Baixa"/>
  </r>
  <r>
    <n v="3069"/>
    <x v="263"/>
    <n v="0.41666666666666669"/>
    <n v="33.85"/>
    <x v="0"/>
    <s v="Masculino"/>
    <s v="26-35"/>
    <s v="Econômica"/>
    <n v="2.9166666666666667E-2"/>
    <n v="1428"/>
    <s v="RN"/>
    <n v="108000"/>
    <n v="20500"/>
    <s v="Médio"/>
    <s v="Alta"/>
    <s v="Classe Média"/>
  </r>
  <r>
    <n v="3070"/>
    <x v="357"/>
    <n v="0.54166666666666663"/>
    <n v="82.74"/>
    <x v="8"/>
    <s v="Feminino"/>
    <s v="36-45"/>
    <s v="Econômica"/>
    <n v="3.2638888888888891E-2"/>
    <n v="434"/>
    <s v="AL"/>
    <n v="110000"/>
    <n v="20000"/>
    <s v="Médio"/>
    <s v="Alta"/>
    <s v="Classe Média"/>
  </r>
  <r>
    <n v="3071"/>
    <x v="255"/>
    <n v="8.3333333333333329E-2"/>
    <n v="86.26"/>
    <x v="6"/>
    <s v="Masculino"/>
    <s v="26-35"/>
    <s v="Econômica"/>
    <n v="2.361111111111111E-2"/>
    <n v="415"/>
    <s v="PB"/>
    <n v="99000"/>
    <n v="18500"/>
    <s v="Médio"/>
    <s v="Média"/>
    <s v="Classe Baixa"/>
  </r>
  <r>
    <n v="3072"/>
    <x v="224"/>
    <n v="0.54166666666666663"/>
    <n v="75.150000000000006"/>
    <x v="4"/>
    <s v="Masculino"/>
    <s v="60+"/>
    <s v="Premium"/>
    <n v="9.7222222222222224E-3"/>
    <n v="403"/>
    <s v="AL"/>
    <n v="102000"/>
    <n v="19200"/>
    <s v="Baixo"/>
    <s v="Média"/>
    <s v="Classe Média"/>
  </r>
  <r>
    <n v="3073"/>
    <x v="284"/>
    <n v="0.41666666666666669"/>
    <n v="40.98"/>
    <x v="9"/>
    <s v="Masculino"/>
    <s v="18-25"/>
    <s v="Econômica"/>
    <n v="1.5972222222222221E-2"/>
    <n v="2151"/>
    <s v="PE"/>
    <n v="95000"/>
    <n v="18000"/>
    <s v="Baixo"/>
    <s v="Média"/>
    <s v="Classe Baixa"/>
  </r>
  <r>
    <n v="3074"/>
    <x v="25"/>
    <n v="0.125"/>
    <n v="36.18"/>
    <x v="6"/>
    <s v="Masculino"/>
    <s v="46-60"/>
    <s v="Premium"/>
    <n v="1.5277777777777777E-2"/>
    <n v="44"/>
    <s v="PB"/>
    <n v="99000"/>
    <n v="18500"/>
    <s v="Médio"/>
    <s v="Média"/>
    <s v="Classe Baixa"/>
  </r>
  <r>
    <n v="3075"/>
    <x v="11"/>
    <n v="0.66666666666666663"/>
    <n v="73.73"/>
    <x v="3"/>
    <s v="Masculino"/>
    <s v="26-35"/>
    <s v="Premium"/>
    <n v="3.3333333333333333E-2"/>
    <n v="204"/>
    <s v="CE"/>
    <n v="98000"/>
    <n v="17500"/>
    <s v="Baixo"/>
    <s v="Média"/>
    <s v="Classe Baixa"/>
  </r>
  <r>
    <n v="3076"/>
    <x v="168"/>
    <n v="0.625"/>
    <n v="10.46"/>
    <x v="1"/>
    <s v="Masculino"/>
    <s v="18-25"/>
    <s v="Premium"/>
    <n v="3.6805555555555557E-2"/>
    <n v="2127"/>
    <s v="PE"/>
    <n v="120000"/>
    <n v="21000"/>
    <s v="Médio"/>
    <s v="Alta"/>
    <s v="Classe Média"/>
  </r>
  <r>
    <n v="3077"/>
    <x v="85"/>
    <n v="8.3333333333333329E-2"/>
    <n v="113.87"/>
    <x v="7"/>
    <s v="Masculino"/>
    <s v="26-35"/>
    <s v="Econômica"/>
    <n v="1.6666666666666666E-2"/>
    <n v="352"/>
    <s v="PB"/>
    <n v="105000"/>
    <n v="19500"/>
    <s v="Médio"/>
    <s v="Média"/>
    <s v="Classe Média"/>
  </r>
  <r>
    <n v="3078"/>
    <x v="308"/>
    <n v="0.375"/>
    <n v="17.18"/>
    <x v="1"/>
    <s v="Masculino"/>
    <s v="26-35"/>
    <s v="Econômica"/>
    <n v="4.1666666666666666E-3"/>
    <n v="2265"/>
    <s v="PE"/>
    <n v="120000"/>
    <n v="21000"/>
    <s v="Médio"/>
    <s v="Alta"/>
    <s v="Classe Média"/>
  </r>
  <r>
    <n v="3079"/>
    <x v="348"/>
    <n v="0.83333333333333337"/>
    <n v="22.81"/>
    <x v="9"/>
    <s v="Feminino"/>
    <s v="26-35"/>
    <s v="Econômica"/>
    <n v="2.361111111111111E-2"/>
    <n v="2254"/>
    <s v="PE"/>
    <n v="95000"/>
    <n v="18000"/>
    <s v="Baixo"/>
    <s v="Média"/>
    <s v="Classe Baixa"/>
  </r>
  <r>
    <n v="3080"/>
    <x v="241"/>
    <n v="0.58333333333333337"/>
    <n v="113.64"/>
    <x v="2"/>
    <s v="Masculino"/>
    <s v="26-35"/>
    <s v="Premium"/>
    <n v="3.8194444444444448E-2"/>
    <n v="1632"/>
    <s v="RN"/>
    <n v="97000"/>
    <n v="17800"/>
    <s v="Baixo"/>
    <s v="Média"/>
    <s v="Classe Baixa"/>
  </r>
  <r>
    <n v="3081"/>
    <x v="313"/>
    <n v="0.29166666666666669"/>
    <n v="8.9700000000000006"/>
    <x v="0"/>
    <s v="Masculino"/>
    <s v="46-60"/>
    <s v="Premium"/>
    <n v="3.3333333333333333E-2"/>
    <n v="1331"/>
    <s v="RN"/>
    <n v="108000"/>
    <n v="20500"/>
    <s v="Médio"/>
    <s v="Alta"/>
    <s v="Classe Média"/>
  </r>
  <r>
    <n v="3082"/>
    <x v="19"/>
    <n v="0.70833333333333337"/>
    <n v="106.54"/>
    <x v="8"/>
    <s v="Masculino"/>
    <s v="26-35"/>
    <s v="Econômica"/>
    <n v="3.2638888888888891E-2"/>
    <n v="1654"/>
    <s v="AL"/>
    <n v="110000"/>
    <n v="20000"/>
    <s v="Médio"/>
    <s v="Alta"/>
    <s v="Classe Média"/>
  </r>
  <r>
    <n v="3083"/>
    <x v="318"/>
    <n v="8.3333333333333329E-2"/>
    <n v="2.83"/>
    <x v="6"/>
    <s v="Feminino"/>
    <s v="26-35"/>
    <s v="Compartilhada"/>
    <n v="3.5416666666666666E-2"/>
    <n v="1072"/>
    <s v="PB"/>
    <n v="99000"/>
    <n v="18500"/>
    <s v="Médio"/>
    <s v="Média"/>
    <s v="Classe Baixa"/>
  </r>
  <r>
    <n v="3084"/>
    <x v="334"/>
    <n v="0.25"/>
    <n v="72.569999999999993"/>
    <x v="6"/>
    <s v="Masculino"/>
    <s v="36-45"/>
    <s v="Econômica"/>
    <n v="3.2638888888888891E-2"/>
    <n v="1513"/>
    <s v="PB"/>
    <n v="99000"/>
    <n v="18500"/>
    <s v="Médio"/>
    <s v="Média"/>
    <s v="Classe Baixa"/>
  </r>
  <r>
    <n v="3085"/>
    <x v="185"/>
    <n v="0.375"/>
    <n v="85.63"/>
    <x v="5"/>
    <s v="Masculino"/>
    <s v="36-45"/>
    <s v="Premium"/>
    <n v="1.0416666666666666E-2"/>
    <n v="2427"/>
    <s v="CE"/>
    <n v="101000"/>
    <n v="19000"/>
    <s v="Médio"/>
    <s v="Alta"/>
    <s v="Classe Média"/>
  </r>
  <r>
    <n v="3086"/>
    <x v="75"/>
    <n v="0.79166666666666663"/>
    <n v="83.21"/>
    <x v="7"/>
    <s v="Masculino"/>
    <s v="18-25"/>
    <s v="Premium"/>
    <n v="1.8055555555555554E-2"/>
    <n v="372"/>
    <s v="PB"/>
    <n v="105000"/>
    <n v="19500"/>
    <s v="Médio"/>
    <s v="Média"/>
    <s v="Classe Média"/>
  </r>
  <r>
    <n v="3087"/>
    <x v="105"/>
    <n v="0.33333333333333331"/>
    <n v="51.94"/>
    <x v="6"/>
    <s v="Masculino"/>
    <s v="36-45"/>
    <s v="Compartilhada"/>
    <n v="3.1944444444444442E-2"/>
    <n v="661"/>
    <s v="PB"/>
    <n v="99000"/>
    <n v="18500"/>
    <s v="Médio"/>
    <s v="Média"/>
    <s v="Classe Baixa"/>
  </r>
  <r>
    <n v="3088"/>
    <x v="218"/>
    <n v="0.54166666666666663"/>
    <n v="6.77"/>
    <x v="9"/>
    <s v="Feminino"/>
    <s v="26-35"/>
    <s v="Compartilhada"/>
    <n v="1.5972222222222221E-2"/>
    <n v="1358"/>
    <s v="PE"/>
    <n v="95000"/>
    <n v="18000"/>
    <s v="Baixo"/>
    <s v="Média"/>
    <s v="Classe Baixa"/>
  </r>
  <r>
    <n v="3089"/>
    <x v="77"/>
    <n v="0.91666666666666663"/>
    <n v="72.040000000000006"/>
    <x v="4"/>
    <s v="Feminino"/>
    <s v="18-25"/>
    <s v="Econômica"/>
    <n v="4.8611111111111112E-3"/>
    <n v="721"/>
    <s v="AL"/>
    <n v="102000"/>
    <n v="19200"/>
    <s v="Baixo"/>
    <s v="Média"/>
    <s v="Classe Média"/>
  </r>
  <r>
    <n v="3090"/>
    <x v="60"/>
    <n v="0.54166666666666663"/>
    <n v="34.11"/>
    <x v="2"/>
    <s v="Masculino"/>
    <s v="26-35"/>
    <s v="Econômica"/>
    <n v="5.5555555555555558E-3"/>
    <n v="2483"/>
    <s v="RN"/>
    <n v="97000"/>
    <n v="17800"/>
    <s v="Baixo"/>
    <s v="Média"/>
    <s v="Classe Baixa"/>
  </r>
  <r>
    <n v="3091"/>
    <x v="164"/>
    <n v="0.41666666666666669"/>
    <n v="56.78"/>
    <x v="6"/>
    <s v="Feminino"/>
    <s v="18-25"/>
    <s v="Econômica"/>
    <n v="2.7083333333333334E-2"/>
    <n v="1829"/>
    <s v="PB"/>
    <n v="99000"/>
    <n v="18500"/>
    <s v="Médio"/>
    <s v="Média"/>
    <s v="Classe Baixa"/>
  </r>
  <r>
    <n v="3092"/>
    <x v="7"/>
    <n v="0"/>
    <n v="115.12"/>
    <x v="4"/>
    <s v="Masculino"/>
    <s v="26-35"/>
    <s v="Premium"/>
    <n v="3.5416666666666666E-2"/>
    <n v="1142"/>
    <s v="AL"/>
    <n v="102000"/>
    <n v="19200"/>
    <s v="Baixo"/>
    <s v="Média"/>
    <s v="Classe Média"/>
  </r>
  <r>
    <n v="3093"/>
    <x v="297"/>
    <n v="0.125"/>
    <n v="50.89"/>
    <x v="6"/>
    <s v="Masculino"/>
    <s v="26-35"/>
    <s v="Premium"/>
    <n v="2.9166666666666667E-2"/>
    <n v="2267"/>
    <s v="PB"/>
    <n v="99000"/>
    <n v="18500"/>
    <s v="Médio"/>
    <s v="Média"/>
    <s v="Classe Baixa"/>
  </r>
  <r>
    <n v="3094"/>
    <x v="61"/>
    <n v="0.20833333333333334"/>
    <n v="101.58"/>
    <x v="9"/>
    <s v="Feminino"/>
    <s v="26-35"/>
    <s v="Econômica"/>
    <n v="9.0277777777777769E-3"/>
    <n v="447"/>
    <s v="PE"/>
    <n v="95000"/>
    <n v="18000"/>
    <s v="Baixo"/>
    <s v="Média"/>
    <s v="Classe Baixa"/>
  </r>
  <r>
    <n v="3095"/>
    <x v="302"/>
    <n v="0.875"/>
    <n v="26.68"/>
    <x v="4"/>
    <s v="Masculino"/>
    <s v="36-45"/>
    <s v="Econômica"/>
    <n v="8.3333333333333332E-3"/>
    <n v="791"/>
    <s v="AL"/>
    <n v="102000"/>
    <n v="19200"/>
    <s v="Baixo"/>
    <s v="Média"/>
    <s v="Classe Média"/>
  </r>
  <r>
    <n v="3096"/>
    <x v="356"/>
    <n v="0.875"/>
    <n v="82.33"/>
    <x v="3"/>
    <s v="Masculino"/>
    <s v="36-45"/>
    <s v="Econômica"/>
    <n v="2.6388888888888889E-2"/>
    <n v="2394"/>
    <s v="CE"/>
    <n v="98000"/>
    <n v="17500"/>
    <s v="Baixo"/>
    <s v="Média"/>
    <s v="Classe Baixa"/>
  </r>
  <r>
    <n v="3097"/>
    <x v="75"/>
    <n v="0.16666666666666666"/>
    <n v="117.36"/>
    <x v="6"/>
    <s v="Feminino"/>
    <s v="36-45"/>
    <s v="Econômica"/>
    <n v="3.8194444444444448E-2"/>
    <n v="1437"/>
    <s v="PB"/>
    <n v="99000"/>
    <n v="18500"/>
    <s v="Médio"/>
    <s v="Média"/>
    <s v="Classe Baixa"/>
  </r>
  <r>
    <n v="3098"/>
    <x v="65"/>
    <n v="8.3333333333333329E-2"/>
    <n v="16.72"/>
    <x v="3"/>
    <s v="Masculino"/>
    <s v="36-45"/>
    <s v="Econômica"/>
    <n v="3.5416666666666666E-2"/>
    <n v="231"/>
    <s v="CE"/>
    <n v="98000"/>
    <n v="17500"/>
    <s v="Baixo"/>
    <s v="Média"/>
    <s v="Classe Baixa"/>
  </r>
  <r>
    <n v="3099"/>
    <x v="340"/>
    <n v="4.1666666666666664E-2"/>
    <n v="5.96"/>
    <x v="5"/>
    <s v="Masculino"/>
    <s v="46-60"/>
    <s v="Premium"/>
    <n v="2.4305555555555556E-2"/>
    <n v="2462"/>
    <s v="CE"/>
    <n v="101000"/>
    <n v="19000"/>
    <s v="Médio"/>
    <s v="Alta"/>
    <s v="Classe Média"/>
  </r>
  <r>
    <n v="3100"/>
    <x v="336"/>
    <n v="8.3333333333333329E-2"/>
    <n v="54.86"/>
    <x v="7"/>
    <s v="Masculino"/>
    <s v="46-60"/>
    <s v="Econômica"/>
    <n v="3.0555555555555555E-2"/>
    <n v="965"/>
    <s v="PB"/>
    <n v="105000"/>
    <n v="19500"/>
    <s v="Médio"/>
    <s v="Média"/>
    <s v="Classe Média"/>
  </r>
  <r>
    <n v="3101"/>
    <x v="227"/>
    <n v="0.33333333333333331"/>
    <n v="15.65"/>
    <x v="9"/>
    <s v="Feminino"/>
    <s v="46-60"/>
    <s v="Econômica"/>
    <n v="1.5972222222222221E-2"/>
    <n v="1484"/>
    <s v="PE"/>
    <n v="95000"/>
    <n v="18000"/>
    <s v="Baixo"/>
    <s v="Média"/>
    <s v="Classe Baixa"/>
  </r>
  <r>
    <n v="3102"/>
    <x v="74"/>
    <n v="0.75"/>
    <n v="91.06"/>
    <x v="8"/>
    <s v="Feminino"/>
    <s v="26-35"/>
    <s v="Econômica"/>
    <n v="2.8472222222222222E-2"/>
    <n v="2132"/>
    <s v="AL"/>
    <n v="110000"/>
    <n v="20000"/>
    <s v="Médio"/>
    <s v="Alta"/>
    <s v="Classe Média"/>
  </r>
  <r>
    <n v="3103"/>
    <x v="106"/>
    <n v="0.75"/>
    <n v="110.17"/>
    <x v="9"/>
    <s v="Masculino"/>
    <s v="26-35"/>
    <s v="Premium"/>
    <n v="2.5000000000000001E-2"/>
    <n v="755"/>
    <s v="PE"/>
    <n v="95000"/>
    <n v="18000"/>
    <s v="Baixo"/>
    <s v="Média"/>
    <s v="Classe Baixa"/>
  </r>
  <r>
    <n v="3104"/>
    <x v="148"/>
    <n v="0.66666666666666663"/>
    <n v="54.91"/>
    <x v="0"/>
    <s v="Feminino"/>
    <s v="26-35"/>
    <s v="Premium"/>
    <n v="3.3333333333333333E-2"/>
    <n v="1172"/>
    <s v="RN"/>
    <n v="108000"/>
    <n v="20500"/>
    <s v="Médio"/>
    <s v="Alta"/>
    <s v="Classe Média"/>
  </r>
  <r>
    <n v="3105"/>
    <x v="292"/>
    <n v="0.70833333333333337"/>
    <n v="34.75"/>
    <x v="8"/>
    <s v="Feminino"/>
    <s v="26-35"/>
    <s v="Econômica"/>
    <n v="3.3333333333333333E-2"/>
    <n v="468"/>
    <s v="AL"/>
    <n v="110000"/>
    <n v="20000"/>
    <s v="Médio"/>
    <s v="Alta"/>
    <s v="Classe Média"/>
  </r>
  <r>
    <n v="3106"/>
    <x v="320"/>
    <n v="0.41666666666666669"/>
    <n v="54.96"/>
    <x v="0"/>
    <s v="Masculino"/>
    <s v="18-25"/>
    <s v="Econômica"/>
    <n v="2.2222222222222223E-2"/>
    <n v="1666"/>
    <s v="RN"/>
    <n v="108000"/>
    <n v="20500"/>
    <s v="Médio"/>
    <s v="Alta"/>
    <s v="Classe Média"/>
  </r>
  <r>
    <n v="3107"/>
    <x v="362"/>
    <n v="0.45833333333333331"/>
    <n v="8.82"/>
    <x v="4"/>
    <s v="Feminino"/>
    <s v="26-35"/>
    <s v="Econômica"/>
    <n v="3.125E-2"/>
    <n v="11"/>
    <s v="AL"/>
    <n v="102000"/>
    <n v="19200"/>
    <s v="Baixo"/>
    <s v="Média"/>
    <s v="Classe Média"/>
  </r>
  <r>
    <n v="3108"/>
    <x v="256"/>
    <n v="8.3333333333333329E-2"/>
    <n v="6.04"/>
    <x v="5"/>
    <s v="Masculino"/>
    <s v="60+"/>
    <s v="Compartilhada"/>
    <n v="1.5277777777777777E-2"/>
    <n v="1178"/>
    <s v="CE"/>
    <n v="101000"/>
    <n v="19000"/>
    <s v="Médio"/>
    <s v="Alta"/>
    <s v="Classe Média"/>
  </r>
  <r>
    <n v="3109"/>
    <x v="320"/>
    <n v="0.70833333333333337"/>
    <n v="72.790000000000006"/>
    <x v="4"/>
    <s v="Masculino"/>
    <s v="26-35"/>
    <s v="Premium"/>
    <n v="2.013888888888889E-2"/>
    <n v="233"/>
    <s v="AL"/>
    <n v="102000"/>
    <n v="19200"/>
    <s v="Baixo"/>
    <s v="Média"/>
    <s v="Classe Média"/>
  </r>
  <r>
    <n v="3110"/>
    <x v="220"/>
    <n v="0.95833333333333337"/>
    <n v="75.53"/>
    <x v="6"/>
    <s v="Masculino"/>
    <s v="26-35"/>
    <s v="Premium"/>
    <n v="9.7222222222222224E-3"/>
    <n v="2254"/>
    <s v="PB"/>
    <n v="99000"/>
    <n v="18500"/>
    <s v="Médio"/>
    <s v="Média"/>
    <s v="Classe Baixa"/>
  </r>
  <r>
    <n v="3111"/>
    <x v="3"/>
    <n v="0.20833333333333334"/>
    <n v="78.33"/>
    <x v="7"/>
    <s v="Masculino"/>
    <s v="18-25"/>
    <s v="Econômica"/>
    <n v="6.2500000000000003E-3"/>
    <n v="2029"/>
    <s v="PB"/>
    <n v="105000"/>
    <n v="19500"/>
    <s v="Médio"/>
    <s v="Média"/>
    <s v="Classe Média"/>
  </r>
  <r>
    <n v="3112"/>
    <x v="276"/>
    <n v="0.25"/>
    <n v="32.83"/>
    <x v="9"/>
    <s v="Masculino"/>
    <s v="36-45"/>
    <s v="Econômica"/>
    <n v="1.3194444444444444E-2"/>
    <n v="439"/>
    <s v="PE"/>
    <n v="95000"/>
    <n v="18000"/>
    <s v="Baixo"/>
    <s v="Média"/>
    <s v="Classe Baixa"/>
  </r>
  <r>
    <n v="3113"/>
    <x v="41"/>
    <n v="0"/>
    <n v="87.12"/>
    <x v="1"/>
    <s v="Masculino"/>
    <s v="26-35"/>
    <s v="Econômica"/>
    <n v="2.013888888888889E-2"/>
    <n v="1349"/>
    <s v="PE"/>
    <n v="120000"/>
    <n v="21000"/>
    <s v="Médio"/>
    <s v="Alta"/>
    <s v="Classe Média"/>
  </r>
  <r>
    <n v="3114"/>
    <x v="60"/>
    <n v="0.20833333333333334"/>
    <n v="15.51"/>
    <x v="9"/>
    <s v="Masculino"/>
    <s v="18-25"/>
    <s v="Econômica"/>
    <n v="1.6666666666666666E-2"/>
    <n v="1826"/>
    <s v="PE"/>
    <n v="95000"/>
    <n v="18000"/>
    <s v="Baixo"/>
    <s v="Média"/>
    <s v="Classe Baixa"/>
  </r>
  <r>
    <n v="3115"/>
    <x v="330"/>
    <n v="0.70833333333333337"/>
    <n v="27.92"/>
    <x v="9"/>
    <s v="Masculino"/>
    <s v="60+"/>
    <s v="Premium"/>
    <n v="3.8194444444444448E-2"/>
    <n v="343"/>
    <s v="PE"/>
    <n v="95000"/>
    <n v="18000"/>
    <s v="Baixo"/>
    <s v="Média"/>
    <s v="Classe Baixa"/>
  </r>
  <r>
    <n v="3116"/>
    <x v="131"/>
    <n v="0.5"/>
    <n v="105.91"/>
    <x v="8"/>
    <s v="Masculino"/>
    <s v="36-45"/>
    <s v="Econômica"/>
    <n v="3.9583333333333331E-2"/>
    <n v="453"/>
    <s v="AL"/>
    <n v="110000"/>
    <n v="20000"/>
    <s v="Médio"/>
    <s v="Alta"/>
    <s v="Classe Média"/>
  </r>
  <r>
    <n v="3117"/>
    <x v="362"/>
    <n v="0.875"/>
    <n v="89.95"/>
    <x v="2"/>
    <s v="Feminino"/>
    <s v="36-45"/>
    <s v="Econômica"/>
    <n v="9.7222222222222224E-3"/>
    <n v="196"/>
    <s v="RN"/>
    <n v="97000"/>
    <n v="17800"/>
    <s v="Baixo"/>
    <s v="Média"/>
    <s v="Classe Baixa"/>
  </r>
  <r>
    <n v="3118"/>
    <x v="159"/>
    <n v="0.75"/>
    <n v="6.58"/>
    <x v="1"/>
    <s v="Feminino"/>
    <s v="60+"/>
    <s v="Econômica"/>
    <n v="3.6805555555555557E-2"/>
    <n v="875"/>
    <s v="PE"/>
    <n v="120000"/>
    <n v="21000"/>
    <s v="Médio"/>
    <s v="Alta"/>
    <s v="Classe Média"/>
  </r>
  <r>
    <n v="3119"/>
    <x v="165"/>
    <n v="0.25"/>
    <n v="33.56"/>
    <x v="6"/>
    <s v="Feminino"/>
    <s v="26-35"/>
    <s v="Compartilhada"/>
    <n v="2.9166666666666667E-2"/>
    <n v="2206"/>
    <s v="PB"/>
    <n v="99000"/>
    <n v="18500"/>
    <s v="Médio"/>
    <s v="Média"/>
    <s v="Classe Baixa"/>
  </r>
  <r>
    <n v="3120"/>
    <x v="145"/>
    <n v="0.75"/>
    <n v="29.66"/>
    <x v="0"/>
    <s v="Masculino"/>
    <s v="36-45"/>
    <s v="Compartilhada"/>
    <n v="3.125E-2"/>
    <n v="1318"/>
    <s v="RN"/>
    <n v="108000"/>
    <n v="20500"/>
    <s v="Médio"/>
    <s v="Alta"/>
    <s v="Classe Média"/>
  </r>
  <r>
    <n v="3121"/>
    <x v="257"/>
    <n v="0.33333333333333331"/>
    <n v="36.14"/>
    <x v="3"/>
    <s v="Feminino"/>
    <s v="26-35"/>
    <s v="Econômica"/>
    <n v="2.2222222222222223E-2"/>
    <n v="2148"/>
    <s v="CE"/>
    <n v="98000"/>
    <n v="17500"/>
    <s v="Baixo"/>
    <s v="Média"/>
    <s v="Classe Baixa"/>
  </r>
  <r>
    <n v="3122"/>
    <x v="26"/>
    <n v="8.3333333333333329E-2"/>
    <n v="33.47"/>
    <x v="0"/>
    <s v="Masculino"/>
    <s v="36-45"/>
    <s v="Econômica"/>
    <n v="3.6805555555555557E-2"/>
    <n v="301"/>
    <s v="RN"/>
    <n v="108000"/>
    <n v="20500"/>
    <s v="Médio"/>
    <s v="Alta"/>
    <s v="Classe Média"/>
  </r>
  <r>
    <n v="3123"/>
    <x v="123"/>
    <n v="0.91666666666666663"/>
    <n v="12.19"/>
    <x v="7"/>
    <s v="Masculino"/>
    <s v="18-25"/>
    <s v="Econômica"/>
    <n v="3.7499999999999999E-2"/>
    <n v="235"/>
    <s v="PB"/>
    <n v="105000"/>
    <n v="19500"/>
    <s v="Médio"/>
    <s v="Média"/>
    <s v="Classe Média"/>
  </r>
  <r>
    <n v="3124"/>
    <x v="274"/>
    <n v="0.45833333333333331"/>
    <n v="57.78"/>
    <x v="5"/>
    <s v="Masculino"/>
    <s v="18-25"/>
    <s v="Econômica"/>
    <n v="3.4722222222222224E-2"/>
    <n v="2029"/>
    <s v="CE"/>
    <n v="101000"/>
    <n v="19000"/>
    <s v="Médio"/>
    <s v="Alta"/>
    <s v="Classe Média"/>
  </r>
  <r>
    <n v="3125"/>
    <x v="18"/>
    <n v="0.79166666666666663"/>
    <n v="89.26"/>
    <x v="7"/>
    <s v="Masculino"/>
    <s v="26-35"/>
    <s v="Compartilhada"/>
    <n v="4.0972222222222222E-2"/>
    <n v="1295"/>
    <s v="PB"/>
    <n v="105000"/>
    <n v="19500"/>
    <s v="Médio"/>
    <s v="Média"/>
    <s v="Classe Média"/>
  </r>
  <r>
    <n v="3126"/>
    <x v="196"/>
    <n v="0.95833333333333337"/>
    <n v="74.77"/>
    <x v="5"/>
    <s v="Feminino"/>
    <s v="18-25"/>
    <s v="Premium"/>
    <n v="6.9444444444444441E-3"/>
    <n v="123"/>
    <s v="CE"/>
    <n v="101000"/>
    <n v="19000"/>
    <s v="Médio"/>
    <s v="Alta"/>
    <s v="Classe Média"/>
  </r>
  <r>
    <n v="3127"/>
    <x v="358"/>
    <n v="0.70833333333333337"/>
    <n v="82.38"/>
    <x v="9"/>
    <s v="Masculino"/>
    <s v="26-35"/>
    <s v="Compartilhada"/>
    <n v="1.0416666666666666E-2"/>
    <n v="1242"/>
    <s v="PE"/>
    <n v="95000"/>
    <n v="18000"/>
    <s v="Baixo"/>
    <s v="Média"/>
    <s v="Classe Baixa"/>
  </r>
  <r>
    <n v="3128"/>
    <x v="313"/>
    <n v="0.29166666666666669"/>
    <n v="14.33"/>
    <x v="8"/>
    <s v="Masculino"/>
    <s v="26-35"/>
    <s v="Premium"/>
    <n v="1.5972222222222221E-2"/>
    <n v="1015"/>
    <s v="AL"/>
    <n v="110000"/>
    <n v="20000"/>
    <s v="Médio"/>
    <s v="Alta"/>
    <s v="Classe Média"/>
  </r>
  <r>
    <n v="3129"/>
    <x v="247"/>
    <n v="0.33333333333333331"/>
    <n v="114.42"/>
    <x v="6"/>
    <s v="Feminino"/>
    <s v="36-45"/>
    <s v="Premium"/>
    <n v="1.3888888888888888E-2"/>
    <n v="2227"/>
    <s v="PB"/>
    <n v="99000"/>
    <n v="18500"/>
    <s v="Médio"/>
    <s v="Média"/>
    <s v="Classe Baixa"/>
  </r>
  <r>
    <n v="3130"/>
    <x v="115"/>
    <n v="0.5"/>
    <n v="101.43"/>
    <x v="2"/>
    <s v="Masculino"/>
    <s v="18-25"/>
    <s v="Premium"/>
    <n v="2.5000000000000001E-2"/>
    <n v="135"/>
    <s v="RN"/>
    <n v="97000"/>
    <n v="17800"/>
    <s v="Baixo"/>
    <s v="Média"/>
    <s v="Classe Baixa"/>
  </r>
  <r>
    <n v="3131"/>
    <x v="197"/>
    <n v="0.29166666666666669"/>
    <n v="97.59"/>
    <x v="7"/>
    <s v="Feminino"/>
    <s v="26-35"/>
    <s v="Premium"/>
    <n v="4.1666666666666666E-3"/>
    <n v="2437"/>
    <s v="PB"/>
    <n v="105000"/>
    <n v="19500"/>
    <s v="Médio"/>
    <s v="Média"/>
    <s v="Classe Média"/>
  </r>
  <r>
    <n v="3132"/>
    <x v="214"/>
    <n v="0.875"/>
    <n v="99.64"/>
    <x v="8"/>
    <s v="Feminino"/>
    <s v="36-45"/>
    <s v="Premium"/>
    <n v="2.9861111111111113E-2"/>
    <n v="2132"/>
    <s v="AL"/>
    <n v="110000"/>
    <n v="20000"/>
    <s v="Médio"/>
    <s v="Alta"/>
    <s v="Classe Média"/>
  </r>
  <r>
    <n v="3133"/>
    <x v="318"/>
    <n v="0.375"/>
    <n v="112.26"/>
    <x v="0"/>
    <s v="Masculino"/>
    <s v="36-45"/>
    <s v="Econômica"/>
    <n v="2.0833333333333332E-2"/>
    <n v="187"/>
    <s v="RN"/>
    <n v="108000"/>
    <n v="20500"/>
    <s v="Médio"/>
    <s v="Alta"/>
    <s v="Classe Média"/>
  </r>
  <r>
    <n v="3134"/>
    <x v="132"/>
    <n v="0.66666666666666663"/>
    <n v="67.59"/>
    <x v="2"/>
    <s v="Masculino"/>
    <s v="18-25"/>
    <s v="Econômica"/>
    <n v="1.7361111111111112E-2"/>
    <n v="1627"/>
    <s v="RN"/>
    <n v="97000"/>
    <n v="17800"/>
    <s v="Baixo"/>
    <s v="Média"/>
    <s v="Classe Baixa"/>
  </r>
  <r>
    <n v="3135"/>
    <x v="184"/>
    <n v="0.25"/>
    <n v="28.03"/>
    <x v="4"/>
    <s v="Masculino"/>
    <s v="26-35"/>
    <s v="Econômica"/>
    <n v="2.9166666666666667E-2"/>
    <n v="2104"/>
    <s v="AL"/>
    <n v="102000"/>
    <n v="19200"/>
    <s v="Baixo"/>
    <s v="Média"/>
    <s v="Classe Média"/>
  </r>
  <r>
    <n v="3136"/>
    <x v="298"/>
    <n v="0.66666666666666663"/>
    <n v="75.930000000000007"/>
    <x v="9"/>
    <s v="Masculino"/>
    <s v="36-45"/>
    <s v="Compartilhada"/>
    <n v="1.3194444444444444E-2"/>
    <n v="2216"/>
    <s v="PE"/>
    <n v="95000"/>
    <n v="18000"/>
    <s v="Baixo"/>
    <s v="Média"/>
    <s v="Classe Baixa"/>
  </r>
  <r>
    <n v="3137"/>
    <x v="345"/>
    <n v="0.91666666666666663"/>
    <n v="90.43"/>
    <x v="1"/>
    <s v="Masculino"/>
    <s v="18-25"/>
    <s v="Econômica"/>
    <n v="1.1805555555555555E-2"/>
    <n v="42"/>
    <s v="PE"/>
    <n v="120000"/>
    <n v="21000"/>
    <s v="Médio"/>
    <s v="Alta"/>
    <s v="Classe Média"/>
  </r>
  <r>
    <n v="3138"/>
    <x v="159"/>
    <n v="0.70833333333333337"/>
    <n v="89.86"/>
    <x v="1"/>
    <s v="Masculino"/>
    <s v="26-35"/>
    <s v="Econômica"/>
    <n v="7.6388888888888886E-3"/>
    <n v="963"/>
    <s v="PE"/>
    <n v="120000"/>
    <n v="21000"/>
    <s v="Médio"/>
    <s v="Alta"/>
    <s v="Classe Média"/>
  </r>
  <r>
    <n v="3139"/>
    <x v="194"/>
    <n v="0.95833333333333337"/>
    <n v="64.97"/>
    <x v="3"/>
    <s v="Feminino"/>
    <s v="26-35"/>
    <s v="Econômica"/>
    <n v="3.888888888888889E-2"/>
    <n v="2033"/>
    <s v="CE"/>
    <n v="98000"/>
    <n v="17500"/>
    <s v="Baixo"/>
    <s v="Média"/>
    <s v="Classe Baixa"/>
  </r>
  <r>
    <n v="3140"/>
    <x v="104"/>
    <n v="4.1666666666666664E-2"/>
    <n v="12.87"/>
    <x v="9"/>
    <s v="Feminino"/>
    <s v="46-60"/>
    <s v="Compartilhada"/>
    <n v="4.8611111111111112E-3"/>
    <n v="631"/>
    <s v="PE"/>
    <n v="95000"/>
    <n v="18000"/>
    <s v="Baixo"/>
    <s v="Média"/>
    <s v="Classe Baixa"/>
  </r>
  <r>
    <n v="3141"/>
    <x v="63"/>
    <n v="8.3333333333333329E-2"/>
    <n v="47.68"/>
    <x v="3"/>
    <s v="Feminino"/>
    <s v="26-35"/>
    <s v="Compartilhada"/>
    <n v="1.3194444444444444E-2"/>
    <n v="1507"/>
    <s v="CE"/>
    <n v="98000"/>
    <n v="17500"/>
    <s v="Baixo"/>
    <s v="Média"/>
    <s v="Classe Baixa"/>
  </r>
  <r>
    <n v="3142"/>
    <x v="63"/>
    <n v="0.75"/>
    <n v="110.89"/>
    <x v="1"/>
    <s v="Masculino"/>
    <s v="26-35"/>
    <s v="Premium"/>
    <n v="1.6666666666666666E-2"/>
    <n v="1973"/>
    <s v="PE"/>
    <n v="120000"/>
    <n v="21000"/>
    <s v="Médio"/>
    <s v="Alta"/>
    <s v="Classe Média"/>
  </r>
  <r>
    <n v="3143"/>
    <x v="211"/>
    <n v="0"/>
    <n v="72.209999999999994"/>
    <x v="6"/>
    <s v="Masculino"/>
    <s v="46-60"/>
    <s v="Econômica"/>
    <n v="4.8611111111111112E-3"/>
    <n v="637"/>
    <s v="PB"/>
    <n v="99000"/>
    <n v="18500"/>
    <s v="Médio"/>
    <s v="Média"/>
    <s v="Classe Baixa"/>
  </r>
  <r>
    <n v="3144"/>
    <x v="327"/>
    <n v="0.83333333333333337"/>
    <n v="66.91"/>
    <x v="0"/>
    <s v="Masculino"/>
    <s v="26-35"/>
    <s v="Econômica"/>
    <n v="2.1527777777777778E-2"/>
    <n v="1065"/>
    <s v="RN"/>
    <n v="108000"/>
    <n v="20500"/>
    <s v="Médio"/>
    <s v="Alta"/>
    <s v="Classe Média"/>
  </r>
  <r>
    <n v="3145"/>
    <x v="241"/>
    <n v="0.83333333333333337"/>
    <n v="35.92"/>
    <x v="6"/>
    <s v="Masculino"/>
    <s v="26-35"/>
    <s v="Econômica"/>
    <n v="1.3194444444444444E-2"/>
    <n v="2296"/>
    <s v="PB"/>
    <n v="99000"/>
    <n v="18500"/>
    <s v="Médio"/>
    <s v="Média"/>
    <s v="Classe Baixa"/>
  </r>
  <r>
    <n v="3146"/>
    <x v="86"/>
    <n v="0.375"/>
    <n v="47.37"/>
    <x v="8"/>
    <s v="Feminino"/>
    <s v="18-25"/>
    <s v="Compartilhada"/>
    <n v="4.8611111111111112E-3"/>
    <n v="954"/>
    <s v="AL"/>
    <n v="110000"/>
    <n v="20000"/>
    <s v="Médio"/>
    <s v="Alta"/>
    <s v="Classe Média"/>
  </r>
  <r>
    <n v="3147"/>
    <x v="47"/>
    <n v="0.83333333333333337"/>
    <n v="107.96"/>
    <x v="0"/>
    <s v="Feminino"/>
    <s v="60+"/>
    <s v="Premium"/>
    <n v="2.2222222222222223E-2"/>
    <n v="1551"/>
    <s v="RN"/>
    <n v="108000"/>
    <n v="20500"/>
    <s v="Médio"/>
    <s v="Alta"/>
    <s v="Classe Média"/>
  </r>
  <r>
    <n v="3148"/>
    <x v="218"/>
    <n v="0.54166666666666663"/>
    <n v="81.64"/>
    <x v="1"/>
    <s v="Masculino"/>
    <s v="46-60"/>
    <s v="Compartilhada"/>
    <n v="3.5416666666666666E-2"/>
    <n v="1141"/>
    <s v="PE"/>
    <n v="120000"/>
    <n v="21000"/>
    <s v="Médio"/>
    <s v="Alta"/>
    <s v="Classe Média"/>
  </r>
  <r>
    <n v="3149"/>
    <x v="266"/>
    <n v="0.5"/>
    <n v="95.55"/>
    <x v="3"/>
    <s v="Feminino"/>
    <s v="36-45"/>
    <s v="Econômica"/>
    <n v="3.472222222222222E-3"/>
    <n v="2205"/>
    <s v="CE"/>
    <n v="98000"/>
    <n v="17500"/>
    <s v="Baixo"/>
    <s v="Média"/>
    <s v="Classe Baixa"/>
  </r>
  <r>
    <n v="3150"/>
    <x v="352"/>
    <n v="0.33333333333333331"/>
    <n v="57.25"/>
    <x v="9"/>
    <s v="Masculino"/>
    <s v="18-25"/>
    <s v="Premium"/>
    <n v="3.9583333333333331E-2"/>
    <n v="1118"/>
    <s v="PE"/>
    <n v="95000"/>
    <n v="18000"/>
    <s v="Baixo"/>
    <s v="Média"/>
    <s v="Classe Baixa"/>
  </r>
  <r>
    <n v="3151"/>
    <x v="14"/>
    <n v="0.20833333333333334"/>
    <n v="77.48"/>
    <x v="9"/>
    <s v="Masculino"/>
    <s v="18-25"/>
    <s v="Econômica"/>
    <n v="1.6666666666666666E-2"/>
    <n v="962"/>
    <s v="PE"/>
    <n v="95000"/>
    <n v="18000"/>
    <s v="Baixo"/>
    <s v="Média"/>
    <s v="Classe Baixa"/>
  </r>
  <r>
    <n v="3152"/>
    <x v="126"/>
    <n v="0.20833333333333334"/>
    <n v="33.56"/>
    <x v="5"/>
    <s v="Masculino"/>
    <s v="26-35"/>
    <s v="Econômica"/>
    <n v="1.0416666666666666E-2"/>
    <n v="516"/>
    <s v="CE"/>
    <n v="101000"/>
    <n v="19000"/>
    <s v="Médio"/>
    <s v="Alta"/>
    <s v="Classe Média"/>
  </r>
  <r>
    <n v="3153"/>
    <x v="288"/>
    <n v="0.75"/>
    <n v="86.13"/>
    <x v="2"/>
    <s v="Masculino"/>
    <s v="26-35"/>
    <s v="Compartilhada"/>
    <n v="2.013888888888889E-2"/>
    <n v="938"/>
    <s v="RN"/>
    <n v="97000"/>
    <n v="17800"/>
    <s v="Baixo"/>
    <s v="Média"/>
    <s v="Classe Baixa"/>
  </r>
  <r>
    <n v="3154"/>
    <x v="244"/>
    <n v="0.83333333333333337"/>
    <n v="54.17"/>
    <x v="4"/>
    <s v="Feminino"/>
    <s v="36-45"/>
    <s v="Econômica"/>
    <n v="5.5555555555555558E-3"/>
    <n v="1707"/>
    <s v="AL"/>
    <n v="102000"/>
    <n v="19200"/>
    <s v="Baixo"/>
    <s v="Média"/>
    <s v="Classe Média"/>
  </r>
  <r>
    <n v="3155"/>
    <x v="353"/>
    <n v="0.375"/>
    <n v="55.89"/>
    <x v="1"/>
    <s v="Feminino"/>
    <s v="36-45"/>
    <s v="Premium"/>
    <n v="1.5972222222222221E-2"/>
    <n v="522"/>
    <s v="PE"/>
    <n v="120000"/>
    <n v="21000"/>
    <s v="Médio"/>
    <s v="Alta"/>
    <s v="Classe Média"/>
  </r>
  <r>
    <n v="3156"/>
    <x v="99"/>
    <n v="0.91666666666666663"/>
    <n v="79.67"/>
    <x v="1"/>
    <s v="Masculino"/>
    <s v="46-60"/>
    <s v="Premium"/>
    <n v="4.027777777777778E-2"/>
    <n v="1793"/>
    <s v="PE"/>
    <n v="120000"/>
    <n v="21000"/>
    <s v="Médio"/>
    <s v="Alta"/>
    <s v="Classe Média"/>
  </r>
  <r>
    <n v="3157"/>
    <x v="13"/>
    <n v="8.3333333333333329E-2"/>
    <n v="112.67"/>
    <x v="3"/>
    <s v="Masculino"/>
    <s v="26-35"/>
    <s v="Econômica"/>
    <n v="2.2222222222222223E-2"/>
    <n v="126"/>
    <s v="CE"/>
    <n v="98000"/>
    <n v="17500"/>
    <s v="Baixo"/>
    <s v="Média"/>
    <s v="Classe Baixa"/>
  </r>
  <r>
    <n v="3158"/>
    <x v="41"/>
    <n v="0.70833333333333337"/>
    <n v="12.36"/>
    <x v="5"/>
    <s v="Masculino"/>
    <s v="36-45"/>
    <s v="Econômica"/>
    <n v="9.7222222222222224E-3"/>
    <n v="981"/>
    <s v="CE"/>
    <n v="101000"/>
    <n v="19000"/>
    <s v="Médio"/>
    <s v="Alta"/>
    <s v="Classe Média"/>
  </r>
  <r>
    <n v="3159"/>
    <x v="255"/>
    <n v="0.83333333333333337"/>
    <n v="99.85"/>
    <x v="7"/>
    <s v="Feminino"/>
    <s v="36-45"/>
    <s v="Econômica"/>
    <n v="1.7361111111111112E-2"/>
    <n v="1218"/>
    <s v="PB"/>
    <n v="105000"/>
    <n v="19500"/>
    <s v="Médio"/>
    <s v="Média"/>
    <s v="Classe Média"/>
  </r>
  <r>
    <n v="3160"/>
    <x v="199"/>
    <n v="0.75"/>
    <n v="38.619999999999997"/>
    <x v="2"/>
    <s v="Feminino"/>
    <s v="26-35"/>
    <s v="Premium"/>
    <n v="2.7777777777777776E-2"/>
    <n v="331"/>
    <s v="RN"/>
    <n v="97000"/>
    <n v="17800"/>
    <s v="Baixo"/>
    <s v="Média"/>
    <s v="Classe Baixa"/>
  </r>
  <r>
    <n v="3161"/>
    <x v="78"/>
    <n v="0.16666666666666666"/>
    <n v="56.05"/>
    <x v="6"/>
    <s v="Feminino"/>
    <s v="46-60"/>
    <s v="Econômica"/>
    <n v="1.3888888888888888E-2"/>
    <n v="1742"/>
    <s v="PB"/>
    <n v="99000"/>
    <n v="18500"/>
    <s v="Médio"/>
    <s v="Média"/>
    <s v="Classe Baixa"/>
  </r>
  <r>
    <n v="3162"/>
    <x v="285"/>
    <n v="0.41666666666666669"/>
    <n v="7.52"/>
    <x v="6"/>
    <s v="Feminino"/>
    <s v="18-25"/>
    <s v="Econômica"/>
    <n v="2.5694444444444443E-2"/>
    <n v="347"/>
    <s v="PB"/>
    <n v="99000"/>
    <n v="18500"/>
    <s v="Médio"/>
    <s v="Média"/>
    <s v="Classe Baixa"/>
  </r>
  <r>
    <n v="3163"/>
    <x v="118"/>
    <n v="0.375"/>
    <n v="39.619999999999997"/>
    <x v="7"/>
    <s v="Masculino"/>
    <s v="36-45"/>
    <s v="Premium"/>
    <n v="3.4027777777777775E-2"/>
    <n v="316"/>
    <s v="PB"/>
    <n v="105000"/>
    <n v="19500"/>
    <s v="Médio"/>
    <s v="Média"/>
    <s v="Classe Média"/>
  </r>
  <r>
    <n v="3164"/>
    <x v="331"/>
    <n v="0.66666666666666663"/>
    <n v="6.28"/>
    <x v="5"/>
    <s v="Masculino"/>
    <s v="46-60"/>
    <s v="Econômica"/>
    <n v="3.8194444444444448E-2"/>
    <n v="983"/>
    <s v="CE"/>
    <n v="101000"/>
    <n v="19000"/>
    <s v="Médio"/>
    <s v="Alta"/>
    <s v="Classe Média"/>
  </r>
  <r>
    <n v="3165"/>
    <x v="126"/>
    <n v="0.125"/>
    <n v="11.46"/>
    <x v="2"/>
    <s v="Masculino"/>
    <s v="26-35"/>
    <s v="Econômica"/>
    <n v="3.4722222222222224E-2"/>
    <n v="1872"/>
    <s v="RN"/>
    <n v="97000"/>
    <n v="17800"/>
    <s v="Baixo"/>
    <s v="Média"/>
    <s v="Classe Baixa"/>
  </r>
  <r>
    <n v="3166"/>
    <x v="332"/>
    <n v="0.83333333333333337"/>
    <n v="61.48"/>
    <x v="1"/>
    <s v="Masculino"/>
    <s v="26-35"/>
    <s v="Econômica"/>
    <n v="1.1805555555555555E-2"/>
    <n v="2413"/>
    <s v="PE"/>
    <n v="120000"/>
    <n v="21000"/>
    <s v="Médio"/>
    <s v="Alta"/>
    <s v="Classe Média"/>
  </r>
  <r>
    <n v="3167"/>
    <x v="279"/>
    <n v="0.70833333333333337"/>
    <n v="111.62"/>
    <x v="9"/>
    <s v="Feminino"/>
    <s v="18-25"/>
    <s v="Econômica"/>
    <n v="2.2916666666666665E-2"/>
    <n v="1962"/>
    <s v="PE"/>
    <n v="95000"/>
    <n v="18000"/>
    <s v="Baixo"/>
    <s v="Média"/>
    <s v="Classe Baixa"/>
  </r>
  <r>
    <n v="3168"/>
    <x v="161"/>
    <n v="0.70833333333333337"/>
    <n v="17.12"/>
    <x v="1"/>
    <s v="Feminino"/>
    <s v="36-45"/>
    <s v="Econômica"/>
    <n v="5.5555555555555558E-3"/>
    <n v="1218"/>
    <s v="PE"/>
    <n v="120000"/>
    <n v="21000"/>
    <s v="Médio"/>
    <s v="Alta"/>
    <s v="Classe Média"/>
  </r>
  <r>
    <n v="3169"/>
    <x v="299"/>
    <n v="0"/>
    <n v="92.91"/>
    <x v="6"/>
    <s v="Masculino"/>
    <s v="36-45"/>
    <s v="Compartilhada"/>
    <n v="3.1944444444444442E-2"/>
    <n v="754"/>
    <s v="PB"/>
    <n v="99000"/>
    <n v="18500"/>
    <s v="Médio"/>
    <s v="Média"/>
    <s v="Classe Baixa"/>
  </r>
  <r>
    <n v="3170"/>
    <x v="154"/>
    <n v="0.54166666666666663"/>
    <n v="52.11"/>
    <x v="0"/>
    <s v="Masculino"/>
    <s v="18-25"/>
    <s v="Econômica"/>
    <n v="2.1527777777777778E-2"/>
    <n v="823"/>
    <s v="RN"/>
    <n v="108000"/>
    <n v="20500"/>
    <s v="Médio"/>
    <s v="Alta"/>
    <s v="Classe Média"/>
  </r>
  <r>
    <n v="3171"/>
    <x v="182"/>
    <n v="0.29166666666666669"/>
    <n v="80.34"/>
    <x v="3"/>
    <s v="Masculino"/>
    <s v="36-45"/>
    <s v="Compartilhada"/>
    <n v="8.3333333333333332E-3"/>
    <n v="781"/>
    <s v="CE"/>
    <n v="98000"/>
    <n v="17500"/>
    <s v="Baixo"/>
    <s v="Média"/>
    <s v="Classe Baixa"/>
  </r>
  <r>
    <n v="3172"/>
    <x v="360"/>
    <n v="4.1666666666666664E-2"/>
    <n v="34.93"/>
    <x v="3"/>
    <s v="Masculino"/>
    <s v="46-60"/>
    <s v="Econômica"/>
    <n v="3.125E-2"/>
    <n v="768"/>
    <s v="CE"/>
    <n v="98000"/>
    <n v="17500"/>
    <s v="Baixo"/>
    <s v="Média"/>
    <s v="Classe Baixa"/>
  </r>
  <r>
    <n v="3173"/>
    <x v="212"/>
    <n v="0.75"/>
    <n v="23.34"/>
    <x v="4"/>
    <s v="Masculino"/>
    <s v="46-60"/>
    <s v="Premium"/>
    <n v="3.4722222222222224E-2"/>
    <n v="266"/>
    <s v="AL"/>
    <n v="102000"/>
    <n v="19200"/>
    <s v="Baixo"/>
    <s v="Média"/>
    <s v="Classe Média"/>
  </r>
  <r>
    <n v="3174"/>
    <x v="326"/>
    <n v="0.58333333333333337"/>
    <n v="23.45"/>
    <x v="8"/>
    <s v="Masculino"/>
    <s v="26-35"/>
    <s v="Premium"/>
    <n v="8.3333333333333332E-3"/>
    <n v="629"/>
    <s v="AL"/>
    <n v="110000"/>
    <n v="20000"/>
    <s v="Médio"/>
    <s v="Alta"/>
    <s v="Classe Média"/>
  </r>
  <r>
    <n v="3175"/>
    <x v="211"/>
    <n v="4.1666666666666664E-2"/>
    <n v="13.11"/>
    <x v="6"/>
    <s v="Feminino"/>
    <s v="26-35"/>
    <s v="Econômica"/>
    <n v="2.013888888888889E-2"/>
    <n v="359"/>
    <s v="PB"/>
    <n v="99000"/>
    <n v="18500"/>
    <s v="Médio"/>
    <s v="Média"/>
    <s v="Classe Baixa"/>
  </r>
  <r>
    <n v="3176"/>
    <x v="343"/>
    <n v="0.125"/>
    <n v="26.35"/>
    <x v="5"/>
    <s v="Masculino"/>
    <s v="46-60"/>
    <s v="Econômica"/>
    <n v="2.0833333333333332E-2"/>
    <n v="118"/>
    <s v="CE"/>
    <n v="101000"/>
    <n v="19000"/>
    <s v="Médio"/>
    <s v="Alta"/>
    <s v="Classe Média"/>
  </r>
  <r>
    <n v="3177"/>
    <x v="17"/>
    <n v="0"/>
    <n v="81.39"/>
    <x v="3"/>
    <s v="Masculino"/>
    <s v="26-35"/>
    <s v="Econômica"/>
    <n v="3.472222222222222E-3"/>
    <n v="785"/>
    <s v="CE"/>
    <n v="98000"/>
    <n v="17500"/>
    <s v="Baixo"/>
    <s v="Média"/>
    <s v="Classe Baixa"/>
  </r>
  <r>
    <n v="3178"/>
    <x v="28"/>
    <n v="0.75"/>
    <n v="106.39"/>
    <x v="0"/>
    <s v="Masculino"/>
    <s v="36-45"/>
    <s v="Premium"/>
    <n v="3.2638888888888891E-2"/>
    <n v="945"/>
    <s v="RN"/>
    <n v="108000"/>
    <n v="20500"/>
    <s v="Médio"/>
    <s v="Alta"/>
    <s v="Classe Média"/>
  </r>
  <r>
    <n v="3179"/>
    <x v="195"/>
    <n v="0.83333333333333337"/>
    <n v="98.62"/>
    <x v="1"/>
    <s v="Feminino"/>
    <s v="36-45"/>
    <s v="Econômica"/>
    <n v="3.6111111111111108E-2"/>
    <n v="2326"/>
    <s v="PE"/>
    <n v="120000"/>
    <n v="21000"/>
    <s v="Médio"/>
    <s v="Alta"/>
    <s v="Classe Média"/>
  </r>
  <r>
    <n v="3180"/>
    <x v="199"/>
    <n v="0.375"/>
    <n v="83.79"/>
    <x v="4"/>
    <s v="Feminino"/>
    <s v="26-35"/>
    <s v="Econômica"/>
    <n v="2.5694444444444443E-2"/>
    <n v="2488"/>
    <s v="AL"/>
    <n v="102000"/>
    <n v="19200"/>
    <s v="Baixo"/>
    <s v="Média"/>
    <s v="Classe Média"/>
  </r>
  <r>
    <n v="3181"/>
    <x v="60"/>
    <n v="0"/>
    <n v="1.77"/>
    <x v="9"/>
    <s v="Masculino"/>
    <s v="18-25"/>
    <s v="Econômica"/>
    <n v="1.5972222222222221E-2"/>
    <n v="1491"/>
    <s v="PE"/>
    <n v="95000"/>
    <n v="18000"/>
    <s v="Baixo"/>
    <s v="Média"/>
    <s v="Classe Baixa"/>
  </r>
  <r>
    <n v="3182"/>
    <x v="39"/>
    <n v="0.79166666666666663"/>
    <n v="38.26"/>
    <x v="6"/>
    <s v="Feminino"/>
    <s v="18-25"/>
    <s v="Econômica"/>
    <n v="1.6666666666666666E-2"/>
    <n v="2262"/>
    <s v="PB"/>
    <n v="99000"/>
    <n v="18500"/>
    <s v="Médio"/>
    <s v="Média"/>
    <s v="Classe Baixa"/>
  </r>
  <r>
    <n v="3183"/>
    <x v="11"/>
    <n v="0.875"/>
    <n v="40.630000000000003"/>
    <x v="8"/>
    <s v="Masculino"/>
    <s v="26-35"/>
    <s v="Premium"/>
    <n v="1.5277777777777777E-2"/>
    <n v="1584"/>
    <s v="AL"/>
    <n v="110000"/>
    <n v="20000"/>
    <s v="Médio"/>
    <s v="Alta"/>
    <s v="Classe Média"/>
  </r>
  <r>
    <n v="3184"/>
    <x v="363"/>
    <n v="0.58333333333333337"/>
    <n v="33.75"/>
    <x v="5"/>
    <s v="Masculino"/>
    <s v="26-35"/>
    <s v="Premium"/>
    <n v="2.0833333333333332E-2"/>
    <n v="1294"/>
    <s v="CE"/>
    <n v="101000"/>
    <n v="19000"/>
    <s v="Médio"/>
    <s v="Alta"/>
    <s v="Classe Média"/>
  </r>
  <r>
    <n v="3185"/>
    <x v="124"/>
    <n v="0.125"/>
    <n v="64.23"/>
    <x v="4"/>
    <s v="Masculino"/>
    <s v="46-60"/>
    <s v="Econômica"/>
    <n v="2.9861111111111113E-2"/>
    <n v="202"/>
    <s v="AL"/>
    <n v="102000"/>
    <n v="19200"/>
    <s v="Baixo"/>
    <s v="Média"/>
    <s v="Classe Média"/>
  </r>
  <r>
    <n v="3186"/>
    <x v="51"/>
    <n v="0.25"/>
    <n v="66.59"/>
    <x v="9"/>
    <s v="Masculino"/>
    <s v="26-35"/>
    <s v="Econômica"/>
    <n v="9.0277777777777769E-3"/>
    <n v="207"/>
    <s v="PE"/>
    <n v="95000"/>
    <n v="18000"/>
    <s v="Baixo"/>
    <s v="Média"/>
    <s v="Classe Baixa"/>
  </r>
  <r>
    <n v="3187"/>
    <x v="31"/>
    <n v="0.25"/>
    <n v="46.04"/>
    <x v="8"/>
    <s v="Masculino"/>
    <s v="26-35"/>
    <s v="Econômica"/>
    <n v="2.1527777777777778E-2"/>
    <n v="174"/>
    <s v="AL"/>
    <n v="110000"/>
    <n v="20000"/>
    <s v="Médio"/>
    <s v="Alta"/>
    <s v="Classe Média"/>
  </r>
  <r>
    <n v="3188"/>
    <x v="185"/>
    <n v="0.875"/>
    <n v="45.69"/>
    <x v="8"/>
    <s v="Feminino"/>
    <s v="26-35"/>
    <s v="Econômica"/>
    <n v="6.9444444444444441E-3"/>
    <n v="46"/>
    <s v="AL"/>
    <n v="110000"/>
    <n v="20000"/>
    <s v="Médio"/>
    <s v="Alta"/>
    <s v="Classe Média"/>
  </r>
  <r>
    <n v="3189"/>
    <x v="269"/>
    <n v="0.70833333333333337"/>
    <n v="100.28"/>
    <x v="4"/>
    <s v="Feminino"/>
    <s v="26-35"/>
    <s v="Premium"/>
    <n v="1.6666666666666666E-2"/>
    <n v="285"/>
    <s v="AL"/>
    <n v="102000"/>
    <n v="19200"/>
    <s v="Baixo"/>
    <s v="Média"/>
    <s v="Classe Média"/>
  </r>
  <r>
    <n v="3190"/>
    <x v="206"/>
    <n v="0.5"/>
    <n v="95.77"/>
    <x v="1"/>
    <s v="Masculino"/>
    <s v="18-25"/>
    <s v="Econômica"/>
    <n v="2.9166666666666667E-2"/>
    <n v="567"/>
    <s v="PE"/>
    <n v="120000"/>
    <n v="21000"/>
    <s v="Médio"/>
    <s v="Alta"/>
    <s v="Classe Média"/>
  </r>
  <r>
    <n v="3191"/>
    <x v="126"/>
    <n v="0.375"/>
    <n v="4.04"/>
    <x v="5"/>
    <s v="Masculino"/>
    <s v="18-25"/>
    <s v="Compartilhada"/>
    <n v="3.472222222222222E-3"/>
    <n v="1346"/>
    <s v="CE"/>
    <n v="101000"/>
    <n v="19000"/>
    <s v="Médio"/>
    <s v="Alta"/>
    <s v="Classe Média"/>
  </r>
  <r>
    <n v="3192"/>
    <x v="192"/>
    <n v="0.95833333333333337"/>
    <n v="110.09"/>
    <x v="7"/>
    <s v="Masculino"/>
    <s v="26-35"/>
    <s v="Econômica"/>
    <n v="2.9166666666666667E-2"/>
    <n v="1308"/>
    <s v="PB"/>
    <n v="105000"/>
    <n v="19500"/>
    <s v="Médio"/>
    <s v="Média"/>
    <s v="Classe Média"/>
  </r>
  <r>
    <n v="3193"/>
    <x v="44"/>
    <n v="0.29166666666666669"/>
    <n v="114.57"/>
    <x v="8"/>
    <s v="Masculino"/>
    <s v="18-25"/>
    <s v="Compartilhada"/>
    <n v="1.3888888888888888E-2"/>
    <n v="926"/>
    <s v="AL"/>
    <n v="110000"/>
    <n v="20000"/>
    <s v="Médio"/>
    <s v="Alta"/>
    <s v="Classe Média"/>
  </r>
  <r>
    <n v="3194"/>
    <x v="164"/>
    <n v="0.375"/>
    <n v="42.58"/>
    <x v="3"/>
    <s v="Masculino"/>
    <s v="26-35"/>
    <s v="Premium"/>
    <n v="5.5555555555555558E-3"/>
    <n v="1698"/>
    <s v="CE"/>
    <n v="98000"/>
    <n v="17500"/>
    <s v="Baixo"/>
    <s v="Média"/>
    <s v="Classe Baixa"/>
  </r>
  <r>
    <n v="3195"/>
    <x v="319"/>
    <n v="0.54166666666666663"/>
    <n v="45.76"/>
    <x v="7"/>
    <s v="Masculino"/>
    <s v="36-45"/>
    <s v="Premium"/>
    <n v="4.8611111111111112E-3"/>
    <n v="1041"/>
    <s v="PB"/>
    <n v="105000"/>
    <n v="19500"/>
    <s v="Médio"/>
    <s v="Média"/>
    <s v="Classe Média"/>
  </r>
  <r>
    <n v="3196"/>
    <x v="189"/>
    <n v="0.54166666666666663"/>
    <n v="63.15"/>
    <x v="0"/>
    <s v="Feminino"/>
    <s v="26-35"/>
    <s v="Econômica"/>
    <n v="1.8055555555555554E-2"/>
    <n v="629"/>
    <s v="RN"/>
    <n v="108000"/>
    <n v="20500"/>
    <s v="Médio"/>
    <s v="Alta"/>
    <s v="Classe Média"/>
  </r>
  <r>
    <n v="3197"/>
    <x v="38"/>
    <n v="0.79166666666666663"/>
    <n v="113.23"/>
    <x v="4"/>
    <s v="Feminino"/>
    <s v="18-25"/>
    <s v="Econômica"/>
    <n v="9.0277777777777769E-3"/>
    <n v="1761"/>
    <s v="AL"/>
    <n v="102000"/>
    <n v="19200"/>
    <s v="Baixo"/>
    <s v="Média"/>
    <s v="Classe Média"/>
  </r>
  <r>
    <n v="3198"/>
    <x v="334"/>
    <n v="0.875"/>
    <n v="105.78"/>
    <x v="8"/>
    <s v="Masculino"/>
    <s v="46-60"/>
    <s v="Premium"/>
    <n v="4.027777777777778E-2"/>
    <n v="2452"/>
    <s v="AL"/>
    <n v="110000"/>
    <n v="20000"/>
    <s v="Médio"/>
    <s v="Alta"/>
    <s v="Classe Média"/>
  </r>
  <r>
    <n v="3199"/>
    <x v="275"/>
    <n v="0.41666666666666669"/>
    <n v="1.68"/>
    <x v="3"/>
    <s v="Masculino"/>
    <s v="36-45"/>
    <s v="Premium"/>
    <n v="8.3333333333333332E-3"/>
    <n v="2046"/>
    <s v="CE"/>
    <n v="98000"/>
    <n v="17500"/>
    <s v="Baixo"/>
    <s v="Média"/>
    <s v="Classe Baixa"/>
  </r>
  <r>
    <n v="3200"/>
    <x v="212"/>
    <n v="0.20833333333333334"/>
    <n v="50.16"/>
    <x v="0"/>
    <s v="Masculino"/>
    <s v="18-25"/>
    <s v="Econômica"/>
    <n v="7.6388888888888886E-3"/>
    <n v="1094"/>
    <s v="RN"/>
    <n v="108000"/>
    <n v="20500"/>
    <s v="Médio"/>
    <s v="Alta"/>
    <s v="Classe Média"/>
  </r>
  <r>
    <n v="3201"/>
    <x v="33"/>
    <n v="0.83333333333333337"/>
    <n v="68.64"/>
    <x v="7"/>
    <s v="Masculino"/>
    <s v="18-25"/>
    <s v="Econômica"/>
    <n v="1.1111111111111112E-2"/>
    <n v="1002"/>
    <s v="PB"/>
    <n v="105000"/>
    <n v="19500"/>
    <s v="Médio"/>
    <s v="Média"/>
    <s v="Classe Média"/>
  </r>
  <r>
    <n v="3202"/>
    <x v="18"/>
    <n v="0"/>
    <n v="62.86"/>
    <x v="9"/>
    <s v="Masculino"/>
    <s v="36-45"/>
    <s v="Premium"/>
    <n v="3.472222222222222E-3"/>
    <n v="193"/>
    <s v="PE"/>
    <n v="95000"/>
    <n v="18000"/>
    <s v="Baixo"/>
    <s v="Média"/>
    <s v="Classe Baixa"/>
  </r>
  <r>
    <n v="3203"/>
    <x v="8"/>
    <n v="0.75"/>
    <n v="27.29"/>
    <x v="6"/>
    <s v="Masculino"/>
    <s v="26-35"/>
    <s v="Compartilhada"/>
    <n v="4.027777777777778E-2"/>
    <n v="1677"/>
    <s v="PB"/>
    <n v="99000"/>
    <n v="18500"/>
    <s v="Médio"/>
    <s v="Média"/>
    <s v="Classe Baixa"/>
  </r>
  <r>
    <n v="3204"/>
    <x v="109"/>
    <n v="0.25"/>
    <n v="103.76"/>
    <x v="7"/>
    <s v="Masculino"/>
    <s v="18-25"/>
    <s v="Econômica"/>
    <n v="1.1111111111111112E-2"/>
    <n v="634"/>
    <s v="PB"/>
    <n v="105000"/>
    <n v="19500"/>
    <s v="Médio"/>
    <s v="Média"/>
    <s v="Classe Média"/>
  </r>
  <r>
    <n v="3205"/>
    <x v="233"/>
    <n v="0.95833333333333337"/>
    <n v="82.85"/>
    <x v="6"/>
    <s v="Feminino"/>
    <s v="26-35"/>
    <s v="Econômica"/>
    <n v="1.3888888888888888E-2"/>
    <n v="174"/>
    <s v="PB"/>
    <n v="99000"/>
    <n v="18500"/>
    <s v="Médio"/>
    <s v="Média"/>
    <s v="Classe Baixa"/>
  </r>
  <r>
    <n v="3206"/>
    <x v="161"/>
    <n v="0.70833333333333337"/>
    <n v="101.36"/>
    <x v="3"/>
    <s v="Masculino"/>
    <s v="46-60"/>
    <s v="Premium"/>
    <n v="1.2500000000000001E-2"/>
    <n v="1924"/>
    <s v="CE"/>
    <n v="98000"/>
    <n v="17500"/>
    <s v="Baixo"/>
    <s v="Média"/>
    <s v="Classe Baixa"/>
  </r>
  <r>
    <n v="3207"/>
    <x v="112"/>
    <n v="8.3333333333333329E-2"/>
    <n v="103.76"/>
    <x v="8"/>
    <s v="Feminino"/>
    <s v="36-45"/>
    <s v="Premium"/>
    <n v="2.361111111111111E-2"/>
    <n v="2212"/>
    <s v="AL"/>
    <n v="110000"/>
    <n v="20000"/>
    <s v="Médio"/>
    <s v="Alta"/>
    <s v="Classe Média"/>
  </r>
  <r>
    <n v="3208"/>
    <x v="157"/>
    <n v="0.79166666666666663"/>
    <n v="91.06"/>
    <x v="6"/>
    <s v="Masculino"/>
    <s v="26-35"/>
    <s v="Econômica"/>
    <n v="3.2638888888888891E-2"/>
    <n v="1416"/>
    <s v="PB"/>
    <n v="99000"/>
    <n v="18500"/>
    <s v="Médio"/>
    <s v="Média"/>
    <s v="Classe Baixa"/>
  </r>
  <r>
    <n v="3209"/>
    <x v="234"/>
    <n v="0.41666666666666669"/>
    <n v="55.51"/>
    <x v="4"/>
    <s v="Feminino"/>
    <s v="26-35"/>
    <s v="Econômica"/>
    <n v="3.888888888888889E-2"/>
    <n v="2092"/>
    <s v="AL"/>
    <n v="102000"/>
    <n v="19200"/>
    <s v="Baixo"/>
    <s v="Média"/>
    <s v="Classe Média"/>
  </r>
  <r>
    <n v="3210"/>
    <x v="271"/>
    <n v="0.16666666666666666"/>
    <n v="75.209999999999994"/>
    <x v="3"/>
    <s v="Masculino"/>
    <s v="18-25"/>
    <s v="Premium"/>
    <n v="1.5972222222222221E-2"/>
    <n v="1836"/>
    <s v="CE"/>
    <n v="98000"/>
    <n v="17500"/>
    <s v="Baixo"/>
    <s v="Média"/>
    <s v="Classe Baixa"/>
  </r>
  <r>
    <n v="3211"/>
    <x v="292"/>
    <n v="0.75"/>
    <n v="23.44"/>
    <x v="8"/>
    <s v="Masculino"/>
    <s v="26-35"/>
    <s v="Econômica"/>
    <n v="1.5972222222222221E-2"/>
    <n v="947"/>
    <s v="AL"/>
    <n v="110000"/>
    <n v="20000"/>
    <s v="Médio"/>
    <s v="Alta"/>
    <s v="Classe Média"/>
  </r>
  <r>
    <n v="3212"/>
    <x v="121"/>
    <n v="0.83333333333333337"/>
    <n v="82.47"/>
    <x v="3"/>
    <s v="Masculino"/>
    <s v="46-60"/>
    <s v="Econômica"/>
    <n v="1.1805555555555555E-2"/>
    <n v="355"/>
    <s v="CE"/>
    <n v="98000"/>
    <n v="17500"/>
    <s v="Baixo"/>
    <s v="Média"/>
    <s v="Classe Baixa"/>
  </r>
  <r>
    <n v="3213"/>
    <x v="204"/>
    <n v="0.95833333333333337"/>
    <n v="25.61"/>
    <x v="7"/>
    <s v="Masculino"/>
    <s v="18-25"/>
    <s v="Econômica"/>
    <n v="3.3333333333333333E-2"/>
    <n v="681"/>
    <s v="PB"/>
    <n v="105000"/>
    <n v="19500"/>
    <s v="Médio"/>
    <s v="Média"/>
    <s v="Classe Média"/>
  </r>
  <r>
    <n v="3214"/>
    <x v="140"/>
    <n v="0.95833333333333337"/>
    <n v="8.48"/>
    <x v="3"/>
    <s v="Masculino"/>
    <s v="60+"/>
    <s v="Econômica"/>
    <n v="9.7222222222222224E-3"/>
    <n v="2127"/>
    <s v="CE"/>
    <n v="98000"/>
    <n v="17500"/>
    <s v="Baixo"/>
    <s v="Média"/>
    <s v="Classe Baixa"/>
  </r>
  <r>
    <n v="3215"/>
    <x v="48"/>
    <n v="4.1666666666666664E-2"/>
    <n v="3.14"/>
    <x v="7"/>
    <s v="Feminino"/>
    <s v="26-35"/>
    <s v="Econômica"/>
    <n v="3.5416666666666666E-2"/>
    <n v="1383"/>
    <s v="PB"/>
    <n v="105000"/>
    <n v="19500"/>
    <s v="Médio"/>
    <s v="Média"/>
    <s v="Classe Média"/>
  </r>
  <r>
    <n v="3216"/>
    <x v="200"/>
    <n v="0.875"/>
    <n v="18.52"/>
    <x v="4"/>
    <s v="Feminino"/>
    <s v="26-35"/>
    <s v="Econômica"/>
    <n v="2.2916666666666665E-2"/>
    <n v="1697"/>
    <s v="AL"/>
    <n v="102000"/>
    <n v="19200"/>
    <s v="Baixo"/>
    <s v="Média"/>
    <s v="Classe Média"/>
  </r>
  <r>
    <n v="3217"/>
    <x v="59"/>
    <n v="0.125"/>
    <n v="24.01"/>
    <x v="5"/>
    <s v="Masculino"/>
    <s v="18-25"/>
    <s v="Premium"/>
    <n v="2.2222222222222223E-2"/>
    <n v="2035"/>
    <s v="CE"/>
    <n v="101000"/>
    <n v="19000"/>
    <s v="Médio"/>
    <s v="Alta"/>
    <s v="Classe Média"/>
  </r>
  <r>
    <n v="3218"/>
    <x v="339"/>
    <n v="0.375"/>
    <n v="5.23"/>
    <x v="4"/>
    <s v="Masculino"/>
    <s v="36-45"/>
    <s v="Econômica"/>
    <n v="1.1805555555555555E-2"/>
    <n v="1701"/>
    <s v="AL"/>
    <n v="102000"/>
    <n v="19200"/>
    <s v="Baixo"/>
    <s v="Média"/>
    <s v="Classe Média"/>
  </r>
  <r>
    <n v="3219"/>
    <x v="47"/>
    <n v="4.1666666666666664E-2"/>
    <n v="87.66"/>
    <x v="0"/>
    <s v="Masculino"/>
    <s v="26-35"/>
    <s v="Econômica"/>
    <n v="3.4027777777777775E-2"/>
    <n v="2155"/>
    <s v="RN"/>
    <n v="108000"/>
    <n v="20500"/>
    <s v="Médio"/>
    <s v="Alta"/>
    <s v="Classe Média"/>
  </r>
  <r>
    <n v="3220"/>
    <x v="346"/>
    <n v="0.29166666666666669"/>
    <n v="89.23"/>
    <x v="7"/>
    <s v="Feminino"/>
    <s v="36-45"/>
    <s v="Econômica"/>
    <n v="1.3194444444444444E-2"/>
    <n v="307"/>
    <s v="PB"/>
    <n v="105000"/>
    <n v="19500"/>
    <s v="Médio"/>
    <s v="Média"/>
    <s v="Classe Média"/>
  </r>
  <r>
    <n v="3221"/>
    <x v="234"/>
    <n v="0"/>
    <n v="64.22"/>
    <x v="8"/>
    <s v="Feminino"/>
    <s v="26-35"/>
    <s v="Econômica"/>
    <n v="1.4583333333333334E-2"/>
    <n v="2269"/>
    <s v="AL"/>
    <n v="110000"/>
    <n v="20000"/>
    <s v="Médio"/>
    <s v="Alta"/>
    <s v="Classe Média"/>
  </r>
  <r>
    <n v="3222"/>
    <x v="263"/>
    <n v="0.20833333333333334"/>
    <n v="23.56"/>
    <x v="2"/>
    <s v="Masculino"/>
    <s v="26-35"/>
    <s v="Premium"/>
    <n v="1.8749999999999999E-2"/>
    <n v="205"/>
    <s v="RN"/>
    <n v="97000"/>
    <n v="17800"/>
    <s v="Baixo"/>
    <s v="Média"/>
    <s v="Classe Baixa"/>
  </r>
  <r>
    <n v="3223"/>
    <x v="195"/>
    <n v="0.41666666666666669"/>
    <n v="14.61"/>
    <x v="5"/>
    <s v="Masculino"/>
    <s v="36-45"/>
    <s v="Compartilhada"/>
    <n v="3.2638888888888891E-2"/>
    <n v="2267"/>
    <s v="CE"/>
    <n v="101000"/>
    <n v="19000"/>
    <s v="Médio"/>
    <s v="Alta"/>
    <s v="Classe Média"/>
  </r>
  <r>
    <n v="3224"/>
    <x v="224"/>
    <n v="0.375"/>
    <n v="0.72"/>
    <x v="4"/>
    <s v="Feminino"/>
    <s v="18-25"/>
    <s v="Premium"/>
    <n v="9.7222222222222224E-3"/>
    <n v="1854"/>
    <s v="AL"/>
    <n v="102000"/>
    <n v="19200"/>
    <s v="Baixo"/>
    <s v="Média"/>
    <s v="Classe Média"/>
  </r>
  <r>
    <n v="3225"/>
    <x v="14"/>
    <n v="0.5"/>
    <n v="24.06"/>
    <x v="2"/>
    <s v="Masculino"/>
    <s v="26-35"/>
    <s v="Econômica"/>
    <n v="2.7777777777777776E-2"/>
    <n v="759"/>
    <s v="RN"/>
    <n v="97000"/>
    <n v="17800"/>
    <s v="Baixo"/>
    <s v="Média"/>
    <s v="Classe Baixa"/>
  </r>
  <r>
    <n v="3226"/>
    <x v="243"/>
    <n v="0"/>
    <n v="107.45"/>
    <x v="9"/>
    <s v="Masculino"/>
    <s v="18-25"/>
    <s v="Econômica"/>
    <n v="3.6805555555555557E-2"/>
    <n v="373"/>
    <s v="PE"/>
    <n v="95000"/>
    <n v="18000"/>
    <s v="Baixo"/>
    <s v="Média"/>
    <s v="Classe Baixa"/>
  </r>
  <r>
    <n v="3227"/>
    <x v="15"/>
    <n v="4.1666666666666664E-2"/>
    <n v="32.78"/>
    <x v="2"/>
    <s v="Masculino"/>
    <s v="26-35"/>
    <s v="Econômica"/>
    <n v="1.2500000000000001E-2"/>
    <n v="411"/>
    <s v="RN"/>
    <n v="97000"/>
    <n v="17800"/>
    <s v="Baixo"/>
    <s v="Média"/>
    <s v="Classe Baixa"/>
  </r>
  <r>
    <n v="3228"/>
    <x v="126"/>
    <n v="8.3333333333333329E-2"/>
    <n v="45.74"/>
    <x v="0"/>
    <s v="Feminino"/>
    <s v="36-45"/>
    <s v="Econômica"/>
    <n v="2.5000000000000001E-2"/>
    <n v="1297"/>
    <s v="RN"/>
    <n v="108000"/>
    <n v="20500"/>
    <s v="Médio"/>
    <s v="Alta"/>
    <s v="Classe Média"/>
  </r>
  <r>
    <n v="3229"/>
    <x v="76"/>
    <n v="0.33333333333333331"/>
    <n v="17.11"/>
    <x v="0"/>
    <s v="Masculino"/>
    <s v="18-25"/>
    <s v="Econômica"/>
    <n v="2.6388888888888889E-2"/>
    <n v="1038"/>
    <s v="RN"/>
    <n v="108000"/>
    <n v="20500"/>
    <s v="Médio"/>
    <s v="Alta"/>
    <s v="Classe Média"/>
  </r>
  <r>
    <n v="3230"/>
    <x v="316"/>
    <n v="0.16666666666666666"/>
    <n v="30.57"/>
    <x v="4"/>
    <s v="Feminino"/>
    <s v="46-60"/>
    <s v="Econômica"/>
    <n v="2.4305555555555556E-2"/>
    <n v="167"/>
    <s v="AL"/>
    <n v="102000"/>
    <n v="19200"/>
    <s v="Baixo"/>
    <s v="Média"/>
    <s v="Classe Média"/>
  </r>
  <r>
    <n v="3231"/>
    <x v="75"/>
    <n v="0.375"/>
    <n v="64.709999999999994"/>
    <x v="2"/>
    <s v="Masculino"/>
    <s v="46-60"/>
    <s v="Premium"/>
    <n v="2.9861111111111113E-2"/>
    <n v="1308"/>
    <s v="RN"/>
    <n v="97000"/>
    <n v="17800"/>
    <s v="Baixo"/>
    <s v="Média"/>
    <s v="Classe Baixa"/>
  </r>
  <r>
    <n v="3232"/>
    <x v="244"/>
    <n v="0.375"/>
    <n v="74.89"/>
    <x v="6"/>
    <s v="Masculino"/>
    <s v="26-35"/>
    <s v="Premium"/>
    <n v="2.5000000000000001E-2"/>
    <n v="401"/>
    <s v="PB"/>
    <n v="99000"/>
    <n v="18500"/>
    <s v="Médio"/>
    <s v="Média"/>
    <s v="Classe Baixa"/>
  </r>
  <r>
    <n v="3233"/>
    <x v="174"/>
    <n v="0.45833333333333331"/>
    <n v="33.22"/>
    <x v="8"/>
    <s v="Masculino"/>
    <s v="18-25"/>
    <s v="Econômica"/>
    <n v="1.3888888888888888E-2"/>
    <n v="105"/>
    <s v="AL"/>
    <n v="110000"/>
    <n v="20000"/>
    <s v="Médio"/>
    <s v="Alta"/>
    <s v="Classe Média"/>
  </r>
  <r>
    <n v="3234"/>
    <x v="291"/>
    <n v="0.70833333333333337"/>
    <n v="11.64"/>
    <x v="9"/>
    <s v="Feminino"/>
    <s v="36-45"/>
    <s v="Econômica"/>
    <n v="2.0833333333333332E-2"/>
    <n v="408"/>
    <s v="PE"/>
    <n v="95000"/>
    <n v="18000"/>
    <s v="Baixo"/>
    <s v="Média"/>
    <s v="Classe Baixa"/>
  </r>
  <r>
    <n v="3235"/>
    <x v="167"/>
    <n v="0.83333333333333337"/>
    <n v="49.97"/>
    <x v="7"/>
    <s v="Masculino"/>
    <s v="46-60"/>
    <s v="Premium"/>
    <n v="1.4583333333333334E-2"/>
    <n v="452"/>
    <s v="PB"/>
    <n v="105000"/>
    <n v="19500"/>
    <s v="Médio"/>
    <s v="Média"/>
    <s v="Classe Média"/>
  </r>
  <r>
    <n v="3236"/>
    <x v="14"/>
    <n v="0.83333333333333337"/>
    <n v="31.93"/>
    <x v="1"/>
    <s v="Masculino"/>
    <s v="26-35"/>
    <s v="Econômica"/>
    <n v="1.8055555555555554E-2"/>
    <n v="1828"/>
    <s v="PE"/>
    <n v="120000"/>
    <n v="21000"/>
    <s v="Médio"/>
    <s v="Alta"/>
    <s v="Classe Média"/>
  </r>
  <r>
    <n v="3237"/>
    <x v="160"/>
    <n v="0"/>
    <n v="30.25"/>
    <x v="6"/>
    <s v="Masculino"/>
    <s v="46-60"/>
    <s v="Econômica"/>
    <n v="2.7777777777777776E-2"/>
    <n v="785"/>
    <s v="PB"/>
    <n v="99000"/>
    <n v="18500"/>
    <s v="Médio"/>
    <s v="Média"/>
    <s v="Classe Baixa"/>
  </r>
  <r>
    <n v="3238"/>
    <x v="279"/>
    <n v="8.3333333333333329E-2"/>
    <n v="115.38"/>
    <x v="9"/>
    <s v="Masculino"/>
    <s v="46-60"/>
    <s v="Econômica"/>
    <n v="2.7083333333333334E-2"/>
    <n v="325"/>
    <s v="PE"/>
    <n v="95000"/>
    <n v="18000"/>
    <s v="Baixo"/>
    <s v="Média"/>
    <s v="Classe Baixa"/>
  </r>
  <r>
    <n v="3239"/>
    <x v="330"/>
    <n v="0.16666666666666666"/>
    <n v="75.87"/>
    <x v="9"/>
    <s v="Feminino"/>
    <s v="26-35"/>
    <s v="Econômica"/>
    <n v="1.8749999999999999E-2"/>
    <n v="1913"/>
    <s v="PE"/>
    <n v="95000"/>
    <n v="18000"/>
    <s v="Baixo"/>
    <s v="Média"/>
    <s v="Classe Baixa"/>
  </r>
  <r>
    <n v="3240"/>
    <x v="233"/>
    <n v="0.66666666666666663"/>
    <n v="69.040000000000006"/>
    <x v="1"/>
    <s v="Masculino"/>
    <s v="36-45"/>
    <s v="Econômica"/>
    <n v="2.013888888888889E-2"/>
    <n v="2357"/>
    <s v="PE"/>
    <n v="120000"/>
    <n v="21000"/>
    <s v="Médio"/>
    <s v="Alta"/>
    <s v="Classe Média"/>
  </r>
  <r>
    <n v="3241"/>
    <x v="56"/>
    <n v="0.29166666666666669"/>
    <n v="52.81"/>
    <x v="0"/>
    <s v="Feminino"/>
    <s v="26-35"/>
    <s v="Econômica"/>
    <n v="6.2500000000000003E-3"/>
    <n v="341"/>
    <s v="RN"/>
    <n v="108000"/>
    <n v="20500"/>
    <s v="Médio"/>
    <s v="Alta"/>
    <s v="Classe Média"/>
  </r>
  <r>
    <n v="3242"/>
    <x v="181"/>
    <n v="0.66666666666666663"/>
    <n v="54.33"/>
    <x v="9"/>
    <s v="Feminino"/>
    <s v="36-45"/>
    <s v="Econômica"/>
    <n v="6.9444444444444441E-3"/>
    <n v="2411"/>
    <s v="PE"/>
    <n v="95000"/>
    <n v="18000"/>
    <s v="Baixo"/>
    <s v="Média"/>
    <s v="Classe Baixa"/>
  </r>
  <r>
    <n v="3243"/>
    <x v="172"/>
    <n v="0.33333333333333331"/>
    <n v="6.72"/>
    <x v="6"/>
    <s v="Masculino"/>
    <s v="26-35"/>
    <s v="Premium"/>
    <n v="4.0972222222222222E-2"/>
    <n v="2381"/>
    <s v="PB"/>
    <n v="99000"/>
    <n v="18500"/>
    <s v="Médio"/>
    <s v="Média"/>
    <s v="Classe Baixa"/>
  </r>
  <r>
    <n v="3244"/>
    <x v="177"/>
    <n v="0.20833333333333334"/>
    <n v="85.09"/>
    <x v="4"/>
    <s v="Feminino"/>
    <s v="26-35"/>
    <s v="Econômica"/>
    <n v="2.0833333333333332E-2"/>
    <n v="1355"/>
    <s v="AL"/>
    <n v="102000"/>
    <n v="19200"/>
    <s v="Baixo"/>
    <s v="Média"/>
    <s v="Classe Média"/>
  </r>
  <r>
    <n v="3245"/>
    <x v="342"/>
    <n v="0.66666666666666663"/>
    <n v="85.75"/>
    <x v="3"/>
    <s v="Masculino"/>
    <s v="36-45"/>
    <s v="Econômica"/>
    <n v="2.9166666666666667E-2"/>
    <n v="81"/>
    <s v="CE"/>
    <n v="98000"/>
    <n v="17500"/>
    <s v="Baixo"/>
    <s v="Média"/>
    <s v="Classe Baixa"/>
  </r>
  <r>
    <n v="3246"/>
    <x v="171"/>
    <n v="0.29166666666666669"/>
    <n v="24.74"/>
    <x v="3"/>
    <s v="Masculino"/>
    <s v="18-25"/>
    <s v="Econômica"/>
    <n v="6.9444444444444441E-3"/>
    <n v="431"/>
    <s v="CE"/>
    <n v="98000"/>
    <n v="17500"/>
    <s v="Baixo"/>
    <s v="Média"/>
    <s v="Classe Baixa"/>
  </r>
  <r>
    <n v="3247"/>
    <x v="70"/>
    <n v="0.83333333333333337"/>
    <n v="62.51"/>
    <x v="3"/>
    <s v="Masculino"/>
    <s v="36-45"/>
    <s v="Econômica"/>
    <n v="1.5972222222222221E-2"/>
    <n v="2077"/>
    <s v="CE"/>
    <n v="98000"/>
    <n v="17500"/>
    <s v="Baixo"/>
    <s v="Média"/>
    <s v="Classe Baixa"/>
  </r>
  <r>
    <n v="3248"/>
    <x v="73"/>
    <n v="0.25"/>
    <n v="52.38"/>
    <x v="6"/>
    <s v="Feminino"/>
    <s v="46-60"/>
    <s v="Econômica"/>
    <n v="3.2638888888888891E-2"/>
    <n v="1551"/>
    <s v="PB"/>
    <n v="99000"/>
    <n v="18500"/>
    <s v="Médio"/>
    <s v="Média"/>
    <s v="Classe Baixa"/>
  </r>
  <r>
    <n v="3249"/>
    <x v="58"/>
    <n v="0.25"/>
    <n v="105.11"/>
    <x v="8"/>
    <s v="Masculino"/>
    <s v="26-35"/>
    <s v="Econômica"/>
    <n v="1.5972222222222221E-2"/>
    <n v="1663"/>
    <s v="AL"/>
    <n v="110000"/>
    <n v="20000"/>
    <s v="Médio"/>
    <s v="Alta"/>
    <s v="Classe Média"/>
  </r>
  <r>
    <n v="3250"/>
    <x v="239"/>
    <n v="0.58333333333333337"/>
    <n v="77.61"/>
    <x v="7"/>
    <s v="Masculino"/>
    <s v="26-35"/>
    <s v="Econômica"/>
    <n v="3.4722222222222224E-2"/>
    <n v="2166"/>
    <s v="PB"/>
    <n v="105000"/>
    <n v="19500"/>
    <s v="Médio"/>
    <s v="Média"/>
    <s v="Classe Média"/>
  </r>
  <r>
    <n v="3251"/>
    <x v="242"/>
    <n v="0.25"/>
    <n v="66.239999999999995"/>
    <x v="1"/>
    <s v="Feminino"/>
    <s v="36-45"/>
    <s v="Econômica"/>
    <n v="3.5416666666666666E-2"/>
    <n v="1165"/>
    <s v="PE"/>
    <n v="120000"/>
    <n v="21000"/>
    <s v="Médio"/>
    <s v="Alta"/>
    <s v="Classe Média"/>
  </r>
  <r>
    <n v="3252"/>
    <x v="166"/>
    <n v="0.875"/>
    <n v="18.27"/>
    <x v="5"/>
    <s v="Feminino"/>
    <s v="26-35"/>
    <s v="Premium"/>
    <n v="2.4305555555555556E-2"/>
    <n v="983"/>
    <s v="CE"/>
    <n v="101000"/>
    <n v="19000"/>
    <s v="Médio"/>
    <s v="Alta"/>
    <s v="Classe Média"/>
  </r>
  <r>
    <n v="3253"/>
    <x v="62"/>
    <n v="0.29166666666666669"/>
    <n v="74.650000000000006"/>
    <x v="0"/>
    <s v="Masculino"/>
    <s v="46-60"/>
    <s v="Econômica"/>
    <n v="2.8472222222222222E-2"/>
    <n v="193"/>
    <s v="RN"/>
    <n v="108000"/>
    <n v="20500"/>
    <s v="Médio"/>
    <s v="Alta"/>
    <s v="Classe Média"/>
  </r>
  <r>
    <n v="3254"/>
    <x v="126"/>
    <n v="0.33333333333333331"/>
    <n v="18.48"/>
    <x v="3"/>
    <s v="Masculino"/>
    <s v="26-35"/>
    <s v="Econômica"/>
    <n v="1.8749999999999999E-2"/>
    <n v="813"/>
    <s v="CE"/>
    <n v="98000"/>
    <n v="17500"/>
    <s v="Baixo"/>
    <s v="Média"/>
    <s v="Classe Baixa"/>
  </r>
  <r>
    <n v="3255"/>
    <x v="231"/>
    <n v="0.58333333333333337"/>
    <n v="43.78"/>
    <x v="2"/>
    <s v="Masculino"/>
    <s v="36-45"/>
    <s v="Compartilhada"/>
    <n v="1.1111111111111112E-2"/>
    <n v="887"/>
    <s v="RN"/>
    <n v="97000"/>
    <n v="17800"/>
    <s v="Baixo"/>
    <s v="Média"/>
    <s v="Classe Baixa"/>
  </r>
  <r>
    <n v="3256"/>
    <x v="208"/>
    <n v="4.1666666666666664E-2"/>
    <n v="21.43"/>
    <x v="0"/>
    <s v="Masculino"/>
    <s v="26-35"/>
    <s v="Premium"/>
    <n v="1.1805555555555555E-2"/>
    <n v="1015"/>
    <s v="RN"/>
    <n v="108000"/>
    <n v="20500"/>
    <s v="Médio"/>
    <s v="Alta"/>
    <s v="Classe Média"/>
  </r>
  <r>
    <n v="3257"/>
    <x v="236"/>
    <n v="0.25"/>
    <n v="84.59"/>
    <x v="6"/>
    <s v="Masculino"/>
    <s v="18-25"/>
    <s v="Compartilhada"/>
    <n v="1.8055555555555554E-2"/>
    <n v="2155"/>
    <s v="PB"/>
    <n v="99000"/>
    <n v="18500"/>
    <s v="Médio"/>
    <s v="Média"/>
    <s v="Classe Baixa"/>
  </r>
  <r>
    <n v="3258"/>
    <x v="314"/>
    <n v="0.58333333333333337"/>
    <n v="28.72"/>
    <x v="8"/>
    <s v="Masculino"/>
    <s v="26-35"/>
    <s v="Compartilhada"/>
    <n v="3.7499999999999999E-2"/>
    <n v="197"/>
    <s v="AL"/>
    <n v="110000"/>
    <n v="20000"/>
    <s v="Médio"/>
    <s v="Alta"/>
    <s v="Classe Média"/>
  </r>
  <r>
    <n v="3259"/>
    <x v="236"/>
    <n v="0.70833333333333337"/>
    <n v="50.06"/>
    <x v="8"/>
    <s v="Masculino"/>
    <s v="18-25"/>
    <s v="Econômica"/>
    <n v="4.8611111111111112E-3"/>
    <n v="799"/>
    <s v="AL"/>
    <n v="110000"/>
    <n v="20000"/>
    <s v="Médio"/>
    <s v="Alta"/>
    <s v="Classe Média"/>
  </r>
  <r>
    <n v="3260"/>
    <x v="32"/>
    <n v="0.875"/>
    <n v="10.8"/>
    <x v="3"/>
    <s v="Feminino"/>
    <s v="26-35"/>
    <s v="Econômica"/>
    <n v="1.1111111111111112E-2"/>
    <n v="445"/>
    <s v="CE"/>
    <n v="98000"/>
    <n v="17500"/>
    <s v="Baixo"/>
    <s v="Média"/>
    <s v="Classe Baixa"/>
  </r>
  <r>
    <n v="3261"/>
    <x v="284"/>
    <n v="0.70833333333333337"/>
    <n v="2.85"/>
    <x v="2"/>
    <s v="Masculino"/>
    <s v="36-45"/>
    <s v="Premium"/>
    <n v="2.8472222222222222E-2"/>
    <n v="1043"/>
    <s v="RN"/>
    <n v="97000"/>
    <n v="17800"/>
    <s v="Baixo"/>
    <s v="Média"/>
    <s v="Classe Baixa"/>
  </r>
  <r>
    <n v="3262"/>
    <x v="316"/>
    <n v="0.375"/>
    <n v="6.34"/>
    <x v="5"/>
    <s v="Masculino"/>
    <s v="18-25"/>
    <s v="Premium"/>
    <n v="2.4305555555555556E-2"/>
    <n v="1599"/>
    <s v="CE"/>
    <n v="101000"/>
    <n v="19000"/>
    <s v="Médio"/>
    <s v="Alta"/>
    <s v="Classe Média"/>
  </r>
  <r>
    <n v="3263"/>
    <x v="52"/>
    <n v="0.875"/>
    <n v="53.22"/>
    <x v="3"/>
    <s v="Masculino"/>
    <s v="18-25"/>
    <s v="Econômica"/>
    <n v="1.1805555555555555E-2"/>
    <n v="1723"/>
    <s v="CE"/>
    <n v="98000"/>
    <n v="17500"/>
    <s v="Baixo"/>
    <s v="Média"/>
    <s v="Classe Baixa"/>
  </r>
  <r>
    <n v="3264"/>
    <x v="325"/>
    <n v="0.70833333333333337"/>
    <n v="7.08"/>
    <x v="1"/>
    <s v="Masculino"/>
    <s v="26-35"/>
    <s v="Premium"/>
    <n v="1.8749999999999999E-2"/>
    <n v="581"/>
    <s v="PE"/>
    <n v="120000"/>
    <n v="21000"/>
    <s v="Médio"/>
    <s v="Alta"/>
    <s v="Classe Média"/>
  </r>
  <r>
    <n v="3265"/>
    <x v="287"/>
    <n v="0"/>
    <n v="96.17"/>
    <x v="0"/>
    <s v="Masculino"/>
    <s v="36-45"/>
    <s v="Econômica"/>
    <n v="1.1805555555555555E-2"/>
    <n v="699"/>
    <s v="RN"/>
    <n v="108000"/>
    <n v="20500"/>
    <s v="Médio"/>
    <s v="Alta"/>
    <s v="Classe Média"/>
  </r>
  <r>
    <n v="3266"/>
    <x v="48"/>
    <n v="0.25"/>
    <n v="12.94"/>
    <x v="4"/>
    <s v="Masculino"/>
    <s v="36-45"/>
    <s v="Econômica"/>
    <n v="6.9444444444444441E-3"/>
    <n v="2332"/>
    <s v="AL"/>
    <n v="102000"/>
    <n v="19200"/>
    <s v="Baixo"/>
    <s v="Média"/>
    <s v="Classe Média"/>
  </r>
  <r>
    <n v="3267"/>
    <x v="241"/>
    <n v="8.3333333333333329E-2"/>
    <n v="59.54"/>
    <x v="0"/>
    <s v="Masculino"/>
    <s v="18-25"/>
    <s v="Econômica"/>
    <n v="3.6111111111111108E-2"/>
    <n v="1024"/>
    <s v="RN"/>
    <n v="108000"/>
    <n v="20500"/>
    <s v="Médio"/>
    <s v="Alta"/>
    <s v="Classe Média"/>
  </r>
  <r>
    <n v="3268"/>
    <x v="239"/>
    <n v="0.54166666666666663"/>
    <n v="69.48"/>
    <x v="2"/>
    <s v="Masculino"/>
    <s v="46-60"/>
    <s v="Econômica"/>
    <n v="4.8611111111111112E-3"/>
    <n v="854"/>
    <s v="RN"/>
    <n v="97000"/>
    <n v="17800"/>
    <s v="Baixo"/>
    <s v="Média"/>
    <s v="Classe Baixa"/>
  </r>
  <r>
    <n v="3269"/>
    <x v="107"/>
    <n v="0.45833333333333331"/>
    <n v="77.27"/>
    <x v="3"/>
    <s v="Masculino"/>
    <s v="46-60"/>
    <s v="Premium"/>
    <n v="7.6388888888888886E-3"/>
    <n v="177"/>
    <s v="CE"/>
    <n v="98000"/>
    <n v="17500"/>
    <s v="Baixo"/>
    <s v="Média"/>
    <s v="Classe Baixa"/>
  </r>
  <r>
    <n v="3270"/>
    <x v="65"/>
    <n v="0.54166666666666663"/>
    <n v="84.19"/>
    <x v="1"/>
    <s v="Masculino"/>
    <s v="26-35"/>
    <s v="Premium"/>
    <n v="3.9583333333333331E-2"/>
    <n v="1223"/>
    <s v="PE"/>
    <n v="120000"/>
    <n v="21000"/>
    <s v="Médio"/>
    <s v="Alta"/>
    <s v="Classe Média"/>
  </r>
  <r>
    <n v="3271"/>
    <x v="3"/>
    <n v="0.125"/>
    <n v="34.130000000000003"/>
    <x v="2"/>
    <s v="Masculino"/>
    <s v="36-45"/>
    <s v="Econômica"/>
    <n v="9.7222222222222224E-3"/>
    <n v="692"/>
    <s v="RN"/>
    <n v="97000"/>
    <n v="17800"/>
    <s v="Baixo"/>
    <s v="Média"/>
    <s v="Classe Baixa"/>
  </r>
  <r>
    <n v="3272"/>
    <x v="110"/>
    <n v="0.5"/>
    <n v="6.15"/>
    <x v="7"/>
    <s v="Masculino"/>
    <s v="26-35"/>
    <s v="Econômica"/>
    <n v="2.4305555555555556E-2"/>
    <n v="1082"/>
    <s v="PB"/>
    <n v="105000"/>
    <n v="19500"/>
    <s v="Médio"/>
    <s v="Média"/>
    <s v="Classe Média"/>
  </r>
  <r>
    <n v="3273"/>
    <x v="298"/>
    <n v="0.625"/>
    <n v="8.82"/>
    <x v="2"/>
    <s v="Masculino"/>
    <s v="46-60"/>
    <s v="Econômica"/>
    <n v="5.5555555555555558E-3"/>
    <n v="446"/>
    <s v="RN"/>
    <n v="97000"/>
    <n v="17800"/>
    <s v="Baixo"/>
    <s v="Média"/>
    <s v="Classe Baixa"/>
  </r>
  <r>
    <n v="3274"/>
    <x v="26"/>
    <n v="0.625"/>
    <n v="6.66"/>
    <x v="6"/>
    <s v="Masculino"/>
    <s v="26-35"/>
    <s v="Econômica"/>
    <n v="3.3333333333333333E-2"/>
    <n v="771"/>
    <s v="PB"/>
    <n v="99000"/>
    <n v="18500"/>
    <s v="Médio"/>
    <s v="Média"/>
    <s v="Classe Baixa"/>
  </r>
  <r>
    <n v="3275"/>
    <x v="343"/>
    <n v="0.875"/>
    <n v="101.15"/>
    <x v="2"/>
    <s v="Feminino"/>
    <s v="60+"/>
    <s v="Econômica"/>
    <n v="6.9444444444444441E-3"/>
    <n v="1104"/>
    <s v="RN"/>
    <n v="97000"/>
    <n v="17800"/>
    <s v="Baixo"/>
    <s v="Média"/>
    <s v="Classe Baixa"/>
  </r>
  <r>
    <n v="3276"/>
    <x v="233"/>
    <n v="0.16666666666666666"/>
    <n v="99.46"/>
    <x v="5"/>
    <s v="Masculino"/>
    <s v="26-35"/>
    <s v="Econômica"/>
    <n v="1.5277777777777777E-2"/>
    <n v="1343"/>
    <s v="CE"/>
    <n v="101000"/>
    <n v="19000"/>
    <s v="Médio"/>
    <s v="Alta"/>
    <s v="Classe Média"/>
  </r>
  <r>
    <n v="3277"/>
    <x v="206"/>
    <n v="0.79166666666666663"/>
    <n v="101.98"/>
    <x v="3"/>
    <s v="Feminino"/>
    <s v="26-35"/>
    <s v="Econômica"/>
    <n v="7.6388888888888886E-3"/>
    <n v="188"/>
    <s v="CE"/>
    <n v="98000"/>
    <n v="17500"/>
    <s v="Baixo"/>
    <s v="Média"/>
    <s v="Classe Baixa"/>
  </r>
  <r>
    <n v="3278"/>
    <x v="174"/>
    <n v="0.20833333333333334"/>
    <n v="60.79"/>
    <x v="6"/>
    <s v="Feminino"/>
    <s v="36-45"/>
    <s v="Econômica"/>
    <n v="2.6388888888888889E-2"/>
    <n v="1024"/>
    <s v="PB"/>
    <n v="99000"/>
    <n v="18500"/>
    <s v="Médio"/>
    <s v="Média"/>
    <s v="Classe Baixa"/>
  </r>
  <r>
    <n v="3279"/>
    <x v="235"/>
    <n v="0.20833333333333334"/>
    <n v="43.37"/>
    <x v="2"/>
    <s v="Feminino"/>
    <s v="36-45"/>
    <s v="Premium"/>
    <n v="1.8749999999999999E-2"/>
    <n v="141"/>
    <s v="RN"/>
    <n v="97000"/>
    <n v="17800"/>
    <s v="Baixo"/>
    <s v="Média"/>
    <s v="Classe Baixa"/>
  </r>
  <r>
    <n v="3280"/>
    <x v="246"/>
    <n v="0.70833333333333337"/>
    <n v="96.03"/>
    <x v="6"/>
    <s v="Masculino"/>
    <s v="36-45"/>
    <s v="Compartilhada"/>
    <n v="8.3333333333333332E-3"/>
    <n v="2382"/>
    <s v="PB"/>
    <n v="99000"/>
    <n v="18500"/>
    <s v="Médio"/>
    <s v="Média"/>
    <s v="Classe Baixa"/>
  </r>
  <r>
    <n v="3281"/>
    <x v="167"/>
    <n v="0.20833333333333334"/>
    <n v="5.69"/>
    <x v="1"/>
    <s v="Feminino"/>
    <s v="46-60"/>
    <s v="Econômica"/>
    <n v="3.7499999999999999E-2"/>
    <n v="2064"/>
    <s v="PE"/>
    <n v="120000"/>
    <n v="21000"/>
    <s v="Médio"/>
    <s v="Alta"/>
    <s v="Classe Média"/>
  </r>
  <r>
    <n v="3282"/>
    <x v="150"/>
    <n v="0.25"/>
    <n v="2.61"/>
    <x v="4"/>
    <s v="Feminino"/>
    <s v="36-45"/>
    <s v="Econômica"/>
    <n v="1.9444444444444445E-2"/>
    <n v="669"/>
    <s v="AL"/>
    <n v="102000"/>
    <n v="19200"/>
    <s v="Baixo"/>
    <s v="Média"/>
    <s v="Classe Média"/>
  </r>
  <r>
    <n v="3283"/>
    <x v="49"/>
    <n v="0.95833333333333337"/>
    <n v="103.32"/>
    <x v="6"/>
    <s v="Masculino"/>
    <s v="36-45"/>
    <s v="Compartilhada"/>
    <n v="2.2222222222222223E-2"/>
    <n v="612"/>
    <s v="PB"/>
    <n v="99000"/>
    <n v="18500"/>
    <s v="Médio"/>
    <s v="Média"/>
    <s v="Classe Baixa"/>
  </r>
  <r>
    <n v="3284"/>
    <x v="19"/>
    <n v="0.95833333333333337"/>
    <n v="106.49"/>
    <x v="0"/>
    <s v="Masculino"/>
    <s v="26-35"/>
    <s v="Compartilhada"/>
    <n v="3.4027777777777775E-2"/>
    <n v="169"/>
    <s v="RN"/>
    <n v="108000"/>
    <n v="20500"/>
    <s v="Médio"/>
    <s v="Alta"/>
    <s v="Classe Média"/>
  </r>
  <r>
    <n v="3285"/>
    <x v="232"/>
    <n v="0.625"/>
    <n v="58.63"/>
    <x v="7"/>
    <s v="Feminino"/>
    <s v="26-35"/>
    <s v="Econômica"/>
    <n v="4.0972222222222222E-2"/>
    <n v="1529"/>
    <s v="PB"/>
    <n v="105000"/>
    <n v="19500"/>
    <s v="Médio"/>
    <s v="Média"/>
    <s v="Classe Média"/>
  </r>
  <r>
    <n v="3286"/>
    <x v="20"/>
    <n v="0.33333333333333331"/>
    <n v="13.71"/>
    <x v="8"/>
    <s v="Masculino"/>
    <s v="26-35"/>
    <s v="Econômica"/>
    <n v="4.8611111111111112E-3"/>
    <n v="1412"/>
    <s v="AL"/>
    <n v="110000"/>
    <n v="20000"/>
    <s v="Médio"/>
    <s v="Alta"/>
    <s v="Classe Média"/>
  </r>
  <r>
    <n v="3287"/>
    <x v="348"/>
    <n v="0.5"/>
    <n v="4.96"/>
    <x v="7"/>
    <s v="Masculino"/>
    <s v="36-45"/>
    <s v="Econômica"/>
    <n v="1.1805555555555555E-2"/>
    <n v="47"/>
    <s v="PB"/>
    <n v="105000"/>
    <n v="19500"/>
    <s v="Médio"/>
    <s v="Média"/>
    <s v="Classe Média"/>
  </r>
  <r>
    <n v="3288"/>
    <x v="59"/>
    <n v="0.45833333333333331"/>
    <n v="97.41"/>
    <x v="2"/>
    <s v="Feminino"/>
    <s v="26-35"/>
    <s v="Econômica"/>
    <n v="2.9861111111111113E-2"/>
    <n v="97"/>
    <s v="RN"/>
    <n v="97000"/>
    <n v="17800"/>
    <s v="Baixo"/>
    <s v="Média"/>
    <s v="Classe Baixa"/>
  </r>
  <r>
    <n v="3289"/>
    <x v="92"/>
    <n v="0.75"/>
    <n v="10.87"/>
    <x v="4"/>
    <s v="Masculino"/>
    <s v="18-25"/>
    <s v="Econômica"/>
    <n v="2.5694444444444443E-2"/>
    <n v="1922"/>
    <s v="AL"/>
    <n v="102000"/>
    <n v="19200"/>
    <s v="Baixo"/>
    <s v="Média"/>
    <s v="Classe Média"/>
  </r>
  <r>
    <n v="3290"/>
    <x v="247"/>
    <n v="0.91666666666666663"/>
    <n v="2.84"/>
    <x v="7"/>
    <s v="Masculino"/>
    <s v="18-25"/>
    <s v="Econômica"/>
    <n v="3.7499999999999999E-2"/>
    <n v="1837"/>
    <s v="PB"/>
    <n v="105000"/>
    <n v="19500"/>
    <s v="Médio"/>
    <s v="Média"/>
    <s v="Classe Média"/>
  </r>
  <r>
    <n v="3291"/>
    <x v="89"/>
    <n v="0.91666666666666663"/>
    <n v="1.27"/>
    <x v="8"/>
    <s v="Masculino"/>
    <s v="46-60"/>
    <s v="Premium"/>
    <n v="3.9583333333333331E-2"/>
    <n v="496"/>
    <s v="AL"/>
    <n v="110000"/>
    <n v="20000"/>
    <s v="Médio"/>
    <s v="Alta"/>
    <s v="Classe Média"/>
  </r>
  <r>
    <n v="3292"/>
    <x v="66"/>
    <n v="0"/>
    <n v="10.59"/>
    <x v="5"/>
    <s v="Masculino"/>
    <s v="18-25"/>
    <s v="Econômica"/>
    <n v="1.3888888888888888E-2"/>
    <n v="1124"/>
    <s v="CE"/>
    <n v="101000"/>
    <n v="19000"/>
    <s v="Médio"/>
    <s v="Alta"/>
    <s v="Classe Média"/>
  </r>
  <r>
    <n v="3293"/>
    <x v="1"/>
    <n v="0.29166666666666669"/>
    <n v="49.78"/>
    <x v="5"/>
    <s v="Feminino"/>
    <s v="18-25"/>
    <s v="Premium"/>
    <n v="1.0416666666666666E-2"/>
    <n v="1163"/>
    <s v="CE"/>
    <n v="101000"/>
    <n v="19000"/>
    <s v="Médio"/>
    <s v="Alta"/>
    <s v="Classe Média"/>
  </r>
  <r>
    <n v="3294"/>
    <x v="176"/>
    <n v="0.125"/>
    <n v="6.73"/>
    <x v="4"/>
    <s v="Masculino"/>
    <s v="26-35"/>
    <s v="Econômica"/>
    <n v="2.2916666666666665E-2"/>
    <n v="1321"/>
    <s v="AL"/>
    <n v="102000"/>
    <n v="19200"/>
    <s v="Baixo"/>
    <s v="Média"/>
    <s v="Classe Média"/>
  </r>
  <r>
    <n v="3295"/>
    <x v="305"/>
    <n v="0.83333333333333337"/>
    <n v="116.33"/>
    <x v="8"/>
    <s v="Feminino"/>
    <s v="26-35"/>
    <s v="Econômica"/>
    <n v="2.013888888888889E-2"/>
    <n v="1207"/>
    <s v="AL"/>
    <n v="110000"/>
    <n v="20000"/>
    <s v="Médio"/>
    <s v="Alta"/>
    <s v="Classe Média"/>
  </r>
  <r>
    <n v="3296"/>
    <x v="111"/>
    <n v="0.875"/>
    <n v="12.65"/>
    <x v="8"/>
    <s v="Masculino"/>
    <s v="26-35"/>
    <s v="Econômica"/>
    <n v="1.4583333333333334E-2"/>
    <n v="1304"/>
    <s v="AL"/>
    <n v="110000"/>
    <n v="20000"/>
    <s v="Médio"/>
    <s v="Alta"/>
    <s v="Classe Média"/>
  </r>
  <r>
    <n v="3297"/>
    <x v="342"/>
    <n v="0.75"/>
    <n v="79.56"/>
    <x v="1"/>
    <s v="Masculino"/>
    <s v="18-25"/>
    <s v="Premium"/>
    <n v="2.8472222222222222E-2"/>
    <n v="2052"/>
    <s v="PE"/>
    <n v="120000"/>
    <n v="21000"/>
    <s v="Médio"/>
    <s v="Alta"/>
    <s v="Classe Média"/>
  </r>
  <r>
    <n v="3298"/>
    <x v="227"/>
    <n v="0.83333333333333337"/>
    <n v="13.52"/>
    <x v="9"/>
    <s v="Masculino"/>
    <s v="18-25"/>
    <s v="Econômica"/>
    <n v="6.9444444444444441E-3"/>
    <n v="1035"/>
    <s v="PE"/>
    <n v="95000"/>
    <n v="18000"/>
    <s v="Baixo"/>
    <s v="Média"/>
    <s v="Classe Baixa"/>
  </r>
  <r>
    <n v="3299"/>
    <x v="64"/>
    <n v="0.16666666666666666"/>
    <n v="48.18"/>
    <x v="6"/>
    <s v="Masculino"/>
    <s v="46-60"/>
    <s v="Econômica"/>
    <n v="3.4722222222222224E-2"/>
    <n v="1425"/>
    <s v="PB"/>
    <n v="99000"/>
    <n v="18500"/>
    <s v="Médio"/>
    <s v="Média"/>
    <s v="Classe Baixa"/>
  </r>
  <r>
    <n v="3300"/>
    <x v="308"/>
    <n v="0.66666666666666663"/>
    <n v="97.44"/>
    <x v="4"/>
    <s v="Feminino"/>
    <s v="36-45"/>
    <s v="Econômica"/>
    <n v="1.2500000000000001E-2"/>
    <n v="1556"/>
    <s v="AL"/>
    <n v="102000"/>
    <n v="19200"/>
    <s v="Baixo"/>
    <s v="Média"/>
    <s v="Classe Média"/>
  </r>
  <r>
    <n v="3301"/>
    <x v="62"/>
    <n v="8.3333333333333329E-2"/>
    <n v="54.85"/>
    <x v="3"/>
    <s v="Masculino"/>
    <s v="18-25"/>
    <s v="Econômica"/>
    <n v="1.5972222222222221E-2"/>
    <n v="2362"/>
    <s v="CE"/>
    <n v="98000"/>
    <n v="17500"/>
    <s v="Baixo"/>
    <s v="Média"/>
    <s v="Classe Baixa"/>
  </r>
  <r>
    <n v="3302"/>
    <x v="229"/>
    <n v="0.75"/>
    <n v="119.68"/>
    <x v="1"/>
    <s v="Feminino"/>
    <s v="36-45"/>
    <s v="Econômica"/>
    <n v="2.8472222222222222E-2"/>
    <n v="1671"/>
    <s v="PE"/>
    <n v="120000"/>
    <n v="21000"/>
    <s v="Médio"/>
    <s v="Alta"/>
    <s v="Classe Média"/>
  </r>
  <r>
    <n v="3303"/>
    <x v="99"/>
    <n v="0"/>
    <n v="69.290000000000006"/>
    <x v="5"/>
    <s v="Masculino"/>
    <s v="36-45"/>
    <s v="Econômica"/>
    <n v="3.7499999999999999E-2"/>
    <n v="414"/>
    <s v="CE"/>
    <n v="101000"/>
    <n v="19000"/>
    <s v="Médio"/>
    <s v="Alta"/>
    <s v="Classe Média"/>
  </r>
  <r>
    <n v="3304"/>
    <x v="303"/>
    <n v="0.91666666666666663"/>
    <n v="41.93"/>
    <x v="1"/>
    <s v="Masculino"/>
    <s v="36-45"/>
    <s v="Econômica"/>
    <n v="3.2638888888888891E-2"/>
    <n v="1498"/>
    <s v="PE"/>
    <n v="120000"/>
    <n v="21000"/>
    <s v="Médio"/>
    <s v="Alta"/>
    <s v="Classe Média"/>
  </r>
  <r>
    <n v="3305"/>
    <x v="93"/>
    <n v="0"/>
    <n v="30.31"/>
    <x v="2"/>
    <s v="Masculino"/>
    <s v="26-35"/>
    <s v="Econômica"/>
    <n v="1.1111111111111112E-2"/>
    <n v="1689"/>
    <s v="RN"/>
    <n v="97000"/>
    <n v="17800"/>
    <s v="Baixo"/>
    <s v="Média"/>
    <s v="Classe Baixa"/>
  </r>
  <r>
    <n v="3306"/>
    <x v="250"/>
    <n v="0.91666666666666663"/>
    <n v="45.31"/>
    <x v="6"/>
    <s v="Feminino"/>
    <s v="26-35"/>
    <s v="Premium"/>
    <n v="1.5972222222222221E-2"/>
    <n v="123"/>
    <s v="PB"/>
    <n v="99000"/>
    <n v="18500"/>
    <s v="Médio"/>
    <s v="Média"/>
    <s v="Classe Baixa"/>
  </r>
  <r>
    <n v="3307"/>
    <x v="140"/>
    <n v="0.79166666666666663"/>
    <n v="47.84"/>
    <x v="3"/>
    <s v="Masculino"/>
    <s v="36-45"/>
    <s v="Econômica"/>
    <n v="1.7361111111111112E-2"/>
    <n v="281"/>
    <s v="CE"/>
    <n v="98000"/>
    <n v="17500"/>
    <s v="Baixo"/>
    <s v="Média"/>
    <s v="Classe Baixa"/>
  </r>
  <r>
    <n v="3308"/>
    <x v="272"/>
    <n v="0.33333333333333331"/>
    <n v="1.29"/>
    <x v="4"/>
    <s v="Masculino"/>
    <s v="26-35"/>
    <s v="Econômica"/>
    <n v="2.2916666666666665E-2"/>
    <n v="146"/>
    <s v="AL"/>
    <n v="102000"/>
    <n v="19200"/>
    <s v="Baixo"/>
    <s v="Média"/>
    <s v="Classe Média"/>
  </r>
  <r>
    <n v="3309"/>
    <x v="331"/>
    <n v="0.91666666666666663"/>
    <n v="4.75"/>
    <x v="2"/>
    <s v="Masculino"/>
    <s v="26-35"/>
    <s v="Econômica"/>
    <n v="2.2222222222222223E-2"/>
    <n v="216"/>
    <s v="RN"/>
    <n v="97000"/>
    <n v="17800"/>
    <s v="Baixo"/>
    <s v="Média"/>
    <s v="Classe Baixa"/>
  </r>
  <r>
    <n v="3310"/>
    <x v="210"/>
    <n v="0.16666666666666666"/>
    <n v="58.39"/>
    <x v="9"/>
    <s v="Masculino"/>
    <s v="26-35"/>
    <s v="Premium"/>
    <n v="1.4583333333333334E-2"/>
    <n v="315"/>
    <s v="PE"/>
    <n v="95000"/>
    <n v="18000"/>
    <s v="Baixo"/>
    <s v="Média"/>
    <s v="Classe Baixa"/>
  </r>
  <r>
    <n v="3311"/>
    <x v="363"/>
    <n v="0.25"/>
    <n v="88.11"/>
    <x v="3"/>
    <s v="Masculino"/>
    <s v="36-45"/>
    <s v="Econômica"/>
    <n v="3.9583333333333331E-2"/>
    <n v="2399"/>
    <s v="CE"/>
    <n v="98000"/>
    <n v="17500"/>
    <s v="Baixo"/>
    <s v="Média"/>
    <s v="Classe Baixa"/>
  </r>
  <r>
    <n v="3312"/>
    <x v="218"/>
    <n v="0.20833333333333334"/>
    <n v="80.52"/>
    <x v="8"/>
    <s v="Masculino"/>
    <s v="26-35"/>
    <s v="Econômica"/>
    <n v="3.6805555555555557E-2"/>
    <n v="596"/>
    <s v="AL"/>
    <n v="110000"/>
    <n v="20000"/>
    <s v="Médio"/>
    <s v="Alta"/>
    <s v="Classe Média"/>
  </r>
  <r>
    <n v="3313"/>
    <x v="163"/>
    <n v="0.66666666666666663"/>
    <n v="86.51"/>
    <x v="3"/>
    <s v="Feminino"/>
    <s v="26-35"/>
    <s v="Econômica"/>
    <n v="4.1666666666666666E-3"/>
    <n v="591"/>
    <s v="CE"/>
    <n v="98000"/>
    <n v="17500"/>
    <s v="Baixo"/>
    <s v="Média"/>
    <s v="Classe Baixa"/>
  </r>
  <r>
    <n v="3314"/>
    <x v="125"/>
    <n v="0.875"/>
    <n v="5.96"/>
    <x v="1"/>
    <s v="Masculino"/>
    <s v="46-60"/>
    <s v="Compartilhada"/>
    <n v="6.9444444444444441E-3"/>
    <n v="2158"/>
    <s v="PE"/>
    <n v="120000"/>
    <n v="21000"/>
    <s v="Médio"/>
    <s v="Alta"/>
    <s v="Classe Média"/>
  </r>
  <r>
    <n v="3315"/>
    <x v="306"/>
    <n v="0.66666666666666663"/>
    <n v="30.03"/>
    <x v="0"/>
    <s v="Masculino"/>
    <s v="46-60"/>
    <s v="Econômica"/>
    <n v="2.013888888888889E-2"/>
    <n v="1907"/>
    <s v="RN"/>
    <n v="108000"/>
    <n v="20500"/>
    <s v="Médio"/>
    <s v="Alta"/>
    <s v="Classe Média"/>
  </r>
  <r>
    <n v="3316"/>
    <x v="360"/>
    <n v="0.5"/>
    <n v="81.09"/>
    <x v="2"/>
    <s v="Masculino"/>
    <s v="26-35"/>
    <s v="Premium"/>
    <n v="1.5972222222222221E-2"/>
    <n v="1722"/>
    <s v="RN"/>
    <n v="97000"/>
    <n v="17800"/>
    <s v="Baixo"/>
    <s v="Média"/>
    <s v="Classe Baixa"/>
  </r>
  <r>
    <n v="3317"/>
    <x v="109"/>
    <n v="0.45833333333333331"/>
    <n v="60.66"/>
    <x v="1"/>
    <s v="Masculino"/>
    <s v="26-35"/>
    <s v="Compartilhada"/>
    <n v="6.9444444444444441E-3"/>
    <n v="1112"/>
    <s v="PE"/>
    <n v="120000"/>
    <n v="21000"/>
    <s v="Médio"/>
    <s v="Alta"/>
    <s v="Classe Média"/>
  </r>
  <r>
    <n v="3318"/>
    <x v="186"/>
    <n v="0.125"/>
    <n v="5.61"/>
    <x v="8"/>
    <s v="Masculino"/>
    <s v="36-45"/>
    <s v="Econômica"/>
    <n v="3.472222222222222E-3"/>
    <n v="175"/>
    <s v="AL"/>
    <n v="110000"/>
    <n v="20000"/>
    <s v="Médio"/>
    <s v="Alta"/>
    <s v="Classe Média"/>
  </r>
  <r>
    <n v="3319"/>
    <x v="251"/>
    <n v="0.29166666666666669"/>
    <n v="97.52"/>
    <x v="5"/>
    <s v="Feminino"/>
    <s v="18-25"/>
    <s v="Econômica"/>
    <n v="3.4722222222222224E-2"/>
    <n v="2084"/>
    <s v="CE"/>
    <n v="101000"/>
    <n v="19000"/>
    <s v="Médio"/>
    <s v="Alta"/>
    <s v="Classe Média"/>
  </r>
  <r>
    <n v="3320"/>
    <x v="252"/>
    <n v="0.16666666666666666"/>
    <n v="93.87"/>
    <x v="1"/>
    <s v="Feminino"/>
    <s v="36-45"/>
    <s v="Premium"/>
    <n v="4.0972222222222222E-2"/>
    <n v="2166"/>
    <s v="PE"/>
    <n v="120000"/>
    <n v="21000"/>
    <s v="Médio"/>
    <s v="Alta"/>
    <s v="Classe Média"/>
  </r>
  <r>
    <n v="3321"/>
    <x v="56"/>
    <n v="0.16666666666666666"/>
    <n v="68.069999999999993"/>
    <x v="3"/>
    <s v="Masculino"/>
    <s v="36-45"/>
    <s v="Econômica"/>
    <n v="2.6388888888888889E-2"/>
    <n v="1256"/>
    <s v="CE"/>
    <n v="98000"/>
    <n v="17500"/>
    <s v="Baixo"/>
    <s v="Média"/>
    <s v="Classe Baixa"/>
  </r>
  <r>
    <n v="3322"/>
    <x v="13"/>
    <n v="0.5"/>
    <n v="12.64"/>
    <x v="9"/>
    <s v="Masculino"/>
    <s v="26-35"/>
    <s v="Econômica"/>
    <n v="1.7361111111111112E-2"/>
    <n v="1648"/>
    <s v="PE"/>
    <n v="95000"/>
    <n v="18000"/>
    <s v="Baixo"/>
    <s v="Média"/>
    <s v="Classe Baixa"/>
  </r>
  <r>
    <n v="3323"/>
    <x v="284"/>
    <n v="0.41666666666666669"/>
    <n v="93.15"/>
    <x v="3"/>
    <s v="Feminino"/>
    <s v="26-35"/>
    <s v="Econômica"/>
    <n v="1.7361111111111112E-2"/>
    <n v="1246"/>
    <s v="CE"/>
    <n v="98000"/>
    <n v="17500"/>
    <s v="Baixo"/>
    <s v="Média"/>
    <s v="Classe Baixa"/>
  </r>
  <r>
    <n v="3324"/>
    <x v="124"/>
    <n v="0.29166666666666669"/>
    <n v="72.13"/>
    <x v="3"/>
    <s v="Feminino"/>
    <s v="18-25"/>
    <s v="Econômica"/>
    <n v="3.3333333333333333E-2"/>
    <n v="811"/>
    <s v="CE"/>
    <n v="98000"/>
    <n v="17500"/>
    <s v="Baixo"/>
    <s v="Média"/>
    <s v="Classe Baixa"/>
  </r>
  <r>
    <n v="3325"/>
    <x v="88"/>
    <n v="0.29166666666666669"/>
    <n v="94.93"/>
    <x v="2"/>
    <s v="Masculino"/>
    <s v="36-45"/>
    <s v="Econômica"/>
    <n v="3.6805555555555557E-2"/>
    <n v="1397"/>
    <s v="RN"/>
    <n v="97000"/>
    <n v="17800"/>
    <s v="Baixo"/>
    <s v="Média"/>
    <s v="Classe Baixa"/>
  </r>
  <r>
    <n v="3326"/>
    <x v="248"/>
    <n v="0"/>
    <n v="91.45"/>
    <x v="4"/>
    <s v="Masculino"/>
    <s v="26-35"/>
    <s v="Premium"/>
    <n v="2.1527777777777778E-2"/>
    <n v="1753"/>
    <s v="AL"/>
    <n v="102000"/>
    <n v="19200"/>
    <s v="Baixo"/>
    <s v="Média"/>
    <s v="Classe Média"/>
  </r>
  <r>
    <n v="3327"/>
    <x v="333"/>
    <n v="0.5"/>
    <n v="97.35"/>
    <x v="6"/>
    <s v="Feminino"/>
    <s v="26-35"/>
    <s v="Compartilhada"/>
    <n v="1.8749999999999999E-2"/>
    <n v="471"/>
    <s v="PB"/>
    <n v="99000"/>
    <n v="18500"/>
    <s v="Médio"/>
    <s v="Média"/>
    <s v="Classe Baixa"/>
  </r>
  <r>
    <n v="3328"/>
    <x v="77"/>
    <n v="0.16666666666666666"/>
    <n v="64.569999999999993"/>
    <x v="3"/>
    <s v="Masculino"/>
    <s v="26-35"/>
    <s v="Econômica"/>
    <n v="2.7777777777777776E-2"/>
    <n v="1374"/>
    <s v="CE"/>
    <n v="98000"/>
    <n v="17500"/>
    <s v="Baixo"/>
    <s v="Média"/>
    <s v="Classe Baixa"/>
  </r>
  <r>
    <n v="3329"/>
    <x v="242"/>
    <n v="0.83333333333333337"/>
    <n v="21.14"/>
    <x v="3"/>
    <s v="Masculino"/>
    <s v="26-35"/>
    <s v="Econômica"/>
    <n v="2.7777777777777776E-2"/>
    <n v="1962"/>
    <s v="CE"/>
    <n v="98000"/>
    <n v="17500"/>
    <s v="Baixo"/>
    <s v="Média"/>
    <s v="Classe Baixa"/>
  </r>
  <r>
    <n v="3330"/>
    <x v="308"/>
    <n v="0.29166666666666669"/>
    <n v="82.18"/>
    <x v="6"/>
    <s v="Feminino"/>
    <s v="26-35"/>
    <s v="Premium"/>
    <n v="2.5000000000000001E-2"/>
    <n v="1241"/>
    <s v="PB"/>
    <n v="99000"/>
    <n v="18500"/>
    <s v="Médio"/>
    <s v="Média"/>
    <s v="Classe Baixa"/>
  </r>
  <r>
    <n v="3331"/>
    <x v="196"/>
    <n v="0.66666666666666663"/>
    <n v="76.349999999999994"/>
    <x v="9"/>
    <s v="Feminino"/>
    <s v="26-35"/>
    <s v="Econômica"/>
    <n v="2.9861111111111113E-2"/>
    <n v="477"/>
    <s v="PE"/>
    <n v="95000"/>
    <n v="18000"/>
    <s v="Baixo"/>
    <s v="Média"/>
    <s v="Classe Baixa"/>
  </r>
  <r>
    <n v="3332"/>
    <x v="62"/>
    <n v="0.91666666666666663"/>
    <n v="90.36"/>
    <x v="2"/>
    <s v="Masculino"/>
    <s v="36-45"/>
    <s v="Premium"/>
    <n v="3.4027777777777775E-2"/>
    <n v="2187"/>
    <s v="RN"/>
    <n v="97000"/>
    <n v="17800"/>
    <s v="Baixo"/>
    <s v="Média"/>
    <s v="Classe Baixa"/>
  </r>
  <r>
    <n v="3333"/>
    <x v="48"/>
    <n v="0.91666666666666663"/>
    <n v="24.54"/>
    <x v="5"/>
    <s v="Masculino"/>
    <s v="26-35"/>
    <s v="Econômica"/>
    <n v="1.4583333333333334E-2"/>
    <n v="1717"/>
    <s v="CE"/>
    <n v="101000"/>
    <n v="19000"/>
    <s v="Médio"/>
    <s v="Alta"/>
    <s v="Classe Média"/>
  </r>
  <r>
    <n v="3334"/>
    <x v="358"/>
    <n v="0.5"/>
    <n v="27.42"/>
    <x v="8"/>
    <s v="Masculino"/>
    <s v="26-35"/>
    <s v="Compartilhada"/>
    <n v="1.2500000000000001E-2"/>
    <n v="1618"/>
    <s v="AL"/>
    <n v="110000"/>
    <n v="20000"/>
    <s v="Médio"/>
    <s v="Alta"/>
    <s v="Classe Média"/>
  </r>
  <r>
    <n v="3335"/>
    <x v="313"/>
    <n v="0.33333333333333331"/>
    <n v="10.74"/>
    <x v="8"/>
    <s v="Feminino"/>
    <s v="46-60"/>
    <s v="Econômica"/>
    <n v="1.8055555555555554E-2"/>
    <n v="1664"/>
    <s v="AL"/>
    <n v="110000"/>
    <n v="20000"/>
    <s v="Médio"/>
    <s v="Alta"/>
    <s v="Classe Média"/>
  </r>
  <r>
    <n v="3336"/>
    <x v="111"/>
    <n v="4.1666666666666664E-2"/>
    <n v="91.25"/>
    <x v="1"/>
    <s v="Feminino"/>
    <s v="36-45"/>
    <s v="Econômica"/>
    <n v="1.4583333333333334E-2"/>
    <n v="688"/>
    <s v="PE"/>
    <n v="120000"/>
    <n v="21000"/>
    <s v="Médio"/>
    <s v="Alta"/>
    <s v="Classe Média"/>
  </r>
  <r>
    <n v="3337"/>
    <x v="132"/>
    <n v="0.75"/>
    <n v="109.45"/>
    <x v="2"/>
    <s v="Feminino"/>
    <s v="36-45"/>
    <s v="Econômica"/>
    <n v="2.2916666666666665E-2"/>
    <n v="1282"/>
    <s v="RN"/>
    <n v="97000"/>
    <n v="17800"/>
    <s v="Baixo"/>
    <s v="Média"/>
    <s v="Classe Baixa"/>
  </r>
  <r>
    <n v="3338"/>
    <x v="72"/>
    <n v="0.79166666666666663"/>
    <n v="92.25"/>
    <x v="0"/>
    <s v="Masculino"/>
    <s v="18-25"/>
    <s v="Econômica"/>
    <n v="3.6111111111111108E-2"/>
    <n v="882"/>
    <s v="RN"/>
    <n v="108000"/>
    <n v="20500"/>
    <s v="Médio"/>
    <s v="Alta"/>
    <s v="Classe Média"/>
  </r>
  <r>
    <n v="3339"/>
    <x v="203"/>
    <n v="0.66666666666666663"/>
    <n v="73.67"/>
    <x v="5"/>
    <s v="Masculino"/>
    <s v="26-35"/>
    <s v="Compartilhada"/>
    <n v="3.6111111111111108E-2"/>
    <n v="210"/>
    <s v="CE"/>
    <n v="101000"/>
    <n v="19000"/>
    <s v="Médio"/>
    <s v="Alta"/>
    <s v="Classe Média"/>
  </r>
  <r>
    <n v="3340"/>
    <x v="51"/>
    <n v="0.25"/>
    <n v="80.23"/>
    <x v="8"/>
    <s v="Masculino"/>
    <s v="36-45"/>
    <s v="Compartilhada"/>
    <n v="2.9166666666666667E-2"/>
    <n v="1513"/>
    <s v="AL"/>
    <n v="110000"/>
    <n v="20000"/>
    <s v="Médio"/>
    <s v="Alta"/>
    <s v="Classe Média"/>
  </r>
  <r>
    <n v="3341"/>
    <x v="296"/>
    <n v="8.3333333333333329E-2"/>
    <n v="107.25"/>
    <x v="0"/>
    <s v="Masculino"/>
    <s v="46-60"/>
    <s v="Premium"/>
    <n v="2.0833333333333332E-2"/>
    <n v="1822"/>
    <s v="RN"/>
    <n v="108000"/>
    <n v="20500"/>
    <s v="Médio"/>
    <s v="Alta"/>
    <s v="Classe Média"/>
  </r>
  <r>
    <n v="3342"/>
    <x v="318"/>
    <n v="0.75"/>
    <n v="71.56"/>
    <x v="4"/>
    <s v="Masculino"/>
    <s v="46-60"/>
    <s v="Econômica"/>
    <n v="2.4305555555555556E-2"/>
    <n v="1685"/>
    <s v="AL"/>
    <n v="102000"/>
    <n v="19200"/>
    <s v="Baixo"/>
    <s v="Média"/>
    <s v="Classe Média"/>
  </r>
  <r>
    <n v="3343"/>
    <x v="43"/>
    <n v="0.75"/>
    <n v="77.73"/>
    <x v="0"/>
    <s v="Masculino"/>
    <s v="46-60"/>
    <s v="Premium"/>
    <n v="2.6388888888888889E-2"/>
    <n v="1261"/>
    <s v="RN"/>
    <n v="108000"/>
    <n v="20500"/>
    <s v="Médio"/>
    <s v="Alta"/>
    <s v="Classe Média"/>
  </r>
  <r>
    <n v="3344"/>
    <x v="296"/>
    <n v="0.95833333333333337"/>
    <n v="22.99"/>
    <x v="0"/>
    <s v="Masculino"/>
    <s v="18-25"/>
    <s v="Econômica"/>
    <n v="2.1527777777777778E-2"/>
    <n v="2032"/>
    <s v="RN"/>
    <n v="108000"/>
    <n v="20500"/>
    <s v="Médio"/>
    <s v="Alta"/>
    <s v="Classe Média"/>
  </r>
  <r>
    <n v="3345"/>
    <x v="319"/>
    <n v="0.33333333333333331"/>
    <n v="5.95"/>
    <x v="5"/>
    <s v="Feminino"/>
    <s v="46-60"/>
    <s v="Compartilhada"/>
    <n v="1.4583333333333334E-2"/>
    <n v="1577"/>
    <s v="CE"/>
    <n v="101000"/>
    <n v="19000"/>
    <s v="Médio"/>
    <s v="Alta"/>
    <s v="Classe Média"/>
  </r>
  <r>
    <n v="3346"/>
    <x v="106"/>
    <n v="0.375"/>
    <n v="87.39"/>
    <x v="4"/>
    <s v="Masculino"/>
    <s v="46-60"/>
    <s v="Econômica"/>
    <n v="1.8749999999999999E-2"/>
    <n v="644"/>
    <s v="AL"/>
    <n v="102000"/>
    <n v="19200"/>
    <s v="Baixo"/>
    <s v="Média"/>
    <s v="Classe Média"/>
  </r>
  <r>
    <n v="3347"/>
    <x v="73"/>
    <n v="0.54166666666666663"/>
    <n v="36.159999999999997"/>
    <x v="0"/>
    <s v="Feminino"/>
    <s v="18-25"/>
    <s v="Econômica"/>
    <n v="2.6388888888888889E-2"/>
    <n v="798"/>
    <s v="RN"/>
    <n v="108000"/>
    <n v="20500"/>
    <s v="Médio"/>
    <s v="Alta"/>
    <s v="Classe Média"/>
  </r>
  <r>
    <n v="3348"/>
    <x v="28"/>
    <n v="0.70833333333333337"/>
    <n v="28.26"/>
    <x v="6"/>
    <s v="Masculino"/>
    <s v="26-35"/>
    <s v="Premium"/>
    <n v="1.5277777777777777E-2"/>
    <n v="2085"/>
    <s v="PB"/>
    <n v="99000"/>
    <n v="18500"/>
    <s v="Médio"/>
    <s v="Média"/>
    <s v="Classe Baixa"/>
  </r>
  <r>
    <n v="3349"/>
    <x v="296"/>
    <n v="0.58333333333333337"/>
    <n v="41.09"/>
    <x v="7"/>
    <s v="Feminino"/>
    <s v="26-35"/>
    <s v="Premium"/>
    <n v="1.7361111111111112E-2"/>
    <n v="2359"/>
    <s v="PB"/>
    <n v="105000"/>
    <n v="19500"/>
    <s v="Médio"/>
    <s v="Média"/>
    <s v="Classe Média"/>
  </r>
  <r>
    <n v="3350"/>
    <x v="83"/>
    <n v="0"/>
    <n v="32.770000000000003"/>
    <x v="3"/>
    <s v="Masculino"/>
    <s v="26-35"/>
    <s v="Premium"/>
    <n v="1.6666666666666666E-2"/>
    <n v="1415"/>
    <s v="CE"/>
    <n v="98000"/>
    <n v="17500"/>
    <s v="Baixo"/>
    <s v="Média"/>
    <s v="Classe Baixa"/>
  </r>
  <r>
    <n v="3351"/>
    <x v="9"/>
    <n v="0.20833333333333334"/>
    <n v="29.71"/>
    <x v="9"/>
    <s v="Masculino"/>
    <s v="26-35"/>
    <s v="Econômica"/>
    <n v="2.5000000000000001E-2"/>
    <n v="1025"/>
    <s v="PE"/>
    <n v="95000"/>
    <n v="18000"/>
    <s v="Baixo"/>
    <s v="Média"/>
    <s v="Classe Baixa"/>
  </r>
  <r>
    <n v="3352"/>
    <x v="282"/>
    <n v="0.58333333333333337"/>
    <n v="53.86"/>
    <x v="3"/>
    <s v="Masculino"/>
    <s v="46-60"/>
    <s v="Premium"/>
    <n v="1.1111111111111112E-2"/>
    <n v="160"/>
    <s v="CE"/>
    <n v="98000"/>
    <n v="17500"/>
    <s v="Baixo"/>
    <s v="Média"/>
    <s v="Classe Baixa"/>
  </r>
  <r>
    <n v="3353"/>
    <x v="359"/>
    <n v="0.20833333333333334"/>
    <n v="10.94"/>
    <x v="1"/>
    <s v="Masculino"/>
    <s v="46-60"/>
    <s v="Premium"/>
    <n v="5.5555555555555558E-3"/>
    <n v="126"/>
    <s v="PE"/>
    <n v="120000"/>
    <n v="21000"/>
    <s v="Médio"/>
    <s v="Alta"/>
    <s v="Classe Média"/>
  </r>
  <r>
    <n v="3354"/>
    <x v="235"/>
    <n v="0.70833333333333337"/>
    <n v="63.31"/>
    <x v="0"/>
    <s v="Masculino"/>
    <s v="46-60"/>
    <s v="Premium"/>
    <n v="9.0277777777777769E-3"/>
    <n v="212"/>
    <s v="RN"/>
    <n v="108000"/>
    <n v="20500"/>
    <s v="Médio"/>
    <s v="Alta"/>
    <s v="Classe Média"/>
  </r>
  <r>
    <n v="3355"/>
    <x v="234"/>
    <n v="0"/>
    <n v="26.61"/>
    <x v="8"/>
    <s v="Feminino"/>
    <s v="26-35"/>
    <s v="Econômica"/>
    <n v="1.0416666666666666E-2"/>
    <n v="2099"/>
    <s v="AL"/>
    <n v="110000"/>
    <n v="20000"/>
    <s v="Médio"/>
    <s v="Alta"/>
    <s v="Classe Média"/>
  </r>
  <r>
    <n v="3356"/>
    <x v="182"/>
    <n v="0.95833333333333337"/>
    <n v="13.85"/>
    <x v="2"/>
    <s v="Masculino"/>
    <s v="26-35"/>
    <s v="Premium"/>
    <n v="3.6805555555555557E-2"/>
    <n v="1195"/>
    <s v="RN"/>
    <n v="97000"/>
    <n v="17800"/>
    <s v="Baixo"/>
    <s v="Média"/>
    <s v="Classe Baixa"/>
  </r>
  <r>
    <n v="3357"/>
    <x v="183"/>
    <n v="8.3333333333333329E-2"/>
    <n v="85.06"/>
    <x v="1"/>
    <s v="Masculino"/>
    <s v="36-45"/>
    <s v="Econômica"/>
    <n v="2.361111111111111E-2"/>
    <n v="2031"/>
    <s v="PE"/>
    <n v="120000"/>
    <n v="21000"/>
    <s v="Médio"/>
    <s v="Alta"/>
    <s v="Classe Média"/>
  </r>
  <r>
    <n v="3358"/>
    <x v="129"/>
    <n v="0.66666666666666663"/>
    <n v="49.02"/>
    <x v="5"/>
    <s v="Masculino"/>
    <s v="26-35"/>
    <s v="Econômica"/>
    <n v="3.4027777777777775E-2"/>
    <n v="563"/>
    <s v="CE"/>
    <n v="101000"/>
    <n v="19000"/>
    <s v="Médio"/>
    <s v="Alta"/>
    <s v="Classe Média"/>
  </r>
  <r>
    <n v="3359"/>
    <x v="137"/>
    <n v="0.625"/>
    <n v="99.51"/>
    <x v="2"/>
    <s v="Masculino"/>
    <s v="18-25"/>
    <s v="Econômica"/>
    <n v="2.0833333333333332E-2"/>
    <n v="997"/>
    <s v="RN"/>
    <n v="97000"/>
    <n v="17800"/>
    <s v="Baixo"/>
    <s v="Média"/>
    <s v="Classe Baixa"/>
  </r>
  <r>
    <n v="3360"/>
    <x v="150"/>
    <n v="0.29166666666666669"/>
    <n v="80.84"/>
    <x v="2"/>
    <s v="Feminino"/>
    <s v="36-45"/>
    <s v="Premium"/>
    <n v="2.5000000000000001E-2"/>
    <n v="291"/>
    <s v="RN"/>
    <n v="97000"/>
    <n v="17800"/>
    <s v="Baixo"/>
    <s v="Média"/>
    <s v="Classe Baixa"/>
  </r>
  <r>
    <n v="3361"/>
    <x v="333"/>
    <n v="0.66666666666666663"/>
    <n v="96.57"/>
    <x v="5"/>
    <s v="Masculino"/>
    <s v="26-35"/>
    <s v="Econômica"/>
    <n v="2.2222222222222223E-2"/>
    <n v="2039"/>
    <s v="CE"/>
    <n v="101000"/>
    <n v="19000"/>
    <s v="Médio"/>
    <s v="Alta"/>
    <s v="Classe Média"/>
  </r>
  <r>
    <n v="3362"/>
    <x v="198"/>
    <n v="0.29166666666666669"/>
    <n v="36.270000000000003"/>
    <x v="6"/>
    <s v="Masculino"/>
    <s v="18-25"/>
    <s v="Econômica"/>
    <n v="3.8194444444444448E-2"/>
    <n v="2441"/>
    <s v="PB"/>
    <n v="99000"/>
    <n v="18500"/>
    <s v="Médio"/>
    <s v="Média"/>
    <s v="Classe Baixa"/>
  </r>
  <r>
    <n v="3363"/>
    <x v="337"/>
    <n v="0.66666666666666663"/>
    <n v="84.62"/>
    <x v="3"/>
    <s v="Feminino"/>
    <s v="18-25"/>
    <s v="Premium"/>
    <n v="3.0555555555555555E-2"/>
    <n v="1484"/>
    <s v="CE"/>
    <n v="98000"/>
    <n v="17500"/>
    <s v="Baixo"/>
    <s v="Média"/>
    <s v="Classe Baixa"/>
  </r>
  <r>
    <n v="3364"/>
    <x v="292"/>
    <n v="0.33333333333333331"/>
    <n v="35.369999999999997"/>
    <x v="1"/>
    <s v="Masculino"/>
    <s v="46-60"/>
    <s v="Econômica"/>
    <n v="2.8472222222222222E-2"/>
    <n v="194"/>
    <s v="PE"/>
    <n v="120000"/>
    <n v="21000"/>
    <s v="Médio"/>
    <s v="Alta"/>
    <s v="Classe Média"/>
  </r>
  <r>
    <n v="3365"/>
    <x v="361"/>
    <n v="0.45833333333333331"/>
    <n v="112.99"/>
    <x v="3"/>
    <s v="Feminino"/>
    <s v="26-35"/>
    <s v="Econômica"/>
    <n v="3.1944444444444442E-2"/>
    <n v="1064"/>
    <s v="CE"/>
    <n v="98000"/>
    <n v="17500"/>
    <s v="Baixo"/>
    <s v="Média"/>
    <s v="Classe Baixa"/>
  </r>
  <r>
    <n v="3366"/>
    <x v="281"/>
    <n v="0.75"/>
    <n v="78.180000000000007"/>
    <x v="4"/>
    <s v="Masculino"/>
    <s v="26-35"/>
    <s v="Premium"/>
    <n v="3.5416666666666666E-2"/>
    <n v="1448"/>
    <s v="AL"/>
    <n v="102000"/>
    <n v="19200"/>
    <s v="Baixo"/>
    <s v="Média"/>
    <s v="Classe Média"/>
  </r>
  <r>
    <n v="3367"/>
    <x v="287"/>
    <n v="0.125"/>
    <n v="42.32"/>
    <x v="8"/>
    <s v="Masculino"/>
    <s v="60+"/>
    <s v="Econômica"/>
    <n v="3.8194444444444448E-2"/>
    <n v="934"/>
    <s v="AL"/>
    <n v="110000"/>
    <n v="20000"/>
    <s v="Médio"/>
    <s v="Alta"/>
    <s v="Classe Média"/>
  </r>
  <r>
    <n v="3368"/>
    <x v="98"/>
    <n v="0.83333333333333337"/>
    <n v="35.99"/>
    <x v="1"/>
    <s v="Masculino"/>
    <s v="26-35"/>
    <s v="Econômica"/>
    <n v="3.125E-2"/>
    <n v="1772"/>
    <s v="PE"/>
    <n v="120000"/>
    <n v="21000"/>
    <s v="Médio"/>
    <s v="Alta"/>
    <s v="Classe Média"/>
  </r>
  <r>
    <n v="3369"/>
    <x v="347"/>
    <n v="0.875"/>
    <n v="26.96"/>
    <x v="5"/>
    <s v="Masculino"/>
    <s v="18-25"/>
    <s v="Econômica"/>
    <n v="1.3888888888888888E-2"/>
    <n v="691"/>
    <s v="CE"/>
    <n v="101000"/>
    <n v="19000"/>
    <s v="Médio"/>
    <s v="Alta"/>
    <s v="Classe Média"/>
  </r>
  <r>
    <n v="3370"/>
    <x v="139"/>
    <n v="0.41666666666666669"/>
    <n v="84.88"/>
    <x v="0"/>
    <s v="Feminino"/>
    <s v="36-45"/>
    <s v="Econômica"/>
    <n v="3.6111111111111108E-2"/>
    <n v="468"/>
    <s v="RN"/>
    <n v="108000"/>
    <n v="20500"/>
    <s v="Médio"/>
    <s v="Alta"/>
    <s v="Classe Média"/>
  </r>
  <r>
    <n v="3371"/>
    <x v="113"/>
    <n v="0.125"/>
    <n v="30.15"/>
    <x v="1"/>
    <s v="Masculino"/>
    <s v="18-25"/>
    <s v="Econômica"/>
    <n v="8.3333333333333332E-3"/>
    <n v="2257"/>
    <s v="PE"/>
    <n v="120000"/>
    <n v="21000"/>
    <s v="Médio"/>
    <s v="Alta"/>
    <s v="Classe Média"/>
  </r>
  <r>
    <n v="3372"/>
    <x v="155"/>
    <n v="0.54166666666666663"/>
    <n v="73.459999999999994"/>
    <x v="1"/>
    <s v="Masculino"/>
    <s v="18-25"/>
    <s v="Compartilhada"/>
    <n v="4.8611111111111112E-3"/>
    <n v="2174"/>
    <s v="PE"/>
    <n v="120000"/>
    <n v="21000"/>
    <s v="Médio"/>
    <s v="Alta"/>
    <s v="Classe Média"/>
  </r>
  <r>
    <n v="3373"/>
    <x v="41"/>
    <n v="0.54166666666666663"/>
    <n v="35.43"/>
    <x v="7"/>
    <s v="Masculino"/>
    <s v="46-60"/>
    <s v="Premium"/>
    <n v="4.8611111111111112E-3"/>
    <n v="2104"/>
    <s v="PB"/>
    <n v="105000"/>
    <n v="19500"/>
    <s v="Médio"/>
    <s v="Média"/>
    <s v="Classe Média"/>
  </r>
  <r>
    <n v="3374"/>
    <x v="13"/>
    <n v="0.20833333333333334"/>
    <n v="81.13"/>
    <x v="5"/>
    <s v="Masculino"/>
    <s v="26-35"/>
    <s v="Econômica"/>
    <n v="9.7222222222222224E-3"/>
    <n v="2072"/>
    <s v="CE"/>
    <n v="101000"/>
    <n v="19000"/>
    <s v="Médio"/>
    <s v="Alta"/>
    <s v="Classe Média"/>
  </r>
  <r>
    <n v="3375"/>
    <x v="104"/>
    <n v="0.66666666666666663"/>
    <n v="98.72"/>
    <x v="5"/>
    <s v="Feminino"/>
    <s v="36-45"/>
    <s v="Econômica"/>
    <n v="1.1111111111111112E-2"/>
    <n v="1851"/>
    <s v="CE"/>
    <n v="101000"/>
    <n v="19000"/>
    <s v="Médio"/>
    <s v="Alta"/>
    <s v="Classe Média"/>
  </r>
  <r>
    <n v="3376"/>
    <x v="148"/>
    <n v="4.1666666666666664E-2"/>
    <n v="94.47"/>
    <x v="3"/>
    <s v="Masculino"/>
    <s v="26-35"/>
    <s v="Econômica"/>
    <n v="1.3194444444444444E-2"/>
    <n v="2199"/>
    <s v="CE"/>
    <n v="98000"/>
    <n v="17500"/>
    <s v="Baixo"/>
    <s v="Média"/>
    <s v="Classe Baixa"/>
  </r>
  <r>
    <n v="3377"/>
    <x v="6"/>
    <n v="0.29166666666666669"/>
    <n v="9.25"/>
    <x v="8"/>
    <s v="Feminino"/>
    <s v="26-35"/>
    <s v="Econômica"/>
    <n v="3.5416666666666666E-2"/>
    <n v="605"/>
    <s v="AL"/>
    <n v="110000"/>
    <n v="20000"/>
    <s v="Médio"/>
    <s v="Alta"/>
    <s v="Classe Média"/>
  </r>
  <r>
    <n v="3378"/>
    <x v="209"/>
    <n v="0.125"/>
    <n v="26.59"/>
    <x v="5"/>
    <s v="Feminino"/>
    <s v="26-35"/>
    <s v="Compartilhada"/>
    <n v="2.1527777777777778E-2"/>
    <n v="2189"/>
    <s v="CE"/>
    <n v="101000"/>
    <n v="19000"/>
    <s v="Médio"/>
    <s v="Alta"/>
    <s v="Classe Média"/>
  </r>
  <r>
    <n v="3379"/>
    <x v="50"/>
    <n v="0.375"/>
    <n v="15.16"/>
    <x v="9"/>
    <s v="Masculino"/>
    <s v="18-25"/>
    <s v="Econômica"/>
    <n v="3.8194444444444448E-2"/>
    <n v="2303"/>
    <s v="PE"/>
    <n v="95000"/>
    <n v="18000"/>
    <s v="Baixo"/>
    <s v="Média"/>
    <s v="Classe Baixa"/>
  </r>
  <r>
    <n v="3380"/>
    <x v="139"/>
    <n v="0.25"/>
    <n v="85.38"/>
    <x v="5"/>
    <s v="Feminino"/>
    <s v="26-35"/>
    <s v="Premium"/>
    <n v="3.4722222222222224E-2"/>
    <n v="1818"/>
    <s v="CE"/>
    <n v="101000"/>
    <n v="19000"/>
    <s v="Médio"/>
    <s v="Alta"/>
    <s v="Classe Média"/>
  </r>
  <r>
    <n v="3381"/>
    <x v="133"/>
    <n v="0.125"/>
    <n v="47.36"/>
    <x v="9"/>
    <s v="Masculino"/>
    <s v="26-35"/>
    <s v="Premium"/>
    <n v="1.0416666666666666E-2"/>
    <n v="1538"/>
    <s v="PE"/>
    <n v="95000"/>
    <n v="18000"/>
    <s v="Baixo"/>
    <s v="Média"/>
    <s v="Classe Baixa"/>
  </r>
  <r>
    <n v="3382"/>
    <x v="55"/>
    <n v="0.625"/>
    <n v="54.72"/>
    <x v="0"/>
    <s v="Masculino"/>
    <s v="26-35"/>
    <s v="Premium"/>
    <n v="6.9444444444444441E-3"/>
    <n v="667"/>
    <s v="RN"/>
    <n v="108000"/>
    <n v="20500"/>
    <s v="Médio"/>
    <s v="Alta"/>
    <s v="Classe Média"/>
  </r>
  <r>
    <n v="3383"/>
    <x v="323"/>
    <n v="0.54166666666666663"/>
    <n v="8.58"/>
    <x v="8"/>
    <s v="Masculino"/>
    <s v="36-45"/>
    <s v="Econômica"/>
    <n v="1.1111111111111112E-2"/>
    <n v="2179"/>
    <s v="AL"/>
    <n v="110000"/>
    <n v="20000"/>
    <s v="Médio"/>
    <s v="Alta"/>
    <s v="Classe Média"/>
  </r>
  <r>
    <n v="3384"/>
    <x v="336"/>
    <n v="0.625"/>
    <n v="34.85"/>
    <x v="6"/>
    <s v="Masculino"/>
    <s v="18-25"/>
    <s v="Econômica"/>
    <n v="1.5277777777777777E-2"/>
    <n v="1484"/>
    <s v="PB"/>
    <n v="99000"/>
    <n v="18500"/>
    <s v="Médio"/>
    <s v="Média"/>
    <s v="Classe Baixa"/>
  </r>
  <r>
    <n v="3385"/>
    <x v="311"/>
    <n v="0.33333333333333331"/>
    <n v="8.8699999999999992"/>
    <x v="1"/>
    <s v="Feminino"/>
    <s v="26-35"/>
    <s v="Econômica"/>
    <n v="2.013888888888889E-2"/>
    <n v="1566"/>
    <s v="PE"/>
    <n v="120000"/>
    <n v="21000"/>
    <s v="Médio"/>
    <s v="Alta"/>
    <s v="Classe Média"/>
  </r>
  <r>
    <n v="3386"/>
    <x v="269"/>
    <n v="0.125"/>
    <n v="106.11"/>
    <x v="8"/>
    <s v="Masculino"/>
    <s v="36-45"/>
    <s v="Premium"/>
    <n v="2.6388888888888889E-2"/>
    <n v="1556"/>
    <s v="AL"/>
    <n v="110000"/>
    <n v="20000"/>
    <s v="Médio"/>
    <s v="Alta"/>
    <s v="Classe Média"/>
  </r>
  <r>
    <n v="3387"/>
    <x v="43"/>
    <n v="0.95833333333333337"/>
    <n v="32.99"/>
    <x v="3"/>
    <s v="Masculino"/>
    <s v="26-35"/>
    <s v="Econômica"/>
    <n v="2.0833333333333332E-2"/>
    <n v="218"/>
    <s v="CE"/>
    <n v="98000"/>
    <n v="17500"/>
    <s v="Baixo"/>
    <s v="Média"/>
    <s v="Classe Baixa"/>
  </r>
  <r>
    <n v="3388"/>
    <x v="41"/>
    <n v="0.20833333333333334"/>
    <n v="69.09"/>
    <x v="1"/>
    <s v="Masculino"/>
    <s v="46-60"/>
    <s v="Econômica"/>
    <n v="1.9444444444444445E-2"/>
    <n v="429"/>
    <s v="PE"/>
    <n v="120000"/>
    <n v="21000"/>
    <s v="Médio"/>
    <s v="Alta"/>
    <s v="Classe Média"/>
  </r>
  <r>
    <n v="3389"/>
    <x v="60"/>
    <n v="0"/>
    <n v="9.48"/>
    <x v="9"/>
    <s v="Masculino"/>
    <s v="36-45"/>
    <s v="Premium"/>
    <n v="1.3888888888888888E-2"/>
    <n v="248"/>
    <s v="PE"/>
    <n v="95000"/>
    <n v="18000"/>
    <s v="Baixo"/>
    <s v="Média"/>
    <s v="Classe Baixa"/>
  </r>
  <r>
    <n v="3390"/>
    <x v="157"/>
    <n v="0.25"/>
    <n v="81.69"/>
    <x v="2"/>
    <s v="Masculino"/>
    <s v="60+"/>
    <s v="Econômica"/>
    <n v="2.7777777777777776E-2"/>
    <n v="638"/>
    <s v="RN"/>
    <n v="97000"/>
    <n v="17800"/>
    <s v="Baixo"/>
    <s v="Média"/>
    <s v="Classe Baixa"/>
  </r>
  <r>
    <n v="3391"/>
    <x v="288"/>
    <n v="0"/>
    <n v="42.15"/>
    <x v="8"/>
    <s v="Feminino"/>
    <s v="26-35"/>
    <s v="Econômica"/>
    <n v="2.7777777777777776E-2"/>
    <n v="128"/>
    <s v="AL"/>
    <n v="110000"/>
    <n v="20000"/>
    <s v="Médio"/>
    <s v="Alta"/>
    <s v="Classe Média"/>
  </r>
  <r>
    <n v="3392"/>
    <x v="137"/>
    <n v="0.75"/>
    <n v="108.26"/>
    <x v="3"/>
    <s v="Masculino"/>
    <s v="46-60"/>
    <s v="Econômica"/>
    <n v="1.7361111111111112E-2"/>
    <n v="1227"/>
    <s v="CE"/>
    <n v="98000"/>
    <n v="17500"/>
    <s v="Baixo"/>
    <s v="Média"/>
    <s v="Classe Baixa"/>
  </r>
  <r>
    <n v="3393"/>
    <x v="259"/>
    <n v="0.29166666666666669"/>
    <n v="107.13"/>
    <x v="9"/>
    <s v="Feminino"/>
    <s v="36-45"/>
    <s v="Econômica"/>
    <n v="2.361111111111111E-2"/>
    <n v="1329"/>
    <s v="PE"/>
    <n v="95000"/>
    <n v="18000"/>
    <s v="Baixo"/>
    <s v="Média"/>
    <s v="Classe Baixa"/>
  </r>
  <r>
    <n v="3394"/>
    <x v="111"/>
    <n v="8.3333333333333329E-2"/>
    <n v="42.41"/>
    <x v="3"/>
    <s v="Feminino"/>
    <s v="36-45"/>
    <s v="Compartilhada"/>
    <n v="3.6805555555555557E-2"/>
    <n v="374"/>
    <s v="CE"/>
    <n v="98000"/>
    <n v="17500"/>
    <s v="Baixo"/>
    <s v="Média"/>
    <s v="Classe Baixa"/>
  </r>
  <r>
    <n v="3395"/>
    <x v="70"/>
    <n v="0"/>
    <n v="108.61"/>
    <x v="3"/>
    <s v="Masculino"/>
    <s v="46-60"/>
    <s v="Econômica"/>
    <n v="1.6666666666666666E-2"/>
    <n v="2003"/>
    <s v="CE"/>
    <n v="98000"/>
    <n v="17500"/>
    <s v="Baixo"/>
    <s v="Média"/>
    <s v="Classe Baixa"/>
  </r>
  <r>
    <n v="3396"/>
    <x v="221"/>
    <n v="0"/>
    <n v="119.56"/>
    <x v="3"/>
    <s v="Masculino"/>
    <s v="36-45"/>
    <s v="Econômica"/>
    <n v="4.027777777777778E-2"/>
    <n v="825"/>
    <s v="CE"/>
    <n v="98000"/>
    <n v="17500"/>
    <s v="Baixo"/>
    <s v="Média"/>
    <s v="Classe Baixa"/>
  </r>
  <r>
    <n v="3397"/>
    <x v="137"/>
    <n v="0.25"/>
    <n v="99.92"/>
    <x v="8"/>
    <s v="Masculino"/>
    <s v="46-60"/>
    <s v="Compartilhada"/>
    <n v="3.1944444444444442E-2"/>
    <n v="2292"/>
    <s v="AL"/>
    <n v="110000"/>
    <n v="20000"/>
    <s v="Médio"/>
    <s v="Alta"/>
    <s v="Classe Média"/>
  </r>
  <r>
    <n v="3398"/>
    <x v="137"/>
    <n v="0.83333333333333337"/>
    <n v="102.16"/>
    <x v="2"/>
    <s v="Feminino"/>
    <s v="26-35"/>
    <s v="Econômica"/>
    <n v="3.7499999999999999E-2"/>
    <n v="2116"/>
    <s v="RN"/>
    <n v="97000"/>
    <n v="17800"/>
    <s v="Baixo"/>
    <s v="Média"/>
    <s v="Classe Baixa"/>
  </r>
  <r>
    <n v="3399"/>
    <x v="130"/>
    <n v="0.5"/>
    <n v="33.64"/>
    <x v="9"/>
    <s v="Masculino"/>
    <s v="36-45"/>
    <s v="Econômica"/>
    <n v="1.5972222222222221E-2"/>
    <n v="252"/>
    <s v="PE"/>
    <n v="95000"/>
    <n v="18000"/>
    <s v="Baixo"/>
    <s v="Média"/>
    <s v="Classe Baixa"/>
  </r>
  <r>
    <n v="3400"/>
    <x v="104"/>
    <n v="0"/>
    <n v="71.319999999999993"/>
    <x v="6"/>
    <s v="Masculino"/>
    <s v="26-35"/>
    <s v="Econômica"/>
    <n v="1.0416666666666666E-2"/>
    <n v="229"/>
    <s v="PB"/>
    <n v="99000"/>
    <n v="18500"/>
    <s v="Médio"/>
    <s v="Média"/>
    <s v="Classe Baixa"/>
  </r>
  <r>
    <n v="3401"/>
    <x v="152"/>
    <n v="0.625"/>
    <n v="12.73"/>
    <x v="9"/>
    <s v="Masculino"/>
    <s v="18-25"/>
    <s v="Compartilhada"/>
    <n v="1.2500000000000001E-2"/>
    <n v="161"/>
    <s v="PE"/>
    <n v="95000"/>
    <n v="18000"/>
    <s v="Baixo"/>
    <s v="Média"/>
    <s v="Classe Baixa"/>
  </r>
  <r>
    <n v="3402"/>
    <x v="339"/>
    <n v="0.875"/>
    <n v="15.92"/>
    <x v="5"/>
    <s v="Masculino"/>
    <s v="36-45"/>
    <s v="Premium"/>
    <n v="2.7777777777777776E-2"/>
    <n v="285"/>
    <s v="CE"/>
    <n v="101000"/>
    <n v="19000"/>
    <s v="Médio"/>
    <s v="Alta"/>
    <s v="Classe Média"/>
  </r>
  <r>
    <n v="3403"/>
    <x v="80"/>
    <n v="0.875"/>
    <n v="119.87"/>
    <x v="1"/>
    <s v="Masculino"/>
    <s v="60+"/>
    <s v="Econômica"/>
    <n v="1.3888888888888888E-2"/>
    <n v="1472"/>
    <s v="PE"/>
    <n v="120000"/>
    <n v="21000"/>
    <s v="Médio"/>
    <s v="Alta"/>
    <s v="Classe Média"/>
  </r>
  <r>
    <n v="3404"/>
    <x v="213"/>
    <n v="0.54166666666666663"/>
    <n v="42.56"/>
    <x v="2"/>
    <s v="Masculino"/>
    <s v="36-45"/>
    <s v="Econômica"/>
    <n v="4.8611111111111112E-3"/>
    <n v="29"/>
    <s v="RN"/>
    <n v="97000"/>
    <n v="17800"/>
    <s v="Baixo"/>
    <s v="Média"/>
    <s v="Classe Baixa"/>
  </r>
  <r>
    <n v="3405"/>
    <x v="269"/>
    <n v="0.125"/>
    <n v="91.04"/>
    <x v="8"/>
    <s v="Masculino"/>
    <s v="36-45"/>
    <s v="Compartilhada"/>
    <n v="1.8055555555555554E-2"/>
    <n v="125"/>
    <s v="AL"/>
    <n v="110000"/>
    <n v="20000"/>
    <s v="Médio"/>
    <s v="Alta"/>
    <s v="Classe Média"/>
  </r>
  <r>
    <n v="3406"/>
    <x v="100"/>
    <n v="0.91666666666666663"/>
    <n v="97.77"/>
    <x v="7"/>
    <s v="Masculino"/>
    <s v="36-45"/>
    <s v="Econômica"/>
    <n v="3.2638888888888891E-2"/>
    <n v="1106"/>
    <s v="PB"/>
    <n v="105000"/>
    <n v="19500"/>
    <s v="Médio"/>
    <s v="Média"/>
    <s v="Classe Média"/>
  </r>
  <r>
    <n v="3407"/>
    <x v="93"/>
    <n v="0.91666666666666663"/>
    <n v="103.67"/>
    <x v="6"/>
    <s v="Masculino"/>
    <s v="26-35"/>
    <s v="Econômica"/>
    <n v="6.2500000000000003E-3"/>
    <n v="1518"/>
    <s v="PB"/>
    <n v="99000"/>
    <n v="18500"/>
    <s v="Médio"/>
    <s v="Média"/>
    <s v="Classe Baixa"/>
  </r>
  <r>
    <n v="3408"/>
    <x v="338"/>
    <n v="0.45833333333333331"/>
    <n v="119.73"/>
    <x v="1"/>
    <s v="Masculino"/>
    <s v="26-35"/>
    <s v="Econômica"/>
    <n v="3.9583333333333331E-2"/>
    <n v="955"/>
    <s v="PE"/>
    <n v="120000"/>
    <n v="21000"/>
    <s v="Médio"/>
    <s v="Alta"/>
    <s v="Classe Média"/>
  </r>
  <r>
    <n v="3409"/>
    <x v="338"/>
    <n v="0.45833333333333331"/>
    <n v="32.770000000000003"/>
    <x v="7"/>
    <s v="Feminino"/>
    <s v="26-35"/>
    <s v="Premium"/>
    <n v="4.1666666666666666E-3"/>
    <n v="436"/>
    <s v="PB"/>
    <n v="105000"/>
    <n v="19500"/>
    <s v="Médio"/>
    <s v="Média"/>
    <s v="Classe Média"/>
  </r>
  <r>
    <n v="3410"/>
    <x v="347"/>
    <n v="0.66666666666666663"/>
    <n v="9.64"/>
    <x v="5"/>
    <s v="Masculino"/>
    <s v="18-25"/>
    <s v="Compartilhada"/>
    <n v="1.1111111111111112E-2"/>
    <n v="2121"/>
    <s v="CE"/>
    <n v="101000"/>
    <n v="19000"/>
    <s v="Médio"/>
    <s v="Alta"/>
    <s v="Classe Média"/>
  </r>
  <r>
    <n v="3411"/>
    <x v="287"/>
    <n v="0.83333333333333337"/>
    <n v="52.29"/>
    <x v="9"/>
    <s v="Masculino"/>
    <s v="36-45"/>
    <s v="Premium"/>
    <n v="3.4027777777777775E-2"/>
    <n v="818"/>
    <s v="PE"/>
    <n v="95000"/>
    <n v="18000"/>
    <s v="Baixo"/>
    <s v="Média"/>
    <s v="Classe Baixa"/>
  </r>
  <r>
    <n v="3412"/>
    <x v="322"/>
    <n v="0.58333333333333337"/>
    <n v="19.96"/>
    <x v="9"/>
    <s v="Masculino"/>
    <s v="46-60"/>
    <s v="Compartilhada"/>
    <n v="4.1666666666666666E-3"/>
    <n v="262"/>
    <s v="PE"/>
    <n v="95000"/>
    <n v="18000"/>
    <s v="Baixo"/>
    <s v="Média"/>
    <s v="Classe Baixa"/>
  </r>
  <r>
    <n v="3413"/>
    <x v="21"/>
    <n v="0.375"/>
    <n v="7.58"/>
    <x v="2"/>
    <s v="Masculino"/>
    <s v="26-35"/>
    <s v="Premium"/>
    <n v="2.8472222222222222E-2"/>
    <n v="1301"/>
    <s v="RN"/>
    <n v="97000"/>
    <n v="17800"/>
    <s v="Baixo"/>
    <s v="Média"/>
    <s v="Classe Baixa"/>
  </r>
  <r>
    <n v="3414"/>
    <x v="284"/>
    <n v="8.3333333333333329E-2"/>
    <n v="46.45"/>
    <x v="8"/>
    <s v="Masculino"/>
    <s v="18-25"/>
    <s v="Econômica"/>
    <n v="4.0972222222222222E-2"/>
    <n v="2206"/>
    <s v="AL"/>
    <n v="110000"/>
    <n v="20000"/>
    <s v="Médio"/>
    <s v="Alta"/>
    <s v="Classe Média"/>
  </r>
  <r>
    <n v="3415"/>
    <x v="207"/>
    <n v="0.91666666666666663"/>
    <n v="95.13"/>
    <x v="8"/>
    <s v="Masculino"/>
    <s v="26-35"/>
    <s v="Econômica"/>
    <n v="1.5972222222222221E-2"/>
    <n v="774"/>
    <s v="AL"/>
    <n v="110000"/>
    <n v="20000"/>
    <s v="Médio"/>
    <s v="Alta"/>
    <s v="Classe Média"/>
  </r>
  <r>
    <n v="3416"/>
    <x v="0"/>
    <n v="0.79166666666666663"/>
    <n v="70.11"/>
    <x v="1"/>
    <s v="Feminino"/>
    <s v="26-35"/>
    <s v="Premium"/>
    <n v="1.9444444444444445E-2"/>
    <n v="1182"/>
    <s v="PE"/>
    <n v="120000"/>
    <n v="21000"/>
    <s v="Médio"/>
    <s v="Alta"/>
    <s v="Classe Média"/>
  </r>
  <r>
    <n v="3417"/>
    <x v="215"/>
    <n v="0.79166666666666663"/>
    <n v="40.97"/>
    <x v="4"/>
    <s v="Masculino"/>
    <s v="26-35"/>
    <s v="Econômica"/>
    <n v="6.2500000000000003E-3"/>
    <n v="1066"/>
    <s v="AL"/>
    <n v="102000"/>
    <n v="19200"/>
    <s v="Baixo"/>
    <s v="Média"/>
    <s v="Classe Média"/>
  </r>
  <r>
    <n v="3418"/>
    <x v="88"/>
    <n v="0.45833333333333331"/>
    <n v="80.25"/>
    <x v="5"/>
    <s v="Masculino"/>
    <s v="26-35"/>
    <s v="Premium"/>
    <n v="2.0833333333333332E-2"/>
    <n v="216"/>
    <s v="CE"/>
    <n v="101000"/>
    <n v="19000"/>
    <s v="Médio"/>
    <s v="Alta"/>
    <s v="Classe Média"/>
  </r>
  <r>
    <n v="3419"/>
    <x v="78"/>
    <n v="0"/>
    <n v="31.68"/>
    <x v="4"/>
    <s v="Feminino"/>
    <s v="26-35"/>
    <s v="Premium"/>
    <n v="2.2222222222222223E-2"/>
    <n v="2184"/>
    <s v="AL"/>
    <n v="102000"/>
    <n v="19200"/>
    <s v="Baixo"/>
    <s v="Média"/>
    <s v="Classe Média"/>
  </r>
  <r>
    <n v="3420"/>
    <x v="19"/>
    <n v="0"/>
    <n v="6.65"/>
    <x v="3"/>
    <s v="Masculino"/>
    <s v="46-60"/>
    <s v="Econômica"/>
    <n v="2.7083333333333334E-2"/>
    <n v="1921"/>
    <s v="CE"/>
    <n v="98000"/>
    <n v="17500"/>
    <s v="Baixo"/>
    <s v="Média"/>
    <s v="Classe Baixa"/>
  </r>
  <r>
    <n v="3421"/>
    <x v="204"/>
    <n v="0.375"/>
    <n v="9.2899999999999991"/>
    <x v="6"/>
    <s v="Masculino"/>
    <s v="26-35"/>
    <s v="Econômica"/>
    <n v="1.5972222222222221E-2"/>
    <n v="33"/>
    <s v="PB"/>
    <n v="99000"/>
    <n v="18500"/>
    <s v="Médio"/>
    <s v="Média"/>
    <s v="Classe Baixa"/>
  </r>
  <r>
    <n v="3422"/>
    <x v="285"/>
    <n v="0.70833333333333337"/>
    <n v="76.73"/>
    <x v="9"/>
    <s v="Masculino"/>
    <s v="36-45"/>
    <s v="Econômica"/>
    <n v="2.4305555555555556E-2"/>
    <n v="417"/>
    <s v="PE"/>
    <n v="95000"/>
    <n v="18000"/>
    <s v="Baixo"/>
    <s v="Média"/>
    <s v="Classe Baixa"/>
  </r>
  <r>
    <n v="3423"/>
    <x v="202"/>
    <n v="0.58333333333333337"/>
    <n v="92.66"/>
    <x v="1"/>
    <s v="Feminino"/>
    <s v="36-45"/>
    <s v="Econômica"/>
    <n v="1.5972222222222221E-2"/>
    <n v="125"/>
    <s v="PE"/>
    <n v="120000"/>
    <n v="21000"/>
    <s v="Médio"/>
    <s v="Alta"/>
    <s v="Classe Média"/>
  </r>
  <r>
    <n v="3424"/>
    <x v="272"/>
    <n v="4.1666666666666664E-2"/>
    <n v="9.48"/>
    <x v="4"/>
    <s v="Masculino"/>
    <s v="26-35"/>
    <s v="Premium"/>
    <n v="3.2638888888888891E-2"/>
    <n v="2466"/>
    <s v="AL"/>
    <n v="102000"/>
    <n v="19200"/>
    <s v="Baixo"/>
    <s v="Média"/>
    <s v="Classe Média"/>
  </r>
  <r>
    <n v="3425"/>
    <x v="205"/>
    <n v="0.66666666666666663"/>
    <n v="101.27"/>
    <x v="2"/>
    <s v="Masculino"/>
    <s v="46-60"/>
    <s v="Econômica"/>
    <n v="3.3333333333333333E-2"/>
    <n v="1099"/>
    <s v="RN"/>
    <n v="97000"/>
    <n v="17800"/>
    <s v="Baixo"/>
    <s v="Média"/>
    <s v="Classe Baixa"/>
  </r>
  <r>
    <n v="3426"/>
    <x v="2"/>
    <n v="0.29166666666666669"/>
    <n v="76.25"/>
    <x v="0"/>
    <s v="Masculino"/>
    <s v="36-45"/>
    <s v="Compartilhada"/>
    <n v="1.5972222222222221E-2"/>
    <n v="2333"/>
    <s v="RN"/>
    <n v="108000"/>
    <n v="20500"/>
    <s v="Médio"/>
    <s v="Alta"/>
    <s v="Classe Média"/>
  </r>
  <r>
    <n v="3427"/>
    <x v="91"/>
    <n v="0.875"/>
    <n v="69.790000000000006"/>
    <x v="8"/>
    <s v="Feminino"/>
    <s v="18-25"/>
    <s v="Econômica"/>
    <n v="1.6666666666666666E-2"/>
    <n v="1108"/>
    <s v="AL"/>
    <n v="110000"/>
    <n v="20000"/>
    <s v="Médio"/>
    <s v="Alta"/>
    <s v="Classe Média"/>
  </r>
  <r>
    <n v="3428"/>
    <x v="338"/>
    <n v="0.875"/>
    <n v="76.83"/>
    <x v="9"/>
    <s v="Feminino"/>
    <s v="18-25"/>
    <s v="Premium"/>
    <n v="3.1944444444444442E-2"/>
    <n v="349"/>
    <s v="PE"/>
    <n v="95000"/>
    <n v="18000"/>
    <s v="Baixo"/>
    <s v="Média"/>
    <s v="Classe Baixa"/>
  </r>
  <r>
    <n v="3429"/>
    <x v="345"/>
    <n v="0.33333333333333331"/>
    <n v="104.41"/>
    <x v="1"/>
    <s v="Masculino"/>
    <s v="36-45"/>
    <s v="Econômica"/>
    <n v="1.4583333333333334E-2"/>
    <n v="924"/>
    <s v="PE"/>
    <n v="120000"/>
    <n v="21000"/>
    <s v="Médio"/>
    <s v="Alta"/>
    <s v="Classe Média"/>
  </r>
  <r>
    <n v="3430"/>
    <x v="244"/>
    <n v="0.83333333333333337"/>
    <n v="7.25"/>
    <x v="7"/>
    <s v="Masculino"/>
    <s v="26-35"/>
    <s v="Econômica"/>
    <n v="1.1111111111111112E-2"/>
    <n v="1104"/>
    <s v="PB"/>
    <n v="105000"/>
    <n v="19500"/>
    <s v="Médio"/>
    <s v="Média"/>
    <s v="Classe Média"/>
  </r>
  <r>
    <n v="3431"/>
    <x v="136"/>
    <n v="0.79166666666666663"/>
    <n v="71.81"/>
    <x v="6"/>
    <s v="Masculino"/>
    <s v="26-35"/>
    <s v="Econômica"/>
    <n v="2.7083333333333334E-2"/>
    <n v="524"/>
    <s v="PB"/>
    <n v="99000"/>
    <n v="18500"/>
    <s v="Médio"/>
    <s v="Média"/>
    <s v="Classe Baixa"/>
  </r>
  <r>
    <n v="3432"/>
    <x v="18"/>
    <n v="0.41666666666666669"/>
    <n v="118.93"/>
    <x v="3"/>
    <s v="Masculino"/>
    <s v="18-25"/>
    <s v="Econômica"/>
    <n v="2.0833333333333332E-2"/>
    <n v="228"/>
    <s v="CE"/>
    <n v="98000"/>
    <n v="17500"/>
    <s v="Baixo"/>
    <s v="Média"/>
    <s v="Classe Baixa"/>
  </r>
  <r>
    <n v="3433"/>
    <x v="122"/>
    <n v="0.20833333333333334"/>
    <n v="92.02"/>
    <x v="2"/>
    <s v="Feminino"/>
    <s v="26-35"/>
    <s v="Premium"/>
    <n v="3.9583333333333331E-2"/>
    <n v="86"/>
    <s v="RN"/>
    <n v="97000"/>
    <n v="17800"/>
    <s v="Baixo"/>
    <s v="Média"/>
    <s v="Classe Baixa"/>
  </r>
  <r>
    <n v="3434"/>
    <x v="73"/>
    <n v="0.95833333333333337"/>
    <n v="55.86"/>
    <x v="5"/>
    <s v="Masculino"/>
    <s v="36-45"/>
    <s v="Compartilhada"/>
    <n v="8.3333333333333332E-3"/>
    <n v="1394"/>
    <s v="CE"/>
    <n v="101000"/>
    <n v="19000"/>
    <s v="Médio"/>
    <s v="Alta"/>
    <s v="Classe Média"/>
  </r>
  <r>
    <n v="3435"/>
    <x v="24"/>
    <n v="0.54166666666666663"/>
    <n v="86.35"/>
    <x v="2"/>
    <s v="Masculino"/>
    <s v="46-60"/>
    <s v="Econômica"/>
    <n v="3.0555555555555555E-2"/>
    <n v="713"/>
    <s v="RN"/>
    <n v="97000"/>
    <n v="17800"/>
    <s v="Baixo"/>
    <s v="Média"/>
    <s v="Classe Baixa"/>
  </r>
  <r>
    <n v="3436"/>
    <x v="321"/>
    <n v="0"/>
    <n v="49.76"/>
    <x v="3"/>
    <s v="Masculino"/>
    <s v="36-45"/>
    <s v="Econômica"/>
    <n v="2.013888888888889E-2"/>
    <n v="2401"/>
    <s v="CE"/>
    <n v="98000"/>
    <n v="17500"/>
    <s v="Baixo"/>
    <s v="Média"/>
    <s v="Classe Baixa"/>
  </r>
  <r>
    <n v="3437"/>
    <x v="339"/>
    <n v="0.25"/>
    <n v="31.32"/>
    <x v="0"/>
    <s v="Masculino"/>
    <s v="26-35"/>
    <s v="Premium"/>
    <n v="2.013888888888889E-2"/>
    <n v="1255"/>
    <s v="RN"/>
    <n v="108000"/>
    <n v="20500"/>
    <s v="Médio"/>
    <s v="Alta"/>
    <s v="Classe Média"/>
  </r>
  <r>
    <n v="3438"/>
    <x v="364"/>
    <n v="0.95833333333333337"/>
    <n v="73.64"/>
    <x v="5"/>
    <s v="Masculino"/>
    <s v="46-60"/>
    <s v="Premium"/>
    <n v="3.4027777777777775E-2"/>
    <n v="413"/>
    <s v="CE"/>
    <n v="101000"/>
    <n v="19000"/>
    <s v="Médio"/>
    <s v="Alta"/>
    <s v="Classe Média"/>
  </r>
  <r>
    <n v="3439"/>
    <x v="271"/>
    <n v="0.33333333333333331"/>
    <n v="111.74"/>
    <x v="5"/>
    <s v="Feminino"/>
    <s v="36-45"/>
    <s v="Econômica"/>
    <n v="1.8055555555555554E-2"/>
    <n v="1092"/>
    <s v="CE"/>
    <n v="101000"/>
    <n v="19000"/>
    <s v="Médio"/>
    <s v="Alta"/>
    <s v="Classe Média"/>
  </r>
  <r>
    <n v="3440"/>
    <x v="305"/>
    <n v="0.41666666666666669"/>
    <n v="111.85"/>
    <x v="1"/>
    <s v="Masculino"/>
    <s v="36-45"/>
    <s v="Econômica"/>
    <n v="1.1805555555555555E-2"/>
    <n v="1798"/>
    <s v="PE"/>
    <n v="120000"/>
    <n v="21000"/>
    <s v="Médio"/>
    <s v="Alta"/>
    <s v="Classe Média"/>
  </r>
  <r>
    <n v="3441"/>
    <x v="254"/>
    <n v="0.95833333333333337"/>
    <n v="44.32"/>
    <x v="2"/>
    <s v="Masculino"/>
    <s v="18-25"/>
    <s v="Econômica"/>
    <n v="3.1944444444444442E-2"/>
    <n v="1269"/>
    <s v="RN"/>
    <n v="97000"/>
    <n v="17800"/>
    <s v="Baixo"/>
    <s v="Média"/>
    <s v="Classe Baixa"/>
  </r>
  <r>
    <n v="3442"/>
    <x v="133"/>
    <n v="0.91666666666666663"/>
    <n v="65.680000000000007"/>
    <x v="9"/>
    <s v="Masculino"/>
    <s v="26-35"/>
    <s v="Econômica"/>
    <n v="1.3194444444444444E-2"/>
    <n v="895"/>
    <s v="PE"/>
    <n v="95000"/>
    <n v="18000"/>
    <s v="Baixo"/>
    <s v="Média"/>
    <s v="Classe Baixa"/>
  </r>
  <r>
    <n v="3443"/>
    <x v="262"/>
    <n v="0.625"/>
    <n v="29.34"/>
    <x v="3"/>
    <s v="Masculino"/>
    <s v="46-60"/>
    <s v="Econômica"/>
    <n v="1.8749999999999999E-2"/>
    <n v="355"/>
    <s v="CE"/>
    <n v="98000"/>
    <n v="17500"/>
    <s v="Baixo"/>
    <s v="Média"/>
    <s v="Classe Baixa"/>
  </r>
  <r>
    <n v="3444"/>
    <x v="86"/>
    <n v="0.75"/>
    <n v="11.95"/>
    <x v="0"/>
    <s v="Masculino"/>
    <s v="26-35"/>
    <s v="Econômica"/>
    <n v="2.2222222222222223E-2"/>
    <n v="1203"/>
    <s v="RN"/>
    <n v="108000"/>
    <n v="20500"/>
    <s v="Médio"/>
    <s v="Alta"/>
    <s v="Classe Média"/>
  </r>
  <r>
    <n v="3445"/>
    <x v="276"/>
    <n v="4.1666666666666664E-2"/>
    <n v="117.83"/>
    <x v="0"/>
    <s v="Masculino"/>
    <s v="36-45"/>
    <s v="Econômica"/>
    <n v="3.6111111111111108E-2"/>
    <n v="334"/>
    <s v="RN"/>
    <n v="108000"/>
    <n v="20500"/>
    <s v="Médio"/>
    <s v="Alta"/>
    <s v="Classe Média"/>
  </r>
  <r>
    <n v="3446"/>
    <x v="265"/>
    <n v="0.58333333333333337"/>
    <n v="79.69"/>
    <x v="8"/>
    <s v="Masculino"/>
    <s v="36-45"/>
    <s v="Econômica"/>
    <n v="1.1805555555555555E-2"/>
    <n v="99"/>
    <s v="AL"/>
    <n v="110000"/>
    <n v="20000"/>
    <s v="Médio"/>
    <s v="Alta"/>
    <s v="Classe Média"/>
  </r>
  <r>
    <n v="3447"/>
    <x v="325"/>
    <n v="8.3333333333333329E-2"/>
    <n v="97.51"/>
    <x v="6"/>
    <s v="Masculino"/>
    <s v="26-35"/>
    <s v="Econômica"/>
    <n v="2.5000000000000001E-2"/>
    <n v="379"/>
    <s v="PB"/>
    <n v="99000"/>
    <n v="18500"/>
    <s v="Médio"/>
    <s v="Média"/>
    <s v="Classe Baixa"/>
  </r>
  <r>
    <n v="3448"/>
    <x v="227"/>
    <n v="0.125"/>
    <n v="87.24"/>
    <x v="1"/>
    <s v="Masculino"/>
    <s v="36-45"/>
    <s v="Econômica"/>
    <n v="1.0416666666666666E-2"/>
    <n v="1723"/>
    <s v="PE"/>
    <n v="120000"/>
    <n v="21000"/>
    <s v="Médio"/>
    <s v="Alta"/>
    <s v="Classe Média"/>
  </r>
  <r>
    <n v="3449"/>
    <x v="331"/>
    <n v="0.79166666666666663"/>
    <n v="73.209999999999994"/>
    <x v="1"/>
    <s v="Masculino"/>
    <s v="18-25"/>
    <s v="Econômica"/>
    <n v="3.3333333333333333E-2"/>
    <n v="1954"/>
    <s v="PE"/>
    <n v="120000"/>
    <n v="21000"/>
    <s v="Médio"/>
    <s v="Alta"/>
    <s v="Classe Média"/>
  </r>
  <r>
    <n v="3450"/>
    <x v="81"/>
    <n v="0.875"/>
    <n v="11.14"/>
    <x v="7"/>
    <s v="Feminino"/>
    <s v="36-45"/>
    <s v="Econômica"/>
    <n v="1.2500000000000001E-2"/>
    <n v="684"/>
    <s v="PB"/>
    <n v="105000"/>
    <n v="19500"/>
    <s v="Médio"/>
    <s v="Média"/>
    <s v="Classe Média"/>
  </r>
  <r>
    <n v="3451"/>
    <x v="177"/>
    <n v="0.25"/>
    <n v="5.73"/>
    <x v="1"/>
    <s v="Masculino"/>
    <s v="60+"/>
    <s v="Econômica"/>
    <n v="3.888888888888889E-2"/>
    <n v="279"/>
    <s v="PE"/>
    <n v="120000"/>
    <n v="21000"/>
    <s v="Médio"/>
    <s v="Alta"/>
    <s v="Classe Média"/>
  </r>
  <r>
    <n v="3452"/>
    <x v="211"/>
    <n v="0.45833333333333331"/>
    <n v="8.26"/>
    <x v="5"/>
    <s v="Feminino"/>
    <s v="60+"/>
    <s v="Econômica"/>
    <n v="2.7083333333333334E-2"/>
    <n v="933"/>
    <s v="CE"/>
    <n v="101000"/>
    <n v="19000"/>
    <s v="Médio"/>
    <s v="Alta"/>
    <s v="Classe Média"/>
  </r>
  <r>
    <n v="3453"/>
    <x v="320"/>
    <n v="0.125"/>
    <n v="82.92"/>
    <x v="7"/>
    <s v="Masculino"/>
    <s v="46-60"/>
    <s v="Premium"/>
    <n v="3.5416666666666666E-2"/>
    <n v="1445"/>
    <s v="PB"/>
    <n v="105000"/>
    <n v="19500"/>
    <s v="Médio"/>
    <s v="Média"/>
    <s v="Classe Média"/>
  </r>
  <r>
    <n v="3454"/>
    <x v="31"/>
    <n v="0.375"/>
    <n v="47.91"/>
    <x v="0"/>
    <s v="Masculino"/>
    <s v="26-35"/>
    <s v="Econômica"/>
    <n v="3.2638888888888891E-2"/>
    <n v="1943"/>
    <s v="RN"/>
    <n v="108000"/>
    <n v="20500"/>
    <s v="Médio"/>
    <s v="Alta"/>
    <s v="Classe Média"/>
  </r>
  <r>
    <n v="3455"/>
    <x v="344"/>
    <n v="0.20833333333333334"/>
    <n v="113.29"/>
    <x v="9"/>
    <s v="Feminino"/>
    <s v="36-45"/>
    <s v="Premium"/>
    <n v="2.7083333333333334E-2"/>
    <n v="1067"/>
    <s v="PE"/>
    <n v="95000"/>
    <n v="18000"/>
    <s v="Baixo"/>
    <s v="Média"/>
    <s v="Classe Baixa"/>
  </r>
  <r>
    <n v="3456"/>
    <x v="230"/>
    <n v="0.875"/>
    <n v="24.25"/>
    <x v="4"/>
    <s v="Masculino"/>
    <s v="36-45"/>
    <s v="Econômica"/>
    <n v="3.7499999999999999E-2"/>
    <n v="978"/>
    <s v="AL"/>
    <n v="102000"/>
    <n v="19200"/>
    <s v="Baixo"/>
    <s v="Média"/>
    <s v="Classe Média"/>
  </r>
  <r>
    <n v="3457"/>
    <x v="212"/>
    <n v="0.54166666666666663"/>
    <n v="62.54"/>
    <x v="6"/>
    <s v="Masculino"/>
    <s v="18-25"/>
    <s v="Econômica"/>
    <n v="3.0555555555555555E-2"/>
    <n v="228"/>
    <s v="PB"/>
    <n v="99000"/>
    <n v="18500"/>
    <s v="Médio"/>
    <s v="Média"/>
    <s v="Classe Baixa"/>
  </r>
  <r>
    <n v="3458"/>
    <x v="57"/>
    <n v="8.3333333333333329E-2"/>
    <n v="84.45"/>
    <x v="6"/>
    <s v="Masculino"/>
    <s v="18-25"/>
    <s v="Econômica"/>
    <n v="1.8749999999999999E-2"/>
    <n v="1179"/>
    <s v="PB"/>
    <n v="99000"/>
    <n v="18500"/>
    <s v="Médio"/>
    <s v="Média"/>
    <s v="Classe Baixa"/>
  </r>
  <r>
    <n v="3459"/>
    <x v="311"/>
    <n v="0.66666666666666663"/>
    <n v="85.17"/>
    <x v="9"/>
    <s v="Feminino"/>
    <s v="36-45"/>
    <s v="Econômica"/>
    <n v="3.0555555555555555E-2"/>
    <n v="1173"/>
    <s v="PE"/>
    <n v="95000"/>
    <n v="18000"/>
    <s v="Baixo"/>
    <s v="Média"/>
    <s v="Classe Baixa"/>
  </r>
  <r>
    <n v="3460"/>
    <x v="157"/>
    <n v="0.41666666666666669"/>
    <n v="79.59"/>
    <x v="9"/>
    <s v="Masculino"/>
    <s v="18-25"/>
    <s v="Econômica"/>
    <n v="1.1805555555555555E-2"/>
    <n v="1084"/>
    <s v="PE"/>
    <n v="95000"/>
    <n v="18000"/>
    <s v="Baixo"/>
    <s v="Média"/>
    <s v="Classe Baixa"/>
  </r>
  <r>
    <n v="3461"/>
    <x v="213"/>
    <n v="0.375"/>
    <n v="36.659999999999997"/>
    <x v="4"/>
    <s v="Masculino"/>
    <s v="46-60"/>
    <s v="Econômica"/>
    <n v="6.9444444444444441E-3"/>
    <n v="972"/>
    <s v="AL"/>
    <n v="102000"/>
    <n v="19200"/>
    <s v="Baixo"/>
    <s v="Média"/>
    <s v="Classe Média"/>
  </r>
  <r>
    <n v="3462"/>
    <x v="230"/>
    <n v="0.83333333333333337"/>
    <n v="22.96"/>
    <x v="8"/>
    <s v="Masculino"/>
    <s v="26-35"/>
    <s v="Econômica"/>
    <n v="2.2916666666666665E-2"/>
    <n v="1848"/>
    <s v="AL"/>
    <n v="110000"/>
    <n v="20000"/>
    <s v="Médio"/>
    <s v="Alta"/>
    <s v="Classe Média"/>
  </r>
  <r>
    <n v="3463"/>
    <x v="203"/>
    <n v="0.375"/>
    <n v="78.13"/>
    <x v="2"/>
    <s v="Feminino"/>
    <s v="26-35"/>
    <s v="Econômica"/>
    <n v="3.1944444444444442E-2"/>
    <n v="776"/>
    <s v="RN"/>
    <n v="97000"/>
    <n v="17800"/>
    <s v="Baixo"/>
    <s v="Média"/>
    <s v="Classe Baixa"/>
  </r>
  <r>
    <n v="3464"/>
    <x v="129"/>
    <n v="0.375"/>
    <n v="73.92"/>
    <x v="6"/>
    <s v="Masculino"/>
    <s v="26-35"/>
    <s v="Premium"/>
    <n v="1.3194444444444444E-2"/>
    <n v="1009"/>
    <s v="PB"/>
    <n v="99000"/>
    <n v="18500"/>
    <s v="Médio"/>
    <s v="Média"/>
    <s v="Classe Baixa"/>
  </r>
  <r>
    <n v="3465"/>
    <x v="123"/>
    <n v="8.3333333333333329E-2"/>
    <n v="25.63"/>
    <x v="8"/>
    <s v="Masculino"/>
    <s v="46-60"/>
    <s v="Econômica"/>
    <n v="6.2500000000000003E-3"/>
    <n v="777"/>
    <s v="AL"/>
    <n v="110000"/>
    <n v="20000"/>
    <s v="Médio"/>
    <s v="Alta"/>
    <s v="Classe Média"/>
  </r>
  <r>
    <n v="3466"/>
    <x v="349"/>
    <n v="0.95833333333333337"/>
    <n v="86.09"/>
    <x v="1"/>
    <s v="Masculino"/>
    <s v="46-60"/>
    <s v="Compartilhada"/>
    <n v="2.5694444444444443E-2"/>
    <n v="1469"/>
    <s v="PE"/>
    <n v="120000"/>
    <n v="21000"/>
    <s v="Médio"/>
    <s v="Alta"/>
    <s v="Classe Média"/>
  </r>
  <r>
    <n v="3467"/>
    <x v="186"/>
    <n v="0.58333333333333337"/>
    <n v="57.34"/>
    <x v="9"/>
    <s v="Feminino"/>
    <s v="18-25"/>
    <s v="Econômica"/>
    <n v="3.0555555555555555E-2"/>
    <n v="2405"/>
    <s v="PE"/>
    <n v="95000"/>
    <n v="18000"/>
    <s v="Baixo"/>
    <s v="Média"/>
    <s v="Classe Baixa"/>
  </r>
  <r>
    <n v="3468"/>
    <x v="347"/>
    <n v="0.66666666666666663"/>
    <n v="81.790000000000006"/>
    <x v="7"/>
    <s v="Masculino"/>
    <s v="36-45"/>
    <s v="Econômica"/>
    <n v="4.1666666666666666E-3"/>
    <n v="1037"/>
    <s v="PB"/>
    <n v="105000"/>
    <n v="19500"/>
    <s v="Médio"/>
    <s v="Média"/>
    <s v="Classe Média"/>
  </r>
  <r>
    <n v="3469"/>
    <x v="178"/>
    <n v="0.70833333333333337"/>
    <n v="10.130000000000001"/>
    <x v="8"/>
    <s v="Masculino"/>
    <s v="36-45"/>
    <s v="Compartilhada"/>
    <n v="2.5694444444444443E-2"/>
    <n v="2424"/>
    <s v="AL"/>
    <n v="110000"/>
    <n v="20000"/>
    <s v="Médio"/>
    <s v="Alta"/>
    <s v="Classe Média"/>
  </r>
  <r>
    <n v="3470"/>
    <x v="52"/>
    <n v="0.75"/>
    <n v="24.52"/>
    <x v="8"/>
    <s v="Feminino"/>
    <s v="36-45"/>
    <s v="Econômica"/>
    <n v="2.013888888888889E-2"/>
    <n v="1676"/>
    <s v="AL"/>
    <n v="110000"/>
    <n v="20000"/>
    <s v="Médio"/>
    <s v="Alta"/>
    <s v="Classe Média"/>
  </r>
  <r>
    <n v="3471"/>
    <x v="28"/>
    <n v="0.75"/>
    <n v="0.72"/>
    <x v="6"/>
    <s v="Masculino"/>
    <s v="36-45"/>
    <s v="Compartilhada"/>
    <n v="2.1527777777777778E-2"/>
    <n v="2009"/>
    <s v="PB"/>
    <n v="99000"/>
    <n v="18500"/>
    <s v="Médio"/>
    <s v="Média"/>
    <s v="Classe Baixa"/>
  </r>
  <r>
    <n v="3472"/>
    <x v="245"/>
    <n v="0.45833333333333331"/>
    <n v="9.4600000000000009"/>
    <x v="0"/>
    <s v="Masculino"/>
    <s v="26-35"/>
    <s v="Econômica"/>
    <n v="3.6111111111111108E-2"/>
    <n v="899"/>
    <s v="RN"/>
    <n v="108000"/>
    <n v="20500"/>
    <s v="Médio"/>
    <s v="Alta"/>
    <s v="Classe Média"/>
  </r>
  <r>
    <n v="3473"/>
    <x v="344"/>
    <n v="0.95833333333333337"/>
    <n v="75.12"/>
    <x v="7"/>
    <s v="Feminino"/>
    <s v="26-35"/>
    <s v="Econômica"/>
    <n v="2.013888888888889E-2"/>
    <n v="639"/>
    <s v="PB"/>
    <n v="105000"/>
    <n v="19500"/>
    <s v="Médio"/>
    <s v="Média"/>
    <s v="Classe Média"/>
  </r>
  <r>
    <n v="3474"/>
    <x v="26"/>
    <n v="0.16666666666666666"/>
    <n v="85.46"/>
    <x v="2"/>
    <s v="Feminino"/>
    <s v="26-35"/>
    <s v="Econômica"/>
    <n v="6.2500000000000003E-3"/>
    <n v="1484"/>
    <s v="RN"/>
    <n v="97000"/>
    <n v="17800"/>
    <s v="Baixo"/>
    <s v="Média"/>
    <s v="Classe Baixa"/>
  </r>
  <r>
    <n v="3475"/>
    <x v="332"/>
    <n v="0.95833333333333337"/>
    <n v="101.39"/>
    <x v="1"/>
    <s v="Masculino"/>
    <s v="18-25"/>
    <s v="Econômica"/>
    <n v="3.8194444444444448E-2"/>
    <n v="2478"/>
    <s v="PE"/>
    <n v="120000"/>
    <n v="21000"/>
    <s v="Médio"/>
    <s v="Alta"/>
    <s v="Classe Média"/>
  </r>
  <r>
    <n v="3476"/>
    <x v="128"/>
    <n v="0.625"/>
    <n v="97.32"/>
    <x v="4"/>
    <s v="Masculino"/>
    <s v="18-25"/>
    <s v="Econômica"/>
    <n v="3.2638888888888891E-2"/>
    <n v="1804"/>
    <s v="AL"/>
    <n v="102000"/>
    <n v="19200"/>
    <s v="Baixo"/>
    <s v="Média"/>
    <s v="Classe Média"/>
  </r>
  <r>
    <n v="3477"/>
    <x v="201"/>
    <n v="0.58333333333333337"/>
    <n v="115.51"/>
    <x v="3"/>
    <s v="Masculino"/>
    <s v="18-25"/>
    <s v="Econômica"/>
    <n v="3.0555555555555555E-2"/>
    <n v="1736"/>
    <s v="CE"/>
    <n v="98000"/>
    <n v="17500"/>
    <s v="Baixo"/>
    <s v="Média"/>
    <s v="Classe Baixa"/>
  </r>
  <r>
    <n v="3478"/>
    <x v="30"/>
    <n v="0.58333333333333337"/>
    <n v="66.63"/>
    <x v="0"/>
    <s v="Feminino"/>
    <s v="36-45"/>
    <s v="Econômica"/>
    <n v="5.5555555555555558E-3"/>
    <n v="118"/>
    <s v="RN"/>
    <n v="108000"/>
    <n v="20500"/>
    <s v="Médio"/>
    <s v="Alta"/>
    <s v="Classe Média"/>
  </r>
  <r>
    <n v="3479"/>
    <x v="202"/>
    <n v="0.20833333333333334"/>
    <n v="61.18"/>
    <x v="6"/>
    <s v="Feminino"/>
    <s v="18-25"/>
    <s v="Econômica"/>
    <n v="1.2500000000000001E-2"/>
    <n v="2211"/>
    <s v="PB"/>
    <n v="99000"/>
    <n v="18500"/>
    <s v="Médio"/>
    <s v="Média"/>
    <s v="Classe Baixa"/>
  </r>
  <r>
    <n v="3480"/>
    <x v="258"/>
    <n v="0.45833333333333331"/>
    <n v="51.22"/>
    <x v="0"/>
    <s v="Masculino"/>
    <s v="36-45"/>
    <s v="Econômica"/>
    <n v="1.4583333333333334E-2"/>
    <n v="1773"/>
    <s v="RN"/>
    <n v="108000"/>
    <n v="20500"/>
    <s v="Médio"/>
    <s v="Alta"/>
    <s v="Classe Média"/>
  </r>
  <r>
    <n v="3481"/>
    <x v="168"/>
    <n v="4.1666666666666664E-2"/>
    <n v="22.67"/>
    <x v="7"/>
    <s v="Masculino"/>
    <s v="36-45"/>
    <s v="Compartilhada"/>
    <n v="3.125E-2"/>
    <n v="172"/>
    <s v="PB"/>
    <n v="105000"/>
    <n v="19500"/>
    <s v="Médio"/>
    <s v="Média"/>
    <s v="Classe Média"/>
  </r>
  <r>
    <n v="3482"/>
    <x v="130"/>
    <n v="0.79166666666666663"/>
    <n v="70.849999999999994"/>
    <x v="5"/>
    <s v="Feminino"/>
    <s v="46-60"/>
    <s v="Econômica"/>
    <n v="2.1527777777777778E-2"/>
    <n v="802"/>
    <s v="CE"/>
    <n v="101000"/>
    <n v="19000"/>
    <s v="Médio"/>
    <s v="Alta"/>
    <s v="Classe Média"/>
  </r>
  <r>
    <n v="3483"/>
    <x v="37"/>
    <n v="0.33333333333333331"/>
    <n v="36.86"/>
    <x v="2"/>
    <s v="Masculino"/>
    <s v="36-45"/>
    <s v="Premium"/>
    <n v="2.7777777777777776E-2"/>
    <n v="2399"/>
    <s v="RN"/>
    <n v="97000"/>
    <n v="17800"/>
    <s v="Baixo"/>
    <s v="Média"/>
    <s v="Classe Baixa"/>
  </r>
  <r>
    <n v="3484"/>
    <x v="23"/>
    <n v="0.125"/>
    <n v="110.95"/>
    <x v="1"/>
    <s v="Masculino"/>
    <s v="60+"/>
    <s v="Econômica"/>
    <n v="2.6388888888888889E-2"/>
    <n v="701"/>
    <s v="PE"/>
    <n v="120000"/>
    <n v="21000"/>
    <s v="Médio"/>
    <s v="Alta"/>
    <s v="Classe Média"/>
  </r>
  <r>
    <n v="3485"/>
    <x v="169"/>
    <n v="0.16666666666666666"/>
    <n v="72.069999999999993"/>
    <x v="0"/>
    <s v="Masculino"/>
    <s v="18-25"/>
    <s v="Econômica"/>
    <n v="9.7222222222222224E-3"/>
    <n v="1357"/>
    <s v="RN"/>
    <n v="108000"/>
    <n v="20500"/>
    <s v="Médio"/>
    <s v="Alta"/>
    <s v="Classe Média"/>
  </r>
  <r>
    <n v="3486"/>
    <x v="280"/>
    <n v="0.83333333333333337"/>
    <n v="73.180000000000007"/>
    <x v="2"/>
    <s v="Masculino"/>
    <s v="36-45"/>
    <s v="Econômica"/>
    <n v="3.8194444444444448E-2"/>
    <n v="915"/>
    <s v="RN"/>
    <n v="97000"/>
    <n v="17800"/>
    <s v="Baixo"/>
    <s v="Média"/>
    <s v="Classe Baixa"/>
  </r>
  <r>
    <n v="3487"/>
    <x v="186"/>
    <n v="0.29166666666666669"/>
    <n v="45.82"/>
    <x v="3"/>
    <s v="Feminino"/>
    <s v="18-25"/>
    <s v="Premium"/>
    <n v="1.8055555555555554E-2"/>
    <n v="534"/>
    <s v="CE"/>
    <n v="98000"/>
    <n v="17500"/>
    <s v="Baixo"/>
    <s v="Média"/>
    <s v="Classe Baixa"/>
  </r>
  <r>
    <n v="3488"/>
    <x v="180"/>
    <n v="0.875"/>
    <n v="10.98"/>
    <x v="1"/>
    <s v="Feminino"/>
    <s v="36-45"/>
    <s v="Premium"/>
    <n v="3.125E-2"/>
    <n v="446"/>
    <s v="PE"/>
    <n v="120000"/>
    <n v="21000"/>
    <s v="Médio"/>
    <s v="Alta"/>
    <s v="Classe Média"/>
  </r>
  <r>
    <n v="3489"/>
    <x v="86"/>
    <n v="0.375"/>
    <n v="8.65"/>
    <x v="3"/>
    <s v="Masculino"/>
    <s v="26-35"/>
    <s v="Econômica"/>
    <n v="1.8055555555555554E-2"/>
    <n v="803"/>
    <s v="CE"/>
    <n v="98000"/>
    <n v="17500"/>
    <s v="Baixo"/>
    <s v="Média"/>
    <s v="Classe Baixa"/>
  </r>
  <r>
    <n v="3490"/>
    <x v="17"/>
    <n v="0.25"/>
    <n v="53.68"/>
    <x v="8"/>
    <s v="Masculino"/>
    <s v="36-45"/>
    <s v="Econômica"/>
    <n v="2.2222222222222223E-2"/>
    <n v="1754"/>
    <s v="AL"/>
    <n v="110000"/>
    <n v="20000"/>
    <s v="Médio"/>
    <s v="Alta"/>
    <s v="Classe Média"/>
  </r>
  <r>
    <n v="3491"/>
    <x v="86"/>
    <n v="0.875"/>
    <n v="14.73"/>
    <x v="0"/>
    <s v="Masculino"/>
    <s v="26-35"/>
    <s v="Econômica"/>
    <n v="3.6111111111111108E-2"/>
    <n v="2439"/>
    <s v="RN"/>
    <n v="108000"/>
    <n v="20500"/>
    <s v="Médio"/>
    <s v="Alta"/>
    <s v="Classe Média"/>
  </r>
  <r>
    <n v="3492"/>
    <x v="5"/>
    <n v="0.54166666666666663"/>
    <n v="74.790000000000006"/>
    <x v="3"/>
    <s v="Feminino"/>
    <s v="26-35"/>
    <s v="Premium"/>
    <n v="1.6666666666666666E-2"/>
    <n v="2148"/>
    <s v="CE"/>
    <n v="98000"/>
    <n v="17500"/>
    <s v="Baixo"/>
    <s v="Média"/>
    <s v="Classe Baixa"/>
  </r>
  <r>
    <n v="3493"/>
    <x v="168"/>
    <n v="0.16666666666666666"/>
    <n v="106.31"/>
    <x v="2"/>
    <s v="Masculino"/>
    <s v="36-45"/>
    <s v="Econômica"/>
    <n v="3.6805555555555557E-2"/>
    <n v="623"/>
    <s v="RN"/>
    <n v="97000"/>
    <n v="17800"/>
    <s v="Baixo"/>
    <s v="Média"/>
    <s v="Classe Baixa"/>
  </r>
  <r>
    <n v="3494"/>
    <x v="1"/>
    <n v="0.625"/>
    <n v="106.54"/>
    <x v="5"/>
    <s v="Masculino"/>
    <s v="46-60"/>
    <s v="Premium"/>
    <n v="4.1666666666666666E-3"/>
    <n v="288"/>
    <s v="CE"/>
    <n v="101000"/>
    <n v="19000"/>
    <s v="Médio"/>
    <s v="Alta"/>
    <s v="Classe Média"/>
  </r>
  <r>
    <n v="3495"/>
    <x v="227"/>
    <n v="0.58333333333333337"/>
    <n v="80.790000000000006"/>
    <x v="4"/>
    <s v="Masculino"/>
    <s v="26-35"/>
    <s v="Econômica"/>
    <n v="1.8749999999999999E-2"/>
    <n v="1748"/>
    <s v="AL"/>
    <n v="102000"/>
    <n v="19200"/>
    <s v="Baixo"/>
    <s v="Média"/>
    <s v="Classe Média"/>
  </r>
  <r>
    <n v="3496"/>
    <x v="44"/>
    <n v="0.16666666666666666"/>
    <n v="29.29"/>
    <x v="9"/>
    <s v="Masculino"/>
    <s v="46-60"/>
    <s v="Premium"/>
    <n v="3.8194444444444448E-2"/>
    <n v="172"/>
    <s v="PE"/>
    <n v="95000"/>
    <n v="18000"/>
    <s v="Baixo"/>
    <s v="Média"/>
    <s v="Classe Baixa"/>
  </r>
  <r>
    <n v="3497"/>
    <x v="290"/>
    <n v="8.3333333333333329E-2"/>
    <n v="104.24"/>
    <x v="5"/>
    <s v="Masculino"/>
    <s v="18-25"/>
    <s v="Econômica"/>
    <n v="2.6388888888888889E-2"/>
    <n v="2162"/>
    <s v="CE"/>
    <n v="101000"/>
    <n v="19000"/>
    <s v="Médio"/>
    <s v="Alta"/>
    <s v="Classe Média"/>
  </r>
  <r>
    <n v="3498"/>
    <x v="178"/>
    <n v="0.91666666666666663"/>
    <n v="10.69"/>
    <x v="6"/>
    <s v="Feminino"/>
    <s v="36-45"/>
    <s v="Premium"/>
    <n v="3.6111111111111108E-2"/>
    <n v="2081"/>
    <s v="PB"/>
    <n v="99000"/>
    <n v="18500"/>
    <s v="Médio"/>
    <s v="Média"/>
    <s v="Classe Baixa"/>
  </r>
  <r>
    <n v="3499"/>
    <x v="115"/>
    <n v="0.375"/>
    <n v="27.62"/>
    <x v="5"/>
    <s v="Masculino"/>
    <s v="60+"/>
    <s v="Econômica"/>
    <n v="1.3888888888888888E-2"/>
    <n v="2005"/>
    <s v="CE"/>
    <n v="101000"/>
    <n v="19000"/>
    <s v="Médio"/>
    <s v="Alta"/>
    <s v="Classe Média"/>
  </r>
  <r>
    <n v="3500"/>
    <x v="186"/>
    <n v="0.16666666666666666"/>
    <n v="8.98"/>
    <x v="3"/>
    <s v="Masculino"/>
    <s v="18-25"/>
    <s v="Econômica"/>
    <n v="2.2222222222222223E-2"/>
    <n v="1426"/>
    <s v="CE"/>
    <n v="98000"/>
    <n v="17500"/>
    <s v="Baixo"/>
    <s v="Média"/>
    <s v="Classe Baixa"/>
  </r>
  <r>
    <n v="3501"/>
    <x v="13"/>
    <n v="0.91666666666666663"/>
    <n v="37.950000000000003"/>
    <x v="6"/>
    <s v="Masculino"/>
    <s v="26-35"/>
    <s v="Econômica"/>
    <n v="4.027777777777778E-2"/>
    <n v="2436"/>
    <s v="PB"/>
    <n v="99000"/>
    <n v="18500"/>
    <s v="Médio"/>
    <s v="Média"/>
    <s v="Classe Baixa"/>
  </r>
  <r>
    <n v="3502"/>
    <x v="182"/>
    <n v="0.58333333333333337"/>
    <n v="9.73"/>
    <x v="5"/>
    <s v="Masculino"/>
    <s v="26-35"/>
    <s v="Econômica"/>
    <n v="1.2500000000000001E-2"/>
    <n v="120"/>
    <s v="CE"/>
    <n v="101000"/>
    <n v="19000"/>
    <s v="Médio"/>
    <s v="Alta"/>
    <s v="Classe Média"/>
  </r>
  <r>
    <n v="3503"/>
    <x v="259"/>
    <n v="0.70833333333333337"/>
    <n v="119.68"/>
    <x v="9"/>
    <s v="Masculino"/>
    <s v="26-35"/>
    <s v="Econômica"/>
    <n v="3.888888888888889E-2"/>
    <n v="2468"/>
    <s v="PE"/>
    <n v="95000"/>
    <n v="18000"/>
    <s v="Baixo"/>
    <s v="Média"/>
    <s v="Classe Baixa"/>
  </r>
  <r>
    <n v="3504"/>
    <x v="166"/>
    <n v="0.29166666666666669"/>
    <n v="8.4499999999999993"/>
    <x v="2"/>
    <s v="Masculino"/>
    <s v="36-45"/>
    <s v="Premium"/>
    <n v="3.472222222222222E-3"/>
    <n v="2216"/>
    <s v="RN"/>
    <n v="97000"/>
    <n v="17800"/>
    <s v="Baixo"/>
    <s v="Média"/>
    <s v="Classe Baixa"/>
  </r>
  <r>
    <n v="3505"/>
    <x v="196"/>
    <n v="0.83333333333333337"/>
    <n v="10.82"/>
    <x v="4"/>
    <s v="Feminino"/>
    <s v="36-45"/>
    <s v="Premium"/>
    <n v="3.125E-2"/>
    <n v="404"/>
    <s v="AL"/>
    <n v="102000"/>
    <n v="19200"/>
    <s v="Baixo"/>
    <s v="Média"/>
    <s v="Classe Média"/>
  </r>
  <r>
    <n v="3506"/>
    <x v="118"/>
    <n v="4.1666666666666664E-2"/>
    <n v="7.66"/>
    <x v="3"/>
    <s v="Masculino"/>
    <s v="60+"/>
    <s v="Econômica"/>
    <n v="1.3194444444444444E-2"/>
    <n v="2248"/>
    <s v="CE"/>
    <n v="98000"/>
    <n v="17500"/>
    <s v="Baixo"/>
    <s v="Média"/>
    <s v="Classe Baixa"/>
  </r>
  <r>
    <n v="3507"/>
    <x v="11"/>
    <n v="0.875"/>
    <n v="116.94"/>
    <x v="0"/>
    <s v="Masculino"/>
    <s v="26-35"/>
    <s v="Econômica"/>
    <n v="1.3194444444444444E-2"/>
    <n v="832"/>
    <s v="RN"/>
    <n v="108000"/>
    <n v="20500"/>
    <s v="Médio"/>
    <s v="Alta"/>
    <s v="Classe Média"/>
  </r>
  <r>
    <n v="3508"/>
    <x v="328"/>
    <n v="0.29166666666666669"/>
    <n v="58.48"/>
    <x v="1"/>
    <s v="Masculino"/>
    <s v="26-35"/>
    <s v="Compartilhada"/>
    <n v="2.013888888888889E-2"/>
    <n v="1944"/>
    <s v="PE"/>
    <n v="120000"/>
    <n v="21000"/>
    <s v="Médio"/>
    <s v="Alta"/>
    <s v="Classe Média"/>
  </r>
  <r>
    <n v="3509"/>
    <x v="227"/>
    <n v="0.91666666666666663"/>
    <n v="102.45"/>
    <x v="7"/>
    <s v="Feminino"/>
    <s v="26-35"/>
    <s v="Econômica"/>
    <n v="3.2638888888888891E-2"/>
    <n v="101"/>
    <s v="PB"/>
    <n v="105000"/>
    <n v="19500"/>
    <s v="Médio"/>
    <s v="Média"/>
    <s v="Classe Média"/>
  </r>
  <r>
    <n v="3510"/>
    <x v="76"/>
    <n v="0.29166666666666669"/>
    <n v="12.18"/>
    <x v="0"/>
    <s v="Masculino"/>
    <s v="46-60"/>
    <s v="Premium"/>
    <n v="6.2500000000000003E-3"/>
    <n v="762"/>
    <s v="RN"/>
    <n v="108000"/>
    <n v="20500"/>
    <s v="Médio"/>
    <s v="Alta"/>
    <s v="Classe Média"/>
  </r>
  <r>
    <n v="3511"/>
    <x v="146"/>
    <n v="0.125"/>
    <n v="43.56"/>
    <x v="8"/>
    <s v="Feminino"/>
    <s v="18-25"/>
    <s v="Econômica"/>
    <n v="8.3333333333333332E-3"/>
    <n v="192"/>
    <s v="AL"/>
    <n v="110000"/>
    <n v="20000"/>
    <s v="Médio"/>
    <s v="Alta"/>
    <s v="Classe Média"/>
  </r>
  <r>
    <n v="3512"/>
    <x v="219"/>
    <n v="0.75"/>
    <n v="12.71"/>
    <x v="3"/>
    <s v="Masculino"/>
    <s v="60+"/>
    <s v="Premium"/>
    <n v="1.8055555555555554E-2"/>
    <n v="2434"/>
    <s v="CE"/>
    <n v="98000"/>
    <n v="17500"/>
    <s v="Baixo"/>
    <s v="Média"/>
    <s v="Classe Baixa"/>
  </r>
  <r>
    <n v="3513"/>
    <x v="126"/>
    <n v="0.91666666666666663"/>
    <n v="117.16"/>
    <x v="1"/>
    <s v="Masculino"/>
    <s v="26-35"/>
    <s v="Econômica"/>
    <n v="2.9861111111111113E-2"/>
    <n v="51"/>
    <s v="PE"/>
    <n v="120000"/>
    <n v="21000"/>
    <s v="Médio"/>
    <s v="Alta"/>
    <s v="Classe Média"/>
  </r>
  <r>
    <n v="3514"/>
    <x v="19"/>
    <n v="0.70833333333333337"/>
    <n v="98.95"/>
    <x v="2"/>
    <s v="Masculino"/>
    <s v="36-45"/>
    <s v="Econômica"/>
    <n v="2.9166666666666667E-2"/>
    <n v="1203"/>
    <s v="RN"/>
    <n v="97000"/>
    <n v="17800"/>
    <s v="Baixo"/>
    <s v="Média"/>
    <s v="Classe Baixa"/>
  </r>
  <r>
    <n v="3515"/>
    <x v="21"/>
    <n v="0.83333333333333337"/>
    <n v="103.04"/>
    <x v="8"/>
    <s v="Feminino"/>
    <s v="26-35"/>
    <s v="Econômica"/>
    <n v="2.9861111111111113E-2"/>
    <n v="1509"/>
    <s v="AL"/>
    <n v="110000"/>
    <n v="20000"/>
    <s v="Médio"/>
    <s v="Alta"/>
    <s v="Classe Média"/>
  </r>
  <r>
    <n v="3516"/>
    <x v="7"/>
    <n v="0.91666666666666663"/>
    <n v="112.87"/>
    <x v="7"/>
    <s v="Masculino"/>
    <s v="46-60"/>
    <s v="Premium"/>
    <n v="3.8194444444444448E-2"/>
    <n v="2386"/>
    <s v="PB"/>
    <n v="105000"/>
    <n v="19500"/>
    <s v="Médio"/>
    <s v="Média"/>
    <s v="Classe Média"/>
  </r>
  <r>
    <n v="3517"/>
    <x v="243"/>
    <n v="0"/>
    <n v="14.79"/>
    <x v="3"/>
    <s v="Masculino"/>
    <s v="36-45"/>
    <s v="Econômica"/>
    <n v="3.4722222222222224E-2"/>
    <n v="1188"/>
    <s v="CE"/>
    <n v="98000"/>
    <n v="17500"/>
    <s v="Baixo"/>
    <s v="Média"/>
    <s v="Classe Baixa"/>
  </r>
  <r>
    <n v="3518"/>
    <x v="338"/>
    <n v="0.79166666666666663"/>
    <n v="49.34"/>
    <x v="0"/>
    <s v="Masculino"/>
    <s v="36-45"/>
    <s v="Premium"/>
    <n v="3.2638888888888891E-2"/>
    <n v="234"/>
    <s v="RN"/>
    <n v="108000"/>
    <n v="20500"/>
    <s v="Médio"/>
    <s v="Alta"/>
    <s v="Classe Média"/>
  </r>
  <r>
    <n v="3519"/>
    <x v="68"/>
    <n v="0.58333333333333337"/>
    <n v="13.17"/>
    <x v="5"/>
    <s v="Masculino"/>
    <s v="36-45"/>
    <s v="Econômica"/>
    <n v="3.8194444444444448E-2"/>
    <n v="2448"/>
    <s v="CE"/>
    <n v="101000"/>
    <n v="19000"/>
    <s v="Médio"/>
    <s v="Alta"/>
    <s v="Classe Média"/>
  </r>
  <r>
    <n v="3520"/>
    <x v="50"/>
    <n v="0.70833333333333337"/>
    <n v="29.24"/>
    <x v="0"/>
    <s v="Masculino"/>
    <s v="26-35"/>
    <s v="Premium"/>
    <n v="1.2500000000000001E-2"/>
    <n v="236"/>
    <s v="RN"/>
    <n v="108000"/>
    <n v="20500"/>
    <s v="Médio"/>
    <s v="Alta"/>
    <s v="Classe Média"/>
  </r>
  <r>
    <n v="3521"/>
    <x v="311"/>
    <n v="0.875"/>
    <n v="31.38"/>
    <x v="0"/>
    <s v="Masculino"/>
    <s v="18-25"/>
    <s v="Econômica"/>
    <n v="1.5972222222222221E-2"/>
    <n v="1897"/>
    <s v="RN"/>
    <n v="108000"/>
    <n v="20500"/>
    <s v="Médio"/>
    <s v="Alta"/>
    <s v="Classe Média"/>
  </r>
  <r>
    <n v="3522"/>
    <x v="226"/>
    <n v="0.45833333333333331"/>
    <n v="58.95"/>
    <x v="7"/>
    <s v="Masculino"/>
    <s v="46-60"/>
    <s v="Econômica"/>
    <n v="2.0833333333333332E-2"/>
    <n v="403"/>
    <s v="PB"/>
    <n v="105000"/>
    <n v="19500"/>
    <s v="Médio"/>
    <s v="Média"/>
    <s v="Classe Média"/>
  </r>
  <r>
    <n v="3523"/>
    <x v="266"/>
    <n v="0"/>
    <n v="35.880000000000003"/>
    <x v="3"/>
    <s v="Masculino"/>
    <s v="26-35"/>
    <s v="Premium"/>
    <n v="2.9166666666666667E-2"/>
    <n v="1546"/>
    <s v="CE"/>
    <n v="98000"/>
    <n v="17500"/>
    <s v="Baixo"/>
    <s v="Média"/>
    <s v="Classe Baixa"/>
  </r>
  <r>
    <n v="3524"/>
    <x v="311"/>
    <n v="0.25"/>
    <n v="16.61"/>
    <x v="3"/>
    <s v="Masculino"/>
    <s v="46-60"/>
    <s v="Premium"/>
    <n v="2.5694444444444443E-2"/>
    <n v="1908"/>
    <s v="CE"/>
    <n v="98000"/>
    <n v="17500"/>
    <s v="Baixo"/>
    <s v="Média"/>
    <s v="Classe Baixa"/>
  </r>
  <r>
    <n v="3525"/>
    <x v="59"/>
    <n v="0.75"/>
    <n v="24.26"/>
    <x v="6"/>
    <s v="Masculino"/>
    <s v="36-45"/>
    <s v="Premium"/>
    <n v="3.4722222222222224E-2"/>
    <n v="2392"/>
    <s v="PB"/>
    <n v="99000"/>
    <n v="18500"/>
    <s v="Médio"/>
    <s v="Média"/>
    <s v="Classe Baixa"/>
  </r>
  <r>
    <n v="3526"/>
    <x v="113"/>
    <n v="0"/>
    <n v="21.94"/>
    <x v="0"/>
    <s v="Masculino"/>
    <s v="26-35"/>
    <s v="Compartilhada"/>
    <n v="1.1111111111111112E-2"/>
    <n v="1967"/>
    <s v="RN"/>
    <n v="108000"/>
    <n v="20500"/>
    <s v="Médio"/>
    <s v="Alta"/>
    <s v="Classe Média"/>
  </r>
  <r>
    <n v="3527"/>
    <x v="99"/>
    <n v="0.95833333333333337"/>
    <n v="11.69"/>
    <x v="2"/>
    <s v="Masculino"/>
    <s v="36-45"/>
    <s v="Econômica"/>
    <n v="2.2916666666666665E-2"/>
    <n v="1393"/>
    <s v="RN"/>
    <n v="97000"/>
    <n v="17800"/>
    <s v="Baixo"/>
    <s v="Média"/>
    <s v="Classe Baixa"/>
  </r>
  <r>
    <n v="3528"/>
    <x v="285"/>
    <n v="0.25"/>
    <n v="92.32"/>
    <x v="1"/>
    <s v="Masculino"/>
    <s v="36-45"/>
    <s v="Econômica"/>
    <n v="1.1111111111111112E-2"/>
    <n v="592"/>
    <s v="PE"/>
    <n v="120000"/>
    <n v="21000"/>
    <s v="Médio"/>
    <s v="Alta"/>
    <s v="Classe Média"/>
  </r>
  <r>
    <n v="3529"/>
    <x v="22"/>
    <n v="4.1666666666666664E-2"/>
    <n v="116.29"/>
    <x v="1"/>
    <s v="Masculino"/>
    <s v="36-45"/>
    <s v="Econômica"/>
    <n v="2.2916666666666665E-2"/>
    <n v="1197"/>
    <s v="PE"/>
    <n v="120000"/>
    <n v="21000"/>
    <s v="Médio"/>
    <s v="Alta"/>
    <s v="Classe Média"/>
  </r>
  <r>
    <n v="3530"/>
    <x v="275"/>
    <n v="0.25"/>
    <n v="55.57"/>
    <x v="8"/>
    <s v="Masculino"/>
    <s v="46-60"/>
    <s v="Econômica"/>
    <n v="3.125E-2"/>
    <n v="1632"/>
    <s v="AL"/>
    <n v="110000"/>
    <n v="20000"/>
    <s v="Médio"/>
    <s v="Alta"/>
    <s v="Classe Média"/>
  </r>
  <r>
    <n v="3531"/>
    <x v="255"/>
    <n v="0.75"/>
    <n v="37.01"/>
    <x v="7"/>
    <s v="Masculino"/>
    <s v="26-35"/>
    <s v="Econômica"/>
    <n v="3.125E-2"/>
    <n v="879"/>
    <s v="PB"/>
    <n v="105000"/>
    <n v="19500"/>
    <s v="Médio"/>
    <s v="Média"/>
    <s v="Classe Média"/>
  </r>
  <r>
    <n v="3532"/>
    <x v="216"/>
    <n v="0.5"/>
    <n v="9.68"/>
    <x v="0"/>
    <s v="Masculino"/>
    <s v="46-60"/>
    <s v="Premium"/>
    <n v="3.4722222222222224E-2"/>
    <n v="1195"/>
    <s v="RN"/>
    <n v="108000"/>
    <n v="20500"/>
    <s v="Médio"/>
    <s v="Alta"/>
    <s v="Classe Média"/>
  </r>
  <r>
    <n v="3533"/>
    <x v="114"/>
    <n v="0.95833333333333337"/>
    <n v="42.52"/>
    <x v="2"/>
    <s v="Masculino"/>
    <s v="26-35"/>
    <s v="Econômica"/>
    <n v="1.6666666666666666E-2"/>
    <n v="142"/>
    <s v="RN"/>
    <n v="97000"/>
    <n v="17800"/>
    <s v="Baixo"/>
    <s v="Média"/>
    <s v="Classe Baixa"/>
  </r>
  <r>
    <n v="3534"/>
    <x v="75"/>
    <n v="0.16666666666666666"/>
    <n v="39.43"/>
    <x v="8"/>
    <s v="Masculino"/>
    <s v="46-60"/>
    <s v="Econômica"/>
    <n v="2.6388888888888889E-2"/>
    <n v="221"/>
    <s v="AL"/>
    <n v="110000"/>
    <n v="20000"/>
    <s v="Médio"/>
    <s v="Alta"/>
    <s v="Classe Média"/>
  </r>
  <r>
    <n v="3535"/>
    <x v="259"/>
    <n v="0.91666666666666663"/>
    <n v="31.74"/>
    <x v="3"/>
    <s v="Masculino"/>
    <s v="26-35"/>
    <s v="Econômica"/>
    <n v="3.4722222222222224E-2"/>
    <n v="183"/>
    <s v="CE"/>
    <n v="98000"/>
    <n v="17500"/>
    <s v="Baixo"/>
    <s v="Média"/>
    <s v="Classe Baixa"/>
  </r>
  <r>
    <n v="3536"/>
    <x v="113"/>
    <n v="0.75"/>
    <n v="19.91"/>
    <x v="1"/>
    <s v="Masculino"/>
    <s v="18-25"/>
    <s v="Econômica"/>
    <n v="4.0972222222222222E-2"/>
    <n v="1082"/>
    <s v="PE"/>
    <n v="120000"/>
    <n v="21000"/>
    <s v="Médio"/>
    <s v="Alta"/>
    <s v="Classe Média"/>
  </r>
  <r>
    <n v="3537"/>
    <x v="62"/>
    <n v="0"/>
    <n v="34.49"/>
    <x v="9"/>
    <s v="Masculino"/>
    <s v="36-45"/>
    <s v="Econômica"/>
    <n v="2.361111111111111E-2"/>
    <n v="1326"/>
    <s v="PE"/>
    <n v="95000"/>
    <n v="18000"/>
    <s v="Baixo"/>
    <s v="Média"/>
    <s v="Classe Baixa"/>
  </r>
  <r>
    <n v="3538"/>
    <x v="104"/>
    <n v="0"/>
    <n v="45.86"/>
    <x v="6"/>
    <s v="Masculino"/>
    <s v="26-35"/>
    <s v="Econômica"/>
    <n v="2.2916666666666665E-2"/>
    <n v="2434"/>
    <s v="PB"/>
    <n v="99000"/>
    <n v="18500"/>
    <s v="Médio"/>
    <s v="Média"/>
    <s v="Classe Baixa"/>
  </r>
  <r>
    <n v="3539"/>
    <x v="307"/>
    <n v="0.70833333333333337"/>
    <n v="82.51"/>
    <x v="2"/>
    <s v="Masculino"/>
    <s v="60+"/>
    <s v="Compartilhada"/>
    <n v="2.9861111111111113E-2"/>
    <n v="2344"/>
    <s v="RN"/>
    <n v="97000"/>
    <n v="17800"/>
    <s v="Baixo"/>
    <s v="Média"/>
    <s v="Classe Baixa"/>
  </r>
  <r>
    <n v="3540"/>
    <x v="78"/>
    <n v="0.95833333333333337"/>
    <n v="12.19"/>
    <x v="8"/>
    <s v="Feminino"/>
    <s v="18-25"/>
    <s v="Econômica"/>
    <n v="3.5416666666666666E-2"/>
    <n v="1651"/>
    <s v="AL"/>
    <n v="110000"/>
    <n v="20000"/>
    <s v="Médio"/>
    <s v="Alta"/>
    <s v="Classe Média"/>
  </r>
  <r>
    <n v="3541"/>
    <x v="208"/>
    <n v="0"/>
    <n v="29.21"/>
    <x v="8"/>
    <s v="Masculino"/>
    <s v="18-25"/>
    <s v="Premium"/>
    <n v="4.027777777777778E-2"/>
    <n v="1502"/>
    <s v="AL"/>
    <n v="110000"/>
    <n v="20000"/>
    <s v="Médio"/>
    <s v="Alta"/>
    <s v="Classe Média"/>
  </r>
  <r>
    <n v="3542"/>
    <x v="222"/>
    <n v="0.16666666666666666"/>
    <n v="98.04"/>
    <x v="2"/>
    <s v="Feminino"/>
    <s v="18-25"/>
    <s v="Econômica"/>
    <n v="3.0555555555555555E-2"/>
    <n v="98"/>
    <s v="RN"/>
    <n v="97000"/>
    <n v="17800"/>
    <s v="Baixo"/>
    <s v="Média"/>
    <s v="Classe Baixa"/>
  </r>
  <r>
    <n v="3543"/>
    <x v="357"/>
    <n v="0.33333333333333331"/>
    <n v="2.19"/>
    <x v="5"/>
    <s v="Masculino"/>
    <s v="26-35"/>
    <s v="Econômica"/>
    <n v="3.8194444444444448E-2"/>
    <n v="199"/>
    <s v="CE"/>
    <n v="101000"/>
    <n v="19000"/>
    <s v="Médio"/>
    <s v="Alta"/>
    <s v="Classe Média"/>
  </r>
  <r>
    <n v="3544"/>
    <x v="247"/>
    <n v="0.45833333333333331"/>
    <n v="4.4400000000000004"/>
    <x v="9"/>
    <s v="Feminino"/>
    <s v="36-45"/>
    <s v="Econômica"/>
    <n v="4.1666666666666666E-3"/>
    <n v="742"/>
    <s v="PE"/>
    <n v="95000"/>
    <n v="18000"/>
    <s v="Baixo"/>
    <s v="Média"/>
    <s v="Classe Baixa"/>
  </r>
  <r>
    <n v="3545"/>
    <x v="283"/>
    <n v="0.33333333333333331"/>
    <n v="104.44"/>
    <x v="3"/>
    <s v="Masculino"/>
    <s v="26-35"/>
    <s v="Premium"/>
    <n v="2.0833333333333332E-2"/>
    <n v="2135"/>
    <s v="CE"/>
    <n v="98000"/>
    <n v="17500"/>
    <s v="Baixo"/>
    <s v="Média"/>
    <s v="Classe Baixa"/>
  </r>
  <r>
    <n v="3546"/>
    <x v="42"/>
    <n v="0.70833333333333337"/>
    <n v="22.82"/>
    <x v="1"/>
    <s v="Feminino"/>
    <s v="26-35"/>
    <s v="Compartilhada"/>
    <n v="3.472222222222222E-3"/>
    <n v="1656"/>
    <s v="PE"/>
    <n v="120000"/>
    <n v="21000"/>
    <s v="Médio"/>
    <s v="Alta"/>
    <s v="Classe Média"/>
  </r>
  <r>
    <n v="3547"/>
    <x v="31"/>
    <n v="0.91666666666666663"/>
    <n v="14.51"/>
    <x v="0"/>
    <s v="Masculino"/>
    <s v="18-25"/>
    <s v="Econômica"/>
    <n v="2.2222222222222223E-2"/>
    <n v="2055"/>
    <s v="RN"/>
    <n v="108000"/>
    <n v="20500"/>
    <s v="Médio"/>
    <s v="Alta"/>
    <s v="Classe Média"/>
  </r>
  <r>
    <n v="3548"/>
    <x v="332"/>
    <n v="0.41666666666666669"/>
    <n v="60.72"/>
    <x v="2"/>
    <s v="Masculino"/>
    <s v="26-35"/>
    <s v="Econômica"/>
    <n v="3.8194444444444448E-2"/>
    <n v="2109"/>
    <s v="RN"/>
    <n v="97000"/>
    <n v="17800"/>
    <s v="Baixo"/>
    <s v="Média"/>
    <s v="Classe Baixa"/>
  </r>
  <r>
    <n v="3549"/>
    <x v="226"/>
    <n v="0"/>
    <n v="39.78"/>
    <x v="7"/>
    <s v="Masculino"/>
    <s v="26-35"/>
    <s v="Econômica"/>
    <n v="8.3333333333333332E-3"/>
    <n v="249"/>
    <s v="PB"/>
    <n v="105000"/>
    <n v="19500"/>
    <s v="Médio"/>
    <s v="Média"/>
    <s v="Classe Média"/>
  </r>
  <r>
    <n v="3550"/>
    <x v="154"/>
    <n v="0.75"/>
    <n v="69.790000000000006"/>
    <x v="9"/>
    <s v="Feminino"/>
    <s v="36-45"/>
    <s v="Econômica"/>
    <n v="2.4305555555555556E-2"/>
    <n v="909"/>
    <s v="PE"/>
    <n v="95000"/>
    <n v="18000"/>
    <s v="Baixo"/>
    <s v="Média"/>
    <s v="Classe Baixa"/>
  </r>
  <r>
    <n v="3551"/>
    <x v="107"/>
    <n v="0.875"/>
    <n v="97.44"/>
    <x v="6"/>
    <s v="Feminino"/>
    <s v="36-45"/>
    <s v="Premium"/>
    <n v="2.9861111111111113E-2"/>
    <n v="1722"/>
    <s v="PB"/>
    <n v="99000"/>
    <n v="18500"/>
    <s v="Médio"/>
    <s v="Média"/>
    <s v="Classe Baixa"/>
  </r>
  <r>
    <n v="3552"/>
    <x v="107"/>
    <n v="0.375"/>
    <n v="20.77"/>
    <x v="6"/>
    <s v="Masculino"/>
    <s v="36-45"/>
    <s v="Econômica"/>
    <n v="3.7499999999999999E-2"/>
    <n v="2147"/>
    <s v="PB"/>
    <n v="99000"/>
    <n v="18500"/>
    <s v="Médio"/>
    <s v="Média"/>
    <s v="Classe Baixa"/>
  </r>
  <r>
    <n v="3553"/>
    <x v="228"/>
    <n v="4.1666666666666664E-2"/>
    <n v="71.78"/>
    <x v="7"/>
    <s v="Masculino"/>
    <s v="60+"/>
    <s v="Econômica"/>
    <n v="1.5972222222222221E-2"/>
    <n v="2023"/>
    <s v="PB"/>
    <n v="105000"/>
    <n v="19500"/>
    <s v="Médio"/>
    <s v="Média"/>
    <s v="Classe Média"/>
  </r>
  <r>
    <n v="3554"/>
    <x v="134"/>
    <n v="0.25"/>
    <n v="63.13"/>
    <x v="9"/>
    <s v="Masculino"/>
    <s v="46-60"/>
    <s v="Compartilhada"/>
    <n v="1.1805555555555555E-2"/>
    <n v="1113"/>
    <s v="PE"/>
    <n v="95000"/>
    <n v="18000"/>
    <s v="Baixo"/>
    <s v="Média"/>
    <s v="Classe Baixa"/>
  </r>
  <r>
    <n v="3555"/>
    <x v="324"/>
    <n v="0.79166666666666663"/>
    <n v="21.57"/>
    <x v="8"/>
    <s v="Masculino"/>
    <s v="26-35"/>
    <s v="Econômica"/>
    <n v="1.3888888888888888E-2"/>
    <n v="2337"/>
    <s v="AL"/>
    <n v="110000"/>
    <n v="20000"/>
    <s v="Médio"/>
    <s v="Alta"/>
    <s v="Classe Média"/>
  </r>
  <r>
    <n v="3556"/>
    <x v="11"/>
    <n v="4.1666666666666664E-2"/>
    <n v="76.760000000000005"/>
    <x v="6"/>
    <s v="Masculino"/>
    <s v="26-35"/>
    <s v="Premium"/>
    <n v="1.8749999999999999E-2"/>
    <n v="822"/>
    <s v="PB"/>
    <n v="99000"/>
    <n v="18500"/>
    <s v="Médio"/>
    <s v="Média"/>
    <s v="Classe Baixa"/>
  </r>
  <r>
    <n v="3557"/>
    <x v="213"/>
    <n v="0.75"/>
    <n v="36.47"/>
    <x v="8"/>
    <s v="Feminino"/>
    <s v="46-60"/>
    <s v="Premium"/>
    <n v="1.0416666666666666E-2"/>
    <n v="1002"/>
    <s v="AL"/>
    <n v="110000"/>
    <n v="20000"/>
    <s v="Médio"/>
    <s v="Alta"/>
    <s v="Classe Média"/>
  </r>
  <r>
    <n v="3558"/>
    <x v="249"/>
    <n v="0.20833333333333334"/>
    <n v="6.11"/>
    <x v="5"/>
    <s v="Masculino"/>
    <s v="36-45"/>
    <s v="Econômica"/>
    <n v="1.9444444444444445E-2"/>
    <n v="535"/>
    <s v="CE"/>
    <n v="101000"/>
    <n v="19000"/>
    <s v="Médio"/>
    <s v="Alta"/>
    <s v="Classe Média"/>
  </r>
  <r>
    <n v="3559"/>
    <x v="180"/>
    <n v="0.375"/>
    <n v="14.46"/>
    <x v="9"/>
    <s v="Masculino"/>
    <s v="26-35"/>
    <s v="Econômica"/>
    <n v="4.027777777777778E-2"/>
    <n v="645"/>
    <s v="PE"/>
    <n v="95000"/>
    <n v="18000"/>
    <s v="Baixo"/>
    <s v="Média"/>
    <s v="Classe Baixa"/>
  </r>
  <r>
    <n v="3560"/>
    <x v="317"/>
    <n v="0.33333333333333331"/>
    <n v="57.85"/>
    <x v="2"/>
    <s v="Masculino"/>
    <s v="36-45"/>
    <s v="Econômica"/>
    <n v="9.7222222222222224E-3"/>
    <n v="121"/>
    <s v="RN"/>
    <n v="97000"/>
    <n v="17800"/>
    <s v="Baixo"/>
    <s v="Média"/>
    <s v="Classe Baixa"/>
  </r>
  <r>
    <n v="3561"/>
    <x v="320"/>
    <n v="0.29166666666666669"/>
    <n v="40.24"/>
    <x v="0"/>
    <s v="Masculino"/>
    <s v="60+"/>
    <s v="Compartilhada"/>
    <n v="3.8194444444444448E-2"/>
    <n v="84"/>
    <s v="RN"/>
    <n v="108000"/>
    <n v="20500"/>
    <s v="Médio"/>
    <s v="Alta"/>
    <s v="Classe Média"/>
  </r>
  <r>
    <n v="3562"/>
    <x v="195"/>
    <n v="0.41666666666666669"/>
    <n v="99.57"/>
    <x v="1"/>
    <s v="Masculino"/>
    <s v="46-60"/>
    <s v="Premium"/>
    <n v="6.2500000000000003E-3"/>
    <n v="836"/>
    <s v="PE"/>
    <n v="120000"/>
    <n v="21000"/>
    <s v="Médio"/>
    <s v="Alta"/>
    <s v="Classe Média"/>
  </r>
  <r>
    <n v="3563"/>
    <x v="27"/>
    <n v="0.33333333333333331"/>
    <n v="11.55"/>
    <x v="5"/>
    <s v="Masculino"/>
    <s v="26-35"/>
    <s v="Econômica"/>
    <n v="1.1111111111111112E-2"/>
    <n v="261"/>
    <s v="CE"/>
    <n v="101000"/>
    <n v="19000"/>
    <s v="Médio"/>
    <s v="Alta"/>
    <s v="Classe Média"/>
  </r>
  <r>
    <n v="3564"/>
    <x v="304"/>
    <n v="0.79166666666666663"/>
    <n v="53.14"/>
    <x v="8"/>
    <s v="Masculino"/>
    <s v="60+"/>
    <s v="Econômica"/>
    <n v="2.7777777777777776E-2"/>
    <n v="917"/>
    <s v="AL"/>
    <n v="110000"/>
    <n v="20000"/>
    <s v="Médio"/>
    <s v="Alta"/>
    <s v="Classe Média"/>
  </r>
  <r>
    <n v="3565"/>
    <x v="218"/>
    <n v="0.79166666666666663"/>
    <n v="57.72"/>
    <x v="9"/>
    <s v="Masculino"/>
    <s v="60+"/>
    <s v="Econômica"/>
    <n v="2.0833333333333332E-2"/>
    <n v="823"/>
    <s v="PE"/>
    <n v="95000"/>
    <n v="18000"/>
    <s v="Baixo"/>
    <s v="Média"/>
    <s v="Classe Baixa"/>
  </r>
  <r>
    <n v="3566"/>
    <x v="212"/>
    <n v="0.33333333333333331"/>
    <n v="88.38"/>
    <x v="5"/>
    <s v="Masculino"/>
    <s v="26-35"/>
    <s v="Econômica"/>
    <n v="2.2222222222222223E-2"/>
    <n v="2018"/>
    <s v="CE"/>
    <n v="101000"/>
    <n v="19000"/>
    <s v="Médio"/>
    <s v="Alta"/>
    <s v="Classe Média"/>
  </r>
  <r>
    <n v="3567"/>
    <x v="326"/>
    <n v="0.29166666666666669"/>
    <n v="71.040000000000006"/>
    <x v="8"/>
    <s v="Masculino"/>
    <s v="46-60"/>
    <s v="Econômica"/>
    <n v="1.3888888888888888E-2"/>
    <n v="475"/>
    <s v="AL"/>
    <n v="110000"/>
    <n v="20000"/>
    <s v="Médio"/>
    <s v="Alta"/>
    <s v="Classe Média"/>
  </r>
  <r>
    <n v="3568"/>
    <x v="257"/>
    <n v="0.58333333333333337"/>
    <n v="81.73"/>
    <x v="0"/>
    <s v="Feminino"/>
    <s v="46-60"/>
    <s v="Premium"/>
    <n v="4.1666666666666666E-3"/>
    <n v="184"/>
    <s v="RN"/>
    <n v="108000"/>
    <n v="20500"/>
    <s v="Médio"/>
    <s v="Alta"/>
    <s v="Classe Média"/>
  </r>
  <r>
    <n v="3569"/>
    <x v="352"/>
    <n v="4.1666666666666664E-2"/>
    <n v="94.36"/>
    <x v="0"/>
    <s v="Masculino"/>
    <s v="18-25"/>
    <s v="Econômica"/>
    <n v="2.0833333333333332E-2"/>
    <n v="412"/>
    <s v="RN"/>
    <n v="108000"/>
    <n v="20500"/>
    <s v="Médio"/>
    <s v="Alta"/>
    <s v="Classe Média"/>
  </r>
  <r>
    <n v="3570"/>
    <x v="362"/>
    <n v="0.95833333333333337"/>
    <n v="104.15"/>
    <x v="7"/>
    <s v="Feminino"/>
    <s v="36-45"/>
    <s v="Premium"/>
    <n v="5.5555555555555558E-3"/>
    <n v="1291"/>
    <s v="PB"/>
    <n v="105000"/>
    <n v="19500"/>
    <s v="Médio"/>
    <s v="Média"/>
    <s v="Classe Média"/>
  </r>
  <r>
    <n v="3571"/>
    <x v="286"/>
    <n v="0"/>
    <n v="4.1100000000000003"/>
    <x v="3"/>
    <s v="Masculino"/>
    <s v="26-35"/>
    <s v="Premium"/>
    <n v="2.2916666666666665E-2"/>
    <n v="1867"/>
    <s v="CE"/>
    <n v="98000"/>
    <n v="17500"/>
    <s v="Baixo"/>
    <s v="Média"/>
    <s v="Classe Baixa"/>
  </r>
  <r>
    <n v="3572"/>
    <x v="343"/>
    <n v="0.33333333333333331"/>
    <n v="66.87"/>
    <x v="6"/>
    <s v="Masculino"/>
    <s v="36-45"/>
    <s v="Econômica"/>
    <n v="1.3888888888888888E-2"/>
    <n v="1555"/>
    <s v="PB"/>
    <n v="99000"/>
    <n v="18500"/>
    <s v="Médio"/>
    <s v="Média"/>
    <s v="Classe Baixa"/>
  </r>
  <r>
    <n v="3573"/>
    <x v="152"/>
    <n v="0.33333333333333331"/>
    <n v="101.61"/>
    <x v="0"/>
    <s v="Masculino"/>
    <s v="46-60"/>
    <s v="Premium"/>
    <n v="1.8055555555555554E-2"/>
    <n v="165"/>
    <s v="RN"/>
    <n v="108000"/>
    <n v="20500"/>
    <s v="Médio"/>
    <s v="Alta"/>
    <s v="Classe Média"/>
  </r>
  <r>
    <n v="3574"/>
    <x v="240"/>
    <n v="0.5"/>
    <n v="118.79"/>
    <x v="4"/>
    <s v="Masculino"/>
    <s v="26-35"/>
    <s v="Econômica"/>
    <n v="3.2638888888888891E-2"/>
    <n v="595"/>
    <s v="AL"/>
    <n v="102000"/>
    <n v="19200"/>
    <s v="Baixo"/>
    <s v="Média"/>
    <s v="Classe Média"/>
  </r>
  <r>
    <n v="3575"/>
    <x v="33"/>
    <n v="0.29166666666666669"/>
    <n v="107.29"/>
    <x v="0"/>
    <s v="Feminino"/>
    <s v="26-35"/>
    <s v="Premium"/>
    <n v="6.9444444444444441E-3"/>
    <n v="2086"/>
    <s v="RN"/>
    <n v="108000"/>
    <n v="20500"/>
    <s v="Médio"/>
    <s v="Alta"/>
    <s v="Classe Média"/>
  </r>
  <r>
    <n v="3576"/>
    <x v="139"/>
    <n v="0.83333333333333337"/>
    <n v="47.72"/>
    <x v="5"/>
    <s v="Masculino"/>
    <s v="46-60"/>
    <s v="Econômica"/>
    <n v="2.2222222222222223E-2"/>
    <n v="2385"/>
    <s v="CE"/>
    <n v="101000"/>
    <n v="19000"/>
    <s v="Médio"/>
    <s v="Alta"/>
    <s v="Classe Média"/>
  </r>
  <r>
    <n v="3577"/>
    <x v="231"/>
    <n v="0.16666666666666666"/>
    <n v="27.44"/>
    <x v="1"/>
    <s v="Masculino"/>
    <s v="60+"/>
    <s v="Premium"/>
    <n v="1.0416666666666666E-2"/>
    <n v="47"/>
    <s v="PE"/>
    <n v="120000"/>
    <n v="21000"/>
    <s v="Médio"/>
    <s v="Alta"/>
    <s v="Classe Média"/>
  </r>
  <r>
    <n v="3578"/>
    <x v="0"/>
    <n v="8.3333333333333329E-2"/>
    <n v="61.28"/>
    <x v="9"/>
    <s v="Masculino"/>
    <s v="18-25"/>
    <s v="Premium"/>
    <n v="3.1944444444444442E-2"/>
    <n v="2232"/>
    <s v="PE"/>
    <n v="95000"/>
    <n v="18000"/>
    <s v="Baixo"/>
    <s v="Média"/>
    <s v="Classe Baixa"/>
  </r>
  <r>
    <n v="3579"/>
    <x v="27"/>
    <n v="0.83333333333333337"/>
    <n v="90.29"/>
    <x v="5"/>
    <s v="Masculino"/>
    <s v="46-60"/>
    <s v="Econômica"/>
    <n v="3.5416666666666666E-2"/>
    <n v="1054"/>
    <s v="CE"/>
    <n v="101000"/>
    <n v="19000"/>
    <s v="Médio"/>
    <s v="Alta"/>
    <s v="Classe Média"/>
  </r>
  <r>
    <n v="3580"/>
    <x v="104"/>
    <n v="0.125"/>
    <n v="61.65"/>
    <x v="3"/>
    <s v="Masculino"/>
    <s v="18-25"/>
    <s v="Econômica"/>
    <n v="1.7361111111111112E-2"/>
    <n v="1777"/>
    <s v="CE"/>
    <n v="98000"/>
    <n v="17500"/>
    <s v="Baixo"/>
    <s v="Média"/>
    <s v="Classe Baixa"/>
  </r>
  <r>
    <n v="3581"/>
    <x v="349"/>
    <n v="0.66666666666666663"/>
    <n v="60.57"/>
    <x v="0"/>
    <s v="Masculino"/>
    <s v="26-35"/>
    <s v="Econômica"/>
    <n v="2.0833333333333332E-2"/>
    <n v="1316"/>
    <s v="RN"/>
    <n v="108000"/>
    <n v="20500"/>
    <s v="Médio"/>
    <s v="Alta"/>
    <s v="Classe Média"/>
  </r>
  <r>
    <n v="3582"/>
    <x v="237"/>
    <n v="0.625"/>
    <n v="10.14"/>
    <x v="2"/>
    <s v="Masculino"/>
    <s v="36-45"/>
    <s v="Econômica"/>
    <n v="2.9861111111111113E-2"/>
    <n v="2004"/>
    <s v="RN"/>
    <n v="97000"/>
    <n v="17800"/>
    <s v="Baixo"/>
    <s v="Média"/>
    <s v="Classe Baixa"/>
  </r>
  <r>
    <n v="3583"/>
    <x v="197"/>
    <n v="0.625"/>
    <n v="46.56"/>
    <x v="9"/>
    <s v="Masculino"/>
    <s v="36-45"/>
    <s v="Econômica"/>
    <n v="3.9583333333333331E-2"/>
    <n v="209"/>
    <s v="PE"/>
    <n v="95000"/>
    <n v="18000"/>
    <s v="Baixo"/>
    <s v="Média"/>
    <s v="Classe Baixa"/>
  </r>
  <r>
    <n v="3584"/>
    <x v="24"/>
    <n v="0.79166666666666663"/>
    <n v="103.88"/>
    <x v="5"/>
    <s v="Masculino"/>
    <s v="36-45"/>
    <s v="Compartilhada"/>
    <n v="3.5416666666666666E-2"/>
    <n v="877"/>
    <s v="CE"/>
    <n v="101000"/>
    <n v="19000"/>
    <s v="Médio"/>
    <s v="Alta"/>
    <s v="Classe Média"/>
  </r>
  <r>
    <n v="3585"/>
    <x v="224"/>
    <n v="8.3333333333333329E-2"/>
    <n v="51.78"/>
    <x v="4"/>
    <s v="Masculino"/>
    <s v="18-25"/>
    <s v="Premium"/>
    <n v="1.8055555555555554E-2"/>
    <n v="214"/>
    <s v="AL"/>
    <n v="102000"/>
    <n v="19200"/>
    <s v="Baixo"/>
    <s v="Média"/>
    <s v="Classe Média"/>
  </r>
  <r>
    <n v="3586"/>
    <x v="60"/>
    <n v="0.20833333333333334"/>
    <n v="42.75"/>
    <x v="1"/>
    <s v="Masculino"/>
    <s v="18-25"/>
    <s v="Econômica"/>
    <n v="2.361111111111111E-2"/>
    <n v="236"/>
    <s v="PE"/>
    <n v="120000"/>
    <n v="21000"/>
    <s v="Médio"/>
    <s v="Alta"/>
    <s v="Classe Média"/>
  </r>
  <r>
    <n v="3587"/>
    <x v="222"/>
    <n v="0"/>
    <n v="57.21"/>
    <x v="6"/>
    <s v="Masculino"/>
    <s v="46-60"/>
    <s v="Econômica"/>
    <n v="2.361111111111111E-2"/>
    <n v="508"/>
    <s v="PB"/>
    <n v="99000"/>
    <n v="18500"/>
    <s v="Médio"/>
    <s v="Média"/>
    <s v="Classe Baixa"/>
  </r>
  <r>
    <n v="3588"/>
    <x v="342"/>
    <n v="0.83333333333333337"/>
    <n v="92.68"/>
    <x v="9"/>
    <s v="Masculino"/>
    <s v="18-25"/>
    <s v="Econômica"/>
    <n v="2.5694444444444443E-2"/>
    <n v="1119"/>
    <s v="PE"/>
    <n v="95000"/>
    <n v="18000"/>
    <s v="Baixo"/>
    <s v="Média"/>
    <s v="Classe Baixa"/>
  </r>
  <r>
    <n v="3589"/>
    <x v="273"/>
    <n v="0.625"/>
    <n v="19.489999999999998"/>
    <x v="3"/>
    <s v="Masculino"/>
    <s v="18-25"/>
    <s v="Premium"/>
    <n v="3.0555555555555555E-2"/>
    <n v="1639"/>
    <s v="CE"/>
    <n v="98000"/>
    <n v="17500"/>
    <s v="Baixo"/>
    <s v="Média"/>
    <s v="Classe Baixa"/>
  </r>
  <r>
    <n v="3590"/>
    <x v="218"/>
    <n v="0.58333333333333337"/>
    <n v="27.59"/>
    <x v="2"/>
    <s v="Masculino"/>
    <s v="46-60"/>
    <s v="Econômica"/>
    <n v="2.361111111111111E-2"/>
    <n v="1208"/>
    <s v="RN"/>
    <n v="97000"/>
    <n v="17800"/>
    <s v="Baixo"/>
    <s v="Média"/>
    <s v="Classe Baixa"/>
  </r>
  <r>
    <n v="3591"/>
    <x v="311"/>
    <n v="0.25"/>
    <n v="114.42"/>
    <x v="4"/>
    <s v="Feminino"/>
    <s v="36-45"/>
    <s v="Econômica"/>
    <n v="2.8472222222222222E-2"/>
    <n v="1388"/>
    <s v="AL"/>
    <n v="102000"/>
    <n v="19200"/>
    <s v="Baixo"/>
    <s v="Média"/>
    <s v="Classe Média"/>
  </r>
  <r>
    <n v="3592"/>
    <x v="143"/>
    <n v="4.1666666666666664E-2"/>
    <n v="25.18"/>
    <x v="6"/>
    <s v="Masculino"/>
    <s v="26-35"/>
    <s v="Econômica"/>
    <n v="3.9583333333333331E-2"/>
    <n v="59"/>
    <s v="PB"/>
    <n v="99000"/>
    <n v="18500"/>
    <s v="Médio"/>
    <s v="Média"/>
    <s v="Classe Baixa"/>
  </r>
  <r>
    <n v="3593"/>
    <x v="55"/>
    <n v="0.375"/>
    <n v="70.290000000000006"/>
    <x v="8"/>
    <s v="Masculino"/>
    <s v="26-35"/>
    <s v="Compartilhada"/>
    <n v="2.361111111111111E-2"/>
    <n v="261"/>
    <s v="AL"/>
    <n v="110000"/>
    <n v="20000"/>
    <s v="Médio"/>
    <s v="Alta"/>
    <s v="Classe Média"/>
  </r>
  <r>
    <n v="3594"/>
    <x v="168"/>
    <n v="0.58333333333333337"/>
    <n v="71.62"/>
    <x v="1"/>
    <s v="Feminino"/>
    <s v="46-60"/>
    <s v="Econômica"/>
    <n v="2.0833333333333332E-2"/>
    <n v="718"/>
    <s v="PE"/>
    <n v="120000"/>
    <n v="21000"/>
    <s v="Médio"/>
    <s v="Alta"/>
    <s v="Classe Média"/>
  </r>
  <r>
    <n v="3595"/>
    <x v="270"/>
    <n v="0.20833333333333334"/>
    <n v="61.31"/>
    <x v="6"/>
    <s v="Masculino"/>
    <s v="60+"/>
    <s v="Econômica"/>
    <n v="6.9444444444444441E-3"/>
    <n v="861"/>
    <s v="PB"/>
    <n v="99000"/>
    <n v="18500"/>
    <s v="Médio"/>
    <s v="Média"/>
    <s v="Classe Baixa"/>
  </r>
  <r>
    <n v="3596"/>
    <x v="232"/>
    <n v="4.1666666666666664E-2"/>
    <n v="79.150000000000006"/>
    <x v="0"/>
    <s v="Masculino"/>
    <s v="18-25"/>
    <s v="Econômica"/>
    <n v="4.027777777777778E-2"/>
    <n v="1098"/>
    <s v="RN"/>
    <n v="108000"/>
    <n v="20500"/>
    <s v="Médio"/>
    <s v="Alta"/>
    <s v="Classe Média"/>
  </r>
  <r>
    <n v="3597"/>
    <x v="148"/>
    <n v="0.95833333333333337"/>
    <n v="31.43"/>
    <x v="7"/>
    <s v="Masculino"/>
    <s v="36-45"/>
    <s v="Econômica"/>
    <n v="5.5555555555555558E-3"/>
    <n v="81"/>
    <s v="PB"/>
    <n v="105000"/>
    <n v="19500"/>
    <s v="Médio"/>
    <s v="Média"/>
    <s v="Classe Média"/>
  </r>
  <r>
    <n v="3598"/>
    <x v="164"/>
    <n v="0.95833333333333337"/>
    <n v="68.56"/>
    <x v="2"/>
    <s v="Feminino"/>
    <s v="26-35"/>
    <s v="Econômica"/>
    <n v="1.3194444444444444E-2"/>
    <n v="186"/>
    <s v="RN"/>
    <n v="97000"/>
    <n v="17800"/>
    <s v="Baixo"/>
    <s v="Média"/>
    <s v="Classe Baixa"/>
  </r>
  <r>
    <n v="3599"/>
    <x v="57"/>
    <n v="0.66666666666666663"/>
    <n v="4.78"/>
    <x v="4"/>
    <s v="Feminino"/>
    <s v="46-60"/>
    <s v="Econômica"/>
    <n v="2.7777777777777776E-2"/>
    <n v="327"/>
    <s v="AL"/>
    <n v="102000"/>
    <n v="19200"/>
    <s v="Baixo"/>
    <s v="Média"/>
    <s v="Classe Média"/>
  </r>
  <r>
    <n v="3600"/>
    <x v="100"/>
    <n v="0"/>
    <n v="81.09"/>
    <x v="6"/>
    <s v="Masculino"/>
    <s v="26-35"/>
    <s v="Econômica"/>
    <n v="4.8611111111111112E-3"/>
    <n v="1717"/>
    <s v="PB"/>
    <n v="99000"/>
    <n v="18500"/>
    <s v="Médio"/>
    <s v="Média"/>
    <s v="Classe Baixa"/>
  </r>
  <r>
    <n v="3601"/>
    <x v="183"/>
    <n v="0"/>
    <n v="21.24"/>
    <x v="7"/>
    <s v="Masculino"/>
    <s v="36-45"/>
    <s v="Econômica"/>
    <n v="1.3888888888888888E-2"/>
    <n v="252"/>
    <s v="PB"/>
    <n v="105000"/>
    <n v="19500"/>
    <s v="Médio"/>
    <s v="Média"/>
    <s v="Classe Média"/>
  </r>
  <r>
    <n v="3602"/>
    <x v="6"/>
    <n v="0.125"/>
    <n v="70.650000000000006"/>
    <x v="6"/>
    <s v="Masculino"/>
    <s v="26-35"/>
    <s v="Econômica"/>
    <n v="1.3888888888888888E-2"/>
    <n v="211"/>
    <s v="PB"/>
    <n v="99000"/>
    <n v="18500"/>
    <s v="Médio"/>
    <s v="Média"/>
    <s v="Classe Baixa"/>
  </r>
  <r>
    <n v="3603"/>
    <x v="353"/>
    <n v="0.79166666666666663"/>
    <n v="26.31"/>
    <x v="5"/>
    <s v="Masculino"/>
    <s v="26-35"/>
    <s v="Econômica"/>
    <n v="3.0555555555555555E-2"/>
    <n v="2048"/>
    <s v="CE"/>
    <n v="101000"/>
    <n v="19000"/>
    <s v="Médio"/>
    <s v="Alta"/>
    <s v="Classe Média"/>
  </r>
  <r>
    <n v="3604"/>
    <x v="18"/>
    <n v="0.625"/>
    <n v="37.04"/>
    <x v="8"/>
    <s v="Masculino"/>
    <s v="46-60"/>
    <s v="Econômica"/>
    <n v="3.9583333333333331E-2"/>
    <n v="199"/>
    <s v="AL"/>
    <n v="110000"/>
    <n v="20000"/>
    <s v="Médio"/>
    <s v="Alta"/>
    <s v="Classe Média"/>
  </r>
  <r>
    <n v="3605"/>
    <x v="327"/>
    <n v="0.29166666666666669"/>
    <n v="30.15"/>
    <x v="1"/>
    <s v="Masculino"/>
    <s v="26-35"/>
    <s v="Econômica"/>
    <n v="2.1527777777777778E-2"/>
    <n v="265"/>
    <s v="PE"/>
    <n v="120000"/>
    <n v="21000"/>
    <s v="Médio"/>
    <s v="Alta"/>
    <s v="Classe Média"/>
  </r>
  <r>
    <n v="3606"/>
    <x v="64"/>
    <n v="0"/>
    <n v="26.03"/>
    <x v="8"/>
    <s v="Masculino"/>
    <s v="46-60"/>
    <s v="Econômica"/>
    <n v="6.9444444444444441E-3"/>
    <n v="1419"/>
    <s v="AL"/>
    <n v="110000"/>
    <n v="20000"/>
    <s v="Médio"/>
    <s v="Alta"/>
    <s v="Classe Média"/>
  </r>
  <r>
    <n v="3607"/>
    <x v="99"/>
    <n v="0.75"/>
    <n v="99.96"/>
    <x v="5"/>
    <s v="Feminino"/>
    <s v="26-35"/>
    <s v="Econômica"/>
    <n v="1.7361111111111112E-2"/>
    <n v="1163"/>
    <s v="CE"/>
    <n v="101000"/>
    <n v="19000"/>
    <s v="Médio"/>
    <s v="Alta"/>
    <s v="Classe Média"/>
  </r>
  <r>
    <n v="3608"/>
    <x v="309"/>
    <n v="0.41666666666666669"/>
    <n v="37.86"/>
    <x v="6"/>
    <s v="Masculino"/>
    <s v="26-35"/>
    <s v="Econômica"/>
    <n v="1.1805555555555555E-2"/>
    <n v="2415"/>
    <s v="PB"/>
    <n v="99000"/>
    <n v="18500"/>
    <s v="Médio"/>
    <s v="Média"/>
    <s v="Classe Baixa"/>
  </r>
  <r>
    <n v="3609"/>
    <x v="40"/>
    <n v="0.66666666666666663"/>
    <n v="111.62"/>
    <x v="9"/>
    <s v="Masculino"/>
    <s v="26-35"/>
    <s v="Econômica"/>
    <n v="9.0277777777777769E-3"/>
    <n v="2348"/>
    <s v="PE"/>
    <n v="95000"/>
    <n v="18000"/>
    <s v="Baixo"/>
    <s v="Média"/>
    <s v="Classe Baixa"/>
  </r>
  <r>
    <n v="3610"/>
    <x v="100"/>
    <n v="0.375"/>
    <n v="116.54"/>
    <x v="7"/>
    <s v="Feminino"/>
    <s v="26-35"/>
    <s v="Econômica"/>
    <n v="3.125E-2"/>
    <n v="1685"/>
    <s v="PB"/>
    <n v="105000"/>
    <n v="19500"/>
    <s v="Médio"/>
    <s v="Média"/>
    <s v="Classe Média"/>
  </r>
  <r>
    <n v="3611"/>
    <x v="56"/>
    <n v="0.45833333333333331"/>
    <n v="70.69"/>
    <x v="2"/>
    <s v="Feminino"/>
    <s v="26-35"/>
    <s v="Econômica"/>
    <n v="3.2638888888888891E-2"/>
    <n v="272"/>
    <s v="RN"/>
    <n v="97000"/>
    <n v="17800"/>
    <s v="Baixo"/>
    <s v="Média"/>
    <s v="Classe Baixa"/>
  </r>
  <r>
    <n v="3612"/>
    <x v="105"/>
    <n v="0.33333333333333331"/>
    <n v="21.45"/>
    <x v="3"/>
    <s v="Masculino"/>
    <s v="46-60"/>
    <s v="Econômica"/>
    <n v="8.3333333333333332E-3"/>
    <n v="1308"/>
    <s v="CE"/>
    <n v="98000"/>
    <n v="17500"/>
    <s v="Baixo"/>
    <s v="Média"/>
    <s v="Classe Baixa"/>
  </r>
  <r>
    <n v="3613"/>
    <x v="52"/>
    <n v="0.25"/>
    <n v="48.07"/>
    <x v="7"/>
    <s v="Masculino"/>
    <s v="36-45"/>
    <s v="Econômica"/>
    <n v="2.2222222222222223E-2"/>
    <n v="208"/>
    <s v="PB"/>
    <n v="105000"/>
    <n v="19500"/>
    <s v="Médio"/>
    <s v="Média"/>
    <s v="Classe Média"/>
  </r>
  <r>
    <n v="3614"/>
    <x v="163"/>
    <n v="0.45833333333333331"/>
    <n v="96.74"/>
    <x v="8"/>
    <s v="Masculino"/>
    <s v="46-60"/>
    <s v="Econômica"/>
    <n v="3.4027777777777775E-2"/>
    <n v="2279"/>
    <s v="AL"/>
    <n v="110000"/>
    <n v="20000"/>
    <s v="Médio"/>
    <s v="Alta"/>
    <s v="Classe Média"/>
  </r>
  <r>
    <n v="3615"/>
    <x v="97"/>
    <n v="0.58333333333333337"/>
    <n v="47.25"/>
    <x v="7"/>
    <s v="Feminino"/>
    <s v="26-35"/>
    <s v="Econômica"/>
    <n v="1.5972222222222221E-2"/>
    <n v="1684"/>
    <s v="PB"/>
    <n v="105000"/>
    <n v="19500"/>
    <s v="Médio"/>
    <s v="Média"/>
    <s v="Classe Média"/>
  </r>
  <r>
    <n v="3616"/>
    <x v="258"/>
    <n v="0.29166666666666669"/>
    <n v="15.01"/>
    <x v="0"/>
    <s v="Masculino"/>
    <s v="26-35"/>
    <s v="Compartilhada"/>
    <n v="2.2916666666666665E-2"/>
    <n v="1477"/>
    <s v="RN"/>
    <n v="108000"/>
    <n v="20500"/>
    <s v="Médio"/>
    <s v="Alta"/>
    <s v="Classe Média"/>
  </r>
  <r>
    <n v="3617"/>
    <x v="148"/>
    <n v="0.66666666666666663"/>
    <n v="69.03"/>
    <x v="6"/>
    <s v="Masculino"/>
    <s v="18-25"/>
    <s v="Econômica"/>
    <n v="2.4305555555555556E-2"/>
    <n v="1127"/>
    <s v="PB"/>
    <n v="99000"/>
    <n v="18500"/>
    <s v="Médio"/>
    <s v="Média"/>
    <s v="Classe Baixa"/>
  </r>
  <r>
    <n v="3618"/>
    <x v="124"/>
    <n v="0.16666666666666666"/>
    <n v="102.19"/>
    <x v="5"/>
    <s v="Masculino"/>
    <s v="46-60"/>
    <s v="Econômica"/>
    <n v="4.027777777777778E-2"/>
    <n v="1323"/>
    <s v="CE"/>
    <n v="101000"/>
    <n v="19000"/>
    <s v="Médio"/>
    <s v="Alta"/>
    <s v="Classe Média"/>
  </r>
  <r>
    <n v="3619"/>
    <x v="242"/>
    <n v="0.54166666666666663"/>
    <n v="96.53"/>
    <x v="7"/>
    <s v="Masculino"/>
    <s v="18-25"/>
    <s v="Econômica"/>
    <n v="2.5694444444444443E-2"/>
    <n v="1061"/>
    <s v="PB"/>
    <n v="105000"/>
    <n v="19500"/>
    <s v="Médio"/>
    <s v="Média"/>
    <s v="Classe Média"/>
  </r>
  <r>
    <n v="3620"/>
    <x v="88"/>
    <n v="4.1666666666666664E-2"/>
    <n v="25.14"/>
    <x v="7"/>
    <s v="Feminino"/>
    <s v="18-25"/>
    <s v="Econômica"/>
    <n v="3.6805555555555557E-2"/>
    <n v="339"/>
    <s v="PB"/>
    <n v="105000"/>
    <n v="19500"/>
    <s v="Médio"/>
    <s v="Média"/>
    <s v="Classe Média"/>
  </r>
  <r>
    <n v="3621"/>
    <x v="302"/>
    <n v="0.625"/>
    <n v="82.37"/>
    <x v="5"/>
    <s v="Masculino"/>
    <s v="18-25"/>
    <s v="Econômica"/>
    <n v="6.9444444444444441E-3"/>
    <n v="1686"/>
    <s v="CE"/>
    <n v="101000"/>
    <n v="19000"/>
    <s v="Médio"/>
    <s v="Alta"/>
    <s v="Classe Média"/>
  </r>
  <r>
    <n v="3622"/>
    <x v="0"/>
    <n v="0.66666666666666663"/>
    <n v="30.36"/>
    <x v="0"/>
    <s v="Masculino"/>
    <s v="26-35"/>
    <s v="Premium"/>
    <n v="3.3333333333333333E-2"/>
    <n v="2491"/>
    <s v="RN"/>
    <n v="108000"/>
    <n v="20500"/>
    <s v="Médio"/>
    <s v="Alta"/>
    <s v="Classe Média"/>
  </r>
  <r>
    <n v="3623"/>
    <x v="215"/>
    <n v="8.3333333333333329E-2"/>
    <n v="30.09"/>
    <x v="0"/>
    <s v="Masculino"/>
    <s v="26-35"/>
    <s v="Econômica"/>
    <n v="5.5555555555555558E-3"/>
    <n v="37"/>
    <s v="RN"/>
    <n v="108000"/>
    <n v="20500"/>
    <s v="Médio"/>
    <s v="Alta"/>
    <s v="Classe Média"/>
  </r>
  <r>
    <n v="3624"/>
    <x v="145"/>
    <n v="0.91666666666666663"/>
    <n v="105.52"/>
    <x v="3"/>
    <s v="Masculino"/>
    <s v="18-25"/>
    <s v="Econômica"/>
    <n v="3.9583333333333331E-2"/>
    <n v="2486"/>
    <s v="CE"/>
    <n v="98000"/>
    <n v="17500"/>
    <s v="Baixo"/>
    <s v="Média"/>
    <s v="Classe Baixa"/>
  </r>
  <r>
    <n v="3625"/>
    <x v="295"/>
    <n v="0"/>
    <n v="33.71"/>
    <x v="3"/>
    <s v="Masculino"/>
    <s v="26-35"/>
    <s v="Compartilhada"/>
    <n v="1.3888888888888888E-2"/>
    <n v="2259"/>
    <s v="CE"/>
    <n v="98000"/>
    <n v="17500"/>
    <s v="Baixo"/>
    <s v="Média"/>
    <s v="Classe Baixa"/>
  </r>
  <r>
    <n v="3626"/>
    <x v="31"/>
    <n v="0.70833333333333337"/>
    <n v="35.270000000000003"/>
    <x v="0"/>
    <s v="Feminino"/>
    <s v="26-35"/>
    <s v="Econômica"/>
    <n v="3.9583333333333331E-2"/>
    <n v="2246"/>
    <s v="RN"/>
    <n v="108000"/>
    <n v="20500"/>
    <s v="Médio"/>
    <s v="Alta"/>
    <s v="Classe Média"/>
  </r>
  <r>
    <n v="3627"/>
    <x v="158"/>
    <n v="0.70833333333333337"/>
    <n v="5.08"/>
    <x v="9"/>
    <s v="Feminino"/>
    <s v="36-45"/>
    <s v="Econômica"/>
    <n v="4.8611111111111112E-3"/>
    <n v="2095"/>
    <s v="PE"/>
    <n v="95000"/>
    <n v="18000"/>
    <s v="Baixo"/>
    <s v="Média"/>
    <s v="Classe Baixa"/>
  </r>
  <r>
    <n v="3628"/>
    <x v="267"/>
    <n v="0.125"/>
    <n v="105.13"/>
    <x v="3"/>
    <s v="Masculino"/>
    <s v="46-60"/>
    <s v="Econômica"/>
    <n v="2.013888888888889E-2"/>
    <n v="2317"/>
    <s v="CE"/>
    <n v="98000"/>
    <n v="17500"/>
    <s v="Baixo"/>
    <s v="Média"/>
    <s v="Classe Baixa"/>
  </r>
  <r>
    <n v="3629"/>
    <x v="258"/>
    <n v="0.58333333333333337"/>
    <n v="96.15"/>
    <x v="0"/>
    <s v="Masculino"/>
    <s v="36-45"/>
    <s v="Econômica"/>
    <n v="1.4583333333333334E-2"/>
    <n v="691"/>
    <s v="RN"/>
    <n v="108000"/>
    <n v="20500"/>
    <s v="Médio"/>
    <s v="Alta"/>
    <s v="Classe Média"/>
  </r>
  <r>
    <n v="3630"/>
    <x v="123"/>
    <n v="0.75"/>
    <n v="77.14"/>
    <x v="0"/>
    <s v="Feminino"/>
    <s v="26-35"/>
    <s v="Premium"/>
    <n v="1.8055555555555554E-2"/>
    <n v="1149"/>
    <s v="RN"/>
    <n v="108000"/>
    <n v="20500"/>
    <s v="Médio"/>
    <s v="Alta"/>
    <s v="Classe Média"/>
  </r>
  <r>
    <n v="3631"/>
    <x v="364"/>
    <n v="0.75"/>
    <n v="91.28"/>
    <x v="7"/>
    <s v="Masculino"/>
    <s v="26-35"/>
    <s v="Econômica"/>
    <n v="1.5277777777777777E-2"/>
    <n v="1252"/>
    <s v="PB"/>
    <n v="105000"/>
    <n v="19500"/>
    <s v="Médio"/>
    <s v="Média"/>
    <s v="Classe Média"/>
  </r>
  <r>
    <n v="3632"/>
    <x v="253"/>
    <n v="0.375"/>
    <n v="22.49"/>
    <x v="3"/>
    <s v="Feminino"/>
    <s v="46-60"/>
    <s v="Premium"/>
    <n v="2.5000000000000001E-2"/>
    <n v="263"/>
    <s v="CE"/>
    <n v="98000"/>
    <n v="17500"/>
    <s v="Baixo"/>
    <s v="Média"/>
    <s v="Classe Baixa"/>
  </r>
  <r>
    <n v="3633"/>
    <x v="350"/>
    <n v="0.16666666666666666"/>
    <n v="57.71"/>
    <x v="6"/>
    <s v="Masculino"/>
    <s v="26-35"/>
    <s v="Premium"/>
    <n v="1.5277777777777777E-2"/>
    <n v="2454"/>
    <s v="PB"/>
    <n v="99000"/>
    <n v="18500"/>
    <s v="Médio"/>
    <s v="Média"/>
    <s v="Classe Baixa"/>
  </r>
  <r>
    <n v="3634"/>
    <x v="179"/>
    <n v="0.75"/>
    <n v="45.39"/>
    <x v="5"/>
    <s v="Masculino"/>
    <s v="26-35"/>
    <s v="Econômica"/>
    <n v="2.0833333333333332E-2"/>
    <n v="1755"/>
    <s v="CE"/>
    <n v="101000"/>
    <n v="19000"/>
    <s v="Médio"/>
    <s v="Alta"/>
    <s v="Classe Média"/>
  </r>
  <r>
    <n v="3635"/>
    <x v="53"/>
    <n v="0.41666666666666669"/>
    <n v="15.78"/>
    <x v="5"/>
    <s v="Masculino"/>
    <s v="46-60"/>
    <s v="Econômica"/>
    <n v="3.7499999999999999E-2"/>
    <n v="1184"/>
    <s v="CE"/>
    <n v="101000"/>
    <n v="19000"/>
    <s v="Médio"/>
    <s v="Alta"/>
    <s v="Classe Média"/>
  </r>
  <r>
    <n v="3636"/>
    <x v="27"/>
    <n v="0.25"/>
    <n v="60.91"/>
    <x v="4"/>
    <s v="Feminino"/>
    <s v="60+"/>
    <s v="Econômica"/>
    <n v="2.013888888888889E-2"/>
    <n v="2481"/>
    <s v="AL"/>
    <n v="102000"/>
    <n v="19200"/>
    <s v="Baixo"/>
    <s v="Média"/>
    <s v="Classe Média"/>
  </r>
  <r>
    <n v="3637"/>
    <x v="184"/>
    <n v="0.16666666666666666"/>
    <n v="110.89"/>
    <x v="7"/>
    <s v="Feminino"/>
    <s v="46-60"/>
    <s v="Premium"/>
    <n v="2.2222222222222223E-2"/>
    <n v="753"/>
    <s v="PB"/>
    <n v="105000"/>
    <n v="19500"/>
    <s v="Médio"/>
    <s v="Média"/>
    <s v="Classe Média"/>
  </r>
  <r>
    <n v="3638"/>
    <x v="58"/>
    <n v="0.79166666666666663"/>
    <n v="9.61"/>
    <x v="4"/>
    <s v="Masculino"/>
    <s v="60+"/>
    <s v="Econômica"/>
    <n v="3.0555555555555555E-2"/>
    <n v="909"/>
    <s v="AL"/>
    <n v="102000"/>
    <n v="19200"/>
    <s v="Baixo"/>
    <s v="Média"/>
    <s v="Classe Média"/>
  </r>
  <r>
    <n v="3639"/>
    <x v="147"/>
    <n v="0.45833333333333331"/>
    <n v="38.520000000000003"/>
    <x v="4"/>
    <s v="Masculino"/>
    <s v="46-60"/>
    <s v="Econômica"/>
    <n v="1.8749999999999999E-2"/>
    <n v="558"/>
    <s v="AL"/>
    <n v="102000"/>
    <n v="19200"/>
    <s v="Baixo"/>
    <s v="Média"/>
    <s v="Classe Média"/>
  </r>
  <r>
    <n v="3640"/>
    <x v="36"/>
    <n v="0.75"/>
    <n v="28.87"/>
    <x v="7"/>
    <s v="Masculino"/>
    <s v="36-45"/>
    <s v="Premium"/>
    <n v="8.3333333333333332E-3"/>
    <n v="548"/>
    <s v="PB"/>
    <n v="105000"/>
    <n v="19500"/>
    <s v="Médio"/>
    <s v="Média"/>
    <s v="Classe Média"/>
  </r>
  <r>
    <n v="3641"/>
    <x v="72"/>
    <n v="0.58333333333333337"/>
    <n v="32.39"/>
    <x v="6"/>
    <s v="Masculino"/>
    <s v="26-35"/>
    <s v="Econômica"/>
    <n v="1.1805555555555555E-2"/>
    <n v="552"/>
    <s v="PB"/>
    <n v="99000"/>
    <n v="18500"/>
    <s v="Médio"/>
    <s v="Média"/>
    <s v="Classe Baixa"/>
  </r>
  <r>
    <n v="3642"/>
    <x v="317"/>
    <n v="0.45833333333333331"/>
    <n v="109.47"/>
    <x v="9"/>
    <s v="Masculino"/>
    <s v="60+"/>
    <s v="Econômica"/>
    <n v="3.3333333333333333E-2"/>
    <n v="1566"/>
    <s v="PE"/>
    <n v="95000"/>
    <n v="18000"/>
    <s v="Baixo"/>
    <s v="Média"/>
    <s v="Classe Baixa"/>
  </r>
  <r>
    <n v="3643"/>
    <x v="120"/>
    <n v="0.125"/>
    <n v="58.83"/>
    <x v="1"/>
    <s v="Masculino"/>
    <s v="46-60"/>
    <s v="Econômica"/>
    <n v="3.5416666666666666E-2"/>
    <n v="806"/>
    <s v="PE"/>
    <n v="120000"/>
    <n v="21000"/>
    <s v="Médio"/>
    <s v="Alta"/>
    <s v="Classe Média"/>
  </r>
  <r>
    <n v="3644"/>
    <x v="346"/>
    <n v="0.45833333333333331"/>
    <n v="58.62"/>
    <x v="9"/>
    <s v="Masculino"/>
    <s v="26-35"/>
    <s v="Econômica"/>
    <n v="9.7222222222222224E-3"/>
    <n v="2384"/>
    <s v="PE"/>
    <n v="95000"/>
    <n v="18000"/>
    <s v="Baixo"/>
    <s v="Média"/>
    <s v="Classe Baixa"/>
  </r>
  <r>
    <n v="3645"/>
    <x v="37"/>
    <n v="0.70833333333333337"/>
    <n v="92.47"/>
    <x v="3"/>
    <s v="Masculino"/>
    <s v="26-35"/>
    <s v="Econômica"/>
    <n v="3.125E-2"/>
    <n v="206"/>
    <s v="CE"/>
    <n v="98000"/>
    <n v="17500"/>
    <s v="Baixo"/>
    <s v="Média"/>
    <s v="Classe Baixa"/>
  </r>
  <r>
    <n v="3646"/>
    <x v="292"/>
    <n v="0.66666666666666663"/>
    <n v="22.77"/>
    <x v="0"/>
    <s v="Masculino"/>
    <s v="18-25"/>
    <s v="Premium"/>
    <n v="4.8611111111111112E-3"/>
    <n v="487"/>
    <s v="RN"/>
    <n v="108000"/>
    <n v="20500"/>
    <s v="Médio"/>
    <s v="Alta"/>
    <s v="Classe Média"/>
  </r>
  <r>
    <n v="3647"/>
    <x v="15"/>
    <n v="0.75"/>
    <n v="61.04"/>
    <x v="8"/>
    <s v="Masculino"/>
    <s v="60+"/>
    <s v="Econômica"/>
    <n v="9.7222222222222224E-3"/>
    <n v="2102"/>
    <s v="AL"/>
    <n v="110000"/>
    <n v="20000"/>
    <s v="Médio"/>
    <s v="Alta"/>
    <s v="Classe Média"/>
  </r>
  <r>
    <n v="3648"/>
    <x v="303"/>
    <n v="0.625"/>
    <n v="54.45"/>
    <x v="2"/>
    <s v="Masculino"/>
    <s v="36-45"/>
    <s v="Econômica"/>
    <n v="3.6805555555555557E-2"/>
    <n v="93"/>
    <s v="RN"/>
    <n v="97000"/>
    <n v="17800"/>
    <s v="Baixo"/>
    <s v="Média"/>
    <s v="Classe Baixa"/>
  </r>
  <r>
    <n v="3649"/>
    <x v="277"/>
    <n v="0.41666666666666669"/>
    <n v="73.64"/>
    <x v="7"/>
    <s v="Feminino"/>
    <s v="26-35"/>
    <s v="Econômica"/>
    <n v="1.3194444444444444E-2"/>
    <n v="647"/>
    <s v="PB"/>
    <n v="105000"/>
    <n v="19500"/>
    <s v="Médio"/>
    <s v="Média"/>
    <s v="Classe Média"/>
  </r>
  <r>
    <n v="3650"/>
    <x v="48"/>
    <n v="4.1666666666666664E-2"/>
    <n v="119.95"/>
    <x v="9"/>
    <s v="Masculino"/>
    <s v="26-35"/>
    <s v="Premium"/>
    <n v="1.9444444444444445E-2"/>
    <n v="1977"/>
    <s v="PE"/>
    <n v="95000"/>
    <n v="18000"/>
    <s v="Baixo"/>
    <s v="Média"/>
    <s v="Classe Baixa"/>
  </r>
  <r>
    <n v="3651"/>
    <x v="185"/>
    <n v="0.625"/>
    <n v="93.49"/>
    <x v="6"/>
    <s v="Masculino"/>
    <s v="60+"/>
    <s v="Premium"/>
    <n v="9.7222222222222224E-3"/>
    <n v="2157"/>
    <s v="PB"/>
    <n v="99000"/>
    <n v="18500"/>
    <s v="Médio"/>
    <s v="Média"/>
    <s v="Classe Baixa"/>
  </r>
  <r>
    <n v="3652"/>
    <x v="184"/>
    <n v="0"/>
    <n v="50.75"/>
    <x v="9"/>
    <s v="Masculino"/>
    <s v="36-45"/>
    <s v="Econômica"/>
    <n v="3.888888888888889E-2"/>
    <n v="2405"/>
    <s v="PE"/>
    <n v="95000"/>
    <n v="18000"/>
    <s v="Baixo"/>
    <s v="Média"/>
    <s v="Classe Baixa"/>
  </r>
  <r>
    <n v="3653"/>
    <x v="100"/>
    <n v="0.66666666666666663"/>
    <n v="100.17"/>
    <x v="3"/>
    <s v="Feminino"/>
    <s v="26-35"/>
    <s v="Econômica"/>
    <n v="1.7361111111111112E-2"/>
    <n v="1109"/>
    <s v="CE"/>
    <n v="98000"/>
    <n v="17500"/>
    <s v="Baixo"/>
    <s v="Média"/>
    <s v="Classe Baixa"/>
  </r>
  <r>
    <n v="3654"/>
    <x v="271"/>
    <n v="0.70833333333333337"/>
    <n v="24.63"/>
    <x v="0"/>
    <s v="Masculino"/>
    <s v="26-35"/>
    <s v="Premium"/>
    <n v="3.4722222222222224E-2"/>
    <n v="1449"/>
    <s v="RN"/>
    <n v="108000"/>
    <n v="20500"/>
    <s v="Médio"/>
    <s v="Alta"/>
    <s v="Classe Média"/>
  </r>
  <r>
    <n v="3655"/>
    <x v="274"/>
    <n v="0.5"/>
    <n v="0.85"/>
    <x v="4"/>
    <s v="Masculino"/>
    <s v="18-25"/>
    <s v="Econômica"/>
    <n v="3.6111111111111108E-2"/>
    <n v="1576"/>
    <s v="AL"/>
    <n v="102000"/>
    <n v="19200"/>
    <s v="Baixo"/>
    <s v="Média"/>
    <s v="Classe Média"/>
  </r>
  <r>
    <n v="3656"/>
    <x v="280"/>
    <n v="0.16666666666666666"/>
    <n v="28.51"/>
    <x v="5"/>
    <s v="Feminino"/>
    <s v="18-25"/>
    <s v="Econômica"/>
    <n v="4.027777777777778E-2"/>
    <n v="1606"/>
    <s v="CE"/>
    <n v="101000"/>
    <n v="19000"/>
    <s v="Médio"/>
    <s v="Alta"/>
    <s v="Classe Média"/>
  </r>
  <r>
    <n v="3657"/>
    <x v="277"/>
    <n v="0.95833333333333337"/>
    <n v="44.15"/>
    <x v="8"/>
    <s v="Masculino"/>
    <s v="36-45"/>
    <s v="Econômica"/>
    <n v="2.9166666666666667E-2"/>
    <n v="1065"/>
    <s v="AL"/>
    <n v="110000"/>
    <n v="20000"/>
    <s v="Médio"/>
    <s v="Alta"/>
    <s v="Classe Média"/>
  </r>
  <r>
    <n v="3658"/>
    <x v="157"/>
    <n v="0.20833333333333334"/>
    <n v="63.72"/>
    <x v="9"/>
    <s v="Masculino"/>
    <s v="26-35"/>
    <s v="Econômica"/>
    <n v="2.9861111111111113E-2"/>
    <n v="466"/>
    <s v="PE"/>
    <n v="95000"/>
    <n v="18000"/>
    <s v="Baixo"/>
    <s v="Média"/>
    <s v="Classe Baixa"/>
  </r>
  <r>
    <n v="3659"/>
    <x v="135"/>
    <n v="0"/>
    <n v="75.739999999999995"/>
    <x v="6"/>
    <s v="Masculino"/>
    <s v="26-35"/>
    <s v="Econômica"/>
    <n v="3.1944444444444442E-2"/>
    <n v="269"/>
    <s v="PB"/>
    <n v="99000"/>
    <n v="18500"/>
    <s v="Médio"/>
    <s v="Média"/>
    <s v="Classe Baixa"/>
  </r>
  <r>
    <n v="3660"/>
    <x v="120"/>
    <n v="0.375"/>
    <n v="109.72"/>
    <x v="1"/>
    <s v="Feminino"/>
    <s v="36-45"/>
    <s v="Premium"/>
    <n v="3.8194444444444448E-2"/>
    <n v="2274"/>
    <s v="PE"/>
    <n v="120000"/>
    <n v="21000"/>
    <s v="Médio"/>
    <s v="Alta"/>
    <s v="Classe Média"/>
  </r>
  <r>
    <n v="3661"/>
    <x v="32"/>
    <n v="0.16666666666666666"/>
    <n v="63.63"/>
    <x v="9"/>
    <s v="Masculino"/>
    <s v="18-25"/>
    <s v="Econômica"/>
    <n v="3.7499999999999999E-2"/>
    <n v="98"/>
    <s v="PE"/>
    <n v="95000"/>
    <n v="18000"/>
    <s v="Baixo"/>
    <s v="Média"/>
    <s v="Classe Baixa"/>
  </r>
  <r>
    <n v="3662"/>
    <x v="132"/>
    <n v="0"/>
    <n v="62.65"/>
    <x v="6"/>
    <s v="Masculino"/>
    <s v="46-60"/>
    <s v="Econômica"/>
    <n v="2.2222222222222223E-2"/>
    <n v="534"/>
    <s v="PB"/>
    <n v="99000"/>
    <n v="18500"/>
    <s v="Médio"/>
    <s v="Média"/>
    <s v="Classe Baixa"/>
  </r>
  <r>
    <n v="3663"/>
    <x v="288"/>
    <n v="0.91666666666666663"/>
    <n v="10.78"/>
    <x v="4"/>
    <s v="Masculino"/>
    <s v="26-35"/>
    <s v="Econômica"/>
    <n v="3.125E-2"/>
    <n v="2461"/>
    <s v="AL"/>
    <n v="102000"/>
    <n v="19200"/>
    <s v="Baixo"/>
    <s v="Média"/>
    <s v="Classe Média"/>
  </r>
  <r>
    <n v="3664"/>
    <x v="205"/>
    <n v="0.41666666666666669"/>
    <n v="9.01"/>
    <x v="6"/>
    <s v="Masculino"/>
    <s v="18-25"/>
    <s v="Econômica"/>
    <n v="4.1666666666666666E-3"/>
    <n v="2027"/>
    <s v="PB"/>
    <n v="99000"/>
    <n v="18500"/>
    <s v="Médio"/>
    <s v="Média"/>
    <s v="Classe Baixa"/>
  </r>
  <r>
    <n v="3665"/>
    <x v="112"/>
    <n v="0.95833333333333337"/>
    <n v="68.38"/>
    <x v="6"/>
    <s v="Feminino"/>
    <s v="26-35"/>
    <s v="Econômica"/>
    <n v="3.125E-2"/>
    <n v="2455"/>
    <s v="PB"/>
    <n v="99000"/>
    <n v="18500"/>
    <s v="Médio"/>
    <s v="Média"/>
    <s v="Classe Baixa"/>
  </r>
  <r>
    <n v="3666"/>
    <x v="140"/>
    <n v="0.95833333333333337"/>
    <n v="55.39"/>
    <x v="0"/>
    <s v="Masculino"/>
    <s v="18-25"/>
    <s v="Econômica"/>
    <n v="5.5555555555555558E-3"/>
    <n v="769"/>
    <s v="RN"/>
    <n v="108000"/>
    <n v="20500"/>
    <s v="Médio"/>
    <s v="Alta"/>
    <s v="Classe Média"/>
  </r>
  <r>
    <n v="3667"/>
    <x v="195"/>
    <n v="0.25"/>
    <n v="101.51"/>
    <x v="0"/>
    <s v="Masculino"/>
    <s v="26-35"/>
    <s v="Econômica"/>
    <n v="3.2638888888888891E-2"/>
    <n v="1212"/>
    <s v="RN"/>
    <n v="108000"/>
    <n v="20500"/>
    <s v="Médio"/>
    <s v="Alta"/>
    <s v="Classe Média"/>
  </r>
  <r>
    <n v="3668"/>
    <x v="244"/>
    <n v="0.70833333333333337"/>
    <n v="23.48"/>
    <x v="9"/>
    <s v="Feminino"/>
    <s v="26-35"/>
    <s v="Econômica"/>
    <n v="3.6805555555555557E-2"/>
    <n v="2041"/>
    <s v="PE"/>
    <n v="95000"/>
    <n v="18000"/>
    <s v="Baixo"/>
    <s v="Média"/>
    <s v="Classe Baixa"/>
  </r>
  <r>
    <n v="3669"/>
    <x v="242"/>
    <n v="0.83333333333333337"/>
    <n v="7.87"/>
    <x v="2"/>
    <s v="Masculino"/>
    <s v="36-45"/>
    <s v="Econômica"/>
    <n v="4.8611111111111112E-3"/>
    <n v="1425"/>
    <s v="RN"/>
    <n v="97000"/>
    <n v="17800"/>
    <s v="Baixo"/>
    <s v="Média"/>
    <s v="Classe Baixa"/>
  </r>
  <r>
    <n v="3670"/>
    <x v="222"/>
    <n v="0.79166666666666663"/>
    <n v="56.64"/>
    <x v="0"/>
    <s v="Masculino"/>
    <s v="26-35"/>
    <s v="Compartilhada"/>
    <n v="2.5000000000000001E-2"/>
    <n v="952"/>
    <s v="RN"/>
    <n v="108000"/>
    <n v="20500"/>
    <s v="Médio"/>
    <s v="Alta"/>
    <s v="Classe Média"/>
  </r>
  <r>
    <n v="3671"/>
    <x v="268"/>
    <n v="0.83333333333333337"/>
    <n v="32.31"/>
    <x v="5"/>
    <s v="Masculino"/>
    <s v="26-35"/>
    <s v="Econômica"/>
    <n v="3.5416666666666666E-2"/>
    <n v="48"/>
    <s v="CE"/>
    <n v="101000"/>
    <n v="19000"/>
    <s v="Médio"/>
    <s v="Alta"/>
    <s v="Classe Média"/>
  </r>
  <r>
    <n v="3672"/>
    <x v="87"/>
    <n v="0.375"/>
    <n v="10.71"/>
    <x v="5"/>
    <s v="Masculino"/>
    <s v="46-60"/>
    <s v="Premium"/>
    <n v="2.6388888888888889E-2"/>
    <n v="1448"/>
    <s v="CE"/>
    <n v="101000"/>
    <n v="19000"/>
    <s v="Médio"/>
    <s v="Alta"/>
    <s v="Classe Média"/>
  </r>
  <r>
    <n v="3673"/>
    <x v="249"/>
    <n v="0.58333333333333337"/>
    <n v="88.33"/>
    <x v="8"/>
    <s v="Masculino"/>
    <s v="26-35"/>
    <s v="Econômica"/>
    <n v="1.3888888888888888E-2"/>
    <n v="1536"/>
    <s v="AL"/>
    <n v="110000"/>
    <n v="20000"/>
    <s v="Médio"/>
    <s v="Alta"/>
    <s v="Classe Média"/>
  </r>
  <r>
    <n v="3674"/>
    <x v="271"/>
    <n v="0.125"/>
    <n v="17.829999999999998"/>
    <x v="7"/>
    <s v="Masculino"/>
    <s v="36-45"/>
    <s v="Econômica"/>
    <n v="5.5555555555555558E-3"/>
    <n v="183"/>
    <s v="PB"/>
    <n v="105000"/>
    <n v="19500"/>
    <s v="Médio"/>
    <s v="Média"/>
    <s v="Classe Média"/>
  </r>
  <r>
    <n v="3675"/>
    <x v="13"/>
    <n v="0.625"/>
    <n v="74.959999999999994"/>
    <x v="4"/>
    <s v="Masculino"/>
    <s v="26-35"/>
    <s v="Econômica"/>
    <n v="1.5277777777777777E-2"/>
    <n v="1997"/>
    <s v="AL"/>
    <n v="102000"/>
    <n v="19200"/>
    <s v="Baixo"/>
    <s v="Média"/>
    <s v="Classe Média"/>
  </r>
  <r>
    <n v="3676"/>
    <x v="80"/>
    <n v="0.58333333333333337"/>
    <n v="37.32"/>
    <x v="2"/>
    <s v="Masculino"/>
    <s v="26-35"/>
    <s v="Econômica"/>
    <n v="2.2222222222222223E-2"/>
    <n v="383"/>
    <s v="RN"/>
    <n v="97000"/>
    <n v="17800"/>
    <s v="Baixo"/>
    <s v="Média"/>
    <s v="Classe Baixa"/>
  </r>
  <r>
    <n v="3677"/>
    <x v="193"/>
    <n v="0.58333333333333337"/>
    <n v="24.95"/>
    <x v="5"/>
    <s v="Masculino"/>
    <s v="26-35"/>
    <s v="Econômica"/>
    <n v="3.1944444444444442E-2"/>
    <n v="1607"/>
    <s v="CE"/>
    <n v="101000"/>
    <n v="19000"/>
    <s v="Médio"/>
    <s v="Alta"/>
    <s v="Classe Média"/>
  </r>
  <r>
    <n v="3678"/>
    <x v="66"/>
    <n v="0.45833333333333331"/>
    <n v="48.67"/>
    <x v="3"/>
    <s v="Masculino"/>
    <s v="26-35"/>
    <s v="Econômica"/>
    <n v="6.9444444444444441E-3"/>
    <n v="1975"/>
    <s v="CE"/>
    <n v="98000"/>
    <n v="17500"/>
    <s v="Baixo"/>
    <s v="Média"/>
    <s v="Classe Baixa"/>
  </r>
  <r>
    <n v="3679"/>
    <x v="35"/>
    <n v="0.29166666666666669"/>
    <n v="97.17"/>
    <x v="5"/>
    <s v="Masculino"/>
    <s v="46-60"/>
    <s v="Econômica"/>
    <n v="3.2638888888888891E-2"/>
    <n v="1034"/>
    <s v="CE"/>
    <n v="101000"/>
    <n v="19000"/>
    <s v="Médio"/>
    <s v="Alta"/>
    <s v="Classe Média"/>
  </r>
  <r>
    <n v="3680"/>
    <x v="122"/>
    <n v="0.29166666666666669"/>
    <n v="50.09"/>
    <x v="6"/>
    <s v="Masculino"/>
    <s v="18-25"/>
    <s v="Econômica"/>
    <n v="3.1944444444444442E-2"/>
    <n v="761"/>
    <s v="PB"/>
    <n v="99000"/>
    <n v="18500"/>
    <s v="Médio"/>
    <s v="Média"/>
    <s v="Classe Baixa"/>
  </r>
  <r>
    <n v="3681"/>
    <x v="104"/>
    <n v="0.70833333333333337"/>
    <n v="91.34"/>
    <x v="4"/>
    <s v="Masculino"/>
    <s v="36-45"/>
    <s v="Premium"/>
    <n v="3.472222222222222E-3"/>
    <n v="1251"/>
    <s v="AL"/>
    <n v="102000"/>
    <n v="19200"/>
    <s v="Baixo"/>
    <s v="Média"/>
    <s v="Classe Média"/>
  </r>
  <r>
    <n v="3682"/>
    <x v="277"/>
    <n v="0.20833333333333334"/>
    <n v="19.43"/>
    <x v="8"/>
    <s v="Feminino"/>
    <s v="36-45"/>
    <s v="Econômica"/>
    <n v="1.3888888888888888E-2"/>
    <n v="844"/>
    <s v="AL"/>
    <n v="110000"/>
    <n v="20000"/>
    <s v="Médio"/>
    <s v="Alta"/>
    <s v="Classe Média"/>
  </r>
  <r>
    <n v="3683"/>
    <x v="92"/>
    <n v="0.16666666666666666"/>
    <n v="93.87"/>
    <x v="9"/>
    <s v="Feminino"/>
    <s v="18-25"/>
    <s v="Econômica"/>
    <n v="2.8472222222222222E-2"/>
    <n v="1324"/>
    <s v="PE"/>
    <n v="95000"/>
    <n v="18000"/>
    <s v="Baixo"/>
    <s v="Média"/>
    <s v="Classe Baixa"/>
  </r>
  <r>
    <n v="3684"/>
    <x v="304"/>
    <n v="4.1666666666666664E-2"/>
    <n v="32.25"/>
    <x v="5"/>
    <s v="Masculino"/>
    <s v="36-45"/>
    <s v="Premium"/>
    <n v="9.0277777777777769E-3"/>
    <n v="84"/>
    <s v="CE"/>
    <n v="101000"/>
    <n v="19000"/>
    <s v="Médio"/>
    <s v="Alta"/>
    <s v="Classe Média"/>
  </r>
  <r>
    <n v="3685"/>
    <x v="118"/>
    <n v="0.45833333333333331"/>
    <n v="8.2899999999999991"/>
    <x v="7"/>
    <s v="Feminino"/>
    <s v="26-35"/>
    <s v="Econômica"/>
    <n v="1.4583333333333334E-2"/>
    <n v="1114"/>
    <s v="PB"/>
    <n v="105000"/>
    <n v="19500"/>
    <s v="Médio"/>
    <s v="Média"/>
    <s v="Classe Média"/>
  </r>
  <r>
    <n v="3686"/>
    <x v="303"/>
    <n v="0.125"/>
    <n v="70.06"/>
    <x v="8"/>
    <s v="Feminino"/>
    <s v="36-45"/>
    <s v="Premium"/>
    <n v="2.7777777777777776E-2"/>
    <n v="2296"/>
    <s v="AL"/>
    <n v="110000"/>
    <n v="20000"/>
    <s v="Médio"/>
    <s v="Alta"/>
    <s v="Classe Média"/>
  </r>
  <r>
    <n v="3687"/>
    <x v="96"/>
    <n v="0.91666666666666663"/>
    <n v="111.85"/>
    <x v="5"/>
    <s v="Masculino"/>
    <s v="46-60"/>
    <s v="Compartilhada"/>
    <n v="2.6388888888888889E-2"/>
    <n v="230"/>
    <s v="CE"/>
    <n v="101000"/>
    <n v="19000"/>
    <s v="Médio"/>
    <s v="Alta"/>
    <s v="Classe Média"/>
  </r>
  <r>
    <n v="3688"/>
    <x v="85"/>
    <n v="0.5"/>
    <n v="49.54"/>
    <x v="2"/>
    <s v="Masculino"/>
    <s v="26-35"/>
    <s v="Econômica"/>
    <n v="2.4305555555555556E-2"/>
    <n v="2481"/>
    <s v="RN"/>
    <n v="97000"/>
    <n v="17800"/>
    <s v="Baixo"/>
    <s v="Média"/>
    <s v="Classe Baixa"/>
  </r>
  <r>
    <n v="3689"/>
    <x v="301"/>
    <n v="0.66666666666666663"/>
    <n v="12.61"/>
    <x v="2"/>
    <s v="Feminino"/>
    <s v="26-35"/>
    <s v="Econômica"/>
    <n v="2.6388888888888889E-2"/>
    <n v="1267"/>
    <s v="RN"/>
    <n v="97000"/>
    <n v="17800"/>
    <s v="Baixo"/>
    <s v="Média"/>
    <s v="Classe Baixa"/>
  </r>
  <r>
    <n v="3690"/>
    <x v="53"/>
    <n v="0.625"/>
    <n v="0.72"/>
    <x v="8"/>
    <s v="Masculino"/>
    <s v="26-35"/>
    <s v="Compartilhada"/>
    <n v="2.8472222222222222E-2"/>
    <n v="503"/>
    <s v="AL"/>
    <n v="110000"/>
    <n v="20000"/>
    <s v="Médio"/>
    <s v="Alta"/>
    <s v="Classe Média"/>
  </r>
  <r>
    <n v="3691"/>
    <x v="236"/>
    <n v="0.33333333333333331"/>
    <n v="100.09"/>
    <x v="9"/>
    <s v="Masculino"/>
    <s v="26-35"/>
    <s v="Econômica"/>
    <n v="2.6388888888888889E-2"/>
    <n v="2234"/>
    <s v="PE"/>
    <n v="95000"/>
    <n v="18000"/>
    <s v="Baixo"/>
    <s v="Média"/>
    <s v="Classe Baixa"/>
  </r>
  <r>
    <n v="3692"/>
    <x v="157"/>
    <n v="0"/>
    <n v="65.34"/>
    <x v="3"/>
    <s v="Masculino"/>
    <s v="18-25"/>
    <s v="Econômica"/>
    <n v="3.4027777777777775E-2"/>
    <n v="1532"/>
    <s v="CE"/>
    <n v="98000"/>
    <n v="17500"/>
    <s v="Baixo"/>
    <s v="Média"/>
    <s v="Classe Baixa"/>
  </r>
  <r>
    <n v="3693"/>
    <x v="231"/>
    <n v="0.58333333333333337"/>
    <n v="94.15"/>
    <x v="3"/>
    <s v="Masculino"/>
    <s v="60+"/>
    <s v="Econômica"/>
    <n v="2.8472222222222222E-2"/>
    <n v="1895"/>
    <s v="CE"/>
    <n v="98000"/>
    <n v="17500"/>
    <s v="Baixo"/>
    <s v="Média"/>
    <s v="Classe Baixa"/>
  </r>
  <r>
    <n v="3694"/>
    <x v="12"/>
    <n v="0.45833333333333331"/>
    <n v="31.96"/>
    <x v="5"/>
    <s v="Masculino"/>
    <s v="26-35"/>
    <s v="Econômica"/>
    <n v="3.472222222222222E-3"/>
    <n v="49"/>
    <s v="CE"/>
    <n v="101000"/>
    <n v="19000"/>
    <s v="Médio"/>
    <s v="Alta"/>
    <s v="Classe Média"/>
  </r>
  <r>
    <n v="3695"/>
    <x v="206"/>
    <n v="0.16666666666666666"/>
    <n v="44.68"/>
    <x v="5"/>
    <s v="Masculino"/>
    <s v="18-25"/>
    <s v="Compartilhada"/>
    <n v="3.9583333333333331E-2"/>
    <n v="867"/>
    <s v="CE"/>
    <n v="101000"/>
    <n v="19000"/>
    <s v="Médio"/>
    <s v="Alta"/>
    <s v="Classe Média"/>
  </r>
  <r>
    <n v="3696"/>
    <x v="303"/>
    <n v="0.91666666666666663"/>
    <n v="8.4600000000000009"/>
    <x v="8"/>
    <s v="Masculino"/>
    <s v="18-25"/>
    <s v="Econômica"/>
    <n v="1.3194444444444444E-2"/>
    <n v="761"/>
    <s v="AL"/>
    <n v="110000"/>
    <n v="20000"/>
    <s v="Médio"/>
    <s v="Alta"/>
    <s v="Classe Média"/>
  </r>
  <r>
    <n v="3697"/>
    <x v="160"/>
    <n v="0.95833333333333337"/>
    <n v="115.57"/>
    <x v="1"/>
    <s v="Masculino"/>
    <s v="26-35"/>
    <s v="Econômica"/>
    <n v="2.4305555555555556E-2"/>
    <n v="1443"/>
    <s v="PE"/>
    <n v="120000"/>
    <n v="21000"/>
    <s v="Médio"/>
    <s v="Alta"/>
    <s v="Classe Média"/>
  </r>
  <r>
    <n v="3698"/>
    <x v="182"/>
    <n v="0.70833333333333337"/>
    <n v="8.18"/>
    <x v="6"/>
    <s v="Feminino"/>
    <s v="18-25"/>
    <s v="Econômica"/>
    <n v="3.8194444444444448E-2"/>
    <n v="2493"/>
    <s v="PB"/>
    <n v="99000"/>
    <n v="18500"/>
    <s v="Médio"/>
    <s v="Média"/>
    <s v="Classe Baixa"/>
  </r>
  <r>
    <n v="3699"/>
    <x v="205"/>
    <n v="0.79166666666666663"/>
    <n v="112.32"/>
    <x v="6"/>
    <s v="Masculino"/>
    <s v="26-35"/>
    <s v="Econômica"/>
    <n v="1.2500000000000001E-2"/>
    <n v="157"/>
    <s v="PB"/>
    <n v="99000"/>
    <n v="18500"/>
    <s v="Médio"/>
    <s v="Média"/>
    <s v="Classe Baixa"/>
  </r>
  <r>
    <n v="3700"/>
    <x v="293"/>
    <n v="4.1666666666666664E-2"/>
    <n v="35.53"/>
    <x v="7"/>
    <s v="Masculino"/>
    <s v="18-25"/>
    <s v="Econômica"/>
    <n v="3.3333333333333333E-2"/>
    <n v="1475"/>
    <s v="PB"/>
    <n v="105000"/>
    <n v="19500"/>
    <s v="Médio"/>
    <s v="Média"/>
    <s v="Classe Média"/>
  </r>
  <r>
    <n v="3701"/>
    <x v="48"/>
    <n v="0.125"/>
    <n v="75.319999999999993"/>
    <x v="5"/>
    <s v="Masculino"/>
    <s v="18-25"/>
    <s v="Compartilhada"/>
    <n v="2.6388888888888889E-2"/>
    <n v="1922"/>
    <s v="CE"/>
    <n v="101000"/>
    <n v="19000"/>
    <s v="Médio"/>
    <s v="Alta"/>
    <s v="Classe Média"/>
  </r>
  <r>
    <n v="3702"/>
    <x v="66"/>
    <n v="0.58333333333333337"/>
    <n v="83.03"/>
    <x v="7"/>
    <s v="Masculino"/>
    <s v="36-45"/>
    <s v="Premium"/>
    <n v="3.888888888888889E-2"/>
    <n v="889"/>
    <s v="PB"/>
    <n v="105000"/>
    <n v="19500"/>
    <s v="Médio"/>
    <s v="Média"/>
    <s v="Classe Média"/>
  </r>
  <r>
    <n v="3703"/>
    <x v="343"/>
    <n v="0.20833333333333334"/>
    <n v="41.52"/>
    <x v="8"/>
    <s v="Feminino"/>
    <s v="46-60"/>
    <s v="Econômica"/>
    <n v="3.472222222222222E-3"/>
    <n v="708"/>
    <s v="AL"/>
    <n v="110000"/>
    <n v="20000"/>
    <s v="Médio"/>
    <s v="Alta"/>
    <s v="Classe Média"/>
  </r>
  <r>
    <n v="3704"/>
    <x v="133"/>
    <n v="0.875"/>
    <n v="102.53"/>
    <x v="9"/>
    <s v="Masculino"/>
    <s v="26-35"/>
    <s v="Econômica"/>
    <n v="2.7083333333333334E-2"/>
    <n v="2111"/>
    <s v="PE"/>
    <n v="95000"/>
    <n v="18000"/>
    <s v="Baixo"/>
    <s v="Média"/>
    <s v="Classe Baixa"/>
  </r>
  <r>
    <n v="3705"/>
    <x v="98"/>
    <n v="0.45833333333333331"/>
    <n v="113.92"/>
    <x v="4"/>
    <s v="Masculino"/>
    <s v="46-60"/>
    <s v="Econômica"/>
    <n v="1.0416666666666666E-2"/>
    <n v="2405"/>
    <s v="AL"/>
    <n v="102000"/>
    <n v="19200"/>
    <s v="Baixo"/>
    <s v="Média"/>
    <s v="Classe Média"/>
  </r>
  <r>
    <n v="3706"/>
    <x v="285"/>
    <n v="0.70833333333333337"/>
    <n v="106.76"/>
    <x v="4"/>
    <s v="Masculino"/>
    <s v="18-25"/>
    <s v="Econômica"/>
    <n v="1.4583333333333334E-2"/>
    <n v="1111"/>
    <s v="AL"/>
    <n v="102000"/>
    <n v="19200"/>
    <s v="Baixo"/>
    <s v="Média"/>
    <s v="Classe Média"/>
  </r>
  <r>
    <n v="3707"/>
    <x v="195"/>
    <n v="0.79166666666666663"/>
    <n v="89.99"/>
    <x v="5"/>
    <s v="Masculino"/>
    <s v="36-45"/>
    <s v="Econômica"/>
    <n v="6.2500000000000003E-3"/>
    <n v="199"/>
    <s v="CE"/>
    <n v="101000"/>
    <n v="19000"/>
    <s v="Médio"/>
    <s v="Alta"/>
    <s v="Classe Média"/>
  </r>
  <r>
    <n v="3708"/>
    <x v="358"/>
    <n v="0.125"/>
    <n v="36.909999999999997"/>
    <x v="5"/>
    <s v="Masculino"/>
    <s v="18-25"/>
    <s v="Premium"/>
    <n v="1.4583333333333334E-2"/>
    <n v="53"/>
    <s v="CE"/>
    <n v="101000"/>
    <n v="19000"/>
    <s v="Médio"/>
    <s v="Alta"/>
    <s v="Classe Média"/>
  </r>
  <r>
    <n v="3709"/>
    <x v="254"/>
    <n v="0"/>
    <n v="37.39"/>
    <x v="1"/>
    <s v="Masculino"/>
    <s v="46-60"/>
    <s v="Econômica"/>
    <n v="1.5277777777777777E-2"/>
    <n v="2157"/>
    <s v="PE"/>
    <n v="120000"/>
    <n v="21000"/>
    <s v="Médio"/>
    <s v="Alta"/>
    <s v="Classe Média"/>
  </r>
  <r>
    <n v="3710"/>
    <x v="241"/>
    <n v="0.58333333333333337"/>
    <n v="115.79"/>
    <x v="8"/>
    <s v="Masculino"/>
    <s v="46-60"/>
    <s v="Premium"/>
    <n v="2.013888888888889E-2"/>
    <n v="392"/>
    <s v="AL"/>
    <n v="110000"/>
    <n v="20000"/>
    <s v="Médio"/>
    <s v="Alta"/>
    <s v="Classe Média"/>
  </r>
  <r>
    <n v="3711"/>
    <x v="292"/>
    <n v="0.70833333333333337"/>
    <n v="6.18"/>
    <x v="9"/>
    <s v="Masculino"/>
    <s v="36-45"/>
    <s v="Econômica"/>
    <n v="4.0972222222222222E-2"/>
    <n v="1931"/>
    <s v="PE"/>
    <n v="95000"/>
    <n v="18000"/>
    <s v="Baixo"/>
    <s v="Média"/>
    <s v="Classe Baixa"/>
  </r>
  <r>
    <n v="3712"/>
    <x v="341"/>
    <n v="0.54166666666666663"/>
    <n v="87.35"/>
    <x v="0"/>
    <s v="Feminino"/>
    <s v="46-60"/>
    <s v="Compartilhada"/>
    <n v="2.7083333333333334E-2"/>
    <n v="1589"/>
    <s v="RN"/>
    <n v="108000"/>
    <n v="20500"/>
    <s v="Médio"/>
    <s v="Alta"/>
    <s v="Classe Média"/>
  </r>
  <r>
    <n v="3713"/>
    <x v="109"/>
    <n v="8.3333333333333329E-2"/>
    <n v="86.22"/>
    <x v="8"/>
    <s v="Masculino"/>
    <s v="36-45"/>
    <s v="Econômica"/>
    <n v="3.5416666666666666E-2"/>
    <n v="1844"/>
    <s v="AL"/>
    <n v="110000"/>
    <n v="20000"/>
    <s v="Médio"/>
    <s v="Alta"/>
    <s v="Classe Média"/>
  </r>
  <r>
    <n v="3714"/>
    <x v="242"/>
    <n v="0.58333333333333337"/>
    <n v="76.61"/>
    <x v="0"/>
    <s v="Masculino"/>
    <s v="26-35"/>
    <s v="Premium"/>
    <n v="1.3888888888888888E-2"/>
    <n v="716"/>
    <s v="RN"/>
    <n v="108000"/>
    <n v="20500"/>
    <s v="Médio"/>
    <s v="Alta"/>
    <s v="Classe Média"/>
  </r>
  <r>
    <n v="3715"/>
    <x v="200"/>
    <n v="0.16666666666666666"/>
    <n v="118.86"/>
    <x v="2"/>
    <s v="Feminino"/>
    <s v="36-45"/>
    <s v="Econômica"/>
    <n v="3.5416666666666666E-2"/>
    <n v="144"/>
    <s v="RN"/>
    <n v="97000"/>
    <n v="17800"/>
    <s v="Baixo"/>
    <s v="Média"/>
    <s v="Classe Baixa"/>
  </r>
  <r>
    <n v="3716"/>
    <x v="192"/>
    <n v="0.95833333333333337"/>
    <n v="40.869999999999997"/>
    <x v="6"/>
    <s v="Feminino"/>
    <s v="26-35"/>
    <s v="Compartilhada"/>
    <n v="3.6805555555555557E-2"/>
    <n v="195"/>
    <s v="PB"/>
    <n v="99000"/>
    <n v="18500"/>
    <s v="Médio"/>
    <s v="Média"/>
    <s v="Classe Baixa"/>
  </r>
  <r>
    <n v="3717"/>
    <x v="214"/>
    <n v="0.875"/>
    <n v="4.41"/>
    <x v="5"/>
    <s v="Masculino"/>
    <s v="18-25"/>
    <s v="Premium"/>
    <n v="3.7499999999999999E-2"/>
    <n v="184"/>
    <s v="CE"/>
    <n v="101000"/>
    <n v="19000"/>
    <s v="Médio"/>
    <s v="Alta"/>
    <s v="Classe Média"/>
  </r>
  <r>
    <n v="3718"/>
    <x v="62"/>
    <n v="8.3333333333333329E-2"/>
    <n v="14.08"/>
    <x v="1"/>
    <s v="Feminino"/>
    <s v="26-35"/>
    <s v="Premium"/>
    <n v="1.8749999999999999E-2"/>
    <n v="1572"/>
    <s v="PE"/>
    <n v="120000"/>
    <n v="21000"/>
    <s v="Médio"/>
    <s v="Alta"/>
    <s v="Classe Média"/>
  </r>
  <r>
    <n v="3719"/>
    <x v="230"/>
    <n v="0.875"/>
    <n v="55.92"/>
    <x v="5"/>
    <s v="Masculino"/>
    <s v="36-45"/>
    <s v="Econômica"/>
    <n v="3.0555555555555555E-2"/>
    <n v="2117"/>
    <s v="CE"/>
    <n v="101000"/>
    <n v="19000"/>
    <s v="Médio"/>
    <s v="Alta"/>
    <s v="Classe Média"/>
  </r>
  <r>
    <n v="3720"/>
    <x v="122"/>
    <n v="0.25"/>
    <n v="35.020000000000003"/>
    <x v="4"/>
    <s v="Masculino"/>
    <s v="18-25"/>
    <s v="Econômica"/>
    <n v="1.7361111111111112E-2"/>
    <n v="1058"/>
    <s v="AL"/>
    <n v="102000"/>
    <n v="19200"/>
    <s v="Baixo"/>
    <s v="Média"/>
    <s v="Classe Média"/>
  </r>
  <r>
    <n v="3721"/>
    <x v="201"/>
    <n v="0.20833333333333334"/>
    <n v="44.49"/>
    <x v="5"/>
    <s v="Masculino"/>
    <s v="36-45"/>
    <s v="Econômica"/>
    <n v="2.2916666666666665E-2"/>
    <n v="1433"/>
    <s v="CE"/>
    <n v="101000"/>
    <n v="19000"/>
    <s v="Médio"/>
    <s v="Alta"/>
    <s v="Classe Média"/>
  </r>
  <r>
    <n v="3722"/>
    <x v="43"/>
    <n v="0.875"/>
    <n v="100.98"/>
    <x v="4"/>
    <s v="Masculino"/>
    <s v="36-45"/>
    <s v="Econômica"/>
    <n v="3.4722222222222224E-2"/>
    <n v="198"/>
    <s v="AL"/>
    <n v="102000"/>
    <n v="19200"/>
    <s v="Baixo"/>
    <s v="Média"/>
    <s v="Classe Média"/>
  </r>
  <r>
    <n v="3723"/>
    <x v="206"/>
    <n v="0"/>
    <n v="112.58"/>
    <x v="7"/>
    <s v="Masculino"/>
    <s v="26-35"/>
    <s v="Premium"/>
    <n v="2.7777777777777776E-2"/>
    <n v="1292"/>
    <s v="PB"/>
    <n v="105000"/>
    <n v="19500"/>
    <s v="Médio"/>
    <s v="Média"/>
    <s v="Classe Média"/>
  </r>
  <r>
    <n v="3724"/>
    <x v="118"/>
    <n v="0.75"/>
    <n v="26.36"/>
    <x v="5"/>
    <s v="Masculino"/>
    <s v="26-35"/>
    <s v="Econômica"/>
    <n v="9.7222222222222224E-3"/>
    <n v="2484"/>
    <s v="CE"/>
    <n v="101000"/>
    <n v="19000"/>
    <s v="Médio"/>
    <s v="Alta"/>
    <s v="Classe Média"/>
  </r>
  <r>
    <n v="3725"/>
    <x v="364"/>
    <n v="0.25"/>
    <n v="47.84"/>
    <x v="8"/>
    <s v="Masculino"/>
    <s v="60+"/>
    <s v="Econômica"/>
    <n v="1.6666666666666666E-2"/>
    <n v="1883"/>
    <s v="AL"/>
    <n v="110000"/>
    <n v="20000"/>
    <s v="Médio"/>
    <s v="Alta"/>
    <s v="Classe Média"/>
  </r>
  <r>
    <n v="3726"/>
    <x v="48"/>
    <n v="0.125"/>
    <n v="111.79"/>
    <x v="0"/>
    <s v="Feminino"/>
    <s v="46-60"/>
    <s v="Econômica"/>
    <n v="3.9583333333333331E-2"/>
    <n v="174"/>
    <s v="RN"/>
    <n v="108000"/>
    <n v="20500"/>
    <s v="Médio"/>
    <s v="Alta"/>
    <s v="Classe Média"/>
  </r>
  <r>
    <n v="3727"/>
    <x v="261"/>
    <n v="0.45833333333333331"/>
    <n v="12.11"/>
    <x v="8"/>
    <s v="Masculino"/>
    <s v="26-35"/>
    <s v="Econômica"/>
    <n v="7.6388888888888886E-3"/>
    <n v="2024"/>
    <s v="AL"/>
    <n v="110000"/>
    <n v="20000"/>
    <s v="Médio"/>
    <s v="Alta"/>
    <s v="Classe Média"/>
  </r>
  <r>
    <n v="3728"/>
    <x v="90"/>
    <n v="0.79166666666666663"/>
    <n v="15.62"/>
    <x v="3"/>
    <s v="Masculino"/>
    <s v="26-35"/>
    <s v="Econômica"/>
    <n v="2.361111111111111E-2"/>
    <n v="1965"/>
    <s v="CE"/>
    <n v="98000"/>
    <n v="17500"/>
    <s v="Baixo"/>
    <s v="Média"/>
    <s v="Classe Baixa"/>
  </r>
  <r>
    <n v="3729"/>
    <x v="0"/>
    <n v="0.91666666666666663"/>
    <n v="23.72"/>
    <x v="4"/>
    <s v="Masculino"/>
    <s v="18-25"/>
    <s v="Econômica"/>
    <n v="2.2916666666666665E-2"/>
    <n v="627"/>
    <s v="AL"/>
    <n v="102000"/>
    <n v="19200"/>
    <s v="Baixo"/>
    <s v="Média"/>
    <s v="Classe Média"/>
  </r>
  <r>
    <n v="3730"/>
    <x v="182"/>
    <n v="0.70833333333333337"/>
    <n v="73.45"/>
    <x v="2"/>
    <s v="Masculino"/>
    <s v="18-25"/>
    <s v="Econômica"/>
    <n v="4.0972222222222222E-2"/>
    <n v="605"/>
    <s v="RN"/>
    <n v="97000"/>
    <n v="17800"/>
    <s v="Baixo"/>
    <s v="Média"/>
    <s v="Classe Baixa"/>
  </r>
  <r>
    <n v="3731"/>
    <x v="161"/>
    <n v="0.33333333333333331"/>
    <n v="2.23"/>
    <x v="3"/>
    <s v="Feminino"/>
    <s v="26-35"/>
    <s v="Econômica"/>
    <n v="3.888888888888889E-2"/>
    <n v="1555"/>
    <s v="CE"/>
    <n v="98000"/>
    <n v="17500"/>
    <s v="Baixo"/>
    <s v="Média"/>
    <s v="Classe Baixa"/>
  </r>
  <r>
    <n v="3732"/>
    <x v="58"/>
    <n v="0.75"/>
    <n v="116.33"/>
    <x v="7"/>
    <s v="Masculino"/>
    <s v="46-60"/>
    <s v="Econômica"/>
    <n v="3.472222222222222E-3"/>
    <n v="1147"/>
    <s v="PB"/>
    <n v="105000"/>
    <n v="19500"/>
    <s v="Médio"/>
    <s v="Média"/>
    <s v="Classe Média"/>
  </r>
  <r>
    <n v="3733"/>
    <x v="140"/>
    <n v="0.875"/>
    <n v="56.37"/>
    <x v="8"/>
    <s v="Masculino"/>
    <s v="60+"/>
    <s v="Compartilhada"/>
    <n v="1.7361111111111112E-2"/>
    <n v="2192"/>
    <s v="AL"/>
    <n v="110000"/>
    <n v="20000"/>
    <s v="Médio"/>
    <s v="Alta"/>
    <s v="Classe Média"/>
  </r>
  <r>
    <n v="3734"/>
    <x v="69"/>
    <n v="0.125"/>
    <n v="62.67"/>
    <x v="2"/>
    <s v="Masculino"/>
    <s v="46-60"/>
    <s v="Compartilhada"/>
    <n v="7.6388888888888886E-3"/>
    <n v="796"/>
    <s v="RN"/>
    <n v="97000"/>
    <n v="17800"/>
    <s v="Baixo"/>
    <s v="Média"/>
    <s v="Classe Baixa"/>
  </r>
  <r>
    <n v="3735"/>
    <x v="245"/>
    <n v="0"/>
    <n v="33.369999999999997"/>
    <x v="0"/>
    <s v="Feminino"/>
    <s v="26-35"/>
    <s v="Econômica"/>
    <n v="3.3333333333333333E-2"/>
    <n v="894"/>
    <s v="RN"/>
    <n v="108000"/>
    <n v="20500"/>
    <s v="Médio"/>
    <s v="Alta"/>
    <s v="Classe Média"/>
  </r>
  <r>
    <n v="3736"/>
    <x v="123"/>
    <n v="0.33333333333333331"/>
    <n v="59.16"/>
    <x v="9"/>
    <s v="Masculino"/>
    <s v="18-25"/>
    <s v="Econômica"/>
    <n v="5.5555555555555558E-3"/>
    <n v="499"/>
    <s v="PE"/>
    <n v="95000"/>
    <n v="18000"/>
    <s v="Baixo"/>
    <s v="Média"/>
    <s v="Classe Baixa"/>
  </r>
  <r>
    <n v="3737"/>
    <x v="215"/>
    <n v="0.58333333333333337"/>
    <n v="81.12"/>
    <x v="1"/>
    <s v="Masculino"/>
    <s v="36-45"/>
    <s v="Econômica"/>
    <n v="2.9861111111111113E-2"/>
    <n v="2456"/>
    <s v="PE"/>
    <n v="120000"/>
    <n v="21000"/>
    <s v="Médio"/>
    <s v="Alta"/>
    <s v="Classe Média"/>
  </r>
  <r>
    <n v="3738"/>
    <x v="349"/>
    <n v="0.875"/>
    <n v="91.39"/>
    <x v="5"/>
    <s v="Masculino"/>
    <s v="36-45"/>
    <s v="Compartilhada"/>
    <n v="1.3194444444444444E-2"/>
    <n v="379"/>
    <s v="CE"/>
    <n v="101000"/>
    <n v="19000"/>
    <s v="Médio"/>
    <s v="Alta"/>
    <s v="Classe Média"/>
  </r>
  <r>
    <n v="3739"/>
    <x v="161"/>
    <n v="0.29166666666666669"/>
    <n v="91.69"/>
    <x v="5"/>
    <s v="Feminino"/>
    <s v="26-35"/>
    <s v="Econômica"/>
    <n v="2.6388888888888889E-2"/>
    <n v="2459"/>
    <s v="CE"/>
    <n v="101000"/>
    <n v="19000"/>
    <s v="Médio"/>
    <s v="Alta"/>
    <s v="Classe Média"/>
  </r>
  <r>
    <n v="3740"/>
    <x v="153"/>
    <n v="0.58333333333333337"/>
    <n v="71.459999999999994"/>
    <x v="9"/>
    <s v="Masculino"/>
    <s v="36-45"/>
    <s v="Econômica"/>
    <n v="4.1666666666666666E-3"/>
    <n v="1795"/>
    <s v="PE"/>
    <n v="95000"/>
    <n v="18000"/>
    <s v="Baixo"/>
    <s v="Média"/>
    <s v="Classe Baixa"/>
  </r>
  <r>
    <n v="3741"/>
    <x v="321"/>
    <n v="0.58333333333333337"/>
    <n v="10.9"/>
    <x v="5"/>
    <s v="Feminino"/>
    <s v="36-45"/>
    <s v="Premium"/>
    <n v="2.8472222222222222E-2"/>
    <n v="314"/>
    <s v="CE"/>
    <n v="101000"/>
    <n v="19000"/>
    <s v="Médio"/>
    <s v="Alta"/>
    <s v="Classe Média"/>
  </r>
  <r>
    <n v="3742"/>
    <x v="62"/>
    <n v="0.70833333333333337"/>
    <n v="9.9"/>
    <x v="8"/>
    <s v="Masculino"/>
    <s v="36-45"/>
    <s v="Compartilhada"/>
    <n v="4.8611111111111112E-3"/>
    <n v="465"/>
    <s v="AL"/>
    <n v="110000"/>
    <n v="20000"/>
    <s v="Médio"/>
    <s v="Alta"/>
    <s v="Classe Média"/>
  </r>
  <r>
    <n v="3743"/>
    <x v="111"/>
    <n v="0.25"/>
    <n v="92.06"/>
    <x v="9"/>
    <s v="Masculino"/>
    <s v="26-35"/>
    <s v="Premium"/>
    <n v="3.6111111111111108E-2"/>
    <n v="885"/>
    <s v="PE"/>
    <n v="95000"/>
    <n v="18000"/>
    <s v="Baixo"/>
    <s v="Média"/>
    <s v="Classe Baixa"/>
  </r>
  <r>
    <n v="3744"/>
    <x v="237"/>
    <n v="0.875"/>
    <n v="11.39"/>
    <x v="3"/>
    <s v="Masculino"/>
    <s v="36-45"/>
    <s v="Premium"/>
    <n v="5.5555555555555558E-3"/>
    <n v="725"/>
    <s v="CE"/>
    <n v="98000"/>
    <n v="17500"/>
    <s v="Baixo"/>
    <s v="Média"/>
    <s v="Classe Baixa"/>
  </r>
  <r>
    <n v="3745"/>
    <x v="95"/>
    <n v="0.70833333333333337"/>
    <n v="5.79"/>
    <x v="3"/>
    <s v="Masculino"/>
    <s v="18-25"/>
    <s v="Premium"/>
    <n v="3.5416666666666666E-2"/>
    <n v="2436"/>
    <s v="CE"/>
    <n v="98000"/>
    <n v="17500"/>
    <s v="Baixo"/>
    <s v="Média"/>
    <s v="Classe Baixa"/>
  </r>
  <r>
    <n v="3746"/>
    <x v="119"/>
    <n v="0.625"/>
    <n v="29.43"/>
    <x v="7"/>
    <s v="Feminino"/>
    <s v="36-45"/>
    <s v="Premium"/>
    <n v="3.6805555555555557E-2"/>
    <n v="1572"/>
    <s v="PB"/>
    <n v="105000"/>
    <n v="19500"/>
    <s v="Médio"/>
    <s v="Média"/>
    <s v="Classe Média"/>
  </r>
  <r>
    <n v="3747"/>
    <x v="223"/>
    <n v="4.1666666666666664E-2"/>
    <n v="81.31"/>
    <x v="1"/>
    <s v="Feminino"/>
    <s v="26-35"/>
    <s v="Econômica"/>
    <n v="3.2638888888888891E-2"/>
    <n v="279"/>
    <s v="PE"/>
    <n v="120000"/>
    <n v="21000"/>
    <s v="Médio"/>
    <s v="Alta"/>
    <s v="Classe Média"/>
  </r>
  <r>
    <n v="3748"/>
    <x v="280"/>
    <n v="0.125"/>
    <n v="52.29"/>
    <x v="6"/>
    <s v="Masculino"/>
    <s v="26-35"/>
    <s v="Compartilhada"/>
    <n v="2.7777777777777776E-2"/>
    <n v="1361"/>
    <s v="PB"/>
    <n v="99000"/>
    <n v="18500"/>
    <s v="Médio"/>
    <s v="Média"/>
    <s v="Classe Baixa"/>
  </r>
  <r>
    <n v="3749"/>
    <x v="279"/>
    <n v="0.79166666666666663"/>
    <n v="51.28"/>
    <x v="9"/>
    <s v="Masculino"/>
    <s v="18-25"/>
    <s v="Premium"/>
    <n v="2.1527777777777778E-2"/>
    <n v="2253"/>
    <s v="PE"/>
    <n v="95000"/>
    <n v="18000"/>
    <s v="Baixo"/>
    <s v="Média"/>
    <s v="Classe Baixa"/>
  </r>
  <r>
    <n v="3750"/>
    <x v="223"/>
    <n v="0.625"/>
    <n v="106.73"/>
    <x v="6"/>
    <s v="Feminino"/>
    <s v="26-35"/>
    <s v="Econômica"/>
    <n v="5.5555555555555558E-3"/>
    <n v="1099"/>
    <s v="PB"/>
    <n v="99000"/>
    <n v="18500"/>
    <s v="Médio"/>
    <s v="Média"/>
    <s v="Classe Baixa"/>
  </r>
  <r>
    <n v="3751"/>
    <x v="319"/>
    <n v="8.3333333333333329E-2"/>
    <n v="107.99"/>
    <x v="5"/>
    <s v="Masculino"/>
    <s v="60+"/>
    <s v="Econômica"/>
    <n v="2.7777777777777776E-2"/>
    <n v="1699"/>
    <s v="CE"/>
    <n v="101000"/>
    <n v="19000"/>
    <s v="Médio"/>
    <s v="Alta"/>
    <s v="Classe Média"/>
  </r>
  <r>
    <n v="3752"/>
    <x v="160"/>
    <n v="0.95833333333333337"/>
    <n v="109.56"/>
    <x v="9"/>
    <s v="Feminino"/>
    <s v="26-35"/>
    <s v="Premium"/>
    <n v="1.5972222222222221E-2"/>
    <n v="1956"/>
    <s v="PE"/>
    <n v="95000"/>
    <n v="18000"/>
    <s v="Baixo"/>
    <s v="Média"/>
    <s v="Classe Baixa"/>
  </r>
  <r>
    <n v="3753"/>
    <x v="343"/>
    <n v="0.91666666666666663"/>
    <n v="4.1100000000000003"/>
    <x v="1"/>
    <s v="Feminino"/>
    <s v="46-60"/>
    <s v="Econômica"/>
    <n v="2.6388888888888889E-2"/>
    <n v="544"/>
    <s v="PE"/>
    <n v="120000"/>
    <n v="21000"/>
    <s v="Médio"/>
    <s v="Alta"/>
    <s v="Classe Média"/>
  </r>
  <r>
    <n v="3754"/>
    <x v="17"/>
    <n v="4.1666666666666664E-2"/>
    <n v="84.47"/>
    <x v="7"/>
    <s v="Masculino"/>
    <s v="26-35"/>
    <s v="Premium"/>
    <n v="1.3888888888888888E-2"/>
    <n v="2153"/>
    <s v="PB"/>
    <n v="105000"/>
    <n v="19500"/>
    <s v="Médio"/>
    <s v="Média"/>
    <s v="Classe Média"/>
  </r>
  <r>
    <n v="3755"/>
    <x v="304"/>
    <n v="8.3333333333333329E-2"/>
    <n v="36.24"/>
    <x v="0"/>
    <s v="Feminino"/>
    <s v="26-35"/>
    <s v="Econômica"/>
    <n v="3.888888888888889E-2"/>
    <n v="1177"/>
    <s v="RN"/>
    <n v="108000"/>
    <n v="20500"/>
    <s v="Médio"/>
    <s v="Alta"/>
    <s v="Classe Média"/>
  </r>
  <r>
    <n v="3756"/>
    <x v="127"/>
    <n v="0.16666666666666666"/>
    <n v="26.92"/>
    <x v="3"/>
    <s v="Masculino"/>
    <s v="36-45"/>
    <s v="Compartilhada"/>
    <n v="3.4027777777777775E-2"/>
    <n v="236"/>
    <s v="CE"/>
    <n v="98000"/>
    <n v="17500"/>
    <s v="Baixo"/>
    <s v="Média"/>
    <s v="Classe Baixa"/>
  </r>
  <r>
    <n v="3757"/>
    <x v="146"/>
    <n v="4.1666666666666664E-2"/>
    <n v="26.23"/>
    <x v="4"/>
    <s v="Masculino"/>
    <s v="26-35"/>
    <s v="Econômica"/>
    <n v="3.0555555555555555E-2"/>
    <n v="2209"/>
    <s v="AL"/>
    <n v="102000"/>
    <n v="19200"/>
    <s v="Baixo"/>
    <s v="Média"/>
    <s v="Classe Média"/>
  </r>
  <r>
    <n v="3758"/>
    <x v="259"/>
    <n v="0.75"/>
    <n v="44.34"/>
    <x v="4"/>
    <s v="Masculino"/>
    <s v="36-45"/>
    <s v="Econômica"/>
    <n v="3.8194444444444448E-2"/>
    <n v="1454"/>
    <s v="AL"/>
    <n v="102000"/>
    <n v="19200"/>
    <s v="Baixo"/>
    <s v="Média"/>
    <s v="Classe Média"/>
  </r>
  <r>
    <n v="3759"/>
    <x v="97"/>
    <n v="0.95833333333333337"/>
    <n v="54.45"/>
    <x v="3"/>
    <s v="Masculino"/>
    <s v="26-35"/>
    <s v="Premium"/>
    <n v="1.8055555555555554E-2"/>
    <n v="576"/>
    <s v="CE"/>
    <n v="98000"/>
    <n v="17500"/>
    <s v="Baixo"/>
    <s v="Média"/>
    <s v="Classe Baixa"/>
  </r>
  <r>
    <n v="3760"/>
    <x v="189"/>
    <n v="0.79166666666666663"/>
    <n v="100.56"/>
    <x v="5"/>
    <s v="Masculino"/>
    <s v="46-60"/>
    <s v="Econômica"/>
    <n v="2.5000000000000001E-2"/>
    <n v="862"/>
    <s v="CE"/>
    <n v="101000"/>
    <n v="19000"/>
    <s v="Médio"/>
    <s v="Alta"/>
    <s v="Classe Média"/>
  </r>
  <r>
    <n v="3761"/>
    <x v="14"/>
    <n v="4.1666666666666664E-2"/>
    <n v="18.79"/>
    <x v="7"/>
    <s v="Feminino"/>
    <s v="26-35"/>
    <s v="Premium"/>
    <n v="4.1666666666666666E-3"/>
    <n v="1466"/>
    <s v="PB"/>
    <n v="105000"/>
    <n v="19500"/>
    <s v="Médio"/>
    <s v="Média"/>
    <s v="Classe Média"/>
  </r>
  <r>
    <n v="3762"/>
    <x v="9"/>
    <n v="4.1666666666666664E-2"/>
    <n v="89.52"/>
    <x v="7"/>
    <s v="Masculino"/>
    <s v="36-45"/>
    <s v="Econômica"/>
    <n v="1.4583333333333334E-2"/>
    <n v="998"/>
    <s v="PB"/>
    <n v="105000"/>
    <n v="19500"/>
    <s v="Médio"/>
    <s v="Média"/>
    <s v="Classe Média"/>
  </r>
  <r>
    <n v="3763"/>
    <x v="317"/>
    <n v="0.875"/>
    <n v="66.12"/>
    <x v="0"/>
    <s v="Masculino"/>
    <s v="26-35"/>
    <s v="Compartilhada"/>
    <n v="1.8749999999999999E-2"/>
    <n v="66"/>
    <s v="RN"/>
    <n v="108000"/>
    <n v="20500"/>
    <s v="Médio"/>
    <s v="Alta"/>
    <s v="Classe Média"/>
  </r>
  <r>
    <n v="3764"/>
    <x v="31"/>
    <n v="0.95833333333333337"/>
    <n v="38.11"/>
    <x v="5"/>
    <s v="Masculino"/>
    <s v="36-45"/>
    <s v="Econômica"/>
    <n v="3.3333333333333333E-2"/>
    <n v="125"/>
    <s v="CE"/>
    <n v="101000"/>
    <n v="19000"/>
    <s v="Médio"/>
    <s v="Alta"/>
    <s v="Classe Média"/>
  </r>
  <r>
    <n v="3765"/>
    <x v="286"/>
    <n v="0.91666666666666663"/>
    <n v="61.67"/>
    <x v="3"/>
    <s v="Masculino"/>
    <s v="36-45"/>
    <s v="Econômica"/>
    <n v="3.4722222222222224E-2"/>
    <n v="544"/>
    <s v="CE"/>
    <n v="98000"/>
    <n v="17500"/>
    <s v="Baixo"/>
    <s v="Média"/>
    <s v="Classe Baixa"/>
  </r>
  <r>
    <n v="3766"/>
    <x v="152"/>
    <n v="0.79166666666666663"/>
    <n v="39.49"/>
    <x v="0"/>
    <s v="Masculino"/>
    <s v="26-35"/>
    <s v="Compartilhada"/>
    <n v="1.1111111111111112E-2"/>
    <n v="689"/>
    <s v="RN"/>
    <n v="108000"/>
    <n v="20500"/>
    <s v="Médio"/>
    <s v="Alta"/>
    <s v="Classe Média"/>
  </r>
  <r>
    <n v="3767"/>
    <x v="296"/>
    <n v="0.70833333333333337"/>
    <n v="73.55"/>
    <x v="8"/>
    <s v="Masculino"/>
    <s v="26-35"/>
    <s v="Econômica"/>
    <n v="4.027777777777778E-2"/>
    <n v="2084"/>
    <s v="AL"/>
    <n v="110000"/>
    <n v="20000"/>
    <s v="Médio"/>
    <s v="Alta"/>
    <s v="Classe Média"/>
  </r>
  <r>
    <n v="3768"/>
    <x v="235"/>
    <n v="0.79166666666666663"/>
    <n v="54.89"/>
    <x v="6"/>
    <s v="Masculino"/>
    <s v="36-45"/>
    <s v="Compartilhada"/>
    <n v="1.1805555555555555E-2"/>
    <n v="648"/>
    <s v="PB"/>
    <n v="99000"/>
    <n v="18500"/>
    <s v="Médio"/>
    <s v="Média"/>
    <s v="Classe Baixa"/>
  </r>
  <r>
    <n v="3769"/>
    <x v="23"/>
    <n v="0.83333333333333337"/>
    <n v="23.91"/>
    <x v="4"/>
    <s v="Masculino"/>
    <s v="46-60"/>
    <s v="Premium"/>
    <n v="9.7222222222222224E-3"/>
    <n v="1769"/>
    <s v="AL"/>
    <n v="102000"/>
    <n v="19200"/>
    <s v="Baixo"/>
    <s v="Média"/>
    <s v="Classe Média"/>
  </r>
  <r>
    <n v="3770"/>
    <x v="215"/>
    <n v="0.54166666666666663"/>
    <n v="18.41"/>
    <x v="2"/>
    <s v="Feminino"/>
    <s v="18-25"/>
    <s v="Econômica"/>
    <n v="5.5555555555555558E-3"/>
    <n v="701"/>
    <s v="RN"/>
    <n v="97000"/>
    <n v="17800"/>
    <s v="Baixo"/>
    <s v="Média"/>
    <s v="Classe Baixa"/>
  </r>
  <r>
    <n v="3771"/>
    <x v="310"/>
    <n v="0.58333333333333337"/>
    <n v="67.87"/>
    <x v="4"/>
    <s v="Masculino"/>
    <s v="36-45"/>
    <s v="Econômica"/>
    <n v="7.6388888888888886E-3"/>
    <n v="61"/>
    <s v="AL"/>
    <n v="102000"/>
    <n v="19200"/>
    <s v="Baixo"/>
    <s v="Média"/>
    <s v="Classe Média"/>
  </r>
  <r>
    <n v="3772"/>
    <x v="315"/>
    <n v="0.45833333333333331"/>
    <n v="108.78"/>
    <x v="5"/>
    <s v="Masculino"/>
    <s v="26-35"/>
    <s v="Econômica"/>
    <n v="4.027777777777778E-2"/>
    <n v="703"/>
    <s v="CE"/>
    <n v="101000"/>
    <n v="19000"/>
    <s v="Médio"/>
    <s v="Alta"/>
    <s v="Classe Média"/>
  </r>
  <r>
    <n v="3773"/>
    <x v="80"/>
    <n v="0.41666666666666669"/>
    <n v="44.56"/>
    <x v="1"/>
    <s v="Feminino"/>
    <s v="26-35"/>
    <s v="Econômica"/>
    <n v="4.1666666666666666E-3"/>
    <n v="1224"/>
    <s v="PE"/>
    <n v="120000"/>
    <n v="21000"/>
    <s v="Médio"/>
    <s v="Alta"/>
    <s v="Classe Média"/>
  </r>
  <r>
    <n v="3774"/>
    <x v="340"/>
    <n v="0.41666666666666669"/>
    <n v="8.93"/>
    <x v="4"/>
    <s v="Feminino"/>
    <s v="60+"/>
    <s v="Econômica"/>
    <n v="1.3194444444444444E-2"/>
    <n v="451"/>
    <s v="AL"/>
    <n v="102000"/>
    <n v="19200"/>
    <s v="Baixo"/>
    <s v="Média"/>
    <s v="Classe Média"/>
  </r>
  <r>
    <n v="3775"/>
    <x v="26"/>
    <n v="0.25"/>
    <n v="80.75"/>
    <x v="9"/>
    <s v="Masculino"/>
    <s v="36-45"/>
    <s v="Econômica"/>
    <n v="2.7777777777777776E-2"/>
    <n v="356"/>
    <s v="PE"/>
    <n v="95000"/>
    <n v="18000"/>
    <s v="Baixo"/>
    <s v="Média"/>
    <s v="Classe Baixa"/>
  </r>
  <r>
    <n v="3776"/>
    <x v="42"/>
    <n v="0.45833333333333331"/>
    <n v="112.13"/>
    <x v="7"/>
    <s v="Masculino"/>
    <s v="46-60"/>
    <s v="Compartilhada"/>
    <n v="9.0277777777777769E-3"/>
    <n v="1916"/>
    <s v="PB"/>
    <n v="105000"/>
    <n v="19500"/>
    <s v="Médio"/>
    <s v="Média"/>
    <s v="Classe Média"/>
  </r>
  <r>
    <n v="3777"/>
    <x v="34"/>
    <n v="0.625"/>
    <n v="99.41"/>
    <x v="4"/>
    <s v="Feminino"/>
    <s v="26-35"/>
    <s v="Econômica"/>
    <n v="1.9444444444444445E-2"/>
    <n v="156"/>
    <s v="AL"/>
    <n v="102000"/>
    <n v="19200"/>
    <s v="Baixo"/>
    <s v="Média"/>
    <s v="Classe Média"/>
  </r>
  <r>
    <n v="3778"/>
    <x v="73"/>
    <n v="0.16666666666666666"/>
    <n v="70.16"/>
    <x v="9"/>
    <s v="Masculino"/>
    <s v="26-35"/>
    <s v="Econômica"/>
    <n v="6.9444444444444441E-3"/>
    <n v="1025"/>
    <s v="PE"/>
    <n v="95000"/>
    <n v="18000"/>
    <s v="Baixo"/>
    <s v="Média"/>
    <s v="Classe Baixa"/>
  </r>
  <r>
    <n v="3779"/>
    <x v="215"/>
    <n v="4.1666666666666664E-2"/>
    <n v="80.56"/>
    <x v="6"/>
    <s v="Feminino"/>
    <s v="36-45"/>
    <s v="Econômica"/>
    <n v="3.6805555555555557E-2"/>
    <n v="105"/>
    <s v="PB"/>
    <n v="99000"/>
    <n v="18500"/>
    <s v="Médio"/>
    <s v="Média"/>
    <s v="Classe Baixa"/>
  </r>
  <r>
    <n v="3780"/>
    <x v="364"/>
    <n v="0.875"/>
    <n v="108.31"/>
    <x v="4"/>
    <s v="Masculino"/>
    <s v="46-60"/>
    <s v="Econômica"/>
    <n v="7.6388888888888886E-3"/>
    <n v="2243"/>
    <s v="AL"/>
    <n v="102000"/>
    <n v="19200"/>
    <s v="Baixo"/>
    <s v="Média"/>
    <s v="Classe Média"/>
  </r>
  <r>
    <n v="3781"/>
    <x v="318"/>
    <n v="0.625"/>
    <n v="50.94"/>
    <x v="8"/>
    <s v="Masculino"/>
    <s v="46-60"/>
    <s v="Premium"/>
    <n v="1.3888888888888888E-2"/>
    <n v="1959"/>
    <s v="AL"/>
    <n v="110000"/>
    <n v="20000"/>
    <s v="Médio"/>
    <s v="Alta"/>
    <s v="Classe Média"/>
  </r>
  <r>
    <n v="3782"/>
    <x v="124"/>
    <n v="0.91666666666666663"/>
    <n v="42.58"/>
    <x v="4"/>
    <s v="Masculino"/>
    <s v="26-35"/>
    <s v="Econômica"/>
    <n v="1.4583333333333334E-2"/>
    <n v="1326"/>
    <s v="AL"/>
    <n v="102000"/>
    <n v="19200"/>
    <s v="Baixo"/>
    <s v="Média"/>
    <s v="Classe Média"/>
  </r>
  <r>
    <n v="3783"/>
    <x v="171"/>
    <n v="0.58333333333333337"/>
    <n v="6.24"/>
    <x v="4"/>
    <s v="Masculino"/>
    <s v="26-35"/>
    <s v="Compartilhada"/>
    <n v="2.361111111111111E-2"/>
    <n v="1252"/>
    <s v="AL"/>
    <n v="102000"/>
    <n v="19200"/>
    <s v="Baixo"/>
    <s v="Média"/>
    <s v="Classe Média"/>
  </r>
  <r>
    <n v="3784"/>
    <x v="201"/>
    <n v="0.41666666666666669"/>
    <n v="100.05"/>
    <x v="5"/>
    <s v="Masculino"/>
    <s v="26-35"/>
    <s v="Econômica"/>
    <n v="8.3333333333333332E-3"/>
    <n v="1457"/>
    <s v="CE"/>
    <n v="101000"/>
    <n v="19000"/>
    <s v="Médio"/>
    <s v="Alta"/>
    <s v="Classe Média"/>
  </r>
  <r>
    <n v="3785"/>
    <x v="202"/>
    <n v="0.20833333333333334"/>
    <n v="97.11"/>
    <x v="2"/>
    <s v="Masculino"/>
    <s v="36-45"/>
    <s v="Econômica"/>
    <n v="4.8611111111111112E-3"/>
    <n v="959"/>
    <s v="RN"/>
    <n v="97000"/>
    <n v="17800"/>
    <s v="Baixo"/>
    <s v="Média"/>
    <s v="Classe Baixa"/>
  </r>
  <r>
    <n v="3786"/>
    <x v="181"/>
    <n v="0.5"/>
    <n v="17.010000000000002"/>
    <x v="8"/>
    <s v="Masculino"/>
    <s v="26-35"/>
    <s v="Premium"/>
    <n v="2.013888888888889E-2"/>
    <n v="1782"/>
    <s v="AL"/>
    <n v="110000"/>
    <n v="20000"/>
    <s v="Médio"/>
    <s v="Alta"/>
    <s v="Classe Média"/>
  </r>
  <r>
    <n v="3787"/>
    <x v="251"/>
    <n v="0.75"/>
    <n v="71.34"/>
    <x v="4"/>
    <s v="Feminino"/>
    <s v="26-35"/>
    <s v="Premium"/>
    <n v="2.2916666666666665E-2"/>
    <n v="1747"/>
    <s v="AL"/>
    <n v="102000"/>
    <n v="19200"/>
    <s v="Baixo"/>
    <s v="Média"/>
    <s v="Classe Média"/>
  </r>
  <r>
    <n v="3788"/>
    <x v="319"/>
    <n v="0.375"/>
    <n v="58.36"/>
    <x v="4"/>
    <s v="Masculino"/>
    <s v="36-45"/>
    <s v="Premium"/>
    <n v="1.7361111111111112E-2"/>
    <n v="1479"/>
    <s v="AL"/>
    <n v="102000"/>
    <n v="19200"/>
    <s v="Baixo"/>
    <s v="Média"/>
    <s v="Classe Média"/>
  </r>
  <r>
    <n v="3789"/>
    <x v="101"/>
    <n v="0.95833333333333337"/>
    <n v="18.649999999999999"/>
    <x v="4"/>
    <s v="Masculino"/>
    <s v="36-45"/>
    <s v="Econômica"/>
    <n v="4.027777777777778E-2"/>
    <n v="238"/>
    <s v="AL"/>
    <n v="102000"/>
    <n v="19200"/>
    <s v="Baixo"/>
    <s v="Média"/>
    <s v="Classe Média"/>
  </r>
  <r>
    <n v="3790"/>
    <x v="185"/>
    <n v="0.75"/>
    <n v="117.77"/>
    <x v="9"/>
    <s v="Feminino"/>
    <s v="46-60"/>
    <s v="Econômica"/>
    <n v="3.888888888888889E-2"/>
    <n v="404"/>
    <s v="PE"/>
    <n v="95000"/>
    <n v="18000"/>
    <s v="Baixo"/>
    <s v="Média"/>
    <s v="Classe Baixa"/>
  </r>
  <r>
    <n v="3791"/>
    <x v="34"/>
    <n v="0.16666666666666666"/>
    <n v="29.69"/>
    <x v="6"/>
    <s v="Masculino"/>
    <s v="46-60"/>
    <s v="Econômica"/>
    <n v="6.9444444444444441E-3"/>
    <n v="194"/>
    <s v="PB"/>
    <n v="99000"/>
    <n v="18500"/>
    <s v="Médio"/>
    <s v="Média"/>
    <s v="Classe Baixa"/>
  </r>
  <r>
    <n v="3792"/>
    <x v="359"/>
    <n v="0.83333333333333337"/>
    <n v="12.73"/>
    <x v="1"/>
    <s v="Masculino"/>
    <s v="26-35"/>
    <s v="Econômica"/>
    <n v="1.8749999999999999E-2"/>
    <n v="1824"/>
    <s v="PE"/>
    <n v="120000"/>
    <n v="21000"/>
    <s v="Médio"/>
    <s v="Alta"/>
    <s v="Classe Média"/>
  </r>
  <r>
    <n v="3793"/>
    <x v="292"/>
    <n v="0.25"/>
    <n v="73.41"/>
    <x v="1"/>
    <s v="Masculino"/>
    <s v="46-60"/>
    <s v="Econômica"/>
    <n v="3.7499999999999999E-2"/>
    <n v="1246"/>
    <s v="PE"/>
    <n v="120000"/>
    <n v="21000"/>
    <s v="Médio"/>
    <s v="Alta"/>
    <s v="Classe Média"/>
  </r>
  <r>
    <n v="3794"/>
    <x v="93"/>
    <n v="0.41666666666666669"/>
    <n v="89.97"/>
    <x v="1"/>
    <s v="Masculino"/>
    <s v="36-45"/>
    <s v="Premium"/>
    <n v="1.0416666666666666E-2"/>
    <n v="2392"/>
    <s v="PE"/>
    <n v="120000"/>
    <n v="21000"/>
    <s v="Médio"/>
    <s v="Alta"/>
    <s v="Classe Média"/>
  </r>
  <r>
    <n v="3795"/>
    <x v="6"/>
    <n v="0.54166666666666663"/>
    <n v="8.73"/>
    <x v="3"/>
    <s v="Masculino"/>
    <s v="60+"/>
    <s v="Econômica"/>
    <n v="6.9444444444444441E-3"/>
    <n v="2386"/>
    <s v="CE"/>
    <n v="98000"/>
    <n v="17500"/>
    <s v="Baixo"/>
    <s v="Média"/>
    <s v="Classe Baixa"/>
  </r>
  <r>
    <n v="3796"/>
    <x v="194"/>
    <n v="0.91666666666666663"/>
    <n v="80.75"/>
    <x v="1"/>
    <s v="Feminino"/>
    <s v="26-35"/>
    <s v="Econômica"/>
    <n v="2.1527777777777778E-2"/>
    <n v="2016"/>
    <s v="PE"/>
    <n v="120000"/>
    <n v="21000"/>
    <s v="Médio"/>
    <s v="Alta"/>
    <s v="Classe Média"/>
  </r>
  <r>
    <n v="3797"/>
    <x v="11"/>
    <n v="0.83333333333333337"/>
    <n v="66.209999999999994"/>
    <x v="4"/>
    <s v="Masculino"/>
    <s v="26-35"/>
    <s v="Econômica"/>
    <n v="2.1527777777777778E-2"/>
    <n v="1163"/>
    <s v="AL"/>
    <n v="102000"/>
    <n v="19200"/>
    <s v="Baixo"/>
    <s v="Média"/>
    <s v="Classe Média"/>
  </r>
  <r>
    <n v="3798"/>
    <x v="211"/>
    <n v="0.625"/>
    <n v="16.88"/>
    <x v="9"/>
    <s v="Masculino"/>
    <s v="36-45"/>
    <s v="Econômica"/>
    <n v="1.1805555555555555E-2"/>
    <n v="859"/>
    <s v="PE"/>
    <n v="95000"/>
    <n v="18000"/>
    <s v="Baixo"/>
    <s v="Média"/>
    <s v="Classe Baixa"/>
  </r>
  <r>
    <n v="3799"/>
    <x v="213"/>
    <n v="0.70833333333333337"/>
    <n v="24.84"/>
    <x v="4"/>
    <s v="Masculino"/>
    <s v="46-60"/>
    <s v="Econômica"/>
    <n v="9.0277777777777769E-3"/>
    <n v="582"/>
    <s v="AL"/>
    <n v="102000"/>
    <n v="19200"/>
    <s v="Baixo"/>
    <s v="Média"/>
    <s v="Classe Média"/>
  </r>
  <r>
    <n v="3800"/>
    <x v="1"/>
    <n v="0.83333333333333337"/>
    <n v="70.319999999999993"/>
    <x v="4"/>
    <s v="Masculino"/>
    <s v="46-60"/>
    <s v="Premium"/>
    <n v="8.3333333333333332E-3"/>
    <n v="658"/>
    <s v="AL"/>
    <n v="102000"/>
    <n v="19200"/>
    <s v="Baixo"/>
    <s v="Média"/>
    <s v="Classe Média"/>
  </r>
  <r>
    <n v="3801"/>
    <x v="197"/>
    <n v="0.91666666666666663"/>
    <n v="39.08"/>
    <x v="7"/>
    <s v="Feminino"/>
    <s v="36-45"/>
    <s v="Compartilhada"/>
    <n v="3.4027777777777775E-2"/>
    <n v="2477"/>
    <s v="PB"/>
    <n v="105000"/>
    <n v="19500"/>
    <s v="Médio"/>
    <s v="Média"/>
    <s v="Classe Média"/>
  </r>
  <r>
    <n v="3802"/>
    <x v="333"/>
    <n v="0.91666666666666663"/>
    <n v="112.91"/>
    <x v="5"/>
    <s v="Masculino"/>
    <s v="26-35"/>
    <s v="Econômica"/>
    <n v="2.1527777777777778E-2"/>
    <n v="1373"/>
    <s v="CE"/>
    <n v="101000"/>
    <n v="19000"/>
    <s v="Médio"/>
    <s v="Alta"/>
    <s v="Classe Média"/>
  </r>
  <r>
    <n v="3803"/>
    <x v="354"/>
    <n v="0.125"/>
    <n v="99.16"/>
    <x v="6"/>
    <s v="Masculino"/>
    <s v="36-45"/>
    <s v="Econômica"/>
    <n v="2.5000000000000001E-2"/>
    <n v="129"/>
    <s v="PB"/>
    <n v="99000"/>
    <n v="18500"/>
    <s v="Médio"/>
    <s v="Média"/>
    <s v="Classe Baixa"/>
  </r>
  <r>
    <n v="3804"/>
    <x v="251"/>
    <n v="0"/>
    <n v="118.11"/>
    <x v="3"/>
    <s v="Masculino"/>
    <s v="46-60"/>
    <s v="Premium"/>
    <n v="2.2916666666666665E-2"/>
    <n v="206"/>
    <s v="CE"/>
    <n v="98000"/>
    <n v="17500"/>
    <s v="Baixo"/>
    <s v="Média"/>
    <s v="Classe Baixa"/>
  </r>
  <r>
    <n v="3805"/>
    <x v="286"/>
    <n v="0.875"/>
    <n v="34.86"/>
    <x v="6"/>
    <s v="Masculino"/>
    <s v="36-45"/>
    <s v="Econômica"/>
    <n v="3.4722222222222224E-2"/>
    <n v="1201"/>
    <s v="PB"/>
    <n v="99000"/>
    <n v="18500"/>
    <s v="Médio"/>
    <s v="Média"/>
    <s v="Classe Baixa"/>
  </r>
  <r>
    <n v="3806"/>
    <x v="53"/>
    <n v="0.58333333333333337"/>
    <n v="116.52"/>
    <x v="1"/>
    <s v="Masculino"/>
    <s v="36-45"/>
    <s v="Econômica"/>
    <n v="2.5694444444444443E-2"/>
    <n v="1164"/>
    <s v="PE"/>
    <n v="120000"/>
    <n v="21000"/>
    <s v="Médio"/>
    <s v="Alta"/>
    <s v="Classe Média"/>
  </r>
  <r>
    <n v="3807"/>
    <x v="54"/>
    <n v="0.54166666666666663"/>
    <n v="54.59"/>
    <x v="4"/>
    <s v="Masculino"/>
    <s v="18-25"/>
    <s v="Econômica"/>
    <n v="6.2500000000000003E-3"/>
    <n v="1073"/>
    <s v="AL"/>
    <n v="102000"/>
    <n v="19200"/>
    <s v="Baixo"/>
    <s v="Média"/>
    <s v="Classe Média"/>
  </r>
  <r>
    <n v="3808"/>
    <x v="161"/>
    <n v="0.75"/>
    <n v="44.96"/>
    <x v="8"/>
    <s v="Masculino"/>
    <s v="36-45"/>
    <s v="Econômica"/>
    <n v="2.9166666666666667E-2"/>
    <n v="2077"/>
    <s v="AL"/>
    <n v="110000"/>
    <n v="20000"/>
    <s v="Médio"/>
    <s v="Alta"/>
    <s v="Classe Média"/>
  </r>
  <r>
    <n v="3809"/>
    <x v="90"/>
    <n v="0.16666666666666666"/>
    <n v="10.79"/>
    <x v="2"/>
    <s v="Feminino"/>
    <s v="26-35"/>
    <s v="Premium"/>
    <n v="9.0277777777777769E-3"/>
    <n v="1788"/>
    <s v="RN"/>
    <n v="97000"/>
    <n v="17800"/>
    <s v="Baixo"/>
    <s v="Média"/>
    <s v="Classe Baixa"/>
  </r>
  <r>
    <n v="3810"/>
    <x v="24"/>
    <n v="0.125"/>
    <n v="11.07"/>
    <x v="2"/>
    <s v="Masculino"/>
    <s v="60+"/>
    <s v="Compartilhada"/>
    <n v="3.888888888888889E-2"/>
    <n v="358"/>
    <s v="RN"/>
    <n v="97000"/>
    <n v="17800"/>
    <s v="Baixo"/>
    <s v="Média"/>
    <s v="Classe Baixa"/>
  </r>
  <r>
    <n v="3811"/>
    <x v="305"/>
    <n v="0.5"/>
    <n v="84.58"/>
    <x v="5"/>
    <s v="Masculino"/>
    <s v="36-45"/>
    <s v="Econômica"/>
    <n v="1.1805555555555555E-2"/>
    <n v="97"/>
    <s v="CE"/>
    <n v="101000"/>
    <n v="19000"/>
    <s v="Médio"/>
    <s v="Alta"/>
    <s v="Classe Média"/>
  </r>
  <r>
    <n v="3812"/>
    <x v="85"/>
    <n v="0.70833333333333337"/>
    <n v="57.66"/>
    <x v="3"/>
    <s v="Masculino"/>
    <s v="36-45"/>
    <s v="Econômica"/>
    <n v="2.5694444444444443E-2"/>
    <n v="1532"/>
    <s v="CE"/>
    <n v="98000"/>
    <n v="17500"/>
    <s v="Baixo"/>
    <s v="Média"/>
    <s v="Classe Baixa"/>
  </r>
  <r>
    <n v="3813"/>
    <x v="145"/>
    <n v="0.45833333333333331"/>
    <n v="31.05"/>
    <x v="9"/>
    <s v="Masculino"/>
    <s v="60+"/>
    <s v="Econômica"/>
    <n v="2.361111111111111E-2"/>
    <n v="1018"/>
    <s v="PE"/>
    <n v="95000"/>
    <n v="18000"/>
    <s v="Baixo"/>
    <s v="Média"/>
    <s v="Classe Baixa"/>
  </r>
  <r>
    <n v="3814"/>
    <x v="359"/>
    <n v="0.91666666666666663"/>
    <n v="75.61"/>
    <x v="5"/>
    <s v="Masculino"/>
    <s v="18-25"/>
    <s v="Econômica"/>
    <n v="4.027777777777778E-2"/>
    <n v="60"/>
    <s v="CE"/>
    <n v="101000"/>
    <n v="19000"/>
    <s v="Médio"/>
    <s v="Alta"/>
    <s v="Classe Média"/>
  </r>
  <r>
    <n v="3815"/>
    <x v="68"/>
    <n v="0.83333333333333337"/>
    <n v="34.08"/>
    <x v="7"/>
    <s v="Feminino"/>
    <s v="26-35"/>
    <s v="Compartilhada"/>
    <n v="2.013888888888889E-2"/>
    <n v="1607"/>
    <s v="PB"/>
    <n v="105000"/>
    <n v="19500"/>
    <s v="Médio"/>
    <s v="Média"/>
    <s v="Classe Média"/>
  </r>
  <r>
    <n v="3816"/>
    <x v="266"/>
    <n v="0.58333333333333337"/>
    <n v="71.430000000000007"/>
    <x v="4"/>
    <s v="Masculino"/>
    <s v="36-45"/>
    <s v="Econômica"/>
    <n v="6.9444444444444441E-3"/>
    <n v="1545"/>
    <s v="AL"/>
    <n v="102000"/>
    <n v="19200"/>
    <s v="Baixo"/>
    <s v="Média"/>
    <s v="Classe Média"/>
  </r>
  <r>
    <n v="3817"/>
    <x v="260"/>
    <n v="0.91666666666666663"/>
    <n v="46.31"/>
    <x v="0"/>
    <s v="Masculino"/>
    <s v="26-35"/>
    <s v="Econômica"/>
    <n v="2.9861111111111113E-2"/>
    <n v="2439"/>
    <s v="RN"/>
    <n v="108000"/>
    <n v="20500"/>
    <s v="Médio"/>
    <s v="Alta"/>
    <s v="Classe Média"/>
  </r>
  <r>
    <n v="3818"/>
    <x v="107"/>
    <n v="0.33333333333333331"/>
    <n v="99.71"/>
    <x v="3"/>
    <s v="Feminino"/>
    <s v="26-35"/>
    <s v="Econômica"/>
    <n v="9.7222222222222224E-3"/>
    <n v="1447"/>
    <s v="CE"/>
    <n v="98000"/>
    <n v="17500"/>
    <s v="Baixo"/>
    <s v="Média"/>
    <s v="Classe Baixa"/>
  </r>
  <r>
    <n v="3819"/>
    <x v="193"/>
    <n v="0.125"/>
    <n v="99.38"/>
    <x v="4"/>
    <s v="Masculino"/>
    <s v="46-60"/>
    <s v="Econômica"/>
    <n v="2.7777777777777776E-2"/>
    <n v="2198"/>
    <s v="AL"/>
    <n v="102000"/>
    <n v="19200"/>
    <s v="Baixo"/>
    <s v="Média"/>
    <s v="Classe Média"/>
  </r>
  <r>
    <n v="3820"/>
    <x v="152"/>
    <n v="0.16666666666666666"/>
    <n v="5.99"/>
    <x v="8"/>
    <s v="Masculino"/>
    <s v="36-45"/>
    <s v="Econômica"/>
    <n v="3.7499999999999999E-2"/>
    <n v="2378"/>
    <s v="AL"/>
    <n v="110000"/>
    <n v="20000"/>
    <s v="Médio"/>
    <s v="Alta"/>
    <s v="Classe Média"/>
  </r>
  <r>
    <n v="3821"/>
    <x v="66"/>
    <n v="0.33333333333333331"/>
    <n v="45.34"/>
    <x v="6"/>
    <s v="Masculino"/>
    <s v="18-25"/>
    <s v="Econômica"/>
    <n v="3.6111111111111108E-2"/>
    <n v="1143"/>
    <s v="PB"/>
    <n v="99000"/>
    <n v="18500"/>
    <s v="Médio"/>
    <s v="Média"/>
    <s v="Classe Baixa"/>
  </r>
  <r>
    <n v="3822"/>
    <x v="11"/>
    <n v="0.5"/>
    <n v="46.69"/>
    <x v="9"/>
    <s v="Masculino"/>
    <s v="26-35"/>
    <s v="Premium"/>
    <n v="1.5972222222222221E-2"/>
    <n v="227"/>
    <s v="PE"/>
    <n v="95000"/>
    <n v="18000"/>
    <s v="Baixo"/>
    <s v="Média"/>
    <s v="Classe Baixa"/>
  </r>
  <r>
    <n v="3823"/>
    <x v="334"/>
    <n v="0.375"/>
    <n v="97.66"/>
    <x v="2"/>
    <s v="Masculino"/>
    <s v="18-25"/>
    <s v="Econômica"/>
    <n v="1.0416666666666666E-2"/>
    <n v="444"/>
    <s v="RN"/>
    <n v="97000"/>
    <n v="17800"/>
    <s v="Baixo"/>
    <s v="Média"/>
    <s v="Classe Baixa"/>
  </r>
  <r>
    <n v="3824"/>
    <x v="355"/>
    <n v="0.625"/>
    <n v="42.74"/>
    <x v="3"/>
    <s v="Masculino"/>
    <s v="36-45"/>
    <s v="Premium"/>
    <n v="1.4583333333333334E-2"/>
    <n v="131"/>
    <s v="CE"/>
    <n v="98000"/>
    <n v="17500"/>
    <s v="Baixo"/>
    <s v="Média"/>
    <s v="Classe Baixa"/>
  </r>
  <r>
    <n v="3825"/>
    <x v="197"/>
    <n v="0.5"/>
    <n v="29.04"/>
    <x v="3"/>
    <s v="Masculino"/>
    <s v="26-35"/>
    <s v="Premium"/>
    <n v="4.1666666666666666E-3"/>
    <n v="2243"/>
    <s v="CE"/>
    <n v="98000"/>
    <n v="17500"/>
    <s v="Baixo"/>
    <s v="Média"/>
    <s v="Classe Baixa"/>
  </r>
  <r>
    <n v="3826"/>
    <x v="152"/>
    <n v="0.125"/>
    <n v="14.74"/>
    <x v="6"/>
    <s v="Masculino"/>
    <s v="46-60"/>
    <s v="Premium"/>
    <n v="7.6388888888888886E-3"/>
    <n v="167"/>
    <s v="PB"/>
    <n v="99000"/>
    <n v="18500"/>
    <s v="Médio"/>
    <s v="Média"/>
    <s v="Classe Baixa"/>
  </r>
  <r>
    <n v="3827"/>
    <x v="61"/>
    <n v="0.83333333333333337"/>
    <n v="58.67"/>
    <x v="8"/>
    <s v="Feminino"/>
    <s v="36-45"/>
    <s v="Econômica"/>
    <n v="3.125E-2"/>
    <n v="584"/>
    <s v="AL"/>
    <n v="110000"/>
    <n v="20000"/>
    <s v="Médio"/>
    <s v="Alta"/>
    <s v="Classe Média"/>
  </r>
  <r>
    <n v="3828"/>
    <x v="260"/>
    <n v="0.5"/>
    <n v="60.45"/>
    <x v="4"/>
    <s v="Feminino"/>
    <s v="18-25"/>
    <s v="Econômica"/>
    <n v="2.4305555555555556E-2"/>
    <n v="1783"/>
    <s v="AL"/>
    <n v="102000"/>
    <n v="19200"/>
    <s v="Baixo"/>
    <s v="Média"/>
    <s v="Classe Média"/>
  </r>
  <r>
    <n v="3829"/>
    <x v="84"/>
    <n v="0.83333333333333337"/>
    <n v="10.17"/>
    <x v="9"/>
    <s v="Masculino"/>
    <s v="26-35"/>
    <s v="Premium"/>
    <n v="2.4305555555555556E-2"/>
    <n v="2246"/>
    <s v="PE"/>
    <n v="95000"/>
    <n v="18000"/>
    <s v="Baixo"/>
    <s v="Média"/>
    <s v="Classe Baixa"/>
  </r>
  <r>
    <n v="3830"/>
    <x v="3"/>
    <n v="0.29166666666666669"/>
    <n v="30.44"/>
    <x v="6"/>
    <s v="Masculino"/>
    <s v="36-45"/>
    <s v="Econômica"/>
    <n v="3.4722222222222224E-2"/>
    <n v="173"/>
    <s v="PB"/>
    <n v="99000"/>
    <n v="18500"/>
    <s v="Médio"/>
    <s v="Média"/>
    <s v="Classe Baixa"/>
  </r>
  <r>
    <n v="3831"/>
    <x v="78"/>
    <n v="0.5"/>
    <n v="48.81"/>
    <x v="6"/>
    <s v="Masculino"/>
    <s v="26-35"/>
    <s v="Premium"/>
    <n v="1.4583333333333334E-2"/>
    <n v="683"/>
    <s v="PB"/>
    <n v="99000"/>
    <n v="18500"/>
    <s v="Médio"/>
    <s v="Média"/>
    <s v="Classe Baixa"/>
  </r>
  <r>
    <n v="3832"/>
    <x v="98"/>
    <n v="0.58333333333333337"/>
    <n v="97.97"/>
    <x v="6"/>
    <s v="Masculino"/>
    <s v="26-35"/>
    <s v="Econômica"/>
    <n v="1.3194444444444444E-2"/>
    <n v="468"/>
    <s v="PB"/>
    <n v="99000"/>
    <n v="18500"/>
    <s v="Médio"/>
    <s v="Média"/>
    <s v="Classe Baixa"/>
  </r>
  <r>
    <n v="3833"/>
    <x v="249"/>
    <n v="0.79166666666666663"/>
    <n v="99.72"/>
    <x v="3"/>
    <s v="Masculino"/>
    <s v="46-60"/>
    <s v="Premium"/>
    <n v="7.6388888888888886E-3"/>
    <n v="1982"/>
    <s v="CE"/>
    <n v="98000"/>
    <n v="17500"/>
    <s v="Baixo"/>
    <s v="Média"/>
    <s v="Classe Baixa"/>
  </r>
  <r>
    <n v="3834"/>
    <x v="153"/>
    <n v="0.79166666666666663"/>
    <n v="49.23"/>
    <x v="3"/>
    <s v="Masculino"/>
    <s v="26-35"/>
    <s v="Econômica"/>
    <n v="2.361111111111111E-2"/>
    <n v="224"/>
    <s v="CE"/>
    <n v="98000"/>
    <n v="17500"/>
    <s v="Baixo"/>
    <s v="Média"/>
    <s v="Classe Baixa"/>
  </r>
  <r>
    <n v="3835"/>
    <x v="307"/>
    <n v="0.5"/>
    <n v="5.78"/>
    <x v="3"/>
    <s v="Masculino"/>
    <s v="26-35"/>
    <s v="Premium"/>
    <n v="2.9861111111111113E-2"/>
    <n v="1431"/>
    <s v="CE"/>
    <n v="98000"/>
    <n v="17500"/>
    <s v="Baixo"/>
    <s v="Média"/>
    <s v="Classe Baixa"/>
  </r>
  <r>
    <n v="3836"/>
    <x v="179"/>
    <n v="0.91666666666666663"/>
    <n v="39.880000000000003"/>
    <x v="3"/>
    <s v="Feminino"/>
    <s v="46-60"/>
    <s v="Econômica"/>
    <n v="1.2500000000000001E-2"/>
    <n v="2136"/>
    <s v="CE"/>
    <n v="98000"/>
    <n v="17500"/>
    <s v="Baixo"/>
    <s v="Média"/>
    <s v="Classe Baixa"/>
  </r>
  <r>
    <n v="3837"/>
    <x v="311"/>
    <n v="0.16666666666666666"/>
    <n v="112.24"/>
    <x v="9"/>
    <s v="Masculino"/>
    <s v="26-35"/>
    <s v="Econômica"/>
    <n v="2.4305555555555556E-2"/>
    <n v="1677"/>
    <s v="PE"/>
    <n v="95000"/>
    <n v="18000"/>
    <s v="Baixo"/>
    <s v="Média"/>
    <s v="Classe Baixa"/>
  </r>
  <r>
    <n v="3838"/>
    <x v="78"/>
    <n v="0.875"/>
    <n v="18.64"/>
    <x v="8"/>
    <s v="Feminino"/>
    <s v="18-25"/>
    <s v="Econômica"/>
    <n v="9.0277777777777769E-3"/>
    <n v="1676"/>
    <s v="AL"/>
    <n v="110000"/>
    <n v="20000"/>
    <s v="Médio"/>
    <s v="Alta"/>
    <s v="Classe Média"/>
  </r>
  <r>
    <n v="3839"/>
    <x v="90"/>
    <n v="0.875"/>
    <n v="112.38"/>
    <x v="0"/>
    <s v="Feminino"/>
    <s v="26-35"/>
    <s v="Econômica"/>
    <n v="9.0277777777777769E-3"/>
    <n v="1491"/>
    <s v="RN"/>
    <n v="108000"/>
    <n v="20500"/>
    <s v="Médio"/>
    <s v="Alta"/>
    <s v="Classe Média"/>
  </r>
  <r>
    <n v="3840"/>
    <x v="290"/>
    <n v="0.20833333333333334"/>
    <n v="83.64"/>
    <x v="9"/>
    <s v="Masculino"/>
    <s v="46-60"/>
    <s v="Compartilhada"/>
    <n v="3.6805555555555557E-2"/>
    <n v="22"/>
    <s v="PE"/>
    <n v="95000"/>
    <n v="18000"/>
    <s v="Baixo"/>
    <s v="Média"/>
    <s v="Classe Baixa"/>
  </r>
  <r>
    <n v="3841"/>
    <x v="249"/>
    <n v="0.16666666666666666"/>
    <n v="66.13"/>
    <x v="8"/>
    <s v="Masculino"/>
    <s v="46-60"/>
    <s v="Econômica"/>
    <n v="3.9583333333333331E-2"/>
    <n v="2349"/>
    <s v="AL"/>
    <n v="110000"/>
    <n v="20000"/>
    <s v="Médio"/>
    <s v="Alta"/>
    <s v="Classe Média"/>
  </r>
  <r>
    <n v="3842"/>
    <x v="73"/>
    <n v="0.5"/>
    <n v="8.76"/>
    <x v="4"/>
    <s v="Masculino"/>
    <s v="26-35"/>
    <s v="Econômica"/>
    <n v="4.1666666666666666E-3"/>
    <n v="954"/>
    <s v="AL"/>
    <n v="102000"/>
    <n v="19200"/>
    <s v="Baixo"/>
    <s v="Média"/>
    <s v="Classe Média"/>
  </r>
  <r>
    <n v="3843"/>
    <x v="37"/>
    <n v="0.16666666666666666"/>
    <n v="59.69"/>
    <x v="7"/>
    <s v="Masculino"/>
    <s v="36-45"/>
    <s v="Premium"/>
    <n v="3.3333333333333333E-2"/>
    <n v="2026"/>
    <s v="PB"/>
    <n v="105000"/>
    <n v="19500"/>
    <s v="Médio"/>
    <s v="Média"/>
    <s v="Classe Média"/>
  </r>
  <r>
    <n v="3844"/>
    <x v="364"/>
    <n v="0.5"/>
    <n v="51.89"/>
    <x v="4"/>
    <s v="Masculino"/>
    <s v="18-25"/>
    <s v="Econômica"/>
    <n v="1.8055555555555554E-2"/>
    <n v="2044"/>
    <s v="AL"/>
    <n v="102000"/>
    <n v="19200"/>
    <s v="Baixo"/>
    <s v="Média"/>
    <s v="Classe Média"/>
  </r>
  <r>
    <n v="3845"/>
    <x v="263"/>
    <n v="0.95833333333333337"/>
    <n v="23.54"/>
    <x v="8"/>
    <s v="Masculino"/>
    <s v="36-45"/>
    <s v="Econômica"/>
    <n v="1.3888888888888888E-2"/>
    <n v="2418"/>
    <s v="AL"/>
    <n v="110000"/>
    <n v="20000"/>
    <s v="Médio"/>
    <s v="Alta"/>
    <s v="Classe Média"/>
  </r>
  <r>
    <n v="3846"/>
    <x v="111"/>
    <n v="0.79166666666666663"/>
    <n v="80.489999999999995"/>
    <x v="6"/>
    <s v="Masculino"/>
    <s v="26-35"/>
    <s v="Econômica"/>
    <n v="4.1666666666666666E-3"/>
    <n v="884"/>
    <s v="PB"/>
    <n v="99000"/>
    <n v="18500"/>
    <s v="Médio"/>
    <s v="Média"/>
    <s v="Classe Baixa"/>
  </r>
  <r>
    <n v="3847"/>
    <x v="25"/>
    <n v="0.91666666666666663"/>
    <n v="116.68"/>
    <x v="0"/>
    <s v="Masculino"/>
    <s v="18-25"/>
    <s v="Econômica"/>
    <n v="1.3194444444444444E-2"/>
    <n v="2494"/>
    <s v="RN"/>
    <n v="108000"/>
    <n v="20500"/>
    <s v="Médio"/>
    <s v="Alta"/>
    <s v="Classe Média"/>
  </r>
  <r>
    <n v="3848"/>
    <x v="161"/>
    <n v="0.29166666666666669"/>
    <n v="69.650000000000006"/>
    <x v="2"/>
    <s v="Feminino"/>
    <s v="46-60"/>
    <s v="Compartilhada"/>
    <n v="6.9444444444444441E-3"/>
    <n v="821"/>
    <s v="RN"/>
    <n v="97000"/>
    <n v="17800"/>
    <s v="Baixo"/>
    <s v="Média"/>
    <s v="Classe Baixa"/>
  </r>
  <r>
    <n v="3849"/>
    <x v="112"/>
    <n v="0.33333333333333331"/>
    <n v="8.7200000000000006"/>
    <x v="5"/>
    <s v="Masculino"/>
    <s v="26-35"/>
    <s v="Premium"/>
    <n v="1.8749999999999999E-2"/>
    <n v="1183"/>
    <s v="CE"/>
    <n v="101000"/>
    <n v="19000"/>
    <s v="Médio"/>
    <s v="Alta"/>
    <s v="Classe Média"/>
  </r>
  <r>
    <n v="3850"/>
    <x v="126"/>
    <n v="0.83333333333333337"/>
    <n v="12.87"/>
    <x v="3"/>
    <s v="Masculino"/>
    <s v="18-25"/>
    <s v="Compartilhada"/>
    <n v="4.027777777777778E-2"/>
    <n v="1795"/>
    <s v="CE"/>
    <n v="98000"/>
    <n v="17500"/>
    <s v="Baixo"/>
    <s v="Média"/>
    <s v="Classe Baixa"/>
  </r>
  <r>
    <n v="3851"/>
    <x v="246"/>
    <n v="0.75"/>
    <n v="53.03"/>
    <x v="1"/>
    <s v="Masculino"/>
    <s v="46-60"/>
    <s v="Econômica"/>
    <n v="2.2222222222222223E-2"/>
    <n v="472"/>
    <s v="PE"/>
    <n v="120000"/>
    <n v="21000"/>
    <s v="Médio"/>
    <s v="Alta"/>
    <s v="Classe Média"/>
  </r>
  <r>
    <n v="3852"/>
    <x v="130"/>
    <n v="0.79166666666666663"/>
    <n v="18.38"/>
    <x v="2"/>
    <s v="Feminino"/>
    <s v="36-45"/>
    <s v="Compartilhada"/>
    <n v="3.2638888888888891E-2"/>
    <n v="739"/>
    <s v="RN"/>
    <n v="97000"/>
    <n v="17800"/>
    <s v="Baixo"/>
    <s v="Média"/>
    <s v="Classe Baixa"/>
  </r>
  <r>
    <n v="3853"/>
    <x v="11"/>
    <n v="0.58333333333333337"/>
    <n v="75.47"/>
    <x v="2"/>
    <s v="Masculino"/>
    <s v="36-45"/>
    <s v="Econômica"/>
    <n v="1.4583333333333334E-2"/>
    <n v="1847"/>
    <s v="RN"/>
    <n v="97000"/>
    <n v="17800"/>
    <s v="Baixo"/>
    <s v="Média"/>
    <s v="Classe Baixa"/>
  </r>
  <r>
    <n v="3854"/>
    <x v="237"/>
    <n v="0.875"/>
    <n v="112.93"/>
    <x v="4"/>
    <s v="Feminino"/>
    <s v="46-60"/>
    <s v="Econômica"/>
    <n v="2.7777777777777776E-2"/>
    <n v="2439"/>
    <s v="AL"/>
    <n v="102000"/>
    <n v="19200"/>
    <s v="Baixo"/>
    <s v="Média"/>
    <s v="Classe Média"/>
  </r>
  <r>
    <n v="3855"/>
    <x v="221"/>
    <n v="0.375"/>
    <n v="8.11"/>
    <x v="3"/>
    <s v="Feminino"/>
    <s v="26-35"/>
    <s v="Econômica"/>
    <n v="1.5972222222222221E-2"/>
    <n v="1859"/>
    <s v="CE"/>
    <n v="98000"/>
    <n v="17500"/>
    <s v="Baixo"/>
    <s v="Média"/>
    <s v="Classe Baixa"/>
  </r>
  <r>
    <n v="3856"/>
    <x v="250"/>
    <n v="0.41666666666666669"/>
    <n v="13.83"/>
    <x v="7"/>
    <s v="Feminino"/>
    <s v="18-25"/>
    <s v="Econômica"/>
    <n v="6.2500000000000003E-3"/>
    <n v="217"/>
    <s v="PB"/>
    <n v="105000"/>
    <n v="19500"/>
    <s v="Médio"/>
    <s v="Média"/>
    <s v="Classe Média"/>
  </r>
  <r>
    <n v="3857"/>
    <x v="359"/>
    <n v="0.16666666666666666"/>
    <n v="45.79"/>
    <x v="8"/>
    <s v="Masculino"/>
    <s v="18-25"/>
    <s v="Premium"/>
    <n v="1.8749999999999999E-2"/>
    <n v="19"/>
    <s v="AL"/>
    <n v="110000"/>
    <n v="20000"/>
    <s v="Médio"/>
    <s v="Alta"/>
    <s v="Classe Média"/>
  </r>
  <r>
    <n v="3858"/>
    <x v="258"/>
    <n v="0.33333333333333331"/>
    <n v="68.33"/>
    <x v="3"/>
    <s v="Masculino"/>
    <s v="26-35"/>
    <s v="Econômica"/>
    <n v="3.3333333333333333E-2"/>
    <n v="1485"/>
    <s v="CE"/>
    <n v="98000"/>
    <n v="17500"/>
    <s v="Baixo"/>
    <s v="Média"/>
    <s v="Classe Baixa"/>
  </r>
  <r>
    <n v="3859"/>
    <x v="317"/>
    <n v="0.41666666666666669"/>
    <n v="51.37"/>
    <x v="1"/>
    <s v="Masculino"/>
    <s v="18-25"/>
    <s v="Premium"/>
    <n v="1.5972222222222221E-2"/>
    <n v="2294"/>
    <s v="PE"/>
    <n v="120000"/>
    <n v="21000"/>
    <s v="Médio"/>
    <s v="Alta"/>
    <s v="Classe Média"/>
  </r>
  <r>
    <n v="3860"/>
    <x v="334"/>
    <n v="0.75"/>
    <n v="100.87"/>
    <x v="1"/>
    <s v="Masculino"/>
    <s v="26-35"/>
    <s v="Econômica"/>
    <n v="3.472222222222222E-3"/>
    <n v="1738"/>
    <s v="PE"/>
    <n v="120000"/>
    <n v="21000"/>
    <s v="Médio"/>
    <s v="Alta"/>
    <s v="Classe Média"/>
  </r>
  <r>
    <n v="3861"/>
    <x v="252"/>
    <n v="4.1666666666666664E-2"/>
    <n v="98.69"/>
    <x v="8"/>
    <s v="Masculino"/>
    <s v="18-25"/>
    <s v="Econômica"/>
    <n v="2.1527777777777778E-2"/>
    <n v="1724"/>
    <s v="AL"/>
    <n v="110000"/>
    <n v="20000"/>
    <s v="Médio"/>
    <s v="Alta"/>
    <s v="Classe Média"/>
  </r>
  <r>
    <n v="3862"/>
    <x v="93"/>
    <n v="0.20833333333333334"/>
    <n v="75.36"/>
    <x v="2"/>
    <s v="Masculino"/>
    <s v="26-35"/>
    <s v="Econômica"/>
    <n v="3.2638888888888891E-2"/>
    <n v="587"/>
    <s v="RN"/>
    <n v="97000"/>
    <n v="17800"/>
    <s v="Baixo"/>
    <s v="Média"/>
    <s v="Classe Baixa"/>
  </r>
  <r>
    <n v="3863"/>
    <x v="230"/>
    <n v="0.91666666666666663"/>
    <n v="47.95"/>
    <x v="3"/>
    <s v="Masculino"/>
    <s v="26-35"/>
    <s v="Econômica"/>
    <n v="2.013888888888889E-2"/>
    <n v="2167"/>
    <s v="CE"/>
    <n v="98000"/>
    <n v="17500"/>
    <s v="Baixo"/>
    <s v="Média"/>
    <s v="Classe Baixa"/>
  </r>
  <r>
    <n v="3864"/>
    <x v="244"/>
    <n v="0.83333333333333337"/>
    <n v="34.36"/>
    <x v="1"/>
    <s v="Masculino"/>
    <s v="26-35"/>
    <s v="Compartilhada"/>
    <n v="4.027777777777778E-2"/>
    <n v="2176"/>
    <s v="PE"/>
    <n v="120000"/>
    <n v="21000"/>
    <s v="Médio"/>
    <s v="Alta"/>
    <s v="Classe Média"/>
  </r>
  <r>
    <n v="3865"/>
    <x v="282"/>
    <n v="0"/>
    <n v="17.18"/>
    <x v="8"/>
    <s v="Masculino"/>
    <s v="36-45"/>
    <s v="Premium"/>
    <n v="6.9444444444444441E-3"/>
    <n v="1574"/>
    <s v="AL"/>
    <n v="110000"/>
    <n v="20000"/>
    <s v="Médio"/>
    <s v="Alta"/>
    <s v="Classe Média"/>
  </r>
  <r>
    <n v="3866"/>
    <x v="212"/>
    <n v="8.3333333333333329E-2"/>
    <n v="45.81"/>
    <x v="5"/>
    <s v="Masculino"/>
    <s v="26-35"/>
    <s v="Econômica"/>
    <n v="2.7777777777777776E-2"/>
    <n v="1124"/>
    <s v="CE"/>
    <n v="101000"/>
    <n v="19000"/>
    <s v="Médio"/>
    <s v="Alta"/>
    <s v="Classe Média"/>
  </r>
  <r>
    <n v="3867"/>
    <x v="64"/>
    <n v="8.3333333333333329E-2"/>
    <n v="52.51"/>
    <x v="5"/>
    <s v="Feminino"/>
    <s v="26-35"/>
    <s v="Econômica"/>
    <n v="1.4583333333333334E-2"/>
    <n v="2078"/>
    <s v="CE"/>
    <n v="101000"/>
    <n v="19000"/>
    <s v="Médio"/>
    <s v="Alta"/>
    <s v="Classe Média"/>
  </r>
  <r>
    <n v="3868"/>
    <x v="70"/>
    <n v="0.54166666666666663"/>
    <n v="82.72"/>
    <x v="9"/>
    <s v="Masculino"/>
    <s v="60+"/>
    <s v="Econômica"/>
    <n v="1.1111111111111112E-2"/>
    <n v="1216"/>
    <s v="PE"/>
    <n v="95000"/>
    <n v="18000"/>
    <s v="Baixo"/>
    <s v="Média"/>
    <s v="Classe Baixa"/>
  </r>
  <r>
    <n v="3869"/>
    <x v="349"/>
    <n v="0.79166666666666663"/>
    <n v="80.69"/>
    <x v="3"/>
    <s v="Masculino"/>
    <s v="36-45"/>
    <s v="Econômica"/>
    <n v="2.013888888888889E-2"/>
    <n v="2074"/>
    <s v="CE"/>
    <n v="98000"/>
    <n v="17500"/>
    <s v="Baixo"/>
    <s v="Média"/>
    <s v="Classe Baixa"/>
  </r>
  <r>
    <n v="3870"/>
    <x v="187"/>
    <n v="0.875"/>
    <n v="13.06"/>
    <x v="0"/>
    <s v="Masculino"/>
    <s v="26-35"/>
    <s v="Premium"/>
    <n v="9.7222222222222224E-3"/>
    <n v="1264"/>
    <s v="RN"/>
    <n v="108000"/>
    <n v="20500"/>
    <s v="Médio"/>
    <s v="Alta"/>
    <s v="Classe Média"/>
  </r>
  <r>
    <n v="3871"/>
    <x v="275"/>
    <n v="0.16666666666666666"/>
    <n v="50.45"/>
    <x v="8"/>
    <s v="Feminino"/>
    <s v="36-45"/>
    <s v="Econômica"/>
    <n v="4.0972222222222222E-2"/>
    <n v="1492"/>
    <s v="AL"/>
    <n v="110000"/>
    <n v="20000"/>
    <s v="Médio"/>
    <s v="Alta"/>
    <s v="Classe Média"/>
  </r>
  <r>
    <n v="3872"/>
    <x v="311"/>
    <n v="0.66666666666666663"/>
    <n v="2.59"/>
    <x v="2"/>
    <s v="Feminino"/>
    <s v="36-45"/>
    <s v="Econômica"/>
    <n v="3.4722222222222224E-2"/>
    <n v="1895"/>
    <s v="RN"/>
    <n v="97000"/>
    <n v="17800"/>
    <s v="Baixo"/>
    <s v="Média"/>
    <s v="Classe Baixa"/>
  </r>
  <r>
    <n v="3873"/>
    <x v="56"/>
    <n v="0.58333333333333337"/>
    <n v="23.03"/>
    <x v="7"/>
    <s v="Masculino"/>
    <s v="18-25"/>
    <s v="Premium"/>
    <n v="2.9861111111111113E-2"/>
    <n v="736"/>
    <s v="PB"/>
    <n v="105000"/>
    <n v="19500"/>
    <s v="Médio"/>
    <s v="Média"/>
    <s v="Classe Média"/>
  </r>
  <r>
    <n v="3874"/>
    <x v="349"/>
    <n v="0.20833333333333334"/>
    <n v="100.14"/>
    <x v="1"/>
    <s v="Masculino"/>
    <s v="18-25"/>
    <s v="Econômica"/>
    <n v="4.0972222222222222E-2"/>
    <n v="692"/>
    <s v="PE"/>
    <n v="120000"/>
    <n v="21000"/>
    <s v="Médio"/>
    <s v="Alta"/>
    <s v="Classe Média"/>
  </r>
  <r>
    <n v="3875"/>
    <x v="85"/>
    <n v="0.54166666666666663"/>
    <n v="9.82"/>
    <x v="6"/>
    <s v="Masculino"/>
    <s v="36-45"/>
    <s v="Econômica"/>
    <n v="4.0972222222222222E-2"/>
    <n v="1703"/>
    <s v="PB"/>
    <n v="99000"/>
    <n v="18500"/>
    <s v="Médio"/>
    <s v="Média"/>
    <s v="Classe Baixa"/>
  </r>
  <r>
    <n v="3876"/>
    <x v="301"/>
    <n v="0.54166666666666663"/>
    <n v="53.21"/>
    <x v="3"/>
    <s v="Masculino"/>
    <s v="26-35"/>
    <s v="Premium"/>
    <n v="1.9444444444444445E-2"/>
    <n v="2389"/>
    <s v="CE"/>
    <n v="98000"/>
    <n v="17500"/>
    <s v="Baixo"/>
    <s v="Média"/>
    <s v="Classe Baixa"/>
  </r>
  <r>
    <n v="3877"/>
    <x v="354"/>
    <n v="0.66666666666666663"/>
    <n v="24.34"/>
    <x v="1"/>
    <s v="Feminino"/>
    <s v="18-25"/>
    <s v="Econômica"/>
    <n v="1.0416666666666666E-2"/>
    <n v="117"/>
    <s v="PE"/>
    <n v="120000"/>
    <n v="21000"/>
    <s v="Médio"/>
    <s v="Alta"/>
    <s v="Classe Média"/>
  </r>
  <r>
    <n v="3878"/>
    <x v="342"/>
    <n v="0.29166666666666669"/>
    <n v="106.12"/>
    <x v="9"/>
    <s v="Masculino"/>
    <s v="26-35"/>
    <s v="Econômica"/>
    <n v="1.9444444444444445E-2"/>
    <n v="2256"/>
    <s v="PE"/>
    <n v="95000"/>
    <n v="18000"/>
    <s v="Baixo"/>
    <s v="Média"/>
    <s v="Classe Baixa"/>
  </r>
  <r>
    <n v="3879"/>
    <x v="177"/>
    <n v="0.29166666666666669"/>
    <n v="69.06"/>
    <x v="8"/>
    <s v="Masculino"/>
    <s v="18-25"/>
    <s v="Premium"/>
    <n v="4.8611111111111112E-3"/>
    <n v="1344"/>
    <s v="AL"/>
    <n v="110000"/>
    <n v="20000"/>
    <s v="Médio"/>
    <s v="Alta"/>
    <s v="Classe Média"/>
  </r>
  <r>
    <n v="3880"/>
    <x v="133"/>
    <n v="0.75"/>
    <n v="31.61"/>
    <x v="2"/>
    <s v="Masculino"/>
    <s v="46-60"/>
    <s v="Econômica"/>
    <n v="3.0555555555555555E-2"/>
    <n v="2437"/>
    <s v="RN"/>
    <n v="97000"/>
    <n v="17800"/>
    <s v="Baixo"/>
    <s v="Média"/>
    <s v="Classe Baixa"/>
  </r>
  <r>
    <n v="3881"/>
    <x v="97"/>
    <n v="0.33333333333333331"/>
    <n v="62.78"/>
    <x v="1"/>
    <s v="Feminino"/>
    <s v="26-35"/>
    <s v="Econômica"/>
    <n v="1.6666666666666666E-2"/>
    <n v="2001"/>
    <s v="PE"/>
    <n v="120000"/>
    <n v="21000"/>
    <s v="Médio"/>
    <s v="Alta"/>
    <s v="Classe Média"/>
  </r>
  <r>
    <n v="3882"/>
    <x v="113"/>
    <n v="0.41666666666666669"/>
    <n v="89.12"/>
    <x v="6"/>
    <s v="Masculino"/>
    <s v="18-25"/>
    <s v="Econômica"/>
    <n v="1.8749999999999999E-2"/>
    <n v="2163"/>
    <s v="PB"/>
    <n v="99000"/>
    <n v="18500"/>
    <s v="Médio"/>
    <s v="Média"/>
    <s v="Classe Baixa"/>
  </r>
  <r>
    <n v="3883"/>
    <x v="311"/>
    <n v="0.5"/>
    <n v="115.18"/>
    <x v="7"/>
    <s v="Feminino"/>
    <s v="36-45"/>
    <s v="Compartilhada"/>
    <n v="6.2500000000000003E-3"/>
    <n v="1731"/>
    <s v="PB"/>
    <n v="105000"/>
    <n v="19500"/>
    <s v="Médio"/>
    <s v="Média"/>
    <s v="Classe Média"/>
  </r>
  <r>
    <n v="3884"/>
    <x v="114"/>
    <n v="0.5"/>
    <n v="30.35"/>
    <x v="8"/>
    <s v="Masculino"/>
    <s v="26-35"/>
    <s v="Econômica"/>
    <n v="2.7777777777777776E-2"/>
    <n v="2184"/>
    <s v="AL"/>
    <n v="110000"/>
    <n v="20000"/>
    <s v="Médio"/>
    <s v="Alta"/>
    <s v="Classe Média"/>
  </r>
  <r>
    <n v="3885"/>
    <x v="129"/>
    <n v="0.95833333333333337"/>
    <n v="106.91"/>
    <x v="8"/>
    <s v="Masculino"/>
    <s v="36-45"/>
    <s v="Econômica"/>
    <n v="1.1805555555555555E-2"/>
    <n v="1523"/>
    <s v="AL"/>
    <n v="110000"/>
    <n v="20000"/>
    <s v="Médio"/>
    <s v="Alta"/>
    <s v="Classe Média"/>
  </r>
  <r>
    <n v="3886"/>
    <x v="222"/>
    <n v="0.75"/>
    <n v="112.44"/>
    <x v="0"/>
    <s v="Masculino"/>
    <s v="26-35"/>
    <s v="Econômica"/>
    <n v="2.7777777777777776E-2"/>
    <n v="1462"/>
    <s v="RN"/>
    <n v="108000"/>
    <n v="20500"/>
    <s v="Médio"/>
    <s v="Alta"/>
    <s v="Classe Média"/>
  </r>
  <r>
    <n v="3887"/>
    <x v="108"/>
    <n v="0.83333333333333337"/>
    <n v="110.39"/>
    <x v="9"/>
    <s v="Masculino"/>
    <s v="26-35"/>
    <s v="Econômica"/>
    <n v="6.9444444444444441E-3"/>
    <n v="2197"/>
    <s v="PE"/>
    <n v="95000"/>
    <n v="18000"/>
    <s v="Baixo"/>
    <s v="Média"/>
    <s v="Classe Baixa"/>
  </r>
  <r>
    <n v="3888"/>
    <x v="232"/>
    <n v="0.75"/>
    <n v="78.069999999999993"/>
    <x v="8"/>
    <s v="Feminino"/>
    <s v="36-45"/>
    <s v="Econômica"/>
    <n v="4.1666666666666666E-3"/>
    <n v="136"/>
    <s v="AL"/>
    <n v="110000"/>
    <n v="20000"/>
    <s v="Médio"/>
    <s v="Alta"/>
    <s v="Classe Média"/>
  </r>
  <r>
    <n v="3889"/>
    <x v="359"/>
    <n v="0.16666666666666666"/>
    <n v="77.430000000000007"/>
    <x v="2"/>
    <s v="Feminino"/>
    <s v="26-35"/>
    <s v="Econômica"/>
    <n v="2.2916666666666665E-2"/>
    <n v="1249"/>
    <s v="RN"/>
    <n v="97000"/>
    <n v="17800"/>
    <s v="Baixo"/>
    <s v="Média"/>
    <s v="Classe Baixa"/>
  </r>
  <r>
    <n v="3890"/>
    <x v="27"/>
    <n v="0.625"/>
    <n v="51.37"/>
    <x v="8"/>
    <s v="Masculino"/>
    <s v="26-35"/>
    <s v="Econômica"/>
    <n v="6.2500000000000003E-3"/>
    <n v="2188"/>
    <s v="AL"/>
    <n v="110000"/>
    <n v="20000"/>
    <s v="Médio"/>
    <s v="Alta"/>
    <s v="Classe Média"/>
  </r>
  <r>
    <n v="3891"/>
    <x v="50"/>
    <n v="0.33333333333333331"/>
    <n v="91.53"/>
    <x v="0"/>
    <s v="Masculino"/>
    <s v="60+"/>
    <s v="Premium"/>
    <n v="1.3194444444444444E-2"/>
    <n v="571"/>
    <s v="RN"/>
    <n v="108000"/>
    <n v="20500"/>
    <s v="Médio"/>
    <s v="Alta"/>
    <s v="Classe Média"/>
  </r>
  <r>
    <n v="3892"/>
    <x v="237"/>
    <n v="0.79166666666666663"/>
    <n v="6.61"/>
    <x v="9"/>
    <s v="Masculino"/>
    <s v="26-35"/>
    <s v="Premium"/>
    <n v="8.3333333333333332E-3"/>
    <n v="2399"/>
    <s v="PE"/>
    <n v="95000"/>
    <n v="18000"/>
    <s v="Baixo"/>
    <s v="Média"/>
    <s v="Classe Baixa"/>
  </r>
  <r>
    <n v="3893"/>
    <x v="351"/>
    <n v="0.875"/>
    <n v="82.91"/>
    <x v="3"/>
    <s v="Masculino"/>
    <s v="26-35"/>
    <s v="Econômica"/>
    <n v="2.6388888888888889E-2"/>
    <n v="1877"/>
    <s v="CE"/>
    <n v="98000"/>
    <n v="17500"/>
    <s v="Baixo"/>
    <s v="Média"/>
    <s v="Classe Baixa"/>
  </r>
  <r>
    <n v="3894"/>
    <x v="260"/>
    <n v="8.3333333333333329E-2"/>
    <n v="54.27"/>
    <x v="4"/>
    <s v="Masculino"/>
    <s v="26-35"/>
    <s v="Premium"/>
    <n v="3.9583333333333331E-2"/>
    <n v="193"/>
    <s v="AL"/>
    <n v="102000"/>
    <n v="19200"/>
    <s v="Baixo"/>
    <s v="Média"/>
    <s v="Classe Média"/>
  </r>
  <r>
    <n v="3895"/>
    <x v="201"/>
    <n v="0.75"/>
    <n v="89.12"/>
    <x v="3"/>
    <s v="Masculino"/>
    <s v="18-25"/>
    <s v="Econômica"/>
    <n v="4.0972222222222222E-2"/>
    <n v="1697"/>
    <s v="CE"/>
    <n v="98000"/>
    <n v="17500"/>
    <s v="Baixo"/>
    <s v="Média"/>
    <s v="Classe Baixa"/>
  </r>
  <r>
    <n v="3896"/>
    <x v="129"/>
    <n v="0.16666666666666666"/>
    <n v="99.81"/>
    <x v="5"/>
    <s v="Feminino"/>
    <s v="26-35"/>
    <s v="Econômica"/>
    <n v="2.8472222222222222E-2"/>
    <n v="1174"/>
    <s v="CE"/>
    <n v="101000"/>
    <n v="19000"/>
    <s v="Médio"/>
    <s v="Alta"/>
    <s v="Classe Média"/>
  </r>
  <r>
    <n v="3897"/>
    <x v="289"/>
    <n v="0.29166666666666669"/>
    <n v="21.84"/>
    <x v="0"/>
    <s v="Feminino"/>
    <s v="18-25"/>
    <s v="Econômica"/>
    <n v="2.0833333333333332E-2"/>
    <n v="1206"/>
    <s v="RN"/>
    <n v="108000"/>
    <n v="20500"/>
    <s v="Médio"/>
    <s v="Alta"/>
    <s v="Classe Média"/>
  </r>
  <r>
    <n v="3898"/>
    <x v="7"/>
    <n v="0.54166666666666663"/>
    <n v="100.79"/>
    <x v="8"/>
    <s v="Masculino"/>
    <s v="26-35"/>
    <s v="Econômica"/>
    <n v="9.0277777777777769E-3"/>
    <n v="2114"/>
    <s v="AL"/>
    <n v="110000"/>
    <n v="20000"/>
    <s v="Médio"/>
    <s v="Alta"/>
    <s v="Classe Média"/>
  </r>
  <r>
    <n v="3899"/>
    <x v="362"/>
    <n v="0.95833333333333337"/>
    <n v="67.13"/>
    <x v="9"/>
    <s v="Feminino"/>
    <s v="26-35"/>
    <s v="Econômica"/>
    <n v="8.3333333333333332E-3"/>
    <n v="434"/>
    <s v="PE"/>
    <n v="95000"/>
    <n v="18000"/>
    <s v="Baixo"/>
    <s v="Média"/>
    <s v="Classe Baixa"/>
  </r>
  <r>
    <n v="3900"/>
    <x v="227"/>
    <n v="8.3333333333333329E-2"/>
    <n v="102.14"/>
    <x v="3"/>
    <s v="Masculino"/>
    <s v="18-25"/>
    <s v="Econômica"/>
    <n v="1.2500000000000001E-2"/>
    <n v="1353"/>
    <s v="CE"/>
    <n v="98000"/>
    <n v="17500"/>
    <s v="Baixo"/>
    <s v="Média"/>
    <s v="Classe Baixa"/>
  </r>
  <r>
    <n v="3901"/>
    <x v="126"/>
    <n v="0.95833333333333337"/>
    <n v="5.46"/>
    <x v="3"/>
    <s v="Masculino"/>
    <s v="36-45"/>
    <s v="Premium"/>
    <n v="3.6111111111111108E-2"/>
    <n v="844"/>
    <s v="CE"/>
    <n v="98000"/>
    <n v="17500"/>
    <s v="Baixo"/>
    <s v="Média"/>
    <s v="Classe Baixa"/>
  </r>
  <r>
    <n v="3902"/>
    <x v="169"/>
    <n v="0.5"/>
    <n v="48.59"/>
    <x v="5"/>
    <s v="Masculino"/>
    <s v="36-45"/>
    <s v="Econômica"/>
    <n v="2.013888888888889E-2"/>
    <n v="2462"/>
    <s v="CE"/>
    <n v="101000"/>
    <n v="19000"/>
    <s v="Médio"/>
    <s v="Alta"/>
    <s v="Classe Média"/>
  </r>
  <r>
    <n v="3903"/>
    <x v="260"/>
    <n v="0.41666666666666669"/>
    <n v="110.23"/>
    <x v="3"/>
    <s v="Masculino"/>
    <s v="26-35"/>
    <s v="Econômica"/>
    <n v="2.6388888888888889E-2"/>
    <n v="109"/>
    <s v="CE"/>
    <n v="98000"/>
    <n v="17500"/>
    <s v="Baixo"/>
    <s v="Média"/>
    <s v="Classe Baixa"/>
  </r>
  <r>
    <n v="3904"/>
    <x v="42"/>
    <n v="0.29166666666666669"/>
    <n v="33.880000000000003"/>
    <x v="0"/>
    <s v="Feminino"/>
    <s v="60+"/>
    <s v="Compartilhada"/>
    <n v="4.8611111111111112E-3"/>
    <n v="253"/>
    <s v="RN"/>
    <n v="108000"/>
    <n v="20500"/>
    <s v="Médio"/>
    <s v="Alta"/>
    <s v="Classe Média"/>
  </r>
  <r>
    <n v="3905"/>
    <x v="280"/>
    <n v="0.75"/>
    <n v="102.08"/>
    <x v="3"/>
    <s v="Feminino"/>
    <s v="36-45"/>
    <s v="Premium"/>
    <n v="2.5000000000000001E-2"/>
    <n v="2422"/>
    <s v="CE"/>
    <n v="98000"/>
    <n v="17500"/>
    <s v="Baixo"/>
    <s v="Média"/>
    <s v="Classe Baixa"/>
  </r>
  <r>
    <n v="3906"/>
    <x v="95"/>
    <n v="0.375"/>
    <n v="60.66"/>
    <x v="2"/>
    <s v="Masculino"/>
    <s v="36-45"/>
    <s v="Econômica"/>
    <n v="2.7777777777777776E-2"/>
    <n v="1405"/>
    <s v="RN"/>
    <n v="97000"/>
    <n v="17800"/>
    <s v="Baixo"/>
    <s v="Média"/>
    <s v="Classe Baixa"/>
  </r>
  <r>
    <n v="3907"/>
    <x v="336"/>
    <n v="0.70833333333333337"/>
    <n v="64.12"/>
    <x v="5"/>
    <s v="Masculino"/>
    <s v="26-35"/>
    <s v="Econômica"/>
    <n v="3.5416666666666666E-2"/>
    <n v="432"/>
    <s v="CE"/>
    <n v="101000"/>
    <n v="19000"/>
    <s v="Médio"/>
    <s v="Alta"/>
    <s v="Classe Média"/>
  </r>
  <r>
    <n v="3908"/>
    <x v="344"/>
    <n v="0.70833333333333337"/>
    <n v="40.47"/>
    <x v="9"/>
    <s v="Masculino"/>
    <s v="46-60"/>
    <s v="Premium"/>
    <n v="6.2500000000000003E-3"/>
    <n v="1177"/>
    <s v="PE"/>
    <n v="95000"/>
    <n v="18000"/>
    <s v="Baixo"/>
    <s v="Média"/>
    <s v="Classe Baixa"/>
  </r>
  <r>
    <n v="3909"/>
    <x v="145"/>
    <n v="0.25"/>
    <n v="7.09"/>
    <x v="9"/>
    <s v="Masculino"/>
    <s v="46-60"/>
    <s v="Econômica"/>
    <n v="1.3194444444444444E-2"/>
    <n v="874"/>
    <s v="PE"/>
    <n v="95000"/>
    <n v="18000"/>
    <s v="Baixo"/>
    <s v="Média"/>
    <s v="Classe Baixa"/>
  </r>
  <r>
    <n v="3910"/>
    <x v="155"/>
    <n v="0.625"/>
    <n v="4.24"/>
    <x v="3"/>
    <s v="Feminino"/>
    <s v="26-35"/>
    <s v="Econômica"/>
    <n v="2.2222222222222223E-2"/>
    <n v="2287"/>
    <s v="CE"/>
    <n v="98000"/>
    <n v="17500"/>
    <s v="Baixo"/>
    <s v="Média"/>
    <s v="Classe Baixa"/>
  </r>
  <r>
    <n v="3911"/>
    <x v="195"/>
    <n v="0.20833333333333334"/>
    <n v="9.52"/>
    <x v="0"/>
    <s v="Feminino"/>
    <s v="36-45"/>
    <s v="Premium"/>
    <n v="1.5277777777777777E-2"/>
    <n v="175"/>
    <s v="RN"/>
    <n v="108000"/>
    <n v="20500"/>
    <s v="Médio"/>
    <s v="Alta"/>
    <s v="Classe Média"/>
  </r>
  <r>
    <n v="3912"/>
    <x v="247"/>
    <n v="0.625"/>
    <n v="36.28"/>
    <x v="0"/>
    <s v="Masculino"/>
    <s v="36-45"/>
    <s v="Econômica"/>
    <n v="3.4027777777777775E-2"/>
    <n v="413"/>
    <s v="RN"/>
    <n v="108000"/>
    <n v="20500"/>
    <s v="Médio"/>
    <s v="Alta"/>
    <s v="Classe Média"/>
  </r>
  <r>
    <n v="3913"/>
    <x v="292"/>
    <n v="0.625"/>
    <n v="5.73"/>
    <x v="7"/>
    <s v="Feminino"/>
    <s v="26-35"/>
    <s v="Compartilhada"/>
    <n v="1.0416666666666666E-2"/>
    <n v="1387"/>
    <s v="PB"/>
    <n v="105000"/>
    <n v="19500"/>
    <s v="Médio"/>
    <s v="Média"/>
    <s v="Classe Média"/>
  </r>
  <r>
    <n v="3914"/>
    <x v="275"/>
    <n v="0.91666666666666663"/>
    <n v="117.51"/>
    <x v="1"/>
    <s v="Masculino"/>
    <s v="26-35"/>
    <s v="Econômica"/>
    <n v="9.7222222222222224E-3"/>
    <n v="423"/>
    <s v="PE"/>
    <n v="120000"/>
    <n v="21000"/>
    <s v="Médio"/>
    <s v="Alta"/>
    <s v="Classe Média"/>
  </r>
  <r>
    <n v="3915"/>
    <x v="159"/>
    <n v="0.95833333333333337"/>
    <n v="116.06"/>
    <x v="2"/>
    <s v="Masculino"/>
    <s v="18-25"/>
    <s v="Premium"/>
    <n v="5.5555555555555558E-3"/>
    <n v="1697"/>
    <s v="RN"/>
    <n v="97000"/>
    <n v="17800"/>
    <s v="Baixo"/>
    <s v="Média"/>
    <s v="Classe Baixa"/>
  </r>
  <r>
    <n v="3916"/>
    <x v="358"/>
    <n v="0"/>
    <n v="50.44"/>
    <x v="7"/>
    <s v="Masculino"/>
    <s v="26-35"/>
    <s v="Econômica"/>
    <n v="1.6666666666666666E-2"/>
    <n v="1845"/>
    <s v="PB"/>
    <n v="105000"/>
    <n v="19500"/>
    <s v="Médio"/>
    <s v="Média"/>
    <s v="Classe Média"/>
  </r>
  <r>
    <n v="3917"/>
    <x v="147"/>
    <n v="0.95833333333333337"/>
    <n v="88.76"/>
    <x v="1"/>
    <s v="Feminino"/>
    <s v="18-25"/>
    <s v="Econômica"/>
    <n v="6.2500000000000003E-3"/>
    <n v="1449"/>
    <s v="PE"/>
    <n v="120000"/>
    <n v="21000"/>
    <s v="Médio"/>
    <s v="Alta"/>
    <s v="Classe Média"/>
  </r>
  <r>
    <n v="3918"/>
    <x v="289"/>
    <n v="0.75"/>
    <n v="44.77"/>
    <x v="4"/>
    <s v="Masculino"/>
    <s v="36-45"/>
    <s v="Compartilhada"/>
    <n v="4.027777777777778E-2"/>
    <n v="2418"/>
    <s v="AL"/>
    <n v="102000"/>
    <n v="19200"/>
    <s v="Baixo"/>
    <s v="Média"/>
    <s v="Classe Média"/>
  </r>
  <r>
    <n v="3919"/>
    <x v="99"/>
    <n v="8.3333333333333329E-2"/>
    <n v="82.18"/>
    <x v="6"/>
    <s v="Feminino"/>
    <s v="36-45"/>
    <s v="Econômica"/>
    <n v="3.472222222222222E-3"/>
    <n v="2366"/>
    <s v="PB"/>
    <n v="99000"/>
    <n v="18500"/>
    <s v="Médio"/>
    <s v="Média"/>
    <s v="Classe Baixa"/>
  </r>
  <r>
    <n v="3920"/>
    <x v="359"/>
    <n v="0.20833333333333334"/>
    <n v="97.62"/>
    <x v="1"/>
    <s v="Masculino"/>
    <s v="46-60"/>
    <s v="Premium"/>
    <n v="1.1805555555555555E-2"/>
    <n v="594"/>
    <s v="PE"/>
    <n v="120000"/>
    <n v="21000"/>
    <s v="Médio"/>
    <s v="Alta"/>
    <s v="Classe Média"/>
  </r>
  <r>
    <n v="3921"/>
    <x v="23"/>
    <n v="0.125"/>
    <n v="113.88"/>
    <x v="6"/>
    <s v="Masculino"/>
    <s v="26-35"/>
    <s v="Econômica"/>
    <n v="3.4722222222222224E-2"/>
    <n v="101"/>
    <s v="PB"/>
    <n v="99000"/>
    <n v="18500"/>
    <s v="Médio"/>
    <s v="Média"/>
    <s v="Classe Baixa"/>
  </r>
  <r>
    <n v="3922"/>
    <x v="341"/>
    <n v="0.125"/>
    <n v="51.02"/>
    <x v="5"/>
    <s v="Masculino"/>
    <s v="26-35"/>
    <s v="Premium"/>
    <n v="1.8055555555555554E-2"/>
    <n v="1691"/>
    <s v="CE"/>
    <n v="101000"/>
    <n v="19000"/>
    <s v="Médio"/>
    <s v="Alta"/>
    <s v="Classe Média"/>
  </r>
  <r>
    <n v="3923"/>
    <x v="139"/>
    <n v="0.125"/>
    <n v="95.08"/>
    <x v="3"/>
    <s v="Feminino"/>
    <s v="18-25"/>
    <s v="Premium"/>
    <n v="3.6111111111111108E-2"/>
    <n v="1242"/>
    <s v="CE"/>
    <n v="98000"/>
    <n v="17500"/>
    <s v="Baixo"/>
    <s v="Média"/>
    <s v="Classe Baixa"/>
  </r>
  <r>
    <n v="3924"/>
    <x v="148"/>
    <n v="0.375"/>
    <n v="35.58"/>
    <x v="1"/>
    <s v="Masculino"/>
    <s v="46-60"/>
    <s v="Compartilhada"/>
    <n v="1.1805555555555555E-2"/>
    <n v="903"/>
    <s v="PE"/>
    <n v="120000"/>
    <n v="21000"/>
    <s v="Médio"/>
    <s v="Alta"/>
    <s v="Classe Média"/>
  </r>
  <r>
    <n v="3925"/>
    <x v="37"/>
    <n v="0.33333333333333331"/>
    <n v="118.89"/>
    <x v="0"/>
    <s v="Feminino"/>
    <s v="26-35"/>
    <s v="Compartilhada"/>
    <n v="1.3194444444444444E-2"/>
    <n v="2301"/>
    <s v="RN"/>
    <n v="108000"/>
    <n v="20500"/>
    <s v="Médio"/>
    <s v="Alta"/>
    <s v="Classe Média"/>
  </r>
  <r>
    <n v="3926"/>
    <x v="354"/>
    <n v="0.29166666666666669"/>
    <n v="7.96"/>
    <x v="2"/>
    <s v="Masculino"/>
    <s v="36-45"/>
    <s v="Econômica"/>
    <n v="9.0277777777777769E-3"/>
    <n v="2448"/>
    <s v="RN"/>
    <n v="97000"/>
    <n v="17800"/>
    <s v="Baixo"/>
    <s v="Média"/>
    <s v="Classe Baixa"/>
  </r>
  <r>
    <n v="3927"/>
    <x v="107"/>
    <n v="0.75"/>
    <n v="74.41"/>
    <x v="4"/>
    <s v="Masculino"/>
    <s v="18-25"/>
    <s v="Econômica"/>
    <n v="4.8611111111111112E-3"/>
    <n v="2333"/>
    <s v="AL"/>
    <n v="102000"/>
    <n v="19200"/>
    <s v="Baixo"/>
    <s v="Média"/>
    <s v="Classe Média"/>
  </r>
  <r>
    <n v="3928"/>
    <x v="29"/>
    <n v="0.66666666666666663"/>
    <n v="80.84"/>
    <x v="9"/>
    <s v="Feminino"/>
    <s v="26-35"/>
    <s v="Compartilhada"/>
    <n v="4.1666666666666666E-3"/>
    <n v="130"/>
    <s v="PE"/>
    <n v="95000"/>
    <n v="18000"/>
    <s v="Baixo"/>
    <s v="Média"/>
    <s v="Classe Baixa"/>
  </r>
  <r>
    <n v="3929"/>
    <x v="123"/>
    <n v="0.66666666666666663"/>
    <n v="84.13"/>
    <x v="7"/>
    <s v="Masculino"/>
    <s v="26-35"/>
    <s v="Econômica"/>
    <n v="1.1111111111111112E-2"/>
    <n v="1788"/>
    <s v="PB"/>
    <n v="105000"/>
    <n v="19500"/>
    <s v="Médio"/>
    <s v="Média"/>
    <s v="Classe Média"/>
  </r>
  <r>
    <n v="3930"/>
    <x v="99"/>
    <n v="0"/>
    <n v="18.84"/>
    <x v="3"/>
    <s v="Feminino"/>
    <s v="18-25"/>
    <s v="Econômica"/>
    <n v="1.9444444444444445E-2"/>
    <n v="512"/>
    <s v="CE"/>
    <n v="98000"/>
    <n v="17500"/>
    <s v="Baixo"/>
    <s v="Média"/>
    <s v="Classe Baixa"/>
  </r>
  <r>
    <n v="3931"/>
    <x v="52"/>
    <n v="0.79166666666666663"/>
    <n v="112.93"/>
    <x v="7"/>
    <s v="Masculino"/>
    <s v="36-45"/>
    <s v="Econômica"/>
    <n v="1.5277777777777777E-2"/>
    <n v="2382"/>
    <s v="PB"/>
    <n v="105000"/>
    <n v="19500"/>
    <s v="Médio"/>
    <s v="Média"/>
    <s v="Classe Média"/>
  </r>
  <r>
    <n v="3932"/>
    <x v="51"/>
    <n v="0.54166666666666663"/>
    <n v="25.84"/>
    <x v="7"/>
    <s v="Masculino"/>
    <s v="26-35"/>
    <s v="Econômica"/>
    <n v="2.7777777777777776E-2"/>
    <n v="781"/>
    <s v="PB"/>
    <n v="105000"/>
    <n v="19500"/>
    <s v="Médio"/>
    <s v="Média"/>
    <s v="Classe Média"/>
  </r>
  <r>
    <n v="3933"/>
    <x v="94"/>
    <n v="0.875"/>
    <n v="76.62"/>
    <x v="8"/>
    <s v="Feminino"/>
    <s v="26-35"/>
    <s v="Premium"/>
    <n v="2.013888888888889E-2"/>
    <n v="563"/>
    <s v="AL"/>
    <n v="110000"/>
    <n v="20000"/>
    <s v="Médio"/>
    <s v="Alta"/>
    <s v="Classe Média"/>
  </r>
  <r>
    <n v="3934"/>
    <x v="274"/>
    <n v="0.79166666666666663"/>
    <n v="30.61"/>
    <x v="7"/>
    <s v="Feminino"/>
    <s v="46-60"/>
    <s v="Premium"/>
    <n v="3.888888888888889E-2"/>
    <n v="244"/>
    <s v="PB"/>
    <n v="105000"/>
    <n v="19500"/>
    <s v="Médio"/>
    <s v="Média"/>
    <s v="Classe Média"/>
  </r>
  <r>
    <n v="3935"/>
    <x v="257"/>
    <n v="0.41666666666666669"/>
    <n v="40.33"/>
    <x v="7"/>
    <s v="Masculino"/>
    <s v="26-35"/>
    <s v="Econômica"/>
    <n v="1.3194444444444444E-2"/>
    <n v="1421"/>
    <s v="PB"/>
    <n v="105000"/>
    <n v="19500"/>
    <s v="Médio"/>
    <s v="Média"/>
    <s v="Classe Média"/>
  </r>
  <r>
    <n v="3936"/>
    <x v="231"/>
    <n v="8.3333333333333329E-2"/>
    <n v="67.84"/>
    <x v="8"/>
    <s v="Masculino"/>
    <s v="18-25"/>
    <s v="Econômica"/>
    <n v="3.472222222222222E-3"/>
    <n v="2376"/>
    <s v="AL"/>
    <n v="110000"/>
    <n v="20000"/>
    <s v="Médio"/>
    <s v="Alta"/>
    <s v="Classe Média"/>
  </r>
  <r>
    <n v="3937"/>
    <x v="324"/>
    <n v="0.95833333333333337"/>
    <n v="52.98"/>
    <x v="8"/>
    <s v="Masculino"/>
    <s v="46-60"/>
    <s v="Econômica"/>
    <n v="8.3333333333333332E-3"/>
    <n v="425"/>
    <s v="AL"/>
    <n v="110000"/>
    <n v="20000"/>
    <s v="Médio"/>
    <s v="Alta"/>
    <s v="Classe Média"/>
  </r>
  <r>
    <n v="3938"/>
    <x v="66"/>
    <n v="0.29166666666666669"/>
    <n v="23.43"/>
    <x v="2"/>
    <s v="Masculino"/>
    <s v="26-35"/>
    <s v="Compartilhada"/>
    <n v="3.6805555555555557E-2"/>
    <n v="39"/>
    <s v="RN"/>
    <n v="97000"/>
    <n v="17800"/>
    <s v="Baixo"/>
    <s v="Média"/>
    <s v="Classe Baixa"/>
  </r>
  <r>
    <n v="3939"/>
    <x v="178"/>
    <n v="0.875"/>
    <n v="24.66"/>
    <x v="1"/>
    <s v="Masculino"/>
    <s v="46-60"/>
    <s v="Econômica"/>
    <n v="2.8472222222222222E-2"/>
    <n v="754"/>
    <s v="PE"/>
    <n v="120000"/>
    <n v="21000"/>
    <s v="Médio"/>
    <s v="Alta"/>
    <s v="Classe Média"/>
  </r>
  <r>
    <n v="3940"/>
    <x v="255"/>
    <n v="0.375"/>
    <n v="53.09"/>
    <x v="1"/>
    <s v="Masculino"/>
    <s v="46-60"/>
    <s v="Compartilhada"/>
    <n v="7.6388888888888886E-3"/>
    <n v="1697"/>
    <s v="PE"/>
    <n v="120000"/>
    <n v="21000"/>
    <s v="Médio"/>
    <s v="Alta"/>
    <s v="Classe Média"/>
  </r>
  <r>
    <n v="3941"/>
    <x v="288"/>
    <n v="0.66666666666666663"/>
    <n v="92.09"/>
    <x v="2"/>
    <s v="Feminino"/>
    <s v="26-35"/>
    <s v="Econômica"/>
    <n v="2.7083333333333334E-2"/>
    <n v="1415"/>
    <s v="RN"/>
    <n v="97000"/>
    <n v="17800"/>
    <s v="Baixo"/>
    <s v="Média"/>
    <s v="Classe Baixa"/>
  </r>
  <r>
    <n v="3942"/>
    <x v="237"/>
    <n v="0.29166666666666669"/>
    <n v="108.27"/>
    <x v="8"/>
    <s v="Feminino"/>
    <s v="26-35"/>
    <s v="Premium"/>
    <n v="2.9166666666666667E-2"/>
    <n v="331"/>
    <s v="AL"/>
    <n v="110000"/>
    <n v="20000"/>
    <s v="Médio"/>
    <s v="Alta"/>
    <s v="Classe Média"/>
  </r>
  <r>
    <n v="3943"/>
    <x v="4"/>
    <n v="0.875"/>
    <n v="14.67"/>
    <x v="6"/>
    <s v="Masculino"/>
    <s v="18-25"/>
    <s v="Premium"/>
    <n v="3.4027777777777775E-2"/>
    <n v="1162"/>
    <s v="PB"/>
    <n v="99000"/>
    <n v="18500"/>
    <s v="Médio"/>
    <s v="Média"/>
    <s v="Classe Baixa"/>
  </r>
  <r>
    <n v="3944"/>
    <x v="16"/>
    <n v="0"/>
    <n v="50.21"/>
    <x v="9"/>
    <s v="Feminino"/>
    <s v="26-35"/>
    <s v="Compartilhada"/>
    <n v="1.3888888888888888E-2"/>
    <n v="261"/>
    <s v="PE"/>
    <n v="95000"/>
    <n v="18000"/>
    <s v="Baixo"/>
    <s v="Média"/>
    <s v="Classe Baixa"/>
  </r>
  <r>
    <n v="3945"/>
    <x v="69"/>
    <n v="0.79166666666666663"/>
    <n v="16.53"/>
    <x v="2"/>
    <s v="Masculino"/>
    <s v="36-45"/>
    <s v="Premium"/>
    <n v="1.4583333333333334E-2"/>
    <n v="2145"/>
    <s v="RN"/>
    <n v="97000"/>
    <n v="17800"/>
    <s v="Baixo"/>
    <s v="Média"/>
    <s v="Classe Baixa"/>
  </r>
  <r>
    <n v="3946"/>
    <x v="260"/>
    <n v="0.83333333333333337"/>
    <n v="6.91"/>
    <x v="4"/>
    <s v="Masculino"/>
    <s v="26-35"/>
    <s v="Econômica"/>
    <n v="2.9166666666666667E-2"/>
    <n v="357"/>
    <s v="AL"/>
    <n v="102000"/>
    <n v="19200"/>
    <s v="Baixo"/>
    <s v="Média"/>
    <s v="Classe Média"/>
  </r>
  <r>
    <n v="3947"/>
    <x v="297"/>
    <n v="0.25"/>
    <n v="8.11"/>
    <x v="2"/>
    <s v="Feminino"/>
    <s v="18-25"/>
    <s v="Compartilhada"/>
    <n v="2.361111111111111E-2"/>
    <n v="1231"/>
    <s v="RN"/>
    <n v="97000"/>
    <n v="17800"/>
    <s v="Baixo"/>
    <s v="Média"/>
    <s v="Classe Baixa"/>
  </r>
  <r>
    <n v="3948"/>
    <x v="19"/>
    <n v="0.95833333333333337"/>
    <n v="74.28"/>
    <x v="8"/>
    <s v="Feminino"/>
    <s v="26-35"/>
    <s v="Premium"/>
    <n v="2.8472222222222222E-2"/>
    <n v="1325"/>
    <s v="AL"/>
    <n v="110000"/>
    <n v="20000"/>
    <s v="Médio"/>
    <s v="Alta"/>
    <s v="Classe Média"/>
  </r>
  <r>
    <n v="3949"/>
    <x v="302"/>
    <n v="0.33333333333333331"/>
    <n v="23.75"/>
    <x v="6"/>
    <s v="Masculino"/>
    <s v="26-35"/>
    <s v="Econômica"/>
    <n v="1.5277777777777777E-2"/>
    <n v="1372"/>
    <s v="PB"/>
    <n v="99000"/>
    <n v="18500"/>
    <s v="Médio"/>
    <s v="Média"/>
    <s v="Classe Baixa"/>
  </r>
  <r>
    <n v="3950"/>
    <x v="249"/>
    <n v="0.45833333333333331"/>
    <n v="31.89"/>
    <x v="3"/>
    <s v="Feminino"/>
    <s v="36-45"/>
    <s v="Econômica"/>
    <n v="2.7777777777777776E-2"/>
    <n v="1562"/>
    <s v="CE"/>
    <n v="98000"/>
    <n v="17500"/>
    <s v="Baixo"/>
    <s v="Média"/>
    <s v="Classe Baixa"/>
  </r>
  <r>
    <n v="3951"/>
    <x v="100"/>
    <n v="0.875"/>
    <n v="7.73"/>
    <x v="8"/>
    <s v="Masculino"/>
    <s v="36-45"/>
    <s v="Econômica"/>
    <n v="1.1111111111111112E-2"/>
    <n v="1784"/>
    <s v="AL"/>
    <n v="110000"/>
    <n v="20000"/>
    <s v="Médio"/>
    <s v="Alta"/>
    <s v="Classe Média"/>
  </r>
  <r>
    <n v="3952"/>
    <x v="288"/>
    <n v="0.33333333333333331"/>
    <n v="101.02"/>
    <x v="5"/>
    <s v="Feminino"/>
    <s v="36-45"/>
    <s v="Premium"/>
    <n v="2.2222222222222223E-2"/>
    <n v="11"/>
    <s v="CE"/>
    <n v="101000"/>
    <n v="19000"/>
    <s v="Médio"/>
    <s v="Alta"/>
    <s v="Classe Média"/>
  </r>
  <r>
    <n v="3953"/>
    <x v="136"/>
    <n v="0.79166666666666663"/>
    <n v="117.09"/>
    <x v="5"/>
    <s v="Masculino"/>
    <s v="46-60"/>
    <s v="Econômica"/>
    <n v="3.6111111111111108E-2"/>
    <n v="174"/>
    <s v="CE"/>
    <n v="101000"/>
    <n v="19000"/>
    <s v="Médio"/>
    <s v="Alta"/>
    <s v="Classe Média"/>
  </r>
  <r>
    <n v="3954"/>
    <x v="236"/>
    <n v="0.95833333333333337"/>
    <n v="20.58"/>
    <x v="9"/>
    <s v="Feminino"/>
    <s v="26-35"/>
    <s v="Econômica"/>
    <n v="1.0416666666666666E-2"/>
    <n v="1568"/>
    <s v="PE"/>
    <n v="95000"/>
    <n v="18000"/>
    <s v="Baixo"/>
    <s v="Média"/>
    <s v="Classe Baixa"/>
  </r>
  <r>
    <n v="3955"/>
    <x v="180"/>
    <n v="8.3333333333333329E-2"/>
    <n v="31.62"/>
    <x v="8"/>
    <s v="Masculino"/>
    <s v="36-45"/>
    <s v="Econômica"/>
    <n v="3.2638888888888891E-2"/>
    <n v="537"/>
    <s v="AL"/>
    <n v="110000"/>
    <n v="20000"/>
    <s v="Médio"/>
    <s v="Alta"/>
    <s v="Classe Média"/>
  </r>
  <r>
    <n v="3956"/>
    <x v="81"/>
    <n v="0.125"/>
    <n v="104.87"/>
    <x v="0"/>
    <s v="Masculino"/>
    <s v="26-35"/>
    <s v="Econômica"/>
    <n v="4.0972222222222222E-2"/>
    <n v="2096"/>
    <s v="RN"/>
    <n v="108000"/>
    <n v="20500"/>
    <s v="Médio"/>
    <s v="Alta"/>
    <s v="Classe Média"/>
  </r>
  <r>
    <n v="3957"/>
    <x v="24"/>
    <n v="0.375"/>
    <n v="111.54"/>
    <x v="5"/>
    <s v="Masculino"/>
    <s v="60+"/>
    <s v="Econômica"/>
    <n v="6.9444444444444441E-3"/>
    <n v="1606"/>
    <s v="CE"/>
    <n v="101000"/>
    <n v="19000"/>
    <s v="Médio"/>
    <s v="Alta"/>
    <s v="Classe Média"/>
  </r>
  <r>
    <n v="3958"/>
    <x v="106"/>
    <n v="0.125"/>
    <n v="53.26"/>
    <x v="7"/>
    <s v="Masculino"/>
    <s v="26-35"/>
    <s v="Econômica"/>
    <n v="2.0833333333333332E-2"/>
    <n v="2453"/>
    <s v="PB"/>
    <n v="105000"/>
    <n v="19500"/>
    <s v="Médio"/>
    <s v="Média"/>
    <s v="Classe Média"/>
  </r>
  <r>
    <n v="3959"/>
    <x v="328"/>
    <n v="0.875"/>
    <n v="10.82"/>
    <x v="3"/>
    <s v="Masculino"/>
    <s v="60+"/>
    <s v="Compartilhada"/>
    <n v="1.3888888888888888E-2"/>
    <n v="1847"/>
    <s v="CE"/>
    <n v="98000"/>
    <n v="17500"/>
    <s v="Baixo"/>
    <s v="Média"/>
    <s v="Classe Baixa"/>
  </r>
  <r>
    <n v="3960"/>
    <x v="284"/>
    <n v="0.33333333333333331"/>
    <n v="9.5299999999999994"/>
    <x v="7"/>
    <s v="Feminino"/>
    <s v="36-45"/>
    <s v="Premium"/>
    <n v="2.9166666666666667E-2"/>
    <n v="318"/>
    <s v="PB"/>
    <n v="105000"/>
    <n v="19500"/>
    <s v="Médio"/>
    <s v="Média"/>
    <s v="Classe Média"/>
  </r>
  <r>
    <n v="3961"/>
    <x v="93"/>
    <n v="0.875"/>
    <n v="7.1"/>
    <x v="4"/>
    <s v="Feminino"/>
    <s v="36-45"/>
    <s v="Econômica"/>
    <n v="9.0277777777777769E-3"/>
    <n v="51"/>
    <s v="AL"/>
    <n v="102000"/>
    <n v="19200"/>
    <s v="Baixo"/>
    <s v="Média"/>
    <s v="Classe Média"/>
  </r>
  <r>
    <n v="3962"/>
    <x v="177"/>
    <n v="0"/>
    <n v="50.18"/>
    <x v="9"/>
    <s v="Masculino"/>
    <s v="26-35"/>
    <s v="Econômica"/>
    <n v="1.5277777777777777E-2"/>
    <n v="212"/>
    <s v="PE"/>
    <n v="95000"/>
    <n v="18000"/>
    <s v="Baixo"/>
    <s v="Média"/>
    <s v="Classe Baixa"/>
  </r>
  <r>
    <n v="3963"/>
    <x v="309"/>
    <n v="0.16666666666666666"/>
    <n v="0.83"/>
    <x v="4"/>
    <s v="Feminino"/>
    <s v="26-35"/>
    <s v="Econômica"/>
    <n v="2.5694444444444443E-2"/>
    <n v="1879"/>
    <s v="AL"/>
    <n v="102000"/>
    <n v="19200"/>
    <s v="Baixo"/>
    <s v="Média"/>
    <s v="Classe Média"/>
  </r>
  <r>
    <n v="3964"/>
    <x v="262"/>
    <n v="0.33333333333333331"/>
    <n v="72.069999999999993"/>
    <x v="4"/>
    <s v="Masculino"/>
    <s v="26-35"/>
    <s v="Econômica"/>
    <n v="3.7499999999999999E-2"/>
    <n v="404"/>
    <s v="AL"/>
    <n v="102000"/>
    <n v="19200"/>
    <s v="Baixo"/>
    <s v="Média"/>
    <s v="Classe Média"/>
  </r>
  <r>
    <n v="3965"/>
    <x v="134"/>
    <n v="0.16666666666666666"/>
    <n v="0.63"/>
    <x v="5"/>
    <s v="Masculino"/>
    <s v="26-35"/>
    <s v="Compartilhada"/>
    <n v="1.5972222222222221E-2"/>
    <n v="1693"/>
    <s v="CE"/>
    <n v="101000"/>
    <n v="19000"/>
    <s v="Médio"/>
    <s v="Alta"/>
    <s v="Classe Média"/>
  </r>
  <r>
    <n v="3966"/>
    <x v="131"/>
    <n v="0.20833333333333334"/>
    <n v="95.55"/>
    <x v="8"/>
    <s v="Feminino"/>
    <s v="46-60"/>
    <s v="Econômica"/>
    <n v="9.0277777777777769E-3"/>
    <n v="1433"/>
    <s v="AL"/>
    <n v="110000"/>
    <n v="20000"/>
    <s v="Médio"/>
    <s v="Alta"/>
    <s v="Classe Média"/>
  </r>
  <r>
    <n v="3967"/>
    <x v="237"/>
    <n v="0.75"/>
    <n v="40.24"/>
    <x v="1"/>
    <s v="Masculino"/>
    <s v="36-45"/>
    <s v="Econômica"/>
    <n v="3.4722222222222224E-2"/>
    <n v="162"/>
    <s v="PE"/>
    <n v="120000"/>
    <n v="21000"/>
    <s v="Médio"/>
    <s v="Alta"/>
    <s v="Classe Média"/>
  </r>
  <r>
    <n v="3968"/>
    <x v="92"/>
    <n v="0.29166666666666669"/>
    <n v="9.6300000000000008"/>
    <x v="5"/>
    <s v="Feminino"/>
    <s v="46-60"/>
    <s v="Econômica"/>
    <n v="3.3333333333333333E-2"/>
    <n v="1321"/>
    <s v="CE"/>
    <n v="101000"/>
    <n v="19000"/>
    <s v="Médio"/>
    <s v="Alta"/>
    <s v="Classe Média"/>
  </r>
  <r>
    <n v="3969"/>
    <x v="146"/>
    <n v="0.375"/>
    <n v="72.66"/>
    <x v="2"/>
    <s v="Feminino"/>
    <s v="26-35"/>
    <s v="Econômica"/>
    <n v="3.1944444444444442E-2"/>
    <n v="131"/>
    <s v="RN"/>
    <n v="97000"/>
    <n v="17800"/>
    <s v="Baixo"/>
    <s v="Média"/>
    <s v="Classe Baixa"/>
  </r>
  <r>
    <n v="3970"/>
    <x v="337"/>
    <n v="0.41666666666666669"/>
    <n v="50.73"/>
    <x v="1"/>
    <s v="Masculino"/>
    <s v="18-25"/>
    <s v="Econômica"/>
    <n v="9.0277777777777769E-3"/>
    <n v="708"/>
    <s v="PE"/>
    <n v="120000"/>
    <n v="21000"/>
    <s v="Médio"/>
    <s v="Alta"/>
    <s v="Classe Média"/>
  </r>
  <r>
    <n v="3971"/>
    <x v="353"/>
    <n v="0.5"/>
    <n v="116.99"/>
    <x v="8"/>
    <s v="Masculino"/>
    <s v="36-45"/>
    <s v="Econômica"/>
    <n v="3.3333333333333333E-2"/>
    <n v="2224"/>
    <s v="AL"/>
    <n v="110000"/>
    <n v="20000"/>
    <s v="Médio"/>
    <s v="Alta"/>
    <s v="Classe Média"/>
  </r>
  <r>
    <n v="3972"/>
    <x v="79"/>
    <n v="0.79166666666666663"/>
    <n v="67.58"/>
    <x v="4"/>
    <s v="Masculino"/>
    <s v="26-35"/>
    <s v="Econômica"/>
    <n v="6.2500000000000003E-3"/>
    <n v="233"/>
    <s v="AL"/>
    <n v="102000"/>
    <n v="19200"/>
    <s v="Baixo"/>
    <s v="Média"/>
    <s v="Classe Média"/>
  </r>
  <r>
    <n v="3973"/>
    <x v="301"/>
    <n v="0.125"/>
    <n v="36.65"/>
    <x v="6"/>
    <s v="Feminino"/>
    <s v="46-60"/>
    <s v="Econômica"/>
    <n v="1.8749999999999999E-2"/>
    <n v="333"/>
    <s v="PB"/>
    <n v="99000"/>
    <n v="18500"/>
    <s v="Médio"/>
    <s v="Média"/>
    <s v="Classe Baixa"/>
  </r>
  <r>
    <n v="3974"/>
    <x v="149"/>
    <n v="0.41666666666666669"/>
    <n v="86.59"/>
    <x v="9"/>
    <s v="Masculino"/>
    <s v="36-45"/>
    <s v="Compartilhada"/>
    <n v="3.8194444444444448E-2"/>
    <n v="2386"/>
    <s v="PE"/>
    <n v="95000"/>
    <n v="18000"/>
    <s v="Baixo"/>
    <s v="Média"/>
    <s v="Classe Baixa"/>
  </r>
  <r>
    <n v="3975"/>
    <x v="213"/>
    <n v="0.45833333333333331"/>
    <n v="36.22"/>
    <x v="8"/>
    <s v="Masculino"/>
    <s v="18-25"/>
    <s v="Premium"/>
    <n v="3.1944444444444442E-2"/>
    <n v="1709"/>
    <s v="AL"/>
    <n v="110000"/>
    <n v="20000"/>
    <s v="Médio"/>
    <s v="Alta"/>
    <s v="Classe Média"/>
  </r>
  <r>
    <n v="3976"/>
    <x v="114"/>
    <n v="0.16666666666666666"/>
    <n v="108.99"/>
    <x v="6"/>
    <s v="Masculino"/>
    <s v="36-45"/>
    <s v="Premium"/>
    <n v="2.6388888888888889E-2"/>
    <n v="2314"/>
    <s v="PB"/>
    <n v="99000"/>
    <n v="18500"/>
    <s v="Médio"/>
    <s v="Média"/>
    <s v="Classe Baixa"/>
  </r>
  <r>
    <n v="3977"/>
    <x v="239"/>
    <n v="0.375"/>
    <n v="48.09"/>
    <x v="3"/>
    <s v="Masculino"/>
    <s v="36-45"/>
    <s v="Premium"/>
    <n v="2.9166666666666667E-2"/>
    <n v="1063"/>
    <s v="CE"/>
    <n v="98000"/>
    <n v="17500"/>
    <s v="Baixo"/>
    <s v="Média"/>
    <s v="Classe Baixa"/>
  </r>
  <r>
    <n v="3978"/>
    <x v="129"/>
    <n v="0.95833333333333337"/>
    <n v="68.23"/>
    <x v="4"/>
    <s v="Feminino"/>
    <s v="36-45"/>
    <s v="Premium"/>
    <n v="1.8055555555555554E-2"/>
    <n v="344"/>
    <s v="AL"/>
    <n v="102000"/>
    <n v="19200"/>
    <s v="Baixo"/>
    <s v="Média"/>
    <s v="Classe Média"/>
  </r>
  <r>
    <n v="3979"/>
    <x v="38"/>
    <n v="0.25"/>
    <n v="10.82"/>
    <x v="7"/>
    <s v="Masculino"/>
    <s v="26-35"/>
    <s v="Econômica"/>
    <n v="6.2500000000000003E-3"/>
    <n v="826"/>
    <s v="PB"/>
    <n v="105000"/>
    <n v="19500"/>
    <s v="Médio"/>
    <s v="Média"/>
    <s v="Classe Média"/>
  </r>
  <r>
    <n v="3980"/>
    <x v="243"/>
    <n v="0.83333333333333337"/>
    <n v="5.4"/>
    <x v="2"/>
    <s v="Feminino"/>
    <s v="26-35"/>
    <s v="Econômica"/>
    <n v="3.472222222222222E-3"/>
    <n v="1755"/>
    <s v="RN"/>
    <n v="97000"/>
    <n v="17800"/>
    <s v="Baixo"/>
    <s v="Média"/>
    <s v="Classe Baixa"/>
  </r>
  <r>
    <n v="3981"/>
    <x v="193"/>
    <n v="0.33333333333333331"/>
    <n v="100.72"/>
    <x v="6"/>
    <s v="Masculino"/>
    <s v="26-35"/>
    <s v="Econômica"/>
    <n v="2.0833333333333332E-2"/>
    <n v="2009"/>
    <s v="PB"/>
    <n v="99000"/>
    <n v="18500"/>
    <s v="Médio"/>
    <s v="Média"/>
    <s v="Classe Baixa"/>
  </r>
  <r>
    <n v="3982"/>
    <x v="237"/>
    <n v="0.33333333333333331"/>
    <n v="97.65"/>
    <x v="8"/>
    <s v="Masculino"/>
    <s v="36-45"/>
    <s v="Econômica"/>
    <n v="1.5277777777777777E-2"/>
    <n v="22"/>
    <s v="AL"/>
    <n v="110000"/>
    <n v="20000"/>
    <s v="Médio"/>
    <s v="Alta"/>
    <s v="Classe Média"/>
  </r>
  <r>
    <n v="3983"/>
    <x v="211"/>
    <n v="0.375"/>
    <n v="3.08"/>
    <x v="7"/>
    <s v="Masculino"/>
    <s v="18-25"/>
    <s v="Econômica"/>
    <n v="4.0972222222222222E-2"/>
    <n v="1269"/>
    <s v="PB"/>
    <n v="105000"/>
    <n v="19500"/>
    <s v="Médio"/>
    <s v="Média"/>
    <s v="Classe Média"/>
  </r>
  <r>
    <n v="3984"/>
    <x v="321"/>
    <n v="0.375"/>
    <n v="3.1"/>
    <x v="5"/>
    <s v="Feminino"/>
    <s v="36-45"/>
    <s v="Econômica"/>
    <n v="2.0833333333333332E-2"/>
    <n v="254"/>
    <s v="CE"/>
    <n v="101000"/>
    <n v="19000"/>
    <s v="Médio"/>
    <s v="Alta"/>
    <s v="Classe Média"/>
  </r>
  <r>
    <n v="3985"/>
    <x v="6"/>
    <n v="4.1666666666666664E-2"/>
    <n v="98.99"/>
    <x v="3"/>
    <s v="Masculino"/>
    <s v="26-35"/>
    <s v="Econômica"/>
    <n v="1.3194444444444444E-2"/>
    <n v="2173"/>
    <s v="CE"/>
    <n v="98000"/>
    <n v="17500"/>
    <s v="Baixo"/>
    <s v="Média"/>
    <s v="Classe Baixa"/>
  </r>
  <r>
    <n v="3986"/>
    <x v="76"/>
    <n v="0.125"/>
    <n v="11.2"/>
    <x v="3"/>
    <s v="Masculino"/>
    <s v="46-60"/>
    <s v="Econômica"/>
    <n v="4.1666666666666666E-3"/>
    <n v="1243"/>
    <s v="CE"/>
    <n v="98000"/>
    <n v="17500"/>
    <s v="Baixo"/>
    <s v="Média"/>
    <s v="Classe Baixa"/>
  </r>
  <r>
    <n v="3987"/>
    <x v="46"/>
    <n v="0.29166666666666669"/>
    <n v="15.97"/>
    <x v="5"/>
    <s v="Masculino"/>
    <s v="60+"/>
    <s v="Econômica"/>
    <n v="3.9583333333333331E-2"/>
    <n v="2296"/>
    <s v="CE"/>
    <n v="101000"/>
    <n v="19000"/>
    <s v="Médio"/>
    <s v="Alta"/>
    <s v="Classe Média"/>
  </r>
  <r>
    <n v="3988"/>
    <x v="287"/>
    <n v="0.54166666666666663"/>
    <n v="56.76"/>
    <x v="3"/>
    <s v="Masculino"/>
    <s v="36-45"/>
    <s v="Premium"/>
    <n v="1.3194444444444444E-2"/>
    <n v="289"/>
    <s v="CE"/>
    <n v="98000"/>
    <n v="17500"/>
    <s v="Baixo"/>
    <s v="Média"/>
    <s v="Classe Baixa"/>
  </r>
  <r>
    <n v="3989"/>
    <x v="323"/>
    <n v="0.66666666666666663"/>
    <n v="43.81"/>
    <x v="7"/>
    <s v="Masculino"/>
    <s v="26-35"/>
    <s v="Compartilhada"/>
    <n v="1.0416666666666666E-2"/>
    <n v="893"/>
    <s v="PB"/>
    <n v="105000"/>
    <n v="19500"/>
    <s v="Médio"/>
    <s v="Média"/>
    <s v="Classe Média"/>
  </r>
  <r>
    <n v="3990"/>
    <x v="230"/>
    <n v="0.5"/>
    <n v="105.13"/>
    <x v="7"/>
    <s v="Masculino"/>
    <s v="26-35"/>
    <s v="Premium"/>
    <n v="3.4027777777777775E-2"/>
    <n v="1724"/>
    <s v="PB"/>
    <n v="105000"/>
    <n v="19500"/>
    <s v="Médio"/>
    <s v="Média"/>
    <s v="Classe Média"/>
  </r>
  <r>
    <n v="3991"/>
    <x v="313"/>
    <n v="0.83333333333333337"/>
    <n v="14.61"/>
    <x v="9"/>
    <s v="Masculino"/>
    <s v="26-35"/>
    <s v="Premium"/>
    <n v="1.6666666666666666E-2"/>
    <n v="805"/>
    <s v="PE"/>
    <n v="95000"/>
    <n v="18000"/>
    <s v="Baixo"/>
    <s v="Média"/>
    <s v="Classe Baixa"/>
  </r>
  <r>
    <n v="3992"/>
    <x v="109"/>
    <n v="0.95833333333333337"/>
    <n v="29.28"/>
    <x v="1"/>
    <s v="Masculino"/>
    <s v="18-25"/>
    <s v="Econômica"/>
    <n v="3.5416666666666666E-2"/>
    <n v="212"/>
    <s v="PE"/>
    <n v="120000"/>
    <n v="21000"/>
    <s v="Médio"/>
    <s v="Alta"/>
    <s v="Classe Média"/>
  </r>
  <r>
    <n v="3993"/>
    <x v="203"/>
    <n v="0.70833333333333337"/>
    <n v="91.53"/>
    <x v="8"/>
    <s v="Feminino"/>
    <s v="36-45"/>
    <s v="Econômica"/>
    <n v="3.1944444444444442E-2"/>
    <n v="2468"/>
    <s v="AL"/>
    <n v="110000"/>
    <n v="20000"/>
    <s v="Médio"/>
    <s v="Alta"/>
    <s v="Classe Média"/>
  </r>
  <r>
    <n v="3994"/>
    <x v="220"/>
    <n v="0.70833333333333337"/>
    <n v="1.0900000000000001"/>
    <x v="6"/>
    <s v="Masculino"/>
    <s v="46-60"/>
    <s v="Premium"/>
    <n v="1.4583333333333334E-2"/>
    <n v="775"/>
    <s v="PB"/>
    <n v="99000"/>
    <n v="18500"/>
    <s v="Médio"/>
    <s v="Média"/>
    <s v="Classe Baixa"/>
  </r>
  <r>
    <n v="3995"/>
    <x v="90"/>
    <n v="0.5"/>
    <n v="61.64"/>
    <x v="9"/>
    <s v="Masculino"/>
    <s v="26-35"/>
    <s v="Econômica"/>
    <n v="6.2500000000000003E-3"/>
    <n v="967"/>
    <s v="PE"/>
    <n v="95000"/>
    <n v="18000"/>
    <s v="Baixo"/>
    <s v="Média"/>
    <s v="Classe Baixa"/>
  </r>
  <r>
    <n v="3996"/>
    <x v="200"/>
    <n v="0.29166666666666669"/>
    <n v="55.84"/>
    <x v="1"/>
    <s v="Masculino"/>
    <s v="26-35"/>
    <s v="Econômica"/>
    <n v="2.5694444444444443E-2"/>
    <n v="2422"/>
    <s v="PE"/>
    <n v="120000"/>
    <n v="21000"/>
    <s v="Médio"/>
    <s v="Alta"/>
    <s v="Classe Média"/>
  </r>
  <r>
    <n v="3997"/>
    <x v="135"/>
    <n v="0.45833333333333331"/>
    <n v="43.46"/>
    <x v="7"/>
    <s v="Masculino"/>
    <s v="36-45"/>
    <s v="Premium"/>
    <n v="3.8194444444444448E-2"/>
    <n v="959"/>
    <s v="PB"/>
    <n v="105000"/>
    <n v="19500"/>
    <s v="Médio"/>
    <s v="Média"/>
    <s v="Classe Média"/>
  </r>
  <r>
    <n v="3998"/>
    <x v="319"/>
    <n v="0.91666666666666663"/>
    <n v="50.38"/>
    <x v="4"/>
    <s v="Masculino"/>
    <s v="46-60"/>
    <s v="Compartilhada"/>
    <n v="3.3333333333333333E-2"/>
    <n v="1434"/>
    <s v="AL"/>
    <n v="102000"/>
    <n v="19200"/>
    <s v="Baixo"/>
    <s v="Média"/>
    <s v="Classe Média"/>
  </r>
  <r>
    <n v="3999"/>
    <x v="174"/>
    <n v="0.95833333333333337"/>
    <n v="65.94"/>
    <x v="9"/>
    <s v="Masculino"/>
    <s v="18-25"/>
    <s v="Econômica"/>
    <n v="2.013888888888889E-2"/>
    <n v="1946"/>
    <s v="PE"/>
    <n v="95000"/>
    <n v="18000"/>
    <s v="Baixo"/>
    <s v="Média"/>
    <s v="Classe Baixa"/>
  </r>
  <r>
    <n v="4000"/>
    <x v="259"/>
    <n v="0.83333333333333337"/>
    <n v="23.56"/>
    <x v="0"/>
    <s v="Masculino"/>
    <s v="26-35"/>
    <s v="Compartilhada"/>
    <n v="7.6388888888888886E-3"/>
    <n v="1152"/>
    <s v="RN"/>
    <n v="108000"/>
    <n v="20500"/>
    <s v="Médio"/>
    <s v="Alta"/>
    <s v="Classe Média"/>
  </r>
  <r>
    <n v="4001"/>
    <x v="139"/>
    <n v="0"/>
    <n v="70.78"/>
    <x v="3"/>
    <s v="Masculino"/>
    <s v="46-60"/>
    <s v="Econômica"/>
    <n v="2.6388888888888889E-2"/>
    <n v="994"/>
    <s v="CE"/>
    <n v="98000"/>
    <n v="17500"/>
    <s v="Baixo"/>
    <s v="Média"/>
    <s v="Classe Baixa"/>
  </r>
  <r>
    <n v="4002"/>
    <x v="276"/>
    <n v="0.79166666666666663"/>
    <n v="97.62"/>
    <x v="3"/>
    <s v="Masculino"/>
    <s v="18-25"/>
    <s v="Econômica"/>
    <n v="3.9583333333333331E-2"/>
    <n v="1289"/>
    <s v="CE"/>
    <n v="98000"/>
    <n v="17500"/>
    <s v="Baixo"/>
    <s v="Média"/>
    <s v="Classe Baixa"/>
  </r>
  <r>
    <n v="4003"/>
    <x v="292"/>
    <n v="0.70833333333333337"/>
    <n v="92.42"/>
    <x v="7"/>
    <s v="Feminino"/>
    <s v="36-45"/>
    <s v="Econômica"/>
    <n v="1.3194444444444444E-2"/>
    <n v="1971"/>
    <s v="PB"/>
    <n v="105000"/>
    <n v="19500"/>
    <s v="Médio"/>
    <s v="Média"/>
    <s v="Classe Média"/>
  </r>
  <r>
    <n v="4004"/>
    <x v="114"/>
    <n v="8.3333333333333329E-2"/>
    <n v="2.27"/>
    <x v="1"/>
    <s v="Feminino"/>
    <s v="36-45"/>
    <s v="Premium"/>
    <n v="3.888888888888889E-2"/>
    <n v="849"/>
    <s v="PE"/>
    <n v="120000"/>
    <n v="21000"/>
    <s v="Médio"/>
    <s v="Alta"/>
    <s v="Classe Média"/>
  </r>
  <r>
    <n v="4005"/>
    <x v="19"/>
    <n v="0.45833333333333331"/>
    <n v="22.16"/>
    <x v="2"/>
    <s v="Feminino"/>
    <s v="26-35"/>
    <s v="Econômica"/>
    <n v="1.1805555555555555E-2"/>
    <n v="942"/>
    <s v="RN"/>
    <n v="97000"/>
    <n v="17800"/>
    <s v="Baixo"/>
    <s v="Média"/>
    <s v="Classe Baixa"/>
  </r>
  <r>
    <n v="4006"/>
    <x v="272"/>
    <n v="0.75"/>
    <n v="35.840000000000003"/>
    <x v="8"/>
    <s v="Masculino"/>
    <s v="26-35"/>
    <s v="Premium"/>
    <n v="2.5000000000000001E-2"/>
    <n v="554"/>
    <s v="AL"/>
    <n v="110000"/>
    <n v="20000"/>
    <s v="Médio"/>
    <s v="Alta"/>
    <s v="Classe Média"/>
  </r>
  <r>
    <n v="4007"/>
    <x v="82"/>
    <n v="0.5"/>
    <n v="46.52"/>
    <x v="9"/>
    <s v="Masculino"/>
    <s v="46-60"/>
    <s v="Econômica"/>
    <n v="2.9861111111111113E-2"/>
    <n v="1784"/>
    <s v="PE"/>
    <n v="95000"/>
    <n v="18000"/>
    <s v="Baixo"/>
    <s v="Média"/>
    <s v="Classe Baixa"/>
  </r>
  <r>
    <n v="4008"/>
    <x v="321"/>
    <n v="0.375"/>
    <n v="51.97"/>
    <x v="5"/>
    <s v="Feminino"/>
    <s v="26-35"/>
    <s v="Econômica"/>
    <n v="1.2500000000000001E-2"/>
    <n v="2259"/>
    <s v="CE"/>
    <n v="101000"/>
    <n v="19000"/>
    <s v="Médio"/>
    <s v="Alta"/>
    <s v="Classe Média"/>
  </r>
  <r>
    <n v="4009"/>
    <x v="94"/>
    <n v="0.58333333333333337"/>
    <n v="83.17"/>
    <x v="0"/>
    <s v="Masculino"/>
    <s v="26-35"/>
    <s v="Econômica"/>
    <n v="1.6666666666666666E-2"/>
    <n v="546"/>
    <s v="RN"/>
    <n v="108000"/>
    <n v="20500"/>
    <s v="Médio"/>
    <s v="Alta"/>
    <s v="Classe Média"/>
  </r>
  <r>
    <n v="4010"/>
    <x v="218"/>
    <n v="0.79166666666666663"/>
    <n v="11.52"/>
    <x v="0"/>
    <s v="Masculino"/>
    <s v="26-35"/>
    <s v="Econômica"/>
    <n v="1.3888888888888888E-2"/>
    <n v="183"/>
    <s v="RN"/>
    <n v="108000"/>
    <n v="20500"/>
    <s v="Médio"/>
    <s v="Alta"/>
    <s v="Classe Média"/>
  </r>
  <r>
    <n v="4011"/>
    <x v="226"/>
    <n v="4.1666666666666664E-2"/>
    <n v="8.99"/>
    <x v="6"/>
    <s v="Masculino"/>
    <s v="26-35"/>
    <s v="Econômica"/>
    <n v="2.361111111111111E-2"/>
    <n v="1015"/>
    <s v="PB"/>
    <n v="99000"/>
    <n v="18500"/>
    <s v="Médio"/>
    <s v="Média"/>
    <s v="Classe Baixa"/>
  </r>
  <r>
    <n v="4012"/>
    <x v="185"/>
    <n v="0.75"/>
    <n v="50.07"/>
    <x v="0"/>
    <s v="Masculino"/>
    <s v="36-45"/>
    <s v="Econômica"/>
    <n v="3.125E-2"/>
    <n v="1084"/>
    <s v="RN"/>
    <n v="108000"/>
    <n v="20500"/>
    <s v="Médio"/>
    <s v="Alta"/>
    <s v="Classe Média"/>
  </r>
  <r>
    <n v="4013"/>
    <x v="363"/>
    <n v="8.3333333333333329E-2"/>
    <n v="85.17"/>
    <x v="3"/>
    <s v="Feminino"/>
    <s v="46-60"/>
    <s v="Premium"/>
    <n v="1.5972222222222221E-2"/>
    <n v="165"/>
    <s v="CE"/>
    <n v="98000"/>
    <n v="17500"/>
    <s v="Baixo"/>
    <s v="Média"/>
    <s v="Classe Baixa"/>
  </r>
  <r>
    <n v="4014"/>
    <x v="318"/>
    <n v="0.54166666666666663"/>
    <n v="27.25"/>
    <x v="8"/>
    <s v="Feminino"/>
    <s v="46-60"/>
    <s v="Premium"/>
    <n v="1.8055555555555554E-2"/>
    <n v="305"/>
    <s v="AL"/>
    <n v="110000"/>
    <n v="20000"/>
    <s v="Médio"/>
    <s v="Alta"/>
    <s v="Classe Média"/>
  </r>
  <r>
    <n v="4015"/>
    <x v="229"/>
    <n v="0.25"/>
    <n v="78.77"/>
    <x v="7"/>
    <s v="Feminino"/>
    <s v="26-35"/>
    <s v="Econômica"/>
    <n v="2.8472222222222222E-2"/>
    <n v="2072"/>
    <s v="PB"/>
    <n v="105000"/>
    <n v="19500"/>
    <s v="Médio"/>
    <s v="Média"/>
    <s v="Classe Média"/>
  </r>
  <r>
    <n v="4016"/>
    <x v="35"/>
    <n v="0.29166666666666669"/>
    <n v="34.880000000000003"/>
    <x v="0"/>
    <s v="Feminino"/>
    <s v="26-35"/>
    <s v="Econômica"/>
    <n v="9.7222222222222224E-3"/>
    <n v="1478"/>
    <s v="RN"/>
    <n v="108000"/>
    <n v="20500"/>
    <s v="Médio"/>
    <s v="Alta"/>
    <s v="Classe Média"/>
  </r>
  <r>
    <n v="4017"/>
    <x v="155"/>
    <n v="0.41666666666666669"/>
    <n v="10.69"/>
    <x v="5"/>
    <s v="Masculino"/>
    <s v="26-35"/>
    <s v="Econômica"/>
    <n v="8.3333333333333332E-3"/>
    <n v="141"/>
    <s v="CE"/>
    <n v="101000"/>
    <n v="19000"/>
    <s v="Médio"/>
    <s v="Alta"/>
    <s v="Classe Média"/>
  </r>
  <r>
    <n v="4018"/>
    <x v="332"/>
    <n v="0.875"/>
    <n v="10.8"/>
    <x v="9"/>
    <s v="Feminino"/>
    <s v="46-60"/>
    <s v="Econômica"/>
    <n v="2.2916666666666665E-2"/>
    <n v="859"/>
    <s v="PE"/>
    <n v="95000"/>
    <n v="18000"/>
    <s v="Baixo"/>
    <s v="Média"/>
    <s v="Classe Baixa"/>
  </r>
  <r>
    <n v="4019"/>
    <x v="338"/>
    <n v="0.79166666666666663"/>
    <n v="39.19"/>
    <x v="1"/>
    <s v="Masculino"/>
    <s v="26-35"/>
    <s v="Econômica"/>
    <n v="1.2500000000000001E-2"/>
    <n v="977"/>
    <s v="PE"/>
    <n v="120000"/>
    <n v="21000"/>
    <s v="Médio"/>
    <s v="Alta"/>
    <s v="Classe Média"/>
  </r>
  <r>
    <n v="4020"/>
    <x v="5"/>
    <n v="0.20833333333333334"/>
    <n v="31.45"/>
    <x v="8"/>
    <s v="Masculino"/>
    <s v="26-35"/>
    <s v="Econômica"/>
    <n v="1.0416666666666666E-2"/>
    <n v="233"/>
    <s v="AL"/>
    <n v="110000"/>
    <n v="20000"/>
    <s v="Médio"/>
    <s v="Alta"/>
    <s v="Classe Média"/>
  </r>
  <r>
    <n v="4021"/>
    <x v="150"/>
    <n v="0.41666666666666669"/>
    <n v="5.23"/>
    <x v="6"/>
    <s v="Masculino"/>
    <s v="46-60"/>
    <s v="Compartilhada"/>
    <n v="2.361111111111111E-2"/>
    <n v="1909"/>
    <s v="PB"/>
    <n v="99000"/>
    <n v="18500"/>
    <s v="Médio"/>
    <s v="Média"/>
    <s v="Classe Baixa"/>
  </r>
  <r>
    <n v="4022"/>
    <x v="225"/>
    <n v="0.66666666666666663"/>
    <n v="32.659999999999997"/>
    <x v="0"/>
    <s v="Feminino"/>
    <s v="26-35"/>
    <s v="Compartilhada"/>
    <n v="2.5694444444444443E-2"/>
    <n v="1551"/>
    <s v="RN"/>
    <n v="108000"/>
    <n v="20500"/>
    <s v="Médio"/>
    <s v="Alta"/>
    <s v="Classe Média"/>
  </r>
  <r>
    <n v="4023"/>
    <x v="10"/>
    <n v="0.375"/>
    <n v="82.32"/>
    <x v="3"/>
    <s v="Feminino"/>
    <s v="18-25"/>
    <s v="Econômica"/>
    <n v="3.1944444444444442E-2"/>
    <n v="2443"/>
    <s v="CE"/>
    <n v="98000"/>
    <n v="17500"/>
    <s v="Baixo"/>
    <s v="Média"/>
    <s v="Classe Baixa"/>
  </r>
  <r>
    <n v="4024"/>
    <x v="346"/>
    <n v="0.95833333333333337"/>
    <n v="10"/>
    <x v="2"/>
    <s v="Masculino"/>
    <s v="26-35"/>
    <s v="Premium"/>
    <n v="2.6388888888888889E-2"/>
    <n v="949"/>
    <s v="RN"/>
    <n v="97000"/>
    <n v="17800"/>
    <s v="Baixo"/>
    <s v="Média"/>
    <s v="Classe Baixa"/>
  </r>
  <r>
    <n v="4025"/>
    <x v="17"/>
    <n v="0.66666666666666663"/>
    <n v="82.41"/>
    <x v="4"/>
    <s v="Masculino"/>
    <s v="36-45"/>
    <s v="Econômica"/>
    <n v="2.9861111111111113E-2"/>
    <n v="1699"/>
    <s v="AL"/>
    <n v="102000"/>
    <n v="19200"/>
    <s v="Baixo"/>
    <s v="Média"/>
    <s v="Classe Média"/>
  </r>
  <r>
    <n v="4026"/>
    <x v="178"/>
    <n v="0.83333333333333337"/>
    <n v="9.98"/>
    <x v="1"/>
    <s v="Masculino"/>
    <s v="36-45"/>
    <s v="Econômica"/>
    <n v="3.6805555555555557E-2"/>
    <n v="2307"/>
    <s v="PE"/>
    <n v="120000"/>
    <n v="21000"/>
    <s v="Médio"/>
    <s v="Alta"/>
    <s v="Classe Média"/>
  </r>
  <r>
    <n v="4027"/>
    <x v="294"/>
    <n v="4.1666666666666664E-2"/>
    <n v="50.65"/>
    <x v="5"/>
    <s v="Masculino"/>
    <s v="36-45"/>
    <s v="Compartilhada"/>
    <n v="2.8472222222222222E-2"/>
    <n v="1808"/>
    <s v="CE"/>
    <n v="101000"/>
    <n v="19000"/>
    <s v="Médio"/>
    <s v="Alta"/>
    <s v="Classe Média"/>
  </r>
  <r>
    <n v="4028"/>
    <x v="315"/>
    <n v="0.20833333333333334"/>
    <n v="22.98"/>
    <x v="9"/>
    <s v="Masculino"/>
    <s v="18-25"/>
    <s v="Premium"/>
    <n v="3.1944444444444442E-2"/>
    <n v="197"/>
    <s v="PE"/>
    <n v="95000"/>
    <n v="18000"/>
    <s v="Baixo"/>
    <s v="Média"/>
    <s v="Classe Baixa"/>
  </r>
  <r>
    <n v="4029"/>
    <x v="80"/>
    <n v="0.16666666666666666"/>
    <n v="89.86"/>
    <x v="6"/>
    <s v="Feminino"/>
    <s v="26-35"/>
    <s v="Econômica"/>
    <n v="2.8472222222222222E-2"/>
    <n v="1617"/>
    <s v="PB"/>
    <n v="99000"/>
    <n v="18500"/>
    <s v="Médio"/>
    <s v="Média"/>
    <s v="Classe Baixa"/>
  </r>
  <r>
    <n v="4030"/>
    <x v="103"/>
    <n v="0.125"/>
    <n v="46.45"/>
    <x v="7"/>
    <s v="Masculino"/>
    <s v="36-45"/>
    <s v="Premium"/>
    <n v="6.2500000000000003E-3"/>
    <n v="1409"/>
    <s v="PB"/>
    <n v="105000"/>
    <n v="19500"/>
    <s v="Médio"/>
    <s v="Média"/>
    <s v="Classe Média"/>
  </r>
  <r>
    <n v="4031"/>
    <x v="97"/>
    <n v="4.1666666666666664E-2"/>
    <n v="8.2200000000000006"/>
    <x v="4"/>
    <s v="Masculino"/>
    <s v="46-60"/>
    <s v="Premium"/>
    <n v="3.125E-2"/>
    <n v="1298"/>
    <s v="AL"/>
    <n v="102000"/>
    <n v="19200"/>
    <s v="Baixo"/>
    <s v="Média"/>
    <s v="Classe Média"/>
  </r>
  <r>
    <n v="4032"/>
    <x v="204"/>
    <n v="0.45833333333333331"/>
    <n v="36.119999999999997"/>
    <x v="9"/>
    <s v="Feminino"/>
    <s v="18-25"/>
    <s v="Premium"/>
    <n v="3.2638888888888891E-2"/>
    <n v="1427"/>
    <s v="PE"/>
    <n v="95000"/>
    <n v="18000"/>
    <s v="Baixo"/>
    <s v="Média"/>
    <s v="Classe Baixa"/>
  </r>
  <r>
    <n v="4033"/>
    <x v="248"/>
    <n v="8.3333333333333329E-2"/>
    <n v="14.34"/>
    <x v="8"/>
    <s v="Masculino"/>
    <s v="18-25"/>
    <s v="Econômica"/>
    <n v="3.5416666666666666E-2"/>
    <n v="1205"/>
    <s v="AL"/>
    <n v="110000"/>
    <n v="20000"/>
    <s v="Médio"/>
    <s v="Alta"/>
    <s v="Classe Média"/>
  </r>
  <r>
    <n v="4034"/>
    <x v="102"/>
    <n v="0.20833333333333334"/>
    <n v="119.15"/>
    <x v="2"/>
    <s v="Masculino"/>
    <s v="36-45"/>
    <s v="Premium"/>
    <n v="6.2500000000000003E-3"/>
    <n v="176"/>
    <s v="RN"/>
    <n v="97000"/>
    <n v="17800"/>
    <s v="Baixo"/>
    <s v="Média"/>
    <s v="Classe Baixa"/>
  </r>
  <r>
    <n v="4035"/>
    <x v="310"/>
    <n v="0.95833333333333337"/>
    <n v="22.96"/>
    <x v="7"/>
    <s v="Feminino"/>
    <s v="26-35"/>
    <s v="Premium"/>
    <n v="1.4583333333333334E-2"/>
    <n v="136"/>
    <s v="PB"/>
    <n v="105000"/>
    <n v="19500"/>
    <s v="Médio"/>
    <s v="Média"/>
    <s v="Classe Média"/>
  </r>
  <r>
    <n v="4036"/>
    <x v="54"/>
    <n v="0.54166666666666663"/>
    <n v="118.67"/>
    <x v="9"/>
    <s v="Feminino"/>
    <s v="26-35"/>
    <s v="Econômica"/>
    <n v="1.5972222222222221E-2"/>
    <n v="553"/>
    <s v="PE"/>
    <n v="95000"/>
    <n v="18000"/>
    <s v="Baixo"/>
    <s v="Média"/>
    <s v="Classe Baixa"/>
  </r>
  <r>
    <n v="4037"/>
    <x v="25"/>
    <n v="0.29166666666666669"/>
    <n v="117.39"/>
    <x v="9"/>
    <s v="Masculino"/>
    <s v="26-35"/>
    <s v="Econômica"/>
    <n v="3.4722222222222224E-2"/>
    <n v="977"/>
    <s v="PE"/>
    <n v="95000"/>
    <n v="18000"/>
    <s v="Baixo"/>
    <s v="Média"/>
    <s v="Classe Baixa"/>
  </r>
  <r>
    <n v="4038"/>
    <x v="226"/>
    <n v="0.83333333333333337"/>
    <n v="96.29"/>
    <x v="2"/>
    <s v="Masculino"/>
    <s v="60+"/>
    <s v="Econômica"/>
    <n v="3.9583333333333331E-2"/>
    <n v="1186"/>
    <s v="RN"/>
    <n v="97000"/>
    <n v="17800"/>
    <s v="Baixo"/>
    <s v="Média"/>
    <s v="Classe Baixa"/>
  </r>
  <r>
    <n v="4039"/>
    <x v="166"/>
    <n v="0.83333333333333337"/>
    <n v="80.83"/>
    <x v="4"/>
    <s v="Masculino"/>
    <s v="36-45"/>
    <s v="Econômica"/>
    <n v="2.0833333333333332E-2"/>
    <n v="413"/>
    <s v="AL"/>
    <n v="102000"/>
    <n v="19200"/>
    <s v="Baixo"/>
    <s v="Média"/>
    <s v="Classe Média"/>
  </r>
  <r>
    <n v="4040"/>
    <x v="227"/>
    <n v="0.54166666666666663"/>
    <n v="71.45"/>
    <x v="9"/>
    <s v="Masculino"/>
    <s v="26-35"/>
    <s v="Econômica"/>
    <n v="4.1666666666666666E-3"/>
    <n v="2068"/>
    <s v="PE"/>
    <n v="95000"/>
    <n v="18000"/>
    <s v="Baixo"/>
    <s v="Média"/>
    <s v="Classe Baixa"/>
  </r>
  <r>
    <n v="4041"/>
    <x v="322"/>
    <n v="8.3333333333333329E-2"/>
    <n v="10.46"/>
    <x v="7"/>
    <s v="Masculino"/>
    <s v="46-60"/>
    <s v="Premium"/>
    <n v="1.2500000000000001E-2"/>
    <n v="2331"/>
    <s v="PB"/>
    <n v="105000"/>
    <n v="19500"/>
    <s v="Médio"/>
    <s v="Média"/>
    <s v="Classe Média"/>
  </r>
  <r>
    <n v="4042"/>
    <x v="244"/>
    <n v="0.625"/>
    <n v="38.29"/>
    <x v="1"/>
    <s v="Masculino"/>
    <s v="26-35"/>
    <s v="Premium"/>
    <n v="3.888888888888889E-2"/>
    <n v="1903"/>
    <s v="PE"/>
    <n v="120000"/>
    <n v="21000"/>
    <s v="Médio"/>
    <s v="Alta"/>
    <s v="Classe Média"/>
  </r>
  <r>
    <n v="4043"/>
    <x v="164"/>
    <n v="0.58333333333333337"/>
    <n v="58.78"/>
    <x v="9"/>
    <s v="Feminino"/>
    <s v="26-35"/>
    <s v="Econômica"/>
    <n v="2.2222222222222223E-2"/>
    <n v="2329"/>
    <s v="PE"/>
    <n v="95000"/>
    <n v="18000"/>
    <s v="Baixo"/>
    <s v="Média"/>
    <s v="Classe Baixa"/>
  </r>
  <r>
    <n v="4044"/>
    <x v="11"/>
    <n v="0.25"/>
    <n v="76.23"/>
    <x v="9"/>
    <s v="Masculino"/>
    <s v="26-35"/>
    <s v="Premium"/>
    <n v="5.5555555555555558E-3"/>
    <n v="1884"/>
    <s v="PE"/>
    <n v="95000"/>
    <n v="18000"/>
    <s v="Baixo"/>
    <s v="Média"/>
    <s v="Classe Baixa"/>
  </r>
  <r>
    <n v="4045"/>
    <x v="63"/>
    <n v="0.58333333333333337"/>
    <n v="52.29"/>
    <x v="9"/>
    <s v="Masculino"/>
    <s v="26-35"/>
    <s v="Premium"/>
    <n v="4.8611111111111112E-3"/>
    <n v="1159"/>
    <s v="PE"/>
    <n v="95000"/>
    <n v="18000"/>
    <s v="Baixo"/>
    <s v="Média"/>
    <s v="Classe Baixa"/>
  </r>
  <r>
    <n v="4046"/>
    <x v="134"/>
    <n v="0.5"/>
    <n v="54.16"/>
    <x v="3"/>
    <s v="Masculino"/>
    <s v="46-60"/>
    <s v="Econômica"/>
    <n v="1.3194444444444444E-2"/>
    <n v="1044"/>
    <s v="CE"/>
    <n v="98000"/>
    <n v="17500"/>
    <s v="Baixo"/>
    <s v="Média"/>
    <s v="Classe Baixa"/>
  </r>
  <r>
    <n v="4047"/>
    <x v="295"/>
    <n v="0.20833333333333334"/>
    <n v="42.98"/>
    <x v="7"/>
    <s v="Masculino"/>
    <s v="26-35"/>
    <s v="Econômica"/>
    <n v="1.8055555555555554E-2"/>
    <n v="499"/>
    <s v="PB"/>
    <n v="105000"/>
    <n v="19500"/>
    <s v="Médio"/>
    <s v="Média"/>
    <s v="Classe Média"/>
  </r>
  <r>
    <n v="4048"/>
    <x v="131"/>
    <n v="0.58333333333333337"/>
    <n v="69.89"/>
    <x v="6"/>
    <s v="Masculino"/>
    <s v="18-25"/>
    <s v="Econômica"/>
    <n v="3.6111111111111108E-2"/>
    <n v="307"/>
    <s v="PB"/>
    <n v="99000"/>
    <n v="18500"/>
    <s v="Médio"/>
    <s v="Média"/>
    <s v="Classe Baixa"/>
  </r>
  <r>
    <n v="4049"/>
    <x v="114"/>
    <n v="0.66666666666666663"/>
    <n v="102.82"/>
    <x v="9"/>
    <s v="Feminino"/>
    <s v="46-60"/>
    <s v="Econômica"/>
    <n v="3.1944444444444442E-2"/>
    <n v="627"/>
    <s v="PE"/>
    <n v="95000"/>
    <n v="18000"/>
    <s v="Baixo"/>
    <s v="Média"/>
    <s v="Classe Baixa"/>
  </r>
  <r>
    <n v="4050"/>
    <x v="33"/>
    <n v="0.125"/>
    <n v="28.18"/>
    <x v="8"/>
    <s v="Masculino"/>
    <s v="26-35"/>
    <s v="Econômica"/>
    <n v="3.7499999999999999E-2"/>
    <n v="1377"/>
    <s v="AL"/>
    <n v="110000"/>
    <n v="20000"/>
    <s v="Médio"/>
    <s v="Alta"/>
    <s v="Classe Média"/>
  </r>
  <r>
    <n v="4051"/>
    <x v="71"/>
    <n v="0.875"/>
    <n v="112.46"/>
    <x v="2"/>
    <s v="Masculino"/>
    <s v="26-35"/>
    <s v="Econômica"/>
    <n v="1.5972222222222221E-2"/>
    <n v="424"/>
    <s v="RN"/>
    <n v="97000"/>
    <n v="17800"/>
    <s v="Baixo"/>
    <s v="Média"/>
    <s v="Classe Baixa"/>
  </r>
  <r>
    <n v="4052"/>
    <x v="224"/>
    <n v="0.875"/>
    <n v="84.25"/>
    <x v="2"/>
    <s v="Masculino"/>
    <s v="26-35"/>
    <s v="Premium"/>
    <n v="2.6388888888888889E-2"/>
    <n v="2383"/>
    <s v="RN"/>
    <n v="97000"/>
    <n v="17800"/>
    <s v="Baixo"/>
    <s v="Média"/>
    <s v="Classe Baixa"/>
  </r>
  <r>
    <n v="4053"/>
    <x v="311"/>
    <n v="0.54166666666666663"/>
    <n v="99.68"/>
    <x v="3"/>
    <s v="Masculino"/>
    <s v="60+"/>
    <s v="Econômica"/>
    <n v="9.7222222222222224E-3"/>
    <n v="624"/>
    <s v="CE"/>
    <n v="98000"/>
    <n v="17500"/>
    <s v="Baixo"/>
    <s v="Média"/>
    <s v="Classe Baixa"/>
  </r>
  <r>
    <n v="4054"/>
    <x v="279"/>
    <n v="0.58333333333333337"/>
    <n v="68.959999999999994"/>
    <x v="5"/>
    <s v="Masculino"/>
    <s v="26-35"/>
    <s v="Econômica"/>
    <n v="2.6388888888888889E-2"/>
    <n v="2101"/>
    <s v="CE"/>
    <n v="101000"/>
    <n v="19000"/>
    <s v="Médio"/>
    <s v="Alta"/>
    <s v="Classe Média"/>
  </r>
  <r>
    <n v="4055"/>
    <x v="141"/>
    <n v="0.45833333333333331"/>
    <n v="94.64"/>
    <x v="8"/>
    <s v="Masculino"/>
    <s v="26-35"/>
    <s v="Compartilhada"/>
    <n v="1.3888888888888888E-2"/>
    <n v="2065"/>
    <s v="AL"/>
    <n v="110000"/>
    <n v="20000"/>
    <s v="Médio"/>
    <s v="Alta"/>
    <s v="Classe Média"/>
  </r>
  <r>
    <n v="4056"/>
    <x v="156"/>
    <n v="0.75"/>
    <n v="6.86"/>
    <x v="8"/>
    <s v="Masculino"/>
    <s v="36-45"/>
    <s v="Premium"/>
    <n v="2.8472222222222222E-2"/>
    <n v="439"/>
    <s v="AL"/>
    <n v="110000"/>
    <n v="20000"/>
    <s v="Médio"/>
    <s v="Alta"/>
    <s v="Classe Média"/>
  </r>
  <r>
    <n v="4057"/>
    <x v="238"/>
    <n v="0.875"/>
    <n v="99.11"/>
    <x v="7"/>
    <s v="Masculino"/>
    <s v="60+"/>
    <s v="Premium"/>
    <n v="2.7777777777777776E-2"/>
    <n v="1806"/>
    <s v="PB"/>
    <n v="105000"/>
    <n v="19500"/>
    <s v="Médio"/>
    <s v="Média"/>
    <s v="Classe Média"/>
  </r>
  <r>
    <n v="4058"/>
    <x v="70"/>
    <n v="0.375"/>
    <n v="9.6199999999999992"/>
    <x v="4"/>
    <s v="Feminino"/>
    <s v="46-60"/>
    <s v="Econômica"/>
    <n v="3.6805555555555557E-2"/>
    <n v="2078"/>
    <s v="AL"/>
    <n v="102000"/>
    <n v="19200"/>
    <s v="Baixo"/>
    <s v="Média"/>
    <s v="Classe Média"/>
  </r>
  <r>
    <n v="4059"/>
    <x v="339"/>
    <n v="0.20833333333333334"/>
    <n v="107.34"/>
    <x v="1"/>
    <s v="Masculino"/>
    <s v="26-35"/>
    <s v="Econômica"/>
    <n v="3.4027777777777775E-2"/>
    <n v="2222"/>
    <s v="PE"/>
    <n v="120000"/>
    <n v="21000"/>
    <s v="Médio"/>
    <s v="Alta"/>
    <s v="Classe Média"/>
  </r>
  <r>
    <n v="4060"/>
    <x v="119"/>
    <n v="0.33333333333333331"/>
    <n v="119.08"/>
    <x v="7"/>
    <s v="Masculino"/>
    <s v="46-60"/>
    <s v="Econômica"/>
    <n v="4.0972222222222222E-2"/>
    <n v="239"/>
    <s v="PB"/>
    <n v="105000"/>
    <n v="19500"/>
    <s v="Médio"/>
    <s v="Média"/>
    <s v="Classe Média"/>
  </r>
  <r>
    <n v="4061"/>
    <x v="26"/>
    <n v="4.1666666666666664E-2"/>
    <n v="38.82"/>
    <x v="9"/>
    <s v="Masculino"/>
    <s v="46-60"/>
    <s v="Econômica"/>
    <n v="1.8055555555555554E-2"/>
    <n v="2332"/>
    <s v="PE"/>
    <n v="95000"/>
    <n v="18000"/>
    <s v="Baixo"/>
    <s v="Média"/>
    <s v="Classe Baixa"/>
  </r>
  <r>
    <n v="4062"/>
    <x v="127"/>
    <n v="0.125"/>
    <n v="29.19"/>
    <x v="3"/>
    <s v="Masculino"/>
    <s v="36-45"/>
    <s v="Econômica"/>
    <n v="2.5000000000000001E-2"/>
    <n v="847"/>
    <s v="CE"/>
    <n v="98000"/>
    <n v="17500"/>
    <s v="Baixo"/>
    <s v="Média"/>
    <s v="Classe Baixa"/>
  </r>
  <r>
    <n v="4063"/>
    <x v="239"/>
    <n v="0.33333333333333331"/>
    <n v="93.02"/>
    <x v="2"/>
    <s v="Masculino"/>
    <s v="36-45"/>
    <s v="Econômica"/>
    <n v="3.3333333333333333E-2"/>
    <n v="742"/>
    <s v="RN"/>
    <n v="97000"/>
    <n v="17800"/>
    <s v="Baixo"/>
    <s v="Média"/>
    <s v="Classe Baixa"/>
  </r>
  <r>
    <n v="4064"/>
    <x v="274"/>
    <n v="0.58333333333333337"/>
    <n v="3.41"/>
    <x v="6"/>
    <s v="Masculino"/>
    <s v="26-35"/>
    <s v="Compartilhada"/>
    <n v="1.4583333333333334E-2"/>
    <n v="1054"/>
    <s v="PB"/>
    <n v="99000"/>
    <n v="18500"/>
    <s v="Médio"/>
    <s v="Média"/>
    <s v="Classe Baixa"/>
  </r>
  <r>
    <n v="4065"/>
    <x v="64"/>
    <n v="0.5"/>
    <n v="104.54"/>
    <x v="3"/>
    <s v="Masculino"/>
    <s v="36-45"/>
    <s v="Econômica"/>
    <n v="9.0277777777777769E-3"/>
    <n v="1216"/>
    <s v="CE"/>
    <n v="98000"/>
    <n v="17500"/>
    <s v="Baixo"/>
    <s v="Média"/>
    <s v="Classe Baixa"/>
  </r>
  <r>
    <n v="4066"/>
    <x v="183"/>
    <n v="0.79166666666666663"/>
    <n v="16.829999999999998"/>
    <x v="5"/>
    <s v="Feminino"/>
    <s v="36-45"/>
    <s v="Econômica"/>
    <n v="3.888888888888889E-2"/>
    <n v="661"/>
    <s v="CE"/>
    <n v="101000"/>
    <n v="19000"/>
    <s v="Médio"/>
    <s v="Alta"/>
    <s v="Classe Média"/>
  </r>
  <r>
    <n v="4067"/>
    <x v="278"/>
    <n v="0.29166666666666669"/>
    <n v="19.48"/>
    <x v="0"/>
    <s v="Masculino"/>
    <s v="18-25"/>
    <s v="Econômica"/>
    <n v="2.5694444444444443E-2"/>
    <n v="307"/>
    <s v="RN"/>
    <n v="108000"/>
    <n v="20500"/>
    <s v="Médio"/>
    <s v="Alta"/>
    <s v="Classe Média"/>
  </r>
  <r>
    <n v="4068"/>
    <x v="74"/>
    <n v="0.75"/>
    <n v="11.76"/>
    <x v="9"/>
    <s v="Feminino"/>
    <s v="26-35"/>
    <s v="Econômica"/>
    <n v="2.5694444444444443E-2"/>
    <n v="1676"/>
    <s v="PE"/>
    <n v="95000"/>
    <n v="18000"/>
    <s v="Baixo"/>
    <s v="Média"/>
    <s v="Classe Baixa"/>
  </r>
  <r>
    <n v="4069"/>
    <x v="16"/>
    <n v="0.75"/>
    <n v="82.49"/>
    <x v="3"/>
    <s v="Feminino"/>
    <s v="26-35"/>
    <s v="Econômica"/>
    <n v="4.1666666666666666E-3"/>
    <n v="518"/>
    <s v="CE"/>
    <n v="98000"/>
    <n v="17500"/>
    <s v="Baixo"/>
    <s v="Média"/>
    <s v="Classe Baixa"/>
  </r>
  <r>
    <n v="4070"/>
    <x v="350"/>
    <n v="0.625"/>
    <n v="102.39"/>
    <x v="7"/>
    <s v="Masculino"/>
    <s v="46-60"/>
    <s v="Premium"/>
    <n v="1.2500000000000001E-2"/>
    <n v="2296"/>
    <s v="PB"/>
    <n v="105000"/>
    <n v="19500"/>
    <s v="Médio"/>
    <s v="Média"/>
    <s v="Classe Média"/>
  </r>
  <r>
    <n v="4071"/>
    <x v="260"/>
    <n v="0.41666666666666669"/>
    <n v="4.2300000000000004"/>
    <x v="5"/>
    <s v="Masculino"/>
    <s v="36-45"/>
    <s v="Econômica"/>
    <n v="2.8472222222222222E-2"/>
    <n v="79"/>
    <s v="CE"/>
    <n v="101000"/>
    <n v="19000"/>
    <s v="Médio"/>
    <s v="Alta"/>
    <s v="Classe Média"/>
  </r>
  <r>
    <n v="4072"/>
    <x v="31"/>
    <n v="0.375"/>
    <n v="8.2799999999999994"/>
    <x v="4"/>
    <s v="Masculino"/>
    <s v="26-35"/>
    <s v="Econômica"/>
    <n v="2.5694444444444443E-2"/>
    <n v="574"/>
    <s v="AL"/>
    <n v="102000"/>
    <n v="19200"/>
    <s v="Baixo"/>
    <s v="Média"/>
    <s v="Classe Média"/>
  </r>
  <r>
    <n v="4073"/>
    <x v="105"/>
    <n v="0.29166666666666669"/>
    <n v="73.34"/>
    <x v="7"/>
    <s v="Masculino"/>
    <s v="46-60"/>
    <s v="Premium"/>
    <n v="3.472222222222222E-3"/>
    <n v="566"/>
    <s v="PB"/>
    <n v="105000"/>
    <n v="19500"/>
    <s v="Médio"/>
    <s v="Média"/>
    <s v="Classe Média"/>
  </r>
  <r>
    <n v="4074"/>
    <x v="345"/>
    <n v="0"/>
    <n v="74.36"/>
    <x v="5"/>
    <s v="Masculino"/>
    <s v="36-45"/>
    <s v="Premium"/>
    <n v="3.5416666666666666E-2"/>
    <n v="795"/>
    <s v="CE"/>
    <n v="101000"/>
    <n v="19000"/>
    <s v="Médio"/>
    <s v="Alta"/>
    <s v="Classe Média"/>
  </r>
  <r>
    <n v="4075"/>
    <x v="30"/>
    <n v="0.375"/>
    <n v="83.49"/>
    <x v="7"/>
    <s v="Masculino"/>
    <s v="46-60"/>
    <s v="Compartilhada"/>
    <n v="1.8055555555555554E-2"/>
    <n v="1569"/>
    <s v="PB"/>
    <n v="105000"/>
    <n v="19500"/>
    <s v="Médio"/>
    <s v="Média"/>
    <s v="Classe Média"/>
  </r>
  <r>
    <n v="4076"/>
    <x v="6"/>
    <n v="0.70833333333333337"/>
    <n v="71.17"/>
    <x v="2"/>
    <s v="Feminino"/>
    <s v="18-25"/>
    <s v="Econômica"/>
    <n v="2.361111111111111E-2"/>
    <n v="2448"/>
    <s v="RN"/>
    <n v="97000"/>
    <n v="17800"/>
    <s v="Baixo"/>
    <s v="Média"/>
    <s v="Classe Baixa"/>
  </r>
  <r>
    <n v="4077"/>
    <x v="242"/>
    <n v="8.3333333333333329E-2"/>
    <n v="54.34"/>
    <x v="7"/>
    <s v="Masculino"/>
    <s v="26-35"/>
    <s v="Econômica"/>
    <n v="2.1527777777777778E-2"/>
    <n v="1267"/>
    <s v="PB"/>
    <n v="105000"/>
    <n v="19500"/>
    <s v="Médio"/>
    <s v="Média"/>
    <s v="Classe Média"/>
  </r>
  <r>
    <n v="4078"/>
    <x v="263"/>
    <n v="0.41666666666666669"/>
    <n v="36.729999999999997"/>
    <x v="1"/>
    <s v="Masculino"/>
    <s v="36-45"/>
    <s v="Econômica"/>
    <n v="2.5694444444444443E-2"/>
    <n v="1539"/>
    <s v="PE"/>
    <n v="120000"/>
    <n v="21000"/>
    <s v="Médio"/>
    <s v="Alta"/>
    <s v="Classe Média"/>
  </r>
  <r>
    <n v="4079"/>
    <x v="353"/>
    <n v="0.70833333333333337"/>
    <n v="93.39"/>
    <x v="9"/>
    <s v="Masculino"/>
    <s v="26-35"/>
    <s v="Premium"/>
    <n v="3.9583333333333331E-2"/>
    <n v="2122"/>
    <s v="PE"/>
    <n v="95000"/>
    <n v="18000"/>
    <s v="Baixo"/>
    <s v="Média"/>
    <s v="Classe Baixa"/>
  </r>
  <r>
    <n v="4080"/>
    <x v="102"/>
    <n v="8.3333333333333329E-2"/>
    <n v="31.02"/>
    <x v="6"/>
    <s v="Masculino"/>
    <s v="26-35"/>
    <s v="Econômica"/>
    <n v="1.3888888888888888E-2"/>
    <n v="902"/>
    <s v="PB"/>
    <n v="99000"/>
    <n v="18500"/>
    <s v="Médio"/>
    <s v="Média"/>
    <s v="Classe Baixa"/>
  </r>
  <r>
    <n v="4081"/>
    <x v="152"/>
    <n v="0.29166666666666669"/>
    <n v="84.62"/>
    <x v="9"/>
    <s v="Feminino"/>
    <s v="26-35"/>
    <s v="Premium"/>
    <n v="9.7222222222222224E-3"/>
    <n v="532"/>
    <s v="PE"/>
    <n v="95000"/>
    <n v="18000"/>
    <s v="Baixo"/>
    <s v="Média"/>
    <s v="Classe Baixa"/>
  </r>
  <r>
    <n v="4082"/>
    <x v="32"/>
    <n v="0.54166666666666663"/>
    <n v="31.83"/>
    <x v="6"/>
    <s v="Masculino"/>
    <s v="36-45"/>
    <s v="Compartilhada"/>
    <n v="2.1527777777777778E-2"/>
    <n v="1141"/>
    <s v="PB"/>
    <n v="99000"/>
    <n v="18500"/>
    <s v="Médio"/>
    <s v="Média"/>
    <s v="Classe Baixa"/>
  </r>
  <r>
    <n v="4083"/>
    <x v="31"/>
    <n v="0.20833333333333334"/>
    <n v="76.91"/>
    <x v="6"/>
    <s v="Masculino"/>
    <s v="26-35"/>
    <s v="Econômica"/>
    <n v="2.8472222222222222E-2"/>
    <n v="865"/>
    <s v="PB"/>
    <n v="99000"/>
    <n v="18500"/>
    <s v="Médio"/>
    <s v="Média"/>
    <s v="Classe Baixa"/>
  </r>
  <r>
    <n v="4084"/>
    <x v="47"/>
    <n v="0.58333333333333337"/>
    <n v="90.91"/>
    <x v="6"/>
    <s v="Feminino"/>
    <s v="26-35"/>
    <s v="Econômica"/>
    <n v="4.1666666666666666E-3"/>
    <n v="2179"/>
    <s v="PB"/>
    <n v="99000"/>
    <n v="18500"/>
    <s v="Médio"/>
    <s v="Média"/>
    <s v="Classe Baixa"/>
  </r>
  <r>
    <n v="4085"/>
    <x v="169"/>
    <n v="0.54166666666666663"/>
    <n v="30.15"/>
    <x v="1"/>
    <s v="Feminino"/>
    <s v="26-35"/>
    <s v="Econômica"/>
    <n v="2.361111111111111E-2"/>
    <n v="2447"/>
    <s v="PE"/>
    <n v="120000"/>
    <n v="21000"/>
    <s v="Médio"/>
    <s v="Alta"/>
    <s v="Classe Média"/>
  </r>
  <r>
    <n v="4086"/>
    <x v="345"/>
    <n v="0.25"/>
    <n v="11.89"/>
    <x v="2"/>
    <s v="Feminino"/>
    <s v="26-35"/>
    <s v="Econômica"/>
    <n v="3.4722222222222224E-2"/>
    <n v="1752"/>
    <s v="RN"/>
    <n v="97000"/>
    <n v="17800"/>
    <s v="Baixo"/>
    <s v="Média"/>
    <s v="Classe Baixa"/>
  </r>
  <r>
    <n v="4087"/>
    <x v="272"/>
    <n v="0.375"/>
    <n v="20.059999999999999"/>
    <x v="0"/>
    <s v="Feminino"/>
    <s v="46-60"/>
    <s v="Premium"/>
    <n v="3.2638888888888891E-2"/>
    <n v="1669"/>
    <s v="RN"/>
    <n v="108000"/>
    <n v="20500"/>
    <s v="Médio"/>
    <s v="Alta"/>
    <s v="Classe Média"/>
  </r>
  <r>
    <n v="4088"/>
    <x v="214"/>
    <n v="0.58333333333333337"/>
    <n v="74.69"/>
    <x v="3"/>
    <s v="Masculino"/>
    <s v="26-35"/>
    <s v="Econômica"/>
    <n v="1.5972222222222221E-2"/>
    <n v="1814"/>
    <s v="CE"/>
    <n v="98000"/>
    <n v="17500"/>
    <s v="Baixo"/>
    <s v="Média"/>
    <s v="Classe Baixa"/>
  </r>
  <r>
    <n v="4089"/>
    <x v="353"/>
    <n v="0.375"/>
    <n v="102.69"/>
    <x v="9"/>
    <s v="Masculino"/>
    <s v="36-45"/>
    <s v="Econômica"/>
    <n v="1.5972222222222221E-2"/>
    <n v="1222"/>
    <s v="PE"/>
    <n v="95000"/>
    <n v="18000"/>
    <s v="Baixo"/>
    <s v="Média"/>
    <s v="Classe Baixa"/>
  </r>
  <r>
    <n v="4090"/>
    <x v="244"/>
    <n v="0.875"/>
    <n v="10.17"/>
    <x v="7"/>
    <s v="Masculino"/>
    <s v="18-25"/>
    <s v="Econômica"/>
    <n v="3.8194444444444448E-2"/>
    <n v="1609"/>
    <s v="PB"/>
    <n v="105000"/>
    <n v="19500"/>
    <s v="Médio"/>
    <s v="Média"/>
    <s v="Classe Média"/>
  </r>
  <r>
    <n v="4091"/>
    <x v="263"/>
    <n v="0.66666666666666663"/>
    <n v="89.43"/>
    <x v="5"/>
    <s v="Masculino"/>
    <s v="26-35"/>
    <s v="Econômica"/>
    <n v="2.7083333333333334E-2"/>
    <n v="271"/>
    <s v="CE"/>
    <n v="101000"/>
    <n v="19000"/>
    <s v="Médio"/>
    <s v="Alta"/>
    <s v="Classe Média"/>
  </r>
  <r>
    <n v="4092"/>
    <x v="216"/>
    <n v="0.75"/>
    <n v="44.25"/>
    <x v="3"/>
    <s v="Masculino"/>
    <s v="46-60"/>
    <s v="Econômica"/>
    <n v="1.0416666666666666E-2"/>
    <n v="1284"/>
    <s v="CE"/>
    <n v="98000"/>
    <n v="17500"/>
    <s v="Baixo"/>
    <s v="Média"/>
    <s v="Classe Baixa"/>
  </r>
  <r>
    <n v="4093"/>
    <x v="28"/>
    <n v="0.66666666666666663"/>
    <n v="60.03"/>
    <x v="6"/>
    <s v="Feminino"/>
    <s v="60+"/>
    <s v="Econômica"/>
    <n v="3.888888888888889E-2"/>
    <n v="898"/>
    <s v="PB"/>
    <n v="99000"/>
    <n v="18500"/>
    <s v="Médio"/>
    <s v="Média"/>
    <s v="Classe Baixa"/>
  </r>
  <r>
    <n v="4094"/>
    <x v="96"/>
    <n v="0.45833333333333331"/>
    <n v="111.82"/>
    <x v="6"/>
    <s v="Masculino"/>
    <s v="26-35"/>
    <s v="Econômica"/>
    <n v="2.5000000000000001E-2"/>
    <n v="228"/>
    <s v="PB"/>
    <n v="99000"/>
    <n v="18500"/>
    <s v="Médio"/>
    <s v="Média"/>
    <s v="Classe Baixa"/>
  </r>
  <r>
    <n v="4095"/>
    <x v="286"/>
    <n v="0.58333333333333337"/>
    <n v="43.18"/>
    <x v="2"/>
    <s v="Feminino"/>
    <s v="26-35"/>
    <s v="Econômica"/>
    <n v="1.3888888888888888E-2"/>
    <n v="1407"/>
    <s v="RN"/>
    <n v="97000"/>
    <n v="17800"/>
    <s v="Baixo"/>
    <s v="Média"/>
    <s v="Classe Baixa"/>
  </r>
  <r>
    <n v="4096"/>
    <x v="219"/>
    <n v="0.45833333333333331"/>
    <n v="58.51"/>
    <x v="8"/>
    <s v="Masculino"/>
    <s v="26-35"/>
    <s v="Premium"/>
    <n v="1.4583333333333334E-2"/>
    <n v="965"/>
    <s v="AL"/>
    <n v="110000"/>
    <n v="20000"/>
    <s v="Médio"/>
    <s v="Alta"/>
    <s v="Classe Média"/>
  </r>
  <r>
    <n v="4097"/>
    <x v="48"/>
    <n v="0.33333333333333331"/>
    <n v="6.57"/>
    <x v="8"/>
    <s v="Masculino"/>
    <s v="26-35"/>
    <s v="Compartilhada"/>
    <n v="2.2916666666666665E-2"/>
    <n v="1517"/>
    <s v="AL"/>
    <n v="110000"/>
    <n v="20000"/>
    <s v="Médio"/>
    <s v="Alta"/>
    <s v="Classe Média"/>
  </r>
  <r>
    <n v="4098"/>
    <x v="23"/>
    <n v="0.16666666666666666"/>
    <n v="14.38"/>
    <x v="3"/>
    <s v="Masculino"/>
    <s v="36-45"/>
    <s v="Premium"/>
    <n v="1.6666666666666666E-2"/>
    <n v="1332"/>
    <s v="CE"/>
    <n v="98000"/>
    <n v="17500"/>
    <s v="Baixo"/>
    <s v="Média"/>
    <s v="Classe Baixa"/>
  </r>
  <r>
    <n v="4099"/>
    <x v="240"/>
    <n v="0.125"/>
    <n v="34.74"/>
    <x v="1"/>
    <s v="Masculino"/>
    <s v="26-35"/>
    <s v="Econômica"/>
    <n v="2.7777777777777776E-2"/>
    <n v="763"/>
    <s v="PE"/>
    <n v="120000"/>
    <n v="21000"/>
    <s v="Médio"/>
    <s v="Alta"/>
    <s v="Classe Média"/>
  </r>
  <r>
    <n v="4100"/>
    <x v="63"/>
    <n v="0.45833333333333331"/>
    <n v="0.82"/>
    <x v="7"/>
    <s v="Masculino"/>
    <s v="36-45"/>
    <s v="Premium"/>
    <n v="3.5416666666666666E-2"/>
    <n v="1396"/>
    <s v="PB"/>
    <n v="105000"/>
    <n v="19500"/>
    <s v="Médio"/>
    <s v="Média"/>
    <s v="Classe Média"/>
  </r>
  <r>
    <n v="4101"/>
    <x v="43"/>
    <n v="0.625"/>
    <n v="77.61"/>
    <x v="9"/>
    <s v="Masculino"/>
    <s v="36-45"/>
    <s v="Econômica"/>
    <n v="1.9444444444444445E-2"/>
    <n v="1009"/>
    <s v="PE"/>
    <n v="95000"/>
    <n v="18000"/>
    <s v="Baixo"/>
    <s v="Média"/>
    <s v="Classe Baixa"/>
  </r>
  <r>
    <n v="4102"/>
    <x v="198"/>
    <n v="0.33333333333333331"/>
    <n v="54.04"/>
    <x v="0"/>
    <s v="Masculino"/>
    <s v="26-35"/>
    <s v="Econômica"/>
    <n v="3.2638888888888891E-2"/>
    <n v="2311"/>
    <s v="RN"/>
    <n v="108000"/>
    <n v="20500"/>
    <s v="Médio"/>
    <s v="Alta"/>
    <s v="Classe Média"/>
  </r>
  <r>
    <n v="4103"/>
    <x v="203"/>
    <n v="8.3333333333333329E-2"/>
    <n v="68.040000000000006"/>
    <x v="4"/>
    <s v="Feminino"/>
    <s v="36-45"/>
    <s v="Econômica"/>
    <n v="3.6111111111111108E-2"/>
    <n v="1002"/>
    <s v="AL"/>
    <n v="102000"/>
    <n v="19200"/>
    <s v="Baixo"/>
    <s v="Média"/>
    <s v="Classe Média"/>
  </r>
  <r>
    <n v="4104"/>
    <x v="354"/>
    <n v="0.83333333333333337"/>
    <n v="25.08"/>
    <x v="4"/>
    <s v="Masculino"/>
    <s v="46-60"/>
    <s v="Econômica"/>
    <n v="3.888888888888889E-2"/>
    <n v="196"/>
    <s v="AL"/>
    <n v="102000"/>
    <n v="19200"/>
    <s v="Baixo"/>
    <s v="Média"/>
    <s v="Classe Média"/>
  </r>
  <r>
    <n v="4105"/>
    <x v="283"/>
    <n v="8.3333333333333329E-2"/>
    <n v="39.03"/>
    <x v="0"/>
    <s v="Masculino"/>
    <s v="36-45"/>
    <s v="Premium"/>
    <n v="3.9583333333333331E-2"/>
    <n v="1933"/>
    <s v="RN"/>
    <n v="108000"/>
    <n v="20500"/>
    <s v="Médio"/>
    <s v="Alta"/>
    <s v="Classe Média"/>
  </r>
  <r>
    <n v="4106"/>
    <x v="140"/>
    <n v="0.70833333333333337"/>
    <n v="81.34"/>
    <x v="1"/>
    <s v="Masculino"/>
    <s v="46-60"/>
    <s v="Econômica"/>
    <n v="5.5555555555555558E-3"/>
    <n v="2413"/>
    <s v="PE"/>
    <n v="120000"/>
    <n v="21000"/>
    <s v="Médio"/>
    <s v="Alta"/>
    <s v="Classe Média"/>
  </r>
  <r>
    <n v="4107"/>
    <x v="249"/>
    <n v="0.66666666666666663"/>
    <n v="116.01"/>
    <x v="4"/>
    <s v="Masculino"/>
    <s v="36-45"/>
    <s v="Econômica"/>
    <n v="6.2500000000000003E-3"/>
    <n v="507"/>
    <s v="AL"/>
    <n v="102000"/>
    <n v="19200"/>
    <s v="Baixo"/>
    <s v="Média"/>
    <s v="Classe Média"/>
  </r>
  <r>
    <n v="4108"/>
    <x v="314"/>
    <n v="0.375"/>
    <n v="1.08"/>
    <x v="0"/>
    <s v="Feminino"/>
    <s v="36-45"/>
    <s v="Econômica"/>
    <n v="1.5972222222222221E-2"/>
    <n v="2435"/>
    <s v="RN"/>
    <n v="108000"/>
    <n v="20500"/>
    <s v="Médio"/>
    <s v="Alta"/>
    <s v="Classe Média"/>
  </r>
  <r>
    <n v="4109"/>
    <x v="62"/>
    <n v="4.1666666666666664E-2"/>
    <n v="107.39"/>
    <x v="9"/>
    <s v="Feminino"/>
    <s v="46-60"/>
    <s v="Premium"/>
    <n v="3.6111111111111108E-2"/>
    <n v="1581"/>
    <s v="PE"/>
    <n v="95000"/>
    <n v="18000"/>
    <s v="Baixo"/>
    <s v="Média"/>
    <s v="Classe Baixa"/>
  </r>
  <r>
    <n v="4110"/>
    <x v="218"/>
    <n v="0.95833333333333337"/>
    <n v="71.34"/>
    <x v="6"/>
    <s v="Feminino"/>
    <s v="36-45"/>
    <s v="Econômica"/>
    <n v="3.8194444444444448E-2"/>
    <n v="2134"/>
    <s v="PB"/>
    <n v="99000"/>
    <n v="18500"/>
    <s v="Médio"/>
    <s v="Média"/>
    <s v="Classe Baixa"/>
  </r>
  <r>
    <n v="4111"/>
    <x v="214"/>
    <n v="0.41666666666666669"/>
    <n v="69.849999999999994"/>
    <x v="4"/>
    <s v="Masculino"/>
    <s v="26-35"/>
    <s v="Econômica"/>
    <n v="1.9444444444444445E-2"/>
    <n v="1235"/>
    <s v="AL"/>
    <n v="102000"/>
    <n v="19200"/>
    <s v="Baixo"/>
    <s v="Média"/>
    <s v="Classe Média"/>
  </r>
  <r>
    <n v="4112"/>
    <x v="46"/>
    <n v="0.95833333333333337"/>
    <n v="62.53"/>
    <x v="7"/>
    <s v="Masculino"/>
    <s v="26-35"/>
    <s v="Premium"/>
    <n v="3.6111111111111108E-2"/>
    <n v="1594"/>
    <s v="PB"/>
    <n v="105000"/>
    <n v="19500"/>
    <s v="Médio"/>
    <s v="Média"/>
    <s v="Classe Média"/>
  </r>
  <r>
    <n v="4113"/>
    <x v="179"/>
    <n v="8.3333333333333329E-2"/>
    <n v="12.98"/>
    <x v="7"/>
    <s v="Feminino"/>
    <s v="46-60"/>
    <s v="Econômica"/>
    <n v="3.472222222222222E-3"/>
    <n v="2119"/>
    <s v="PB"/>
    <n v="105000"/>
    <n v="19500"/>
    <s v="Médio"/>
    <s v="Média"/>
    <s v="Classe Média"/>
  </r>
  <r>
    <n v="4114"/>
    <x v="324"/>
    <n v="0.91666666666666663"/>
    <n v="15.34"/>
    <x v="7"/>
    <s v="Feminino"/>
    <s v="18-25"/>
    <s v="Compartilhada"/>
    <n v="2.7083333333333334E-2"/>
    <n v="2459"/>
    <s v="PB"/>
    <n v="105000"/>
    <n v="19500"/>
    <s v="Médio"/>
    <s v="Média"/>
    <s v="Classe Média"/>
  </r>
  <r>
    <n v="4115"/>
    <x v="209"/>
    <n v="0.91666666666666663"/>
    <n v="7.41"/>
    <x v="6"/>
    <s v="Feminino"/>
    <s v="26-35"/>
    <s v="Premium"/>
    <n v="4.1666666666666666E-3"/>
    <n v="544"/>
    <s v="PB"/>
    <n v="99000"/>
    <n v="18500"/>
    <s v="Médio"/>
    <s v="Média"/>
    <s v="Classe Baixa"/>
  </r>
  <r>
    <n v="4116"/>
    <x v="109"/>
    <n v="4.1666666666666664E-2"/>
    <n v="44.21"/>
    <x v="2"/>
    <s v="Feminino"/>
    <s v="26-35"/>
    <s v="Econômica"/>
    <n v="9.7222222222222224E-3"/>
    <n v="2257"/>
    <s v="RN"/>
    <n v="97000"/>
    <n v="17800"/>
    <s v="Baixo"/>
    <s v="Média"/>
    <s v="Classe Baixa"/>
  </r>
  <r>
    <n v="4117"/>
    <x v="317"/>
    <n v="0.33333333333333331"/>
    <n v="110.49"/>
    <x v="6"/>
    <s v="Masculino"/>
    <s v="36-45"/>
    <s v="Premium"/>
    <n v="6.9444444444444441E-3"/>
    <n v="1701"/>
    <s v="PB"/>
    <n v="99000"/>
    <n v="18500"/>
    <s v="Médio"/>
    <s v="Média"/>
    <s v="Classe Baixa"/>
  </r>
  <r>
    <n v="4118"/>
    <x v="232"/>
    <n v="0.75"/>
    <n v="51.76"/>
    <x v="6"/>
    <s v="Masculino"/>
    <s v="36-45"/>
    <s v="Compartilhada"/>
    <n v="3.0555555555555555E-2"/>
    <n v="2372"/>
    <s v="PB"/>
    <n v="99000"/>
    <n v="18500"/>
    <s v="Médio"/>
    <s v="Média"/>
    <s v="Classe Baixa"/>
  </r>
  <r>
    <n v="4119"/>
    <x v="301"/>
    <n v="4.1666666666666664E-2"/>
    <n v="21.48"/>
    <x v="6"/>
    <s v="Feminino"/>
    <s v="26-35"/>
    <s v="Econômica"/>
    <n v="2.9166666666666667E-2"/>
    <n v="863"/>
    <s v="PB"/>
    <n v="99000"/>
    <n v="18500"/>
    <s v="Médio"/>
    <s v="Média"/>
    <s v="Classe Baixa"/>
  </r>
  <r>
    <n v="4120"/>
    <x v="117"/>
    <n v="0.75"/>
    <n v="87.19"/>
    <x v="3"/>
    <s v="Feminino"/>
    <s v="26-35"/>
    <s v="Econômica"/>
    <n v="1.6666666666666666E-2"/>
    <n v="682"/>
    <s v="CE"/>
    <n v="98000"/>
    <n v="17500"/>
    <s v="Baixo"/>
    <s v="Média"/>
    <s v="Classe Baixa"/>
  </r>
  <r>
    <n v="4121"/>
    <x v="309"/>
    <n v="4.1666666666666664E-2"/>
    <n v="38.74"/>
    <x v="8"/>
    <s v="Feminino"/>
    <s v="46-60"/>
    <s v="Premium"/>
    <n v="1.5972222222222221E-2"/>
    <n v="977"/>
    <s v="AL"/>
    <n v="110000"/>
    <n v="20000"/>
    <s v="Médio"/>
    <s v="Alta"/>
    <s v="Classe Média"/>
  </r>
  <r>
    <n v="4122"/>
    <x v="363"/>
    <n v="0.58333333333333337"/>
    <n v="65.430000000000007"/>
    <x v="9"/>
    <s v="Masculino"/>
    <s v="36-45"/>
    <s v="Econômica"/>
    <n v="3.6111111111111108E-2"/>
    <n v="2223"/>
    <s v="PE"/>
    <n v="95000"/>
    <n v="18000"/>
    <s v="Baixo"/>
    <s v="Média"/>
    <s v="Classe Baixa"/>
  </r>
  <r>
    <n v="4123"/>
    <x v="302"/>
    <n v="0.95833333333333337"/>
    <n v="85.25"/>
    <x v="3"/>
    <s v="Masculino"/>
    <s v="46-60"/>
    <s v="Econômica"/>
    <n v="2.7777777777777776E-2"/>
    <n v="1203"/>
    <s v="CE"/>
    <n v="98000"/>
    <n v="17500"/>
    <s v="Baixo"/>
    <s v="Média"/>
    <s v="Classe Baixa"/>
  </r>
  <r>
    <n v="4124"/>
    <x v="191"/>
    <n v="0.83333333333333337"/>
    <n v="108.53"/>
    <x v="7"/>
    <s v="Masculino"/>
    <s v="26-35"/>
    <s v="Premium"/>
    <n v="3.6111111111111108E-2"/>
    <n v="2384"/>
    <s v="PB"/>
    <n v="105000"/>
    <n v="19500"/>
    <s v="Médio"/>
    <s v="Média"/>
    <s v="Classe Média"/>
  </r>
  <r>
    <n v="4125"/>
    <x v="177"/>
    <n v="8.3333333333333329E-2"/>
    <n v="9.61"/>
    <x v="1"/>
    <s v="Masculino"/>
    <s v="36-45"/>
    <s v="Econômica"/>
    <n v="2.2916666666666665E-2"/>
    <n v="682"/>
    <s v="PE"/>
    <n v="120000"/>
    <n v="21000"/>
    <s v="Médio"/>
    <s v="Alta"/>
    <s v="Classe Média"/>
  </r>
  <r>
    <n v="4126"/>
    <x v="117"/>
    <n v="0.16666666666666666"/>
    <n v="82.78"/>
    <x v="2"/>
    <s v="Masculino"/>
    <s v="36-45"/>
    <s v="Premium"/>
    <n v="3.125E-2"/>
    <n v="629"/>
    <s v="RN"/>
    <n v="97000"/>
    <n v="17800"/>
    <s v="Baixo"/>
    <s v="Média"/>
    <s v="Classe Baixa"/>
  </r>
  <r>
    <n v="4127"/>
    <x v="217"/>
    <n v="0.41666666666666669"/>
    <n v="83.16"/>
    <x v="8"/>
    <s v="Feminino"/>
    <s v="26-35"/>
    <s v="Econômica"/>
    <n v="1.9444444444444445E-2"/>
    <n v="1728"/>
    <s v="AL"/>
    <n v="110000"/>
    <n v="20000"/>
    <s v="Médio"/>
    <s v="Alta"/>
    <s v="Classe Média"/>
  </r>
  <r>
    <n v="4128"/>
    <x v="193"/>
    <n v="0.95833333333333337"/>
    <n v="113.78"/>
    <x v="0"/>
    <s v="Masculino"/>
    <s v="46-60"/>
    <s v="Premium"/>
    <n v="9.0277777777777769E-3"/>
    <n v="80"/>
    <s v="RN"/>
    <n v="108000"/>
    <n v="20500"/>
    <s v="Médio"/>
    <s v="Alta"/>
    <s v="Classe Média"/>
  </r>
  <r>
    <n v="4129"/>
    <x v="196"/>
    <n v="0.25"/>
    <n v="39.020000000000003"/>
    <x v="1"/>
    <s v="Masculino"/>
    <s v="18-25"/>
    <s v="Econômica"/>
    <n v="2.5000000000000001E-2"/>
    <n v="41"/>
    <s v="PE"/>
    <n v="120000"/>
    <n v="21000"/>
    <s v="Médio"/>
    <s v="Alta"/>
    <s v="Classe Média"/>
  </r>
  <r>
    <n v="4130"/>
    <x v="51"/>
    <n v="0.20833333333333334"/>
    <n v="5.13"/>
    <x v="1"/>
    <s v="Masculino"/>
    <s v="36-45"/>
    <s v="Econômica"/>
    <n v="3.0555555555555555E-2"/>
    <n v="1002"/>
    <s v="PE"/>
    <n v="120000"/>
    <n v="21000"/>
    <s v="Médio"/>
    <s v="Alta"/>
    <s v="Classe Média"/>
  </r>
  <r>
    <n v="4131"/>
    <x v="337"/>
    <n v="0.54166666666666663"/>
    <n v="36.270000000000003"/>
    <x v="1"/>
    <s v="Masculino"/>
    <s v="36-45"/>
    <s v="Econômica"/>
    <n v="6.2500000000000003E-3"/>
    <n v="739"/>
    <s v="PE"/>
    <n v="120000"/>
    <n v="21000"/>
    <s v="Médio"/>
    <s v="Alta"/>
    <s v="Classe Média"/>
  </r>
  <r>
    <n v="4132"/>
    <x v="12"/>
    <n v="0"/>
    <n v="30.06"/>
    <x v="2"/>
    <s v="Masculino"/>
    <s v="26-35"/>
    <s v="Econômica"/>
    <n v="1.7361111111111112E-2"/>
    <n v="1091"/>
    <s v="RN"/>
    <n v="97000"/>
    <n v="17800"/>
    <s v="Baixo"/>
    <s v="Média"/>
    <s v="Classe Baixa"/>
  </r>
  <r>
    <n v="4133"/>
    <x v="74"/>
    <n v="0.66666666666666663"/>
    <n v="81.11"/>
    <x v="5"/>
    <s v="Feminino"/>
    <s v="36-45"/>
    <s v="Econômica"/>
    <n v="1.4583333333333334E-2"/>
    <n v="548"/>
    <s v="CE"/>
    <n v="101000"/>
    <n v="19000"/>
    <s v="Médio"/>
    <s v="Alta"/>
    <s v="Classe Média"/>
  </r>
  <r>
    <n v="4134"/>
    <x v="313"/>
    <n v="0.66666666666666663"/>
    <n v="77.88"/>
    <x v="4"/>
    <s v="Masculino"/>
    <s v="26-35"/>
    <s v="Econômica"/>
    <n v="1.9444444444444445E-2"/>
    <n v="2397"/>
    <s v="AL"/>
    <n v="102000"/>
    <n v="19200"/>
    <s v="Baixo"/>
    <s v="Média"/>
    <s v="Classe Média"/>
  </r>
  <r>
    <n v="4135"/>
    <x v="362"/>
    <n v="0.54166666666666663"/>
    <n v="73.25"/>
    <x v="0"/>
    <s v="Masculino"/>
    <s v="36-45"/>
    <s v="Compartilhada"/>
    <n v="2.1527777777777778E-2"/>
    <n v="2024"/>
    <s v="RN"/>
    <n v="108000"/>
    <n v="20500"/>
    <s v="Médio"/>
    <s v="Alta"/>
    <s v="Classe Média"/>
  </r>
  <r>
    <n v="4136"/>
    <x v="145"/>
    <n v="0.375"/>
    <n v="6.87"/>
    <x v="4"/>
    <s v="Feminino"/>
    <s v="26-35"/>
    <s v="Econômica"/>
    <n v="3.6111111111111108E-2"/>
    <n v="2118"/>
    <s v="AL"/>
    <n v="102000"/>
    <n v="19200"/>
    <s v="Baixo"/>
    <s v="Média"/>
    <s v="Classe Média"/>
  </r>
  <r>
    <n v="4137"/>
    <x v="73"/>
    <n v="0.29166666666666669"/>
    <n v="88.81"/>
    <x v="4"/>
    <s v="Masculino"/>
    <s v="26-35"/>
    <s v="Econômica"/>
    <n v="1.5277777777777777E-2"/>
    <n v="815"/>
    <s v="AL"/>
    <n v="102000"/>
    <n v="19200"/>
    <s v="Baixo"/>
    <s v="Média"/>
    <s v="Classe Média"/>
  </r>
  <r>
    <n v="4138"/>
    <x v="113"/>
    <n v="0.29166666666666669"/>
    <n v="42.21"/>
    <x v="6"/>
    <s v="Masculino"/>
    <s v="26-35"/>
    <s v="Econômica"/>
    <n v="1.8055555555555554E-2"/>
    <n v="2156"/>
    <s v="PB"/>
    <n v="99000"/>
    <n v="18500"/>
    <s v="Médio"/>
    <s v="Média"/>
    <s v="Classe Baixa"/>
  </r>
  <r>
    <n v="4139"/>
    <x v="217"/>
    <n v="0.54166666666666663"/>
    <n v="81.48"/>
    <x v="8"/>
    <s v="Masculino"/>
    <s v="26-35"/>
    <s v="Compartilhada"/>
    <n v="6.9444444444444441E-3"/>
    <n v="1518"/>
    <s v="AL"/>
    <n v="110000"/>
    <n v="20000"/>
    <s v="Médio"/>
    <s v="Alta"/>
    <s v="Classe Média"/>
  </r>
  <r>
    <n v="4140"/>
    <x v="1"/>
    <n v="0.25"/>
    <n v="69.010000000000005"/>
    <x v="0"/>
    <s v="Masculino"/>
    <s v="36-45"/>
    <s v="Premium"/>
    <n v="2.2222222222222223E-2"/>
    <n v="236"/>
    <s v="RN"/>
    <n v="108000"/>
    <n v="20500"/>
    <s v="Médio"/>
    <s v="Alta"/>
    <s v="Classe Média"/>
  </r>
  <r>
    <n v="4141"/>
    <x v="277"/>
    <n v="0.20833333333333334"/>
    <n v="44.41"/>
    <x v="7"/>
    <s v="Masculino"/>
    <s v="46-60"/>
    <s v="Premium"/>
    <n v="3.1944444444444442E-2"/>
    <n v="468"/>
    <s v="PB"/>
    <n v="105000"/>
    <n v="19500"/>
    <s v="Médio"/>
    <s v="Média"/>
    <s v="Classe Média"/>
  </r>
  <r>
    <n v="4142"/>
    <x v="123"/>
    <n v="0.125"/>
    <n v="20.48"/>
    <x v="7"/>
    <s v="Masculino"/>
    <s v="26-35"/>
    <s v="Econômica"/>
    <n v="1.6666666666666666E-2"/>
    <n v="117"/>
    <s v="PB"/>
    <n v="105000"/>
    <n v="19500"/>
    <s v="Médio"/>
    <s v="Média"/>
    <s v="Classe Média"/>
  </r>
  <r>
    <n v="4143"/>
    <x v="151"/>
    <n v="0"/>
    <n v="15.86"/>
    <x v="0"/>
    <s v="Feminino"/>
    <s v="26-35"/>
    <s v="Econômica"/>
    <n v="1.3888888888888888E-2"/>
    <n v="1045"/>
    <s v="RN"/>
    <n v="108000"/>
    <n v="20500"/>
    <s v="Médio"/>
    <s v="Alta"/>
    <s v="Classe Média"/>
  </r>
  <r>
    <n v="4144"/>
    <x v="340"/>
    <n v="0.58333333333333337"/>
    <n v="100.62"/>
    <x v="3"/>
    <s v="Masculino"/>
    <s v="26-35"/>
    <s v="Econômica"/>
    <n v="1.5972222222222221E-2"/>
    <n v="2009"/>
    <s v="CE"/>
    <n v="98000"/>
    <n v="17500"/>
    <s v="Baixo"/>
    <s v="Média"/>
    <s v="Classe Baixa"/>
  </r>
  <r>
    <n v="4145"/>
    <x v="160"/>
    <n v="0.58333333333333337"/>
    <n v="110.62"/>
    <x v="8"/>
    <s v="Masculino"/>
    <s v="36-45"/>
    <s v="Premium"/>
    <n v="8.3333333333333332E-3"/>
    <n v="2197"/>
    <s v="AL"/>
    <n v="110000"/>
    <n v="20000"/>
    <s v="Médio"/>
    <s v="Alta"/>
    <s v="Classe Média"/>
  </r>
  <r>
    <n v="4146"/>
    <x v="216"/>
    <n v="0"/>
    <n v="79.73"/>
    <x v="5"/>
    <s v="Masculino"/>
    <s v="26-35"/>
    <s v="Econômica"/>
    <n v="1.5277777777777777E-2"/>
    <n v="2176"/>
    <s v="CE"/>
    <n v="101000"/>
    <n v="19000"/>
    <s v="Médio"/>
    <s v="Alta"/>
    <s v="Classe Média"/>
  </r>
  <r>
    <n v="4147"/>
    <x v="10"/>
    <n v="0.79166666666666663"/>
    <n v="16.89"/>
    <x v="8"/>
    <s v="Masculino"/>
    <s v="26-35"/>
    <s v="Premium"/>
    <n v="2.8472222222222222E-2"/>
    <n v="1001"/>
    <s v="AL"/>
    <n v="110000"/>
    <n v="20000"/>
    <s v="Médio"/>
    <s v="Alta"/>
    <s v="Classe Média"/>
  </r>
  <r>
    <n v="4148"/>
    <x v="30"/>
    <n v="8.3333333333333329E-2"/>
    <n v="51.23"/>
    <x v="6"/>
    <s v="Masculino"/>
    <s v="36-45"/>
    <s v="Econômica"/>
    <n v="3.4027777777777775E-2"/>
    <n v="1626"/>
    <s v="PB"/>
    <n v="99000"/>
    <n v="18500"/>
    <s v="Médio"/>
    <s v="Média"/>
    <s v="Classe Baixa"/>
  </r>
  <r>
    <n v="4149"/>
    <x v="255"/>
    <n v="0.91666666666666663"/>
    <n v="88.83"/>
    <x v="7"/>
    <s v="Feminino"/>
    <s v="26-35"/>
    <s v="Econômica"/>
    <n v="3.5416666666666666E-2"/>
    <n v="1293"/>
    <s v="PB"/>
    <n v="105000"/>
    <n v="19500"/>
    <s v="Médio"/>
    <s v="Média"/>
    <s v="Classe Média"/>
  </r>
  <r>
    <n v="4150"/>
    <x v="65"/>
    <n v="0.16666666666666666"/>
    <n v="94.68"/>
    <x v="9"/>
    <s v="Masculino"/>
    <s v="26-35"/>
    <s v="Econômica"/>
    <n v="2.4305555555555556E-2"/>
    <n v="2233"/>
    <s v="PE"/>
    <n v="95000"/>
    <n v="18000"/>
    <s v="Baixo"/>
    <s v="Média"/>
    <s v="Classe Baixa"/>
  </r>
  <r>
    <n v="4151"/>
    <x v="125"/>
    <n v="0.16666666666666666"/>
    <n v="1.86"/>
    <x v="7"/>
    <s v="Masculino"/>
    <s v="18-25"/>
    <s v="Econômica"/>
    <n v="2.9166666666666667E-2"/>
    <n v="2234"/>
    <s v="PB"/>
    <n v="105000"/>
    <n v="19500"/>
    <s v="Médio"/>
    <s v="Média"/>
    <s v="Classe Média"/>
  </r>
  <r>
    <n v="4152"/>
    <x v="246"/>
    <n v="0.125"/>
    <n v="0.5"/>
    <x v="3"/>
    <s v="Feminino"/>
    <s v="26-35"/>
    <s v="Econômica"/>
    <n v="4.1666666666666666E-3"/>
    <n v="229"/>
    <s v="CE"/>
    <n v="98000"/>
    <n v="17500"/>
    <s v="Baixo"/>
    <s v="Média"/>
    <s v="Classe Baixa"/>
  </r>
  <r>
    <n v="4153"/>
    <x v="83"/>
    <n v="0.66666666666666663"/>
    <n v="8.69"/>
    <x v="5"/>
    <s v="Masculino"/>
    <s v="18-25"/>
    <s v="Econômica"/>
    <n v="4.0972222222222222E-2"/>
    <n v="1473"/>
    <s v="CE"/>
    <n v="101000"/>
    <n v="19000"/>
    <s v="Médio"/>
    <s v="Alta"/>
    <s v="Classe Média"/>
  </r>
  <r>
    <n v="4154"/>
    <x v="31"/>
    <n v="0.83333333333333337"/>
    <n v="46.01"/>
    <x v="8"/>
    <s v="Masculino"/>
    <s v="36-45"/>
    <s v="Econômica"/>
    <n v="2.5000000000000001E-2"/>
    <n v="1308"/>
    <s v="AL"/>
    <n v="110000"/>
    <n v="20000"/>
    <s v="Médio"/>
    <s v="Alta"/>
    <s v="Classe Média"/>
  </r>
  <r>
    <n v="4155"/>
    <x v="42"/>
    <n v="0.79166666666666663"/>
    <n v="34.270000000000003"/>
    <x v="1"/>
    <s v="Masculino"/>
    <s v="26-35"/>
    <s v="Premium"/>
    <n v="1.3194444444444444E-2"/>
    <n v="1949"/>
    <s v="PE"/>
    <n v="120000"/>
    <n v="21000"/>
    <s v="Médio"/>
    <s v="Alta"/>
    <s v="Classe Média"/>
  </r>
  <r>
    <n v="4156"/>
    <x v="290"/>
    <n v="0.54166666666666663"/>
    <n v="6.48"/>
    <x v="7"/>
    <s v="Masculino"/>
    <s v="26-35"/>
    <s v="Econômica"/>
    <n v="1.0416666666666666E-2"/>
    <n v="57"/>
    <s v="PB"/>
    <n v="105000"/>
    <n v="19500"/>
    <s v="Médio"/>
    <s v="Média"/>
    <s v="Classe Média"/>
  </r>
  <r>
    <n v="4157"/>
    <x v="190"/>
    <n v="0.29166666666666669"/>
    <n v="67.13"/>
    <x v="6"/>
    <s v="Masculino"/>
    <s v="26-35"/>
    <s v="Econômica"/>
    <n v="6.2500000000000003E-3"/>
    <n v="1768"/>
    <s v="PB"/>
    <n v="99000"/>
    <n v="18500"/>
    <s v="Médio"/>
    <s v="Média"/>
    <s v="Classe Baixa"/>
  </r>
  <r>
    <n v="4158"/>
    <x v="19"/>
    <n v="4.1666666666666664E-2"/>
    <n v="102.88"/>
    <x v="0"/>
    <s v="Masculino"/>
    <s v="36-45"/>
    <s v="Econômica"/>
    <n v="3.1944444444444442E-2"/>
    <n v="1873"/>
    <s v="RN"/>
    <n v="108000"/>
    <n v="20500"/>
    <s v="Médio"/>
    <s v="Alta"/>
    <s v="Classe Média"/>
  </r>
  <r>
    <n v="4159"/>
    <x v="144"/>
    <n v="0.29166666666666669"/>
    <n v="115.13"/>
    <x v="6"/>
    <s v="Masculino"/>
    <s v="46-60"/>
    <s v="Econômica"/>
    <n v="2.2916666666666665E-2"/>
    <n v="164"/>
    <s v="PB"/>
    <n v="99000"/>
    <n v="18500"/>
    <s v="Médio"/>
    <s v="Média"/>
    <s v="Classe Baixa"/>
  </r>
  <r>
    <n v="4160"/>
    <x v="281"/>
    <n v="0"/>
    <n v="70.06"/>
    <x v="1"/>
    <s v="Masculino"/>
    <s v="36-45"/>
    <s v="Econômica"/>
    <n v="1.6666666666666666E-2"/>
    <n v="1135"/>
    <s v="PE"/>
    <n v="120000"/>
    <n v="21000"/>
    <s v="Médio"/>
    <s v="Alta"/>
    <s v="Classe Média"/>
  </r>
  <r>
    <n v="4161"/>
    <x v="351"/>
    <n v="0.125"/>
    <n v="64.16"/>
    <x v="0"/>
    <s v="Feminino"/>
    <s v="26-35"/>
    <s v="Econômica"/>
    <n v="1.6666666666666666E-2"/>
    <n v="2449"/>
    <s v="RN"/>
    <n v="108000"/>
    <n v="20500"/>
    <s v="Médio"/>
    <s v="Alta"/>
    <s v="Classe Média"/>
  </r>
  <r>
    <n v="4162"/>
    <x v="231"/>
    <n v="0.75"/>
    <n v="14.78"/>
    <x v="2"/>
    <s v="Masculino"/>
    <s v="36-45"/>
    <s v="Econômica"/>
    <n v="1.5277777777777777E-2"/>
    <n v="821"/>
    <s v="RN"/>
    <n v="97000"/>
    <n v="17800"/>
    <s v="Baixo"/>
    <s v="Média"/>
    <s v="Classe Baixa"/>
  </r>
  <r>
    <n v="4163"/>
    <x v="293"/>
    <n v="0.16666666666666666"/>
    <n v="68.12"/>
    <x v="0"/>
    <s v="Masculino"/>
    <s v="18-25"/>
    <s v="Econômica"/>
    <n v="1.1111111111111112E-2"/>
    <n v="2223"/>
    <s v="RN"/>
    <n v="108000"/>
    <n v="20500"/>
    <s v="Médio"/>
    <s v="Alta"/>
    <s v="Classe Média"/>
  </r>
  <r>
    <n v="4164"/>
    <x v="192"/>
    <n v="0.16666666666666666"/>
    <n v="4.87"/>
    <x v="6"/>
    <s v="Masculino"/>
    <s v="18-25"/>
    <s v="Premium"/>
    <n v="3.6805555555555557E-2"/>
    <n v="1509"/>
    <s v="PB"/>
    <n v="99000"/>
    <n v="18500"/>
    <s v="Médio"/>
    <s v="Média"/>
    <s v="Classe Baixa"/>
  </r>
  <r>
    <n v="4165"/>
    <x v="307"/>
    <n v="0.83333333333333337"/>
    <n v="74.819999999999993"/>
    <x v="9"/>
    <s v="Masculino"/>
    <s v="18-25"/>
    <s v="Econômica"/>
    <n v="1.4583333333333334E-2"/>
    <n v="812"/>
    <s v="PE"/>
    <n v="95000"/>
    <n v="18000"/>
    <s v="Baixo"/>
    <s v="Média"/>
    <s v="Classe Baixa"/>
  </r>
  <r>
    <n v="4166"/>
    <x v="155"/>
    <n v="0.79166666666666663"/>
    <n v="4.97"/>
    <x v="2"/>
    <s v="Masculino"/>
    <s v="18-25"/>
    <s v="Econômica"/>
    <n v="5.5555555555555558E-3"/>
    <n v="2106"/>
    <s v="RN"/>
    <n v="97000"/>
    <n v="17800"/>
    <s v="Baixo"/>
    <s v="Média"/>
    <s v="Classe Baixa"/>
  </r>
  <r>
    <n v="4167"/>
    <x v="118"/>
    <n v="0.95833333333333337"/>
    <n v="32.630000000000003"/>
    <x v="6"/>
    <s v="Masculino"/>
    <s v="26-35"/>
    <s v="Econômica"/>
    <n v="1.5972222222222221E-2"/>
    <n v="2478"/>
    <s v="PB"/>
    <n v="99000"/>
    <n v="18500"/>
    <s v="Médio"/>
    <s v="Média"/>
    <s v="Classe Baixa"/>
  </r>
  <r>
    <n v="4168"/>
    <x v="151"/>
    <n v="0.75"/>
    <n v="15.92"/>
    <x v="6"/>
    <s v="Masculino"/>
    <s v="26-35"/>
    <s v="Econômica"/>
    <n v="1.8749999999999999E-2"/>
    <n v="1881"/>
    <s v="PB"/>
    <n v="99000"/>
    <n v="18500"/>
    <s v="Médio"/>
    <s v="Média"/>
    <s v="Classe Baixa"/>
  </r>
  <r>
    <n v="4169"/>
    <x v="107"/>
    <n v="0.45833333333333331"/>
    <n v="41.22"/>
    <x v="4"/>
    <s v="Masculino"/>
    <s v="18-25"/>
    <s v="Econômica"/>
    <n v="2.1527777777777778E-2"/>
    <n v="247"/>
    <s v="AL"/>
    <n v="102000"/>
    <n v="19200"/>
    <s v="Baixo"/>
    <s v="Média"/>
    <s v="Classe Média"/>
  </r>
  <r>
    <n v="4170"/>
    <x v="288"/>
    <n v="0.79166666666666663"/>
    <n v="16.11"/>
    <x v="5"/>
    <s v="Masculino"/>
    <s v="46-60"/>
    <s v="Econômica"/>
    <n v="3.7499999999999999E-2"/>
    <n v="226"/>
    <s v="CE"/>
    <n v="101000"/>
    <n v="19000"/>
    <s v="Médio"/>
    <s v="Alta"/>
    <s v="Classe Média"/>
  </r>
  <r>
    <n v="4171"/>
    <x v="159"/>
    <n v="0"/>
    <n v="25.34"/>
    <x v="8"/>
    <s v="Feminino"/>
    <s v="46-60"/>
    <s v="Econômica"/>
    <n v="3.888888888888889E-2"/>
    <n v="128"/>
    <s v="AL"/>
    <n v="110000"/>
    <n v="20000"/>
    <s v="Médio"/>
    <s v="Alta"/>
    <s v="Classe Média"/>
  </r>
  <r>
    <n v="4172"/>
    <x v="284"/>
    <n v="0.25"/>
    <n v="118.54"/>
    <x v="5"/>
    <s v="Masculino"/>
    <s v="60+"/>
    <s v="Premium"/>
    <n v="3.9583333333333331E-2"/>
    <n v="115"/>
    <s v="CE"/>
    <n v="101000"/>
    <n v="19000"/>
    <s v="Médio"/>
    <s v="Alta"/>
    <s v="Classe Média"/>
  </r>
  <r>
    <n v="4173"/>
    <x v="44"/>
    <n v="0.66666666666666663"/>
    <n v="56.07"/>
    <x v="1"/>
    <s v="Feminino"/>
    <s v="18-25"/>
    <s v="Econômica"/>
    <n v="3.1944444444444442E-2"/>
    <n v="1722"/>
    <s v="PE"/>
    <n v="120000"/>
    <n v="21000"/>
    <s v="Médio"/>
    <s v="Alta"/>
    <s v="Classe Média"/>
  </r>
  <r>
    <n v="4174"/>
    <x v="267"/>
    <n v="4.1666666666666664E-2"/>
    <n v="66.17"/>
    <x v="6"/>
    <s v="Feminino"/>
    <s v="46-60"/>
    <s v="Premium"/>
    <n v="3.4722222222222224E-2"/>
    <n v="139"/>
    <s v="PB"/>
    <n v="99000"/>
    <n v="18500"/>
    <s v="Médio"/>
    <s v="Média"/>
    <s v="Classe Baixa"/>
  </r>
  <r>
    <n v="4175"/>
    <x v="28"/>
    <n v="0.41666666666666669"/>
    <n v="105.47"/>
    <x v="1"/>
    <s v="Feminino"/>
    <s v="46-60"/>
    <s v="Econômica"/>
    <n v="3.888888888888889E-2"/>
    <n v="2435"/>
    <s v="PE"/>
    <n v="120000"/>
    <n v="21000"/>
    <s v="Médio"/>
    <s v="Alta"/>
    <s v="Classe Média"/>
  </r>
  <r>
    <n v="4176"/>
    <x v="301"/>
    <n v="0.25"/>
    <n v="119.49"/>
    <x v="7"/>
    <s v="Feminino"/>
    <s v="46-60"/>
    <s v="Econômica"/>
    <n v="3.4027777777777775E-2"/>
    <n v="2214"/>
    <s v="PB"/>
    <n v="105000"/>
    <n v="19500"/>
    <s v="Médio"/>
    <s v="Média"/>
    <s v="Classe Média"/>
  </r>
  <r>
    <n v="4177"/>
    <x v="123"/>
    <n v="0.66666666666666663"/>
    <n v="72.010000000000005"/>
    <x v="3"/>
    <s v="Masculino"/>
    <s v="26-35"/>
    <s v="Compartilhada"/>
    <n v="1.2500000000000001E-2"/>
    <n v="2057"/>
    <s v="CE"/>
    <n v="98000"/>
    <n v="17500"/>
    <s v="Baixo"/>
    <s v="Média"/>
    <s v="Classe Baixa"/>
  </r>
  <r>
    <n v="4178"/>
    <x v="147"/>
    <n v="8.3333333333333329E-2"/>
    <n v="98.43"/>
    <x v="1"/>
    <s v="Masculino"/>
    <s v="36-45"/>
    <s v="Econômica"/>
    <n v="5.5555555555555558E-3"/>
    <n v="205"/>
    <s v="PE"/>
    <n v="120000"/>
    <n v="21000"/>
    <s v="Médio"/>
    <s v="Alta"/>
    <s v="Classe Média"/>
  </r>
  <r>
    <n v="4179"/>
    <x v="201"/>
    <n v="0.875"/>
    <n v="4.26"/>
    <x v="8"/>
    <s v="Masculino"/>
    <s v="18-25"/>
    <s v="Econômica"/>
    <n v="5.5555555555555558E-3"/>
    <n v="2103"/>
    <s v="AL"/>
    <n v="110000"/>
    <n v="20000"/>
    <s v="Médio"/>
    <s v="Alta"/>
    <s v="Classe Média"/>
  </r>
  <r>
    <n v="4180"/>
    <x v="131"/>
    <n v="0.20833333333333334"/>
    <n v="40.159999999999997"/>
    <x v="1"/>
    <s v="Feminino"/>
    <s v="18-25"/>
    <s v="Premium"/>
    <n v="1.9444444444444445E-2"/>
    <n v="1142"/>
    <s v="PE"/>
    <n v="120000"/>
    <n v="21000"/>
    <s v="Médio"/>
    <s v="Alta"/>
    <s v="Classe Média"/>
  </r>
  <r>
    <n v="4181"/>
    <x v="217"/>
    <n v="0.875"/>
    <n v="51.31"/>
    <x v="4"/>
    <s v="Masculino"/>
    <s v="18-25"/>
    <s v="Econômica"/>
    <n v="1.8749999999999999E-2"/>
    <n v="200"/>
    <s v="AL"/>
    <n v="102000"/>
    <n v="19200"/>
    <s v="Baixo"/>
    <s v="Média"/>
    <s v="Classe Média"/>
  </r>
  <r>
    <n v="4182"/>
    <x v="73"/>
    <n v="0.41666666666666669"/>
    <n v="82.34"/>
    <x v="2"/>
    <s v="Masculino"/>
    <s v="46-60"/>
    <s v="Compartilhada"/>
    <n v="2.7777777777777776E-2"/>
    <n v="981"/>
    <s v="RN"/>
    <n v="97000"/>
    <n v="17800"/>
    <s v="Baixo"/>
    <s v="Média"/>
    <s v="Classe Baixa"/>
  </r>
  <r>
    <n v="4183"/>
    <x v="178"/>
    <n v="0.70833333333333337"/>
    <n v="83.45"/>
    <x v="7"/>
    <s v="Masculino"/>
    <s v="18-25"/>
    <s v="Econômica"/>
    <n v="1.0416666666666666E-2"/>
    <n v="2136"/>
    <s v="PB"/>
    <n v="105000"/>
    <n v="19500"/>
    <s v="Médio"/>
    <s v="Média"/>
    <s v="Classe Média"/>
  </r>
  <r>
    <n v="4184"/>
    <x v="165"/>
    <n v="0.70833333333333337"/>
    <n v="41.25"/>
    <x v="4"/>
    <s v="Masculino"/>
    <s v="18-25"/>
    <s v="Econômica"/>
    <n v="2.5694444444444443E-2"/>
    <n v="1583"/>
    <s v="AL"/>
    <n v="102000"/>
    <n v="19200"/>
    <s v="Baixo"/>
    <s v="Média"/>
    <s v="Classe Média"/>
  </r>
  <r>
    <n v="4185"/>
    <x v="37"/>
    <n v="0.875"/>
    <n v="20.32"/>
    <x v="6"/>
    <s v="Masculino"/>
    <s v="46-60"/>
    <s v="Econômica"/>
    <n v="2.9166666666666667E-2"/>
    <n v="96"/>
    <s v="PB"/>
    <n v="99000"/>
    <n v="18500"/>
    <s v="Médio"/>
    <s v="Média"/>
    <s v="Classe Baixa"/>
  </r>
  <r>
    <n v="4186"/>
    <x v="52"/>
    <n v="0.375"/>
    <n v="77.73"/>
    <x v="4"/>
    <s v="Masculino"/>
    <s v="18-25"/>
    <s v="Econômica"/>
    <n v="6.2500000000000003E-3"/>
    <n v="1889"/>
    <s v="AL"/>
    <n v="102000"/>
    <n v="19200"/>
    <s v="Baixo"/>
    <s v="Média"/>
    <s v="Classe Média"/>
  </r>
  <r>
    <n v="4187"/>
    <x v="162"/>
    <n v="0.16666666666666666"/>
    <n v="19.760000000000002"/>
    <x v="9"/>
    <s v="Feminino"/>
    <s v="46-60"/>
    <s v="Econômica"/>
    <n v="2.1527777777777778E-2"/>
    <n v="683"/>
    <s v="PE"/>
    <n v="95000"/>
    <n v="18000"/>
    <s v="Baixo"/>
    <s v="Média"/>
    <s v="Classe Baixa"/>
  </r>
  <r>
    <n v="4188"/>
    <x v="324"/>
    <n v="0.91666666666666663"/>
    <n v="71.53"/>
    <x v="6"/>
    <s v="Feminino"/>
    <s v="36-45"/>
    <s v="Compartilhada"/>
    <n v="2.8472222222222222E-2"/>
    <n v="2415"/>
    <s v="PB"/>
    <n v="99000"/>
    <n v="18500"/>
    <s v="Médio"/>
    <s v="Média"/>
    <s v="Classe Baixa"/>
  </r>
  <r>
    <n v="4189"/>
    <x v="296"/>
    <n v="0.91666666666666663"/>
    <n v="84.74"/>
    <x v="3"/>
    <s v="Feminino"/>
    <s v="18-25"/>
    <s v="Econômica"/>
    <n v="2.1527777777777778E-2"/>
    <n v="1695"/>
    <s v="CE"/>
    <n v="98000"/>
    <n v="17500"/>
    <s v="Baixo"/>
    <s v="Média"/>
    <s v="Classe Baixa"/>
  </r>
  <r>
    <n v="4190"/>
    <x v="147"/>
    <n v="0.83333333333333337"/>
    <n v="85.57"/>
    <x v="4"/>
    <s v="Feminino"/>
    <s v="18-25"/>
    <s v="Econômica"/>
    <n v="2.4305555555555556E-2"/>
    <n v="1063"/>
    <s v="AL"/>
    <n v="102000"/>
    <n v="19200"/>
    <s v="Baixo"/>
    <s v="Média"/>
    <s v="Classe Média"/>
  </r>
  <r>
    <n v="4191"/>
    <x v="146"/>
    <n v="0.95833333333333337"/>
    <n v="91.65"/>
    <x v="2"/>
    <s v="Masculino"/>
    <s v="26-35"/>
    <s v="Econômica"/>
    <n v="1.1111111111111112E-2"/>
    <n v="1422"/>
    <s v="RN"/>
    <n v="97000"/>
    <n v="17800"/>
    <s v="Baixo"/>
    <s v="Média"/>
    <s v="Classe Baixa"/>
  </r>
  <r>
    <n v="4192"/>
    <x v="352"/>
    <n v="0.875"/>
    <n v="105.38"/>
    <x v="3"/>
    <s v="Feminino"/>
    <s v="60+"/>
    <s v="Econômica"/>
    <n v="3.5416666666666666E-2"/>
    <n v="187"/>
    <s v="CE"/>
    <n v="98000"/>
    <n v="17500"/>
    <s v="Baixo"/>
    <s v="Média"/>
    <s v="Classe Baixa"/>
  </r>
  <r>
    <n v="4193"/>
    <x v="300"/>
    <n v="0.58333333333333337"/>
    <n v="6.25"/>
    <x v="1"/>
    <s v="Masculino"/>
    <s v="46-60"/>
    <s v="Econômica"/>
    <n v="6.9444444444444441E-3"/>
    <n v="2014"/>
    <s v="PE"/>
    <n v="120000"/>
    <n v="21000"/>
    <s v="Médio"/>
    <s v="Alta"/>
    <s v="Classe Média"/>
  </r>
  <r>
    <n v="4194"/>
    <x v="219"/>
    <n v="0.83333333333333337"/>
    <n v="88.98"/>
    <x v="4"/>
    <s v="Feminino"/>
    <s v="26-35"/>
    <s v="Econômica"/>
    <n v="1.1111111111111112E-2"/>
    <n v="244"/>
    <s v="AL"/>
    <n v="102000"/>
    <n v="19200"/>
    <s v="Baixo"/>
    <s v="Média"/>
    <s v="Classe Média"/>
  </r>
  <r>
    <n v="4195"/>
    <x v="81"/>
    <n v="0.79166666666666663"/>
    <n v="7.62"/>
    <x v="7"/>
    <s v="Masculino"/>
    <s v="26-35"/>
    <s v="Econômica"/>
    <n v="4.027777777777778E-2"/>
    <n v="601"/>
    <s v="PB"/>
    <n v="105000"/>
    <n v="19500"/>
    <s v="Médio"/>
    <s v="Média"/>
    <s v="Classe Média"/>
  </r>
  <r>
    <n v="4196"/>
    <x v="308"/>
    <n v="0.91666666666666663"/>
    <n v="26.46"/>
    <x v="5"/>
    <s v="Masculino"/>
    <s v="26-35"/>
    <s v="Compartilhada"/>
    <n v="1.2500000000000001E-2"/>
    <n v="1311"/>
    <s v="CE"/>
    <n v="101000"/>
    <n v="19000"/>
    <s v="Médio"/>
    <s v="Alta"/>
    <s v="Classe Média"/>
  </r>
  <r>
    <n v="4197"/>
    <x v="259"/>
    <n v="0.125"/>
    <n v="7.95"/>
    <x v="1"/>
    <s v="Feminino"/>
    <s v="36-45"/>
    <s v="Premium"/>
    <n v="1.8055555555555554E-2"/>
    <n v="319"/>
    <s v="PE"/>
    <n v="120000"/>
    <n v="21000"/>
    <s v="Médio"/>
    <s v="Alta"/>
    <s v="Classe Média"/>
  </r>
  <r>
    <n v="4198"/>
    <x v="203"/>
    <n v="0.83333333333333337"/>
    <n v="37.72"/>
    <x v="0"/>
    <s v="Masculino"/>
    <s v="26-35"/>
    <s v="Premium"/>
    <n v="4.0972222222222222E-2"/>
    <n v="297"/>
    <s v="RN"/>
    <n v="108000"/>
    <n v="20500"/>
    <s v="Médio"/>
    <s v="Alta"/>
    <s v="Classe Média"/>
  </r>
  <r>
    <n v="4199"/>
    <x v="159"/>
    <n v="0.83333333333333337"/>
    <n v="55.95"/>
    <x v="9"/>
    <s v="Masculino"/>
    <s v="18-25"/>
    <s v="Econômica"/>
    <n v="1.0416666666666666E-2"/>
    <n v="35"/>
    <s v="PE"/>
    <n v="95000"/>
    <n v="18000"/>
    <s v="Baixo"/>
    <s v="Média"/>
    <s v="Classe Baixa"/>
  </r>
  <r>
    <n v="4200"/>
    <x v="210"/>
    <n v="0"/>
    <n v="75.97"/>
    <x v="7"/>
    <s v="Masculino"/>
    <s v="36-45"/>
    <s v="Econômica"/>
    <n v="3.0555555555555555E-2"/>
    <n v="723"/>
    <s v="PB"/>
    <n v="105000"/>
    <n v="19500"/>
    <s v="Médio"/>
    <s v="Média"/>
    <s v="Classe Média"/>
  </r>
  <r>
    <n v="4201"/>
    <x v="177"/>
    <n v="0.58333333333333337"/>
    <n v="102.75"/>
    <x v="7"/>
    <s v="Masculino"/>
    <s v="26-35"/>
    <s v="Econômica"/>
    <n v="3.888888888888889E-2"/>
    <n v="1771"/>
    <s v="PB"/>
    <n v="105000"/>
    <n v="19500"/>
    <s v="Médio"/>
    <s v="Média"/>
    <s v="Classe Média"/>
  </r>
  <r>
    <n v="4202"/>
    <x v="116"/>
    <n v="0.66666666666666663"/>
    <n v="27.57"/>
    <x v="3"/>
    <s v="Masculino"/>
    <s v="18-25"/>
    <s v="Premium"/>
    <n v="2.9861111111111113E-2"/>
    <n v="2167"/>
    <s v="CE"/>
    <n v="98000"/>
    <n v="17500"/>
    <s v="Baixo"/>
    <s v="Média"/>
    <s v="Classe Baixa"/>
  </r>
  <r>
    <n v="4203"/>
    <x v="345"/>
    <n v="0.75"/>
    <n v="19.440000000000001"/>
    <x v="5"/>
    <s v="Masculino"/>
    <s v="36-45"/>
    <s v="Econômica"/>
    <n v="2.9166666666666667E-2"/>
    <n v="1146"/>
    <s v="CE"/>
    <n v="101000"/>
    <n v="19000"/>
    <s v="Médio"/>
    <s v="Alta"/>
    <s v="Classe Média"/>
  </r>
  <r>
    <n v="4204"/>
    <x v="318"/>
    <n v="0.54166666666666663"/>
    <n v="11.58"/>
    <x v="2"/>
    <s v="Masculino"/>
    <s v="36-45"/>
    <s v="Econômica"/>
    <n v="1.1805555555555555E-2"/>
    <n v="1432"/>
    <s v="RN"/>
    <n v="97000"/>
    <n v="17800"/>
    <s v="Baixo"/>
    <s v="Média"/>
    <s v="Classe Baixa"/>
  </r>
  <r>
    <n v="4205"/>
    <x v="26"/>
    <n v="0.75"/>
    <n v="17.43"/>
    <x v="3"/>
    <s v="Masculino"/>
    <s v="26-35"/>
    <s v="Econômica"/>
    <n v="6.9444444444444441E-3"/>
    <n v="595"/>
    <s v="CE"/>
    <n v="98000"/>
    <n v="17500"/>
    <s v="Baixo"/>
    <s v="Média"/>
    <s v="Classe Baixa"/>
  </r>
  <r>
    <n v="4206"/>
    <x v="263"/>
    <n v="0.70833333333333337"/>
    <n v="60.03"/>
    <x v="5"/>
    <s v="Masculino"/>
    <s v="36-45"/>
    <s v="Econômica"/>
    <n v="1.6666666666666666E-2"/>
    <n v="1999"/>
    <s v="CE"/>
    <n v="101000"/>
    <n v="19000"/>
    <s v="Médio"/>
    <s v="Alta"/>
    <s v="Classe Média"/>
  </r>
  <r>
    <n v="4207"/>
    <x v="45"/>
    <n v="4.1666666666666664E-2"/>
    <n v="72.34"/>
    <x v="4"/>
    <s v="Masculino"/>
    <s v="26-35"/>
    <s v="Premium"/>
    <n v="4.027777777777778E-2"/>
    <n v="2232"/>
    <s v="AL"/>
    <n v="102000"/>
    <n v="19200"/>
    <s v="Baixo"/>
    <s v="Média"/>
    <s v="Classe Média"/>
  </r>
  <r>
    <n v="4208"/>
    <x v="87"/>
    <n v="0.20833333333333334"/>
    <n v="67.260000000000005"/>
    <x v="9"/>
    <s v="Masculino"/>
    <s v="36-45"/>
    <s v="Econômica"/>
    <n v="4.1666666666666666E-3"/>
    <n v="1265"/>
    <s v="PE"/>
    <n v="95000"/>
    <n v="18000"/>
    <s v="Baixo"/>
    <s v="Média"/>
    <s v="Classe Baixa"/>
  </r>
  <r>
    <n v="4209"/>
    <x v="127"/>
    <n v="0.5"/>
    <n v="14.89"/>
    <x v="1"/>
    <s v="Masculino"/>
    <s v="46-60"/>
    <s v="Econômica"/>
    <n v="1.0416666666666666E-2"/>
    <n v="486"/>
    <s v="PE"/>
    <n v="120000"/>
    <n v="21000"/>
    <s v="Médio"/>
    <s v="Alta"/>
    <s v="Classe Média"/>
  </r>
  <r>
    <n v="4210"/>
    <x v="107"/>
    <n v="0.66666666666666663"/>
    <n v="11.56"/>
    <x v="7"/>
    <s v="Masculino"/>
    <s v="36-45"/>
    <s v="Premium"/>
    <n v="8.3333333333333332E-3"/>
    <n v="112"/>
    <s v="PB"/>
    <n v="105000"/>
    <n v="19500"/>
    <s v="Médio"/>
    <s v="Média"/>
    <s v="Classe Média"/>
  </r>
  <r>
    <n v="4211"/>
    <x v="170"/>
    <n v="0.20833333333333334"/>
    <n v="17.13"/>
    <x v="2"/>
    <s v="Masculino"/>
    <s v="36-45"/>
    <s v="Econômica"/>
    <n v="2.361111111111111E-2"/>
    <n v="1387"/>
    <s v="RN"/>
    <n v="97000"/>
    <n v="17800"/>
    <s v="Baixo"/>
    <s v="Média"/>
    <s v="Classe Baixa"/>
  </r>
  <r>
    <n v="4212"/>
    <x v="197"/>
    <n v="0.83333333333333337"/>
    <n v="72.34"/>
    <x v="3"/>
    <s v="Feminino"/>
    <s v="36-45"/>
    <s v="Premium"/>
    <n v="2.1527777777777778E-2"/>
    <n v="1294"/>
    <s v="CE"/>
    <n v="98000"/>
    <n v="17500"/>
    <s v="Baixo"/>
    <s v="Média"/>
    <s v="Classe Baixa"/>
  </r>
  <r>
    <n v="4213"/>
    <x v="129"/>
    <n v="0.875"/>
    <n v="6.76"/>
    <x v="9"/>
    <s v="Feminino"/>
    <s v="26-35"/>
    <s v="Premium"/>
    <n v="4.027777777777778E-2"/>
    <n v="2322"/>
    <s v="PE"/>
    <n v="95000"/>
    <n v="18000"/>
    <s v="Baixo"/>
    <s v="Média"/>
    <s v="Classe Baixa"/>
  </r>
  <r>
    <n v="4214"/>
    <x v="256"/>
    <n v="0.16666666666666666"/>
    <n v="31.88"/>
    <x v="1"/>
    <s v="Feminino"/>
    <s v="26-35"/>
    <s v="Econômica"/>
    <n v="5.5555555555555558E-3"/>
    <n v="188"/>
    <s v="PE"/>
    <n v="120000"/>
    <n v="21000"/>
    <s v="Médio"/>
    <s v="Alta"/>
    <s v="Classe Média"/>
  </r>
  <r>
    <n v="4215"/>
    <x v="194"/>
    <n v="0.25"/>
    <n v="78.34"/>
    <x v="9"/>
    <s v="Masculino"/>
    <s v="26-35"/>
    <s v="Econômica"/>
    <n v="7.6388888888888886E-3"/>
    <n v="457"/>
    <s v="PE"/>
    <n v="95000"/>
    <n v="18000"/>
    <s v="Baixo"/>
    <s v="Média"/>
    <s v="Classe Baixa"/>
  </r>
  <r>
    <n v="4216"/>
    <x v="24"/>
    <n v="0"/>
    <n v="99.31"/>
    <x v="7"/>
    <s v="Masculino"/>
    <s v="36-45"/>
    <s v="Econômica"/>
    <n v="3.5416666666666666E-2"/>
    <n v="574"/>
    <s v="PB"/>
    <n v="105000"/>
    <n v="19500"/>
    <s v="Médio"/>
    <s v="Média"/>
    <s v="Classe Média"/>
  </r>
  <r>
    <n v="4217"/>
    <x v="261"/>
    <n v="0.5"/>
    <n v="9.7799999999999994"/>
    <x v="4"/>
    <s v="Masculino"/>
    <s v="26-35"/>
    <s v="Econômica"/>
    <n v="1.9444444444444445E-2"/>
    <n v="1413"/>
    <s v="AL"/>
    <n v="102000"/>
    <n v="19200"/>
    <s v="Baixo"/>
    <s v="Média"/>
    <s v="Classe Média"/>
  </r>
  <r>
    <n v="4218"/>
    <x v="39"/>
    <n v="0.75"/>
    <n v="62.28"/>
    <x v="2"/>
    <s v="Masculino"/>
    <s v="26-35"/>
    <s v="Premium"/>
    <n v="2.5000000000000001E-2"/>
    <n v="783"/>
    <s v="RN"/>
    <n v="97000"/>
    <n v="17800"/>
    <s v="Baixo"/>
    <s v="Média"/>
    <s v="Classe Baixa"/>
  </r>
  <r>
    <n v="4219"/>
    <x v="233"/>
    <n v="0.875"/>
    <n v="84.27"/>
    <x v="5"/>
    <s v="Feminino"/>
    <s v="36-45"/>
    <s v="Econômica"/>
    <n v="1.5972222222222221E-2"/>
    <n v="594"/>
    <s v="CE"/>
    <n v="101000"/>
    <n v="19000"/>
    <s v="Médio"/>
    <s v="Alta"/>
    <s v="Classe Média"/>
  </r>
  <r>
    <n v="4220"/>
    <x v="37"/>
    <n v="0"/>
    <n v="34.020000000000003"/>
    <x v="0"/>
    <s v="Masculino"/>
    <s v="18-25"/>
    <s v="Econômica"/>
    <n v="3.1944444444444442E-2"/>
    <n v="1335"/>
    <s v="RN"/>
    <n v="108000"/>
    <n v="20500"/>
    <s v="Médio"/>
    <s v="Alta"/>
    <s v="Classe Média"/>
  </r>
  <r>
    <n v="4221"/>
    <x v="40"/>
    <n v="0.5"/>
    <n v="40.39"/>
    <x v="2"/>
    <s v="Masculino"/>
    <s v="36-45"/>
    <s v="Premium"/>
    <n v="2.7083333333333334E-2"/>
    <n v="198"/>
    <s v="RN"/>
    <n v="97000"/>
    <n v="17800"/>
    <s v="Baixo"/>
    <s v="Média"/>
    <s v="Classe Baixa"/>
  </r>
  <r>
    <n v="4222"/>
    <x v="100"/>
    <n v="0.41666666666666669"/>
    <n v="75.569999999999993"/>
    <x v="5"/>
    <s v="Masculino"/>
    <s v="26-35"/>
    <s v="Econômica"/>
    <n v="3.1944444444444442E-2"/>
    <n v="2441"/>
    <s v="CE"/>
    <n v="101000"/>
    <n v="19000"/>
    <s v="Médio"/>
    <s v="Alta"/>
    <s v="Classe Média"/>
  </r>
  <r>
    <n v="4223"/>
    <x v="21"/>
    <n v="0.25"/>
    <n v="108.26"/>
    <x v="3"/>
    <s v="Masculino"/>
    <s v="26-35"/>
    <s v="Premium"/>
    <n v="3.8194444444444448E-2"/>
    <n v="2166"/>
    <s v="CE"/>
    <n v="98000"/>
    <n v="17500"/>
    <s v="Baixo"/>
    <s v="Média"/>
    <s v="Classe Baixa"/>
  </r>
  <r>
    <n v="4224"/>
    <x v="43"/>
    <n v="0.79166666666666663"/>
    <n v="98.14"/>
    <x v="4"/>
    <s v="Masculino"/>
    <s v="26-35"/>
    <s v="Premium"/>
    <n v="4.8611111111111112E-3"/>
    <n v="753"/>
    <s v="AL"/>
    <n v="102000"/>
    <n v="19200"/>
    <s v="Baixo"/>
    <s v="Média"/>
    <s v="Classe Média"/>
  </r>
  <r>
    <n v="4225"/>
    <x v="297"/>
    <n v="8.3333333333333329E-2"/>
    <n v="72.06"/>
    <x v="5"/>
    <s v="Masculino"/>
    <s v="26-35"/>
    <s v="Econômica"/>
    <n v="1.5277777777777777E-2"/>
    <n v="907"/>
    <s v="CE"/>
    <n v="101000"/>
    <n v="19000"/>
    <s v="Médio"/>
    <s v="Alta"/>
    <s v="Classe Média"/>
  </r>
  <r>
    <n v="4226"/>
    <x v="279"/>
    <n v="0"/>
    <n v="88.98"/>
    <x v="4"/>
    <s v="Masculino"/>
    <s v="26-35"/>
    <s v="Compartilhada"/>
    <n v="2.8472222222222222E-2"/>
    <n v="69"/>
    <s v="AL"/>
    <n v="102000"/>
    <n v="19200"/>
    <s v="Baixo"/>
    <s v="Média"/>
    <s v="Classe Média"/>
  </r>
  <r>
    <n v="4227"/>
    <x v="261"/>
    <n v="0.29166666666666669"/>
    <n v="46.95"/>
    <x v="9"/>
    <s v="Masculino"/>
    <s v="26-35"/>
    <s v="Econômica"/>
    <n v="1.8055555555555554E-2"/>
    <n v="2328"/>
    <s v="PE"/>
    <n v="95000"/>
    <n v="18000"/>
    <s v="Baixo"/>
    <s v="Média"/>
    <s v="Classe Baixa"/>
  </r>
  <r>
    <n v="4228"/>
    <x v="0"/>
    <n v="0.66666666666666663"/>
    <n v="78.709999999999994"/>
    <x v="2"/>
    <s v="Masculino"/>
    <s v="26-35"/>
    <s v="Premium"/>
    <n v="2.5694444444444443E-2"/>
    <n v="1668"/>
    <s v="RN"/>
    <n v="97000"/>
    <n v="17800"/>
    <s v="Baixo"/>
    <s v="Média"/>
    <s v="Classe Baixa"/>
  </r>
  <r>
    <n v="4229"/>
    <x v="49"/>
    <n v="0.5"/>
    <n v="58.61"/>
    <x v="2"/>
    <s v="Feminino"/>
    <s v="36-45"/>
    <s v="Premium"/>
    <n v="2.9166666666666667E-2"/>
    <n v="1351"/>
    <s v="RN"/>
    <n v="97000"/>
    <n v="17800"/>
    <s v="Baixo"/>
    <s v="Média"/>
    <s v="Classe Baixa"/>
  </r>
  <r>
    <n v="4230"/>
    <x v="342"/>
    <n v="0.54166666666666663"/>
    <n v="26.84"/>
    <x v="7"/>
    <s v="Feminino"/>
    <s v="26-35"/>
    <s v="Econômica"/>
    <n v="2.9861111111111113E-2"/>
    <n v="1321"/>
    <s v="PB"/>
    <n v="105000"/>
    <n v="19500"/>
    <s v="Médio"/>
    <s v="Média"/>
    <s v="Classe Média"/>
  </r>
  <r>
    <n v="4231"/>
    <x v="313"/>
    <n v="0.16666666666666666"/>
    <n v="8.57"/>
    <x v="2"/>
    <s v="Feminino"/>
    <s v="36-45"/>
    <s v="Econômica"/>
    <n v="2.6388888888888889E-2"/>
    <n v="498"/>
    <s v="RN"/>
    <n v="97000"/>
    <n v="17800"/>
    <s v="Baixo"/>
    <s v="Média"/>
    <s v="Classe Baixa"/>
  </r>
  <r>
    <n v="4232"/>
    <x v="9"/>
    <n v="0.95833333333333337"/>
    <n v="68.989999999999995"/>
    <x v="9"/>
    <s v="Masculino"/>
    <s v="36-45"/>
    <s v="Econômica"/>
    <n v="3.6805555555555557E-2"/>
    <n v="241"/>
    <s v="PE"/>
    <n v="95000"/>
    <n v="18000"/>
    <s v="Baixo"/>
    <s v="Média"/>
    <s v="Classe Baixa"/>
  </r>
  <r>
    <n v="4233"/>
    <x v="268"/>
    <n v="0.875"/>
    <n v="46.24"/>
    <x v="7"/>
    <s v="Masculino"/>
    <s v="26-35"/>
    <s v="Econômica"/>
    <n v="1.8749999999999999E-2"/>
    <n v="2295"/>
    <s v="PB"/>
    <n v="105000"/>
    <n v="19500"/>
    <s v="Médio"/>
    <s v="Média"/>
    <s v="Classe Média"/>
  </r>
  <r>
    <n v="4234"/>
    <x v="170"/>
    <n v="0.91666666666666663"/>
    <n v="10.98"/>
    <x v="4"/>
    <s v="Feminino"/>
    <s v="26-35"/>
    <s v="Econômica"/>
    <n v="4.027777777777778E-2"/>
    <n v="2386"/>
    <s v="AL"/>
    <n v="102000"/>
    <n v="19200"/>
    <s v="Baixo"/>
    <s v="Média"/>
    <s v="Classe Média"/>
  </r>
  <r>
    <n v="4235"/>
    <x v="50"/>
    <n v="0.95833333333333337"/>
    <n v="7.41"/>
    <x v="6"/>
    <s v="Masculino"/>
    <s v="18-25"/>
    <s v="Econômica"/>
    <n v="2.7083333333333334E-2"/>
    <n v="798"/>
    <s v="PB"/>
    <n v="99000"/>
    <n v="18500"/>
    <s v="Médio"/>
    <s v="Média"/>
    <s v="Classe Baixa"/>
  </r>
  <r>
    <n v="4236"/>
    <x v="242"/>
    <n v="0.20833333333333334"/>
    <n v="41.31"/>
    <x v="5"/>
    <s v="Masculino"/>
    <s v="46-60"/>
    <s v="Econômica"/>
    <n v="2.2916666666666665E-2"/>
    <n v="1244"/>
    <s v="CE"/>
    <n v="101000"/>
    <n v="19000"/>
    <s v="Médio"/>
    <s v="Alta"/>
    <s v="Classe Média"/>
  </r>
  <r>
    <n v="4237"/>
    <x v="31"/>
    <n v="0.875"/>
    <n v="11.54"/>
    <x v="1"/>
    <s v="Masculino"/>
    <s v="46-60"/>
    <s v="Econômica"/>
    <n v="4.1666666666666666E-3"/>
    <n v="1345"/>
    <s v="PE"/>
    <n v="120000"/>
    <n v="21000"/>
    <s v="Médio"/>
    <s v="Alta"/>
    <s v="Classe Média"/>
  </r>
  <r>
    <n v="4238"/>
    <x v="176"/>
    <n v="0.20833333333333334"/>
    <n v="93.15"/>
    <x v="4"/>
    <s v="Masculino"/>
    <s v="18-25"/>
    <s v="Econômica"/>
    <n v="3.7499999999999999E-2"/>
    <n v="1275"/>
    <s v="AL"/>
    <n v="102000"/>
    <n v="19200"/>
    <s v="Baixo"/>
    <s v="Média"/>
    <s v="Classe Média"/>
  </r>
  <r>
    <n v="4239"/>
    <x v="115"/>
    <n v="0.83333333333333337"/>
    <n v="85.74"/>
    <x v="9"/>
    <s v="Masculino"/>
    <s v="36-45"/>
    <s v="Econômica"/>
    <n v="1.2500000000000001E-2"/>
    <n v="146"/>
    <s v="PE"/>
    <n v="95000"/>
    <n v="18000"/>
    <s v="Baixo"/>
    <s v="Média"/>
    <s v="Classe Baixa"/>
  </r>
  <r>
    <n v="4240"/>
    <x v="265"/>
    <n v="0.29166666666666669"/>
    <n v="43.11"/>
    <x v="4"/>
    <s v="Feminino"/>
    <s v="60+"/>
    <s v="Econômica"/>
    <n v="3.6111111111111108E-2"/>
    <n v="210"/>
    <s v="AL"/>
    <n v="102000"/>
    <n v="19200"/>
    <s v="Baixo"/>
    <s v="Média"/>
    <s v="Classe Média"/>
  </r>
  <r>
    <n v="4241"/>
    <x v="210"/>
    <n v="0.5"/>
    <n v="8.27"/>
    <x v="1"/>
    <s v="Masculino"/>
    <s v="36-45"/>
    <s v="Premium"/>
    <n v="3.3333333333333333E-2"/>
    <n v="1892"/>
    <s v="PE"/>
    <n v="120000"/>
    <n v="21000"/>
    <s v="Médio"/>
    <s v="Alta"/>
    <s v="Classe Média"/>
  </r>
  <r>
    <n v="4242"/>
    <x v="306"/>
    <n v="0.70833333333333337"/>
    <n v="50.53"/>
    <x v="9"/>
    <s v="Masculino"/>
    <s v="26-35"/>
    <s v="Econômica"/>
    <n v="3.7499999999999999E-2"/>
    <n v="124"/>
    <s v="PE"/>
    <n v="95000"/>
    <n v="18000"/>
    <s v="Baixo"/>
    <s v="Média"/>
    <s v="Classe Baixa"/>
  </r>
  <r>
    <n v="4243"/>
    <x v="256"/>
    <n v="0.91666666666666663"/>
    <n v="91.97"/>
    <x v="2"/>
    <s v="Masculino"/>
    <s v="26-35"/>
    <s v="Econômica"/>
    <n v="8.3333333333333332E-3"/>
    <n v="742"/>
    <s v="RN"/>
    <n v="97000"/>
    <n v="17800"/>
    <s v="Baixo"/>
    <s v="Média"/>
    <s v="Classe Baixa"/>
  </r>
  <r>
    <n v="4244"/>
    <x v="155"/>
    <n v="0.125"/>
    <n v="57.23"/>
    <x v="4"/>
    <s v="Masculino"/>
    <s v="26-35"/>
    <s v="Compartilhada"/>
    <n v="3.472222222222222E-3"/>
    <n v="1624"/>
    <s v="AL"/>
    <n v="102000"/>
    <n v="19200"/>
    <s v="Baixo"/>
    <s v="Média"/>
    <s v="Classe Média"/>
  </r>
  <r>
    <n v="4245"/>
    <x v="141"/>
    <n v="0.66666666666666663"/>
    <n v="52.41"/>
    <x v="5"/>
    <s v="Masculino"/>
    <s v="36-45"/>
    <s v="Econômica"/>
    <n v="2.2222222222222223E-2"/>
    <n v="432"/>
    <s v="CE"/>
    <n v="101000"/>
    <n v="19000"/>
    <s v="Médio"/>
    <s v="Alta"/>
    <s v="Classe Média"/>
  </r>
  <r>
    <n v="4246"/>
    <x v="221"/>
    <n v="0.16666666666666666"/>
    <n v="112.49"/>
    <x v="3"/>
    <s v="Masculino"/>
    <s v="36-45"/>
    <s v="Premium"/>
    <n v="4.8611111111111112E-3"/>
    <n v="2493"/>
    <s v="CE"/>
    <n v="98000"/>
    <n v="17500"/>
    <s v="Baixo"/>
    <s v="Média"/>
    <s v="Classe Baixa"/>
  </r>
  <r>
    <n v="4247"/>
    <x v="70"/>
    <n v="8.3333333333333329E-2"/>
    <n v="33.85"/>
    <x v="2"/>
    <s v="Masculino"/>
    <s v="26-35"/>
    <s v="Econômica"/>
    <n v="4.027777777777778E-2"/>
    <n v="401"/>
    <s v="RN"/>
    <n v="97000"/>
    <n v="17800"/>
    <s v="Baixo"/>
    <s v="Média"/>
    <s v="Classe Baixa"/>
  </r>
  <r>
    <n v="4248"/>
    <x v="61"/>
    <n v="0.125"/>
    <n v="18.850000000000001"/>
    <x v="2"/>
    <s v="Feminino"/>
    <s v="18-25"/>
    <s v="Econômica"/>
    <n v="7.6388888888888886E-3"/>
    <n v="24"/>
    <s v="RN"/>
    <n v="97000"/>
    <n v="17800"/>
    <s v="Baixo"/>
    <s v="Média"/>
    <s v="Classe Baixa"/>
  </r>
  <r>
    <n v="4249"/>
    <x v="133"/>
    <n v="0.91666666666666663"/>
    <n v="72.22"/>
    <x v="6"/>
    <s v="Masculino"/>
    <s v="46-60"/>
    <s v="Econômica"/>
    <n v="2.6388888888888889E-2"/>
    <n v="157"/>
    <s v="PB"/>
    <n v="99000"/>
    <n v="18500"/>
    <s v="Médio"/>
    <s v="Média"/>
    <s v="Classe Baixa"/>
  </r>
  <r>
    <n v="4250"/>
    <x v="304"/>
    <n v="0.16666666666666666"/>
    <n v="116.47"/>
    <x v="3"/>
    <s v="Masculino"/>
    <s v="46-60"/>
    <s v="Compartilhada"/>
    <n v="3.6111111111111108E-2"/>
    <n v="1212"/>
    <s v="CE"/>
    <n v="98000"/>
    <n v="17500"/>
    <s v="Baixo"/>
    <s v="Média"/>
    <s v="Classe Baixa"/>
  </r>
  <r>
    <n v="4251"/>
    <x v="218"/>
    <n v="0.54166666666666663"/>
    <n v="48.45"/>
    <x v="8"/>
    <s v="Masculino"/>
    <s v="18-25"/>
    <s v="Premium"/>
    <n v="2.5000000000000001E-2"/>
    <n v="1826"/>
    <s v="AL"/>
    <n v="110000"/>
    <n v="20000"/>
    <s v="Médio"/>
    <s v="Alta"/>
    <s v="Classe Média"/>
  </r>
  <r>
    <n v="4252"/>
    <x v="334"/>
    <n v="0.58333333333333337"/>
    <n v="12.13"/>
    <x v="3"/>
    <s v="Masculino"/>
    <s v="18-25"/>
    <s v="Premium"/>
    <n v="9.0277777777777769E-3"/>
    <n v="407"/>
    <s v="CE"/>
    <n v="98000"/>
    <n v="17500"/>
    <s v="Baixo"/>
    <s v="Média"/>
    <s v="Classe Baixa"/>
  </r>
  <r>
    <n v="4253"/>
    <x v="172"/>
    <n v="0.79166666666666663"/>
    <n v="44.02"/>
    <x v="6"/>
    <s v="Masculino"/>
    <s v="26-35"/>
    <s v="Econômica"/>
    <n v="4.0972222222222222E-2"/>
    <n v="973"/>
    <s v="PB"/>
    <n v="99000"/>
    <n v="18500"/>
    <s v="Médio"/>
    <s v="Média"/>
    <s v="Classe Baixa"/>
  </r>
  <r>
    <n v="4254"/>
    <x v="342"/>
    <n v="0.66666666666666663"/>
    <n v="63.18"/>
    <x v="0"/>
    <s v="Masculino"/>
    <s v="26-35"/>
    <s v="Econômica"/>
    <n v="2.7083333333333334E-2"/>
    <n v="1302"/>
    <s v="RN"/>
    <n v="108000"/>
    <n v="20500"/>
    <s v="Médio"/>
    <s v="Alta"/>
    <s v="Classe Média"/>
  </r>
  <r>
    <n v="4255"/>
    <x v="333"/>
    <n v="0.20833333333333334"/>
    <n v="23.62"/>
    <x v="1"/>
    <s v="Feminino"/>
    <s v="26-35"/>
    <s v="Econômica"/>
    <n v="1.5972222222222221E-2"/>
    <n v="1173"/>
    <s v="PE"/>
    <n v="120000"/>
    <n v="21000"/>
    <s v="Médio"/>
    <s v="Alta"/>
    <s v="Classe Média"/>
  </r>
  <r>
    <n v="4256"/>
    <x v="230"/>
    <n v="0.375"/>
    <n v="80.680000000000007"/>
    <x v="6"/>
    <s v="Masculino"/>
    <s v="18-25"/>
    <s v="Econômica"/>
    <n v="3.4722222222222224E-2"/>
    <n v="1499"/>
    <s v="PB"/>
    <n v="99000"/>
    <n v="18500"/>
    <s v="Médio"/>
    <s v="Média"/>
    <s v="Classe Baixa"/>
  </r>
  <r>
    <n v="4257"/>
    <x v="266"/>
    <n v="0.875"/>
    <n v="119.74"/>
    <x v="0"/>
    <s v="Masculino"/>
    <s v="60+"/>
    <s v="Compartilhada"/>
    <n v="1.3194444444444444E-2"/>
    <n v="344"/>
    <s v="RN"/>
    <n v="108000"/>
    <n v="20500"/>
    <s v="Médio"/>
    <s v="Alta"/>
    <s v="Classe Média"/>
  </r>
  <r>
    <n v="4258"/>
    <x v="139"/>
    <n v="0.91666666666666663"/>
    <n v="56.95"/>
    <x v="7"/>
    <s v="Masculino"/>
    <s v="46-60"/>
    <s v="Econômica"/>
    <n v="4.0972222222222222E-2"/>
    <n v="1309"/>
    <s v="PB"/>
    <n v="105000"/>
    <n v="19500"/>
    <s v="Médio"/>
    <s v="Média"/>
    <s v="Classe Média"/>
  </r>
  <r>
    <n v="4259"/>
    <x v="122"/>
    <n v="0.625"/>
    <n v="45.79"/>
    <x v="2"/>
    <s v="Feminino"/>
    <s v="18-25"/>
    <s v="Econômica"/>
    <n v="2.4305555555555556E-2"/>
    <n v="1431"/>
    <s v="RN"/>
    <n v="97000"/>
    <n v="17800"/>
    <s v="Baixo"/>
    <s v="Média"/>
    <s v="Classe Baixa"/>
  </r>
  <r>
    <n v="4260"/>
    <x v="134"/>
    <n v="0.66666666666666663"/>
    <n v="51.08"/>
    <x v="8"/>
    <s v="Masculino"/>
    <s v="46-60"/>
    <s v="Econômica"/>
    <n v="1.3888888888888888E-2"/>
    <n v="2214"/>
    <s v="AL"/>
    <n v="110000"/>
    <n v="20000"/>
    <s v="Médio"/>
    <s v="Alta"/>
    <s v="Classe Média"/>
  </r>
  <r>
    <n v="4261"/>
    <x v="37"/>
    <n v="0.54166666666666663"/>
    <n v="18.239999999999998"/>
    <x v="6"/>
    <s v="Masculino"/>
    <s v="36-45"/>
    <s v="Econômica"/>
    <n v="3.8194444444444448E-2"/>
    <n v="1471"/>
    <s v="PB"/>
    <n v="99000"/>
    <n v="18500"/>
    <s v="Médio"/>
    <s v="Média"/>
    <s v="Classe Baixa"/>
  </r>
  <r>
    <n v="4262"/>
    <x v="251"/>
    <n v="0.79166666666666663"/>
    <n v="106.58"/>
    <x v="5"/>
    <s v="Feminino"/>
    <s v="26-35"/>
    <s v="Econômica"/>
    <n v="3.5416666666666666E-2"/>
    <n v="1414"/>
    <s v="CE"/>
    <n v="101000"/>
    <n v="19000"/>
    <s v="Médio"/>
    <s v="Alta"/>
    <s v="Classe Média"/>
  </r>
  <r>
    <n v="4263"/>
    <x v="236"/>
    <n v="0.45833333333333331"/>
    <n v="5.27"/>
    <x v="8"/>
    <s v="Masculino"/>
    <s v="46-60"/>
    <s v="Econômica"/>
    <n v="3.4722222222222224E-2"/>
    <n v="2049"/>
    <s v="AL"/>
    <n v="110000"/>
    <n v="20000"/>
    <s v="Médio"/>
    <s v="Alta"/>
    <s v="Classe Média"/>
  </r>
  <r>
    <n v="4264"/>
    <x v="126"/>
    <n v="0.33333333333333331"/>
    <n v="49.54"/>
    <x v="7"/>
    <s v="Masculino"/>
    <s v="36-45"/>
    <s v="Econômica"/>
    <n v="2.8472222222222222E-2"/>
    <n v="256"/>
    <s v="PB"/>
    <n v="105000"/>
    <n v="19500"/>
    <s v="Médio"/>
    <s v="Média"/>
    <s v="Classe Média"/>
  </r>
  <r>
    <n v="4265"/>
    <x v="29"/>
    <n v="0.58333333333333337"/>
    <n v="80.86"/>
    <x v="9"/>
    <s v="Masculino"/>
    <s v="46-60"/>
    <s v="Premium"/>
    <n v="7.6388888888888886E-3"/>
    <n v="1655"/>
    <s v="PE"/>
    <n v="95000"/>
    <n v="18000"/>
    <s v="Baixo"/>
    <s v="Média"/>
    <s v="Classe Baixa"/>
  </r>
  <r>
    <n v="4266"/>
    <x v="331"/>
    <n v="0.45833333333333331"/>
    <n v="55.83"/>
    <x v="5"/>
    <s v="Feminino"/>
    <s v="26-35"/>
    <s v="Econômica"/>
    <n v="2.7083333333333334E-2"/>
    <n v="2048"/>
    <s v="CE"/>
    <n v="101000"/>
    <n v="19000"/>
    <s v="Médio"/>
    <s v="Alta"/>
    <s v="Classe Média"/>
  </r>
  <r>
    <n v="4267"/>
    <x v="286"/>
    <n v="0.54166666666666663"/>
    <n v="79.55"/>
    <x v="9"/>
    <s v="Feminino"/>
    <s v="26-35"/>
    <s v="Econômica"/>
    <n v="2.2916666666666665E-2"/>
    <n v="327"/>
    <s v="PE"/>
    <n v="95000"/>
    <n v="18000"/>
    <s v="Baixo"/>
    <s v="Média"/>
    <s v="Classe Baixa"/>
  </r>
  <r>
    <n v="4268"/>
    <x v="302"/>
    <n v="0.875"/>
    <n v="12.07"/>
    <x v="5"/>
    <s v="Feminino"/>
    <s v="26-35"/>
    <s v="Premium"/>
    <n v="4.1666666666666666E-3"/>
    <n v="2048"/>
    <s v="CE"/>
    <n v="101000"/>
    <n v="19000"/>
    <s v="Médio"/>
    <s v="Alta"/>
    <s v="Classe Média"/>
  </r>
  <r>
    <n v="4269"/>
    <x v="200"/>
    <n v="0.70833333333333337"/>
    <n v="98.58"/>
    <x v="8"/>
    <s v="Feminino"/>
    <s v="26-35"/>
    <s v="Premium"/>
    <n v="3.6111111111111108E-2"/>
    <n v="1989"/>
    <s v="AL"/>
    <n v="110000"/>
    <n v="20000"/>
    <s v="Médio"/>
    <s v="Alta"/>
    <s v="Classe Média"/>
  </r>
  <r>
    <n v="4270"/>
    <x v="269"/>
    <n v="0.79166666666666663"/>
    <n v="113.16"/>
    <x v="5"/>
    <s v="Masculino"/>
    <s v="36-45"/>
    <s v="Econômica"/>
    <n v="2.6388888888888889E-2"/>
    <n v="102"/>
    <s v="CE"/>
    <n v="101000"/>
    <n v="19000"/>
    <s v="Médio"/>
    <s v="Alta"/>
    <s v="Classe Média"/>
  </r>
  <r>
    <n v="4271"/>
    <x v="23"/>
    <n v="0.20833333333333334"/>
    <n v="79.61"/>
    <x v="8"/>
    <s v="Masculino"/>
    <s v="46-60"/>
    <s v="Econômica"/>
    <n v="2.7083333333333334E-2"/>
    <n v="691"/>
    <s v="AL"/>
    <n v="110000"/>
    <n v="20000"/>
    <s v="Médio"/>
    <s v="Alta"/>
    <s v="Classe Média"/>
  </r>
  <r>
    <n v="4272"/>
    <x v="336"/>
    <n v="0.125"/>
    <n v="114.78"/>
    <x v="1"/>
    <s v="Masculino"/>
    <s v="36-45"/>
    <s v="Premium"/>
    <n v="2.4305555555555556E-2"/>
    <n v="463"/>
    <s v="PE"/>
    <n v="120000"/>
    <n v="21000"/>
    <s v="Médio"/>
    <s v="Alta"/>
    <s v="Classe Média"/>
  </r>
  <r>
    <n v="4273"/>
    <x v="172"/>
    <n v="0.91666666666666663"/>
    <n v="22.41"/>
    <x v="9"/>
    <s v="Feminino"/>
    <s v="18-25"/>
    <s v="Econômica"/>
    <n v="1.1111111111111112E-2"/>
    <n v="1327"/>
    <s v="PE"/>
    <n v="95000"/>
    <n v="18000"/>
    <s v="Baixo"/>
    <s v="Média"/>
    <s v="Classe Baixa"/>
  </r>
  <r>
    <n v="4274"/>
    <x v="184"/>
    <n v="0.45833333333333331"/>
    <n v="5.99"/>
    <x v="4"/>
    <s v="Masculino"/>
    <s v="18-25"/>
    <s v="Econômica"/>
    <n v="3.472222222222222E-3"/>
    <n v="2294"/>
    <s v="AL"/>
    <n v="102000"/>
    <n v="19200"/>
    <s v="Baixo"/>
    <s v="Média"/>
    <s v="Classe Média"/>
  </r>
  <r>
    <n v="4275"/>
    <x v="164"/>
    <n v="0.5"/>
    <n v="74.209999999999994"/>
    <x v="7"/>
    <s v="Feminino"/>
    <s v="46-60"/>
    <s v="Econômica"/>
    <n v="3.5416666666666666E-2"/>
    <n v="1546"/>
    <s v="PB"/>
    <n v="105000"/>
    <n v="19500"/>
    <s v="Médio"/>
    <s v="Média"/>
    <s v="Classe Média"/>
  </r>
  <r>
    <n v="4276"/>
    <x v="141"/>
    <n v="0.75"/>
    <n v="7.19"/>
    <x v="5"/>
    <s v="Masculino"/>
    <s v="26-35"/>
    <s v="Premium"/>
    <n v="2.2916666666666665E-2"/>
    <n v="1544"/>
    <s v="CE"/>
    <n v="101000"/>
    <n v="19000"/>
    <s v="Médio"/>
    <s v="Alta"/>
    <s v="Classe Média"/>
  </r>
  <r>
    <n v="4277"/>
    <x v="159"/>
    <n v="0.875"/>
    <n v="51.17"/>
    <x v="8"/>
    <s v="Feminino"/>
    <s v="26-35"/>
    <s v="Premium"/>
    <n v="3.472222222222222E-3"/>
    <n v="395"/>
    <s v="AL"/>
    <n v="110000"/>
    <n v="20000"/>
    <s v="Médio"/>
    <s v="Alta"/>
    <s v="Classe Média"/>
  </r>
  <r>
    <n v="4278"/>
    <x v="130"/>
    <n v="0.5"/>
    <n v="43.88"/>
    <x v="7"/>
    <s v="Masculino"/>
    <s v="46-60"/>
    <s v="Compartilhada"/>
    <n v="3.472222222222222E-3"/>
    <n v="1699"/>
    <s v="PB"/>
    <n v="105000"/>
    <n v="19500"/>
    <s v="Médio"/>
    <s v="Média"/>
    <s v="Classe Média"/>
  </r>
  <r>
    <n v="4279"/>
    <x v="173"/>
    <n v="0.45833333333333331"/>
    <n v="19.579999999999998"/>
    <x v="0"/>
    <s v="Feminino"/>
    <s v="46-60"/>
    <s v="Econômica"/>
    <n v="1.3194444444444444E-2"/>
    <n v="2232"/>
    <s v="RN"/>
    <n v="108000"/>
    <n v="20500"/>
    <s v="Médio"/>
    <s v="Alta"/>
    <s v="Classe Média"/>
  </r>
  <r>
    <n v="4280"/>
    <x v="149"/>
    <n v="0.79166666666666663"/>
    <n v="50.05"/>
    <x v="3"/>
    <s v="Masculino"/>
    <s v="36-45"/>
    <s v="Econômica"/>
    <n v="4.8611111111111112E-3"/>
    <n v="113"/>
    <s v="CE"/>
    <n v="98000"/>
    <n v="17500"/>
    <s v="Baixo"/>
    <s v="Média"/>
    <s v="Classe Baixa"/>
  </r>
  <r>
    <n v="4281"/>
    <x v="215"/>
    <n v="8.3333333333333329E-2"/>
    <n v="23.71"/>
    <x v="5"/>
    <s v="Masculino"/>
    <s v="26-35"/>
    <s v="Premium"/>
    <n v="1.2500000000000001E-2"/>
    <n v="1736"/>
    <s v="CE"/>
    <n v="101000"/>
    <n v="19000"/>
    <s v="Médio"/>
    <s v="Alta"/>
    <s v="Classe Média"/>
  </r>
  <r>
    <n v="4282"/>
    <x v="102"/>
    <n v="8.3333333333333329E-2"/>
    <n v="89.45"/>
    <x v="6"/>
    <s v="Masculino"/>
    <s v="26-35"/>
    <s v="Econômica"/>
    <n v="4.027777777777778E-2"/>
    <n v="808"/>
    <s v="PB"/>
    <n v="99000"/>
    <n v="18500"/>
    <s v="Médio"/>
    <s v="Média"/>
    <s v="Classe Baixa"/>
  </r>
  <r>
    <n v="4283"/>
    <x v="172"/>
    <n v="0.54166666666666663"/>
    <n v="29.02"/>
    <x v="2"/>
    <s v="Masculino"/>
    <s v="36-45"/>
    <s v="Econômica"/>
    <n v="9.7222222222222224E-3"/>
    <n v="745"/>
    <s v="RN"/>
    <n v="97000"/>
    <n v="17800"/>
    <s v="Baixo"/>
    <s v="Média"/>
    <s v="Classe Baixa"/>
  </r>
  <r>
    <n v="4284"/>
    <x v="124"/>
    <n v="0.70833333333333337"/>
    <n v="11.74"/>
    <x v="4"/>
    <s v="Masculino"/>
    <s v="46-60"/>
    <s v="Econômica"/>
    <n v="4.8611111111111112E-3"/>
    <n v="544"/>
    <s v="AL"/>
    <n v="102000"/>
    <n v="19200"/>
    <s v="Baixo"/>
    <s v="Média"/>
    <s v="Classe Média"/>
  </r>
  <r>
    <n v="4285"/>
    <x v="200"/>
    <n v="0.75"/>
    <n v="68.52"/>
    <x v="1"/>
    <s v="Feminino"/>
    <s v="60+"/>
    <s v="Econômica"/>
    <n v="1.6666666666666666E-2"/>
    <n v="68"/>
    <s v="PE"/>
    <n v="120000"/>
    <n v="21000"/>
    <s v="Médio"/>
    <s v="Alta"/>
    <s v="Classe Média"/>
  </r>
  <r>
    <n v="4286"/>
    <x v="279"/>
    <n v="0.375"/>
    <n v="73.45"/>
    <x v="8"/>
    <s v="Masculino"/>
    <s v="26-35"/>
    <s v="Premium"/>
    <n v="3.7499999999999999E-2"/>
    <n v="923"/>
    <s v="AL"/>
    <n v="110000"/>
    <n v="20000"/>
    <s v="Médio"/>
    <s v="Alta"/>
    <s v="Classe Média"/>
  </r>
  <r>
    <n v="4287"/>
    <x v="184"/>
    <n v="0.66666666666666663"/>
    <n v="105.27"/>
    <x v="8"/>
    <s v="Masculino"/>
    <s v="46-60"/>
    <s v="Econômica"/>
    <n v="4.0972222222222222E-2"/>
    <n v="146"/>
    <s v="AL"/>
    <n v="110000"/>
    <n v="20000"/>
    <s v="Médio"/>
    <s v="Alta"/>
    <s v="Classe Média"/>
  </r>
  <r>
    <n v="4288"/>
    <x v="47"/>
    <n v="0.58333333333333337"/>
    <n v="71.349999999999994"/>
    <x v="3"/>
    <s v="Masculino"/>
    <s v="18-25"/>
    <s v="Econômica"/>
    <n v="2.7777777777777776E-2"/>
    <n v="1974"/>
    <s v="CE"/>
    <n v="98000"/>
    <n v="17500"/>
    <s v="Baixo"/>
    <s v="Média"/>
    <s v="Classe Baixa"/>
  </r>
  <r>
    <n v="4289"/>
    <x v="91"/>
    <n v="0.75"/>
    <n v="44.73"/>
    <x v="3"/>
    <s v="Masculino"/>
    <s v="26-35"/>
    <s v="Econômica"/>
    <n v="2.1527777777777778E-2"/>
    <n v="795"/>
    <s v="CE"/>
    <n v="98000"/>
    <n v="17500"/>
    <s v="Baixo"/>
    <s v="Média"/>
    <s v="Classe Baixa"/>
  </r>
  <r>
    <n v="4290"/>
    <x v="318"/>
    <n v="0.33333333333333331"/>
    <n v="97.35"/>
    <x v="4"/>
    <s v="Feminino"/>
    <s v="26-35"/>
    <s v="Econômica"/>
    <n v="3.6805555555555557E-2"/>
    <n v="503"/>
    <s v="AL"/>
    <n v="102000"/>
    <n v="19200"/>
    <s v="Baixo"/>
    <s v="Média"/>
    <s v="Classe Média"/>
  </r>
  <r>
    <n v="4291"/>
    <x v="266"/>
    <n v="0.125"/>
    <n v="67.13"/>
    <x v="5"/>
    <s v="Feminino"/>
    <s v="60+"/>
    <s v="Premium"/>
    <n v="3.888888888888889E-2"/>
    <n v="1179"/>
    <s v="CE"/>
    <n v="101000"/>
    <n v="19000"/>
    <s v="Médio"/>
    <s v="Alta"/>
    <s v="Classe Média"/>
  </r>
  <r>
    <n v="4292"/>
    <x v="182"/>
    <n v="0.58333333333333337"/>
    <n v="14.12"/>
    <x v="9"/>
    <s v="Feminino"/>
    <s v="18-25"/>
    <s v="Premium"/>
    <n v="2.7777777777777776E-2"/>
    <n v="1995"/>
    <s v="PE"/>
    <n v="95000"/>
    <n v="18000"/>
    <s v="Baixo"/>
    <s v="Média"/>
    <s v="Classe Baixa"/>
  </r>
  <r>
    <n v="4293"/>
    <x v="152"/>
    <n v="0.75"/>
    <n v="70.069999999999993"/>
    <x v="3"/>
    <s v="Masculino"/>
    <s v="26-35"/>
    <s v="Econômica"/>
    <n v="3.5416666666666666E-2"/>
    <n v="1034"/>
    <s v="CE"/>
    <n v="98000"/>
    <n v="17500"/>
    <s v="Baixo"/>
    <s v="Média"/>
    <s v="Classe Baixa"/>
  </r>
  <r>
    <n v="4294"/>
    <x v="56"/>
    <n v="0.625"/>
    <n v="109.42"/>
    <x v="0"/>
    <s v="Masculino"/>
    <s v="46-60"/>
    <s v="Premium"/>
    <n v="1.0416666666666666E-2"/>
    <n v="2292"/>
    <s v="RN"/>
    <n v="108000"/>
    <n v="20500"/>
    <s v="Médio"/>
    <s v="Alta"/>
    <s v="Classe Média"/>
  </r>
  <r>
    <n v="4295"/>
    <x v="320"/>
    <n v="0.29166666666666669"/>
    <n v="50.58"/>
    <x v="3"/>
    <s v="Masculino"/>
    <s v="26-35"/>
    <s v="Econômica"/>
    <n v="4.8611111111111112E-3"/>
    <n v="695"/>
    <s v="CE"/>
    <n v="98000"/>
    <n v="17500"/>
    <s v="Baixo"/>
    <s v="Média"/>
    <s v="Classe Baixa"/>
  </r>
  <r>
    <n v="4296"/>
    <x v="263"/>
    <n v="0.66666666666666663"/>
    <n v="39.08"/>
    <x v="6"/>
    <s v="Masculino"/>
    <s v="26-35"/>
    <s v="Econômica"/>
    <n v="1.9444444444444445E-2"/>
    <n v="192"/>
    <s v="PB"/>
    <n v="99000"/>
    <n v="18500"/>
    <s v="Médio"/>
    <s v="Média"/>
    <s v="Classe Baixa"/>
  </r>
  <r>
    <n v="4297"/>
    <x v="358"/>
    <n v="0.83333333333333337"/>
    <n v="2.15"/>
    <x v="0"/>
    <s v="Feminino"/>
    <s v="36-45"/>
    <s v="Econômica"/>
    <n v="2.9861111111111113E-2"/>
    <n v="1223"/>
    <s v="RN"/>
    <n v="108000"/>
    <n v="20500"/>
    <s v="Médio"/>
    <s v="Alta"/>
    <s v="Classe Média"/>
  </r>
  <r>
    <n v="4298"/>
    <x v="59"/>
    <n v="0"/>
    <n v="22.42"/>
    <x v="9"/>
    <s v="Masculino"/>
    <s v="36-45"/>
    <s v="Econômica"/>
    <n v="9.7222222222222224E-3"/>
    <n v="357"/>
    <s v="PE"/>
    <n v="95000"/>
    <n v="18000"/>
    <s v="Baixo"/>
    <s v="Média"/>
    <s v="Classe Baixa"/>
  </r>
  <r>
    <n v="4299"/>
    <x v="173"/>
    <n v="0.25"/>
    <n v="54.77"/>
    <x v="6"/>
    <s v="Masculino"/>
    <s v="26-35"/>
    <s v="Premium"/>
    <n v="2.0833333333333332E-2"/>
    <n v="775"/>
    <s v="PB"/>
    <n v="99000"/>
    <n v="18500"/>
    <s v="Médio"/>
    <s v="Média"/>
    <s v="Classe Baixa"/>
  </r>
  <r>
    <n v="4300"/>
    <x v="56"/>
    <n v="0.83333333333333337"/>
    <n v="7.35"/>
    <x v="6"/>
    <s v="Feminino"/>
    <s v="46-60"/>
    <s v="Premium"/>
    <n v="3.8194444444444448E-2"/>
    <n v="216"/>
    <s v="PB"/>
    <n v="99000"/>
    <n v="18500"/>
    <s v="Médio"/>
    <s v="Média"/>
    <s v="Classe Baixa"/>
  </r>
  <r>
    <n v="4301"/>
    <x v="31"/>
    <n v="0.70833333333333337"/>
    <n v="14.27"/>
    <x v="4"/>
    <s v="Masculino"/>
    <s v="26-35"/>
    <s v="Premium"/>
    <n v="2.5000000000000001E-2"/>
    <n v="114"/>
    <s v="AL"/>
    <n v="102000"/>
    <n v="19200"/>
    <s v="Baixo"/>
    <s v="Média"/>
    <s v="Classe Média"/>
  </r>
  <r>
    <n v="4302"/>
    <x v="284"/>
    <n v="0.45833333333333331"/>
    <n v="113.05"/>
    <x v="3"/>
    <s v="Masculino"/>
    <s v="46-60"/>
    <s v="Compartilhada"/>
    <n v="3.888888888888889E-2"/>
    <n v="1915"/>
    <s v="CE"/>
    <n v="98000"/>
    <n v="17500"/>
    <s v="Baixo"/>
    <s v="Média"/>
    <s v="Classe Baixa"/>
  </r>
  <r>
    <n v="4303"/>
    <x v="48"/>
    <n v="0.625"/>
    <n v="91.84"/>
    <x v="7"/>
    <s v="Feminino"/>
    <s v="36-45"/>
    <s v="Econômica"/>
    <n v="8.3333333333333332E-3"/>
    <n v="2047"/>
    <s v="PB"/>
    <n v="105000"/>
    <n v="19500"/>
    <s v="Médio"/>
    <s v="Média"/>
    <s v="Classe Média"/>
  </r>
  <r>
    <n v="4304"/>
    <x v="152"/>
    <n v="0"/>
    <n v="72.459999999999994"/>
    <x v="0"/>
    <s v="Masculino"/>
    <s v="26-35"/>
    <s v="Econômica"/>
    <n v="3.5416666666666666E-2"/>
    <n v="388"/>
    <s v="RN"/>
    <n v="108000"/>
    <n v="20500"/>
    <s v="Médio"/>
    <s v="Alta"/>
    <s v="Classe Média"/>
  </r>
  <r>
    <n v="4305"/>
    <x v="343"/>
    <n v="0.58333333333333337"/>
    <n v="100.27"/>
    <x v="1"/>
    <s v="Feminino"/>
    <s v="46-60"/>
    <s v="Econômica"/>
    <n v="1.1805555555555555E-2"/>
    <n v="2409"/>
    <s v="PE"/>
    <n v="120000"/>
    <n v="21000"/>
    <s v="Médio"/>
    <s v="Alta"/>
    <s v="Classe Média"/>
  </r>
  <r>
    <n v="4306"/>
    <x v="282"/>
    <n v="0.25"/>
    <n v="14.22"/>
    <x v="7"/>
    <s v="Masculino"/>
    <s v="18-25"/>
    <s v="Premium"/>
    <n v="4.8611111111111112E-3"/>
    <n v="2193"/>
    <s v="PB"/>
    <n v="105000"/>
    <n v="19500"/>
    <s v="Médio"/>
    <s v="Média"/>
    <s v="Classe Média"/>
  </r>
  <r>
    <n v="4307"/>
    <x v="35"/>
    <n v="0.66666666666666663"/>
    <n v="59.84"/>
    <x v="2"/>
    <s v="Masculino"/>
    <s v="18-25"/>
    <s v="Compartilhada"/>
    <n v="3.9583333333333331E-2"/>
    <n v="528"/>
    <s v="RN"/>
    <n v="97000"/>
    <n v="17800"/>
    <s v="Baixo"/>
    <s v="Média"/>
    <s v="Classe Baixa"/>
  </r>
  <r>
    <n v="4308"/>
    <x v="261"/>
    <n v="8.3333333333333329E-2"/>
    <n v="77.459999999999994"/>
    <x v="1"/>
    <s v="Masculino"/>
    <s v="46-60"/>
    <s v="Econômica"/>
    <n v="3.9583333333333331E-2"/>
    <n v="679"/>
    <s v="PE"/>
    <n v="120000"/>
    <n v="21000"/>
    <s v="Médio"/>
    <s v="Alta"/>
    <s v="Classe Média"/>
  </r>
  <r>
    <n v="4309"/>
    <x v="237"/>
    <n v="0.41666666666666669"/>
    <n v="10.029999999999999"/>
    <x v="5"/>
    <s v="Masculino"/>
    <s v="18-25"/>
    <s v="Premium"/>
    <n v="1.3194444444444444E-2"/>
    <n v="2064"/>
    <s v="CE"/>
    <n v="101000"/>
    <n v="19000"/>
    <s v="Médio"/>
    <s v="Alta"/>
    <s v="Classe Média"/>
  </r>
  <r>
    <n v="4310"/>
    <x v="44"/>
    <n v="0.20833333333333334"/>
    <n v="9.51"/>
    <x v="9"/>
    <s v="Masculino"/>
    <s v="18-25"/>
    <s v="Premium"/>
    <n v="3.9583333333333331E-2"/>
    <n v="1411"/>
    <s v="PE"/>
    <n v="95000"/>
    <n v="18000"/>
    <s v="Baixo"/>
    <s v="Média"/>
    <s v="Classe Baixa"/>
  </r>
  <r>
    <n v="4311"/>
    <x v="88"/>
    <n v="0.20833333333333334"/>
    <n v="36.86"/>
    <x v="4"/>
    <s v="Masculino"/>
    <s v="26-35"/>
    <s v="Econômica"/>
    <n v="1.7361111111111112E-2"/>
    <n v="2314"/>
    <s v="AL"/>
    <n v="102000"/>
    <n v="19200"/>
    <s v="Baixo"/>
    <s v="Média"/>
    <s v="Classe Média"/>
  </r>
  <r>
    <n v="4312"/>
    <x v="171"/>
    <n v="0.58333333333333337"/>
    <n v="11.32"/>
    <x v="7"/>
    <s v="Masculino"/>
    <s v="18-25"/>
    <s v="Econômica"/>
    <n v="3.1944444444444442E-2"/>
    <n v="245"/>
    <s v="PB"/>
    <n v="105000"/>
    <n v="19500"/>
    <s v="Médio"/>
    <s v="Média"/>
    <s v="Classe Média"/>
  </r>
  <r>
    <n v="4313"/>
    <x v="185"/>
    <n v="0.25"/>
    <n v="1.93"/>
    <x v="3"/>
    <s v="Masculino"/>
    <s v="46-60"/>
    <s v="Econômica"/>
    <n v="2.2916666666666665E-2"/>
    <n v="924"/>
    <s v="CE"/>
    <n v="98000"/>
    <n v="17500"/>
    <s v="Baixo"/>
    <s v="Média"/>
    <s v="Classe Baixa"/>
  </r>
  <r>
    <n v="4314"/>
    <x v="149"/>
    <n v="0.41666666666666669"/>
    <n v="105.64"/>
    <x v="9"/>
    <s v="Masculino"/>
    <s v="46-60"/>
    <s v="Econômica"/>
    <n v="3.9583333333333331E-2"/>
    <n v="333"/>
    <s v="PE"/>
    <n v="95000"/>
    <n v="18000"/>
    <s v="Baixo"/>
    <s v="Média"/>
    <s v="Classe Baixa"/>
  </r>
  <r>
    <n v="4315"/>
    <x v="294"/>
    <n v="0.66666666666666663"/>
    <n v="116.66"/>
    <x v="6"/>
    <s v="Masculino"/>
    <s v="26-35"/>
    <s v="Premium"/>
    <n v="3.5416666666666666E-2"/>
    <n v="1788"/>
    <s v="PB"/>
    <n v="99000"/>
    <n v="18500"/>
    <s v="Médio"/>
    <s v="Média"/>
    <s v="Classe Baixa"/>
  </r>
  <r>
    <n v="4316"/>
    <x v="345"/>
    <n v="0.91666666666666663"/>
    <n v="25.37"/>
    <x v="0"/>
    <s v="Feminino"/>
    <s v="26-35"/>
    <s v="Premium"/>
    <n v="2.1527777777777778E-2"/>
    <n v="2315"/>
    <s v="RN"/>
    <n v="108000"/>
    <n v="20500"/>
    <s v="Médio"/>
    <s v="Alta"/>
    <s v="Classe Média"/>
  </r>
  <r>
    <n v="4317"/>
    <x v="280"/>
    <n v="0.70833333333333337"/>
    <n v="88.04"/>
    <x v="2"/>
    <s v="Feminino"/>
    <s v="26-35"/>
    <s v="Econômica"/>
    <n v="2.361111111111111E-2"/>
    <n v="496"/>
    <s v="RN"/>
    <n v="97000"/>
    <n v="17800"/>
    <s v="Baixo"/>
    <s v="Média"/>
    <s v="Classe Baixa"/>
  </r>
  <r>
    <n v="4318"/>
    <x v="68"/>
    <n v="0.875"/>
    <n v="9.6300000000000008"/>
    <x v="4"/>
    <s v="Masculino"/>
    <s v="26-35"/>
    <s v="Premium"/>
    <n v="1.2500000000000001E-2"/>
    <n v="2465"/>
    <s v="AL"/>
    <n v="102000"/>
    <n v="19200"/>
    <s v="Baixo"/>
    <s v="Média"/>
    <s v="Classe Média"/>
  </r>
  <r>
    <n v="4319"/>
    <x v="253"/>
    <n v="0.95833333333333337"/>
    <n v="51.62"/>
    <x v="6"/>
    <s v="Masculino"/>
    <s v="26-35"/>
    <s v="Econômica"/>
    <n v="3.125E-2"/>
    <n v="57"/>
    <s v="PB"/>
    <n v="99000"/>
    <n v="18500"/>
    <s v="Médio"/>
    <s v="Média"/>
    <s v="Classe Baixa"/>
  </r>
  <r>
    <n v="4320"/>
    <x v="334"/>
    <n v="0.83333333333333337"/>
    <n v="64.37"/>
    <x v="9"/>
    <s v="Masculino"/>
    <s v="18-25"/>
    <s v="Econômica"/>
    <n v="1.3194444444444444E-2"/>
    <n v="307"/>
    <s v="PE"/>
    <n v="95000"/>
    <n v="18000"/>
    <s v="Baixo"/>
    <s v="Média"/>
    <s v="Classe Baixa"/>
  </r>
  <r>
    <n v="4321"/>
    <x v="165"/>
    <n v="0.75"/>
    <n v="71.77"/>
    <x v="0"/>
    <s v="Masculino"/>
    <s v="26-35"/>
    <s v="Econômica"/>
    <n v="3.4722222222222224E-2"/>
    <n v="129"/>
    <s v="RN"/>
    <n v="108000"/>
    <n v="20500"/>
    <s v="Médio"/>
    <s v="Alta"/>
    <s v="Classe Média"/>
  </r>
  <r>
    <n v="4322"/>
    <x v="211"/>
    <n v="0.29166666666666669"/>
    <n v="112.63"/>
    <x v="2"/>
    <s v="Masculino"/>
    <s v="36-45"/>
    <s v="Premium"/>
    <n v="3.5416666666666666E-2"/>
    <n v="2033"/>
    <s v="RN"/>
    <n v="97000"/>
    <n v="17800"/>
    <s v="Baixo"/>
    <s v="Média"/>
    <s v="Classe Baixa"/>
  </r>
  <r>
    <n v="4323"/>
    <x v="235"/>
    <n v="0.95833333333333337"/>
    <n v="82.31"/>
    <x v="6"/>
    <s v="Masculino"/>
    <s v="46-60"/>
    <s v="Premium"/>
    <n v="3.4722222222222224E-2"/>
    <n v="951"/>
    <s v="PB"/>
    <n v="99000"/>
    <n v="18500"/>
    <s v="Médio"/>
    <s v="Média"/>
    <s v="Classe Baixa"/>
  </r>
  <r>
    <n v="4324"/>
    <x v="319"/>
    <n v="0.79166666666666663"/>
    <n v="60.35"/>
    <x v="2"/>
    <s v="Masculino"/>
    <s v="36-45"/>
    <s v="Econômica"/>
    <n v="3.1944444444444442E-2"/>
    <n v="896"/>
    <s v="RN"/>
    <n v="97000"/>
    <n v="17800"/>
    <s v="Baixo"/>
    <s v="Média"/>
    <s v="Classe Baixa"/>
  </r>
  <r>
    <n v="4325"/>
    <x v="114"/>
    <n v="0.29166666666666669"/>
    <n v="98.11"/>
    <x v="9"/>
    <s v="Masculino"/>
    <s v="36-45"/>
    <s v="Compartilhada"/>
    <n v="3.3333333333333333E-2"/>
    <n v="573"/>
    <s v="PE"/>
    <n v="95000"/>
    <n v="18000"/>
    <s v="Baixo"/>
    <s v="Média"/>
    <s v="Classe Baixa"/>
  </r>
  <r>
    <n v="4326"/>
    <x v="271"/>
    <n v="0.83333333333333337"/>
    <n v="114.31"/>
    <x v="3"/>
    <s v="Feminino"/>
    <s v="26-35"/>
    <s v="Premium"/>
    <n v="3.888888888888889E-2"/>
    <n v="2467"/>
    <s v="CE"/>
    <n v="98000"/>
    <n v="17500"/>
    <s v="Baixo"/>
    <s v="Média"/>
    <s v="Classe Baixa"/>
  </r>
  <r>
    <n v="4327"/>
    <x v="59"/>
    <n v="0.41666666666666669"/>
    <n v="7.54"/>
    <x v="8"/>
    <s v="Masculino"/>
    <s v="46-60"/>
    <s v="Econômica"/>
    <n v="1.2500000000000001E-2"/>
    <n v="92"/>
    <s v="AL"/>
    <n v="110000"/>
    <n v="20000"/>
    <s v="Médio"/>
    <s v="Alta"/>
    <s v="Classe Média"/>
  </r>
  <r>
    <n v="4328"/>
    <x v="129"/>
    <n v="0.83333333333333337"/>
    <n v="117.99"/>
    <x v="5"/>
    <s v="Masculino"/>
    <s v="46-60"/>
    <s v="Econômica"/>
    <n v="2.013888888888889E-2"/>
    <n v="170"/>
    <s v="CE"/>
    <n v="101000"/>
    <n v="19000"/>
    <s v="Médio"/>
    <s v="Alta"/>
    <s v="Classe Média"/>
  </r>
  <r>
    <n v="4329"/>
    <x v="1"/>
    <n v="8.3333333333333329E-2"/>
    <n v="14.91"/>
    <x v="5"/>
    <s v="Feminino"/>
    <s v="46-60"/>
    <s v="Premium"/>
    <n v="2.1527777777777778E-2"/>
    <n v="418"/>
    <s v="CE"/>
    <n v="101000"/>
    <n v="19000"/>
    <s v="Médio"/>
    <s v="Alta"/>
    <s v="Classe Média"/>
  </r>
  <r>
    <n v="4330"/>
    <x v="35"/>
    <n v="0.91666666666666663"/>
    <n v="98.65"/>
    <x v="6"/>
    <s v="Feminino"/>
    <s v="18-25"/>
    <s v="Econômica"/>
    <n v="3.5416666666666666E-2"/>
    <n v="1179"/>
    <s v="PB"/>
    <n v="99000"/>
    <n v="18500"/>
    <s v="Médio"/>
    <s v="Média"/>
    <s v="Classe Baixa"/>
  </r>
  <r>
    <n v="4331"/>
    <x v="293"/>
    <n v="0.54166666666666663"/>
    <n v="37.24"/>
    <x v="6"/>
    <s v="Masculino"/>
    <s v="36-45"/>
    <s v="Econômica"/>
    <n v="3.3333333333333333E-2"/>
    <n v="201"/>
    <s v="PB"/>
    <n v="99000"/>
    <n v="18500"/>
    <s v="Médio"/>
    <s v="Média"/>
    <s v="Classe Baixa"/>
  </r>
  <r>
    <n v="4332"/>
    <x v="253"/>
    <n v="0.33333333333333331"/>
    <n v="2.02"/>
    <x v="5"/>
    <s v="Feminino"/>
    <s v="36-45"/>
    <s v="Econômica"/>
    <n v="4.1666666666666666E-3"/>
    <n v="2429"/>
    <s v="CE"/>
    <n v="101000"/>
    <n v="19000"/>
    <s v="Médio"/>
    <s v="Alta"/>
    <s v="Classe Média"/>
  </r>
  <r>
    <n v="4333"/>
    <x v="0"/>
    <n v="0"/>
    <n v="55.58"/>
    <x v="7"/>
    <s v="Masculino"/>
    <s v="26-35"/>
    <s v="Premium"/>
    <n v="3.8194444444444448E-2"/>
    <n v="526"/>
    <s v="PB"/>
    <n v="105000"/>
    <n v="19500"/>
    <s v="Médio"/>
    <s v="Média"/>
    <s v="Classe Média"/>
  </r>
  <r>
    <n v="4334"/>
    <x v="248"/>
    <n v="0"/>
    <n v="79.06"/>
    <x v="3"/>
    <s v="Masculino"/>
    <s v="60+"/>
    <s v="Compartilhada"/>
    <n v="1.4583333333333334E-2"/>
    <n v="327"/>
    <s v="CE"/>
    <n v="98000"/>
    <n v="17500"/>
    <s v="Baixo"/>
    <s v="Média"/>
    <s v="Classe Baixa"/>
  </r>
  <r>
    <n v="4335"/>
    <x v="104"/>
    <n v="0.45833333333333331"/>
    <n v="48.81"/>
    <x v="5"/>
    <s v="Masculino"/>
    <s v="26-35"/>
    <s v="Econômica"/>
    <n v="1.3194444444444444E-2"/>
    <n v="247"/>
    <s v="CE"/>
    <n v="101000"/>
    <n v="19000"/>
    <s v="Médio"/>
    <s v="Alta"/>
    <s v="Classe Média"/>
  </r>
  <r>
    <n v="4336"/>
    <x v="61"/>
    <n v="0.41666666666666669"/>
    <n v="11.28"/>
    <x v="5"/>
    <s v="Feminino"/>
    <s v="26-35"/>
    <s v="Compartilhada"/>
    <n v="2.1527777777777778E-2"/>
    <n v="143"/>
    <s v="CE"/>
    <n v="101000"/>
    <n v="19000"/>
    <s v="Médio"/>
    <s v="Alta"/>
    <s v="Classe Média"/>
  </r>
  <r>
    <n v="4337"/>
    <x v="332"/>
    <n v="0.83333333333333337"/>
    <n v="73.94"/>
    <x v="0"/>
    <s v="Masculino"/>
    <s v="26-35"/>
    <s v="Econômica"/>
    <n v="4.0972222222222222E-2"/>
    <n v="929"/>
    <s v="RN"/>
    <n v="108000"/>
    <n v="20500"/>
    <s v="Médio"/>
    <s v="Alta"/>
    <s v="Classe Média"/>
  </r>
  <r>
    <n v="4338"/>
    <x v="67"/>
    <n v="0"/>
    <n v="108.78"/>
    <x v="6"/>
    <s v="Masculino"/>
    <s v="26-35"/>
    <s v="Econômica"/>
    <n v="9.7222222222222224E-3"/>
    <n v="2405"/>
    <s v="PB"/>
    <n v="99000"/>
    <n v="18500"/>
    <s v="Médio"/>
    <s v="Média"/>
    <s v="Classe Baixa"/>
  </r>
  <r>
    <n v="4339"/>
    <x v="242"/>
    <n v="0.79166666666666663"/>
    <n v="49.07"/>
    <x v="2"/>
    <s v="Masculino"/>
    <s v="46-60"/>
    <s v="Premium"/>
    <n v="3.2638888888888891E-2"/>
    <n v="1036"/>
    <s v="RN"/>
    <n v="97000"/>
    <n v="17800"/>
    <s v="Baixo"/>
    <s v="Média"/>
    <s v="Classe Baixa"/>
  </r>
  <r>
    <n v="4340"/>
    <x v="118"/>
    <n v="0.45833333333333331"/>
    <n v="29.88"/>
    <x v="0"/>
    <s v="Masculino"/>
    <s v="26-35"/>
    <s v="Econômica"/>
    <n v="3.4722222222222224E-2"/>
    <n v="657"/>
    <s v="RN"/>
    <n v="108000"/>
    <n v="20500"/>
    <s v="Médio"/>
    <s v="Alta"/>
    <s v="Classe Média"/>
  </r>
  <r>
    <n v="4341"/>
    <x v="161"/>
    <n v="0.66666666666666663"/>
    <n v="5.59"/>
    <x v="6"/>
    <s v="Masculino"/>
    <s v="26-35"/>
    <s v="Econômica"/>
    <n v="9.0277777777777769E-3"/>
    <n v="2028"/>
    <s v="PB"/>
    <n v="99000"/>
    <n v="18500"/>
    <s v="Médio"/>
    <s v="Média"/>
    <s v="Classe Baixa"/>
  </r>
  <r>
    <n v="4342"/>
    <x v="240"/>
    <n v="0.58333333333333337"/>
    <n v="10.56"/>
    <x v="5"/>
    <s v="Masculino"/>
    <s v="36-45"/>
    <s v="Econômica"/>
    <n v="4.8611111111111112E-3"/>
    <n v="854"/>
    <s v="CE"/>
    <n v="101000"/>
    <n v="19000"/>
    <s v="Médio"/>
    <s v="Alta"/>
    <s v="Classe Média"/>
  </r>
  <r>
    <n v="4343"/>
    <x v="285"/>
    <n v="4.1666666666666664E-2"/>
    <n v="99.36"/>
    <x v="4"/>
    <s v="Masculino"/>
    <s v="18-25"/>
    <s v="Econômica"/>
    <n v="1.9444444444444445E-2"/>
    <n v="873"/>
    <s v="AL"/>
    <n v="102000"/>
    <n v="19200"/>
    <s v="Baixo"/>
    <s v="Média"/>
    <s v="Classe Média"/>
  </r>
  <r>
    <n v="4344"/>
    <x v="23"/>
    <n v="0.70833333333333337"/>
    <n v="100.03"/>
    <x v="8"/>
    <s v="Masculino"/>
    <s v="36-45"/>
    <s v="Econômica"/>
    <n v="3.472222222222222E-3"/>
    <n v="1168"/>
    <s v="AL"/>
    <n v="110000"/>
    <n v="20000"/>
    <s v="Médio"/>
    <s v="Alta"/>
    <s v="Classe Média"/>
  </r>
  <r>
    <n v="4345"/>
    <x v="101"/>
    <n v="0.625"/>
    <n v="72.62"/>
    <x v="6"/>
    <s v="Masculino"/>
    <s v="36-45"/>
    <s v="Econômica"/>
    <n v="2.9166666666666667E-2"/>
    <n v="1763"/>
    <s v="PB"/>
    <n v="99000"/>
    <n v="18500"/>
    <s v="Médio"/>
    <s v="Média"/>
    <s v="Classe Baixa"/>
  </r>
  <r>
    <n v="4346"/>
    <x v="227"/>
    <n v="0.125"/>
    <n v="45.61"/>
    <x v="8"/>
    <s v="Feminino"/>
    <s v="26-35"/>
    <s v="Premium"/>
    <n v="6.9444444444444441E-3"/>
    <n v="212"/>
    <s v="AL"/>
    <n v="110000"/>
    <n v="20000"/>
    <s v="Médio"/>
    <s v="Alta"/>
    <s v="Classe Média"/>
  </r>
  <r>
    <n v="4347"/>
    <x v="92"/>
    <n v="0.29166666666666669"/>
    <n v="96.98"/>
    <x v="1"/>
    <s v="Masculino"/>
    <s v="60+"/>
    <s v="Econômica"/>
    <n v="6.2500000000000003E-3"/>
    <n v="643"/>
    <s v="PE"/>
    <n v="120000"/>
    <n v="21000"/>
    <s v="Médio"/>
    <s v="Alta"/>
    <s v="Classe Média"/>
  </r>
  <r>
    <n v="4348"/>
    <x v="109"/>
    <n v="4.1666666666666664E-2"/>
    <n v="68.790000000000006"/>
    <x v="3"/>
    <s v="Masculino"/>
    <s v="36-45"/>
    <s v="Econômica"/>
    <n v="5.5555555555555558E-3"/>
    <n v="97"/>
    <s v="CE"/>
    <n v="98000"/>
    <n v="17500"/>
    <s v="Baixo"/>
    <s v="Média"/>
    <s v="Classe Baixa"/>
  </r>
  <r>
    <n v="4349"/>
    <x v="337"/>
    <n v="0.54166666666666663"/>
    <n v="99.98"/>
    <x v="5"/>
    <s v="Feminino"/>
    <s v="36-45"/>
    <s v="Premium"/>
    <n v="4.8611111111111112E-3"/>
    <n v="1291"/>
    <s v="CE"/>
    <n v="101000"/>
    <n v="19000"/>
    <s v="Médio"/>
    <s v="Alta"/>
    <s v="Classe Média"/>
  </r>
  <r>
    <n v="4350"/>
    <x v="289"/>
    <n v="0.58333333333333337"/>
    <n v="77.62"/>
    <x v="2"/>
    <s v="Masculino"/>
    <s v="46-60"/>
    <s v="Compartilhada"/>
    <n v="3.4027777777777775E-2"/>
    <n v="161"/>
    <s v="RN"/>
    <n v="97000"/>
    <n v="17800"/>
    <s v="Baixo"/>
    <s v="Média"/>
    <s v="Classe Baixa"/>
  </r>
  <r>
    <n v="4351"/>
    <x v="288"/>
    <n v="0.33333333333333331"/>
    <n v="95.21"/>
    <x v="7"/>
    <s v="Masculino"/>
    <s v="36-45"/>
    <s v="Econômica"/>
    <n v="2.361111111111111E-2"/>
    <n v="1773"/>
    <s v="PB"/>
    <n v="105000"/>
    <n v="19500"/>
    <s v="Médio"/>
    <s v="Média"/>
    <s v="Classe Média"/>
  </r>
  <r>
    <n v="4352"/>
    <x v="110"/>
    <n v="4.1666666666666664E-2"/>
    <n v="73.83"/>
    <x v="2"/>
    <s v="Masculino"/>
    <s v="26-35"/>
    <s v="Econômica"/>
    <n v="2.7777777777777776E-2"/>
    <n v="1458"/>
    <s v="RN"/>
    <n v="97000"/>
    <n v="17800"/>
    <s v="Baixo"/>
    <s v="Média"/>
    <s v="Classe Baixa"/>
  </r>
  <r>
    <n v="4353"/>
    <x v="220"/>
    <n v="0.66666666666666663"/>
    <n v="52.63"/>
    <x v="0"/>
    <s v="Masculino"/>
    <s v="18-25"/>
    <s v="Premium"/>
    <n v="1.8749999999999999E-2"/>
    <n v="421"/>
    <s v="RN"/>
    <n v="108000"/>
    <n v="20500"/>
    <s v="Médio"/>
    <s v="Alta"/>
    <s v="Classe Média"/>
  </r>
  <r>
    <n v="4354"/>
    <x v="114"/>
    <n v="0.375"/>
    <n v="115.16"/>
    <x v="8"/>
    <s v="Masculino"/>
    <s v="36-45"/>
    <s v="Econômica"/>
    <n v="7.6388888888888886E-3"/>
    <n v="413"/>
    <s v="AL"/>
    <n v="110000"/>
    <n v="20000"/>
    <s v="Médio"/>
    <s v="Alta"/>
    <s v="Classe Média"/>
  </r>
  <r>
    <n v="4355"/>
    <x v="138"/>
    <n v="0.33333333333333331"/>
    <n v="67.23"/>
    <x v="0"/>
    <s v="Masculino"/>
    <s v="60+"/>
    <s v="Econômica"/>
    <n v="3.8194444444444448E-2"/>
    <n v="2248"/>
    <s v="RN"/>
    <n v="108000"/>
    <n v="20500"/>
    <s v="Médio"/>
    <s v="Alta"/>
    <s v="Classe Média"/>
  </r>
  <r>
    <n v="4356"/>
    <x v="74"/>
    <n v="4.1666666666666664E-2"/>
    <n v="74.59"/>
    <x v="4"/>
    <s v="Masculino"/>
    <s v="26-35"/>
    <s v="Econômica"/>
    <n v="2.5000000000000001E-2"/>
    <n v="174"/>
    <s v="AL"/>
    <n v="102000"/>
    <n v="19200"/>
    <s v="Baixo"/>
    <s v="Média"/>
    <s v="Classe Média"/>
  </r>
  <r>
    <n v="4357"/>
    <x v="4"/>
    <n v="0.95833333333333337"/>
    <n v="30.36"/>
    <x v="1"/>
    <s v="Masculino"/>
    <s v="26-35"/>
    <s v="Econômica"/>
    <n v="3.2638888888888891E-2"/>
    <n v="1031"/>
    <s v="PE"/>
    <n v="120000"/>
    <n v="21000"/>
    <s v="Médio"/>
    <s v="Alta"/>
    <s v="Classe Média"/>
  </r>
  <r>
    <n v="4358"/>
    <x v="213"/>
    <n v="0.75"/>
    <n v="76.95"/>
    <x v="2"/>
    <s v="Masculino"/>
    <s v="26-35"/>
    <s v="Econômica"/>
    <n v="9.7222222222222224E-3"/>
    <n v="911"/>
    <s v="RN"/>
    <n v="97000"/>
    <n v="17800"/>
    <s v="Baixo"/>
    <s v="Média"/>
    <s v="Classe Baixa"/>
  </r>
  <r>
    <n v="4359"/>
    <x v="113"/>
    <n v="0.66666666666666663"/>
    <n v="70.73"/>
    <x v="2"/>
    <s v="Feminino"/>
    <s v="36-45"/>
    <s v="Econômica"/>
    <n v="3.8194444444444448E-2"/>
    <n v="86"/>
    <s v="RN"/>
    <n v="97000"/>
    <n v="17800"/>
    <s v="Baixo"/>
    <s v="Média"/>
    <s v="Classe Baixa"/>
  </r>
  <r>
    <n v="4360"/>
    <x v="253"/>
    <n v="0.41666666666666669"/>
    <n v="26.26"/>
    <x v="4"/>
    <s v="Feminino"/>
    <s v="18-25"/>
    <s v="Econômica"/>
    <n v="3.8194444444444448E-2"/>
    <n v="1671"/>
    <s v="AL"/>
    <n v="102000"/>
    <n v="19200"/>
    <s v="Baixo"/>
    <s v="Média"/>
    <s v="Classe Média"/>
  </r>
  <r>
    <n v="4361"/>
    <x v="188"/>
    <n v="0.66666666666666663"/>
    <n v="11.85"/>
    <x v="5"/>
    <s v="Masculino"/>
    <s v="46-60"/>
    <s v="Econômica"/>
    <n v="2.8472222222222222E-2"/>
    <n v="529"/>
    <s v="CE"/>
    <n v="101000"/>
    <n v="19000"/>
    <s v="Médio"/>
    <s v="Alta"/>
    <s v="Classe Média"/>
  </r>
  <r>
    <n v="4362"/>
    <x v="229"/>
    <n v="0.375"/>
    <n v="7.45"/>
    <x v="6"/>
    <s v="Masculino"/>
    <s v="46-60"/>
    <s v="Premium"/>
    <n v="2.5694444444444443E-2"/>
    <n v="247"/>
    <s v="PB"/>
    <n v="99000"/>
    <n v="18500"/>
    <s v="Médio"/>
    <s v="Média"/>
    <s v="Classe Baixa"/>
  </r>
  <r>
    <n v="4363"/>
    <x v="345"/>
    <n v="0.70833333333333337"/>
    <n v="92.82"/>
    <x v="8"/>
    <s v="Masculino"/>
    <s v="26-35"/>
    <s v="Premium"/>
    <n v="2.0833333333333332E-2"/>
    <n v="1749"/>
    <s v="AL"/>
    <n v="110000"/>
    <n v="20000"/>
    <s v="Médio"/>
    <s v="Alta"/>
    <s v="Classe Média"/>
  </r>
  <r>
    <n v="4364"/>
    <x v="226"/>
    <n v="0.91666666666666663"/>
    <n v="65.19"/>
    <x v="8"/>
    <s v="Masculino"/>
    <s v="18-25"/>
    <s v="Econômica"/>
    <n v="3.2638888888888891E-2"/>
    <n v="405"/>
    <s v="AL"/>
    <n v="110000"/>
    <n v="20000"/>
    <s v="Médio"/>
    <s v="Alta"/>
    <s v="Classe Média"/>
  </r>
  <r>
    <n v="4365"/>
    <x v="191"/>
    <n v="0.20833333333333334"/>
    <n v="31.08"/>
    <x v="3"/>
    <s v="Feminino"/>
    <s v="36-45"/>
    <s v="Econômica"/>
    <n v="3.4027777777777775E-2"/>
    <n v="431"/>
    <s v="CE"/>
    <n v="98000"/>
    <n v="17500"/>
    <s v="Baixo"/>
    <s v="Média"/>
    <s v="Classe Baixa"/>
  </r>
  <r>
    <n v="4366"/>
    <x v="33"/>
    <n v="0.625"/>
    <n v="81.650000000000006"/>
    <x v="3"/>
    <s v="Masculino"/>
    <s v="18-25"/>
    <s v="Premium"/>
    <n v="2.4305555555555556E-2"/>
    <n v="1656"/>
    <s v="CE"/>
    <n v="98000"/>
    <n v="17500"/>
    <s v="Baixo"/>
    <s v="Média"/>
    <s v="Classe Baixa"/>
  </r>
  <r>
    <n v="4367"/>
    <x v="170"/>
    <n v="0.70833333333333337"/>
    <n v="14.21"/>
    <x v="3"/>
    <s v="Masculino"/>
    <s v="26-35"/>
    <s v="Econômica"/>
    <n v="2.361111111111111E-2"/>
    <n v="102"/>
    <s v="CE"/>
    <n v="98000"/>
    <n v="17500"/>
    <s v="Baixo"/>
    <s v="Média"/>
    <s v="Classe Baixa"/>
  </r>
  <r>
    <n v="4368"/>
    <x v="282"/>
    <n v="0.79166666666666663"/>
    <n v="55.81"/>
    <x v="8"/>
    <s v="Masculino"/>
    <s v="18-25"/>
    <s v="Premium"/>
    <n v="1.8749999999999999E-2"/>
    <n v="1684"/>
    <s v="AL"/>
    <n v="110000"/>
    <n v="20000"/>
    <s v="Médio"/>
    <s v="Alta"/>
    <s v="Classe Média"/>
  </r>
  <r>
    <n v="4369"/>
    <x v="159"/>
    <n v="0.70833333333333337"/>
    <n v="23.79"/>
    <x v="6"/>
    <s v="Masculino"/>
    <s v="36-45"/>
    <s v="Econômica"/>
    <n v="2.2916666666666665E-2"/>
    <n v="1834"/>
    <s v="PB"/>
    <n v="99000"/>
    <n v="18500"/>
    <s v="Médio"/>
    <s v="Média"/>
    <s v="Classe Baixa"/>
  </r>
  <r>
    <n v="4370"/>
    <x v="8"/>
    <n v="0"/>
    <n v="26.21"/>
    <x v="5"/>
    <s v="Masculino"/>
    <s v="26-35"/>
    <s v="Econômica"/>
    <n v="8.3333333333333332E-3"/>
    <n v="1391"/>
    <s v="CE"/>
    <n v="101000"/>
    <n v="19000"/>
    <s v="Médio"/>
    <s v="Alta"/>
    <s v="Classe Média"/>
  </r>
  <r>
    <n v="4371"/>
    <x v="20"/>
    <n v="8.3333333333333329E-2"/>
    <n v="28.26"/>
    <x v="1"/>
    <s v="Masculino"/>
    <s v="46-60"/>
    <s v="Econômica"/>
    <n v="4.0972222222222222E-2"/>
    <n v="716"/>
    <s v="PE"/>
    <n v="120000"/>
    <n v="21000"/>
    <s v="Médio"/>
    <s v="Alta"/>
    <s v="Classe Média"/>
  </r>
  <r>
    <n v="4372"/>
    <x v="207"/>
    <n v="0.58333333333333337"/>
    <n v="49.47"/>
    <x v="1"/>
    <s v="Masculino"/>
    <s v="36-45"/>
    <s v="Premium"/>
    <n v="1.3888888888888888E-2"/>
    <n v="1423"/>
    <s v="PE"/>
    <n v="120000"/>
    <n v="21000"/>
    <s v="Médio"/>
    <s v="Alta"/>
    <s v="Classe Média"/>
  </r>
  <r>
    <n v="4373"/>
    <x v="272"/>
    <n v="0.79166666666666663"/>
    <n v="10.88"/>
    <x v="4"/>
    <s v="Feminino"/>
    <s v="60+"/>
    <s v="Econômica"/>
    <n v="9.0277777777777769E-3"/>
    <n v="1112"/>
    <s v="AL"/>
    <n v="102000"/>
    <n v="19200"/>
    <s v="Baixo"/>
    <s v="Média"/>
    <s v="Classe Média"/>
  </r>
  <r>
    <n v="4374"/>
    <x v="242"/>
    <n v="0.375"/>
    <n v="50.75"/>
    <x v="9"/>
    <s v="Masculino"/>
    <s v="26-35"/>
    <s v="Premium"/>
    <n v="5.5555555555555558E-3"/>
    <n v="2237"/>
    <s v="PE"/>
    <n v="95000"/>
    <n v="18000"/>
    <s v="Baixo"/>
    <s v="Média"/>
    <s v="Classe Baixa"/>
  </r>
  <r>
    <n v="4375"/>
    <x v="246"/>
    <n v="0.83333333333333337"/>
    <n v="63.85"/>
    <x v="7"/>
    <s v="Feminino"/>
    <s v="18-25"/>
    <s v="Econômica"/>
    <n v="1.5972222222222221E-2"/>
    <n v="1877"/>
    <s v="PB"/>
    <n v="105000"/>
    <n v="19500"/>
    <s v="Médio"/>
    <s v="Média"/>
    <s v="Classe Média"/>
  </r>
  <r>
    <n v="4376"/>
    <x v="31"/>
    <n v="0.16666666666666666"/>
    <n v="60.58"/>
    <x v="6"/>
    <s v="Feminino"/>
    <s v="26-35"/>
    <s v="Econômica"/>
    <n v="2.9861111111111113E-2"/>
    <n v="1586"/>
    <s v="PB"/>
    <n v="99000"/>
    <n v="18500"/>
    <s v="Médio"/>
    <s v="Média"/>
    <s v="Classe Baixa"/>
  </r>
  <r>
    <n v="4377"/>
    <x v="318"/>
    <n v="0.58333333333333337"/>
    <n v="49.02"/>
    <x v="9"/>
    <s v="Masculino"/>
    <s v="18-25"/>
    <s v="Econômica"/>
    <n v="3.3333333333333333E-2"/>
    <n v="195"/>
    <s v="PE"/>
    <n v="95000"/>
    <n v="18000"/>
    <s v="Baixo"/>
    <s v="Média"/>
    <s v="Classe Baixa"/>
  </r>
  <r>
    <n v="4378"/>
    <x v="28"/>
    <n v="0.91666666666666663"/>
    <n v="10.15"/>
    <x v="0"/>
    <s v="Masculino"/>
    <s v="26-35"/>
    <s v="Econômica"/>
    <n v="3.125E-2"/>
    <n v="2476"/>
    <s v="RN"/>
    <n v="108000"/>
    <n v="20500"/>
    <s v="Médio"/>
    <s v="Alta"/>
    <s v="Classe Média"/>
  </r>
  <r>
    <n v="4379"/>
    <x v="113"/>
    <n v="0.54166666666666663"/>
    <n v="21.71"/>
    <x v="3"/>
    <s v="Masculino"/>
    <s v="36-45"/>
    <s v="Econômica"/>
    <n v="1.1805555555555555E-2"/>
    <n v="1459"/>
    <s v="CE"/>
    <n v="98000"/>
    <n v="17500"/>
    <s v="Baixo"/>
    <s v="Média"/>
    <s v="Classe Baixa"/>
  </r>
  <r>
    <n v="4380"/>
    <x v="155"/>
    <n v="0.58333333333333337"/>
    <n v="63.16"/>
    <x v="0"/>
    <s v="Masculino"/>
    <s v="36-45"/>
    <s v="Econômica"/>
    <n v="1.1111111111111112E-2"/>
    <n v="722"/>
    <s v="RN"/>
    <n v="108000"/>
    <n v="20500"/>
    <s v="Médio"/>
    <s v="Alta"/>
    <s v="Classe Média"/>
  </r>
  <r>
    <n v="4381"/>
    <x v="322"/>
    <n v="0.375"/>
    <n v="12.13"/>
    <x v="1"/>
    <s v="Masculino"/>
    <s v="18-25"/>
    <s v="Econômica"/>
    <n v="9.0277777777777769E-3"/>
    <n v="152"/>
    <s v="PE"/>
    <n v="120000"/>
    <n v="21000"/>
    <s v="Médio"/>
    <s v="Alta"/>
    <s v="Classe Média"/>
  </r>
  <r>
    <n v="4382"/>
    <x v="108"/>
    <n v="0.95833333333333337"/>
    <n v="13.18"/>
    <x v="7"/>
    <s v="Masculino"/>
    <s v="26-35"/>
    <s v="Econômica"/>
    <n v="1.1111111111111112E-2"/>
    <n v="2063"/>
    <s v="PB"/>
    <n v="105000"/>
    <n v="19500"/>
    <s v="Médio"/>
    <s v="Média"/>
    <s v="Classe Média"/>
  </r>
  <r>
    <n v="4383"/>
    <x v="5"/>
    <n v="0.33333333333333331"/>
    <n v="70.989999999999995"/>
    <x v="9"/>
    <s v="Masculino"/>
    <s v="26-35"/>
    <s v="Premium"/>
    <n v="1.9444444444444445E-2"/>
    <n v="1393"/>
    <s v="PE"/>
    <n v="95000"/>
    <n v="18000"/>
    <s v="Baixo"/>
    <s v="Média"/>
    <s v="Classe Baixa"/>
  </r>
  <r>
    <n v="4384"/>
    <x v="35"/>
    <n v="0.45833333333333331"/>
    <n v="70.09"/>
    <x v="2"/>
    <s v="Feminino"/>
    <s v="26-35"/>
    <s v="Premium"/>
    <n v="3.6111111111111108E-2"/>
    <n v="1965"/>
    <s v="RN"/>
    <n v="97000"/>
    <n v="17800"/>
    <s v="Baixo"/>
    <s v="Média"/>
    <s v="Classe Baixa"/>
  </r>
  <r>
    <n v="4385"/>
    <x v="147"/>
    <n v="0.25"/>
    <n v="105.97"/>
    <x v="5"/>
    <s v="Feminino"/>
    <s v="46-60"/>
    <s v="Econômica"/>
    <n v="1.1805555555555555E-2"/>
    <n v="1091"/>
    <s v="CE"/>
    <n v="101000"/>
    <n v="19000"/>
    <s v="Médio"/>
    <s v="Alta"/>
    <s v="Classe Média"/>
  </r>
  <r>
    <n v="4386"/>
    <x v="276"/>
    <n v="0.16666666666666666"/>
    <n v="69.16"/>
    <x v="7"/>
    <s v="Masculino"/>
    <s v="26-35"/>
    <s v="Econômica"/>
    <n v="2.7083333333333334E-2"/>
    <n v="1516"/>
    <s v="PB"/>
    <n v="105000"/>
    <n v="19500"/>
    <s v="Médio"/>
    <s v="Média"/>
    <s v="Classe Média"/>
  </r>
  <r>
    <n v="4387"/>
    <x v="300"/>
    <n v="0.95833333333333337"/>
    <n v="115.38"/>
    <x v="8"/>
    <s v="Masculino"/>
    <s v="26-35"/>
    <s v="Econômica"/>
    <n v="2.5000000000000001E-2"/>
    <n v="1113"/>
    <s v="AL"/>
    <n v="110000"/>
    <n v="20000"/>
    <s v="Médio"/>
    <s v="Alta"/>
    <s v="Classe Média"/>
  </r>
  <r>
    <n v="4388"/>
    <x v="233"/>
    <n v="0.375"/>
    <n v="1.06"/>
    <x v="7"/>
    <s v="Feminino"/>
    <s v="26-35"/>
    <s v="Econômica"/>
    <n v="2.9166666666666667E-2"/>
    <n v="1367"/>
    <s v="PB"/>
    <n v="105000"/>
    <n v="19500"/>
    <s v="Médio"/>
    <s v="Média"/>
    <s v="Classe Média"/>
  </r>
  <r>
    <n v="4389"/>
    <x v="359"/>
    <n v="0.29166666666666669"/>
    <n v="16.27"/>
    <x v="4"/>
    <s v="Masculino"/>
    <s v="18-25"/>
    <s v="Econômica"/>
    <n v="1.2500000000000001E-2"/>
    <n v="502"/>
    <s v="AL"/>
    <n v="102000"/>
    <n v="19200"/>
    <s v="Baixo"/>
    <s v="Média"/>
    <s v="Classe Média"/>
  </r>
  <r>
    <n v="4390"/>
    <x v="16"/>
    <n v="0.875"/>
    <n v="10.07"/>
    <x v="8"/>
    <s v="Masculino"/>
    <s v="46-60"/>
    <s v="Econômica"/>
    <n v="4.1666666666666666E-3"/>
    <n v="1537"/>
    <s v="AL"/>
    <n v="110000"/>
    <n v="20000"/>
    <s v="Médio"/>
    <s v="Alta"/>
    <s v="Classe Média"/>
  </r>
  <r>
    <n v="4391"/>
    <x v="329"/>
    <n v="0.79166666666666663"/>
    <n v="26.31"/>
    <x v="9"/>
    <s v="Masculino"/>
    <s v="26-35"/>
    <s v="Premium"/>
    <n v="4.027777777777778E-2"/>
    <n v="2449"/>
    <s v="PE"/>
    <n v="95000"/>
    <n v="18000"/>
    <s v="Baixo"/>
    <s v="Média"/>
    <s v="Classe Baixa"/>
  </r>
  <r>
    <n v="4392"/>
    <x v="28"/>
    <n v="0.625"/>
    <n v="67.25"/>
    <x v="0"/>
    <s v="Feminino"/>
    <s v="36-45"/>
    <s v="Premium"/>
    <n v="1.7361111111111112E-2"/>
    <n v="1936"/>
    <s v="RN"/>
    <n v="108000"/>
    <n v="20500"/>
    <s v="Médio"/>
    <s v="Alta"/>
    <s v="Classe Média"/>
  </r>
  <r>
    <n v="4393"/>
    <x v="360"/>
    <n v="0.45833333333333331"/>
    <n v="79.239999999999995"/>
    <x v="5"/>
    <s v="Masculino"/>
    <s v="26-35"/>
    <s v="Econômica"/>
    <n v="2.4305555555555556E-2"/>
    <n v="868"/>
    <s v="CE"/>
    <n v="101000"/>
    <n v="19000"/>
    <s v="Médio"/>
    <s v="Alta"/>
    <s v="Classe Média"/>
  </r>
  <r>
    <n v="4394"/>
    <x v="51"/>
    <n v="0.33333333333333331"/>
    <n v="10.24"/>
    <x v="4"/>
    <s v="Masculino"/>
    <s v="36-45"/>
    <s v="Premium"/>
    <n v="3.888888888888889E-2"/>
    <n v="2173"/>
    <s v="AL"/>
    <n v="102000"/>
    <n v="19200"/>
    <s v="Baixo"/>
    <s v="Média"/>
    <s v="Classe Média"/>
  </r>
  <r>
    <n v="4395"/>
    <x v="65"/>
    <n v="0.375"/>
    <n v="113.79"/>
    <x v="7"/>
    <s v="Masculino"/>
    <s v="46-60"/>
    <s v="Econômica"/>
    <n v="2.7083333333333334E-2"/>
    <n v="225"/>
    <s v="PB"/>
    <n v="105000"/>
    <n v="19500"/>
    <s v="Médio"/>
    <s v="Média"/>
    <s v="Classe Média"/>
  </r>
  <r>
    <n v="4396"/>
    <x v="64"/>
    <n v="0.625"/>
    <n v="101.85"/>
    <x v="1"/>
    <s v="Feminino"/>
    <s v="46-60"/>
    <s v="Econômica"/>
    <n v="1.3888888888888888E-2"/>
    <n v="524"/>
    <s v="PE"/>
    <n v="120000"/>
    <n v="21000"/>
    <s v="Médio"/>
    <s v="Alta"/>
    <s v="Classe Média"/>
  </r>
  <r>
    <n v="4397"/>
    <x v="101"/>
    <n v="0.375"/>
    <n v="39.11"/>
    <x v="8"/>
    <s v="Feminino"/>
    <s v="18-25"/>
    <s v="Premium"/>
    <n v="3.0555555555555555E-2"/>
    <n v="228"/>
    <s v="AL"/>
    <n v="110000"/>
    <n v="20000"/>
    <s v="Médio"/>
    <s v="Alta"/>
    <s v="Classe Média"/>
  </r>
  <r>
    <n v="4398"/>
    <x v="210"/>
    <n v="0.33333333333333331"/>
    <n v="13.88"/>
    <x v="9"/>
    <s v="Masculino"/>
    <s v="46-60"/>
    <s v="Econômica"/>
    <n v="2.0833333333333332E-2"/>
    <n v="1474"/>
    <s v="PE"/>
    <n v="95000"/>
    <n v="18000"/>
    <s v="Baixo"/>
    <s v="Média"/>
    <s v="Classe Baixa"/>
  </r>
  <r>
    <n v="4399"/>
    <x v="271"/>
    <n v="8.3333333333333329E-2"/>
    <n v="24.54"/>
    <x v="9"/>
    <s v="Feminino"/>
    <s v="26-35"/>
    <s v="Premium"/>
    <n v="2.9166666666666667E-2"/>
    <n v="1242"/>
    <s v="PE"/>
    <n v="95000"/>
    <n v="18000"/>
    <s v="Baixo"/>
    <s v="Média"/>
    <s v="Classe Baixa"/>
  </r>
  <r>
    <n v="4400"/>
    <x v="16"/>
    <n v="0.75"/>
    <n v="1.96"/>
    <x v="2"/>
    <s v="Masculino"/>
    <s v="26-35"/>
    <s v="Econômica"/>
    <n v="4.8611111111111112E-3"/>
    <n v="1815"/>
    <s v="RN"/>
    <n v="97000"/>
    <n v="17800"/>
    <s v="Baixo"/>
    <s v="Média"/>
    <s v="Classe Baixa"/>
  </r>
  <r>
    <n v="4401"/>
    <x v="180"/>
    <n v="0.41666666666666669"/>
    <n v="19.18"/>
    <x v="0"/>
    <s v="Masculino"/>
    <s v="36-45"/>
    <s v="Premium"/>
    <n v="2.8472222222222222E-2"/>
    <n v="803"/>
    <s v="RN"/>
    <n v="108000"/>
    <n v="20500"/>
    <s v="Médio"/>
    <s v="Alta"/>
    <s v="Classe Média"/>
  </r>
  <r>
    <n v="4402"/>
    <x v="74"/>
    <n v="0.20833333333333334"/>
    <n v="64.63"/>
    <x v="3"/>
    <s v="Feminino"/>
    <s v="60+"/>
    <s v="Econômica"/>
    <n v="2.7777777777777776E-2"/>
    <n v="1013"/>
    <s v="CE"/>
    <n v="98000"/>
    <n v="17500"/>
    <s v="Baixo"/>
    <s v="Média"/>
    <s v="Classe Baixa"/>
  </r>
  <r>
    <n v="4403"/>
    <x v="19"/>
    <n v="0.20833333333333334"/>
    <n v="33.270000000000003"/>
    <x v="4"/>
    <s v="Masculino"/>
    <s v="18-25"/>
    <s v="Premium"/>
    <n v="2.9166666666666667E-2"/>
    <n v="733"/>
    <s v="AL"/>
    <n v="102000"/>
    <n v="19200"/>
    <s v="Baixo"/>
    <s v="Média"/>
    <s v="Classe Média"/>
  </r>
  <r>
    <n v="4404"/>
    <x v="184"/>
    <n v="0.58333333333333337"/>
    <n v="46.19"/>
    <x v="1"/>
    <s v="Masculino"/>
    <s v="36-45"/>
    <s v="Econômica"/>
    <n v="4.1666666666666666E-3"/>
    <n v="801"/>
    <s v="PE"/>
    <n v="120000"/>
    <n v="21000"/>
    <s v="Médio"/>
    <s v="Alta"/>
    <s v="Classe Média"/>
  </r>
  <r>
    <n v="4405"/>
    <x v="291"/>
    <n v="0.58333333333333337"/>
    <n v="118.79"/>
    <x v="0"/>
    <s v="Masculino"/>
    <s v="26-35"/>
    <s v="Econômica"/>
    <n v="1.8055555555555554E-2"/>
    <n v="122"/>
    <s v="RN"/>
    <n v="108000"/>
    <n v="20500"/>
    <s v="Médio"/>
    <s v="Alta"/>
    <s v="Classe Média"/>
  </r>
  <r>
    <n v="4406"/>
    <x v="69"/>
    <n v="0.5"/>
    <n v="8.3699999999999992"/>
    <x v="9"/>
    <s v="Feminino"/>
    <s v="26-35"/>
    <s v="Premium"/>
    <n v="4.8611111111111112E-3"/>
    <n v="1326"/>
    <s v="PE"/>
    <n v="95000"/>
    <n v="18000"/>
    <s v="Baixo"/>
    <s v="Média"/>
    <s v="Classe Baixa"/>
  </r>
  <r>
    <n v="4407"/>
    <x v="141"/>
    <n v="0.875"/>
    <n v="114.13"/>
    <x v="3"/>
    <s v="Feminino"/>
    <s v="46-60"/>
    <s v="Premium"/>
    <n v="3.0555555555555555E-2"/>
    <n v="1236"/>
    <s v="CE"/>
    <n v="98000"/>
    <n v="17500"/>
    <s v="Baixo"/>
    <s v="Média"/>
    <s v="Classe Baixa"/>
  </r>
  <r>
    <n v="4408"/>
    <x v="118"/>
    <n v="0.16666666666666666"/>
    <n v="21.39"/>
    <x v="7"/>
    <s v="Feminino"/>
    <s v="26-35"/>
    <s v="Premium"/>
    <n v="3.5416666666666666E-2"/>
    <n v="954"/>
    <s v="PB"/>
    <n v="105000"/>
    <n v="19500"/>
    <s v="Médio"/>
    <s v="Média"/>
    <s v="Classe Média"/>
  </r>
  <r>
    <n v="4409"/>
    <x v="164"/>
    <n v="0.54166666666666663"/>
    <n v="48.95"/>
    <x v="9"/>
    <s v="Masculino"/>
    <s v="18-25"/>
    <s v="Econômica"/>
    <n v="3.1944444444444442E-2"/>
    <n v="1396"/>
    <s v="PE"/>
    <n v="95000"/>
    <n v="18000"/>
    <s v="Baixo"/>
    <s v="Média"/>
    <s v="Classe Baixa"/>
  </r>
  <r>
    <n v="4410"/>
    <x v="284"/>
    <n v="0.83333333333333337"/>
    <n v="68.790000000000006"/>
    <x v="4"/>
    <s v="Feminino"/>
    <s v="26-35"/>
    <s v="Econômica"/>
    <n v="3.5416666666666666E-2"/>
    <n v="104"/>
    <s v="AL"/>
    <n v="102000"/>
    <n v="19200"/>
    <s v="Baixo"/>
    <s v="Média"/>
    <s v="Classe Média"/>
  </r>
  <r>
    <n v="4411"/>
    <x v="18"/>
    <n v="4.1666666666666664E-2"/>
    <n v="13.83"/>
    <x v="5"/>
    <s v="Masculino"/>
    <s v="36-45"/>
    <s v="Econômica"/>
    <n v="2.0833333333333332E-2"/>
    <n v="1138"/>
    <s v="CE"/>
    <n v="101000"/>
    <n v="19000"/>
    <s v="Médio"/>
    <s v="Alta"/>
    <s v="Classe Média"/>
  </r>
  <r>
    <n v="4412"/>
    <x v="324"/>
    <n v="0.91666666666666663"/>
    <n v="5.48"/>
    <x v="5"/>
    <s v="Masculino"/>
    <s v="26-35"/>
    <s v="Econômica"/>
    <n v="2.1527777777777778E-2"/>
    <n v="105"/>
    <s v="CE"/>
    <n v="101000"/>
    <n v="19000"/>
    <s v="Médio"/>
    <s v="Alta"/>
    <s v="Classe Média"/>
  </r>
  <r>
    <n v="4413"/>
    <x v="216"/>
    <n v="0.45833333333333331"/>
    <n v="8.2100000000000009"/>
    <x v="9"/>
    <s v="Feminino"/>
    <s v="26-35"/>
    <s v="Premium"/>
    <n v="2.9166666666666667E-2"/>
    <n v="259"/>
    <s v="PE"/>
    <n v="95000"/>
    <n v="18000"/>
    <s v="Baixo"/>
    <s v="Média"/>
    <s v="Classe Baixa"/>
  </r>
  <r>
    <n v="4414"/>
    <x v="14"/>
    <n v="0.79166666666666663"/>
    <n v="78.81"/>
    <x v="4"/>
    <s v="Masculino"/>
    <s v="26-35"/>
    <s v="Premium"/>
    <n v="3.3333333333333333E-2"/>
    <n v="462"/>
    <s v="AL"/>
    <n v="102000"/>
    <n v="19200"/>
    <s v="Baixo"/>
    <s v="Média"/>
    <s v="Classe Média"/>
  </r>
  <r>
    <n v="4415"/>
    <x v="311"/>
    <n v="0.54166666666666663"/>
    <n v="52.24"/>
    <x v="8"/>
    <s v="Masculino"/>
    <s v="46-60"/>
    <s v="Compartilhada"/>
    <n v="8.3333333333333332E-3"/>
    <n v="542"/>
    <s v="AL"/>
    <n v="110000"/>
    <n v="20000"/>
    <s v="Médio"/>
    <s v="Alta"/>
    <s v="Classe Média"/>
  </r>
  <r>
    <n v="4416"/>
    <x v="239"/>
    <n v="0.75"/>
    <n v="61.31"/>
    <x v="3"/>
    <s v="Masculino"/>
    <s v="36-45"/>
    <s v="Econômica"/>
    <n v="1.8749999999999999E-2"/>
    <n v="1185"/>
    <s v="CE"/>
    <n v="98000"/>
    <n v="17500"/>
    <s v="Baixo"/>
    <s v="Média"/>
    <s v="Classe Baixa"/>
  </r>
  <r>
    <n v="4417"/>
    <x v="233"/>
    <n v="0.95833333333333337"/>
    <n v="52.78"/>
    <x v="6"/>
    <s v="Masculino"/>
    <s v="36-45"/>
    <s v="Econômica"/>
    <n v="6.9444444444444441E-3"/>
    <n v="220"/>
    <s v="PB"/>
    <n v="99000"/>
    <n v="18500"/>
    <s v="Médio"/>
    <s v="Média"/>
    <s v="Classe Baixa"/>
  </r>
  <r>
    <n v="4418"/>
    <x v="143"/>
    <n v="0.79166666666666663"/>
    <n v="7.76"/>
    <x v="9"/>
    <s v="Masculino"/>
    <s v="36-45"/>
    <s v="Premium"/>
    <n v="2.013888888888889E-2"/>
    <n v="1074"/>
    <s v="PE"/>
    <n v="95000"/>
    <n v="18000"/>
    <s v="Baixo"/>
    <s v="Média"/>
    <s v="Classe Baixa"/>
  </r>
  <r>
    <n v="4419"/>
    <x v="314"/>
    <n v="0.58333333333333337"/>
    <n v="43.57"/>
    <x v="0"/>
    <s v="Masculino"/>
    <s v="18-25"/>
    <s v="Premium"/>
    <n v="1.3888888888888888E-2"/>
    <n v="1605"/>
    <s v="RN"/>
    <n v="108000"/>
    <n v="20500"/>
    <s v="Médio"/>
    <s v="Alta"/>
    <s v="Classe Média"/>
  </r>
  <r>
    <n v="4420"/>
    <x v="316"/>
    <n v="0.79166666666666663"/>
    <n v="25.36"/>
    <x v="7"/>
    <s v="Masculino"/>
    <s v="36-45"/>
    <s v="Premium"/>
    <n v="2.0833333333333332E-2"/>
    <n v="162"/>
    <s v="PB"/>
    <n v="105000"/>
    <n v="19500"/>
    <s v="Médio"/>
    <s v="Média"/>
    <s v="Classe Média"/>
  </r>
  <r>
    <n v="4421"/>
    <x v="234"/>
    <n v="0.95833333333333337"/>
    <n v="16.32"/>
    <x v="2"/>
    <s v="Masculino"/>
    <s v="26-35"/>
    <s v="Premium"/>
    <n v="1.3194444444444444E-2"/>
    <n v="2152"/>
    <s v="RN"/>
    <n v="97000"/>
    <n v="17800"/>
    <s v="Baixo"/>
    <s v="Média"/>
    <s v="Classe Baixa"/>
  </r>
  <r>
    <n v="4422"/>
    <x v="111"/>
    <n v="0.66666666666666663"/>
    <n v="115.02"/>
    <x v="0"/>
    <s v="Feminino"/>
    <s v="18-25"/>
    <s v="Premium"/>
    <n v="3.888888888888889E-2"/>
    <n v="372"/>
    <s v="RN"/>
    <n v="108000"/>
    <n v="20500"/>
    <s v="Médio"/>
    <s v="Alta"/>
    <s v="Classe Média"/>
  </r>
  <r>
    <n v="4423"/>
    <x v="155"/>
    <n v="0.54166666666666663"/>
    <n v="73.930000000000007"/>
    <x v="5"/>
    <s v="Masculino"/>
    <s v="26-35"/>
    <s v="Econômica"/>
    <n v="3.5416666666666666E-2"/>
    <n v="782"/>
    <s v="CE"/>
    <n v="101000"/>
    <n v="19000"/>
    <s v="Médio"/>
    <s v="Alta"/>
    <s v="Classe Média"/>
  </r>
  <r>
    <n v="4424"/>
    <x v="88"/>
    <n v="0.91666666666666663"/>
    <n v="8.8800000000000008"/>
    <x v="2"/>
    <s v="Masculino"/>
    <s v="36-45"/>
    <s v="Premium"/>
    <n v="2.5000000000000001E-2"/>
    <n v="206"/>
    <s v="RN"/>
    <n v="97000"/>
    <n v="17800"/>
    <s v="Baixo"/>
    <s v="Média"/>
    <s v="Classe Baixa"/>
  </r>
  <r>
    <n v="4425"/>
    <x v="9"/>
    <n v="0.70833333333333337"/>
    <n v="41.27"/>
    <x v="8"/>
    <s v="Masculino"/>
    <s v="26-35"/>
    <s v="Econômica"/>
    <n v="3.0555555555555555E-2"/>
    <n v="736"/>
    <s v="AL"/>
    <n v="110000"/>
    <n v="20000"/>
    <s v="Médio"/>
    <s v="Alta"/>
    <s v="Classe Média"/>
  </r>
  <r>
    <n v="4426"/>
    <x v="279"/>
    <n v="0.875"/>
    <n v="50.21"/>
    <x v="8"/>
    <s v="Feminino"/>
    <s v="26-35"/>
    <s v="Premium"/>
    <n v="1.5972222222222221E-2"/>
    <n v="719"/>
    <s v="AL"/>
    <n v="110000"/>
    <n v="20000"/>
    <s v="Médio"/>
    <s v="Alta"/>
    <s v="Classe Média"/>
  </r>
  <r>
    <n v="4427"/>
    <x v="317"/>
    <n v="0.95833333333333337"/>
    <n v="32.25"/>
    <x v="3"/>
    <s v="Masculino"/>
    <s v="26-35"/>
    <s v="Econômica"/>
    <n v="1.2500000000000001E-2"/>
    <n v="1547"/>
    <s v="CE"/>
    <n v="98000"/>
    <n v="17500"/>
    <s v="Baixo"/>
    <s v="Média"/>
    <s v="Classe Baixa"/>
  </r>
  <r>
    <n v="4428"/>
    <x v="26"/>
    <n v="0.16666666666666666"/>
    <n v="16.149999999999999"/>
    <x v="3"/>
    <s v="Masculino"/>
    <s v="18-25"/>
    <s v="Econômica"/>
    <n v="3.9583333333333331E-2"/>
    <n v="2268"/>
    <s v="CE"/>
    <n v="98000"/>
    <n v="17500"/>
    <s v="Baixo"/>
    <s v="Média"/>
    <s v="Classe Baixa"/>
  </r>
  <r>
    <n v="4429"/>
    <x v="254"/>
    <n v="0.875"/>
    <n v="25.59"/>
    <x v="1"/>
    <s v="Feminino"/>
    <s v="26-35"/>
    <s v="Econômica"/>
    <n v="3.6111111111111108E-2"/>
    <n v="613"/>
    <s v="PE"/>
    <n v="120000"/>
    <n v="21000"/>
    <s v="Médio"/>
    <s v="Alta"/>
    <s v="Classe Média"/>
  </r>
  <r>
    <n v="4430"/>
    <x v="42"/>
    <n v="0.45833333333333331"/>
    <n v="96.71"/>
    <x v="8"/>
    <s v="Masculino"/>
    <s v="36-45"/>
    <s v="Econômica"/>
    <n v="3.3333333333333333E-2"/>
    <n v="159"/>
    <s v="AL"/>
    <n v="110000"/>
    <n v="20000"/>
    <s v="Médio"/>
    <s v="Alta"/>
    <s v="Classe Média"/>
  </r>
  <r>
    <n v="4431"/>
    <x v="237"/>
    <n v="0.375"/>
    <n v="82.92"/>
    <x v="5"/>
    <s v="Feminino"/>
    <s v="18-25"/>
    <s v="Econômica"/>
    <n v="2.7083333333333334E-2"/>
    <n v="154"/>
    <s v="CE"/>
    <n v="101000"/>
    <n v="19000"/>
    <s v="Médio"/>
    <s v="Alta"/>
    <s v="Classe Média"/>
  </r>
  <r>
    <n v="4432"/>
    <x v="313"/>
    <n v="0.29166666666666669"/>
    <n v="6.79"/>
    <x v="3"/>
    <s v="Masculino"/>
    <s v="18-25"/>
    <s v="Econômica"/>
    <n v="2.0833333333333332E-2"/>
    <n v="1683"/>
    <s v="CE"/>
    <n v="98000"/>
    <n v="17500"/>
    <s v="Baixo"/>
    <s v="Média"/>
    <s v="Classe Baixa"/>
  </r>
  <r>
    <n v="4433"/>
    <x v="347"/>
    <n v="0.20833333333333334"/>
    <n v="59.64"/>
    <x v="9"/>
    <s v="Masculino"/>
    <s v="36-45"/>
    <s v="Econômica"/>
    <n v="3.888888888888889E-2"/>
    <n v="2372"/>
    <s v="PE"/>
    <n v="95000"/>
    <n v="18000"/>
    <s v="Baixo"/>
    <s v="Média"/>
    <s v="Classe Baixa"/>
  </r>
  <r>
    <n v="4434"/>
    <x v="272"/>
    <n v="0.58333333333333337"/>
    <n v="111.08"/>
    <x v="5"/>
    <s v="Masculino"/>
    <s v="36-45"/>
    <s v="Econômica"/>
    <n v="2.8472222222222222E-2"/>
    <n v="498"/>
    <s v="CE"/>
    <n v="101000"/>
    <n v="19000"/>
    <s v="Médio"/>
    <s v="Alta"/>
    <s v="Classe Média"/>
  </r>
  <r>
    <n v="4435"/>
    <x v="243"/>
    <n v="0.45833333333333331"/>
    <n v="13.36"/>
    <x v="9"/>
    <s v="Masculino"/>
    <s v="36-45"/>
    <s v="Econômica"/>
    <n v="1.1805555555555555E-2"/>
    <n v="167"/>
    <s v="PE"/>
    <n v="95000"/>
    <n v="18000"/>
    <s v="Baixo"/>
    <s v="Média"/>
    <s v="Classe Baixa"/>
  </r>
  <r>
    <n v="4436"/>
    <x v="186"/>
    <n v="0.20833333333333334"/>
    <n v="37.270000000000003"/>
    <x v="0"/>
    <s v="Feminino"/>
    <s v="26-35"/>
    <s v="Econômica"/>
    <n v="3.5416666666666666E-2"/>
    <n v="538"/>
    <s v="RN"/>
    <n v="108000"/>
    <n v="20500"/>
    <s v="Médio"/>
    <s v="Alta"/>
    <s v="Classe Média"/>
  </r>
  <r>
    <n v="4437"/>
    <x v="65"/>
    <n v="0.45833333333333331"/>
    <n v="45.24"/>
    <x v="1"/>
    <s v="Feminino"/>
    <s v="46-60"/>
    <s v="Econômica"/>
    <n v="8.3333333333333332E-3"/>
    <n v="854"/>
    <s v="PE"/>
    <n v="120000"/>
    <n v="21000"/>
    <s v="Médio"/>
    <s v="Alta"/>
    <s v="Classe Média"/>
  </r>
  <r>
    <n v="4438"/>
    <x v="21"/>
    <n v="0.58333333333333337"/>
    <n v="94.98"/>
    <x v="7"/>
    <s v="Feminino"/>
    <s v="26-35"/>
    <s v="Econômica"/>
    <n v="1.2500000000000001E-2"/>
    <n v="1036"/>
    <s v="PB"/>
    <n v="105000"/>
    <n v="19500"/>
    <s v="Médio"/>
    <s v="Média"/>
    <s v="Classe Média"/>
  </r>
  <r>
    <n v="4439"/>
    <x v="70"/>
    <n v="0.45833333333333331"/>
    <n v="119.14"/>
    <x v="7"/>
    <s v="Feminino"/>
    <s v="36-45"/>
    <s v="Econômica"/>
    <n v="2.0833333333333332E-2"/>
    <n v="2105"/>
    <s v="PB"/>
    <n v="105000"/>
    <n v="19500"/>
    <s v="Médio"/>
    <s v="Média"/>
    <s v="Classe Média"/>
  </r>
  <r>
    <n v="4440"/>
    <x v="20"/>
    <n v="0.33333333333333331"/>
    <n v="32.68"/>
    <x v="4"/>
    <s v="Feminino"/>
    <s v="18-25"/>
    <s v="Econômica"/>
    <n v="3.5416666666666666E-2"/>
    <n v="229"/>
    <s v="AL"/>
    <n v="102000"/>
    <n v="19200"/>
    <s v="Baixo"/>
    <s v="Média"/>
    <s v="Classe Média"/>
  </r>
  <r>
    <n v="4441"/>
    <x v="85"/>
    <n v="0.75"/>
    <n v="105.55"/>
    <x v="7"/>
    <s v="Masculino"/>
    <s v="26-35"/>
    <s v="Compartilhada"/>
    <n v="2.361111111111111E-2"/>
    <n v="1861"/>
    <s v="PB"/>
    <n v="105000"/>
    <n v="19500"/>
    <s v="Médio"/>
    <s v="Média"/>
    <s v="Classe Média"/>
  </r>
  <r>
    <n v="4442"/>
    <x v="60"/>
    <n v="0.83333333333333337"/>
    <n v="100.52"/>
    <x v="3"/>
    <s v="Feminino"/>
    <s v="36-45"/>
    <s v="Econômica"/>
    <n v="3.8194444444444448E-2"/>
    <n v="229"/>
    <s v="CE"/>
    <n v="98000"/>
    <n v="17500"/>
    <s v="Baixo"/>
    <s v="Média"/>
    <s v="Classe Baixa"/>
  </r>
  <r>
    <n v="4443"/>
    <x v="103"/>
    <n v="4.1666666666666664E-2"/>
    <n v="30.84"/>
    <x v="5"/>
    <s v="Masculino"/>
    <s v="26-35"/>
    <s v="Premium"/>
    <n v="3.0555555555555555E-2"/>
    <n v="29"/>
    <s v="CE"/>
    <n v="101000"/>
    <n v="19000"/>
    <s v="Médio"/>
    <s v="Alta"/>
    <s v="Classe Média"/>
  </r>
  <r>
    <n v="4444"/>
    <x v="241"/>
    <n v="0.5"/>
    <n v="50.92"/>
    <x v="7"/>
    <s v="Masculino"/>
    <s v="18-25"/>
    <s v="Econômica"/>
    <n v="3.1944444444444442E-2"/>
    <n v="1998"/>
    <s v="PB"/>
    <n v="105000"/>
    <n v="19500"/>
    <s v="Médio"/>
    <s v="Média"/>
    <s v="Classe Média"/>
  </r>
  <r>
    <n v="4445"/>
    <x v="287"/>
    <n v="0.5"/>
    <n v="52.11"/>
    <x v="2"/>
    <s v="Masculino"/>
    <s v="36-45"/>
    <s v="Econômica"/>
    <n v="1.1805555555555555E-2"/>
    <n v="358"/>
    <s v="RN"/>
    <n v="97000"/>
    <n v="17800"/>
    <s v="Baixo"/>
    <s v="Média"/>
    <s v="Classe Baixa"/>
  </r>
  <r>
    <n v="4446"/>
    <x v="322"/>
    <n v="0.29166666666666669"/>
    <n v="11.75"/>
    <x v="1"/>
    <s v="Feminino"/>
    <s v="26-35"/>
    <s v="Econômica"/>
    <n v="2.7777777777777776E-2"/>
    <n v="2411"/>
    <s v="PE"/>
    <n v="120000"/>
    <n v="21000"/>
    <s v="Médio"/>
    <s v="Alta"/>
    <s v="Classe Média"/>
  </r>
  <r>
    <n v="4447"/>
    <x v="66"/>
    <n v="0.5"/>
    <n v="2.58"/>
    <x v="7"/>
    <s v="Masculino"/>
    <s v="36-45"/>
    <s v="Econômica"/>
    <n v="1.0416666666666666E-2"/>
    <n v="2057"/>
    <s v="PB"/>
    <n v="105000"/>
    <n v="19500"/>
    <s v="Médio"/>
    <s v="Média"/>
    <s v="Classe Média"/>
  </r>
  <r>
    <n v="4448"/>
    <x v="35"/>
    <n v="0.125"/>
    <n v="9.69"/>
    <x v="7"/>
    <s v="Feminino"/>
    <s v="36-45"/>
    <s v="Econômica"/>
    <n v="4.1666666666666666E-3"/>
    <n v="1768"/>
    <s v="PB"/>
    <n v="105000"/>
    <n v="19500"/>
    <s v="Médio"/>
    <s v="Média"/>
    <s v="Classe Média"/>
  </r>
  <r>
    <n v="4449"/>
    <x v="31"/>
    <n v="0.20833333333333334"/>
    <n v="43.43"/>
    <x v="3"/>
    <s v="Masculino"/>
    <s v="26-35"/>
    <s v="Premium"/>
    <n v="2.361111111111111E-2"/>
    <n v="142"/>
    <s v="CE"/>
    <n v="98000"/>
    <n v="17500"/>
    <s v="Baixo"/>
    <s v="Média"/>
    <s v="Classe Baixa"/>
  </r>
  <r>
    <n v="4450"/>
    <x v="17"/>
    <n v="0.20833333333333334"/>
    <n v="89.05"/>
    <x v="8"/>
    <s v="Feminino"/>
    <s v="26-35"/>
    <s v="Premium"/>
    <n v="3.8194444444444448E-2"/>
    <n v="231"/>
    <s v="AL"/>
    <n v="110000"/>
    <n v="20000"/>
    <s v="Médio"/>
    <s v="Alta"/>
    <s v="Classe Média"/>
  </r>
  <r>
    <n v="4451"/>
    <x v="219"/>
    <n v="0.83333333333333337"/>
    <n v="5.33"/>
    <x v="6"/>
    <s v="Feminino"/>
    <s v="46-60"/>
    <s v="Compartilhada"/>
    <n v="1.9444444444444445E-2"/>
    <n v="386"/>
    <s v="PB"/>
    <n v="99000"/>
    <n v="18500"/>
    <s v="Médio"/>
    <s v="Média"/>
    <s v="Classe Baixa"/>
  </r>
  <r>
    <n v="4452"/>
    <x v="116"/>
    <n v="0.45833333333333331"/>
    <n v="71.510000000000005"/>
    <x v="9"/>
    <s v="Masculino"/>
    <s v="26-35"/>
    <s v="Premium"/>
    <n v="3.9583333333333331E-2"/>
    <n v="392"/>
    <s v="PE"/>
    <n v="95000"/>
    <n v="18000"/>
    <s v="Baixo"/>
    <s v="Média"/>
    <s v="Classe Baixa"/>
  </r>
  <r>
    <n v="4453"/>
    <x v="236"/>
    <n v="0.45833333333333331"/>
    <n v="100.75"/>
    <x v="3"/>
    <s v="Feminino"/>
    <s v="36-45"/>
    <s v="Econômica"/>
    <n v="1.5277777777777777E-2"/>
    <n v="2074"/>
    <s v="CE"/>
    <n v="98000"/>
    <n v="17500"/>
    <s v="Baixo"/>
    <s v="Média"/>
    <s v="Classe Baixa"/>
  </r>
  <r>
    <n v="4454"/>
    <x v="50"/>
    <n v="0.66666666666666663"/>
    <n v="97.48"/>
    <x v="7"/>
    <s v="Masculino"/>
    <s v="26-35"/>
    <s v="Econômica"/>
    <n v="1.8749999999999999E-2"/>
    <n v="1258"/>
    <s v="PB"/>
    <n v="105000"/>
    <n v="19500"/>
    <s v="Médio"/>
    <s v="Média"/>
    <s v="Classe Média"/>
  </r>
  <r>
    <n v="4455"/>
    <x v="198"/>
    <n v="0.25"/>
    <n v="104.64"/>
    <x v="3"/>
    <s v="Masculino"/>
    <s v="46-60"/>
    <s v="Premium"/>
    <n v="3.9583333333333331E-2"/>
    <n v="2128"/>
    <s v="CE"/>
    <n v="98000"/>
    <n v="17500"/>
    <s v="Baixo"/>
    <s v="Média"/>
    <s v="Classe Baixa"/>
  </r>
  <r>
    <n v="4456"/>
    <x v="247"/>
    <n v="0.58333333333333337"/>
    <n v="11.86"/>
    <x v="0"/>
    <s v="Feminino"/>
    <s v="18-25"/>
    <s v="Premium"/>
    <n v="6.9444444444444441E-3"/>
    <n v="1038"/>
    <s v="RN"/>
    <n v="108000"/>
    <n v="20500"/>
    <s v="Médio"/>
    <s v="Alta"/>
    <s v="Classe Média"/>
  </r>
  <r>
    <n v="4457"/>
    <x v="92"/>
    <n v="0.95833333333333337"/>
    <n v="84.59"/>
    <x v="3"/>
    <s v="Masculino"/>
    <s v="36-45"/>
    <s v="Econômica"/>
    <n v="3.4722222222222224E-2"/>
    <n v="1184"/>
    <s v="CE"/>
    <n v="98000"/>
    <n v="17500"/>
    <s v="Baixo"/>
    <s v="Média"/>
    <s v="Classe Baixa"/>
  </r>
  <r>
    <n v="4458"/>
    <x v="98"/>
    <n v="0.66666666666666663"/>
    <n v="2.11"/>
    <x v="9"/>
    <s v="Masculino"/>
    <s v="26-35"/>
    <s v="Premium"/>
    <n v="3.7499999999999999E-2"/>
    <n v="897"/>
    <s v="PE"/>
    <n v="95000"/>
    <n v="18000"/>
    <s v="Baixo"/>
    <s v="Média"/>
    <s v="Classe Baixa"/>
  </r>
  <r>
    <n v="4459"/>
    <x v="169"/>
    <n v="0.375"/>
    <n v="52.82"/>
    <x v="3"/>
    <s v="Masculino"/>
    <s v="36-45"/>
    <s v="Econômica"/>
    <n v="1.0416666666666666E-2"/>
    <n v="2382"/>
    <s v="CE"/>
    <n v="98000"/>
    <n v="17500"/>
    <s v="Baixo"/>
    <s v="Média"/>
    <s v="Classe Baixa"/>
  </r>
  <r>
    <n v="4460"/>
    <x v="64"/>
    <n v="0.91666666666666663"/>
    <n v="68.09"/>
    <x v="4"/>
    <s v="Masculino"/>
    <s v="26-35"/>
    <s v="Econômica"/>
    <n v="7.6388888888888886E-3"/>
    <n v="1216"/>
    <s v="AL"/>
    <n v="102000"/>
    <n v="19200"/>
    <s v="Baixo"/>
    <s v="Média"/>
    <s v="Classe Média"/>
  </r>
  <r>
    <n v="4461"/>
    <x v="26"/>
    <n v="0.79166666666666663"/>
    <n v="51.32"/>
    <x v="0"/>
    <s v="Masculino"/>
    <s v="36-45"/>
    <s v="Premium"/>
    <n v="3.5416666666666666E-2"/>
    <n v="1912"/>
    <s v="RN"/>
    <n v="108000"/>
    <n v="20500"/>
    <s v="Médio"/>
    <s v="Alta"/>
    <s v="Classe Média"/>
  </r>
  <r>
    <n v="4462"/>
    <x v="0"/>
    <n v="0.20833333333333334"/>
    <n v="64.760000000000005"/>
    <x v="6"/>
    <s v="Masculino"/>
    <s v="18-25"/>
    <s v="Premium"/>
    <n v="2.5694444444444443E-2"/>
    <n v="177"/>
    <s v="PB"/>
    <n v="99000"/>
    <n v="18500"/>
    <s v="Médio"/>
    <s v="Média"/>
    <s v="Classe Baixa"/>
  </r>
  <r>
    <n v="4463"/>
    <x v="79"/>
    <n v="0.33333333333333331"/>
    <n v="11.96"/>
    <x v="8"/>
    <s v="Feminino"/>
    <s v="26-35"/>
    <s v="Compartilhada"/>
    <n v="9.7222222222222224E-3"/>
    <n v="664"/>
    <s v="AL"/>
    <n v="110000"/>
    <n v="20000"/>
    <s v="Médio"/>
    <s v="Alta"/>
    <s v="Classe Média"/>
  </r>
  <r>
    <n v="4464"/>
    <x v="87"/>
    <n v="0.58333333333333337"/>
    <n v="20.55"/>
    <x v="5"/>
    <s v="Masculino"/>
    <s v="46-60"/>
    <s v="Premium"/>
    <n v="1.7361111111111112E-2"/>
    <n v="2294"/>
    <s v="CE"/>
    <n v="101000"/>
    <n v="19000"/>
    <s v="Médio"/>
    <s v="Alta"/>
    <s v="Classe Média"/>
  </r>
  <r>
    <n v="4465"/>
    <x v="187"/>
    <n v="0.625"/>
    <n v="82.68"/>
    <x v="8"/>
    <s v="Masculino"/>
    <s v="26-35"/>
    <s v="Econômica"/>
    <n v="9.0277777777777769E-3"/>
    <n v="1407"/>
    <s v="AL"/>
    <n v="110000"/>
    <n v="20000"/>
    <s v="Médio"/>
    <s v="Alta"/>
    <s v="Classe Média"/>
  </r>
  <r>
    <n v="4466"/>
    <x v="279"/>
    <n v="0.83333333333333337"/>
    <n v="50.54"/>
    <x v="7"/>
    <s v="Feminino"/>
    <s v="18-25"/>
    <s v="Econômica"/>
    <n v="4.0972222222222222E-2"/>
    <n v="2154"/>
    <s v="PB"/>
    <n v="105000"/>
    <n v="19500"/>
    <s v="Médio"/>
    <s v="Média"/>
    <s v="Classe Média"/>
  </r>
  <r>
    <n v="4467"/>
    <x v="339"/>
    <n v="0.29166666666666669"/>
    <n v="2.0299999999999998"/>
    <x v="9"/>
    <s v="Feminino"/>
    <s v="26-35"/>
    <s v="Econômica"/>
    <n v="2.361111111111111E-2"/>
    <n v="2097"/>
    <s v="PE"/>
    <n v="95000"/>
    <n v="18000"/>
    <s v="Baixo"/>
    <s v="Média"/>
    <s v="Classe Baixa"/>
  </r>
  <r>
    <n v="4468"/>
    <x v="160"/>
    <n v="0.625"/>
    <n v="23.25"/>
    <x v="4"/>
    <s v="Feminino"/>
    <s v="60+"/>
    <s v="Premium"/>
    <n v="3.6111111111111108E-2"/>
    <n v="241"/>
    <s v="AL"/>
    <n v="102000"/>
    <n v="19200"/>
    <s v="Baixo"/>
    <s v="Média"/>
    <s v="Classe Média"/>
  </r>
  <r>
    <n v="4469"/>
    <x v="8"/>
    <n v="0.16666666666666666"/>
    <n v="114.17"/>
    <x v="4"/>
    <s v="Masculino"/>
    <s v="18-25"/>
    <s v="Econômica"/>
    <n v="3.6111111111111108E-2"/>
    <n v="1587"/>
    <s v="AL"/>
    <n v="102000"/>
    <n v="19200"/>
    <s v="Baixo"/>
    <s v="Média"/>
    <s v="Classe Média"/>
  </r>
  <r>
    <n v="4470"/>
    <x v="203"/>
    <n v="0.70833333333333337"/>
    <n v="106.15"/>
    <x v="3"/>
    <s v="Masculino"/>
    <s v="18-25"/>
    <s v="Premium"/>
    <n v="2.013888888888889E-2"/>
    <n v="1994"/>
    <s v="CE"/>
    <n v="98000"/>
    <n v="17500"/>
    <s v="Baixo"/>
    <s v="Média"/>
    <s v="Classe Baixa"/>
  </r>
  <r>
    <n v="4471"/>
    <x v="230"/>
    <n v="0.79166666666666663"/>
    <n v="109.31"/>
    <x v="5"/>
    <s v="Masculino"/>
    <s v="36-45"/>
    <s v="Econômica"/>
    <n v="2.013888888888889E-2"/>
    <n v="2276"/>
    <s v="CE"/>
    <n v="101000"/>
    <n v="19000"/>
    <s v="Médio"/>
    <s v="Alta"/>
    <s v="Classe Média"/>
  </r>
  <r>
    <n v="4472"/>
    <x v="16"/>
    <n v="0.54166666666666663"/>
    <n v="119.03"/>
    <x v="6"/>
    <s v="Masculino"/>
    <s v="26-35"/>
    <s v="Premium"/>
    <n v="3.6805555555555557E-2"/>
    <n v="1315"/>
    <s v="PB"/>
    <n v="99000"/>
    <n v="18500"/>
    <s v="Médio"/>
    <s v="Média"/>
    <s v="Classe Baixa"/>
  </r>
  <r>
    <n v="4473"/>
    <x v="26"/>
    <n v="4.1666666666666664E-2"/>
    <n v="28.96"/>
    <x v="5"/>
    <s v="Feminino"/>
    <s v="26-35"/>
    <s v="Econômica"/>
    <n v="1.9444444444444445E-2"/>
    <n v="1902"/>
    <s v="CE"/>
    <n v="101000"/>
    <n v="19000"/>
    <s v="Médio"/>
    <s v="Alta"/>
    <s v="Classe Média"/>
  </r>
  <r>
    <n v="4474"/>
    <x v="106"/>
    <n v="0.91666666666666663"/>
    <n v="45.88"/>
    <x v="1"/>
    <s v="Masculino"/>
    <s v="46-60"/>
    <s v="Econômica"/>
    <n v="1.1111111111111112E-2"/>
    <n v="2427"/>
    <s v="PE"/>
    <n v="120000"/>
    <n v="21000"/>
    <s v="Médio"/>
    <s v="Alta"/>
    <s v="Classe Média"/>
  </r>
  <r>
    <n v="4475"/>
    <x v="43"/>
    <n v="0.91666666666666663"/>
    <n v="81.96"/>
    <x v="4"/>
    <s v="Masculino"/>
    <s v="26-35"/>
    <s v="Econômica"/>
    <n v="7.6388888888888886E-3"/>
    <n v="2087"/>
    <s v="AL"/>
    <n v="102000"/>
    <n v="19200"/>
    <s v="Baixo"/>
    <s v="Média"/>
    <s v="Classe Média"/>
  </r>
  <r>
    <n v="4476"/>
    <x v="83"/>
    <n v="8.3333333333333329E-2"/>
    <n v="60.64"/>
    <x v="4"/>
    <s v="Masculino"/>
    <s v="36-45"/>
    <s v="Econômica"/>
    <n v="2.6388888888888889E-2"/>
    <n v="2151"/>
    <s v="AL"/>
    <n v="102000"/>
    <n v="19200"/>
    <s v="Baixo"/>
    <s v="Média"/>
    <s v="Classe Média"/>
  </r>
  <r>
    <n v="4477"/>
    <x v="114"/>
    <n v="0.54166666666666663"/>
    <n v="53.11"/>
    <x v="7"/>
    <s v="Masculino"/>
    <s v="26-35"/>
    <s v="Econômica"/>
    <n v="4.8611111111111112E-3"/>
    <n v="1077"/>
    <s v="PB"/>
    <n v="105000"/>
    <n v="19500"/>
    <s v="Médio"/>
    <s v="Média"/>
    <s v="Classe Média"/>
  </r>
  <r>
    <n v="4478"/>
    <x v="65"/>
    <n v="0.25"/>
    <n v="46.15"/>
    <x v="2"/>
    <s v="Masculino"/>
    <s v="46-60"/>
    <s v="Premium"/>
    <n v="6.9444444444444441E-3"/>
    <n v="32"/>
    <s v="RN"/>
    <n v="97000"/>
    <n v="17800"/>
    <s v="Baixo"/>
    <s v="Média"/>
    <s v="Classe Baixa"/>
  </r>
  <r>
    <n v="4479"/>
    <x v="95"/>
    <n v="0.58333333333333337"/>
    <n v="73.28"/>
    <x v="8"/>
    <s v="Feminino"/>
    <s v="60+"/>
    <s v="Econômica"/>
    <n v="2.1527777777777778E-2"/>
    <n v="2418"/>
    <s v="AL"/>
    <n v="110000"/>
    <n v="20000"/>
    <s v="Médio"/>
    <s v="Alta"/>
    <s v="Classe Média"/>
  </r>
  <r>
    <n v="4480"/>
    <x v="300"/>
    <n v="0.66666666666666663"/>
    <n v="71.19"/>
    <x v="1"/>
    <s v="Masculino"/>
    <s v="26-35"/>
    <s v="Premium"/>
    <n v="1.5972222222222221E-2"/>
    <n v="177"/>
    <s v="PE"/>
    <n v="120000"/>
    <n v="21000"/>
    <s v="Médio"/>
    <s v="Alta"/>
    <s v="Classe Média"/>
  </r>
  <r>
    <n v="4481"/>
    <x v="129"/>
    <n v="0"/>
    <n v="23.57"/>
    <x v="3"/>
    <s v="Masculino"/>
    <s v="36-45"/>
    <s v="Compartilhada"/>
    <n v="8.3333333333333332E-3"/>
    <n v="511"/>
    <s v="CE"/>
    <n v="98000"/>
    <n v="17500"/>
    <s v="Baixo"/>
    <s v="Média"/>
    <s v="Classe Baixa"/>
  </r>
  <r>
    <n v="4482"/>
    <x v="136"/>
    <n v="0.33333333333333331"/>
    <n v="59.25"/>
    <x v="0"/>
    <s v="Masculino"/>
    <s v="36-45"/>
    <s v="Econômica"/>
    <n v="2.7777777777777776E-2"/>
    <n v="2437"/>
    <s v="RN"/>
    <n v="108000"/>
    <n v="20500"/>
    <s v="Médio"/>
    <s v="Alta"/>
    <s v="Classe Média"/>
  </r>
  <r>
    <n v="4483"/>
    <x v="361"/>
    <n v="0.875"/>
    <n v="68.650000000000006"/>
    <x v="7"/>
    <s v="Masculino"/>
    <s v="26-35"/>
    <s v="Econômica"/>
    <n v="2.9861111111111113E-2"/>
    <n v="1818"/>
    <s v="PB"/>
    <n v="105000"/>
    <n v="19500"/>
    <s v="Médio"/>
    <s v="Média"/>
    <s v="Classe Média"/>
  </r>
  <r>
    <n v="4484"/>
    <x v="77"/>
    <n v="0.54166666666666663"/>
    <n v="70.58"/>
    <x v="0"/>
    <s v="Masculino"/>
    <s v="26-35"/>
    <s v="Premium"/>
    <n v="2.7777777777777776E-2"/>
    <n v="317"/>
    <s v="RN"/>
    <n v="108000"/>
    <n v="20500"/>
    <s v="Médio"/>
    <s v="Alta"/>
    <s v="Classe Média"/>
  </r>
  <r>
    <n v="4485"/>
    <x v="15"/>
    <n v="0.625"/>
    <n v="29.16"/>
    <x v="0"/>
    <s v="Masculino"/>
    <s v="60+"/>
    <s v="Econômica"/>
    <n v="1.5277777777777777E-2"/>
    <n v="51"/>
    <s v="RN"/>
    <n v="108000"/>
    <n v="20500"/>
    <s v="Médio"/>
    <s v="Alta"/>
    <s v="Classe Média"/>
  </r>
  <r>
    <n v="4486"/>
    <x v="174"/>
    <n v="0.83333333333333337"/>
    <n v="90.36"/>
    <x v="6"/>
    <s v="Masculino"/>
    <s v="26-35"/>
    <s v="Econômica"/>
    <n v="7.6388888888888886E-3"/>
    <n v="2177"/>
    <s v="PB"/>
    <n v="99000"/>
    <n v="18500"/>
    <s v="Médio"/>
    <s v="Média"/>
    <s v="Classe Baixa"/>
  </r>
  <r>
    <n v="4487"/>
    <x v="71"/>
    <n v="0.5"/>
    <n v="0.79"/>
    <x v="4"/>
    <s v="Feminino"/>
    <s v="18-25"/>
    <s v="Econômica"/>
    <n v="3.472222222222222E-3"/>
    <n v="2389"/>
    <s v="AL"/>
    <n v="102000"/>
    <n v="19200"/>
    <s v="Baixo"/>
    <s v="Média"/>
    <s v="Classe Média"/>
  </r>
  <r>
    <n v="4488"/>
    <x v="12"/>
    <n v="0.20833333333333334"/>
    <n v="45.81"/>
    <x v="5"/>
    <s v="Masculino"/>
    <s v="46-60"/>
    <s v="Econômica"/>
    <n v="6.2500000000000003E-3"/>
    <n v="976"/>
    <s v="CE"/>
    <n v="101000"/>
    <n v="19000"/>
    <s v="Médio"/>
    <s v="Alta"/>
    <s v="Classe Média"/>
  </r>
  <r>
    <n v="4489"/>
    <x v="264"/>
    <n v="0.875"/>
    <n v="94.72"/>
    <x v="6"/>
    <s v="Masculino"/>
    <s v="36-45"/>
    <s v="Econômica"/>
    <n v="3.1944444444444442E-2"/>
    <n v="1092"/>
    <s v="PB"/>
    <n v="99000"/>
    <n v="18500"/>
    <s v="Médio"/>
    <s v="Média"/>
    <s v="Classe Baixa"/>
  </r>
  <r>
    <n v="4490"/>
    <x v="81"/>
    <n v="0"/>
    <n v="69.849999999999994"/>
    <x v="2"/>
    <s v="Masculino"/>
    <s v="26-35"/>
    <s v="Econômica"/>
    <n v="1.2500000000000001E-2"/>
    <n v="1049"/>
    <s v="RN"/>
    <n v="97000"/>
    <n v="17800"/>
    <s v="Baixo"/>
    <s v="Média"/>
    <s v="Classe Baixa"/>
  </r>
  <r>
    <n v="4491"/>
    <x v="291"/>
    <n v="0.83333333333333337"/>
    <n v="35.03"/>
    <x v="5"/>
    <s v="Masculino"/>
    <s v="18-25"/>
    <s v="Econômica"/>
    <n v="3.472222222222222E-3"/>
    <n v="2105"/>
    <s v="CE"/>
    <n v="101000"/>
    <n v="19000"/>
    <s v="Médio"/>
    <s v="Alta"/>
    <s v="Classe Média"/>
  </r>
  <r>
    <n v="4492"/>
    <x v="283"/>
    <n v="0.125"/>
    <n v="84.92"/>
    <x v="0"/>
    <s v="Masculino"/>
    <s v="26-35"/>
    <s v="Econômica"/>
    <n v="1.1111111111111112E-2"/>
    <n v="1188"/>
    <s v="RN"/>
    <n v="108000"/>
    <n v="20500"/>
    <s v="Médio"/>
    <s v="Alta"/>
    <s v="Classe Média"/>
  </r>
  <r>
    <n v="4493"/>
    <x v="105"/>
    <n v="8.3333333333333329E-2"/>
    <n v="70.25"/>
    <x v="0"/>
    <s v="Masculino"/>
    <s v="46-60"/>
    <s v="Econômica"/>
    <n v="1.5972222222222221E-2"/>
    <n v="1001"/>
    <s v="RN"/>
    <n v="108000"/>
    <n v="20500"/>
    <s v="Médio"/>
    <s v="Alta"/>
    <s v="Classe Média"/>
  </r>
  <r>
    <n v="4494"/>
    <x v="296"/>
    <n v="0.66666666666666663"/>
    <n v="96.57"/>
    <x v="4"/>
    <s v="Masculino"/>
    <s v="46-60"/>
    <s v="Econômica"/>
    <n v="4.1666666666666666E-3"/>
    <n v="1592"/>
    <s v="AL"/>
    <n v="102000"/>
    <n v="19200"/>
    <s v="Baixo"/>
    <s v="Média"/>
    <s v="Classe Média"/>
  </r>
  <r>
    <n v="4495"/>
    <x v="95"/>
    <n v="4.1666666666666664E-2"/>
    <n v="89.53"/>
    <x v="3"/>
    <s v="Masculino"/>
    <s v="26-35"/>
    <s v="Econômica"/>
    <n v="1.2500000000000001E-2"/>
    <n v="1277"/>
    <s v="CE"/>
    <n v="98000"/>
    <n v="17500"/>
    <s v="Baixo"/>
    <s v="Média"/>
    <s v="Classe Baixa"/>
  </r>
  <r>
    <n v="4496"/>
    <x v="190"/>
    <n v="0.75"/>
    <n v="75.16"/>
    <x v="5"/>
    <s v="Masculino"/>
    <s v="46-60"/>
    <s v="Econômica"/>
    <n v="4.8611111111111112E-3"/>
    <n v="138"/>
    <s v="CE"/>
    <n v="101000"/>
    <n v="19000"/>
    <s v="Médio"/>
    <s v="Alta"/>
    <s v="Classe Média"/>
  </r>
  <r>
    <n v="4497"/>
    <x v="51"/>
    <n v="0.79166666666666663"/>
    <n v="61.14"/>
    <x v="9"/>
    <s v="Masculino"/>
    <s v="26-35"/>
    <s v="Econômica"/>
    <n v="3.8194444444444448E-2"/>
    <n v="1077"/>
    <s v="PE"/>
    <n v="95000"/>
    <n v="18000"/>
    <s v="Baixo"/>
    <s v="Média"/>
    <s v="Classe Baixa"/>
  </r>
  <r>
    <n v="4498"/>
    <x v="281"/>
    <n v="0.91666666666666663"/>
    <n v="20.32"/>
    <x v="8"/>
    <s v="Masculino"/>
    <s v="36-45"/>
    <s v="Econômica"/>
    <n v="2.7083333333333334E-2"/>
    <n v="1205"/>
    <s v="AL"/>
    <n v="110000"/>
    <n v="20000"/>
    <s v="Médio"/>
    <s v="Alta"/>
    <s v="Classe Média"/>
  </r>
  <r>
    <n v="4499"/>
    <x v="340"/>
    <n v="0.875"/>
    <n v="35.049999999999997"/>
    <x v="3"/>
    <s v="Feminino"/>
    <s v="26-35"/>
    <s v="Econômica"/>
    <n v="1.1805555555555555E-2"/>
    <n v="186"/>
    <s v="CE"/>
    <n v="98000"/>
    <n v="17500"/>
    <s v="Baixo"/>
    <s v="Média"/>
    <s v="Classe Baixa"/>
  </r>
  <r>
    <n v="4500"/>
    <x v="355"/>
    <n v="0.29166666666666669"/>
    <n v="5.32"/>
    <x v="5"/>
    <s v="Masculino"/>
    <s v="26-35"/>
    <s v="Compartilhada"/>
    <n v="3.6805555555555557E-2"/>
    <n v="2322"/>
    <s v="CE"/>
    <n v="101000"/>
    <n v="19000"/>
    <s v="Médio"/>
    <s v="Alta"/>
    <s v="Classe Média"/>
  </r>
  <r>
    <n v="4501"/>
    <x v="87"/>
    <n v="0.58333333333333337"/>
    <n v="73.92"/>
    <x v="8"/>
    <s v="Masculino"/>
    <s v="26-35"/>
    <s v="Econômica"/>
    <n v="4.8611111111111112E-3"/>
    <n v="173"/>
    <s v="AL"/>
    <n v="110000"/>
    <n v="20000"/>
    <s v="Médio"/>
    <s v="Alta"/>
    <s v="Classe Média"/>
  </r>
  <r>
    <n v="4502"/>
    <x v="360"/>
    <n v="0.20833333333333334"/>
    <n v="64.08"/>
    <x v="7"/>
    <s v="Feminino"/>
    <s v="18-25"/>
    <s v="Premium"/>
    <n v="1.2500000000000001E-2"/>
    <n v="1955"/>
    <s v="PB"/>
    <n v="105000"/>
    <n v="19500"/>
    <s v="Médio"/>
    <s v="Média"/>
    <s v="Classe Média"/>
  </r>
  <r>
    <n v="4503"/>
    <x v="113"/>
    <n v="0.91666666666666663"/>
    <n v="38.14"/>
    <x v="4"/>
    <s v="Masculino"/>
    <s v="18-25"/>
    <s v="Econômica"/>
    <n v="2.6388888888888889E-2"/>
    <n v="816"/>
    <s v="AL"/>
    <n v="102000"/>
    <n v="19200"/>
    <s v="Baixo"/>
    <s v="Média"/>
    <s v="Classe Média"/>
  </r>
  <r>
    <n v="4504"/>
    <x v="361"/>
    <n v="0.79166666666666663"/>
    <n v="5.74"/>
    <x v="8"/>
    <s v="Masculino"/>
    <s v="26-35"/>
    <s v="Premium"/>
    <n v="3.4027777777777775E-2"/>
    <n v="369"/>
    <s v="AL"/>
    <n v="110000"/>
    <n v="20000"/>
    <s v="Médio"/>
    <s v="Alta"/>
    <s v="Classe Média"/>
  </r>
  <r>
    <n v="4505"/>
    <x v="14"/>
    <n v="4.1666666666666664E-2"/>
    <n v="62.07"/>
    <x v="5"/>
    <s v="Feminino"/>
    <s v="60+"/>
    <s v="Econômica"/>
    <n v="9.0277777777777769E-3"/>
    <n v="1563"/>
    <s v="CE"/>
    <n v="101000"/>
    <n v="19000"/>
    <s v="Médio"/>
    <s v="Alta"/>
    <s v="Classe Média"/>
  </r>
  <r>
    <n v="4506"/>
    <x v="22"/>
    <n v="0.58333333333333337"/>
    <n v="37.85"/>
    <x v="2"/>
    <s v="Masculino"/>
    <s v="60+"/>
    <s v="Econômica"/>
    <n v="9.7222222222222224E-3"/>
    <n v="1797"/>
    <s v="RN"/>
    <n v="97000"/>
    <n v="17800"/>
    <s v="Baixo"/>
    <s v="Média"/>
    <s v="Classe Baixa"/>
  </r>
  <r>
    <n v="4507"/>
    <x v="246"/>
    <n v="0.79166666666666663"/>
    <n v="89.48"/>
    <x v="2"/>
    <s v="Feminino"/>
    <s v="46-60"/>
    <s v="Econômica"/>
    <n v="8.3333333333333332E-3"/>
    <n v="1612"/>
    <s v="RN"/>
    <n v="97000"/>
    <n v="17800"/>
    <s v="Baixo"/>
    <s v="Média"/>
    <s v="Classe Baixa"/>
  </r>
  <r>
    <n v="4508"/>
    <x v="123"/>
    <n v="0.45833333333333331"/>
    <n v="7.75"/>
    <x v="4"/>
    <s v="Masculino"/>
    <s v="26-35"/>
    <s v="Econômica"/>
    <n v="2.2916666666666665E-2"/>
    <n v="1483"/>
    <s v="AL"/>
    <n v="102000"/>
    <n v="19200"/>
    <s v="Baixo"/>
    <s v="Média"/>
    <s v="Classe Média"/>
  </r>
  <r>
    <n v="4509"/>
    <x v="179"/>
    <n v="8.3333333333333329E-2"/>
    <n v="72.260000000000005"/>
    <x v="6"/>
    <s v="Masculino"/>
    <s v="26-35"/>
    <s v="Premium"/>
    <n v="4.027777777777778E-2"/>
    <n v="1387"/>
    <s v="PB"/>
    <n v="99000"/>
    <n v="18500"/>
    <s v="Médio"/>
    <s v="Média"/>
    <s v="Classe Baixa"/>
  </r>
  <r>
    <n v="4510"/>
    <x v="46"/>
    <n v="0.375"/>
    <n v="113.27"/>
    <x v="6"/>
    <s v="Masculino"/>
    <s v="26-35"/>
    <s v="Premium"/>
    <n v="2.9861111111111113E-2"/>
    <n v="1399"/>
    <s v="PB"/>
    <n v="99000"/>
    <n v="18500"/>
    <s v="Médio"/>
    <s v="Média"/>
    <s v="Classe Baixa"/>
  </r>
  <r>
    <n v="4511"/>
    <x v="17"/>
    <n v="0.54166666666666663"/>
    <n v="25.06"/>
    <x v="2"/>
    <s v="Masculino"/>
    <s v="26-35"/>
    <s v="Econômica"/>
    <n v="2.5694444444444443E-2"/>
    <n v="2177"/>
    <s v="RN"/>
    <n v="97000"/>
    <n v="17800"/>
    <s v="Baixo"/>
    <s v="Média"/>
    <s v="Classe Baixa"/>
  </r>
  <r>
    <n v="4512"/>
    <x v="0"/>
    <n v="0.875"/>
    <n v="59.24"/>
    <x v="6"/>
    <s v="Masculino"/>
    <s v="18-25"/>
    <s v="Econômica"/>
    <n v="1.8749999999999999E-2"/>
    <n v="316"/>
    <s v="PB"/>
    <n v="99000"/>
    <n v="18500"/>
    <s v="Médio"/>
    <s v="Média"/>
    <s v="Classe Baixa"/>
  </r>
  <r>
    <n v="4513"/>
    <x v="3"/>
    <n v="0.54166666666666663"/>
    <n v="15.51"/>
    <x v="5"/>
    <s v="Masculino"/>
    <s v="26-35"/>
    <s v="Econômica"/>
    <n v="8.3333333333333332E-3"/>
    <n v="478"/>
    <s v="CE"/>
    <n v="101000"/>
    <n v="19000"/>
    <s v="Médio"/>
    <s v="Alta"/>
    <s v="Classe Média"/>
  </r>
  <r>
    <n v="4514"/>
    <x v="55"/>
    <n v="8.3333333333333329E-2"/>
    <n v="76.95"/>
    <x v="2"/>
    <s v="Masculino"/>
    <s v="18-25"/>
    <s v="Econômica"/>
    <n v="3.0555555555555555E-2"/>
    <n v="205"/>
    <s v="RN"/>
    <n v="97000"/>
    <n v="17800"/>
    <s v="Baixo"/>
    <s v="Média"/>
    <s v="Classe Baixa"/>
  </r>
  <r>
    <n v="4515"/>
    <x v="212"/>
    <n v="0"/>
    <n v="68.31"/>
    <x v="8"/>
    <s v="Masculino"/>
    <s v="46-60"/>
    <s v="Econômica"/>
    <n v="2.9166666666666667E-2"/>
    <n v="827"/>
    <s v="AL"/>
    <n v="110000"/>
    <n v="20000"/>
    <s v="Médio"/>
    <s v="Alta"/>
    <s v="Classe Média"/>
  </r>
  <r>
    <n v="4516"/>
    <x v="158"/>
    <n v="0.79166666666666663"/>
    <n v="51.85"/>
    <x v="4"/>
    <s v="Masculino"/>
    <s v="36-45"/>
    <s v="Econômica"/>
    <n v="1.8749999999999999E-2"/>
    <n v="1952"/>
    <s v="AL"/>
    <n v="102000"/>
    <n v="19200"/>
    <s v="Baixo"/>
    <s v="Média"/>
    <s v="Classe Média"/>
  </r>
  <r>
    <n v="4517"/>
    <x v="142"/>
    <n v="0"/>
    <n v="64.959999999999994"/>
    <x v="7"/>
    <s v="Feminino"/>
    <s v="26-35"/>
    <s v="Premium"/>
    <n v="3.7499999999999999E-2"/>
    <n v="946"/>
    <s v="PB"/>
    <n v="105000"/>
    <n v="19500"/>
    <s v="Médio"/>
    <s v="Média"/>
    <s v="Classe Média"/>
  </r>
  <r>
    <n v="4518"/>
    <x v="21"/>
    <n v="4.1666666666666664E-2"/>
    <n v="108.11"/>
    <x v="8"/>
    <s v="Feminino"/>
    <s v="36-45"/>
    <s v="Econômica"/>
    <n v="2.7777777777777776E-2"/>
    <n v="2321"/>
    <s v="AL"/>
    <n v="110000"/>
    <n v="20000"/>
    <s v="Médio"/>
    <s v="Alta"/>
    <s v="Classe Média"/>
  </r>
  <r>
    <n v="4519"/>
    <x v="38"/>
    <n v="0.75"/>
    <n v="27.57"/>
    <x v="8"/>
    <s v="Feminino"/>
    <s v="26-35"/>
    <s v="Premium"/>
    <n v="3.2638888888888891E-2"/>
    <n v="775"/>
    <s v="AL"/>
    <n v="110000"/>
    <n v="20000"/>
    <s v="Médio"/>
    <s v="Alta"/>
    <s v="Classe Média"/>
  </r>
  <r>
    <n v="4520"/>
    <x v="177"/>
    <n v="0.95833333333333337"/>
    <n v="7.59"/>
    <x v="9"/>
    <s v="Masculino"/>
    <s v="26-35"/>
    <s v="Premium"/>
    <n v="1.6666666666666666E-2"/>
    <n v="1125"/>
    <s v="PE"/>
    <n v="95000"/>
    <n v="18000"/>
    <s v="Baixo"/>
    <s v="Média"/>
    <s v="Classe Baixa"/>
  </r>
  <r>
    <n v="4521"/>
    <x v="75"/>
    <n v="0.375"/>
    <n v="104.09"/>
    <x v="0"/>
    <s v="Masculino"/>
    <s v="26-35"/>
    <s v="Econômica"/>
    <n v="3.6111111111111108E-2"/>
    <n v="481"/>
    <s v="RN"/>
    <n v="108000"/>
    <n v="20500"/>
    <s v="Médio"/>
    <s v="Alta"/>
    <s v="Classe Média"/>
  </r>
  <r>
    <n v="4522"/>
    <x v="41"/>
    <n v="0.125"/>
    <n v="71.37"/>
    <x v="4"/>
    <s v="Masculino"/>
    <s v="36-45"/>
    <s v="Econômica"/>
    <n v="1.1111111111111112E-2"/>
    <n v="170"/>
    <s v="AL"/>
    <n v="102000"/>
    <n v="19200"/>
    <s v="Baixo"/>
    <s v="Média"/>
    <s v="Classe Média"/>
  </r>
  <r>
    <n v="4523"/>
    <x v="150"/>
    <n v="0.125"/>
    <n v="107.43"/>
    <x v="2"/>
    <s v="Masculino"/>
    <s v="26-35"/>
    <s v="Compartilhada"/>
    <n v="2.7777777777777776E-2"/>
    <n v="1067"/>
    <s v="RN"/>
    <n v="97000"/>
    <n v="17800"/>
    <s v="Baixo"/>
    <s v="Média"/>
    <s v="Classe Baixa"/>
  </r>
  <r>
    <n v="4524"/>
    <x v="124"/>
    <n v="0.5"/>
    <n v="73.650000000000006"/>
    <x v="3"/>
    <s v="Masculino"/>
    <s v="36-45"/>
    <s v="Econômica"/>
    <n v="9.0277777777777769E-3"/>
    <n v="2359"/>
    <s v="CE"/>
    <n v="98000"/>
    <n v="17500"/>
    <s v="Baixo"/>
    <s v="Média"/>
    <s v="Classe Baixa"/>
  </r>
  <r>
    <n v="4525"/>
    <x v="142"/>
    <n v="0.33333333333333331"/>
    <n v="98.17"/>
    <x v="5"/>
    <s v="Masculino"/>
    <s v="26-35"/>
    <s v="Econômica"/>
    <n v="2.5694444444444443E-2"/>
    <n v="138"/>
    <s v="CE"/>
    <n v="101000"/>
    <n v="19000"/>
    <s v="Médio"/>
    <s v="Alta"/>
    <s v="Classe Média"/>
  </r>
  <r>
    <n v="4526"/>
    <x v="274"/>
    <n v="0.25"/>
    <n v="54.41"/>
    <x v="9"/>
    <s v="Masculino"/>
    <s v="26-35"/>
    <s v="Premium"/>
    <n v="6.9444444444444441E-3"/>
    <n v="103"/>
    <s v="PE"/>
    <n v="95000"/>
    <n v="18000"/>
    <s v="Baixo"/>
    <s v="Média"/>
    <s v="Classe Baixa"/>
  </r>
  <r>
    <n v="4527"/>
    <x v="329"/>
    <n v="0.625"/>
    <n v="91.23"/>
    <x v="2"/>
    <s v="Masculino"/>
    <s v="26-35"/>
    <s v="Econômica"/>
    <n v="2.5000000000000001E-2"/>
    <n v="157"/>
    <s v="RN"/>
    <n v="97000"/>
    <n v="17800"/>
    <s v="Baixo"/>
    <s v="Média"/>
    <s v="Classe Baixa"/>
  </r>
  <r>
    <n v="4528"/>
    <x v="131"/>
    <n v="0.70833333333333337"/>
    <n v="11"/>
    <x v="7"/>
    <s v="Masculino"/>
    <s v="36-45"/>
    <s v="Premium"/>
    <n v="3.472222222222222E-3"/>
    <n v="89"/>
    <s v="PB"/>
    <n v="105000"/>
    <n v="19500"/>
    <s v="Médio"/>
    <s v="Média"/>
    <s v="Classe Média"/>
  </r>
  <r>
    <n v="4529"/>
    <x v="290"/>
    <n v="8.3333333333333329E-2"/>
    <n v="70.790000000000006"/>
    <x v="0"/>
    <s v="Masculino"/>
    <s v="26-35"/>
    <s v="Econômica"/>
    <n v="4.027777777777778E-2"/>
    <n v="1013"/>
    <s v="RN"/>
    <n v="108000"/>
    <n v="20500"/>
    <s v="Médio"/>
    <s v="Alta"/>
    <s v="Classe Média"/>
  </r>
  <r>
    <n v="4530"/>
    <x v="254"/>
    <n v="0.79166666666666663"/>
    <n v="25.79"/>
    <x v="8"/>
    <s v="Masculino"/>
    <s v="36-45"/>
    <s v="Premium"/>
    <n v="3.888888888888889E-2"/>
    <n v="72"/>
    <s v="AL"/>
    <n v="110000"/>
    <n v="20000"/>
    <s v="Médio"/>
    <s v="Alta"/>
    <s v="Classe Média"/>
  </r>
  <r>
    <n v="4531"/>
    <x v="280"/>
    <n v="0.79166666666666663"/>
    <n v="35.909999999999997"/>
    <x v="3"/>
    <s v="Masculino"/>
    <s v="26-35"/>
    <s v="Premium"/>
    <n v="1.9444444444444445E-2"/>
    <n v="713"/>
    <s v="CE"/>
    <n v="98000"/>
    <n v="17500"/>
    <s v="Baixo"/>
    <s v="Média"/>
    <s v="Classe Baixa"/>
  </r>
  <r>
    <n v="4532"/>
    <x v="322"/>
    <n v="0.375"/>
    <n v="27.84"/>
    <x v="6"/>
    <s v="Masculino"/>
    <s v="18-25"/>
    <s v="Econômica"/>
    <n v="2.2916666666666665E-2"/>
    <n v="724"/>
    <s v="PB"/>
    <n v="99000"/>
    <n v="18500"/>
    <s v="Médio"/>
    <s v="Média"/>
    <s v="Classe Baixa"/>
  </r>
  <r>
    <n v="4533"/>
    <x v="70"/>
    <n v="0.95833333333333337"/>
    <n v="33.39"/>
    <x v="3"/>
    <s v="Feminino"/>
    <s v="36-45"/>
    <s v="Premium"/>
    <n v="8.3333333333333332E-3"/>
    <n v="739"/>
    <s v="CE"/>
    <n v="98000"/>
    <n v="17500"/>
    <s v="Baixo"/>
    <s v="Média"/>
    <s v="Classe Baixa"/>
  </r>
  <r>
    <n v="4534"/>
    <x v="119"/>
    <n v="0.875"/>
    <n v="40.24"/>
    <x v="5"/>
    <s v="Masculino"/>
    <s v="18-25"/>
    <s v="Premium"/>
    <n v="1.1805555555555555E-2"/>
    <n v="777"/>
    <s v="CE"/>
    <n v="101000"/>
    <n v="19000"/>
    <s v="Médio"/>
    <s v="Alta"/>
    <s v="Classe Média"/>
  </r>
  <r>
    <n v="4535"/>
    <x v="144"/>
    <n v="0.625"/>
    <n v="68.84"/>
    <x v="0"/>
    <s v="Feminino"/>
    <s v="26-35"/>
    <s v="Econômica"/>
    <n v="2.013888888888889E-2"/>
    <n v="2143"/>
    <s v="RN"/>
    <n v="108000"/>
    <n v="20500"/>
    <s v="Médio"/>
    <s v="Alta"/>
    <s v="Classe Média"/>
  </r>
  <r>
    <n v="4536"/>
    <x v="302"/>
    <n v="8.3333333333333329E-2"/>
    <n v="72.62"/>
    <x v="0"/>
    <s v="Masculino"/>
    <s v="26-35"/>
    <s v="Compartilhada"/>
    <n v="4.0972222222222222E-2"/>
    <n v="194"/>
    <s v="RN"/>
    <n v="108000"/>
    <n v="20500"/>
    <s v="Médio"/>
    <s v="Alta"/>
    <s v="Classe Média"/>
  </r>
  <r>
    <n v="4537"/>
    <x v="240"/>
    <n v="0.41666666666666669"/>
    <n v="54.05"/>
    <x v="6"/>
    <s v="Masculino"/>
    <s v="36-45"/>
    <s v="Econômica"/>
    <n v="2.2916666666666665E-2"/>
    <n v="2473"/>
    <s v="PB"/>
    <n v="99000"/>
    <n v="18500"/>
    <s v="Médio"/>
    <s v="Média"/>
    <s v="Classe Baixa"/>
  </r>
  <r>
    <n v="4538"/>
    <x v="196"/>
    <n v="0.375"/>
    <n v="75.77"/>
    <x v="8"/>
    <s v="Masculino"/>
    <s v="36-45"/>
    <s v="Premium"/>
    <n v="1.9444444444444445E-2"/>
    <n v="776"/>
    <s v="AL"/>
    <n v="110000"/>
    <n v="20000"/>
    <s v="Médio"/>
    <s v="Alta"/>
    <s v="Classe Média"/>
  </r>
  <r>
    <n v="4539"/>
    <x v="181"/>
    <n v="0.625"/>
    <n v="14.38"/>
    <x v="7"/>
    <s v="Feminino"/>
    <s v="26-35"/>
    <s v="Econômica"/>
    <n v="2.1527777777777778E-2"/>
    <n v="167"/>
    <s v="PB"/>
    <n v="105000"/>
    <n v="19500"/>
    <s v="Médio"/>
    <s v="Média"/>
    <s v="Classe Média"/>
  </r>
  <r>
    <n v="4540"/>
    <x v="144"/>
    <n v="0.29166666666666669"/>
    <n v="1.51"/>
    <x v="8"/>
    <s v="Masculino"/>
    <s v="36-45"/>
    <s v="Econômica"/>
    <n v="3.8194444444444448E-2"/>
    <n v="52"/>
    <s v="AL"/>
    <n v="110000"/>
    <n v="20000"/>
    <s v="Médio"/>
    <s v="Alta"/>
    <s v="Classe Média"/>
  </r>
  <r>
    <n v="4541"/>
    <x v="12"/>
    <n v="0.33333333333333331"/>
    <n v="24.76"/>
    <x v="5"/>
    <s v="Masculino"/>
    <s v="36-45"/>
    <s v="Econômica"/>
    <n v="2.0833333333333332E-2"/>
    <n v="236"/>
    <s v="CE"/>
    <n v="101000"/>
    <n v="19000"/>
    <s v="Médio"/>
    <s v="Alta"/>
    <s v="Classe Média"/>
  </r>
  <r>
    <n v="4542"/>
    <x v="307"/>
    <n v="0.58333333333333337"/>
    <n v="64.58"/>
    <x v="7"/>
    <s v="Masculino"/>
    <s v="26-35"/>
    <s v="Econômica"/>
    <n v="1.6666666666666666E-2"/>
    <n v="2494"/>
    <s v="PB"/>
    <n v="105000"/>
    <n v="19500"/>
    <s v="Médio"/>
    <s v="Média"/>
    <s v="Classe Média"/>
  </r>
  <r>
    <n v="4543"/>
    <x v="318"/>
    <n v="0.83333333333333337"/>
    <n v="29.61"/>
    <x v="8"/>
    <s v="Masculino"/>
    <s v="26-35"/>
    <s v="Premium"/>
    <n v="5.5555555555555558E-3"/>
    <n v="692"/>
    <s v="AL"/>
    <n v="110000"/>
    <n v="20000"/>
    <s v="Médio"/>
    <s v="Alta"/>
    <s v="Classe Média"/>
  </r>
  <r>
    <n v="4544"/>
    <x v="306"/>
    <n v="8.3333333333333329E-2"/>
    <n v="37.58"/>
    <x v="0"/>
    <s v="Masculino"/>
    <s v="36-45"/>
    <s v="Econômica"/>
    <n v="1.8055555555555554E-2"/>
    <n v="641"/>
    <s v="RN"/>
    <n v="108000"/>
    <n v="20500"/>
    <s v="Médio"/>
    <s v="Alta"/>
    <s v="Classe Média"/>
  </r>
  <r>
    <n v="4545"/>
    <x v="190"/>
    <n v="0.125"/>
    <n v="51.04"/>
    <x v="1"/>
    <s v="Masculino"/>
    <s v="36-45"/>
    <s v="Econômica"/>
    <n v="7.6388888888888886E-3"/>
    <n v="2107"/>
    <s v="PE"/>
    <n v="120000"/>
    <n v="21000"/>
    <s v="Médio"/>
    <s v="Alta"/>
    <s v="Classe Média"/>
  </r>
  <r>
    <n v="4546"/>
    <x v="19"/>
    <n v="0.5"/>
    <n v="98.36"/>
    <x v="9"/>
    <s v="Masculino"/>
    <s v="18-25"/>
    <s v="Econômica"/>
    <n v="4.027777777777778E-2"/>
    <n v="2294"/>
    <s v="PE"/>
    <n v="95000"/>
    <n v="18000"/>
    <s v="Baixo"/>
    <s v="Média"/>
    <s v="Classe Baixa"/>
  </r>
  <r>
    <n v="4547"/>
    <x v="238"/>
    <n v="0.45833333333333331"/>
    <n v="6.59"/>
    <x v="7"/>
    <s v="Masculino"/>
    <s v="36-45"/>
    <s v="Econômica"/>
    <n v="1.5277777777777777E-2"/>
    <n v="1661"/>
    <s v="PB"/>
    <n v="105000"/>
    <n v="19500"/>
    <s v="Médio"/>
    <s v="Média"/>
    <s v="Classe Média"/>
  </r>
  <r>
    <n v="4548"/>
    <x v="46"/>
    <n v="0.83333333333333337"/>
    <n v="79.680000000000007"/>
    <x v="1"/>
    <s v="Feminino"/>
    <s v="26-35"/>
    <s v="Econômica"/>
    <n v="9.7222222222222224E-3"/>
    <n v="2346"/>
    <s v="PE"/>
    <n v="120000"/>
    <n v="21000"/>
    <s v="Médio"/>
    <s v="Alta"/>
    <s v="Classe Média"/>
  </r>
  <r>
    <n v="4549"/>
    <x v="218"/>
    <n v="0.33333333333333331"/>
    <n v="81.92"/>
    <x v="2"/>
    <s v="Masculino"/>
    <s v="36-45"/>
    <s v="Econômica"/>
    <n v="2.4305555555555556E-2"/>
    <n v="238"/>
    <s v="RN"/>
    <n v="97000"/>
    <n v="17800"/>
    <s v="Baixo"/>
    <s v="Média"/>
    <s v="Classe Baixa"/>
  </r>
  <r>
    <n v="4550"/>
    <x v="201"/>
    <n v="0.54166666666666663"/>
    <n v="96.85"/>
    <x v="2"/>
    <s v="Masculino"/>
    <s v="26-35"/>
    <s v="Compartilhada"/>
    <n v="2.0833333333333332E-2"/>
    <n v="1923"/>
    <s v="RN"/>
    <n v="97000"/>
    <n v="17800"/>
    <s v="Baixo"/>
    <s v="Média"/>
    <s v="Classe Baixa"/>
  </r>
  <r>
    <n v="4551"/>
    <x v="335"/>
    <n v="0.75"/>
    <n v="112.27"/>
    <x v="8"/>
    <s v="Feminino"/>
    <s v="26-35"/>
    <s v="Econômica"/>
    <n v="4.0972222222222222E-2"/>
    <n v="937"/>
    <s v="AL"/>
    <n v="110000"/>
    <n v="20000"/>
    <s v="Médio"/>
    <s v="Alta"/>
    <s v="Classe Média"/>
  </r>
  <r>
    <n v="4552"/>
    <x v="355"/>
    <n v="0.25"/>
    <n v="7.32"/>
    <x v="6"/>
    <s v="Masculino"/>
    <s v="26-35"/>
    <s v="Premium"/>
    <n v="3.5416666666666666E-2"/>
    <n v="459"/>
    <s v="PB"/>
    <n v="99000"/>
    <n v="18500"/>
    <s v="Médio"/>
    <s v="Média"/>
    <s v="Classe Baixa"/>
  </r>
  <r>
    <n v="4553"/>
    <x v="139"/>
    <n v="0.625"/>
    <n v="22.69"/>
    <x v="8"/>
    <s v="Masculino"/>
    <s v="26-35"/>
    <s v="Premium"/>
    <n v="3.4027777777777775E-2"/>
    <n v="1342"/>
    <s v="AL"/>
    <n v="110000"/>
    <n v="20000"/>
    <s v="Médio"/>
    <s v="Alta"/>
    <s v="Classe Média"/>
  </r>
  <r>
    <n v="4554"/>
    <x v="71"/>
    <n v="0.875"/>
    <n v="106.91"/>
    <x v="6"/>
    <s v="Masculino"/>
    <s v="26-35"/>
    <s v="Econômica"/>
    <n v="2.0833333333333332E-2"/>
    <n v="795"/>
    <s v="PB"/>
    <n v="99000"/>
    <n v="18500"/>
    <s v="Médio"/>
    <s v="Média"/>
    <s v="Classe Baixa"/>
  </r>
  <r>
    <n v="4555"/>
    <x v="43"/>
    <n v="0.79166666666666663"/>
    <n v="57.73"/>
    <x v="8"/>
    <s v="Masculino"/>
    <s v="36-45"/>
    <s v="Premium"/>
    <n v="2.013888888888889E-2"/>
    <n v="384"/>
    <s v="AL"/>
    <n v="110000"/>
    <n v="20000"/>
    <s v="Médio"/>
    <s v="Alta"/>
    <s v="Classe Média"/>
  </r>
  <r>
    <n v="4556"/>
    <x v="193"/>
    <n v="0.16666666666666666"/>
    <n v="69.930000000000007"/>
    <x v="3"/>
    <s v="Masculino"/>
    <s v="36-45"/>
    <s v="Econômica"/>
    <n v="3.888888888888889E-2"/>
    <n v="1046"/>
    <s v="CE"/>
    <n v="98000"/>
    <n v="17500"/>
    <s v="Baixo"/>
    <s v="Média"/>
    <s v="Classe Baixa"/>
  </r>
  <r>
    <n v="4557"/>
    <x v="26"/>
    <n v="0.375"/>
    <n v="81.25"/>
    <x v="5"/>
    <s v="Feminino"/>
    <s v="36-45"/>
    <s v="Econômica"/>
    <n v="1.5277777777777777E-2"/>
    <n v="1251"/>
    <s v="CE"/>
    <n v="101000"/>
    <n v="19000"/>
    <s v="Médio"/>
    <s v="Alta"/>
    <s v="Classe Média"/>
  </r>
  <r>
    <n v="4558"/>
    <x v="91"/>
    <n v="0.70833333333333337"/>
    <n v="83.09"/>
    <x v="9"/>
    <s v="Masculino"/>
    <s v="26-35"/>
    <s v="Econômica"/>
    <n v="1.9444444444444445E-2"/>
    <n v="1689"/>
    <s v="PE"/>
    <n v="95000"/>
    <n v="18000"/>
    <s v="Baixo"/>
    <s v="Média"/>
    <s v="Classe Baixa"/>
  </r>
  <r>
    <n v="4559"/>
    <x v="140"/>
    <n v="0.41666666666666669"/>
    <n v="112.15"/>
    <x v="6"/>
    <s v="Masculino"/>
    <s v="36-45"/>
    <s v="Econômica"/>
    <n v="4.027777777777778E-2"/>
    <n v="631"/>
    <s v="PB"/>
    <n v="99000"/>
    <n v="18500"/>
    <s v="Médio"/>
    <s v="Média"/>
    <s v="Classe Baixa"/>
  </r>
  <r>
    <n v="4560"/>
    <x v="108"/>
    <n v="0.25"/>
    <n v="119.65"/>
    <x v="5"/>
    <s v="Feminino"/>
    <s v="26-35"/>
    <s v="Econômica"/>
    <n v="3.3333333333333333E-2"/>
    <n v="2184"/>
    <s v="CE"/>
    <n v="101000"/>
    <n v="19000"/>
    <s v="Médio"/>
    <s v="Alta"/>
    <s v="Classe Média"/>
  </r>
  <r>
    <n v="4561"/>
    <x v="73"/>
    <n v="0.54166666666666663"/>
    <n v="87.82"/>
    <x v="3"/>
    <s v="Feminino"/>
    <s v="18-25"/>
    <s v="Premium"/>
    <n v="1.3194444444444444E-2"/>
    <n v="545"/>
    <s v="CE"/>
    <n v="98000"/>
    <n v="17500"/>
    <s v="Baixo"/>
    <s v="Média"/>
    <s v="Classe Baixa"/>
  </r>
  <r>
    <n v="4562"/>
    <x v="72"/>
    <n v="0.79166666666666663"/>
    <n v="38.03"/>
    <x v="2"/>
    <s v="Masculino"/>
    <s v="26-35"/>
    <s v="Compartilhada"/>
    <n v="8.3333333333333332E-3"/>
    <n v="2493"/>
    <s v="RN"/>
    <n v="97000"/>
    <n v="17800"/>
    <s v="Baixo"/>
    <s v="Média"/>
    <s v="Classe Baixa"/>
  </r>
  <r>
    <n v="4563"/>
    <x v="236"/>
    <n v="0.70833333333333337"/>
    <n v="106.17"/>
    <x v="8"/>
    <s v="Feminino"/>
    <s v="18-25"/>
    <s v="Premium"/>
    <n v="3.2638888888888891E-2"/>
    <n v="1437"/>
    <s v="AL"/>
    <n v="110000"/>
    <n v="20000"/>
    <s v="Médio"/>
    <s v="Alta"/>
    <s v="Classe Média"/>
  </r>
  <r>
    <n v="4564"/>
    <x v="154"/>
    <n v="0.41666666666666669"/>
    <n v="10.66"/>
    <x v="4"/>
    <s v="Masculino"/>
    <s v="26-35"/>
    <s v="Econômica"/>
    <n v="2.013888888888889E-2"/>
    <n v="452"/>
    <s v="AL"/>
    <n v="102000"/>
    <n v="19200"/>
    <s v="Baixo"/>
    <s v="Média"/>
    <s v="Classe Média"/>
  </r>
  <r>
    <n v="4565"/>
    <x v="278"/>
    <n v="0.875"/>
    <n v="31.57"/>
    <x v="5"/>
    <s v="Feminino"/>
    <s v="26-35"/>
    <s v="Econômica"/>
    <n v="2.7083333333333334E-2"/>
    <n v="2103"/>
    <s v="CE"/>
    <n v="101000"/>
    <n v="19000"/>
    <s v="Médio"/>
    <s v="Alta"/>
    <s v="Classe Média"/>
  </r>
  <r>
    <n v="4566"/>
    <x v="121"/>
    <n v="0.45833333333333331"/>
    <n v="10.82"/>
    <x v="8"/>
    <s v="Feminino"/>
    <s v="60+"/>
    <s v="Premium"/>
    <n v="1.9444444444444445E-2"/>
    <n v="709"/>
    <s v="AL"/>
    <n v="110000"/>
    <n v="20000"/>
    <s v="Médio"/>
    <s v="Alta"/>
    <s v="Classe Média"/>
  </r>
  <r>
    <n v="4567"/>
    <x v="36"/>
    <n v="0.70833333333333337"/>
    <n v="34.46"/>
    <x v="2"/>
    <s v="Masculino"/>
    <s v="46-60"/>
    <s v="Econômica"/>
    <n v="3.4722222222222224E-2"/>
    <n v="552"/>
    <s v="RN"/>
    <n v="97000"/>
    <n v="17800"/>
    <s v="Baixo"/>
    <s v="Média"/>
    <s v="Classe Baixa"/>
  </r>
  <r>
    <n v="4568"/>
    <x v="13"/>
    <n v="4.1666666666666664E-2"/>
    <n v="30.37"/>
    <x v="6"/>
    <s v="Masculino"/>
    <s v="46-60"/>
    <s v="Econômica"/>
    <n v="3.0555555555555555E-2"/>
    <n v="424"/>
    <s v="PB"/>
    <n v="99000"/>
    <n v="18500"/>
    <s v="Médio"/>
    <s v="Média"/>
    <s v="Classe Baixa"/>
  </r>
  <r>
    <n v="4569"/>
    <x v="269"/>
    <n v="0.91666666666666663"/>
    <n v="20.88"/>
    <x v="5"/>
    <s v="Masculino"/>
    <s v="26-35"/>
    <s v="Econômica"/>
    <n v="3.9583333333333331E-2"/>
    <n v="1422"/>
    <s v="CE"/>
    <n v="101000"/>
    <n v="19000"/>
    <s v="Médio"/>
    <s v="Alta"/>
    <s v="Classe Média"/>
  </r>
  <r>
    <n v="4570"/>
    <x v="341"/>
    <n v="0"/>
    <n v="10.38"/>
    <x v="7"/>
    <s v="Masculino"/>
    <s v="46-60"/>
    <s v="Econômica"/>
    <n v="2.9166666666666667E-2"/>
    <n v="221"/>
    <s v="PB"/>
    <n v="105000"/>
    <n v="19500"/>
    <s v="Médio"/>
    <s v="Média"/>
    <s v="Classe Média"/>
  </r>
  <r>
    <n v="4571"/>
    <x v="197"/>
    <n v="0.91666666666666663"/>
    <n v="62.51"/>
    <x v="8"/>
    <s v="Masculino"/>
    <s v="26-35"/>
    <s v="Premium"/>
    <n v="1.7361111111111112E-2"/>
    <n v="2253"/>
    <s v="AL"/>
    <n v="110000"/>
    <n v="20000"/>
    <s v="Médio"/>
    <s v="Alta"/>
    <s v="Classe Média"/>
  </r>
  <r>
    <n v="4572"/>
    <x v="236"/>
    <n v="0.375"/>
    <n v="82.61"/>
    <x v="5"/>
    <s v="Feminino"/>
    <s v="36-45"/>
    <s v="Premium"/>
    <n v="4.027777777777778E-2"/>
    <n v="1985"/>
    <s v="CE"/>
    <n v="101000"/>
    <n v="19000"/>
    <s v="Médio"/>
    <s v="Alta"/>
    <s v="Classe Média"/>
  </r>
  <r>
    <n v="4573"/>
    <x v="353"/>
    <n v="0.83333333333333337"/>
    <n v="32.49"/>
    <x v="0"/>
    <s v="Masculino"/>
    <s v="26-35"/>
    <s v="Econômica"/>
    <n v="3.472222222222222E-3"/>
    <n v="1495"/>
    <s v="RN"/>
    <n v="108000"/>
    <n v="20500"/>
    <s v="Médio"/>
    <s v="Alta"/>
    <s v="Classe Média"/>
  </r>
  <r>
    <n v="4574"/>
    <x v="3"/>
    <n v="0"/>
    <n v="92.17"/>
    <x v="3"/>
    <s v="Masculino"/>
    <s v="26-35"/>
    <s v="Premium"/>
    <n v="2.0833333333333332E-2"/>
    <n v="1372"/>
    <s v="CE"/>
    <n v="98000"/>
    <n v="17500"/>
    <s v="Baixo"/>
    <s v="Média"/>
    <s v="Classe Baixa"/>
  </r>
  <r>
    <n v="4575"/>
    <x v="244"/>
    <n v="0.20833333333333334"/>
    <n v="9.24"/>
    <x v="1"/>
    <s v="Feminino"/>
    <s v="18-25"/>
    <s v="Econômica"/>
    <n v="9.7222222222222224E-3"/>
    <n v="997"/>
    <s v="PE"/>
    <n v="120000"/>
    <n v="21000"/>
    <s v="Médio"/>
    <s v="Alta"/>
    <s v="Classe Média"/>
  </r>
  <r>
    <n v="4576"/>
    <x v="86"/>
    <n v="0.25"/>
    <n v="40.950000000000003"/>
    <x v="6"/>
    <s v="Masculino"/>
    <s v="36-45"/>
    <s v="Econômica"/>
    <n v="2.0833333333333332E-2"/>
    <n v="206"/>
    <s v="PB"/>
    <n v="99000"/>
    <n v="18500"/>
    <s v="Médio"/>
    <s v="Média"/>
    <s v="Classe Baixa"/>
  </r>
  <r>
    <n v="4577"/>
    <x v="283"/>
    <n v="0.66666666666666663"/>
    <n v="52.23"/>
    <x v="9"/>
    <s v="Masculino"/>
    <s v="18-25"/>
    <s v="Econômica"/>
    <n v="4.1666666666666666E-3"/>
    <n v="2108"/>
    <s v="PE"/>
    <n v="95000"/>
    <n v="18000"/>
    <s v="Baixo"/>
    <s v="Média"/>
    <s v="Classe Baixa"/>
  </r>
  <r>
    <n v="4578"/>
    <x v="133"/>
    <n v="0.33333333333333331"/>
    <n v="29.11"/>
    <x v="9"/>
    <s v="Masculino"/>
    <s v="36-45"/>
    <s v="Econômica"/>
    <n v="3.0555555555555555E-2"/>
    <n v="2499"/>
    <s v="PE"/>
    <n v="95000"/>
    <n v="18000"/>
    <s v="Baixo"/>
    <s v="Média"/>
    <s v="Classe Baixa"/>
  </r>
  <r>
    <n v="4579"/>
    <x v="334"/>
    <n v="0.25"/>
    <n v="11.73"/>
    <x v="3"/>
    <s v="Masculino"/>
    <s v="46-60"/>
    <s v="Econômica"/>
    <n v="1.2500000000000001E-2"/>
    <n v="231"/>
    <s v="CE"/>
    <n v="98000"/>
    <n v="17500"/>
    <s v="Baixo"/>
    <s v="Média"/>
    <s v="Classe Baixa"/>
  </r>
  <r>
    <n v="4580"/>
    <x v="313"/>
    <n v="0.66666666666666663"/>
    <n v="79.239999999999995"/>
    <x v="7"/>
    <s v="Masculino"/>
    <s v="26-35"/>
    <s v="Premium"/>
    <n v="2.5694444444444443E-2"/>
    <n v="2339"/>
    <s v="PB"/>
    <n v="105000"/>
    <n v="19500"/>
    <s v="Médio"/>
    <s v="Média"/>
    <s v="Classe Média"/>
  </r>
  <r>
    <n v="4581"/>
    <x v="327"/>
    <n v="8.3333333333333329E-2"/>
    <n v="112.47"/>
    <x v="7"/>
    <s v="Feminino"/>
    <s v="26-35"/>
    <s v="Premium"/>
    <n v="2.9861111111111113E-2"/>
    <n v="90"/>
    <s v="PB"/>
    <n v="105000"/>
    <n v="19500"/>
    <s v="Médio"/>
    <s v="Média"/>
    <s v="Classe Média"/>
  </r>
  <r>
    <n v="4582"/>
    <x v="15"/>
    <n v="0.625"/>
    <n v="39.89"/>
    <x v="4"/>
    <s v="Masculino"/>
    <s v="36-45"/>
    <s v="Econômica"/>
    <n v="3.472222222222222E-3"/>
    <n v="338"/>
    <s v="AL"/>
    <n v="102000"/>
    <n v="19200"/>
    <s v="Baixo"/>
    <s v="Média"/>
    <s v="Classe Média"/>
  </r>
  <r>
    <n v="4583"/>
    <x v="252"/>
    <n v="0.16666666666666666"/>
    <n v="94.92"/>
    <x v="4"/>
    <s v="Masculino"/>
    <s v="26-35"/>
    <s v="Econômica"/>
    <n v="2.361111111111111E-2"/>
    <n v="2192"/>
    <s v="AL"/>
    <n v="102000"/>
    <n v="19200"/>
    <s v="Baixo"/>
    <s v="Média"/>
    <s v="Classe Média"/>
  </r>
  <r>
    <n v="4584"/>
    <x v="33"/>
    <n v="0.79166666666666663"/>
    <n v="93.07"/>
    <x v="1"/>
    <s v="Masculino"/>
    <s v="46-60"/>
    <s v="Premium"/>
    <n v="2.8472222222222222E-2"/>
    <n v="1933"/>
    <s v="PE"/>
    <n v="120000"/>
    <n v="21000"/>
    <s v="Médio"/>
    <s v="Alta"/>
    <s v="Classe Média"/>
  </r>
  <r>
    <n v="4585"/>
    <x v="248"/>
    <n v="0.70833333333333337"/>
    <n v="84.54"/>
    <x v="1"/>
    <s v="Masculino"/>
    <s v="46-60"/>
    <s v="Econômica"/>
    <n v="1.5277777777777777E-2"/>
    <n v="1037"/>
    <s v="PE"/>
    <n v="120000"/>
    <n v="21000"/>
    <s v="Médio"/>
    <s v="Alta"/>
    <s v="Classe Média"/>
  </r>
  <r>
    <n v="4586"/>
    <x v="233"/>
    <n v="0"/>
    <n v="116.05"/>
    <x v="4"/>
    <s v="Masculino"/>
    <s v="18-25"/>
    <s v="Econômica"/>
    <n v="2.361111111111111E-2"/>
    <n v="2101"/>
    <s v="AL"/>
    <n v="102000"/>
    <n v="19200"/>
    <s v="Baixo"/>
    <s v="Média"/>
    <s v="Classe Média"/>
  </r>
  <r>
    <n v="4587"/>
    <x v="286"/>
    <n v="0.125"/>
    <n v="50.26"/>
    <x v="3"/>
    <s v="Masculino"/>
    <s v="18-25"/>
    <s v="Econômica"/>
    <n v="2.1527777777777778E-2"/>
    <n v="433"/>
    <s v="CE"/>
    <n v="98000"/>
    <n v="17500"/>
    <s v="Baixo"/>
    <s v="Média"/>
    <s v="Classe Baixa"/>
  </r>
  <r>
    <n v="4588"/>
    <x v="358"/>
    <n v="0.91666666666666663"/>
    <n v="20.03"/>
    <x v="2"/>
    <s v="Feminino"/>
    <s v="60+"/>
    <s v="Econômica"/>
    <n v="3.6805555555555557E-2"/>
    <n v="1663"/>
    <s v="RN"/>
    <n v="97000"/>
    <n v="17800"/>
    <s v="Baixo"/>
    <s v="Média"/>
    <s v="Classe Baixa"/>
  </r>
  <r>
    <n v="4589"/>
    <x v="244"/>
    <n v="0.41666666666666669"/>
    <n v="82.25"/>
    <x v="6"/>
    <s v="Masculino"/>
    <s v="60+"/>
    <s v="Econômica"/>
    <n v="3.6805555555555557E-2"/>
    <n v="2388"/>
    <s v="PB"/>
    <n v="99000"/>
    <n v="18500"/>
    <s v="Médio"/>
    <s v="Média"/>
    <s v="Classe Baixa"/>
  </r>
  <r>
    <n v="4590"/>
    <x v="187"/>
    <n v="0.79166666666666663"/>
    <n v="88.87"/>
    <x v="0"/>
    <s v="Masculino"/>
    <s v="26-35"/>
    <s v="Econômica"/>
    <n v="2.361111111111111E-2"/>
    <n v="2285"/>
    <s v="RN"/>
    <n v="108000"/>
    <n v="20500"/>
    <s v="Médio"/>
    <s v="Alta"/>
    <s v="Classe Média"/>
  </r>
  <r>
    <n v="4591"/>
    <x v="84"/>
    <n v="0.33333333333333331"/>
    <n v="71.13"/>
    <x v="4"/>
    <s v="Masculino"/>
    <s v="18-25"/>
    <s v="Premium"/>
    <n v="3.4027777777777775E-2"/>
    <n v="1926"/>
    <s v="AL"/>
    <n v="102000"/>
    <n v="19200"/>
    <s v="Baixo"/>
    <s v="Média"/>
    <s v="Classe Média"/>
  </r>
  <r>
    <n v="4592"/>
    <x v="152"/>
    <n v="0.29166666666666669"/>
    <n v="28.78"/>
    <x v="7"/>
    <s v="Feminino"/>
    <s v="36-45"/>
    <s v="Compartilhada"/>
    <n v="3.9583333333333331E-2"/>
    <n v="74"/>
    <s v="PB"/>
    <n v="105000"/>
    <n v="19500"/>
    <s v="Médio"/>
    <s v="Média"/>
    <s v="Classe Média"/>
  </r>
  <r>
    <n v="4593"/>
    <x v="38"/>
    <n v="0.29166666666666669"/>
    <n v="63.01"/>
    <x v="6"/>
    <s v="Masculino"/>
    <s v="26-35"/>
    <s v="Econômica"/>
    <n v="2.7777777777777776E-2"/>
    <n v="346"/>
    <s v="PB"/>
    <n v="99000"/>
    <n v="18500"/>
    <s v="Médio"/>
    <s v="Média"/>
    <s v="Classe Baixa"/>
  </r>
  <r>
    <n v="4594"/>
    <x v="53"/>
    <n v="0.16666666666666666"/>
    <n v="4.09"/>
    <x v="2"/>
    <s v="Masculino"/>
    <s v="46-60"/>
    <s v="Econômica"/>
    <n v="1.7361111111111112E-2"/>
    <n v="879"/>
    <s v="RN"/>
    <n v="97000"/>
    <n v="17800"/>
    <s v="Baixo"/>
    <s v="Média"/>
    <s v="Classe Baixa"/>
  </r>
  <r>
    <n v="4595"/>
    <x v="76"/>
    <n v="0.45833333333333331"/>
    <n v="54.16"/>
    <x v="1"/>
    <s v="Masculino"/>
    <s v="36-45"/>
    <s v="Econômica"/>
    <n v="4.027777777777778E-2"/>
    <n v="1582"/>
    <s v="PE"/>
    <n v="120000"/>
    <n v="21000"/>
    <s v="Médio"/>
    <s v="Alta"/>
    <s v="Classe Média"/>
  </r>
  <r>
    <n v="4596"/>
    <x v="30"/>
    <n v="0"/>
    <n v="7.92"/>
    <x v="8"/>
    <s v="Masculino"/>
    <s v="36-45"/>
    <s v="Econômica"/>
    <n v="1.3888888888888888E-2"/>
    <n v="86"/>
    <s v="AL"/>
    <n v="110000"/>
    <n v="20000"/>
    <s v="Médio"/>
    <s v="Alta"/>
    <s v="Classe Média"/>
  </r>
  <r>
    <n v="4597"/>
    <x v="312"/>
    <n v="0.58333333333333337"/>
    <n v="9.07"/>
    <x v="3"/>
    <s v="Masculino"/>
    <s v="26-35"/>
    <s v="Premium"/>
    <n v="1.4583333333333334E-2"/>
    <n v="1091"/>
    <s v="CE"/>
    <n v="98000"/>
    <n v="17500"/>
    <s v="Baixo"/>
    <s v="Média"/>
    <s v="Classe Baixa"/>
  </r>
  <r>
    <n v="4598"/>
    <x v="239"/>
    <n v="0.70833333333333337"/>
    <n v="31.71"/>
    <x v="7"/>
    <s v="Feminino"/>
    <s v="36-45"/>
    <s v="Econômica"/>
    <n v="1.5277777777777777E-2"/>
    <n v="1069"/>
    <s v="PB"/>
    <n v="105000"/>
    <n v="19500"/>
    <s v="Médio"/>
    <s v="Média"/>
    <s v="Classe Média"/>
  </r>
  <r>
    <n v="4599"/>
    <x v="74"/>
    <n v="0.20833333333333334"/>
    <n v="51.61"/>
    <x v="9"/>
    <s v="Feminino"/>
    <s v="26-35"/>
    <s v="Econômica"/>
    <n v="2.6388888888888889E-2"/>
    <n v="906"/>
    <s v="PE"/>
    <n v="95000"/>
    <n v="18000"/>
    <s v="Baixo"/>
    <s v="Média"/>
    <s v="Classe Baixa"/>
  </r>
  <r>
    <n v="4600"/>
    <x v="84"/>
    <n v="0.375"/>
    <n v="35.950000000000003"/>
    <x v="9"/>
    <s v="Masculino"/>
    <s v="18-25"/>
    <s v="Premium"/>
    <n v="1.7361111111111112E-2"/>
    <n v="2316"/>
    <s v="PE"/>
    <n v="95000"/>
    <n v="18000"/>
    <s v="Baixo"/>
    <s v="Média"/>
    <s v="Classe Baixa"/>
  </r>
  <r>
    <n v="4601"/>
    <x v="310"/>
    <n v="0.54166666666666663"/>
    <n v="27.84"/>
    <x v="1"/>
    <s v="Masculino"/>
    <s v="26-35"/>
    <s v="Premium"/>
    <n v="1.1111111111111112E-2"/>
    <n v="868"/>
    <s v="PE"/>
    <n v="120000"/>
    <n v="21000"/>
    <s v="Médio"/>
    <s v="Alta"/>
    <s v="Classe Média"/>
  </r>
  <r>
    <n v="4602"/>
    <x v="35"/>
    <n v="0.83333333333333337"/>
    <n v="95.09"/>
    <x v="8"/>
    <s v="Masculino"/>
    <s v="26-35"/>
    <s v="Econômica"/>
    <n v="2.4305555555555556E-2"/>
    <n v="2484"/>
    <s v="AL"/>
    <n v="110000"/>
    <n v="20000"/>
    <s v="Médio"/>
    <s v="Alta"/>
    <s v="Classe Média"/>
  </r>
  <r>
    <n v="4603"/>
    <x v="237"/>
    <n v="0.29166666666666669"/>
    <n v="109.56"/>
    <x v="7"/>
    <s v="Masculino"/>
    <s v="36-45"/>
    <s v="Econômica"/>
    <n v="9.7222222222222224E-3"/>
    <n v="602"/>
    <s v="PB"/>
    <n v="105000"/>
    <n v="19500"/>
    <s v="Médio"/>
    <s v="Média"/>
    <s v="Classe Média"/>
  </r>
  <r>
    <n v="4604"/>
    <x v="31"/>
    <n v="8.3333333333333329E-2"/>
    <n v="47.58"/>
    <x v="3"/>
    <s v="Masculino"/>
    <s v="46-60"/>
    <s v="Econômica"/>
    <n v="3.125E-2"/>
    <n v="2194"/>
    <s v="CE"/>
    <n v="98000"/>
    <n v="17500"/>
    <s v="Baixo"/>
    <s v="Média"/>
    <s v="Classe Baixa"/>
  </r>
  <r>
    <n v="4605"/>
    <x v="156"/>
    <n v="0.875"/>
    <n v="9.14"/>
    <x v="1"/>
    <s v="Masculino"/>
    <s v="26-35"/>
    <s v="Econômica"/>
    <n v="4.0972222222222222E-2"/>
    <n v="1858"/>
    <s v="PE"/>
    <n v="120000"/>
    <n v="21000"/>
    <s v="Médio"/>
    <s v="Alta"/>
    <s v="Classe Média"/>
  </r>
  <r>
    <n v="4606"/>
    <x v="348"/>
    <n v="0.875"/>
    <n v="108.15"/>
    <x v="2"/>
    <s v="Masculino"/>
    <s v="26-35"/>
    <s v="Econômica"/>
    <n v="5.5555555555555558E-3"/>
    <n v="1705"/>
    <s v="RN"/>
    <n v="97000"/>
    <n v="17800"/>
    <s v="Baixo"/>
    <s v="Média"/>
    <s v="Classe Baixa"/>
  </r>
  <r>
    <n v="4607"/>
    <x v="332"/>
    <n v="0.75"/>
    <n v="10.23"/>
    <x v="9"/>
    <s v="Masculino"/>
    <s v="26-35"/>
    <s v="Premium"/>
    <n v="1.3194444444444444E-2"/>
    <n v="1169"/>
    <s v="PE"/>
    <n v="95000"/>
    <n v="18000"/>
    <s v="Baixo"/>
    <s v="Média"/>
    <s v="Classe Baixa"/>
  </r>
  <r>
    <n v="4608"/>
    <x v="253"/>
    <n v="0.45833333333333331"/>
    <n v="26.02"/>
    <x v="5"/>
    <s v="Masculino"/>
    <s v="26-35"/>
    <s v="Econômica"/>
    <n v="3.9583333333333331E-2"/>
    <n v="206"/>
    <s v="CE"/>
    <n v="101000"/>
    <n v="19000"/>
    <s v="Médio"/>
    <s v="Alta"/>
    <s v="Classe Média"/>
  </r>
  <r>
    <n v="4609"/>
    <x v="126"/>
    <n v="0.45833333333333331"/>
    <n v="114.97"/>
    <x v="0"/>
    <s v="Masculino"/>
    <s v="36-45"/>
    <s v="Premium"/>
    <n v="4.0972222222222222E-2"/>
    <n v="1281"/>
    <s v="RN"/>
    <n v="108000"/>
    <n v="20500"/>
    <s v="Médio"/>
    <s v="Alta"/>
    <s v="Classe Média"/>
  </r>
  <r>
    <n v="4610"/>
    <x v="128"/>
    <n v="0.58333333333333337"/>
    <n v="48.32"/>
    <x v="6"/>
    <s v="Masculino"/>
    <s v="26-35"/>
    <s v="Premium"/>
    <n v="3.1944444444444442E-2"/>
    <n v="425"/>
    <s v="PB"/>
    <n v="99000"/>
    <n v="18500"/>
    <s v="Médio"/>
    <s v="Média"/>
    <s v="Classe Baixa"/>
  </r>
  <r>
    <n v="4611"/>
    <x v="117"/>
    <n v="0.25"/>
    <n v="44.01"/>
    <x v="4"/>
    <s v="Masculino"/>
    <s v="46-60"/>
    <s v="Econômica"/>
    <n v="3.125E-2"/>
    <n v="773"/>
    <s v="AL"/>
    <n v="102000"/>
    <n v="19200"/>
    <s v="Baixo"/>
    <s v="Média"/>
    <s v="Classe Média"/>
  </r>
  <r>
    <n v="4612"/>
    <x v="297"/>
    <n v="0.125"/>
    <n v="12.18"/>
    <x v="2"/>
    <s v="Masculino"/>
    <s v="36-45"/>
    <s v="Econômica"/>
    <n v="2.2222222222222223E-2"/>
    <n v="538"/>
    <s v="RN"/>
    <n v="97000"/>
    <n v="17800"/>
    <s v="Baixo"/>
    <s v="Média"/>
    <s v="Classe Baixa"/>
  </r>
  <r>
    <n v="4613"/>
    <x v="290"/>
    <n v="0.83333333333333337"/>
    <n v="60.91"/>
    <x v="3"/>
    <s v="Masculino"/>
    <s v="26-35"/>
    <s v="Econômica"/>
    <n v="7.6388888888888886E-3"/>
    <n v="1467"/>
    <s v="CE"/>
    <n v="98000"/>
    <n v="17500"/>
    <s v="Baixo"/>
    <s v="Média"/>
    <s v="Classe Baixa"/>
  </r>
  <r>
    <n v="4614"/>
    <x v="281"/>
    <n v="0.33333333333333331"/>
    <n v="17.54"/>
    <x v="5"/>
    <s v="Feminino"/>
    <s v="26-35"/>
    <s v="Econômica"/>
    <n v="1.0416666666666666E-2"/>
    <n v="1673"/>
    <s v="CE"/>
    <n v="101000"/>
    <n v="19000"/>
    <s v="Médio"/>
    <s v="Alta"/>
    <s v="Classe Média"/>
  </r>
  <r>
    <n v="4615"/>
    <x v="285"/>
    <n v="0.875"/>
    <n v="33.58"/>
    <x v="3"/>
    <s v="Masculino"/>
    <s v="26-35"/>
    <s v="Econômica"/>
    <n v="2.2916666666666665E-2"/>
    <n v="906"/>
    <s v="CE"/>
    <n v="98000"/>
    <n v="17500"/>
    <s v="Baixo"/>
    <s v="Média"/>
    <s v="Classe Baixa"/>
  </r>
  <r>
    <n v="4616"/>
    <x v="156"/>
    <n v="0.625"/>
    <n v="41.45"/>
    <x v="9"/>
    <s v="Masculino"/>
    <s v="26-35"/>
    <s v="Econômica"/>
    <n v="2.6388888888888889E-2"/>
    <n v="195"/>
    <s v="PE"/>
    <n v="95000"/>
    <n v="18000"/>
    <s v="Baixo"/>
    <s v="Média"/>
    <s v="Classe Baixa"/>
  </r>
  <r>
    <n v="4617"/>
    <x v="97"/>
    <n v="0.5"/>
    <n v="98.02"/>
    <x v="2"/>
    <s v="Masculino"/>
    <s v="26-35"/>
    <s v="Premium"/>
    <n v="3.888888888888889E-2"/>
    <n v="1681"/>
    <s v="RN"/>
    <n v="97000"/>
    <n v="17800"/>
    <s v="Baixo"/>
    <s v="Média"/>
    <s v="Classe Baixa"/>
  </r>
  <r>
    <n v="4618"/>
    <x v="159"/>
    <n v="0.125"/>
    <n v="105.68"/>
    <x v="1"/>
    <s v="Masculino"/>
    <s v="26-35"/>
    <s v="Econômica"/>
    <n v="3.888888888888889E-2"/>
    <n v="249"/>
    <s v="PE"/>
    <n v="120000"/>
    <n v="21000"/>
    <s v="Médio"/>
    <s v="Alta"/>
    <s v="Classe Média"/>
  </r>
  <r>
    <n v="4619"/>
    <x v="104"/>
    <n v="0.95833333333333337"/>
    <n v="39.78"/>
    <x v="9"/>
    <s v="Masculino"/>
    <s v="60+"/>
    <s v="Econômica"/>
    <n v="2.361111111111111E-2"/>
    <n v="2418"/>
    <s v="PE"/>
    <n v="95000"/>
    <n v="18000"/>
    <s v="Baixo"/>
    <s v="Média"/>
    <s v="Classe Baixa"/>
  </r>
  <r>
    <n v="4620"/>
    <x v="306"/>
    <n v="0.33333333333333331"/>
    <n v="103.75"/>
    <x v="7"/>
    <s v="Masculino"/>
    <s v="18-25"/>
    <s v="Compartilhada"/>
    <n v="2.1527777777777778E-2"/>
    <n v="2229"/>
    <s v="PB"/>
    <n v="105000"/>
    <n v="19500"/>
    <s v="Médio"/>
    <s v="Média"/>
    <s v="Classe Média"/>
  </r>
  <r>
    <n v="4621"/>
    <x v="115"/>
    <n v="0.83333333333333337"/>
    <n v="103.58"/>
    <x v="7"/>
    <s v="Masculino"/>
    <s v="36-45"/>
    <s v="Premium"/>
    <n v="2.013888888888889E-2"/>
    <n v="2094"/>
    <s v="PB"/>
    <n v="105000"/>
    <n v="19500"/>
    <s v="Médio"/>
    <s v="Média"/>
    <s v="Classe Média"/>
  </r>
  <r>
    <n v="4622"/>
    <x v="155"/>
    <n v="0.70833333333333337"/>
    <n v="92.93"/>
    <x v="0"/>
    <s v="Masculino"/>
    <s v="18-25"/>
    <s v="Econômica"/>
    <n v="3.6111111111111108E-2"/>
    <n v="982"/>
    <s v="RN"/>
    <n v="108000"/>
    <n v="20500"/>
    <s v="Médio"/>
    <s v="Alta"/>
    <s v="Classe Média"/>
  </r>
  <r>
    <n v="4623"/>
    <x v="194"/>
    <n v="0.58333333333333337"/>
    <n v="21.87"/>
    <x v="6"/>
    <s v="Masculino"/>
    <s v="26-35"/>
    <s v="Econômica"/>
    <n v="2.9166666666666667E-2"/>
    <n v="1888"/>
    <s v="PB"/>
    <n v="99000"/>
    <n v="18500"/>
    <s v="Médio"/>
    <s v="Média"/>
    <s v="Classe Baixa"/>
  </r>
  <r>
    <n v="4624"/>
    <x v="143"/>
    <n v="0.58333333333333337"/>
    <n v="84.39"/>
    <x v="8"/>
    <s v="Masculino"/>
    <s v="26-35"/>
    <s v="Econômica"/>
    <n v="3.0555555555555555E-2"/>
    <n v="21"/>
    <s v="AL"/>
    <n v="110000"/>
    <n v="20000"/>
    <s v="Médio"/>
    <s v="Alta"/>
    <s v="Classe Média"/>
  </r>
  <r>
    <n v="4625"/>
    <x v="54"/>
    <n v="0.20833333333333334"/>
    <n v="113.68"/>
    <x v="4"/>
    <s v="Masculino"/>
    <s v="26-35"/>
    <s v="Compartilhada"/>
    <n v="1.8749999999999999E-2"/>
    <n v="315"/>
    <s v="AL"/>
    <n v="102000"/>
    <n v="19200"/>
    <s v="Baixo"/>
    <s v="Média"/>
    <s v="Classe Média"/>
  </r>
  <r>
    <n v="4626"/>
    <x v="86"/>
    <n v="0.41666666666666669"/>
    <n v="83.49"/>
    <x v="1"/>
    <s v="Masculino"/>
    <s v="26-35"/>
    <s v="Econômica"/>
    <n v="2.2916666666666665E-2"/>
    <n v="1287"/>
    <s v="PE"/>
    <n v="120000"/>
    <n v="21000"/>
    <s v="Médio"/>
    <s v="Alta"/>
    <s v="Classe Média"/>
  </r>
  <r>
    <n v="4627"/>
    <x v="98"/>
    <n v="0.29166666666666669"/>
    <n v="43.14"/>
    <x v="5"/>
    <s v="Feminino"/>
    <s v="36-45"/>
    <s v="Premium"/>
    <n v="4.0972222222222222E-2"/>
    <n v="1508"/>
    <s v="CE"/>
    <n v="101000"/>
    <n v="19000"/>
    <s v="Médio"/>
    <s v="Alta"/>
    <s v="Classe Média"/>
  </r>
  <r>
    <n v="4628"/>
    <x v="293"/>
    <n v="0.83333333333333337"/>
    <n v="62.57"/>
    <x v="4"/>
    <s v="Masculino"/>
    <s v="36-45"/>
    <s v="Econômica"/>
    <n v="3.7499999999999999E-2"/>
    <n v="1941"/>
    <s v="AL"/>
    <n v="102000"/>
    <n v="19200"/>
    <s v="Baixo"/>
    <s v="Média"/>
    <s v="Classe Média"/>
  </r>
  <r>
    <n v="4629"/>
    <x v="363"/>
    <n v="0.66666666666666663"/>
    <n v="79.260000000000005"/>
    <x v="0"/>
    <s v="Feminino"/>
    <s v="36-45"/>
    <s v="Premium"/>
    <n v="1.0416666666666666E-2"/>
    <n v="815"/>
    <s v="RN"/>
    <n v="108000"/>
    <n v="20500"/>
    <s v="Médio"/>
    <s v="Alta"/>
    <s v="Classe Média"/>
  </r>
  <r>
    <n v="4630"/>
    <x v="348"/>
    <n v="0.95833333333333337"/>
    <n v="63.72"/>
    <x v="2"/>
    <s v="Masculino"/>
    <s v="46-60"/>
    <s v="Premium"/>
    <n v="4.027777777777778E-2"/>
    <n v="1402"/>
    <s v="RN"/>
    <n v="97000"/>
    <n v="17800"/>
    <s v="Baixo"/>
    <s v="Média"/>
    <s v="Classe Baixa"/>
  </r>
  <r>
    <n v="4631"/>
    <x v="77"/>
    <n v="0.66666666666666663"/>
    <n v="18.79"/>
    <x v="8"/>
    <s v="Masculino"/>
    <s v="46-60"/>
    <s v="Econômica"/>
    <n v="5.5555555555555558E-3"/>
    <n v="25"/>
    <s v="AL"/>
    <n v="110000"/>
    <n v="20000"/>
    <s v="Médio"/>
    <s v="Alta"/>
    <s v="Classe Média"/>
  </r>
  <r>
    <n v="4632"/>
    <x v="329"/>
    <n v="0.95833333333333337"/>
    <n v="40.89"/>
    <x v="3"/>
    <s v="Masculino"/>
    <s v="36-45"/>
    <s v="Compartilhada"/>
    <n v="2.7777777777777776E-2"/>
    <n v="123"/>
    <s v="CE"/>
    <n v="98000"/>
    <n v="17500"/>
    <s v="Baixo"/>
    <s v="Média"/>
    <s v="Classe Baixa"/>
  </r>
  <r>
    <n v="4633"/>
    <x v="279"/>
    <n v="0.70833333333333337"/>
    <n v="97.28"/>
    <x v="6"/>
    <s v="Masculino"/>
    <s v="18-25"/>
    <s v="Compartilhada"/>
    <n v="2.4305555555555556E-2"/>
    <n v="1711"/>
    <s v="PB"/>
    <n v="99000"/>
    <n v="18500"/>
    <s v="Médio"/>
    <s v="Média"/>
    <s v="Classe Baixa"/>
  </r>
  <r>
    <n v="4634"/>
    <x v="147"/>
    <n v="0.125"/>
    <n v="104.06"/>
    <x v="4"/>
    <s v="Feminino"/>
    <s v="60+"/>
    <s v="Econômica"/>
    <n v="9.7222222222222224E-3"/>
    <n v="2475"/>
    <s v="AL"/>
    <n v="102000"/>
    <n v="19200"/>
    <s v="Baixo"/>
    <s v="Média"/>
    <s v="Classe Média"/>
  </r>
  <r>
    <n v="4635"/>
    <x v="245"/>
    <n v="0.58333333333333337"/>
    <n v="20.79"/>
    <x v="4"/>
    <s v="Masculino"/>
    <s v="46-60"/>
    <s v="Econômica"/>
    <n v="4.027777777777778E-2"/>
    <n v="1943"/>
    <s v="AL"/>
    <n v="102000"/>
    <n v="19200"/>
    <s v="Baixo"/>
    <s v="Média"/>
    <s v="Classe Média"/>
  </r>
  <r>
    <n v="4636"/>
    <x v="325"/>
    <n v="4.1666666666666664E-2"/>
    <n v="114.52"/>
    <x v="6"/>
    <s v="Masculino"/>
    <s v="36-45"/>
    <s v="Premium"/>
    <n v="1.3888888888888888E-2"/>
    <n v="2489"/>
    <s v="PB"/>
    <n v="99000"/>
    <n v="18500"/>
    <s v="Médio"/>
    <s v="Média"/>
    <s v="Classe Baixa"/>
  </r>
  <r>
    <n v="4637"/>
    <x v="249"/>
    <n v="4.1666666666666664E-2"/>
    <n v="42.81"/>
    <x v="4"/>
    <s v="Masculino"/>
    <s v="26-35"/>
    <s v="Compartilhada"/>
    <n v="3.9583333333333331E-2"/>
    <n v="1295"/>
    <s v="AL"/>
    <n v="102000"/>
    <n v="19200"/>
    <s v="Baixo"/>
    <s v="Média"/>
    <s v="Classe Média"/>
  </r>
  <r>
    <n v="4638"/>
    <x v="122"/>
    <n v="0.375"/>
    <n v="81.17"/>
    <x v="5"/>
    <s v="Masculino"/>
    <s v="26-35"/>
    <s v="Econômica"/>
    <n v="2.361111111111111E-2"/>
    <n v="1139"/>
    <s v="CE"/>
    <n v="101000"/>
    <n v="19000"/>
    <s v="Médio"/>
    <s v="Alta"/>
    <s v="Classe Média"/>
  </r>
  <r>
    <n v="4639"/>
    <x v="181"/>
    <n v="8.3333333333333329E-2"/>
    <n v="91.46"/>
    <x v="8"/>
    <s v="Masculino"/>
    <s v="36-45"/>
    <s v="Econômica"/>
    <n v="2.7083333333333334E-2"/>
    <n v="2102"/>
    <s v="AL"/>
    <n v="110000"/>
    <n v="20000"/>
    <s v="Médio"/>
    <s v="Alta"/>
    <s v="Classe Média"/>
  </r>
  <r>
    <n v="4640"/>
    <x v="51"/>
    <n v="0.29166666666666669"/>
    <n v="98.37"/>
    <x v="9"/>
    <s v="Feminino"/>
    <s v="46-60"/>
    <s v="Econômica"/>
    <n v="3.3333333333333333E-2"/>
    <n v="121"/>
    <s v="PE"/>
    <n v="95000"/>
    <n v="18000"/>
    <s v="Baixo"/>
    <s v="Média"/>
    <s v="Classe Baixa"/>
  </r>
  <r>
    <n v="4641"/>
    <x v="23"/>
    <n v="0.79166666666666663"/>
    <n v="113.76"/>
    <x v="2"/>
    <s v="Masculino"/>
    <s v="36-45"/>
    <s v="Econômica"/>
    <n v="1.4583333333333334E-2"/>
    <n v="1915"/>
    <s v="RN"/>
    <n v="97000"/>
    <n v="17800"/>
    <s v="Baixo"/>
    <s v="Média"/>
    <s v="Classe Baixa"/>
  </r>
  <r>
    <n v="4642"/>
    <x v="242"/>
    <n v="0.25"/>
    <n v="40.99"/>
    <x v="6"/>
    <s v="Masculino"/>
    <s v="36-45"/>
    <s v="Econômica"/>
    <n v="6.2500000000000003E-3"/>
    <n v="2487"/>
    <s v="PB"/>
    <n v="99000"/>
    <n v="18500"/>
    <s v="Médio"/>
    <s v="Média"/>
    <s v="Classe Baixa"/>
  </r>
  <r>
    <n v="4643"/>
    <x v="320"/>
    <n v="0.45833333333333331"/>
    <n v="103.73"/>
    <x v="6"/>
    <s v="Masculino"/>
    <s v="26-35"/>
    <s v="Econômica"/>
    <n v="4.8611111111111112E-3"/>
    <n v="1839"/>
    <s v="PB"/>
    <n v="99000"/>
    <n v="18500"/>
    <s v="Médio"/>
    <s v="Média"/>
    <s v="Classe Baixa"/>
  </r>
  <r>
    <n v="4644"/>
    <x v="357"/>
    <n v="0.75"/>
    <n v="20.14"/>
    <x v="3"/>
    <s v="Feminino"/>
    <s v="26-35"/>
    <s v="Econômica"/>
    <n v="1.3888888888888888E-2"/>
    <n v="134"/>
    <s v="CE"/>
    <n v="98000"/>
    <n v="17500"/>
    <s v="Baixo"/>
    <s v="Média"/>
    <s v="Classe Baixa"/>
  </r>
  <r>
    <n v="4645"/>
    <x v="311"/>
    <n v="0.58333333333333337"/>
    <n v="86.08"/>
    <x v="0"/>
    <s v="Feminino"/>
    <s v="36-45"/>
    <s v="Compartilhada"/>
    <n v="3.8194444444444448E-2"/>
    <n v="533"/>
    <s v="RN"/>
    <n v="108000"/>
    <n v="20500"/>
    <s v="Médio"/>
    <s v="Alta"/>
    <s v="Classe Média"/>
  </r>
  <r>
    <n v="4646"/>
    <x v="341"/>
    <n v="0.54166666666666663"/>
    <n v="90.33"/>
    <x v="0"/>
    <s v="Masculino"/>
    <s v="18-25"/>
    <s v="Econômica"/>
    <n v="5.5555555555555558E-3"/>
    <n v="763"/>
    <s v="RN"/>
    <n v="108000"/>
    <n v="20500"/>
    <s v="Médio"/>
    <s v="Alta"/>
    <s v="Classe Média"/>
  </r>
  <r>
    <n v="4647"/>
    <x v="158"/>
    <n v="0.625"/>
    <n v="82.94"/>
    <x v="4"/>
    <s v="Feminino"/>
    <s v="36-45"/>
    <s v="Econômica"/>
    <n v="9.0277777777777769E-3"/>
    <n v="2073"/>
    <s v="AL"/>
    <n v="102000"/>
    <n v="19200"/>
    <s v="Baixo"/>
    <s v="Média"/>
    <s v="Classe Média"/>
  </r>
  <r>
    <n v="4648"/>
    <x v="358"/>
    <n v="0.54166666666666663"/>
    <n v="34.020000000000003"/>
    <x v="6"/>
    <s v="Masculino"/>
    <s v="36-45"/>
    <s v="Econômica"/>
    <n v="5.5555555555555558E-3"/>
    <n v="2337"/>
    <s v="PB"/>
    <n v="99000"/>
    <n v="18500"/>
    <s v="Médio"/>
    <s v="Média"/>
    <s v="Classe Baixa"/>
  </r>
  <r>
    <n v="4649"/>
    <x v="196"/>
    <n v="8.3333333333333329E-2"/>
    <n v="10.54"/>
    <x v="4"/>
    <s v="Masculino"/>
    <s v="26-35"/>
    <s v="Econômica"/>
    <n v="1.7361111111111112E-2"/>
    <n v="1659"/>
    <s v="AL"/>
    <n v="102000"/>
    <n v="19200"/>
    <s v="Baixo"/>
    <s v="Média"/>
    <s v="Classe Média"/>
  </r>
  <r>
    <n v="4650"/>
    <x v="293"/>
    <n v="0.70833333333333337"/>
    <n v="24.42"/>
    <x v="7"/>
    <s v="Masculino"/>
    <s v="18-25"/>
    <s v="Premium"/>
    <n v="9.7222222222222224E-3"/>
    <n v="311"/>
    <s v="PB"/>
    <n v="105000"/>
    <n v="19500"/>
    <s v="Médio"/>
    <s v="Média"/>
    <s v="Classe Média"/>
  </r>
  <r>
    <n v="4651"/>
    <x v="81"/>
    <n v="0.875"/>
    <n v="11.17"/>
    <x v="3"/>
    <s v="Masculino"/>
    <s v="46-60"/>
    <s v="Econômica"/>
    <n v="3.9583333333333331E-2"/>
    <n v="1299"/>
    <s v="CE"/>
    <n v="98000"/>
    <n v="17500"/>
    <s v="Baixo"/>
    <s v="Média"/>
    <s v="Classe Baixa"/>
  </r>
  <r>
    <n v="4652"/>
    <x v="42"/>
    <n v="0.20833333333333334"/>
    <n v="87.51"/>
    <x v="4"/>
    <s v="Masculino"/>
    <s v="18-25"/>
    <s v="Premium"/>
    <n v="2.4305555555555556E-2"/>
    <n v="2162"/>
    <s v="AL"/>
    <n v="102000"/>
    <n v="19200"/>
    <s v="Baixo"/>
    <s v="Média"/>
    <s v="Classe Média"/>
  </r>
  <r>
    <n v="4653"/>
    <x v="356"/>
    <n v="0.66666666666666663"/>
    <n v="59.68"/>
    <x v="7"/>
    <s v="Masculino"/>
    <s v="26-35"/>
    <s v="Compartilhada"/>
    <n v="1.4583333333333334E-2"/>
    <n v="969"/>
    <s v="PB"/>
    <n v="105000"/>
    <n v="19500"/>
    <s v="Médio"/>
    <s v="Média"/>
    <s v="Classe Média"/>
  </r>
  <r>
    <n v="4654"/>
    <x v="39"/>
    <n v="0.91666666666666663"/>
    <n v="102.65"/>
    <x v="1"/>
    <s v="Masculino"/>
    <s v="36-45"/>
    <s v="Econômica"/>
    <n v="1.3888888888888888E-2"/>
    <n v="257"/>
    <s v="PE"/>
    <n v="120000"/>
    <n v="21000"/>
    <s v="Médio"/>
    <s v="Alta"/>
    <s v="Classe Média"/>
  </r>
  <r>
    <n v="4655"/>
    <x v="85"/>
    <n v="0.54166666666666663"/>
    <n v="49.09"/>
    <x v="0"/>
    <s v="Masculino"/>
    <s v="46-60"/>
    <s v="Compartilhada"/>
    <n v="2.9861111111111113E-2"/>
    <n v="1971"/>
    <s v="RN"/>
    <n v="108000"/>
    <n v="20500"/>
    <s v="Médio"/>
    <s v="Alta"/>
    <s v="Classe Média"/>
  </r>
  <r>
    <n v="4656"/>
    <x v="45"/>
    <n v="0.54166666666666663"/>
    <n v="24.35"/>
    <x v="8"/>
    <s v="Masculino"/>
    <s v="46-60"/>
    <s v="Econômica"/>
    <n v="3.5416666666666666E-2"/>
    <n v="1677"/>
    <s v="AL"/>
    <n v="110000"/>
    <n v="20000"/>
    <s v="Médio"/>
    <s v="Alta"/>
    <s v="Classe Média"/>
  </r>
  <r>
    <n v="4657"/>
    <x v="260"/>
    <n v="0.79166666666666663"/>
    <n v="101.19"/>
    <x v="0"/>
    <s v="Feminino"/>
    <s v="26-35"/>
    <s v="Econômica"/>
    <n v="3.7499999999999999E-2"/>
    <n v="1221"/>
    <s v="RN"/>
    <n v="108000"/>
    <n v="20500"/>
    <s v="Médio"/>
    <s v="Alta"/>
    <s v="Classe Média"/>
  </r>
  <r>
    <n v="4658"/>
    <x v="77"/>
    <n v="0.5"/>
    <n v="68.12"/>
    <x v="9"/>
    <s v="Masculino"/>
    <s v="26-35"/>
    <s v="Econômica"/>
    <n v="6.9444444444444441E-3"/>
    <n v="214"/>
    <s v="PE"/>
    <n v="95000"/>
    <n v="18000"/>
    <s v="Baixo"/>
    <s v="Média"/>
    <s v="Classe Baixa"/>
  </r>
  <r>
    <n v="4659"/>
    <x v="190"/>
    <n v="8.3333333333333329E-2"/>
    <n v="26.76"/>
    <x v="3"/>
    <s v="Masculino"/>
    <s v="46-60"/>
    <s v="Econômica"/>
    <n v="2.361111111111111E-2"/>
    <n v="2139"/>
    <s v="CE"/>
    <n v="98000"/>
    <n v="17500"/>
    <s v="Baixo"/>
    <s v="Média"/>
    <s v="Classe Baixa"/>
  </r>
  <r>
    <n v="4660"/>
    <x v="200"/>
    <n v="0.5"/>
    <n v="87.84"/>
    <x v="3"/>
    <s v="Masculino"/>
    <s v="36-45"/>
    <s v="Econômica"/>
    <n v="1.3194444444444444E-2"/>
    <n v="1782"/>
    <s v="CE"/>
    <n v="98000"/>
    <n v="17500"/>
    <s v="Baixo"/>
    <s v="Média"/>
    <s v="Classe Baixa"/>
  </r>
  <r>
    <n v="4661"/>
    <x v="293"/>
    <n v="0.95833333333333337"/>
    <n v="63.78"/>
    <x v="6"/>
    <s v="Feminino"/>
    <s v="36-45"/>
    <s v="Econômica"/>
    <n v="3.2638888888888891E-2"/>
    <n v="2362"/>
    <s v="PB"/>
    <n v="99000"/>
    <n v="18500"/>
    <s v="Médio"/>
    <s v="Média"/>
    <s v="Classe Baixa"/>
  </r>
  <r>
    <n v="4662"/>
    <x v="122"/>
    <n v="4.1666666666666664E-2"/>
    <n v="7.45"/>
    <x v="4"/>
    <s v="Masculino"/>
    <s v="26-35"/>
    <s v="Econômica"/>
    <n v="3.888888888888889E-2"/>
    <n v="1189"/>
    <s v="AL"/>
    <n v="102000"/>
    <n v="19200"/>
    <s v="Baixo"/>
    <s v="Média"/>
    <s v="Classe Média"/>
  </r>
  <r>
    <n v="4663"/>
    <x v="317"/>
    <n v="0.33333333333333331"/>
    <n v="5.8"/>
    <x v="1"/>
    <s v="Masculino"/>
    <s v="26-35"/>
    <s v="Econômica"/>
    <n v="2.4305555555555556E-2"/>
    <n v="1849"/>
    <s v="PE"/>
    <n v="120000"/>
    <n v="21000"/>
    <s v="Médio"/>
    <s v="Alta"/>
    <s v="Classe Média"/>
  </r>
  <r>
    <n v="4664"/>
    <x v="166"/>
    <n v="0.5"/>
    <n v="10.029999999999999"/>
    <x v="9"/>
    <s v="Masculino"/>
    <s v="26-35"/>
    <s v="Econômica"/>
    <n v="2.361111111111111E-2"/>
    <n v="2094"/>
    <s v="PE"/>
    <n v="95000"/>
    <n v="18000"/>
    <s v="Baixo"/>
    <s v="Média"/>
    <s v="Classe Baixa"/>
  </r>
  <r>
    <n v="4665"/>
    <x v="64"/>
    <n v="0.29166666666666669"/>
    <n v="10.039999999999999"/>
    <x v="4"/>
    <s v="Feminino"/>
    <s v="26-35"/>
    <s v="Econômica"/>
    <n v="2.8472222222222222E-2"/>
    <n v="1625"/>
    <s v="AL"/>
    <n v="102000"/>
    <n v="19200"/>
    <s v="Baixo"/>
    <s v="Média"/>
    <s v="Classe Média"/>
  </r>
  <r>
    <n v="4666"/>
    <x v="307"/>
    <n v="0.625"/>
    <n v="86.58"/>
    <x v="9"/>
    <s v="Masculino"/>
    <s v="26-35"/>
    <s v="Econômica"/>
    <n v="1.3888888888888888E-2"/>
    <n v="1427"/>
    <s v="PE"/>
    <n v="95000"/>
    <n v="18000"/>
    <s v="Baixo"/>
    <s v="Média"/>
    <s v="Classe Baixa"/>
  </r>
  <r>
    <n v="4667"/>
    <x v="246"/>
    <n v="0.95833333333333337"/>
    <n v="17.12"/>
    <x v="6"/>
    <s v="Masculino"/>
    <s v="60+"/>
    <s v="Econômica"/>
    <n v="3.3333333333333333E-2"/>
    <n v="1857"/>
    <s v="PB"/>
    <n v="99000"/>
    <n v="18500"/>
    <s v="Médio"/>
    <s v="Média"/>
    <s v="Classe Baixa"/>
  </r>
  <r>
    <n v="4668"/>
    <x v="50"/>
    <n v="8.3333333333333329E-2"/>
    <n v="101.47"/>
    <x v="6"/>
    <s v="Masculino"/>
    <s v="26-35"/>
    <s v="Econômica"/>
    <n v="3.9583333333333331E-2"/>
    <n v="951"/>
    <s v="PB"/>
    <n v="99000"/>
    <n v="18500"/>
    <s v="Médio"/>
    <s v="Média"/>
    <s v="Classe Baixa"/>
  </r>
  <r>
    <n v="4669"/>
    <x v="337"/>
    <n v="0.5"/>
    <n v="82.17"/>
    <x v="0"/>
    <s v="Feminino"/>
    <s v="26-35"/>
    <s v="Econômica"/>
    <n v="2.7777777777777776E-2"/>
    <n v="979"/>
    <s v="RN"/>
    <n v="108000"/>
    <n v="20500"/>
    <s v="Médio"/>
    <s v="Alta"/>
    <s v="Classe Média"/>
  </r>
  <r>
    <n v="4670"/>
    <x v="103"/>
    <n v="0.125"/>
    <n v="85.16"/>
    <x v="2"/>
    <s v="Masculino"/>
    <s v="26-35"/>
    <s v="Econômica"/>
    <n v="4.1666666666666666E-3"/>
    <n v="2444"/>
    <s v="RN"/>
    <n v="97000"/>
    <n v="17800"/>
    <s v="Baixo"/>
    <s v="Média"/>
    <s v="Classe Baixa"/>
  </r>
  <r>
    <n v="4671"/>
    <x v="258"/>
    <n v="0.70833333333333337"/>
    <n v="46.74"/>
    <x v="0"/>
    <s v="Masculino"/>
    <s v="36-45"/>
    <s v="Econômica"/>
    <n v="2.2222222222222223E-2"/>
    <n v="385"/>
    <s v="RN"/>
    <n v="108000"/>
    <n v="20500"/>
    <s v="Médio"/>
    <s v="Alta"/>
    <s v="Classe Média"/>
  </r>
  <r>
    <n v="4672"/>
    <x v="8"/>
    <n v="4.1666666666666664E-2"/>
    <n v="106.12"/>
    <x v="3"/>
    <s v="Masculino"/>
    <s v="46-60"/>
    <s v="Econômica"/>
    <n v="3.6111111111111108E-2"/>
    <n v="2121"/>
    <s v="CE"/>
    <n v="98000"/>
    <n v="17500"/>
    <s v="Baixo"/>
    <s v="Média"/>
    <s v="Classe Baixa"/>
  </r>
  <r>
    <n v="4673"/>
    <x v="332"/>
    <n v="0.79166666666666663"/>
    <n v="88.42"/>
    <x v="3"/>
    <s v="Masculino"/>
    <s v="36-45"/>
    <s v="Premium"/>
    <n v="3.0555555555555555E-2"/>
    <n v="1993"/>
    <s v="CE"/>
    <n v="98000"/>
    <n v="17500"/>
    <s v="Baixo"/>
    <s v="Média"/>
    <s v="Classe Baixa"/>
  </r>
  <r>
    <n v="4674"/>
    <x v="83"/>
    <n v="0.875"/>
    <n v="17.95"/>
    <x v="1"/>
    <s v="Masculino"/>
    <s v="46-60"/>
    <s v="Econômica"/>
    <n v="1.4583333333333334E-2"/>
    <n v="23"/>
    <s v="PE"/>
    <n v="120000"/>
    <n v="21000"/>
    <s v="Médio"/>
    <s v="Alta"/>
    <s v="Classe Média"/>
  </r>
  <r>
    <n v="4675"/>
    <x v="146"/>
    <n v="0.83333333333333337"/>
    <n v="51.89"/>
    <x v="8"/>
    <s v="Feminino"/>
    <s v="46-60"/>
    <s v="Premium"/>
    <n v="3.125E-2"/>
    <n v="1788"/>
    <s v="AL"/>
    <n v="110000"/>
    <n v="20000"/>
    <s v="Médio"/>
    <s v="Alta"/>
    <s v="Classe Média"/>
  </r>
  <r>
    <n v="4676"/>
    <x v="72"/>
    <n v="0.58333333333333337"/>
    <n v="106.93"/>
    <x v="7"/>
    <s v="Feminino"/>
    <s v="46-60"/>
    <s v="Econômica"/>
    <n v="2.9166666666666667E-2"/>
    <n v="325"/>
    <s v="PB"/>
    <n v="105000"/>
    <n v="19500"/>
    <s v="Médio"/>
    <s v="Média"/>
    <s v="Classe Média"/>
  </r>
  <r>
    <n v="4677"/>
    <x v="196"/>
    <n v="0.66666666666666663"/>
    <n v="10.43"/>
    <x v="7"/>
    <s v="Masculino"/>
    <s v="26-35"/>
    <s v="Econômica"/>
    <n v="2.7777777777777776E-2"/>
    <n v="605"/>
    <s v="PB"/>
    <n v="105000"/>
    <n v="19500"/>
    <s v="Médio"/>
    <s v="Média"/>
    <s v="Classe Média"/>
  </r>
  <r>
    <n v="4678"/>
    <x v="12"/>
    <n v="0.375"/>
    <n v="115.56"/>
    <x v="4"/>
    <s v="Masculino"/>
    <s v="26-35"/>
    <s v="Econômica"/>
    <n v="2.5000000000000001E-2"/>
    <n v="240"/>
    <s v="AL"/>
    <n v="102000"/>
    <n v="19200"/>
    <s v="Baixo"/>
    <s v="Média"/>
    <s v="Classe Média"/>
  </r>
  <r>
    <n v="4679"/>
    <x v="350"/>
    <n v="0"/>
    <n v="8.31"/>
    <x v="6"/>
    <s v="Masculino"/>
    <s v="26-35"/>
    <s v="Premium"/>
    <n v="4.027777777777778E-2"/>
    <n v="969"/>
    <s v="PB"/>
    <n v="99000"/>
    <n v="18500"/>
    <s v="Médio"/>
    <s v="Média"/>
    <s v="Classe Baixa"/>
  </r>
  <r>
    <n v="4680"/>
    <x v="243"/>
    <n v="0.20833333333333334"/>
    <n v="77.61"/>
    <x v="5"/>
    <s v="Masculino"/>
    <s v="26-35"/>
    <s v="Econômica"/>
    <n v="2.013888888888889E-2"/>
    <n v="236"/>
    <s v="CE"/>
    <n v="101000"/>
    <n v="19000"/>
    <s v="Médio"/>
    <s v="Alta"/>
    <s v="Classe Média"/>
  </r>
  <r>
    <n v="4681"/>
    <x v="213"/>
    <n v="8.3333333333333329E-2"/>
    <n v="36.11"/>
    <x v="6"/>
    <s v="Masculino"/>
    <s v="36-45"/>
    <s v="Compartilhada"/>
    <n v="1.1805555555555555E-2"/>
    <n v="1351"/>
    <s v="PB"/>
    <n v="99000"/>
    <n v="18500"/>
    <s v="Médio"/>
    <s v="Média"/>
    <s v="Classe Baixa"/>
  </r>
  <r>
    <n v="4682"/>
    <x v="364"/>
    <n v="0.75"/>
    <n v="33.61"/>
    <x v="5"/>
    <s v="Masculino"/>
    <s v="26-35"/>
    <s v="Compartilhada"/>
    <n v="1.2500000000000001E-2"/>
    <n v="595"/>
    <s v="CE"/>
    <n v="101000"/>
    <n v="19000"/>
    <s v="Médio"/>
    <s v="Alta"/>
    <s v="Classe Média"/>
  </r>
  <r>
    <n v="4683"/>
    <x v="350"/>
    <n v="0.25"/>
    <n v="113.34"/>
    <x v="6"/>
    <s v="Masculino"/>
    <s v="36-45"/>
    <s v="Compartilhada"/>
    <n v="3.3333333333333333E-2"/>
    <n v="1123"/>
    <s v="PB"/>
    <n v="99000"/>
    <n v="18500"/>
    <s v="Médio"/>
    <s v="Média"/>
    <s v="Classe Baixa"/>
  </r>
  <r>
    <n v="4684"/>
    <x v="238"/>
    <n v="0.5"/>
    <n v="3.93"/>
    <x v="7"/>
    <s v="Masculino"/>
    <s v="26-35"/>
    <s v="Econômica"/>
    <n v="2.013888888888889E-2"/>
    <n v="344"/>
    <s v="PB"/>
    <n v="105000"/>
    <n v="19500"/>
    <s v="Médio"/>
    <s v="Média"/>
    <s v="Classe Média"/>
  </r>
  <r>
    <n v="4685"/>
    <x v="275"/>
    <n v="0.5"/>
    <n v="94.18"/>
    <x v="8"/>
    <s v="Feminino"/>
    <s v="26-35"/>
    <s v="Econômica"/>
    <n v="2.7083333333333334E-2"/>
    <n v="33"/>
    <s v="AL"/>
    <n v="110000"/>
    <n v="20000"/>
    <s v="Médio"/>
    <s v="Alta"/>
    <s v="Classe Média"/>
  </r>
  <r>
    <n v="4686"/>
    <x v="97"/>
    <n v="0.66666666666666663"/>
    <n v="50.21"/>
    <x v="8"/>
    <s v="Masculino"/>
    <s v="26-35"/>
    <s v="Econômica"/>
    <n v="2.2916666666666665E-2"/>
    <n v="131"/>
    <s v="AL"/>
    <n v="110000"/>
    <n v="20000"/>
    <s v="Médio"/>
    <s v="Alta"/>
    <s v="Classe Média"/>
  </r>
  <r>
    <n v="4687"/>
    <x v="269"/>
    <n v="0"/>
    <n v="21.01"/>
    <x v="0"/>
    <s v="Feminino"/>
    <s v="46-60"/>
    <s v="Econômica"/>
    <n v="1.3194444444444444E-2"/>
    <n v="906"/>
    <s v="RN"/>
    <n v="108000"/>
    <n v="20500"/>
    <s v="Médio"/>
    <s v="Alta"/>
    <s v="Classe Média"/>
  </r>
  <r>
    <n v="4688"/>
    <x v="281"/>
    <n v="0.54166666666666663"/>
    <n v="6.23"/>
    <x v="0"/>
    <s v="Feminino"/>
    <s v="36-45"/>
    <s v="Econômica"/>
    <n v="1.3194444444444444E-2"/>
    <n v="473"/>
    <s v="RN"/>
    <n v="108000"/>
    <n v="20500"/>
    <s v="Médio"/>
    <s v="Alta"/>
    <s v="Classe Média"/>
  </r>
  <r>
    <n v="4689"/>
    <x v="160"/>
    <n v="8.3333333333333329E-2"/>
    <n v="67.59"/>
    <x v="1"/>
    <s v="Feminino"/>
    <s v="60+"/>
    <s v="Econômica"/>
    <n v="3.5416666666666666E-2"/>
    <n v="1493"/>
    <s v="PE"/>
    <n v="120000"/>
    <n v="21000"/>
    <s v="Médio"/>
    <s v="Alta"/>
    <s v="Classe Média"/>
  </r>
  <r>
    <n v="4690"/>
    <x v="27"/>
    <n v="0.54166666666666663"/>
    <n v="117.21"/>
    <x v="5"/>
    <s v="Masculino"/>
    <s v="46-60"/>
    <s v="Premium"/>
    <n v="3.5416666666666666E-2"/>
    <n v="249"/>
    <s v="CE"/>
    <n v="101000"/>
    <n v="19000"/>
    <s v="Médio"/>
    <s v="Alta"/>
    <s v="Classe Média"/>
  </r>
  <r>
    <n v="4691"/>
    <x v="109"/>
    <n v="0.95833333333333337"/>
    <n v="47.45"/>
    <x v="5"/>
    <s v="Masculino"/>
    <s v="26-35"/>
    <s v="Compartilhada"/>
    <n v="3.0555555555555555E-2"/>
    <n v="1907"/>
    <s v="CE"/>
    <n v="101000"/>
    <n v="19000"/>
    <s v="Médio"/>
    <s v="Alta"/>
    <s v="Classe Média"/>
  </r>
  <r>
    <n v="4692"/>
    <x v="276"/>
    <n v="0"/>
    <n v="46.08"/>
    <x v="5"/>
    <s v="Masculino"/>
    <s v="26-35"/>
    <s v="Econômica"/>
    <n v="1.4583333333333334E-2"/>
    <n v="223"/>
    <s v="CE"/>
    <n v="101000"/>
    <n v="19000"/>
    <s v="Médio"/>
    <s v="Alta"/>
    <s v="Classe Média"/>
  </r>
  <r>
    <n v="4693"/>
    <x v="220"/>
    <n v="0.625"/>
    <n v="44.57"/>
    <x v="0"/>
    <s v="Feminino"/>
    <s v="36-45"/>
    <s v="Econômica"/>
    <n v="2.013888888888889E-2"/>
    <n v="2429"/>
    <s v="RN"/>
    <n v="108000"/>
    <n v="20500"/>
    <s v="Médio"/>
    <s v="Alta"/>
    <s v="Classe Média"/>
  </r>
  <r>
    <n v="4694"/>
    <x v="29"/>
    <n v="0.375"/>
    <n v="64.86"/>
    <x v="6"/>
    <s v="Masculino"/>
    <s v="36-45"/>
    <s v="Compartilhada"/>
    <n v="1.8749999999999999E-2"/>
    <n v="1865"/>
    <s v="PB"/>
    <n v="99000"/>
    <n v="18500"/>
    <s v="Médio"/>
    <s v="Média"/>
    <s v="Classe Baixa"/>
  </r>
  <r>
    <n v="4695"/>
    <x v="363"/>
    <n v="0.5"/>
    <n v="55.68"/>
    <x v="2"/>
    <s v="Feminino"/>
    <s v="26-35"/>
    <s v="Econômica"/>
    <n v="3.4722222222222224E-2"/>
    <n v="2253"/>
    <s v="RN"/>
    <n v="97000"/>
    <n v="17800"/>
    <s v="Baixo"/>
    <s v="Média"/>
    <s v="Classe Baixa"/>
  </r>
  <r>
    <n v="4696"/>
    <x v="91"/>
    <n v="0.125"/>
    <n v="106.19"/>
    <x v="0"/>
    <s v="Masculino"/>
    <s v="26-35"/>
    <s v="Compartilhada"/>
    <n v="2.5000000000000001E-2"/>
    <n v="1156"/>
    <s v="RN"/>
    <n v="108000"/>
    <n v="20500"/>
    <s v="Médio"/>
    <s v="Alta"/>
    <s v="Classe Média"/>
  </r>
  <r>
    <n v="4697"/>
    <x v="126"/>
    <n v="0.33333333333333331"/>
    <n v="63.13"/>
    <x v="7"/>
    <s v="Masculino"/>
    <s v="36-45"/>
    <s v="Premium"/>
    <n v="2.4305555555555556E-2"/>
    <n v="239"/>
    <s v="PB"/>
    <n v="105000"/>
    <n v="19500"/>
    <s v="Médio"/>
    <s v="Média"/>
    <s v="Classe Média"/>
  </r>
  <r>
    <n v="4698"/>
    <x v="291"/>
    <n v="0.54166666666666663"/>
    <n v="63.39"/>
    <x v="3"/>
    <s v="Masculino"/>
    <s v="26-35"/>
    <s v="Econômica"/>
    <n v="1.8749999999999999E-2"/>
    <n v="651"/>
    <s v="CE"/>
    <n v="98000"/>
    <n v="17500"/>
    <s v="Baixo"/>
    <s v="Média"/>
    <s v="Classe Baixa"/>
  </r>
  <r>
    <n v="4699"/>
    <x v="243"/>
    <n v="0.125"/>
    <n v="20.91"/>
    <x v="4"/>
    <s v="Feminino"/>
    <s v="46-60"/>
    <s v="Premium"/>
    <n v="2.9166666666666667E-2"/>
    <n v="2431"/>
    <s v="AL"/>
    <n v="102000"/>
    <n v="19200"/>
    <s v="Baixo"/>
    <s v="Média"/>
    <s v="Classe Média"/>
  </r>
  <r>
    <n v="4700"/>
    <x v="186"/>
    <n v="0.375"/>
    <n v="118.02"/>
    <x v="2"/>
    <s v="Masculino"/>
    <s v="36-45"/>
    <s v="Premium"/>
    <n v="1.4583333333333334E-2"/>
    <n v="1585"/>
    <s v="RN"/>
    <n v="97000"/>
    <n v="17800"/>
    <s v="Baixo"/>
    <s v="Média"/>
    <s v="Classe Baixa"/>
  </r>
  <r>
    <n v="4701"/>
    <x v="302"/>
    <n v="0.29166666666666669"/>
    <n v="33.75"/>
    <x v="6"/>
    <s v="Masculino"/>
    <s v="26-35"/>
    <s v="Econômica"/>
    <n v="2.2916666666666665E-2"/>
    <n v="647"/>
    <s v="PB"/>
    <n v="99000"/>
    <n v="18500"/>
    <s v="Médio"/>
    <s v="Média"/>
    <s v="Classe Baixa"/>
  </r>
  <r>
    <n v="4702"/>
    <x v="321"/>
    <n v="0.91666666666666663"/>
    <n v="13.44"/>
    <x v="6"/>
    <s v="Masculino"/>
    <s v="26-35"/>
    <s v="Econômica"/>
    <n v="4.1666666666666666E-3"/>
    <n v="1259"/>
    <s v="PB"/>
    <n v="99000"/>
    <n v="18500"/>
    <s v="Médio"/>
    <s v="Média"/>
    <s v="Classe Baixa"/>
  </r>
  <r>
    <n v="4703"/>
    <x v="108"/>
    <n v="8.3333333333333329E-2"/>
    <n v="81.260000000000005"/>
    <x v="4"/>
    <s v="Masculino"/>
    <s v="36-45"/>
    <s v="Premium"/>
    <n v="1.0416666666666666E-2"/>
    <n v="862"/>
    <s v="AL"/>
    <n v="102000"/>
    <n v="19200"/>
    <s v="Baixo"/>
    <s v="Média"/>
    <s v="Classe Média"/>
  </r>
  <r>
    <n v="4704"/>
    <x v="256"/>
    <n v="0.91666666666666663"/>
    <n v="73.47"/>
    <x v="5"/>
    <s v="Masculino"/>
    <s v="36-45"/>
    <s v="Econômica"/>
    <n v="1.3888888888888888E-2"/>
    <n v="1275"/>
    <s v="CE"/>
    <n v="101000"/>
    <n v="19000"/>
    <s v="Médio"/>
    <s v="Alta"/>
    <s v="Classe Média"/>
  </r>
  <r>
    <n v="4705"/>
    <x v="274"/>
    <n v="0.25"/>
    <n v="52.74"/>
    <x v="7"/>
    <s v="Masculino"/>
    <s v="36-45"/>
    <s v="Premium"/>
    <n v="3.8194444444444448E-2"/>
    <n v="2108"/>
    <s v="PB"/>
    <n v="105000"/>
    <n v="19500"/>
    <s v="Médio"/>
    <s v="Média"/>
    <s v="Classe Média"/>
  </r>
  <r>
    <n v="4706"/>
    <x v="110"/>
    <n v="0.375"/>
    <n v="53.55"/>
    <x v="5"/>
    <s v="Masculino"/>
    <s v="36-45"/>
    <s v="Econômica"/>
    <n v="1.4583333333333334E-2"/>
    <n v="634"/>
    <s v="CE"/>
    <n v="101000"/>
    <n v="19000"/>
    <s v="Médio"/>
    <s v="Alta"/>
    <s v="Classe Média"/>
  </r>
  <r>
    <n v="4707"/>
    <x v="198"/>
    <n v="8.3333333333333329E-2"/>
    <n v="95.28"/>
    <x v="5"/>
    <s v="Masculino"/>
    <s v="36-45"/>
    <s v="Econômica"/>
    <n v="1.7361111111111112E-2"/>
    <n v="1058"/>
    <s v="CE"/>
    <n v="101000"/>
    <n v="19000"/>
    <s v="Médio"/>
    <s v="Alta"/>
    <s v="Classe Média"/>
  </r>
  <r>
    <n v="4708"/>
    <x v="38"/>
    <n v="4.1666666666666664E-2"/>
    <n v="27.51"/>
    <x v="3"/>
    <s v="Feminino"/>
    <s v="26-35"/>
    <s v="Premium"/>
    <n v="1.7361111111111112E-2"/>
    <n v="1171"/>
    <s v="CE"/>
    <n v="98000"/>
    <n v="17500"/>
    <s v="Baixo"/>
    <s v="Média"/>
    <s v="Classe Baixa"/>
  </r>
  <r>
    <n v="4709"/>
    <x v="281"/>
    <n v="0.58333333333333337"/>
    <n v="99.33"/>
    <x v="3"/>
    <s v="Feminino"/>
    <s v="46-60"/>
    <s v="Econômica"/>
    <n v="6.9444444444444441E-3"/>
    <n v="1509"/>
    <s v="CE"/>
    <n v="98000"/>
    <n v="17500"/>
    <s v="Baixo"/>
    <s v="Média"/>
    <s v="Classe Baixa"/>
  </r>
  <r>
    <n v="4710"/>
    <x v="13"/>
    <n v="0.33333333333333331"/>
    <n v="79.61"/>
    <x v="8"/>
    <s v="Masculino"/>
    <s v="26-35"/>
    <s v="Econômica"/>
    <n v="3.4722222222222224E-2"/>
    <n v="287"/>
    <s v="AL"/>
    <n v="110000"/>
    <n v="20000"/>
    <s v="Médio"/>
    <s v="Alta"/>
    <s v="Classe Média"/>
  </r>
  <r>
    <n v="4711"/>
    <x v="142"/>
    <n v="0.58333333333333337"/>
    <n v="53.18"/>
    <x v="9"/>
    <s v="Masculino"/>
    <s v="18-25"/>
    <s v="Econômica"/>
    <n v="3.4027777777777775E-2"/>
    <n v="597"/>
    <s v="PE"/>
    <n v="95000"/>
    <n v="18000"/>
    <s v="Baixo"/>
    <s v="Média"/>
    <s v="Classe Baixa"/>
  </r>
  <r>
    <n v="4712"/>
    <x v="158"/>
    <n v="0.66666666666666663"/>
    <n v="57.67"/>
    <x v="9"/>
    <s v="Masculino"/>
    <s v="26-35"/>
    <s v="Econômica"/>
    <n v="1.8749999999999999E-2"/>
    <n v="1055"/>
    <s v="PE"/>
    <n v="95000"/>
    <n v="18000"/>
    <s v="Baixo"/>
    <s v="Média"/>
    <s v="Classe Baixa"/>
  </r>
  <r>
    <n v="4713"/>
    <x v="220"/>
    <n v="0.25"/>
    <n v="34.51"/>
    <x v="0"/>
    <s v="Feminino"/>
    <s v="18-25"/>
    <s v="Econômica"/>
    <n v="2.5000000000000001E-2"/>
    <n v="2042"/>
    <s v="RN"/>
    <n v="108000"/>
    <n v="20500"/>
    <s v="Médio"/>
    <s v="Alta"/>
    <s v="Classe Média"/>
  </r>
  <r>
    <n v="4714"/>
    <x v="40"/>
    <n v="0.79166666666666663"/>
    <n v="91.49"/>
    <x v="5"/>
    <s v="Masculino"/>
    <s v="26-35"/>
    <s v="Econômica"/>
    <n v="2.9861111111111113E-2"/>
    <n v="548"/>
    <s v="CE"/>
    <n v="101000"/>
    <n v="19000"/>
    <s v="Médio"/>
    <s v="Alta"/>
    <s v="Classe Média"/>
  </r>
  <r>
    <n v="4715"/>
    <x v="274"/>
    <n v="0.70833333333333337"/>
    <n v="63.98"/>
    <x v="4"/>
    <s v="Masculino"/>
    <s v="36-45"/>
    <s v="Econômica"/>
    <n v="3.4027777777777775E-2"/>
    <n v="2216"/>
    <s v="AL"/>
    <n v="102000"/>
    <n v="19200"/>
    <s v="Baixo"/>
    <s v="Média"/>
    <s v="Classe Média"/>
  </r>
  <r>
    <n v="4716"/>
    <x v="116"/>
    <n v="0.58333333333333337"/>
    <n v="4.1900000000000004"/>
    <x v="5"/>
    <s v="Masculino"/>
    <s v="18-25"/>
    <s v="Econômica"/>
    <n v="2.9166666666666667E-2"/>
    <n v="914"/>
    <s v="CE"/>
    <n v="101000"/>
    <n v="19000"/>
    <s v="Médio"/>
    <s v="Alta"/>
    <s v="Classe Média"/>
  </r>
  <r>
    <n v="4717"/>
    <x v="259"/>
    <n v="0.70833333333333337"/>
    <n v="73.55"/>
    <x v="7"/>
    <s v="Masculino"/>
    <s v="46-60"/>
    <s v="Econômica"/>
    <n v="2.2916666666666665E-2"/>
    <n v="709"/>
    <s v="PB"/>
    <n v="105000"/>
    <n v="19500"/>
    <s v="Médio"/>
    <s v="Média"/>
    <s v="Classe Média"/>
  </r>
  <r>
    <n v="4718"/>
    <x v="229"/>
    <n v="0.95833333333333337"/>
    <n v="119.51"/>
    <x v="1"/>
    <s v="Masculino"/>
    <s v="36-45"/>
    <s v="Econômica"/>
    <n v="2.4305555555555556E-2"/>
    <n v="1083"/>
    <s v="PE"/>
    <n v="120000"/>
    <n v="21000"/>
    <s v="Médio"/>
    <s v="Alta"/>
    <s v="Classe Média"/>
  </r>
  <r>
    <n v="4719"/>
    <x v="271"/>
    <n v="0.91666666666666663"/>
    <n v="55.06"/>
    <x v="4"/>
    <s v="Feminino"/>
    <s v="26-35"/>
    <s v="Econômica"/>
    <n v="2.013888888888889E-2"/>
    <n v="1429"/>
    <s v="AL"/>
    <n v="102000"/>
    <n v="19200"/>
    <s v="Baixo"/>
    <s v="Média"/>
    <s v="Classe Média"/>
  </r>
  <r>
    <n v="4720"/>
    <x v="109"/>
    <n v="0.45833333333333331"/>
    <n v="110.88"/>
    <x v="9"/>
    <s v="Masculino"/>
    <s v="26-35"/>
    <s v="Econômica"/>
    <n v="4.1666666666666666E-3"/>
    <n v="1862"/>
    <s v="PE"/>
    <n v="95000"/>
    <n v="18000"/>
    <s v="Baixo"/>
    <s v="Média"/>
    <s v="Classe Baixa"/>
  </r>
  <r>
    <n v="4721"/>
    <x v="43"/>
    <n v="0.91666666666666663"/>
    <n v="44.68"/>
    <x v="2"/>
    <s v="Masculino"/>
    <s v="26-35"/>
    <s v="Premium"/>
    <n v="1.8055555555555554E-2"/>
    <n v="1245"/>
    <s v="RN"/>
    <n v="97000"/>
    <n v="17800"/>
    <s v="Baixo"/>
    <s v="Média"/>
    <s v="Classe Baixa"/>
  </r>
  <r>
    <n v="4722"/>
    <x v="240"/>
    <n v="0.83333333333333337"/>
    <n v="11.29"/>
    <x v="8"/>
    <s v="Masculino"/>
    <s v="26-35"/>
    <s v="Econômica"/>
    <n v="2.8472222222222222E-2"/>
    <n v="2063"/>
    <s v="AL"/>
    <n v="110000"/>
    <n v="20000"/>
    <s v="Médio"/>
    <s v="Alta"/>
    <s v="Classe Média"/>
  </r>
  <r>
    <n v="4723"/>
    <x v="21"/>
    <n v="0.29166666666666669"/>
    <n v="28.49"/>
    <x v="8"/>
    <s v="Feminino"/>
    <s v="18-25"/>
    <s v="Econômica"/>
    <n v="3.3333333333333333E-2"/>
    <n v="2065"/>
    <s v="AL"/>
    <n v="110000"/>
    <n v="20000"/>
    <s v="Médio"/>
    <s v="Alta"/>
    <s v="Classe Média"/>
  </r>
  <r>
    <n v="4724"/>
    <x v="316"/>
    <n v="4.1666666666666664E-2"/>
    <n v="53.15"/>
    <x v="0"/>
    <s v="Masculino"/>
    <s v="18-25"/>
    <s v="Premium"/>
    <n v="1.3194444444444444E-2"/>
    <n v="104"/>
    <s v="RN"/>
    <n v="108000"/>
    <n v="20500"/>
    <s v="Médio"/>
    <s v="Alta"/>
    <s v="Classe Média"/>
  </r>
  <r>
    <n v="4725"/>
    <x v="43"/>
    <n v="4.1666666666666664E-2"/>
    <n v="30.26"/>
    <x v="5"/>
    <s v="Masculino"/>
    <s v="26-35"/>
    <s v="Econômica"/>
    <n v="6.9444444444444441E-3"/>
    <n v="200"/>
    <s v="CE"/>
    <n v="101000"/>
    <n v="19000"/>
    <s v="Médio"/>
    <s v="Alta"/>
    <s v="Classe Média"/>
  </r>
  <r>
    <n v="4726"/>
    <x v="262"/>
    <n v="0.16666666666666666"/>
    <n v="5.03"/>
    <x v="4"/>
    <s v="Masculino"/>
    <s v="18-25"/>
    <s v="Econômica"/>
    <n v="2.5694444444444443E-2"/>
    <n v="1163"/>
    <s v="AL"/>
    <n v="102000"/>
    <n v="19200"/>
    <s v="Baixo"/>
    <s v="Média"/>
    <s v="Classe Média"/>
  </r>
  <r>
    <n v="4727"/>
    <x v="104"/>
    <n v="0"/>
    <n v="110.23"/>
    <x v="7"/>
    <s v="Feminino"/>
    <s v="18-25"/>
    <s v="Econômica"/>
    <n v="1.0416666666666666E-2"/>
    <n v="2421"/>
    <s v="PB"/>
    <n v="105000"/>
    <n v="19500"/>
    <s v="Médio"/>
    <s v="Média"/>
    <s v="Classe Média"/>
  </r>
  <r>
    <n v="4728"/>
    <x v="70"/>
    <n v="0.875"/>
    <n v="102.05"/>
    <x v="2"/>
    <s v="Masculino"/>
    <s v="46-60"/>
    <s v="Econômica"/>
    <n v="3.9583333333333331E-2"/>
    <n v="2069"/>
    <s v="RN"/>
    <n v="97000"/>
    <n v="17800"/>
    <s v="Baixo"/>
    <s v="Média"/>
    <s v="Classe Baixa"/>
  </r>
  <r>
    <n v="4729"/>
    <x v="350"/>
    <n v="0.125"/>
    <n v="90.36"/>
    <x v="0"/>
    <s v="Masculino"/>
    <s v="26-35"/>
    <s v="Econômica"/>
    <n v="1.1111111111111112E-2"/>
    <n v="1022"/>
    <s v="RN"/>
    <n v="108000"/>
    <n v="20500"/>
    <s v="Médio"/>
    <s v="Alta"/>
    <s v="Classe Média"/>
  </r>
  <r>
    <n v="4730"/>
    <x v="289"/>
    <n v="0.20833333333333334"/>
    <n v="2.4300000000000002"/>
    <x v="6"/>
    <s v="Masculino"/>
    <s v="26-35"/>
    <s v="Premium"/>
    <n v="1.9444444444444445E-2"/>
    <n v="1623"/>
    <s v="PB"/>
    <n v="99000"/>
    <n v="18500"/>
    <s v="Médio"/>
    <s v="Média"/>
    <s v="Classe Baixa"/>
  </r>
  <r>
    <n v="4731"/>
    <x v="69"/>
    <n v="0.91666666666666663"/>
    <n v="18.84"/>
    <x v="0"/>
    <s v="Feminino"/>
    <s v="26-35"/>
    <s v="Econômica"/>
    <n v="4.8611111111111112E-3"/>
    <n v="566"/>
    <s v="RN"/>
    <n v="108000"/>
    <n v="20500"/>
    <s v="Médio"/>
    <s v="Alta"/>
    <s v="Classe Média"/>
  </r>
  <r>
    <n v="4732"/>
    <x v="298"/>
    <n v="0.5"/>
    <n v="12.77"/>
    <x v="6"/>
    <s v="Masculino"/>
    <s v="18-25"/>
    <s v="Econômica"/>
    <n v="2.361111111111111E-2"/>
    <n v="797"/>
    <s v="PB"/>
    <n v="99000"/>
    <n v="18500"/>
    <s v="Médio"/>
    <s v="Média"/>
    <s v="Classe Baixa"/>
  </r>
  <r>
    <n v="4733"/>
    <x v="170"/>
    <n v="0.75"/>
    <n v="88.26"/>
    <x v="9"/>
    <s v="Masculino"/>
    <s v="36-45"/>
    <s v="Premium"/>
    <n v="1.5972222222222221E-2"/>
    <n v="585"/>
    <s v="PE"/>
    <n v="95000"/>
    <n v="18000"/>
    <s v="Baixo"/>
    <s v="Média"/>
    <s v="Classe Baixa"/>
  </r>
  <r>
    <n v="4734"/>
    <x v="111"/>
    <n v="0.41666666666666669"/>
    <n v="111.81"/>
    <x v="7"/>
    <s v="Masculino"/>
    <s v="18-25"/>
    <s v="Premium"/>
    <n v="3.4027777777777775E-2"/>
    <n v="1903"/>
    <s v="PB"/>
    <n v="105000"/>
    <n v="19500"/>
    <s v="Médio"/>
    <s v="Média"/>
    <s v="Classe Média"/>
  </r>
  <r>
    <n v="4735"/>
    <x v="42"/>
    <n v="0.5"/>
    <n v="54.51"/>
    <x v="6"/>
    <s v="Masculino"/>
    <s v="18-25"/>
    <s v="Econômica"/>
    <n v="3.2638888888888891E-2"/>
    <n v="12"/>
    <s v="PB"/>
    <n v="99000"/>
    <n v="18500"/>
    <s v="Médio"/>
    <s v="Média"/>
    <s v="Classe Baixa"/>
  </r>
  <r>
    <n v="4736"/>
    <x v="157"/>
    <n v="0.29166666666666669"/>
    <n v="1.87"/>
    <x v="3"/>
    <s v="Masculino"/>
    <s v="36-45"/>
    <s v="Econômica"/>
    <n v="4.0972222222222222E-2"/>
    <n v="1077"/>
    <s v="CE"/>
    <n v="98000"/>
    <n v="17500"/>
    <s v="Baixo"/>
    <s v="Média"/>
    <s v="Classe Baixa"/>
  </r>
  <r>
    <n v="4737"/>
    <x v="10"/>
    <n v="0.25"/>
    <n v="63.93"/>
    <x v="7"/>
    <s v="Feminino"/>
    <s v="18-25"/>
    <s v="Premium"/>
    <n v="7.6388888888888886E-3"/>
    <n v="211"/>
    <s v="PB"/>
    <n v="105000"/>
    <n v="19500"/>
    <s v="Médio"/>
    <s v="Média"/>
    <s v="Classe Média"/>
  </r>
  <r>
    <n v="4738"/>
    <x v="363"/>
    <n v="0.5"/>
    <n v="45.12"/>
    <x v="5"/>
    <s v="Masculino"/>
    <s v="26-35"/>
    <s v="Econômica"/>
    <n v="1.1111111111111112E-2"/>
    <n v="1802"/>
    <s v="CE"/>
    <n v="101000"/>
    <n v="19000"/>
    <s v="Médio"/>
    <s v="Alta"/>
    <s v="Classe Média"/>
  </r>
  <r>
    <n v="4739"/>
    <x v="294"/>
    <n v="0"/>
    <n v="4.8099999999999996"/>
    <x v="5"/>
    <s v="Feminino"/>
    <s v="26-35"/>
    <s v="Econômica"/>
    <n v="3.7499999999999999E-2"/>
    <n v="1112"/>
    <s v="CE"/>
    <n v="101000"/>
    <n v="19000"/>
    <s v="Médio"/>
    <s v="Alta"/>
    <s v="Classe Média"/>
  </r>
  <r>
    <n v="4740"/>
    <x v="171"/>
    <n v="0.20833333333333334"/>
    <n v="76.45"/>
    <x v="0"/>
    <s v="Masculino"/>
    <s v="26-35"/>
    <s v="Econômica"/>
    <n v="2.2916666666666665E-2"/>
    <n v="1619"/>
    <s v="RN"/>
    <n v="108000"/>
    <n v="20500"/>
    <s v="Médio"/>
    <s v="Alta"/>
    <s v="Classe Média"/>
  </r>
  <r>
    <n v="4741"/>
    <x v="77"/>
    <n v="0.25"/>
    <n v="87.65"/>
    <x v="9"/>
    <s v="Feminino"/>
    <s v="18-25"/>
    <s v="Econômica"/>
    <n v="3.6111111111111108E-2"/>
    <n v="1136"/>
    <s v="PE"/>
    <n v="95000"/>
    <n v="18000"/>
    <s v="Baixo"/>
    <s v="Média"/>
    <s v="Classe Baixa"/>
  </r>
  <r>
    <n v="4742"/>
    <x v="226"/>
    <n v="0.625"/>
    <n v="17.72"/>
    <x v="6"/>
    <s v="Masculino"/>
    <s v="60+"/>
    <s v="Econômica"/>
    <n v="8.3333333333333332E-3"/>
    <n v="2126"/>
    <s v="PB"/>
    <n v="99000"/>
    <n v="18500"/>
    <s v="Médio"/>
    <s v="Média"/>
    <s v="Classe Baixa"/>
  </r>
  <r>
    <n v="4743"/>
    <x v="240"/>
    <n v="0.58333333333333337"/>
    <n v="9.09"/>
    <x v="5"/>
    <s v="Masculino"/>
    <s v="26-35"/>
    <s v="Compartilhada"/>
    <n v="1.7361111111111112E-2"/>
    <n v="1474"/>
    <s v="CE"/>
    <n v="101000"/>
    <n v="19000"/>
    <s v="Médio"/>
    <s v="Alta"/>
    <s v="Classe Média"/>
  </r>
  <r>
    <n v="4744"/>
    <x v="90"/>
    <n v="0.79166666666666663"/>
    <n v="119.35"/>
    <x v="1"/>
    <s v="Masculino"/>
    <s v="36-45"/>
    <s v="Premium"/>
    <n v="1.1805555555555555E-2"/>
    <n v="1618"/>
    <s v="PE"/>
    <n v="120000"/>
    <n v="21000"/>
    <s v="Médio"/>
    <s v="Alta"/>
    <s v="Classe Média"/>
  </r>
  <r>
    <n v="4745"/>
    <x v="119"/>
    <n v="4.1666666666666664E-2"/>
    <n v="31.76"/>
    <x v="1"/>
    <s v="Masculino"/>
    <s v="36-45"/>
    <s v="Econômica"/>
    <n v="3.6805555555555557E-2"/>
    <n v="2473"/>
    <s v="PE"/>
    <n v="120000"/>
    <n v="21000"/>
    <s v="Médio"/>
    <s v="Alta"/>
    <s v="Classe Média"/>
  </r>
  <r>
    <n v="4746"/>
    <x v="319"/>
    <n v="0.91666666666666663"/>
    <n v="11.19"/>
    <x v="6"/>
    <s v="Masculino"/>
    <s v="36-45"/>
    <s v="Econômica"/>
    <n v="2.1527777777777778E-2"/>
    <n v="1948"/>
    <s v="PB"/>
    <n v="99000"/>
    <n v="18500"/>
    <s v="Médio"/>
    <s v="Média"/>
    <s v="Classe Baixa"/>
  </r>
  <r>
    <n v="4747"/>
    <x v="20"/>
    <n v="0.625"/>
    <n v="26.84"/>
    <x v="9"/>
    <s v="Masculino"/>
    <s v="36-45"/>
    <s v="Econômica"/>
    <n v="5.5555555555555558E-3"/>
    <n v="786"/>
    <s v="PE"/>
    <n v="95000"/>
    <n v="18000"/>
    <s v="Baixo"/>
    <s v="Média"/>
    <s v="Classe Baixa"/>
  </r>
  <r>
    <n v="4748"/>
    <x v="268"/>
    <n v="0.66666666666666663"/>
    <n v="9.48"/>
    <x v="1"/>
    <s v="Masculino"/>
    <s v="36-45"/>
    <s v="Econômica"/>
    <n v="2.5000000000000001E-2"/>
    <n v="1955"/>
    <s v="PE"/>
    <n v="120000"/>
    <n v="21000"/>
    <s v="Médio"/>
    <s v="Alta"/>
    <s v="Classe Média"/>
  </r>
  <r>
    <n v="4749"/>
    <x v="97"/>
    <n v="0.95833333333333337"/>
    <n v="50.06"/>
    <x v="5"/>
    <s v="Masculino"/>
    <s v="26-35"/>
    <s v="Econômica"/>
    <n v="1.9444444444444445E-2"/>
    <n v="2328"/>
    <s v="CE"/>
    <n v="101000"/>
    <n v="19000"/>
    <s v="Médio"/>
    <s v="Alta"/>
    <s v="Classe Média"/>
  </r>
  <r>
    <n v="4750"/>
    <x v="272"/>
    <n v="0.58333333333333337"/>
    <n v="97.28"/>
    <x v="9"/>
    <s v="Feminino"/>
    <s v="26-35"/>
    <s v="Econômica"/>
    <n v="3.125E-2"/>
    <n v="808"/>
    <s v="PE"/>
    <n v="95000"/>
    <n v="18000"/>
    <s v="Baixo"/>
    <s v="Média"/>
    <s v="Classe Baixa"/>
  </r>
  <r>
    <n v="4751"/>
    <x v="17"/>
    <n v="8.3333333333333329E-2"/>
    <n v="44.24"/>
    <x v="6"/>
    <s v="Masculino"/>
    <s v="46-60"/>
    <s v="Premium"/>
    <n v="9.0277777777777769E-3"/>
    <n v="2062"/>
    <s v="PB"/>
    <n v="99000"/>
    <n v="18500"/>
    <s v="Médio"/>
    <s v="Média"/>
    <s v="Classe Baixa"/>
  </r>
  <r>
    <n v="4752"/>
    <x v="90"/>
    <n v="0.125"/>
    <n v="56.08"/>
    <x v="7"/>
    <s v="Feminino"/>
    <s v="46-60"/>
    <s v="Econômica"/>
    <n v="9.7222222222222224E-3"/>
    <n v="671"/>
    <s v="PB"/>
    <n v="105000"/>
    <n v="19500"/>
    <s v="Médio"/>
    <s v="Média"/>
    <s v="Classe Média"/>
  </r>
  <r>
    <n v="4753"/>
    <x v="292"/>
    <n v="0.45833333333333331"/>
    <n v="82.69"/>
    <x v="9"/>
    <s v="Feminino"/>
    <s v="18-25"/>
    <s v="Econômica"/>
    <n v="1.0416666666666666E-2"/>
    <n v="1142"/>
    <s v="PE"/>
    <n v="95000"/>
    <n v="18000"/>
    <s v="Baixo"/>
    <s v="Média"/>
    <s v="Classe Baixa"/>
  </r>
  <r>
    <n v="4754"/>
    <x v="348"/>
    <n v="0.16666666666666666"/>
    <n v="63.52"/>
    <x v="5"/>
    <s v="Masculino"/>
    <s v="26-35"/>
    <s v="Econômica"/>
    <n v="2.5694444444444443E-2"/>
    <n v="1756"/>
    <s v="CE"/>
    <n v="101000"/>
    <n v="19000"/>
    <s v="Médio"/>
    <s v="Alta"/>
    <s v="Classe Média"/>
  </r>
  <r>
    <n v="4755"/>
    <x v="49"/>
    <n v="0.66666666666666663"/>
    <n v="104.07"/>
    <x v="7"/>
    <s v="Masculino"/>
    <s v="36-45"/>
    <s v="Econômica"/>
    <n v="3.6805555555555557E-2"/>
    <n v="684"/>
    <s v="PB"/>
    <n v="105000"/>
    <n v="19500"/>
    <s v="Médio"/>
    <s v="Média"/>
    <s v="Classe Média"/>
  </r>
  <r>
    <n v="4756"/>
    <x v="232"/>
    <n v="0.20833333333333334"/>
    <n v="104.59"/>
    <x v="2"/>
    <s v="Masculino"/>
    <s v="18-25"/>
    <s v="Econômica"/>
    <n v="7.6388888888888886E-3"/>
    <n v="55"/>
    <s v="RN"/>
    <n v="97000"/>
    <n v="17800"/>
    <s v="Baixo"/>
    <s v="Média"/>
    <s v="Classe Baixa"/>
  </r>
  <r>
    <n v="4757"/>
    <x v="179"/>
    <n v="0.375"/>
    <n v="6.14"/>
    <x v="0"/>
    <s v="Masculino"/>
    <s v="46-60"/>
    <s v="Econômica"/>
    <n v="1.0416666666666666E-2"/>
    <n v="121"/>
    <s v="RN"/>
    <n v="108000"/>
    <n v="20500"/>
    <s v="Médio"/>
    <s v="Alta"/>
    <s v="Classe Média"/>
  </r>
  <r>
    <n v="4758"/>
    <x v="264"/>
    <n v="0.875"/>
    <n v="94.48"/>
    <x v="8"/>
    <s v="Masculino"/>
    <s v="26-35"/>
    <s v="Premium"/>
    <n v="3.4027777777777775E-2"/>
    <n v="198"/>
    <s v="AL"/>
    <n v="110000"/>
    <n v="20000"/>
    <s v="Médio"/>
    <s v="Alta"/>
    <s v="Classe Média"/>
  </r>
  <r>
    <n v="4759"/>
    <x v="162"/>
    <n v="0.70833333333333337"/>
    <n v="57.98"/>
    <x v="2"/>
    <s v="Masculino"/>
    <s v="36-45"/>
    <s v="Econômica"/>
    <n v="2.2222222222222223E-2"/>
    <n v="153"/>
    <s v="RN"/>
    <n v="97000"/>
    <n v="17800"/>
    <s v="Baixo"/>
    <s v="Média"/>
    <s v="Classe Baixa"/>
  </r>
  <r>
    <n v="4760"/>
    <x v="196"/>
    <n v="0.375"/>
    <n v="118.72"/>
    <x v="7"/>
    <s v="Masculino"/>
    <s v="26-35"/>
    <s v="Econômica"/>
    <n v="2.9166666666666667E-2"/>
    <n v="1783"/>
    <s v="PB"/>
    <n v="105000"/>
    <n v="19500"/>
    <s v="Médio"/>
    <s v="Média"/>
    <s v="Classe Média"/>
  </r>
  <r>
    <n v="4761"/>
    <x v="191"/>
    <n v="0.20833333333333334"/>
    <n v="60.57"/>
    <x v="8"/>
    <s v="Masculino"/>
    <s v="26-35"/>
    <s v="Compartilhada"/>
    <n v="2.361111111111111E-2"/>
    <n v="1754"/>
    <s v="AL"/>
    <n v="110000"/>
    <n v="20000"/>
    <s v="Médio"/>
    <s v="Alta"/>
    <s v="Classe Média"/>
  </r>
  <r>
    <n v="4762"/>
    <x v="43"/>
    <n v="0.95833333333333337"/>
    <n v="118.49"/>
    <x v="0"/>
    <s v="Masculino"/>
    <s v="18-25"/>
    <s v="Premium"/>
    <n v="4.0972222222222222E-2"/>
    <n v="1407"/>
    <s v="RN"/>
    <n v="108000"/>
    <n v="20500"/>
    <s v="Médio"/>
    <s v="Alta"/>
    <s v="Classe Média"/>
  </r>
  <r>
    <n v="4763"/>
    <x v="12"/>
    <n v="0.20833333333333334"/>
    <n v="91.78"/>
    <x v="4"/>
    <s v="Feminino"/>
    <s v="26-35"/>
    <s v="Premium"/>
    <n v="8.3333333333333332E-3"/>
    <n v="857"/>
    <s v="AL"/>
    <n v="102000"/>
    <n v="19200"/>
    <s v="Baixo"/>
    <s v="Média"/>
    <s v="Classe Média"/>
  </r>
  <r>
    <n v="4764"/>
    <x v="55"/>
    <n v="0.79166666666666663"/>
    <n v="33.590000000000003"/>
    <x v="2"/>
    <s v="Masculino"/>
    <s v="26-35"/>
    <s v="Econômica"/>
    <n v="2.1527777777777778E-2"/>
    <n v="1112"/>
    <s v="RN"/>
    <n v="97000"/>
    <n v="17800"/>
    <s v="Baixo"/>
    <s v="Média"/>
    <s v="Classe Baixa"/>
  </r>
  <r>
    <n v="4765"/>
    <x v="71"/>
    <n v="0.58333333333333337"/>
    <n v="66.92"/>
    <x v="5"/>
    <s v="Masculino"/>
    <s v="46-60"/>
    <s v="Econômica"/>
    <n v="1.8055555555555554E-2"/>
    <n v="1013"/>
    <s v="CE"/>
    <n v="101000"/>
    <n v="19000"/>
    <s v="Médio"/>
    <s v="Alta"/>
    <s v="Classe Média"/>
  </r>
  <r>
    <n v="4766"/>
    <x v="235"/>
    <n v="0.125"/>
    <n v="11.91"/>
    <x v="9"/>
    <s v="Masculino"/>
    <s v="26-35"/>
    <s v="Compartilhada"/>
    <n v="3.1944444444444442E-2"/>
    <n v="29"/>
    <s v="PE"/>
    <n v="95000"/>
    <n v="18000"/>
    <s v="Baixo"/>
    <s v="Média"/>
    <s v="Classe Baixa"/>
  </r>
  <r>
    <n v="4767"/>
    <x v="311"/>
    <n v="0.625"/>
    <n v="103.62"/>
    <x v="9"/>
    <s v="Masculino"/>
    <s v="26-35"/>
    <s v="Econômica"/>
    <n v="2.5000000000000001E-2"/>
    <n v="2256"/>
    <s v="PE"/>
    <n v="95000"/>
    <n v="18000"/>
    <s v="Baixo"/>
    <s v="Média"/>
    <s v="Classe Baixa"/>
  </r>
  <r>
    <n v="4768"/>
    <x v="9"/>
    <n v="0.875"/>
    <n v="1.62"/>
    <x v="8"/>
    <s v="Masculino"/>
    <s v="18-25"/>
    <s v="Compartilhada"/>
    <n v="1.2500000000000001E-2"/>
    <n v="164"/>
    <s v="AL"/>
    <n v="110000"/>
    <n v="20000"/>
    <s v="Médio"/>
    <s v="Alta"/>
    <s v="Classe Média"/>
  </r>
  <r>
    <n v="4769"/>
    <x v="187"/>
    <n v="0.95833333333333337"/>
    <n v="86.23"/>
    <x v="8"/>
    <s v="Masculino"/>
    <s v="36-45"/>
    <s v="Econômica"/>
    <n v="2.0833333333333332E-2"/>
    <n v="2157"/>
    <s v="AL"/>
    <n v="110000"/>
    <n v="20000"/>
    <s v="Médio"/>
    <s v="Alta"/>
    <s v="Classe Média"/>
  </r>
  <r>
    <n v="4770"/>
    <x v="293"/>
    <n v="0.29166666666666669"/>
    <n v="44.74"/>
    <x v="8"/>
    <s v="Masculino"/>
    <s v="26-35"/>
    <s v="Econômica"/>
    <n v="3.3333333333333333E-2"/>
    <n v="1963"/>
    <s v="AL"/>
    <n v="110000"/>
    <n v="20000"/>
    <s v="Médio"/>
    <s v="Alta"/>
    <s v="Classe Média"/>
  </r>
  <r>
    <n v="4771"/>
    <x v="328"/>
    <n v="0.25"/>
    <n v="0.57999999999999996"/>
    <x v="6"/>
    <s v="Masculino"/>
    <s v="60+"/>
    <s v="Econômica"/>
    <n v="4.0972222222222222E-2"/>
    <n v="264"/>
    <s v="PB"/>
    <n v="99000"/>
    <n v="18500"/>
    <s v="Médio"/>
    <s v="Média"/>
    <s v="Classe Baixa"/>
  </r>
  <r>
    <n v="4772"/>
    <x v="165"/>
    <n v="0.75"/>
    <n v="5.14"/>
    <x v="5"/>
    <s v="Masculino"/>
    <s v="36-45"/>
    <s v="Econômica"/>
    <n v="1.0416666666666666E-2"/>
    <n v="619"/>
    <s v="CE"/>
    <n v="101000"/>
    <n v="19000"/>
    <s v="Médio"/>
    <s v="Alta"/>
    <s v="Classe Média"/>
  </r>
  <r>
    <n v="4773"/>
    <x v="97"/>
    <n v="0.66666666666666663"/>
    <n v="3.2"/>
    <x v="8"/>
    <s v="Masculino"/>
    <s v="46-60"/>
    <s v="Premium"/>
    <n v="7.6388888888888886E-3"/>
    <n v="2382"/>
    <s v="AL"/>
    <n v="110000"/>
    <n v="20000"/>
    <s v="Médio"/>
    <s v="Alta"/>
    <s v="Classe Média"/>
  </r>
  <r>
    <n v="4774"/>
    <x v="96"/>
    <n v="0.83333333333333337"/>
    <n v="99.17"/>
    <x v="1"/>
    <s v="Masculino"/>
    <s v="18-25"/>
    <s v="Compartilhada"/>
    <n v="4.0972222222222222E-2"/>
    <n v="1209"/>
    <s v="PE"/>
    <n v="120000"/>
    <n v="21000"/>
    <s v="Médio"/>
    <s v="Alta"/>
    <s v="Classe Média"/>
  </r>
  <r>
    <n v="4775"/>
    <x v="257"/>
    <n v="0.5"/>
    <n v="43.79"/>
    <x v="0"/>
    <s v="Masculino"/>
    <s v="36-45"/>
    <s v="Econômica"/>
    <n v="3.4027777777777775E-2"/>
    <n v="2049"/>
    <s v="RN"/>
    <n v="108000"/>
    <n v="20500"/>
    <s v="Médio"/>
    <s v="Alta"/>
    <s v="Classe Média"/>
  </r>
  <r>
    <n v="4776"/>
    <x v="175"/>
    <n v="0.58333333333333337"/>
    <n v="100.17"/>
    <x v="8"/>
    <s v="Masculino"/>
    <s v="26-35"/>
    <s v="Econômica"/>
    <n v="2.361111111111111E-2"/>
    <n v="1481"/>
    <s v="AL"/>
    <n v="110000"/>
    <n v="20000"/>
    <s v="Médio"/>
    <s v="Alta"/>
    <s v="Classe Média"/>
  </r>
  <r>
    <n v="4777"/>
    <x v="353"/>
    <n v="4.1666666666666664E-2"/>
    <n v="5.07"/>
    <x v="1"/>
    <s v="Feminino"/>
    <s v="36-45"/>
    <s v="Econômica"/>
    <n v="4.1666666666666666E-3"/>
    <n v="2077"/>
    <s v="PE"/>
    <n v="120000"/>
    <n v="21000"/>
    <s v="Médio"/>
    <s v="Alta"/>
    <s v="Classe Média"/>
  </r>
  <r>
    <n v="4778"/>
    <x v="317"/>
    <n v="0.375"/>
    <n v="4.04"/>
    <x v="6"/>
    <s v="Masculino"/>
    <s v="26-35"/>
    <s v="Premium"/>
    <n v="2.7083333333333334E-2"/>
    <n v="1863"/>
    <s v="PB"/>
    <n v="99000"/>
    <n v="18500"/>
    <s v="Médio"/>
    <s v="Média"/>
    <s v="Classe Baixa"/>
  </r>
  <r>
    <n v="4779"/>
    <x v="286"/>
    <n v="0.5"/>
    <n v="32.729999999999997"/>
    <x v="1"/>
    <s v="Masculino"/>
    <s v="36-45"/>
    <s v="Econômica"/>
    <n v="2.0833333333333332E-2"/>
    <n v="771"/>
    <s v="PE"/>
    <n v="120000"/>
    <n v="21000"/>
    <s v="Médio"/>
    <s v="Alta"/>
    <s v="Classe Média"/>
  </r>
  <r>
    <n v="4780"/>
    <x v="206"/>
    <n v="0.70833333333333337"/>
    <n v="31.86"/>
    <x v="4"/>
    <s v="Masculino"/>
    <s v="18-25"/>
    <s v="Econômica"/>
    <n v="2.013888888888889E-2"/>
    <n v="2479"/>
    <s v="AL"/>
    <n v="102000"/>
    <n v="19200"/>
    <s v="Baixo"/>
    <s v="Média"/>
    <s v="Classe Média"/>
  </r>
  <r>
    <n v="4781"/>
    <x v="76"/>
    <n v="0.91666666666666663"/>
    <n v="12.84"/>
    <x v="4"/>
    <s v="Feminino"/>
    <s v="26-35"/>
    <s v="Econômica"/>
    <n v="3.472222222222222E-3"/>
    <n v="1277"/>
    <s v="AL"/>
    <n v="102000"/>
    <n v="19200"/>
    <s v="Baixo"/>
    <s v="Média"/>
    <s v="Classe Média"/>
  </r>
  <r>
    <n v="4782"/>
    <x v="122"/>
    <n v="0.41666666666666669"/>
    <n v="26.52"/>
    <x v="1"/>
    <s v="Feminino"/>
    <s v="18-25"/>
    <s v="Premium"/>
    <n v="2.2916666666666665E-2"/>
    <n v="1504"/>
    <s v="PE"/>
    <n v="120000"/>
    <n v="21000"/>
    <s v="Médio"/>
    <s v="Alta"/>
    <s v="Classe Média"/>
  </r>
  <r>
    <n v="4783"/>
    <x v="58"/>
    <n v="0.5"/>
    <n v="68.89"/>
    <x v="5"/>
    <s v="Feminino"/>
    <s v="18-25"/>
    <s v="Econômica"/>
    <n v="1.9444444444444445E-2"/>
    <n v="1397"/>
    <s v="CE"/>
    <n v="101000"/>
    <n v="19000"/>
    <s v="Médio"/>
    <s v="Alta"/>
    <s v="Classe Média"/>
  </r>
  <r>
    <n v="4784"/>
    <x v="262"/>
    <n v="0.75"/>
    <n v="38.51"/>
    <x v="6"/>
    <s v="Masculino"/>
    <s v="36-45"/>
    <s v="Premium"/>
    <n v="4.0972222222222222E-2"/>
    <n v="2224"/>
    <s v="PB"/>
    <n v="99000"/>
    <n v="18500"/>
    <s v="Médio"/>
    <s v="Média"/>
    <s v="Classe Baixa"/>
  </r>
  <r>
    <n v="4785"/>
    <x v="73"/>
    <n v="0.95833333333333337"/>
    <n v="5.3"/>
    <x v="9"/>
    <s v="Feminino"/>
    <s v="60+"/>
    <s v="Econômica"/>
    <n v="2.9166666666666667E-2"/>
    <n v="772"/>
    <s v="PE"/>
    <n v="95000"/>
    <n v="18000"/>
    <s v="Baixo"/>
    <s v="Média"/>
    <s v="Classe Baixa"/>
  </r>
  <r>
    <n v="4786"/>
    <x v="361"/>
    <n v="0.95833333333333337"/>
    <n v="48.34"/>
    <x v="1"/>
    <s v="Masculino"/>
    <s v="36-45"/>
    <s v="Premium"/>
    <n v="3.472222222222222E-3"/>
    <n v="248"/>
    <s v="PE"/>
    <n v="120000"/>
    <n v="21000"/>
    <s v="Médio"/>
    <s v="Alta"/>
    <s v="Classe Média"/>
  </r>
  <r>
    <n v="4787"/>
    <x v="195"/>
    <n v="0.875"/>
    <n v="105.73"/>
    <x v="7"/>
    <s v="Masculino"/>
    <s v="26-35"/>
    <s v="Econômica"/>
    <n v="2.013888888888889E-2"/>
    <n v="1127"/>
    <s v="PB"/>
    <n v="105000"/>
    <n v="19500"/>
    <s v="Médio"/>
    <s v="Média"/>
    <s v="Classe Média"/>
  </r>
  <r>
    <n v="4788"/>
    <x v="188"/>
    <n v="0.16666666666666666"/>
    <n v="109.11"/>
    <x v="3"/>
    <s v="Masculino"/>
    <s v="18-25"/>
    <s v="Econômica"/>
    <n v="2.6388888888888889E-2"/>
    <n v="2304"/>
    <s v="CE"/>
    <n v="98000"/>
    <n v="17500"/>
    <s v="Baixo"/>
    <s v="Média"/>
    <s v="Classe Baixa"/>
  </r>
  <r>
    <n v="4789"/>
    <x v="140"/>
    <n v="8.3333333333333329E-2"/>
    <n v="61.69"/>
    <x v="0"/>
    <s v="Masculino"/>
    <s v="18-25"/>
    <s v="Econômica"/>
    <n v="3.1944444444444442E-2"/>
    <n v="1154"/>
    <s v="RN"/>
    <n v="108000"/>
    <n v="20500"/>
    <s v="Médio"/>
    <s v="Alta"/>
    <s v="Classe Média"/>
  </r>
  <r>
    <n v="4790"/>
    <x v="65"/>
    <n v="0.75"/>
    <n v="42.97"/>
    <x v="0"/>
    <s v="Masculino"/>
    <s v="26-35"/>
    <s v="Premium"/>
    <n v="3.3333333333333333E-2"/>
    <n v="766"/>
    <s v="RN"/>
    <n v="108000"/>
    <n v="20500"/>
    <s v="Médio"/>
    <s v="Alta"/>
    <s v="Classe Média"/>
  </r>
  <r>
    <n v="4791"/>
    <x v="200"/>
    <n v="0.91666666666666663"/>
    <n v="17.28"/>
    <x v="5"/>
    <s v="Masculino"/>
    <s v="60+"/>
    <s v="Econômica"/>
    <n v="6.2500000000000003E-3"/>
    <n v="1584"/>
    <s v="CE"/>
    <n v="101000"/>
    <n v="19000"/>
    <s v="Médio"/>
    <s v="Alta"/>
    <s v="Classe Média"/>
  </r>
  <r>
    <n v="4792"/>
    <x v="65"/>
    <n v="0.5"/>
    <n v="114.64"/>
    <x v="8"/>
    <s v="Feminino"/>
    <s v="26-35"/>
    <s v="Compartilhada"/>
    <n v="3.125E-2"/>
    <n v="187"/>
    <s v="AL"/>
    <n v="110000"/>
    <n v="20000"/>
    <s v="Médio"/>
    <s v="Alta"/>
    <s v="Classe Média"/>
  </r>
  <r>
    <n v="4793"/>
    <x v="128"/>
    <n v="0.16666666666666666"/>
    <n v="11.93"/>
    <x v="3"/>
    <s v="Feminino"/>
    <s v="46-60"/>
    <s v="Premium"/>
    <n v="1.1111111111111112E-2"/>
    <n v="1211"/>
    <s v="CE"/>
    <n v="98000"/>
    <n v="17500"/>
    <s v="Baixo"/>
    <s v="Média"/>
    <s v="Classe Baixa"/>
  </r>
  <r>
    <n v="4794"/>
    <x v="314"/>
    <n v="0.45833333333333331"/>
    <n v="39.229999999999997"/>
    <x v="9"/>
    <s v="Masculino"/>
    <s v="36-45"/>
    <s v="Econômica"/>
    <n v="8.3333333333333332E-3"/>
    <n v="1012"/>
    <s v="PE"/>
    <n v="95000"/>
    <n v="18000"/>
    <s v="Baixo"/>
    <s v="Média"/>
    <s v="Classe Baixa"/>
  </r>
  <r>
    <n v="4795"/>
    <x v="84"/>
    <n v="0.54166666666666663"/>
    <n v="39.28"/>
    <x v="6"/>
    <s v="Masculino"/>
    <s v="36-45"/>
    <s v="Premium"/>
    <n v="3.1944444444444442E-2"/>
    <n v="975"/>
    <s v="PB"/>
    <n v="99000"/>
    <n v="18500"/>
    <s v="Médio"/>
    <s v="Média"/>
    <s v="Classe Baixa"/>
  </r>
  <r>
    <n v="4796"/>
    <x v="298"/>
    <n v="0.20833333333333334"/>
    <n v="41.85"/>
    <x v="4"/>
    <s v="Feminino"/>
    <s v="46-60"/>
    <s v="Premium"/>
    <n v="1.2500000000000001E-2"/>
    <n v="1111"/>
    <s v="AL"/>
    <n v="102000"/>
    <n v="19200"/>
    <s v="Baixo"/>
    <s v="Média"/>
    <s v="Classe Média"/>
  </r>
  <r>
    <n v="4797"/>
    <x v="180"/>
    <n v="0.875"/>
    <n v="23.89"/>
    <x v="8"/>
    <s v="Feminino"/>
    <s v="26-35"/>
    <s v="Premium"/>
    <n v="1.6666666666666666E-2"/>
    <n v="2122"/>
    <s v="AL"/>
    <n v="110000"/>
    <n v="20000"/>
    <s v="Médio"/>
    <s v="Alta"/>
    <s v="Classe Média"/>
  </r>
  <r>
    <n v="4798"/>
    <x v="290"/>
    <n v="0.33333333333333331"/>
    <n v="95.06"/>
    <x v="4"/>
    <s v="Masculino"/>
    <s v="26-35"/>
    <s v="Compartilhada"/>
    <n v="3.5416666666666666E-2"/>
    <n v="1258"/>
    <s v="AL"/>
    <n v="102000"/>
    <n v="19200"/>
    <s v="Baixo"/>
    <s v="Média"/>
    <s v="Classe Média"/>
  </r>
  <r>
    <n v="4799"/>
    <x v="347"/>
    <n v="0.66666666666666663"/>
    <n v="19.09"/>
    <x v="9"/>
    <s v="Masculino"/>
    <s v="46-60"/>
    <s v="Premium"/>
    <n v="3.0555555555555555E-2"/>
    <n v="854"/>
    <s v="PE"/>
    <n v="95000"/>
    <n v="18000"/>
    <s v="Baixo"/>
    <s v="Média"/>
    <s v="Classe Baixa"/>
  </r>
  <r>
    <n v="4800"/>
    <x v="108"/>
    <n v="0.29166666666666669"/>
    <n v="78.010000000000005"/>
    <x v="3"/>
    <s v="Masculino"/>
    <s v="36-45"/>
    <s v="Econômica"/>
    <n v="9.0277777777777769E-3"/>
    <n v="538"/>
    <s v="CE"/>
    <n v="98000"/>
    <n v="17500"/>
    <s v="Baixo"/>
    <s v="Média"/>
    <s v="Classe Baixa"/>
  </r>
  <r>
    <n v="4801"/>
    <x v="125"/>
    <n v="0.5"/>
    <n v="19.239999999999998"/>
    <x v="5"/>
    <s v="Masculino"/>
    <s v="26-35"/>
    <s v="Premium"/>
    <n v="6.2500000000000003E-3"/>
    <n v="778"/>
    <s v="CE"/>
    <n v="101000"/>
    <n v="19000"/>
    <s v="Médio"/>
    <s v="Alta"/>
    <s v="Classe Média"/>
  </r>
  <r>
    <n v="4802"/>
    <x v="34"/>
    <n v="0.16666666666666666"/>
    <n v="13.11"/>
    <x v="2"/>
    <s v="Masculino"/>
    <s v="26-35"/>
    <s v="Premium"/>
    <n v="3.472222222222222E-3"/>
    <n v="1211"/>
    <s v="RN"/>
    <n v="97000"/>
    <n v="17800"/>
    <s v="Baixo"/>
    <s v="Média"/>
    <s v="Classe Baixa"/>
  </r>
  <r>
    <n v="4803"/>
    <x v="331"/>
    <n v="0.875"/>
    <n v="109.58"/>
    <x v="4"/>
    <s v="Masculino"/>
    <s v="36-45"/>
    <s v="Econômica"/>
    <n v="1.0416666666666666E-2"/>
    <n v="1415"/>
    <s v="AL"/>
    <n v="102000"/>
    <n v="19200"/>
    <s v="Baixo"/>
    <s v="Média"/>
    <s v="Classe Média"/>
  </r>
  <r>
    <n v="4804"/>
    <x v="214"/>
    <n v="0.875"/>
    <n v="26.86"/>
    <x v="3"/>
    <s v="Masculino"/>
    <s v="18-25"/>
    <s v="Econômica"/>
    <n v="4.027777777777778E-2"/>
    <n v="1592"/>
    <s v="CE"/>
    <n v="98000"/>
    <n v="17500"/>
    <s v="Baixo"/>
    <s v="Média"/>
    <s v="Classe Baixa"/>
  </r>
  <r>
    <n v="4805"/>
    <x v="178"/>
    <n v="0.66666666666666663"/>
    <n v="99.44"/>
    <x v="1"/>
    <s v="Masculino"/>
    <s v="46-60"/>
    <s v="Compartilhada"/>
    <n v="5.5555555555555558E-3"/>
    <n v="271"/>
    <s v="PE"/>
    <n v="120000"/>
    <n v="21000"/>
    <s v="Médio"/>
    <s v="Alta"/>
    <s v="Classe Média"/>
  </r>
  <r>
    <n v="4806"/>
    <x v="111"/>
    <n v="8.3333333333333329E-2"/>
    <n v="67.63"/>
    <x v="2"/>
    <s v="Feminino"/>
    <s v="18-25"/>
    <s v="Econômica"/>
    <n v="2.9166666666666667E-2"/>
    <n v="1572"/>
    <s v="RN"/>
    <n v="97000"/>
    <n v="17800"/>
    <s v="Baixo"/>
    <s v="Média"/>
    <s v="Classe Baixa"/>
  </r>
  <r>
    <n v="4807"/>
    <x v="102"/>
    <n v="0.20833333333333334"/>
    <n v="13.95"/>
    <x v="4"/>
    <s v="Masculino"/>
    <s v="36-45"/>
    <s v="Econômica"/>
    <n v="1.4583333333333334E-2"/>
    <n v="945"/>
    <s v="AL"/>
    <n v="102000"/>
    <n v="19200"/>
    <s v="Baixo"/>
    <s v="Média"/>
    <s v="Classe Média"/>
  </r>
  <r>
    <n v="4808"/>
    <x v="4"/>
    <n v="0.54166666666666663"/>
    <n v="114.88"/>
    <x v="6"/>
    <s v="Masculino"/>
    <s v="36-45"/>
    <s v="Econômica"/>
    <n v="5.5555555555555558E-3"/>
    <n v="717"/>
    <s v="PB"/>
    <n v="99000"/>
    <n v="18500"/>
    <s v="Médio"/>
    <s v="Média"/>
    <s v="Classe Baixa"/>
  </r>
  <r>
    <n v="4809"/>
    <x v="188"/>
    <n v="0.58333333333333337"/>
    <n v="3.34"/>
    <x v="0"/>
    <s v="Feminino"/>
    <s v="36-45"/>
    <s v="Premium"/>
    <n v="2.5000000000000001E-2"/>
    <n v="895"/>
    <s v="RN"/>
    <n v="108000"/>
    <n v="20500"/>
    <s v="Médio"/>
    <s v="Alta"/>
    <s v="Classe Média"/>
  </r>
  <r>
    <n v="4810"/>
    <x v="55"/>
    <n v="0.54166666666666663"/>
    <n v="103.86"/>
    <x v="2"/>
    <s v="Masculino"/>
    <s v="26-35"/>
    <s v="Econômica"/>
    <n v="6.2500000000000003E-3"/>
    <n v="1983"/>
    <s v="RN"/>
    <n v="97000"/>
    <n v="17800"/>
    <s v="Baixo"/>
    <s v="Média"/>
    <s v="Classe Baixa"/>
  </r>
  <r>
    <n v="4811"/>
    <x v="258"/>
    <n v="0.41666666666666669"/>
    <n v="24.41"/>
    <x v="1"/>
    <s v="Masculino"/>
    <s v="46-60"/>
    <s v="Premium"/>
    <n v="1.8055555555555554E-2"/>
    <n v="2028"/>
    <s v="PE"/>
    <n v="120000"/>
    <n v="21000"/>
    <s v="Médio"/>
    <s v="Alta"/>
    <s v="Classe Média"/>
  </r>
  <r>
    <n v="4812"/>
    <x v="151"/>
    <n v="0.41666666666666669"/>
    <n v="10.32"/>
    <x v="9"/>
    <s v="Masculino"/>
    <s v="36-45"/>
    <s v="Econômica"/>
    <n v="1.2500000000000001E-2"/>
    <n v="349"/>
    <s v="PE"/>
    <n v="95000"/>
    <n v="18000"/>
    <s v="Baixo"/>
    <s v="Média"/>
    <s v="Classe Baixa"/>
  </r>
  <r>
    <n v="4813"/>
    <x v="161"/>
    <n v="0.33333333333333331"/>
    <n v="6.52"/>
    <x v="7"/>
    <s v="Feminino"/>
    <s v="36-45"/>
    <s v="Premium"/>
    <n v="1.7361111111111112E-2"/>
    <n v="1287"/>
    <s v="PB"/>
    <n v="105000"/>
    <n v="19500"/>
    <s v="Médio"/>
    <s v="Média"/>
    <s v="Classe Média"/>
  </r>
  <r>
    <n v="4814"/>
    <x v="243"/>
    <n v="0.20833333333333334"/>
    <n v="63.85"/>
    <x v="1"/>
    <s v="Feminino"/>
    <s v="18-25"/>
    <s v="Econômica"/>
    <n v="1.5277777777777777E-2"/>
    <n v="1371"/>
    <s v="PE"/>
    <n v="120000"/>
    <n v="21000"/>
    <s v="Médio"/>
    <s v="Alta"/>
    <s v="Classe Média"/>
  </r>
  <r>
    <n v="4815"/>
    <x v="50"/>
    <n v="0.58333333333333337"/>
    <n v="93.49"/>
    <x v="9"/>
    <s v="Masculino"/>
    <s v="18-25"/>
    <s v="Premium"/>
    <n v="4.8611111111111112E-3"/>
    <n v="173"/>
    <s v="PE"/>
    <n v="95000"/>
    <n v="18000"/>
    <s v="Baixo"/>
    <s v="Média"/>
    <s v="Classe Baixa"/>
  </r>
  <r>
    <n v="4816"/>
    <x v="201"/>
    <n v="0.45833333333333331"/>
    <n v="11.25"/>
    <x v="9"/>
    <s v="Feminino"/>
    <s v="18-25"/>
    <s v="Econômica"/>
    <n v="3.9583333333333331E-2"/>
    <n v="1821"/>
    <s v="PE"/>
    <n v="95000"/>
    <n v="18000"/>
    <s v="Baixo"/>
    <s v="Média"/>
    <s v="Classe Baixa"/>
  </r>
  <r>
    <n v="4817"/>
    <x v="286"/>
    <n v="0.20833333333333334"/>
    <n v="109.56"/>
    <x v="3"/>
    <s v="Masculino"/>
    <s v="18-25"/>
    <s v="Econômica"/>
    <n v="1.0416666666666666E-2"/>
    <n v="98"/>
    <s v="CE"/>
    <n v="98000"/>
    <n v="17500"/>
    <s v="Baixo"/>
    <s v="Média"/>
    <s v="Classe Baixa"/>
  </r>
  <r>
    <n v="4818"/>
    <x v="108"/>
    <n v="0"/>
    <n v="99.26"/>
    <x v="0"/>
    <s v="Feminino"/>
    <s v="36-45"/>
    <s v="Econômica"/>
    <n v="3.5416666666666666E-2"/>
    <n v="1103"/>
    <s v="RN"/>
    <n v="108000"/>
    <n v="20500"/>
    <s v="Médio"/>
    <s v="Alta"/>
    <s v="Classe Média"/>
  </r>
  <r>
    <n v="4819"/>
    <x v="12"/>
    <n v="0.625"/>
    <n v="107.14"/>
    <x v="4"/>
    <s v="Feminino"/>
    <s v="26-35"/>
    <s v="Compartilhada"/>
    <n v="2.9861111111111113E-2"/>
    <n v="1564"/>
    <s v="AL"/>
    <n v="102000"/>
    <n v="19200"/>
    <s v="Baixo"/>
    <s v="Média"/>
    <s v="Classe Média"/>
  </r>
  <r>
    <n v="4820"/>
    <x v="2"/>
    <n v="0.79166666666666663"/>
    <n v="27.91"/>
    <x v="2"/>
    <s v="Masculino"/>
    <s v="36-45"/>
    <s v="Premium"/>
    <n v="2.7777777777777776E-2"/>
    <n v="1225"/>
    <s v="RN"/>
    <n v="97000"/>
    <n v="17800"/>
    <s v="Baixo"/>
    <s v="Média"/>
    <s v="Classe Baixa"/>
  </r>
  <r>
    <n v="4821"/>
    <x v="152"/>
    <n v="0.58333333333333337"/>
    <n v="37.68"/>
    <x v="8"/>
    <s v="Feminino"/>
    <s v="26-35"/>
    <s v="Econômica"/>
    <n v="2.1527777777777778E-2"/>
    <n v="1895"/>
    <s v="AL"/>
    <n v="110000"/>
    <n v="20000"/>
    <s v="Médio"/>
    <s v="Alta"/>
    <s v="Classe Média"/>
  </r>
  <r>
    <n v="4822"/>
    <x v="133"/>
    <n v="4.1666666666666664E-2"/>
    <n v="38.229999999999997"/>
    <x v="2"/>
    <s v="Masculino"/>
    <s v="26-35"/>
    <s v="Compartilhada"/>
    <n v="2.9166666666666667E-2"/>
    <n v="153"/>
    <s v="RN"/>
    <n v="97000"/>
    <n v="17800"/>
    <s v="Baixo"/>
    <s v="Média"/>
    <s v="Classe Baixa"/>
  </r>
  <r>
    <n v="4823"/>
    <x v="304"/>
    <n v="0.66666666666666663"/>
    <n v="48.36"/>
    <x v="0"/>
    <s v="Masculino"/>
    <s v="46-60"/>
    <s v="Premium"/>
    <n v="2.013888888888889E-2"/>
    <n v="642"/>
    <s v="RN"/>
    <n v="108000"/>
    <n v="20500"/>
    <s v="Médio"/>
    <s v="Alta"/>
    <s v="Classe Média"/>
  </r>
  <r>
    <n v="4824"/>
    <x v="63"/>
    <n v="8.3333333333333329E-2"/>
    <n v="50.23"/>
    <x v="2"/>
    <s v="Feminino"/>
    <s v="46-60"/>
    <s v="Econômica"/>
    <n v="3.1944444444444442E-2"/>
    <n v="2189"/>
    <s v="RN"/>
    <n v="97000"/>
    <n v="17800"/>
    <s v="Baixo"/>
    <s v="Média"/>
    <s v="Classe Baixa"/>
  </r>
  <r>
    <n v="4825"/>
    <x v="85"/>
    <n v="8.3333333333333329E-2"/>
    <n v="67.62"/>
    <x v="9"/>
    <s v="Masculino"/>
    <s v="46-60"/>
    <s v="Econômica"/>
    <n v="2.9861111111111113E-2"/>
    <n v="618"/>
    <s v="PE"/>
    <n v="95000"/>
    <n v="18000"/>
    <s v="Baixo"/>
    <s v="Média"/>
    <s v="Classe Baixa"/>
  </r>
  <r>
    <n v="4826"/>
    <x v="51"/>
    <n v="0.16666666666666666"/>
    <n v="23.39"/>
    <x v="2"/>
    <s v="Masculino"/>
    <s v="46-60"/>
    <s v="Econômica"/>
    <n v="2.7083333333333334E-2"/>
    <n v="1812"/>
    <s v="RN"/>
    <n v="97000"/>
    <n v="17800"/>
    <s v="Baixo"/>
    <s v="Média"/>
    <s v="Classe Baixa"/>
  </r>
  <r>
    <n v="4827"/>
    <x v="109"/>
    <n v="0.66666666666666663"/>
    <n v="84.49"/>
    <x v="7"/>
    <s v="Masculino"/>
    <s v="36-45"/>
    <s v="Econômica"/>
    <n v="1.3194444444444444E-2"/>
    <n v="2001"/>
    <s v="PB"/>
    <n v="105000"/>
    <n v="19500"/>
    <s v="Médio"/>
    <s v="Média"/>
    <s v="Classe Média"/>
  </r>
  <r>
    <n v="4828"/>
    <x v="0"/>
    <n v="0.91666666666666663"/>
    <n v="24.27"/>
    <x v="7"/>
    <s v="Feminino"/>
    <s v="46-60"/>
    <s v="Premium"/>
    <n v="3.9583333333333331E-2"/>
    <n v="1752"/>
    <s v="PB"/>
    <n v="105000"/>
    <n v="19500"/>
    <s v="Médio"/>
    <s v="Média"/>
    <s v="Classe Média"/>
  </r>
  <r>
    <n v="4829"/>
    <x v="216"/>
    <n v="0.66666666666666663"/>
    <n v="40.69"/>
    <x v="2"/>
    <s v="Feminino"/>
    <s v="36-45"/>
    <s v="Econômica"/>
    <n v="3.6111111111111108E-2"/>
    <n v="1112"/>
    <s v="RN"/>
    <n v="97000"/>
    <n v="17800"/>
    <s v="Baixo"/>
    <s v="Média"/>
    <s v="Classe Baixa"/>
  </r>
  <r>
    <n v="4830"/>
    <x v="261"/>
    <n v="0.79166666666666663"/>
    <n v="62.88"/>
    <x v="3"/>
    <s v="Masculino"/>
    <s v="60+"/>
    <s v="Econômica"/>
    <n v="1.7361111111111112E-2"/>
    <n v="2207"/>
    <s v="CE"/>
    <n v="98000"/>
    <n v="17500"/>
    <s v="Baixo"/>
    <s v="Média"/>
    <s v="Classe Baixa"/>
  </r>
  <r>
    <n v="4831"/>
    <x v="193"/>
    <n v="0.20833333333333334"/>
    <n v="96.59"/>
    <x v="5"/>
    <s v="Masculino"/>
    <s v="18-25"/>
    <s v="Premium"/>
    <n v="4.8611111111111112E-3"/>
    <n v="886"/>
    <s v="CE"/>
    <n v="101000"/>
    <n v="19000"/>
    <s v="Médio"/>
    <s v="Alta"/>
    <s v="Classe Média"/>
  </r>
  <r>
    <n v="4832"/>
    <x v="243"/>
    <n v="0"/>
    <n v="90.04"/>
    <x v="3"/>
    <s v="Feminino"/>
    <s v="46-60"/>
    <s v="Compartilhada"/>
    <n v="1.9444444444444445E-2"/>
    <n v="1749"/>
    <s v="CE"/>
    <n v="98000"/>
    <n v="17500"/>
    <s v="Baixo"/>
    <s v="Média"/>
    <s v="Classe Baixa"/>
  </r>
  <r>
    <n v="4833"/>
    <x v="41"/>
    <n v="0.25"/>
    <n v="79.239999999999995"/>
    <x v="2"/>
    <s v="Masculino"/>
    <s v="36-45"/>
    <s v="Econômica"/>
    <n v="4.0972222222222222E-2"/>
    <n v="2206"/>
    <s v="RN"/>
    <n v="97000"/>
    <n v="17800"/>
    <s v="Baixo"/>
    <s v="Média"/>
    <s v="Classe Baixa"/>
  </r>
  <r>
    <n v="4834"/>
    <x v="62"/>
    <n v="0.58333333333333337"/>
    <n v="22.91"/>
    <x v="5"/>
    <s v="Feminino"/>
    <s v="18-25"/>
    <s v="Econômica"/>
    <n v="3.3333333333333333E-2"/>
    <n v="473"/>
    <s v="CE"/>
    <n v="101000"/>
    <n v="19000"/>
    <s v="Médio"/>
    <s v="Alta"/>
    <s v="Classe Média"/>
  </r>
  <r>
    <n v="4835"/>
    <x v="104"/>
    <n v="0.25"/>
    <n v="67.91"/>
    <x v="6"/>
    <s v="Feminino"/>
    <s v="26-35"/>
    <s v="Econômica"/>
    <n v="6.2500000000000003E-3"/>
    <n v="1666"/>
    <s v="PB"/>
    <n v="99000"/>
    <n v="18500"/>
    <s v="Médio"/>
    <s v="Média"/>
    <s v="Classe Baixa"/>
  </r>
  <r>
    <n v="4836"/>
    <x v="40"/>
    <n v="0.75"/>
    <n v="15.06"/>
    <x v="9"/>
    <s v="Masculino"/>
    <s v="46-60"/>
    <s v="Premium"/>
    <n v="2.8472222222222222E-2"/>
    <n v="2262"/>
    <s v="PE"/>
    <n v="95000"/>
    <n v="18000"/>
    <s v="Baixo"/>
    <s v="Média"/>
    <s v="Classe Baixa"/>
  </r>
  <r>
    <n v="4837"/>
    <x v="333"/>
    <n v="0.79166666666666663"/>
    <n v="4.84"/>
    <x v="8"/>
    <s v="Masculino"/>
    <s v="26-35"/>
    <s v="Compartilhada"/>
    <n v="2.5694444444444443E-2"/>
    <n v="347"/>
    <s v="AL"/>
    <n v="110000"/>
    <n v="20000"/>
    <s v="Médio"/>
    <s v="Alta"/>
    <s v="Classe Média"/>
  </r>
  <r>
    <n v="4838"/>
    <x v="45"/>
    <n v="0.875"/>
    <n v="52.55"/>
    <x v="9"/>
    <s v="Masculino"/>
    <s v="60+"/>
    <s v="Econômica"/>
    <n v="1.9444444444444445E-2"/>
    <n v="45"/>
    <s v="PE"/>
    <n v="95000"/>
    <n v="18000"/>
    <s v="Baixo"/>
    <s v="Média"/>
    <s v="Classe Baixa"/>
  </r>
  <r>
    <n v="4839"/>
    <x v="313"/>
    <n v="0.41666666666666669"/>
    <n v="9.58"/>
    <x v="6"/>
    <s v="Masculino"/>
    <s v="18-25"/>
    <s v="Econômica"/>
    <n v="6.9444444444444441E-3"/>
    <n v="1008"/>
    <s v="PB"/>
    <n v="99000"/>
    <n v="18500"/>
    <s v="Médio"/>
    <s v="Média"/>
    <s v="Classe Baixa"/>
  </r>
  <r>
    <n v="4840"/>
    <x v="341"/>
    <n v="0.91666666666666663"/>
    <n v="36.51"/>
    <x v="9"/>
    <s v="Masculino"/>
    <s v="26-35"/>
    <s v="Econômica"/>
    <n v="3.5416666666666666E-2"/>
    <n v="2486"/>
    <s v="PE"/>
    <n v="95000"/>
    <n v="18000"/>
    <s v="Baixo"/>
    <s v="Média"/>
    <s v="Classe Baixa"/>
  </r>
  <r>
    <n v="4841"/>
    <x v="314"/>
    <n v="0.54166666666666663"/>
    <n v="11.49"/>
    <x v="8"/>
    <s v="Feminino"/>
    <s v="26-35"/>
    <s v="Premium"/>
    <n v="3.9583333333333331E-2"/>
    <n v="637"/>
    <s v="AL"/>
    <n v="110000"/>
    <n v="20000"/>
    <s v="Médio"/>
    <s v="Alta"/>
    <s v="Classe Média"/>
  </r>
  <r>
    <n v="4842"/>
    <x v="13"/>
    <n v="0.5"/>
    <n v="114.67"/>
    <x v="4"/>
    <s v="Feminino"/>
    <s v="26-35"/>
    <s v="Econômica"/>
    <n v="3.4027777777777775E-2"/>
    <n v="879"/>
    <s v="AL"/>
    <n v="102000"/>
    <n v="19200"/>
    <s v="Baixo"/>
    <s v="Média"/>
    <s v="Classe Média"/>
  </r>
  <r>
    <n v="4843"/>
    <x v="318"/>
    <n v="0.79166666666666663"/>
    <n v="45.52"/>
    <x v="1"/>
    <s v="Masculino"/>
    <s v="36-45"/>
    <s v="Premium"/>
    <n v="7.6388888888888886E-3"/>
    <n v="2104"/>
    <s v="PE"/>
    <n v="120000"/>
    <n v="21000"/>
    <s v="Médio"/>
    <s v="Alta"/>
    <s v="Classe Média"/>
  </r>
  <r>
    <n v="4844"/>
    <x v="142"/>
    <n v="0.33333333333333331"/>
    <n v="9.9600000000000009"/>
    <x v="5"/>
    <s v="Feminino"/>
    <s v="36-45"/>
    <s v="Econômica"/>
    <n v="3.7499999999999999E-2"/>
    <n v="414"/>
    <s v="CE"/>
    <n v="101000"/>
    <n v="19000"/>
    <s v="Médio"/>
    <s v="Alta"/>
    <s v="Classe Média"/>
  </r>
  <r>
    <n v="4845"/>
    <x v="268"/>
    <n v="0.33333333333333331"/>
    <n v="2.56"/>
    <x v="9"/>
    <s v="Masculino"/>
    <s v="18-25"/>
    <s v="Premium"/>
    <n v="1.5972222222222221E-2"/>
    <n v="2491"/>
    <s v="PE"/>
    <n v="95000"/>
    <n v="18000"/>
    <s v="Baixo"/>
    <s v="Média"/>
    <s v="Classe Baixa"/>
  </r>
  <r>
    <n v="4846"/>
    <x v="329"/>
    <n v="0.625"/>
    <n v="50.11"/>
    <x v="8"/>
    <s v="Masculino"/>
    <s v="18-25"/>
    <s v="Econômica"/>
    <n v="1.7361111111111112E-2"/>
    <n v="1873"/>
    <s v="AL"/>
    <n v="110000"/>
    <n v="20000"/>
    <s v="Médio"/>
    <s v="Alta"/>
    <s v="Classe Média"/>
  </r>
  <r>
    <n v="4847"/>
    <x v="81"/>
    <n v="0.45833333333333331"/>
    <n v="113.99"/>
    <x v="5"/>
    <s v="Masculino"/>
    <s v="18-25"/>
    <s v="Econômica"/>
    <n v="6.9444444444444441E-3"/>
    <n v="2402"/>
    <s v="CE"/>
    <n v="101000"/>
    <n v="19000"/>
    <s v="Médio"/>
    <s v="Alta"/>
    <s v="Classe Média"/>
  </r>
  <r>
    <n v="4848"/>
    <x v="175"/>
    <n v="0.375"/>
    <n v="21.24"/>
    <x v="8"/>
    <s v="Feminino"/>
    <s v="46-60"/>
    <s v="Econômica"/>
    <n v="3.0555555555555555E-2"/>
    <n v="447"/>
    <s v="AL"/>
    <n v="110000"/>
    <n v="20000"/>
    <s v="Médio"/>
    <s v="Alta"/>
    <s v="Classe Média"/>
  </r>
  <r>
    <n v="4849"/>
    <x v="56"/>
    <n v="0.20833333333333334"/>
    <n v="9.2799999999999994"/>
    <x v="7"/>
    <s v="Masculino"/>
    <s v="26-35"/>
    <s v="Econômica"/>
    <n v="4.8611111111111112E-3"/>
    <n v="658"/>
    <s v="PB"/>
    <n v="105000"/>
    <n v="19500"/>
    <s v="Médio"/>
    <s v="Média"/>
    <s v="Classe Média"/>
  </r>
  <r>
    <n v="4850"/>
    <x v="329"/>
    <n v="0.70833333333333337"/>
    <n v="1.75"/>
    <x v="4"/>
    <s v="Masculino"/>
    <s v="26-35"/>
    <s v="Econômica"/>
    <n v="3.6805555555555557E-2"/>
    <n v="99"/>
    <s v="AL"/>
    <n v="102000"/>
    <n v="19200"/>
    <s v="Baixo"/>
    <s v="Média"/>
    <s v="Classe Média"/>
  </r>
  <r>
    <n v="4851"/>
    <x v="126"/>
    <n v="4.1666666666666664E-2"/>
    <n v="117.84"/>
    <x v="1"/>
    <s v="Masculino"/>
    <s v="26-35"/>
    <s v="Econômica"/>
    <n v="1.2500000000000001E-2"/>
    <n v="222"/>
    <s v="PE"/>
    <n v="120000"/>
    <n v="21000"/>
    <s v="Médio"/>
    <s v="Alta"/>
    <s v="Classe Média"/>
  </r>
  <r>
    <n v="4852"/>
    <x v="234"/>
    <n v="0.79166666666666663"/>
    <n v="48.89"/>
    <x v="1"/>
    <s v="Masculino"/>
    <s v="46-60"/>
    <s v="Econômica"/>
    <n v="1.6666666666666666E-2"/>
    <n v="246"/>
    <s v="PE"/>
    <n v="120000"/>
    <n v="21000"/>
    <s v="Médio"/>
    <s v="Alta"/>
    <s v="Classe Média"/>
  </r>
  <r>
    <n v="4853"/>
    <x v="273"/>
    <n v="0.33333333333333331"/>
    <n v="94.15"/>
    <x v="5"/>
    <s v="Masculino"/>
    <s v="18-25"/>
    <s v="Econômica"/>
    <n v="1.2500000000000001E-2"/>
    <n v="2269"/>
    <s v="CE"/>
    <n v="101000"/>
    <n v="19000"/>
    <s v="Médio"/>
    <s v="Alta"/>
    <s v="Classe Média"/>
  </r>
  <r>
    <n v="4854"/>
    <x v="312"/>
    <n v="0.75"/>
    <n v="4.4400000000000004"/>
    <x v="3"/>
    <s v="Masculino"/>
    <s v="18-25"/>
    <s v="Econômica"/>
    <n v="4.1666666666666666E-3"/>
    <n v="203"/>
    <s v="CE"/>
    <n v="98000"/>
    <n v="17500"/>
    <s v="Baixo"/>
    <s v="Média"/>
    <s v="Classe Baixa"/>
  </r>
  <r>
    <n v="4855"/>
    <x v="164"/>
    <n v="0.20833333333333334"/>
    <n v="77.180000000000007"/>
    <x v="0"/>
    <s v="Feminino"/>
    <s v="36-45"/>
    <s v="Premium"/>
    <n v="2.013888888888889E-2"/>
    <n v="190"/>
    <s v="RN"/>
    <n v="108000"/>
    <n v="20500"/>
    <s v="Médio"/>
    <s v="Alta"/>
    <s v="Classe Média"/>
  </r>
  <r>
    <n v="4856"/>
    <x v="236"/>
    <n v="4.1666666666666664E-2"/>
    <n v="27.08"/>
    <x v="0"/>
    <s v="Masculino"/>
    <s v="60+"/>
    <s v="Premium"/>
    <n v="5.5555555555555558E-3"/>
    <n v="1822"/>
    <s v="RN"/>
    <n v="108000"/>
    <n v="20500"/>
    <s v="Médio"/>
    <s v="Alta"/>
    <s v="Classe Média"/>
  </r>
  <r>
    <n v="4857"/>
    <x v="236"/>
    <n v="0.58333333333333337"/>
    <n v="21.79"/>
    <x v="7"/>
    <s v="Masculino"/>
    <s v="36-45"/>
    <s v="Econômica"/>
    <n v="3.125E-2"/>
    <n v="275"/>
    <s v="PB"/>
    <n v="105000"/>
    <n v="19500"/>
    <s v="Médio"/>
    <s v="Média"/>
    <s v="Classe Média"/>
  </r>
  <r>
    <n v="4858"/>
    <x v="195"/>
    <n v="0.66666666666666663"/>
    <n v="112.88"/>
    <x v="5"/>
    <s v="Masculino"/>
    <s v="26-35"/>
    <s v="Econômica"/>
    <n v="4.0972222222222222E-2"/>
    <n v="55"/>
    <s v="CE"/>
    <n v="101000"/>
    <n v="19000"/>
    <s v="Médio"/>
    <s v="Alta"/>
    <s v="Classe Média"/>
  </r>
  <r>
    <n v="4859"/>
    <x v="217"/>
    <n v="0.625"/>
    <n v="110.53"/>
    <x v="5"/>
    <s v="Feminino"/>
    <s v="26-35"/>
    <s v="Premium"/>
    <n v="3.6111111111111108E-2"/>
    <n v="1192"/>
    <s v="CE"/>
    <n v="101000"/>
    <n v="19000"/>
    <s v="Médio"/>
    <s v="Alta"/>
    <s v="Classe Média"/>
  </r>
  <r>
    <n v="4860"/>
    <x v="95"/>
    <n v="0.83333333333333337"/>
    <n v="107.06"/>
    <x v="1"/>
    <s v="Masculino"/>
    <s v="60+"/>
    <s v="Econômica"/>
    <n v="4.0972222222222222E-2"/>
    <n v="164"/>
    <s v="PE"/>
    <n v="120000"/>
    <n v="21000"/>
    <s v="Médio"/>
    <s v="Alta"/>
    <s v="Classe Média"/>
  </r>
  <r>
    <n v="4861"/>
    <x v="171"/>
    <n v="0.29166666666666669"/>
    <n v="76.92"/>
    <x v="0"/>
    <s v="Feminino"/>
    <s v="26-35"/>
    <s v="Econômica"/>
    <n v="2.5694444444444443E-2"/>
    <n v="225"/>
    <s v="RN"/>
    <n v="108000"/>
    <n v="20500"/>
    <s v="Médio"/>
    <s v="Alta"/>
    <s v="Classe Média"/>
  </r>
  <r>
    <n v="4862"/>
    <x v="109"/>
    <n v="0.375"/>
    <n v="97.95"/>
    <x v="3"/>
    <s v="Feminino"/>
    <s v="26-35"/>
    <s v="Econômica"/>
    <n v="4.1666666666666666E-3"/>
    <n v="1364"/>
    <s v="CE"/>
    <n v="98000"/>
    <n v="17500"/>
    <s v="Baixo"/>
    <s v="Média"/>
    <s v="Classe Baixa"/>
  </r>
  <r>
    <n v="4863"/>
    <x v="175"/>
    <n v="0.375"/>
    <n v="12.94"/>
    <x v="9"/>
    <s v="Feminino"/>
    <s v="26-35"/>
    <s v="Econômica"/>
    <n v="1.8749999999999999E-2"/>
    <n v="2347"/>
    <s v="PE"/>
    <n v="95000"/>
    <n v="18000"/>
    <s v="Baixo"/>
    <s v="Média"/>
    <s v="Classe Baixa"/>
  </r>
  <r>
    <n v="4864"/>
    <x v="71"/>
    <n v="0.70833333333333337"/>
    <n v="4.3499999999999996"/>
    <x v="9"/>
    <s v="Feminino"/>
    <s v="60+"/>
    <s v="Econômica"/>
    <n v="3.3333333333333333E-2"/>
    <n v="557"/>
    <s v="PE"/>
    <n v="95000"/>
    <n v="18000"/>
    <s v="Baixo"/>
    <s v="Média"/>
    <s v="Classe Baixa"/>
  </r>
  <r>
    <n v="4865"/>
    <x v="305"/>
    <n v="0.375"/>
    <n v="41.08"/>
    <x v="9"/>
    <s v="Masculino"/>
    <s v="36-45"/>
    <s v="Premium"/>
    <n v="3.6111111111111108E-2"/>
    <n v="1595"/>
    <s v="PE"/>
    <n v="95000"/>
    <n v="18000"/>
    <s v="Baixo"/>
    <s v="Média"/>
    <s v="Classe Baixa"/>
  </r>
  <r>
    <n v="4866"/>
    <x v="281"/>
    <n v="0.33333333333333331"/>
    <n v="7.81"/>
    <x v="8"/>
    <s v="Masculino"/>
    <s v="36-45"/>
    <s v="Econômica"/>
    <n v="1.7361111111111112E-2"/>
    <n v="2127"/>
    <s v="AL"/>
    <n v="110000"/>
    <n v="20000"/>
    <s v="Médio"/>
    <s v="Alta"/>
    <s v="Classe Média"/>
  </r>
  <r>
    <n v="4867"/>
    <x v="10"/>
    <n v="0.95833333333333337"/>
    <n v="45.94"/>
    <x v="3"/>
    <s v="Masculino"/>
    <s v="26-35"/>
    <s v="Compartilhada"/>
    <n v="4.0972222222222222E-2"/>
    <n v="66"/>
    <s v="CE"/>
    <n v="98000"/>
    <n v="17500"/>
    <s v="Baixo"/>
    <s v="Média"/>
    <s v="Classe Baixa"/>
  </r>
  <r>
    <n v="4868"/>
    <x v="8"/>
    <n v="0.75"/>
    <n v="22.08"/>
    <x v="6"/>
    <s v="Feminino"/>
    <s v="36-45"/>
    <s v="Premium"/>
    <n v="1.3194444444444444E-2"/>
    <n v="1993"/>
    <s v="PB"/>
    <n v="99000"/>
    <n v="18500"/>
    <s v="Médio"/>
    <s v="Média"/>
    <s v="Classe Baixa"/>
  </r>
  <r>
    <n v="4869"/>
    <x v="280"/>
    <n v="0"/>
    <n v="73.59"/>
    <x v="6"/>
    <s v="Feminino"/>
    <s v="26-35"/>
    <s v="Premium"/>
    <n v="3.8194444444444448E-2"/>
    <n v="1061"/>
    <s v="PB"/>
    <n v="99000"/>
    <n v="18500"/>
    <s v="Médio"/>
    <s v="Média"/>
    <s v="Classe Baixa"/>
  </r>
  <r>
    <n v="4870"/>
    <x v="223"/>
    <n v="0.125"/>
    <n v="98.65"/>
    <x v="2"/>
    <s v="Feminino"/>
    <s v="26-35"/>
    <s v="Econômica"/>
    <n v="1.9444444444444445E-2"/>
    <n v="2499"/>
    <s v="RN"/>
    <n v="97000"/>
    <n v="17800"/>
    <s v="Baixo"/>
    <s v="Média"/>
    <s v="Classe Baixa"/>
  </r>
  <r>
    <n v="4871"/>
    <x v="73"/>
    <n v="0.95833333333333337"/>
    <n v="48.94"/>
    <x v="0"/>
    <s v="Masculino"/>
    <s v="46-60"/>
    <s v="Econômica"/>
    <n v="1.6666666666666666E-2"/>
    <n v="32"/>
    <s v="RN"/>
    <n v="108000"/>
    <n v="20500"/>
    <s v="Médio"/>
    <s v="Alta"/>
    <s v="Classe Média"/>
  </r>
  <r>
    <n v="4872"/>
    <x v="347"/>
    <n v="8.3333333333333329E-2"/>
    <n v="20.21"/>
    <x v="2"/>
    <s v="Masculino"/>
    <s v="26-35"/>
    <s v="Econômica"/>
    <n v="2.9166666666666667E-2"/>
    <n v="1428"/>
    <s v="RN"/>
    <n v="97000"/>
    <n v="17800"/>
    <s v="Baixo"/>
    <s v="Média"/>
    <s v="Classe Baixa"/>
  </r>
  <r>
    <n v="4873"/>
    <x v="326"/>
    <n v="0.375"/>
    <n v="27.62"/>
    <x v="3"/>
    <s v="Masculino"/>
    <s v="26-35"/>
    <s v="Econômica"/>
    <n v="2.013888888888889E-2"/>
    <n v="1979"/>
    <s v="CE"/>
    <n v="98000"/>
    <n v="17500"/>
    <s v="Baixo"/>
    <s v="Média"/>
    <s v="Classe Baixa"/>
  </r>
  <r>
    <n v="4874"/>
    <x v="242"/>
    <n v="0.45833333333333331"/>
    <n v="32.31"/>
    <x v="0"/>
    <s v="Masculino"/>
    <s v="46-60"/>
    <s v="Compartilhada"/>
    <n v="1.8055555555555554E-2"/>
    <n v="1723"/>
    <s v="RN"/>
    <n v="108000"/>
    <n v="20500"/>
    <s v="Médio"/>
    <s v="Alta"/>
    <s v="Classe Média"/>
  </r>
  <r>
    <n v="4875"/>
    <x v="302"/>
    <n v="0.70833333333333337"/>
    <n v="39.49"/>
    <x v="6"/>
    <s v="Masculino"/>
    <s v="26-35"/>
    <s v="Econômica"/>
    <n v="3.888888888888889E-2"/>
    <n v="1313"/>
    <s v="PB"/>
    <n v="99000"/>
    <n v="18500"/>
    <s v="Médio"/>
    <s v="Média"/>
    <s v="Classe Baixa"/>
  </r>
  <r>
    <n v="4876"/>
    <x v="170"/>
    <n v="0.91666666666666663"/>
    <n v="78.92"/>
    <x v="5"/>
    <s v="Masculino"/>
    <s v="36-45"/>
    <s v="Premium"/>
    <n v="3.8194444444444448E-2"/>
    <n v="1331"/>
    <s v="CE"/>
    <n v="101000"/>
    <n v="19000"/>
    <s v="Médio"/>
    <s v="Alta"/>
    <s v="Classe Média"/>
  </r>
  <r>
    <n v="4877"/>
    <x v="253"/>
    <n v="0.79166666666666663"/>
    <n v="74.11"/>
    <x v="0"/>
    <s v="Feminino"/>
    <s v="36-45"/>
    <s v="Econômica"/>
    <n v="3.5416666666666666E-2"/>
    <n v="1073"/>
    <s v="RN"/>
    <n v="108000"/>
    <n v="20500"/>
    <s v="Médio"/>
    <s v="Alta"/>
    <s v="Classe Média"/>
  </r>
  <r>
    <n v="4878"/>
    <x v="9"/>
    <n v="0.20833333333333334"/>
    <n v="85.05"/>
    <x v="7"/>
    <s v="Masculino"/>
    <s v="46-60"/>
    <s v="Premium"/>
    <n v="5.5555555555555558E-3"/>
    <n v="922"/>
    <s v="PB"/>
    <n v="105000"/>
    <n v="19500"/>
    <s v="Médio"/>
    <s v="Média"/>
    <s v="Classe Média"/>
  </r>
  <r>
    <n v="4879"/>
    <x v="119"/>
    <n v="0.83333333333333337"/>
    <n v="46.69"/>
    <x v="7"/>
    <s v="Masculino"/>
    <s v="46-60"/>
    <s v="Econômica"/>
    <n v="1.3888888888888888E-2"/>
    <n v="1525"/>
    <s v="PB"/>
    <n v="105000"/>
    <n v="19500"/>
    <s v="Médio"/>
    <s v="Média"/>
    <s v="Classe Média"/>
  </r>
  <r>
    <n v="4880"/>
    <x v="318"/>
    <n v="4.1666666666666664E-2"/>
    <n v="99.76"/>
    <x v="3"/>
    <s v="Masculino"/>
    <s v="36-45"/>
    <s v="Econômica"/>
    <n v="3.2638888888888891E-2"/>
    <n v="1896"/>
    <s v="CE"/>
    <n v="98000"/>
    <n v="17500"/>
    <s v="Baixo"/>
    <s v="Média"/>
    <s v="Classe Baixa"/>
  </r>
  <r>
    <n v="4881"/>
    <x v="295"/>
    <n v="0.375"/>
    <n v="28.47"/>
    <x v="2"/>
    <s v="Masculino"/>
    <s v="26-35"/>
    <s v="Compartilhada"/>
    <n v="7.6388888888888886E-3"/>
    <n v="77"/>
    <s v="RN"/>
    <n v="97000"/>
    <n v="17800"/>
    <s v="Baixo"/>
    <s v="Média"/>
    <s v="Classe Baixa"/>
  </r>
  <r>
    <n v="4882"/>
    <x v="31"/>
    <n v="4.1666666666666664E-2"/>
    <n v="58.94"/>
    <x v="6"/>
    <s v="Feminino"/>
    <s v="26-35"/>
    <s v="Econômica"/>
    <n v="1.9444444444444445E-2"/>
    <n v="2372"/>
    <s v="PB"/>
    <n v="99000"/>
    <n v="18500"/>
    <s v="Médio"/>
    <s v="Média"/>
    <s v="Classe Baixa"/>
  </r>
  <r>
    <n v="4883"/>
    <x v="282"/>
    <n v="0.33333333333333331"/>
    <n v="97.11"/>
    <x v="6"/>
    <s v="Masculino"/>
    <s v="46-60"/>
    <s v="Econômica"/>
    <n v="2.6388888888888889E-2"/>
    <n v="976"/>
    <s v="PB"/>
    <n v="99000"/>
    <n v="18500"/>
    <s v="Médio"/>
    <s v="Média"/>
    <s v="Classe Baixa"/>
  </r>
  <r>
    <n v="4884"/>
    <x v="41"/>
    <n v="0.375"/>
    <n v="25.72"/>
    <x v="1"/>
    <s v="Masculino"/>
    <s v="18-25"/>
    <s v="Econômica"/>
    <n v="2.9861111111111113E-2"/>
    <n v="1142"/>
    <s v="PE"/>
    <n v="120000"/>
    <n v="21000"/>
    <s v="Médio"/>
    <s v="Alta"/>
    <s v="Classe Média"/>
  </r>
  <r>
    <n v="4885"/>
    <x v="135"/>
    <n v="4.1666666666666664E-2"/>
    <n v="17.63"/>
    <x v="1"/>
    <s v="Masculino"/>
    <s v="36-45"/>
    <s v="Econômica"/>
    <n v="4.0972222222222222E-2"/>
    <n v="1087"/>
    <s v="PE"/>
    <n v="120000"/>
    <n v="21000"/>
    <s v="Médio"/>
    <s v="Alta"/>
    <s v="Classe Média"/>
  </r>
  <r>
    <n v="4886"/>
    <x v="359"/>
    <n v="0.29166666666666669"/>
    <n v="106.62"/>
    <x v="7"/>
    <s v="Feminino"/>
    <s v="26-35"/>
    <s v="Econômica"/>
    <n v="2.2916666666666665E-2"/>
    <n v="367"/>
    <s v="PB"/>
    <n v="105000"/>
    <n v="19500"/>
    <s v="Médio"/>
    <s v="Média"/>
    <s v="Classe Média"/>
  </r>
  <r>
    <n v="4887"/>
    <x v="179"/>
    <n v="0.95833333333333337"/>
    <n v="44.44"/>
    <x v="3"/>
    <s v="Masculino"/>
    <s v="26-35"/>
    <s v="Econômica"/>
    <n v="3.3333333333333333E-2"/>
    <n v="378"/>
    <s v="CE"/>
    <n v="98000"/>
    <n v="17500"/>
    <s v="Baixo"/>
    <s v="Média"/>
    <s v="Classe Baixa"/>
  </r>
  <r>
    <n v="4888"/>
    <x v="136"/>
    <n v="0.66666666666666663"/>
    <n v="83.65"/>
    <x v="2"/>
    <s v="Masculino"/>
    <s v="26-35"/>
    <s v="Econômica"/>
    <n v="2.0833333333333332E-2"/>
    <n v="2009"/>
    <s v="RN"/>
    <n v="97000"/>
    <n v="17800"/>
    <s v="Baixo"/>
    <s v="Média"/>
    <s v="Classe Baixa"/>
  </r>
  <r>
    <n v="4889"/>
    <x v="3"/>
    <n v="0.66666666666666663"/>
    <n v="7.92"/>
    <x v="6"/>
    <s v="Masculino"/>
    <s v="18-25"/>
    <s v="Premium"/>
    <n v="1.2500000000000001E-2"/>
    <n v="1015"/>
    <s v="PB"/>
    <n v="99000"/>
    <n v="18500"/>
    <s v="Médio"/>
    <s v="Média"/>
    <s v="Classe Baixa"/>
  </r>
  <r>
    <n v="4890"/>
    <x v="186"/>
    <n v="0.125"/>
    <n v="84.36"/>
    <x v="9"/>
    <s v="Masculino"/>
    <s v="60+"/>
    <s v="Econômica"/>
    <n v="3.5416666666666666E-2"/>
    <n v="618"/>
    <s v="PE"/>
    <n v="95000"/>
    <n v="18000"/>
    <s v="Baixo"/>
    <s v="Média"/>
    <s v="Classe Baixa"/>
  </r>
  <r>
    <n v="4891"/>
    <x v="89"/>
    <n v="0.70833333333333337"/>
    <n v="41.35"/>
    <x v="4"/>
    <s v="Feminino"/>
    <s v="46-60"/>
    <s v="Premium"/>
    <n v="1.6666666666666666E-2"/>
    <n v="1798"/>
    <s v="AL"/>
    <n v="102000"/>
    <n v="19200"/>
    <s v="Baixo"/>
    <s v="Média"/>
    <s v="Classe Média"/>
  </r>
  <r>
    <n v="4892"/>
    <x v="358"/>
    <n v="0.45833333333333331"/>
    <n v="11.41"/>
    <x v="4"/>
    <s v="Masculino"/>
    <s v="26-35"/>
    <s v="Econômica"/>
    <n v="7.6388888888888886E-3"/>
    <n v="2403"/>
    <s v="AL"/>
    <n v="102000"/>
    <n v="19200"/>
    <s v="Baixo"/>
    <s v="Média"/>
    <s v="Classe Média"/>
  </r>
  <r>
    <n v="4893"/>
    <x v="315"/>
    <n v="0.66666666666666663"/>
    <n v="75.13"/>
    <x v="2"/>
    <s v="Masculino"/>
    <s v="36-45"/>
    <s v="Premium"/>
    <n v="1.5277777777777777E-2"/>
    <n v="2348"/>
    <s v="RN"/>
    <n v="97000"/>
    <n v="17800"/>
    <s v="Baixo"/>
    <s v="Média"/>
    <s v="Classe Baixa"/>
  </r>
  <r>
    <n v="4894"/>
    <x v="186"/>
    <n v="0.33333333333333331"/>
    <n v="32.69"/>
    <x v="6"/>
    <s v="Masculino"/>
    <s v="36-45"/>
    <s v="Econômica"/>
    <n v="3.2638888888888891E-2"/>
    <n v="1836"/>
    <s v="PB"/>
    <n v="99000"/>
    <n v="18500"/>
    <s v="Médio"/>
    <s v="Média"/>
    <s v="Classe Baixa"/>
  </r>
  <r>
    <n v="4895"/>
    <x v="234"/>
    <n v="0.75"/>
    <n v="49.48"/>
    <x v="5"/>
    <s v="Feminino"/>
    <s v="46-60"/>
    <s v="Econômica"/>
    <n v="9.7222222222222224E-3"/>
    <n v="56"/>
    <s v="CE"/>
    <n v="101000"/>
    <n v="19000"/>
    <s v="Médio"/>
    <s v="Alta"/>
    <s v="Classe Média"/>
  </r>
  <r>
    <n v="4896"/>
    <x v="170"/>
    <n v="0.54166666666666663"/>
    <n v="14.27"/>
    <x v="7"/>
    <s v="Masculino"/>
    <s v="46-60"/>
    <s v="Econômica"/>
    <n v="3.4722222222222224E-2"/>
    <n v="47"/>
    <s v="PB"/>
    <n v="105000"/>
    <n v="19500"/>
    <s v="Médio"/>
    <s v="Média"/>
    <s v="Classe Média"/>
  </r>
  <r>
    <n v="4897"/>
    <x v="305"/>
    <n v="0.54166666666666663"/>
    <n v="21.92"/>
    <x v="9"/>
    <s v="Feminino"/>
    <s v="26-35"/>
    <s v="Econômica"/>
    <n v="2.361111111111111E-2"/>
    <n v="219"/>
    <s v="PE"/>
    <n v="95000"/>
    <n v="18000"/>
    <s v="Baixo"/>
    <s v="Média"/>
    <s v="Classe Baixa"/>
  </r>
  <r>
    <n v="4898"/>
    <x v="321"/>
    <n v="0.66666666666666663"/>
    <n v="39.270000000000003"/>
    <x v="2"/>
    <s v="Masculino"/>
    <s v="26-35"/>
    <s v="Compartilhada"/>
    <n v="4.8611111111111112E-3"/>
    <n v="2411"/>
    <s v="RN"/>
    <n v="97000"/>
    <n v="17800"/>
    <s v="Baixo"/>
    <s v="Média"/>
    <s v="Classe Baixa"/>
  </r>
  <r>
    <n v="4899"/>
    <x v="359"/>
    <n v="4.1666666666666664E-2"/>
    <n v="15.32"/>
    <x v="4"/>
    <s v="Feminino"/>
    <s v="36-45"/>
    <s v="Premium"/>
    <n v="3.7499999999999999E-2"/>
    <n v="1594"/>
    <s v="AL"/>
    <n v="102000"/>
    <n v="19200"/>
    <s v="Baixo"/>
    <s v="Média"/>
    <s v="Classe Média"/>
  </r>
  <r>
    <n v="4900"/>
    <x v="357"/>
    <n v="0.29166666666666669"/>
    <n v="109.75"/>
    <x v="5"/>
    <s v="Feminino"/>
    <s v="60+"/>
    <s v="Econômica"/>
    <n v="3.3333333333333333E-2"/>
    <n v="2263"/>
    <s v="CE"/>
    <n v="101000"/>
    <n v="19000"/>
    <s v="Médio"/>
    <s v="Alta"/>
    <s v="Classe Média"/>
  </r>
  <r>
    <n v="4901"/>
    <x v="141"/>
    <n v="0.16666666666666666"/>
    <n v="0.56999999999999995"/>
    <x v="0"/>
    <s v="Masculino"/>
    <s v="36-45"/>
    <s v="Compartilhada"/>
    <n v="3.9583333333333331E-2"/>
    <n v="2056"/>
    <s v="RN"/>
    <n v="108000"/>
    <n v="20500"/>
    <s v="Médio"/>
    <s v="Alta"/>
    <s v="Classe Média"/>
  </r>
  <r>
    <n v="4902"/>
    <x v="10"/>
    <n v="0.25"/>
    <n v="60.64"/>
    <x v="2"/>
    <s v="Masculino"/>
    <s v="46-60"/>
    <s v="Econômica"/>
    <n v="3.472222222222222E-3"/>
    <n v="47"/>
    <s v="RN"/>
    <n v="97000"/>
    <n v="17800"/>
    <s v="Baixo"/>
    <s v="Média"/>
    <s v="Classe Baixa"/>
  </r>
  <r>
    <n v="4903"/>
    <x v="146"/>
    <n v="0.875"/>
    <n v="19.170000000000002"/>
    <x v="1"/>
    <s v="Masculino"/>
    <s v="46-60"/>
    <s v="Econômica"/>
    <n v="2.361111111111111E-2"/>
    <n v="635"/>
    <s v="PE"/>
    <n v="120000"/>
    <n v="21000"/>
    <s v="Médio"/>
    <s v="Alta"/>
    <s v="Classe Média"/>
  </r>
  <r>
    <n v="4904"/>
    <x v="238"/>
    <n v="0.625"/>
    <n v="40.380000000000003"/>
    <x v="1"/>
    <s v="Feminino"/>
    <s v="36-45"/>
    <s v="Premium"/>
    <n v="3.4027777777777775E-2"/>
    <n v="263"/>
    <s v="PE"/>
    <n v="120000"/>
    <n v="21000"/>
    <s v="Médio"/>
    <s v="Alta"/>
    <s v="Classe Média"/>
  </r>
  <r>
    <n v="4905"/>
    <x v="75"/>
    <n v="0.625"/>
    <n v="11.15"/>
    <x v="8"/>
    <s v="Masculino"/>
    <s v="46-60"/>
    <s v="Econômica"/>
    <n v="4.1666666666666666E-3"/>
    <n v="1238"/>
    <s v="AL"/>
    <n v="110000"/>
    <n v="20000"/>
    <s v="Médio"/>
    <s v="Alta"/>
    <s v="Classe Média"/>
  </r>
  <r>
    <n v="4906"/>
    <x v="19"/>
    <n v="0.66666666666666663"/>
    <n v="23.59"/>
    <x v="2"/>
    <s v="Masculino"/>
    <s v="26-35"/>
    <s v="Econômica"/>
    <n v="1.3194444444444444E-2"/>
    <n v="877"/>
    <s v="RN"/>
    <n v="97000"/>
    <n v="17800"/>
    <s v="Baixo"/>
    <s v="Média"/>
    <s v="Classe Baixa"/>
  </r>
  <r>
    <n v="4907"/>
    <x v="302"/>
    <n v="0.875"/>
    <n v="116.07"/>
    <x v="3"/>
    <s v="Masculino"/>
    <s v="26-35"/>
    <s v="Econômica"/>
    <n v="1.0416666666666666E-2"/>
    <n v="1123"/>
    <s v="CE"/>
    <n v="98000"/>
    <n v="17500"/>
    <s v="Baixo"/>
    <s v="Média"/>
    <s v="Classe Baixa"/>
  </r>
  <r>
    <n v="4908"/>
    <x v="108"/>
    <n v="0.25"/>
    <n v="28.67"/>
    <x v="3"/>
    <s v="Masculino"/>
    <s v="36-45"/>
    <s v="Econômica"/>
    <n v="2.5000000000000001E-2"/>
    <n v="121"/>
    <s v="CE"/>
    <n v="98000"/>
    <n v="17500"/>
    <s v="Baixo"/>
    <s v="Média"/>
    <s v="Classe Baixa"/>
  </r>
  <r>
    <n v="4909"/>
    <x v="58"/>
    <n v="0.79166666666666663"/>
    <n v="90.28"/>
    <x v="9"/>
    <s v="Masculino"/>
    <s v="18-25"/>
    <s v="Econômica"/>
    <n v="6.9444444444444441E-3"/>
    <n v="1831"/>
    <s v="PE"/>
    <n v="95000"/>
    <n v="18000"/>
    <s v="Baixo"/>
    <s v="Média"/>
    <s v="Classe Baixa"/>
  </r>
  <r>
    <n v="4910"/>
    <x v="346"/>
    <n v="0.29166666666666669"/>
    <n v="67.87"/>
    <x v="7"/>
    <s v="Feminino"/>
    <s v="26-35"/>
    <s v="Econômica"/>
    <n v="6.9444444444444441E-3"/>
    <n v="581"/>
    <s v="PB"/>
    <n v="105000"/>
    <n v="19500"/>
    <s v="Médio"/>
    <s v="Média"/>
    <s v="Classe Média"/>
  </r>
  <r>
    <n v="4911"/>
    <x v="296"/>
    <n v="0.29166666666666669"/>
    <n v="106.72"/>
    <x v="6"/>
    <s v="Feminino"/>
    <s v="36-45"/>
    <s v="Compartilhada"/>
    <n v="2.2222222222222223E-2"/>
    <n v="984"/>
    <s v="PB"/>
    <n v="99000"/>
    <n v="18500"/>
    <s v="Médio"/>
    <s v="Média"/>
    <s v="Classe Baixa"/>
  </r>
  <r>
    <n v="4912"/>
    <x v="343"/>
    <n v="0.91666666666666663"/>
    <n v="68.709999999999994"/>
    <x v="9"/>
    <s v="Masculino"/>
    <s v="26-35"/>
    <s v="Econômica"/>
    <n v="2.013888888888889E-2"/>
    <n v="1066"/>
    <s v="PE"/>
    <n v="95000"/>
    <n v="18000"/>
    <s v="Baixo"/>
    <s v="Média"/>
    <s v="Classe Baixa"/>
  </r>
  <r>
    <n v="4913"/>
    <x v="211"/>
    <n v="0.41666666666666669"/>
    <n v="66.47"/>
    <x v="0"/>
    <s v="Masculino"/>
    <s v="46-60"/>
    <s v="Econômica"/>
    <n v="1.8749999999999999E-2"/>
    <n v="259"/>
    <s v="RN"/>
    <n v="108000"/>
    <n v="20500"/>
    <s v="Médio"/>
    <s v="Alta"/>
    <s v="Classe Média"/>
  </r>
  <r>
    <n v="4914"/>
    <x v="296"/>
    <n v="0.58333333333333337"/>
    <n v="27.48"/>
    <x v="2"/>
    <s v="Masculino"/>
    <s v="60+"/>
    <s v="Premium"/>
    <n v="1.1111111111111112E-2"/>
    <n v="977"/>
    <s v="RN"/>
    <n v="97000"/>
    <n v="17800"/>
    <s v="Baixo"/>
    <s v="Média"/>
    <s v="Classe Baixa"/>
  </r>
  <r>
    <n v="4915"/>
    <x v="33"/>
    <n v="0.70833333333333337"/>
    <n v="24.12"/>
    <x v="8"/>
    <s v="Feminino"/>
    <s v="26-35"/>
    <s v="Econômica"/>
    <n v="3.6111111111111108E-2"/>
    <n v="226"/>
    <s v="AL"/>
    <n v="110000"/>
    <n v="20000"/>
    <s v="Médio"/>
    <s v="Alta"/>
    <s v="Classe Média"/>
  </r>
  <r>
    <n v="4916"/>
    <x v="258"/>
    <n v="0.20833333333333334"/>
    <n v="11.04"/>
    <x v="3"/>
    <s v="Masculino"/>
    <s v="26-35"/>
    <s v="Econômica"/>
    <n v="3.6111111111111108E-2"/>
    <n v="2244"/>
    <s v="CE"/>
    <n v="98000"/>
    <n v="17500"/>
    <s v="Baixo"/>
    <s v="Média"/>
    <s v="Classe Baixa"/>
  </r>
  <r>
    <n v="4917"/>
    <x v="143"/>
    <n v="0.875"/>
    <n v="4.2699999999999996"/>
    <x v="2"/>
    <s v="Masculino"/>
    <s v="36-45"/>
    <s v="Compartilhada"/>
    <n v="9.7222222222222224E-3"/>
    <n v="159"/>
    <s v="RN"/>
    <n v="97000"/>
    <n v="17800"/>
    <s v="Baixo"/>
    <s v="Média"/>
    <s v="Classe Baixa"/>
  </r>
  <r>
    <n v="4918"/>
    <x v="153"/>
    <n v="0.45833333333333331"/>
    <n v="47.79"/>
    <x v="8"/>
    <s v="Masculino"/>
    <s v="26-35"/>
    <s v="Compartilhada"/>
    <n v="1.4583333333333334E-2"/>
    <n v="171"/>
    <s v="AL"/>
    <n v="110000"/>
    <n v="20000"/>
    <s v="Médio"/>
    <s v="Alta"/>
    <s v="Classe Média"/>
  </r>
  <r>
    <n v="4919"/>
    <x v="317"/>
    <n v="0.58333333333333337"/>
    <n v="92.38"/>
    <x v="4"/>
    <s v="Feminino"/>
    <s v="26-35"/>
    <s v="Econômica"/>
    <n v="3.888888888888889E-2"/>
    <n v="1526"/>
    <s v="AL"/>
    <n v="102000"/>
    <n v="19200"/>
    <s v="Baixo"/>
    <s v="Média"/>
    <s v="Classe Média"/>
  </r>
  <r>
    <n v="4920"/>
    <x v="111"/>
    <n v="0.91666666666666663"/>
    <n v="43.96"/>
    <x v="6"/>
    <s v="Masculino"/>
    <s v="36-45"/>
    <s v="Premium"/>
    <n v="4.0972222222222222E-2"/>
    <n v="592"/>
    <s v="PB"/>
    <n v="99000"/>
    <n v="18500"/>
    <s v="Médio"/>
    <s v="Média"/>
    <s v="Classe Baixa"/>
  </r>
  <r>
    <n v="4921"/>
    <x v="109"/>
    <n v="0.20833333333333334"/>
    <n v="114.49"/>
    <x v="5"/>
    <s v="Masculino"/>
    <s v="36-45"/>
    <s v="Premium"/>
    <n v="4.1666666666666666E-3"/>
    <n v="2256"/>
    <s v="CE"/>
    <n v="101000"/>
    <n v="19000"/>
    <s v="Médio"/>
    <s v="Alta"/>
    <s v="Classe Média"/>
  </r>
  <r>
    <n v="4922"/>
    <x v="126"/>
    <n v="0.70833333333333337"/>
    <n v="89.86"/>
    <x v="1"/>
    <s v="Masculino"/>
    <s v="26-35"/>
    <s v="Econômica"/>
    <n v="3.4027777777777775E-2"/>
    <n v="1259"/>
    <s v="PE"/>
    <n v="120000"/>
    <n v="21000"/>
    <s v="Médio"/>
    <s v="Alta"/>
    <s v="Classe Média"/>
  </r>
  <r>
    <n v="4923"/>
    <x v="335"/>
    <n v="0.95833333333333337"/>
    <n v="7.37"/>
    <x v="1"/>
    <s v="Masculino"/>
    <s v="46-60"/>
    <s v="Econômica"/>
    <n v="1.4583333333333334E-2"/>
    <n v="882"/>
    <s v="PE"/>
    <n v="120000"/>
    <n v="21000"/>
    <s v="Médio"/>
    <s v="Alta"/>
    <s v="Classe Média"/>
  </r>
  <r>
    <n v="4924"/>
    <x v="57"/>
    <n v="0.79166666666666663"/>
    <n v="10.63"/>
    <x v="8"/>
    <s v="Masculino"/>
    <s v="36-45"/>
    <s v="Econômica"/>
    <n v="9.0277777777777769E-3"/>
    <n v="2388"/>
    <s v="AL"/>
    <n v="110000"/>
    <n v="20000"/>
    <s v="Médio"/>
    <s v="Alta"/>
    <s v="Classe Média"/>
  </r>
  <r>
    <n v="4925"/>
    <x v="80"/>
    <n v="0.33333333333333331"/>
    <n v="1.07"/>
    <x v="0"/>
    <s v="Masculino"/>
    <s v="26-35"/>
    <s v="Econômica"/>
    <n v="3.5416666666666666E-2"/>
    <n v="863"/>
    <s v="RN"/>
    <n v="108000"/>
    <n v="20500"/>
    <s v="Médio"/>
    <s v="Alta"/>
    <s v="Classe Média"/>
  </r>
  <r>
    <n v="4926"/>
    <x v="354"/>
    <n v="0.29166666666666669"/>
    <n v="34.56"/>
    <x v="2"/>
    <s v="Masculino"/>
    <s v="36-45"/>
    <s v="Econômica"/>
    <n v="7.6388888888888886E-3"/>
    <n v="87"/>
    <s v="RN"/>
    <n v="97000"/>
    <n v="17800"/>
    <s v="Baixo"/>
    <s v="Média"/>
    <s v="Classe Baixa"/>
  </r>
  <r>
    <n v="4927"/>
    <x v="259"/>
    <n v="0.54166666666666663"/>
    <n v="58.48"/>
    <x v="9"/>
    <s v="Feminino"/>
    <s v="26-35"/>
    <s v="Premium"/>
    <n v="1.1805555555555555E-2"/>
    <n v="419"/>
    <s v="PE"/>
    <n v="95000"/>
    <n v="18000"/>
    <s v="Baixo"/>
    <s v="Média"/>
    <s v="Classe Baixa"/>
  </r>
  <r>
    <n v="4928"/>
    <x v="267"/>
    <n v="0.75"/>
    <n v="3.11"/>
    <x v="7"/>
    <s v="Masculino"/>
    <s v="26-35"/>
    <s v="Premium"/>
    <n v="9.7222222222222224E-3"/>
    <n v="633"/>
    <s v="PB"/>
    <n v="105000"/>
    <n v="19500"/>
    <s v="Médio"/>
    <s v="Média"/>
    <s v="Classe Média"/>
  </r>
  <r>
    <n v="4929"/>
    <x v="48"/>
    <n v="0.75"/>
    <n v="90.55"/>
    <x v="5"/>
    <s v="Masculino"/>
    <s v="46-60"/>
    <s v="Econômica"/>
    <n v="1.8055555555555554E-2"/>
    <n v="1925"/>
    <s v="CE"/>
    <n v="101000"/>
    <n v="19000"/>
    <s v="Médio"/>
    <s v="Alta"/>
    <s v="Classe Média"/>
  </r>
  <r>
    <n v="4930"/>
    <x v="350"/>
    <n v="0.29166666666666669"/>
    <n v="110.71"/>
    <x v="8"/>
    <s v="Masculino"/>
    <s v="46-60"/>
    <s v="Econômica"/>
    <n v="2.2222222222222223E-2"/>
    <n v="1923"/>
    <s v="AL"/>
    <n v="110000"/>
    <n v="20000"/>
    <s v="Médio"/>
    <s v="Alta"/>
    <s v="Classe Média"/>
  </r>
  <r>
    <n v="4931"/>
    <x v="353"/>
    <n v="4.1666666666666664E-2"/>
    <n v="53.73"/>
    <x v="7"/>
    <s v="Masculino"/>
    <s v="26-35"/>
    <s v="Econômica"/>
    <n v="4.0972222222222222E-2"/>
    <n v="1028"/>
    <s v="PB"/>
    <n v="105000"/>
    <n v="19500"/>
    <s v="Médio"/>
    <s v="Média"/>
    <s v="Classe Média"/>
  </r>
  <r>
    <n v="4932"/>
    <x v="189"/>
    <n v="0.125"/>
    <n v="44.35"/>
    <x v="4"/>
    <s v="Masculino"/>
    <s v="46-60"/>
    <s v="Econômica"/>
    <n v="3.7499999999999999E-2"/>
    <n v="939"/>
    <s v="AL"/>
    <n v="102000"/>
    <n v="19200"/>
    <s v="Baixo"/>
    <s v="Média"/>
    <s v="Classe Média"/>
  </r>
  <r>
    <n v="4933"/>
    <x v="364"/>
    <n v="0.20833333333333334"/>
    <n v="115.58"/>
    <x v="4"/>
    <s v="Feminino"/>
    <s v="26-35"/>
    <s v="Econômica"/>
    <n v="3.1944444444444442E-2"/>
    <n v="1104"/>
    <s v="AL"/>
    <n v="102000"/>
    <n v="19200"/>
    <s v="Baixo"/>
    <s v="Média"/>
    <s v="Classe Média"/>
  </r>
  <r>
    <n v="4934"/>
    <x v="223"/>
    <n v="8.3333333333333329E-2"/>
    <n v="56.16"/>
    <x v="8"/>
    <s v="Masculino"/>
    <s v="18-25"/>
    <s v="Econômica"/>
    <n v="3.7499999999999999E-2"/>
    <n v="822"/>
    <s v="AL"/>
    <n v="110000"/>
    <n v="20000"/>
    <s v="Médio"/>
    <s v="Alta"/>
    <s v="Classe Média"/>
  </r>
  <r>
    <n v="4935"/>
    <x v="196"/>
    <n v="8.3333333333333329E-2"/>
    <n v="61.24"/>
    <x v="8"/>
    <s v="Feminino"/>
    <s v="18-25"/>
    <s v="Premium"/>
    <n v="1.2500000000000001E-2"/>
    <n v="1559"/>
    <s v="AL"/>
    <n v="110000"/>
    <n v="20000"/>
    <s v="Médio"/>
    <s v="Alta"/>
    <s v="Classe Média"/>
  </r>
  <r>
    <n v="4936"/>
    <x v="55"/>
    <n v="0.75"/>
    <n v="45.44"/>
    <x v="4"/>
    <s v="Feminino"/>
    <s v="26-35"/>
    <s v="Econômica"/>
    <n v="1.5972222222222221E-2"/>
    <n v="2108"/>
    <s v="AL"/>
    <n v="102000"/>
    <n v="19200"/>
    <s v="Baixo"/>
    <s v="Média"/>
    <s v="Classe Média"/>
  </r>
  <r>
    <n v="4937"/>
    <x v="82"/>
    <n v="0.41666666666666669"/>
    <n v="10.96"/>
    <x v="9"/>
    <s v="Masculino"/>
    <s v="26-35"/>
    <s v="Econômica"/>
    <n v="4.027777777777778E-2"/>
    <n v="122"/>
    <s v="PE"/>
    <n v="95000"/>
    <n v="18000"/>
    <s v="Baixo"/>
    <s v="Média"/>
    <s v="Classe Baixa"/>
  </r>
  <r>
    <n v="4938"/>
    <x v="215"/>
    <n v="0.375"/>
    <n v="70.430000000000007"/>
    <x v="4"/>
    <s v="Feminino"/>
    <s v="46-60"/>
    <s v="Econômica"/>
    <n v="3.472222222222222E-3"/>
    <n v="2346"/>
    <s v="AL"/>
    <n v="102000"/>
    <n v="19200"/>
    <s v="Baixo"/>
    <s v="Média"/>
    <s v="Classe Média"/>
  </r>
  <r>
    <n v="4939"/>
    <x v="360"/>
    <n v="0.45833333333333331"/>
    <n v="92.65"/>
    <x v="9"/>
    <s v="Masculino"/>
    <s v="26-35"/>
    <s v="Compartilhada"/>
    <n v="2.1527777777777778E-2"/>
    <n v="383"/>
    <s v="PE"/>
    <n v="95000"/>
    <n v="18000"/>
    <s v="Baixo"/>
    <s v="Média"/>
    <s v="Classe Baixa"/>
  </r>
  <r>
    <n v="4940"/>
    <x v="330"/>
    <n v="0.54166666666666663"/>
    <n v="98.36"/>
    <x v="7"/>
    <s v="Masculino"/>
    <s v="26-35"/>
    <s v="Econômica"/>
    <n v="5.5555555555555558E-3"/>
    <n v="2259"/>
    <s v="PB"/>
    <n v="105000"/>
    <n v="19500"/>
    <s v="Médio"/>
    <s v="Média"/>
    <s v="Classe Média"/>
  </r>
  <r>
    <n v="4941"/>
    <x v="41"/>
    <n v="0.70833333333333337"/>
    <n v="44.31"/>
    <x v="9"/>
    <s v="Feminino"/>
    <s v="36-45"/>
    <s v="Econômica"/>
    <n v="1.9444444444444445E-2"/>
    <n v="661"/>
    <s v="PE"/>
    <n v="95000"/>
    <n v="18000"/>
    <s v="Baixo"/>
    <s v="Média"/>
    <s v="Classe Baixa"/>
  </r>
  <r>
    <n v="4942"/>
    <x v="274"/>
    <n v="0.95833333333333337"/>
    <n v="54.87"/>
    <x v="1"/>
    <s v="Masculino"/>
    <s v="26-35"/>
    <s v="Premium"/>
    <n v="1.2500000000000001E-2"/>
    <n v="2301"/>
    <s v="PE"/>
    <n v="120000"/>
    <n v="21000"/>
    <s v="Médio"/>
    <s v="Alta"/>
    <s v="Classe Média"/>
  </r>
  <r>
    <n v="4943"/>
    <x v="74"/>
    <n v="0.33333333333333331"/>
    <n v="102.57"/>
    <x v="1"/>
    <s v="Masculino"/>
    <s v="36-45"/>
    <s v="Econômica"/>
    <n v="2.8472222222222222E-2"/>
    <n v="199"/>
    <s v="PE"/>
    <n v="120000"/>
    <n v="21000"/>
    <s v="Médio"/>
    <s v="Alta"/>
    <s v="Classe Média"/>
  </r>
  <r>
    <n v="4944"/>
    <x v="67"/>
    <n v="0.58333333333333337"/>
    <n v="46.77"/>
    <x v="2"/>
    <s v="Masculino"/>
    <s v="26-35"/>
    <s v="Econômica"/>
    <n v="1.8749999999999999E-2"/>
    <n v="746"/>
    <s v="RN"/>
    <n v="97000"/>
    <n v="17800"/>
    <s v="Baixo"/>
    <s v="Média"/>
    <s v="Classe Baixa"/>
  </r>
  <r>
    <n v="4945"/>
    <x v="34"/>
    <n v="0.95833333333333337"/>
    <n v="9.6300000000000008"/>
    <x v="6"/>
    <s v="Masculino"/>
    <s v="26-35"/>
    <s v="Premium"/>
    <n v="6.2500000000000003E-3"/>
    <n v="168"/>
    <s v="PB"/>
    <n v="99000"/>
    <n v="18500"/>
    <s v="Médio"/>
    <s v="Média"/>
    <s v="Classe Baixa"/>
  </r>
  <r>
    <n v="4946"/>
    <x v="102"/>
    <n v="8.3333333333333329E-2"/>
    <n v="113.21"/>
    <x v="8"/>
    <s v="Masculino"/>
    <s v="36-45"/>
    <s v="Premium"/>
    <n v="1.6666666666666666E-2"/>
    <n v="1818"/>
    <s v="AL"/>
    <n v="110000"/>
    <n v="20000"/>
    <s v="Médio"/>
    <s v="Alta"/>
    <s v="Classe Média"/>
  </r>
  <r>
    <n v="4947"/>
    <x v="269"/>
    <n v="0.91666666666666663"/>
    <n v="76.67"/>
    <x v="0"/>
    <s v="Feminino"/>
    <s v="18-25"/>
    <s v="Econômica"/>
    <n v="1.8055555555555554E-2"/>
    <n v="2072"/>
    <s v="RN"/>
    <n v="108000"/>
    <n v="20500"/>
    <s v="Médio"/>
    <s v="Alta"/>
    <s v="Classe Média"/>
  </r>
  <r>
    <n v="4948"/>
    <x v="32"/>
    <n v="0.41666666666666669"/>
    <n v="90.29"/>
    <x v="3"/>
    <s v="Masculino"/>
    <s v="26-35"/>
    <s v="Econômica"/>
    <n v="3.4722222222222224E-2"/>
    <n v="1731"/>
    <s v="CE"/>
    <n v="98000"/>
    <n v="17500"/>
    <s v="Baixo"/>
    <s v="Média"/>
    <s v="Classe Baixa"/>
  </r>
  <r>
    <n v="4949"/>
    <x v="9"/>
    <n v="0.375"/>
    <n v="97.59"/>
    <x v="9"/>
    <s v="Feminino"/>
    <s v="26-35"/>
    <s v="Premium"/>
    <n v="3.0555555555555555E-2"/>
    <n v="1016"/>
    <s v="PE"/>
    <n v="95000"/>
    <n v="18000"/>
    <s v="Baixo"/>
    <s v="Média"/>
    <s v="Classe Baixa"/>
  </r>
  <r>
    <n v="4950"/>
    <x v="107"/>
    <n v="0.70833333333333337"/>
    <n v="102.18"/>
    <x v="0"/>
    <s v="Masculino"/>
    <s v="26-35"/>
    <s v="Premium"/>
    <n v="3.3333333333333333E-2"/>
    <n v="406"/>
    <s v="RN"/>
    <n v="108000"/>
    <n v="20500"/>
    <s v="Médio"/>
    <s v="Alta"/>
    <s v="Classe Média"/>
  </r>
  <r>
    <n v="4951"/>
    <x v="171"/>
    <n v="0.125"/>
    <n v="50.43"/>
    <x v="2"/>
    <s v="Masculino"/>
    <s v="36-45"/>
    <s v="Econômica"/>
    <n v="3.6805555555555557E-2"/>
    <n v="933"/>
    <s v="RN"/>
    <n v="97000"/>
    <n v="17800"/>
    <s v="Baixo"/>
    <s v="Média"/>
    <s v="Classe Baixa"/>
  </r>
  <r>
    <n v="4952"/>
    <x v="194"/>
    <n v="0.5"/>
    <n v="1.0900000000000001"/>
    <x v="6"/>
    <s v="Masculino"/>
    <s v="26-35"/>
    <s v="Premium"/>
    <n v="2.7083333333333334E-2"/>
    <n v="745"/>
    <s v="PB"/>
    <n v="99000"/>
    <n v="18500"/>
    <s v="Médio"/>
    <s v="Média"/>
    <s v="Classe Baixa"/>
  </r>
  <r>
    <n v="4953"/>
    <x v="329"/>
    <n v="0.20833333333333334"/>
    <n v="51.22"/>
    <x v="0"/>
    <s v="Masculino"/>
    <s v="36-45"/>
    <s v="Compartilhada"/>
    <n v="2.7777777777777776E-2"/>
    <n v="1835"/>
    <s v="RN"/>
    <n v="108000"/>
    <n v="20500"/>
    <s v="Médio"/>
    <s v="Alta"/>
    <s v="Classe Média"/>
  </r>
  <r>
    <n v="4954"/>
    <x v="176"/>
    <n v="0.83333333333333337"/>
    <n v="82.48"/>
    <x v="0"/>
    <s v="Masculino"/>
    <s v="36-45"/>
    <s v="Econômica"/>
    <n v="6.2500000000000003E-3"/>
    <n v="482"/>
    <s v="RN"/>
    <n v="108000"/>
    <n v="20500"/>
    <s v="Médio"/>
    <s v="Alta"/>
    <s v="Classe Média"/>
  </r>
  <r>
    <n v="4955"/>
    <x v="315"/>
    <n v="0.5"/>
    <n v="56.79"/>
    <x v="1"/>
    <s v="Feminino"/>
    <s v="26-35"/>
    <s v="Econômica"/>
    <n v="2.5694444444444443E-2"/>
    <n v="2067"/>
    <s v="PE"/>
    <n v="120000"/>
    <n v="21000"/>
    <s v="Médio"/>
    <s v="Alta"/>
    <s v="Classe Média"/>
  </r>
  <r>
    <n v="4956"/>
    <x v="149"/>
    <n v="0.79166666666666663"/>
    <n v="91.13"/>
    <x v="5"/>
    <s v="Masculino"/>
    <s v="46-60"/>
    <s v="Premium"/>
    <n v="1.9444444444444445E-2"/>
    <n v="1569"/>
    <s v="CE"/>
    <n v="101000"/>
    <n v="19000"/>
    <s v="Médio"/>
    <s v="Alta"/>
    <s v="Classe Média"/>
  </r>
  <r>
    <n v="4957"/>
    <x v="265"/>
    <n v="0.16666666666666666"/>
    <n v="46.05"/>
    <x v="6"/>
    <s v="Masculino"/>
    <s v="60+"/>
    <s v="Econômica"/>
    <n v="2.6388888888888889E-2"/>
    <n v="1258"/>
    <s v="PB"/>
    <n v="99000"/>
    <n v="18500"/>
    <s v="Médio"/>
    <s v="Média"/>
    <s v="Classe Baixa"/>
  </r>
  <r>
    <n v="4958"/>
    <x v="206"/>
    <n v="0.79166666666666663"/>
    <n v="7.8"/>
    <x v="3"/>
    <s v="Masculino"/>
    <s v="36-45"/>
    <s v="Premium"/>
    <n v="2.8472222222222222E-2"/>
    <n v="965"/>
    <s v="CE"/>
    <n v="98000"/>
    <n v="17500"/>
    <s v="Baixo"/>
    <s v="Média"/>
    <s v="Classe Baixa"/>
  </r>
  <r>
    <n v="4959"/>
    <x v="351"/>
    <n v="0.54166666666666663"/>
    <n v="26.44"/>
    <x v="7"/>
    <s v="Masculino"/>
    <s v="18-25"/>
    <s v="Premium"/>
    <n v="2.013888888888889E-2"/>
    <n v="1318"/>
    <s v="PB"/>
    <n v="105000"/>
    <n v="19500"/>
    <s v="Médio"/>
    <s v="Média"/>
    <s v="Classe Média"/>
  </r>
  <r>
    <n v="4960"/>
    <x v="216"/>
    <n v="0.5"/>
    <n v="91.18"/>
    <x v="2"/>
    <s v="Masculino"/>
    <s v="26-35"/>
    <s v="Premium"/>
    <n v="3.8194444444444448E-2"/>
    <n v="1396"/>
    <s v="RN"/>
    <n v="97000"/>
    <n v="17800"/>
    <s v="Baixo"/>
    <s v="Média"/>
    <s v="Classe Baixa"/>
  </r>
  <r>
    <n v="4961"/>
    <x v="115"/>
    <n v="0.54166666666666663"/>
    <n v="67.760000000000005"/>
    <x v="8"/>
    <s v="Masculino"/>
    <s v="26-35"/>
    <s v="Econômica"/>
    <n v="2.8472222222222222E-2"/>
    <n v="669"/>
    <s v="AL"/>
    <n v="110000"/>
    <n v="20000"/>
    <s v="Médio"/>
    <s v="Alta"/>
    <s v="Classe Média"/>
  </r>
  <r>
    <n v="4962"/>
    <x v="339"/>
    <n v="0.29166666666666669"/>
    <n v="28.47"/>
    <x v="8"/>
    <s v="Feminino"/>
    <s v="26-35"/>
    <s v="Premium"/>
    <n v="2.013888888888889E-2"/>
    <n v="2473"/>
    <s v="AL"/>
    <n v="110000"/>
    <n v="20000"/>
    <s v="Médio"/>
    <s v="Alta"/>
    <s v="Classe Média"/>
  </r>
  <r>
    <n v="4963"/>
    <x v="57"/>
    <n v="0.625"/>
    <n v="38.57"/>
    <x v="7"/>
    <s v="Feminino"/>
    <s v="26-35"/>
    <s v="Econômica"/>
    <n v="1.8055555555555554E-2"/>
    <n v="2283"/>
    <s v="PB"/>
    <n v="105000"/>
    <n v="19500"/>
    <s v="Médio"/>
    <s v="Média"/>
    <s v="Classe Média"/>
  </r>
  <r>
    <n v="4964"/>
    <x v="261"/>
    <n v="0.5"/>
    <n v="91.09"/>
    <x v="2"/>
    <s v="Masculino"/>
    <s v="36-45"/>
    <s v="Econômica"/>
    <n v="3.4027777777777775E-2"/>
    <n v="1038"/>
    <s v="RN"/>
    <n v="97000"/>
    <n v="17800"/>
    <s v="Baixo"/>
    <s v="Média"/>
    <s v="Classe Baixa"/>
  </r>
  <r>
    <n v="4965"/>
    <x v="216"/>
    <n v="0.95833333333333337"/>
    <n v="6.05"/>
    <x v="7"/>
    <s v="Masculino"/>
    <s v="18-25"/>
    <s v="Econômica"/>
    <n v="6.2500000000000003E-3"/>
    <n v="71"/>
    <s v="PB"/>
    <n v="105000"/>
    <n v="19500"/>
    <s v="Médio"/>
    <s v="Média"/>
    <s v="Classe Média"/>
  </r>
  <r>
    <n v="4966"/>
    <x v="324"/>
    <n v="0.58333333333333337"/>
    <n v="29.84"/>
    <x v="9"/>
    <s v="Masculino"/>
    <s v="60+"/>
    <s v="Compartilhada"/>
    <n v="8.3333333333333332E-3"/>
    <n v="837"/>
    <s v="PE"/>
    <n v="95000"/>
    <n v="18000"/>
    <s v="Baixo"/>
    <s v="Média"/>
    <s v="Classe Baixa"/>
  </r>
  <r>
    <n v="4967"/>
    <x v="208"/>
    <n v="0.75"/>
    <n v="116.24"/>
    <x v="2"/>
    <s v="Feminino"/>
    <s v="26-35"/>
    <s v="Econômica"/>
    <n v="3.9583333333333331E-2"/>
    <n v="2452"/>
    <s v="RN"/>
    <n v="97000"/>
    <n v="17800"/>
    <s v="Baixo"/>
    <s v="Média"/>
    <s v="Classe Baixa"/>
  </r>
  <r>
    <n v="4968"/>
    <x v="71"/>
    <n v="0"/>
    <n v="87.24"/>
    <x v="2"/>
    <s v="Feminino"/>
    <s v="36-45"/>
    <s v="Premium"/>
    <n v="3.125E-2"/>
    <n v="1077"/>
    <s v="RN"/>
    <n v="97000"/>
    <n v="17800"/>
    <s v="Baixo"/>
    <s v="Média"/>
    <s v="Classe Baixa"/>
  </r>
  <r>
    <n v="4969"/>
    <x v="328"/>
    <n v="0.875"/>
    <n v="115.07"/>
    <x v="0"/>
    <s v="Feminino"/>
    <s v="46-60"/>
    <s v="Econômica"/>
    <n v="3.5416666666666666E-2"/>
    <n v="2289"/>
    <s v="RN"/>
    <n v="108000"/>
    <n v="20500"/>
    <s v="Médio"/>
    <s v="Alta"/>
    <s v="Classe Média"/>
  </r>
  <r>
    <n v="4970"/>
    <x v="339"/>
    <n v="4.1666666666666664E-2"/>
    <n v="54.12"/>
    <x v="6"/>
    <s v="Masculino"/>
    <s v="26-35"/>
    <s v="Premium"/>
    <n v="2.1527777777777778E-2"/>
    <n v="242"/>
    <s v="PB"/>
    <n v="99000"/>
    <n v="18500"/>
    <s v="Médio"/>
    <s v="Média"/>
    <s v="Classe Baixa"/>
  </r>
  <r>
    <n v="4971"/>
    <x v="253"/>
    <n v="0.70833333333333337"/>
    <n v="59.64"/>
    <x v="6"/>
    <s v="Masculino"/>
    <s v="46-60"/>
    <s v="Econômica"/>
    <n v="2.7083333333333334E-2"/>
    <n v="1964"/>
    <s v="PB"/>
    <n v="99000"/>
    <n v="18500"/>
    <s v="Médio"/>
    <s v="Média"/>
    <s v="Classe Baixa"/>
  </r>
  <r>
    <n v="4972"/>
    <x v="198"/>
    <n v="0.75"/>
    <n v="108.26"/>
    <x v="0"/>
    <s v="Masculino"/>
    <s v="26-35"/>
    <s v="Econômica"/>
    <n v="3.472222222222222E-3"/>
    <n v="1929"/>
    <s v="RN"/>
    <n v="108000"/>
    <n v="20500"/>
    <s v="Médio"/>
    <s v="Alta"/>
    <s v="Classe Média"/>
  </r>
  <r>
    <n v="4973"/>
    <x v="214"/>
    <n v="0.29166666666666669"/>
    <n v="65.38"/>
    <x v="4"/>
    <s v="Feminino"/>
    <s v="60+"/>
    <s v="Compartilhada"/>
    <n v="1.6666666666666666E-2"/>
    <n v="1662"/>
    <s v="AL"/>
    <n v="102000"/>
    <n v="19200"/>
    <s v="Baixo"/>
    <s v="Média"/>
    <s v="Classe Média"/>
  </r>
  <r>
    <n v="4974"/>
    <x v="205"/>
    <n v="8.3333333333333329E-2"/>
    <n v="86.34"/>
    <x v="2"/>
    <s v="Feminino"/>
    <s v="60+"/>
    <s v="Econômica"/>
    <n v="7.6388888888888886E-3"/>
    <n v="391"/>
    <s v="RN"/>
    <n v="97000"/>
    <n v="17800"/>
    <s v="Baixo"/>
    <s v="Média"/>
    <s v="Classe Baixa"/>
  </r>
  <r>
    <n v="4975"/>
    <x v="164"/>
    <n v="0.91666666666666663"/>
    <n v="3.4"/>
    <x v="5"/>
    <s v="Masculino"/>
    <s v="26-35"/>
    <s v="Econômica"/>
    <n v="3.4027777777777775E-2"/>
    <n v="2455"/>
    <s v="CE"/>
    <n v="101000"/>
    <n v="19000"/>
    <s v="Médio"/>
    <s v="Alta"/>
    <s v="Classe Média"/>
  </r>
  <r>
    <n v="4976"/>
    <x v="90"/>
    <n v="0.54166666666666663"/>
    <n v="56.37"/>
    <x v="0"/>
    <s v="Feminino"/>
    <s v="46-60"/>
    <s v="Premium"/>
    <n v="4.8611111111111112E-3"/>
    <n v="611"/>
    <s v="RN"/>
    <n v="108000"/>
    <n v="20500"/>
    <s v="Médio"/>
    <s v="Alta"/>
    <s v="Classe Média"/>
  </r>
  <r>
    <n v="4977"/>
    <x v="172"/>
    <n v="0.33333333333333331"/>
    <n v="1.92"/>
    <x v="7"/>
    <s v="Feminino"/>
    <s v="26-35"/>
    <s v="Premium"/>
    <n v="3.1944444444444442E-2"/>
    <n v="1803"/>
    <s v="PB"/>
    <n v="105000"/>
    <n v="19500"/>
    <s v="Médio"/>
    <s v="Média"/>
    <s v="Classe Média"/>
  </r>
  <r>
    <n v="4978"/>
    <x v="140"/>
    <n v="0.29166666666666669"/>
    <n v="28.69"/>
    <x v="4"/>
    <s v="Masculino"/>
    <s v="26-35"/>
    <s v="Econômica"/>
    <n v="3.7499999999999999E-2"/>
    <n v="1904"/>
    <s v="AL"/>
    <n v="102000"/>
    <n v="19200"/>
    <s v="Baixo"/>
    <s v="Média"/>
    <s v="Classe Média"/>
  </r>
  <r>
    <n v="4979"/>
    <x v="318"/>
    <n v="0.66666666666666663"/>
    <n v="5.1100000000000003"/>
    <x v="3"/>
    <s v="Feminino"/>
    <s v="18-25"/>
    <s v="Econômica"/>
    <n v="3.6111111111111108E-2"/>
    <n v="1924"/>
    <s v="CE"/>
    <n v="98000"/>
    <n v="17500"/>
    <s v="Baixo"/>
    <s v="Média"/>
    <s v="Classe Baixa"/>
  </r>
  <r>
    <n v="4980"/>
    <x v="168"/>
    <n v="0.91666666666666663"/>
    <n v="9.52"/>
    <x v="4"/>
    <s v="Masculino"/>
    <s v="26-35"/>
    <s v="Econômica"/>
    <n v="9.0277777777777769E-3"/>
    <n v="2082"/>
    <s v="AL"/>
    <n v="102000"/>
    <n v="19200"/>
    <s v="Baixo"/>
    <s v="Média"/>
    <s v="Classe Média"/>
  </r>
  <r>
    <n v="4981"/>
    <x v="230"/>
    <n v="0.91666666666666663"/>
    <n v="117.39"/>
    <x v="7"/>
    <s v="Masculino"/>
    <s v="36-45"/>
    <s v="Econômica"/>
    <n v="3.5416666666666666E-2"/>
    <n v="2474"/>
    <s v="PB"/>
    <n v="105000"/>
    <n v="19500"/>
    <s v="Médio"/>
    <s v="Média"/>
    <s v="Classe Média"/>
  </r>
  <r>
    <n v="4982"/>
    <x v="235"/>
    <n v="0.95833333333333337"/>
    <n v="32.869999999999997"/>
    <x v="2"/>
    <s v="Masculino"/>
    <s v="26-35"/>
    <s v="Econômica"/>
    <n v="1.2500000000000001E-2"/>
    <n v="33"/>
    <s v="RN"/>
    <n v="97000"/>
    <n v="17800"/>
    <s v="Baixo"/>
    <s v="Média"/>
    <s v="Classe Baixa"/>
  </r>
  <r>
    <n v="4983"/>
    <x v="31"/>
    <n v="0.625"/>
    <n v="81.28"/>
    <x v="6"/>
    <s v="Masculino"/>
    <s v="36-45"/>
    <s v="Econômica"/>
    <n v="1.5972222222222221E-2"/>
    <n v="1233"/>
    <s v="PB"/>
    <n v="99000"/>
    <n v="18500"/>
    <s v="Médio"/>
    <s v="Média"/>
    <s v="Classe Baixa"/>
  </r>
  <r>
    <n v="4984"/>
    <x v="286"/>
    <n v="0.375"/>
    <n v="10.15"/>
    <x v="9"/>
    <s v="Feminino"/>
    <s v="26-35"/>
    <s v="Econômica"/>
    <n v="2.1527777777777778E-2"/>
    <n v="244"/>
    <s v="PE"/>
    <n v="95000"/>
    <n v="18000"/>
    <s v="Baixo"/>
    <s v="Média"/>
    <s v="Classe Baixa"/>
  </r>
  <r>
    <n v="4985"/>
    <x v="20"/>
    <n v="0.83333333333333337"/>
    <n v="68.33"/>
    <x v="2"/>
    <s v="Masculino"/>
    <s v="60+"/>
    <s v="Econômica"/>
    <n v="6.9444444444444441E-3"/>
    <n v="2217"/>
    <s v="RN"/>
    <n v="97000"/>
    <n v="17800"/>
    <s v="Baixo"/>
    <s v="Média"/>
    <s v="Classe Baixa"/>
  </r>
  <r>
    <n v="4986"/>
    <x v="165"/>
    <n v="0.375"/>
    <n v="22.61"/>
    <x v="7"/>
    <s v="Masculino"/>
    <s v="18-25"/>
    <s v="Econômica"/>
    <n v="7.6388888888888886E-3"/>
    <n v="2477"/>
    <s v="PB"/>
    <n v="105000"/>
    <n v="19500"/>
    <s v="Médio"/>
    <s v="Média"/>
    <s v="Classe Média"/>
  </r>
  <r>
    <n v="4987"/>
    <x v="173"/>
    <n v="0.95833333333333337"/>
    <n v="88.73"/>
    <x v="4"/>
    <s v="Masculino"/>
    <s v="18-25"/>
    <s v="Econômica"/>
    <n v="2.8472222222222222E-2"/>
    <n v="1498"/>
    <s v="AL"/>
    <n v="102000"/>
    <n v="19200"/>
    <s v="Baixo"/>
    <s v="Média"/>
    <s v="Classe Média"/>
  </r>
  <r>
    <n v="4988"/>
    <x v="20"/>
    <n v="0.20833333333333334"/>
    <n v="74.03"/>
    <x v="8"/>
    <s v="Masculino"/>
    <s v="36-45"/>
    <s v="Econômica"/>
    <n v="2.0833333333333332E-2"/>
    <n v="1715"/>
    <s v="AL"/>
    <n v="110000"/>
    <n v="20000"/>
    <s v="Médio"/>
    <s v="Alta"/>
    <s v="Classe Média"/>
  </r>
  <r>
    <n v="4989"/>
    <x v="360"/>
    <n v="0.875"/>
    <n v="89.09"/>
    <x v="9"/>
    <s v="Masculino"/>
    <s v="46-60"/>
    <s v="Econômica"/>
    <n v="1.1805555555555555E-2"/>
    <n v="733"/>
    <s v="PE"/>
    <n v="95000"/>
    <n v="18000"/>
    <s v="Baixo"/>
    <s v="Média"/>
    <s v="Classe Baixa"/>
  </r>
  <r>
    <n v="4990"/>
    <x v="221"/>
    <n v="0.66666666666666663"/>
    <n v="93.52"/>
    <x v="1"/>
    <s v="Masculino"/>
    <s v="36-45"/>
    <s v="Econômica"/>
    <n v="2.8472222222222222E-2"/>
    <n v="120"/>
    <s v="PE"/>
    <n v="120000"/>
    <n v="21000"/>
    <s v="Médio"/>
    <s v="Alta"/>
    <s v="Classe Média"/>
  </r>
  <r>
    <n v="4991"/>
    <x v="165"/>
    <n v="0.625"/>
    <n v="117.17"/>
    <x v="2"/>
    <s v="Masculino"/>
    <s v="26-35"/>
    <s v="Premium"/>
    <n v="3.4722222222222224E-2"/>
    <n v="15"/>
    <s v="RN"/>
    <n v="97000"/>
    <n v="17800"/>
    <s v="Baixo"/>
    <s v="Média"/>
    <s v="Classe Baixa"/>
  </r>
  <r>
    <n v="4992"/>
    <x v="241"/>
    <n v="0.58333333333333337"/>
    <n v="70.959999999999994"/>
    <x v="7"/>
    <s v="Feminino"/>
    <s v="26-35"/>
    <s v="Premium"/>
    <n v="2.5694444444444443E-2"/>
    <n v="1827"/>
    <s v="PB"/>
    <n v="105000"/>
    <n v="19500"/>
    <s v="Médio"/>
    <s v="Média"/>
    <s v="Classe Média"/>
  </r>
  <r>
    <n v="4993"/>
    <x v="35"/>
    <n v="0.875"/>
    <n v="44.29"/>
    <x v="3"/>
    <s v="Feminino"/>
    <s v="18-25"/>
    <s v="Econômica"/>
    <n v="3.888888888888889E-2"/>
    <n v="2322"/>
    <s v="CE"/>
    <n v="98000"/>
    <n v="17500"/>
    <s v="Baixo"/>
    <s v="Média"/>
    <s v="Classe Baixa"/>
  </r>
  <r>
    <n v="4994"/>
    <x v="124"/>
    <n v="0.54166666666666663"/>
    <n v="79.569999999999993"/>
    <x v="2"/>
    <s v="Masculino"/>
    <s v="26-35"/>
    <s v="Econômica"/>
    <n v="2.5694444444444443E-2"/>
    <n v="369"/>
    <s v="RN"/>
    <n v="97000"/>
    <n v="17800"/>
    <s v="Baixo"/>
    <s v="Média"/>
    <s v="Classe Baixa"/>
  </r>
  <r>
    <n v="4995"/>
    <x v="201"/>
    <n v="0.125"/>
    <n v="12.87"/>
    <x v="2"/>
    <s v="Feminino"/>
    <s v="26-35"/>
    <s v="Premium"/>
    <n v="3.125E-2"/>
    <n v="1191"/>
    <s v="RN"/>
    <n v="97000"/>
    <n v="17800"/>
    <s v="Baixo"/>
    <s v="Média"/>
    <s v="Classe Baixa"/>
  </r>
  <r>
    <n v="4996"/>
    <x v="230"/>
    <n v="0.125"/>
    <n v="10.82"/>
    <x v="0"/>
    <s v="Feminino"/>
    <s v="26-35"/>
    <s v="Compartilhada"/>
    <n v="9.0277777777777769E-3"/>
    <n v="1596"/>
    <s v="RN"/>
    <n v="108000"/>
    <n v="20500"/>
    <s v="Médio"/>
    <s v="Alta"/>
    <s v="Classe Média"/>
  </r>
  <r>
    <n v="4997"/>
    <x v="351"/>
    <n v="4.1666666666666664E-2"/>
    <n v="18.73"/>
    <x v="4"/>
    <s v="Masculino"/>
    <s v="36-45"/>
    <s v="Econômica"/>
    <n v="1.3194444444444444E-2"/>
    <n v="1617"/>
    <s v="AL"/>
    <n v="102000"/>
    <n v="19200"/>
    <s v="Baixo"/>
    <s v="Média"/>
    <s v="Classe Média"/>
  </r>
  <r>
    <n v="4998"/>
    <x v="23"/>
    <n v="0.41666666666666669"/>
    <n v="4.2699999999999996"/>
    <x v="5"/>
    <s v="Masculino"/>
    <s v="36-45"/>
    <s v="Econômica"/>
    <n v="6.2500000000000003E-3"/>
    <n v="836"/>
    <s v="CE"/>
    <n v="101000"/>
    <n v="19000"/>
    <s v="Médio"/>
    <s v="Alta"/>
    <s v="Classe Média"/>
  </r>
  <r>
    <n v="4999"/>
    <x v="13"/>
    <n v="0.125"/>
    <n v="98.81"/>
    <x v="2"/>
    <s v="Feminino"/>
    <s v="36-45"/>
    <s v="Econômica"/>
    <n v="3.9583333333333331E-2"/>
    <n v="147"/>
    <s v="RN"/>
    <n v="97000"/>
    <n v="17800"/>
    <s v="Baixo"/>
    <s v="Média"/>
    <s v="Classe Baixa"/>
  </r>
  <r>
    <n v="5000"/>
    <x v="234"/>
    <n v="0.83333333333333337"/>
    <n v="73.69"/>
    <x v="7"/>
    <s v="Masculino"/>
    <s v="26-35"/>
    <s v="Premium"/>
    <n v="2.2916666666666665E-2"/>
    <n v="2231"/>
    <s v="PB"/>
    <n v="105000"/>
    <n v="19500"/>
    <s v="Médio"/>
    <s v="Média"/>
    <s v="Classe Média"/>
  </r>
  <r>
    <n v="5001"/>
    <x v="334"/>
    <n v="0.83333333333333337"/>
    <n v="50.27"/>
    <x v="4"/>
    <s v="Masculino"/>
    <s v="36-45"/>
    <s v="Compartilhada"/>
    <n v="3.9583333333333331E-2"/>
    <n v="32"/>
    <s v="AL"/>
    <n v="102000"/>
    <n v="19200"/>
    <s v="Baixo"/>
    <s v="Média"/>
    <s v="Classe Média"/>
  </r>
  <r>
    <n v="5002"/>
    <x v="293"/>
    <n v="0.625"/>
    <n v="59.45"/>
    <x v="8"/>
    <s v="Feminino"/>
    <s v="18-25"/>
    <s v="Premium"/>
    <n v="7.6388888888888886E-3"/>
    <n v="526"/>
    <s v="AL"/>
    <n v="110000"/>
    <n v="20000"/>
    <s v="Médio"/>
    <s v="Alta"/>
    <s v="Classe Média"/>
  </r>
  <r>
    <n v="5003"/>
    <x v="252"/>
    <n v="0.83333333333333337"/>
    <n v="103.27"/>
    <x v="3"/>
    <s v="Masculino"/>
    <s v="18-25"/>
    <s v="Econômica"/>
    <n v="2.4305555555555556E-2"/>
    <n v="2411"/>
    <s v="CE"/>
    <n v="98000"/>
    <n v="17500"/>
    <s v="Baixo"/>
    <s v="Média"/>
    <s v="Classe Baixa"/>
  </r>
  <r>
    <n v="5004"/>
    <x v="327"/>
    <n v="0.125"/>
    <n v="4.41"/>
    <x v="3"/>
    <s v="Feminino"/>
    <s v="36-45"/>
    <s v="Premium"/>
    <n v="4.027777777777778E-2"/>
    <n v="1301"/>
    <s v="CE"/>
    <n v="98000"/>
    <n v="17500"/>
    <s v="Baixo"/>
    <s v="Média"/>
    <s v="Classe Baixa"/>
  </r>
  <r>
    <n v="5005"/>
    <x v="66"/>
    <n v="0"/>
    <n v="105.01"/>
    <x v="2"/>
    <s v="Masculino"/>
    <s v="36-45"/>
    <s v="Econômica"/>
    <n v="2.6388888888888889E-2"/>
    <n v="2198"/>
    <s v="RN"/>
    <n v="97000"/>
    <n v="17800"/>
    <s v="Baixo"/>
    <s v="Média"/>
    <s v="Classe Baixa"/>
  </r>
  <r>
    <n v="5006"/>
    <x v="82"/>
    <n v="0.95833333333333337"/>
    <n v="15.14"/>
    <x v="1"/>
    <s v="Masculino"/>
    <s v="36-45"/>
    <s v="Premium"/>
    <n v="1.0416666666666666E-2"/>
    <n v="2253"/>
    <s v="PE"/>
    <n v="120000"/>
    <n v="21000"/>
    <s v="Médio"/>
    <s v="Alta"/>
    <s v="Classe Média"/>
  </r>
  <r>
    <n v="5007"/>
    <x v="94"/>
    <n v="0.75"/>
    <n v="94.33"/>
    <x v="4"/>
    <s v="Masculino"/>
    <s v="26-35"/>
    <s v="Econômica"/>
    <n v="3.1944444444444442E-2"/>
    <n v="2475"/>
    <s v="AL"/>
    <n v="102000"/>
    <n v="19200"/>
    <s v="Baixo"/>
    <s v="Média"/>
    <s v="Classe Média"/>
  </r>
  <r>
    <n v="5008"/>
    <x v="80"/>
    <n v="4.1666666666666664E-2"/>
    <n v="102.47"/>
    <x v="8"/>
    <s v="Masculino"/>
    <s v="46-60"/>
    <s v="Econômica"/>
    <n v="1.5972222222222221E-2"/>
    <n v="198"/>
    <s v="AL"/>
    <n v="110000"/>
    <n v="20000"/>
    <s v="Médio"/>
    <s v="Alta"/>
    <s v="Classe Média"/>
  </r>
  <r>
    <n v="5009"/>
    <x v="169"/>
    <n v="0.33333333333333331"/>
    <n v="25.91"/>
    <x v="6"/>
    <s v="Feminino"/>
    <s v="18-25"/>
    <s v="Econômica"/>
    <n v="6.2500000000000003E-3"/>
    <n v="227"/>
    <s v="PB"/>
    <n v="99000"/>
    <n v="18500"/>
    <s v="Médio"/>
    <s v="Média"/>
    <s v="Classe Baixa"/>
  </r>
  <r>
    <n v="5010"/>
    <x v="177"/>
    <n v="0.91666666666666663"/>
    <n v="54.49"/>
    <x v="0"/>
    <s v="Masculino"/>
    <s v="46-60"/>
    <s v="Premium"/>
    <n v="1.8749999999999999E-2"/>
    <n v="558"/>
    <s v="RN"/>
    <n v="108000"/>
    <n v="20500"/>
    <s v="Médio"/>
    <s v="Alta"/>
    <s v="Classe Média"/>
  </r>
  <r>
    <n v="5011"/>
    <x v="135"/>
    <n v="0.5"/>
    <n v="24.03"/>
    <x v="1"/>
    <s v="Feminino"/>
    <s v="26-35"/>
    <s v="Premium"/>
    <n v="3.5416666666666666E-2"/>
    <n v="1675"/>
    <s v="PE"/>
    <n v="120000"/>
    <n v="21000"/>
    <s v="Médio"/>
    <s v="Alta"/>
    <s v="Classe Média"/>
  </r>
  <r>
    <n v="5012"/>
    <x v="124"/>
    <n v="0.70833333333333337"/>
    <n v="86.26"/>
    <x v="6"/>
    <s v="Masculino"/>
    <s v="18-25"/>
    <s v="Econômica"/>
    <n v="4.1666666666666666E-3"/>
    <n v="729"/>
    <s v="PB"/>
    <n v="99000"/>
    <n v="18500"/>
    <s v="Médio"/>
    <s v="Média"/>
    <s v="Classe Baixa"/>
  </r>
  <r>
    <n v="5013"/>
    <x v="30"/>
    <n v="0.625"/>
    <n v="66.56"/>
    <x v="0"/>
    <s v="Masculino"/>
    <s v="26-35"/>
    <s v="Econômica"/>
    <n v="3.2638888888888891E-2"/>
    <n v="1289"/>
    <s v="RN"/>
    <n v="108000"/>
    <n v="20500"/>
    <s v="Médio"/>
    <s v="Alta"/>
    <s v="Classe Média"/>
  </r>
  <r>
    <n v="5014"/>
    <x v="104"/>
    <n v="0.625"/>
    <n v="78.06"/>
    <x v="3"/>
    <s v="Feminino"/>
    <s v="26-35"/>
    <s v="Econômica"/>
    <n v="5.5555555555555558E-3"/>
    <n v="1987"/>
    <s v="CE"/>
    <n v="98000"/>
    <n v="17500"/>
    <s v="Baixo"/>
    <s v="Média"/>
    <s v="Classe Baixa"/>
  </r>
  <r>
    <n v="5015"/>
    <x v="201"/>
    <n v="0.375"/>
    <n v="2.76"/>
    <x v="6"/>
    <s v="Masculino"/>
    <s v="26-35"/>
    <s v="Econômica"/>
    <n v="1.4583333333333334E-2"/>
    <n v="546"/>
    <s v="PB"/>
    <n v="99000"/>
    <n v="18500"/>
    <s v="Médio"/>
    <s v="Média"/>
    <s v="Classe Baixa"/>
  </r>
  <r>
    <n v="5016"/>
    <x v="260"/>
    <n v="0.33333333333333331"/>
    <n v="29.35"/>
    <x v="1"/>
    <s v="Feminino"/>
    <s v="46-60"/>
    <s v="Econômica"/>
    <n v="4.0972222222222222E-2"/>
    <n v="786"/>
    <s v="PE"/>
    <n v="120000"/>
    <n v="21000"/>
    <s v="Médio"/>
    <s v="Alta"/>
    <s v="Classe Média"/>
  </r>
  <r>
    <n v="5017"/>
    <x v="207"/>
    <n v="0.41666666666666669"/>
    <n v="9.77"/>
    <x v="0"/>
    <s v="Masculino"/>
    <s v="26-35"/>
    <s v="Econômica"/>
    <n v="2.4305555555555556E-2"/>
    <n v="1846"/>
    <s v="RN"/>
    <n v="108000"/>
    <n v="20500"/>
    <s v="Médio"/>
    <s v="Alta"/>
    <s v="Classe Média"/>
  </r>
  <r>
    <n v="5018"/>
    <x v="360"/>
    <n v="0.125"/>
    <n v="42.04"/>
    <x v="1"/>
    <s v="Feminino"/>
    <s v="36-45"/>
    <s v="Econômica"/>
    <n v="2.361111111111111E-2"/>
    <n v="118"/>
    <s v="PE"/>
    <n v="120000"/>
    <n v="21000"/>
    <s v="Médio"/>
    <s v="Alta"/>
    <s v="Classe Média"/>
  </r>
  <r>
    <n v="5019"/>
    <x v="285"/>
    <n v="0.375"/>
    <n v="69.37"/>
    <x v="1"/>
    <s v="Masculino"/>
    <s v="46-60"/>
    <s v="Premium"/>
    <n v="4.1666666666666666E-3"/>
    <n v="1918"/>
    <s v="PE"/>
    <n v="120000"/>
    <n v="21000"/>
    <s v="Médio"/>
    <s v="Alta"/>
    <s v="Classe Média"/>
  </r>
  <r>
    <n v="5020"/>
    <x v="101"/>
    <n v="8.3333333333333329E-2"/>
    <n v="103.66"/>
    <x v="0"/>
    <s v="Feminino"/>
    <s v="36-45"/>
    <s v="Premium"/>
    <n v="1.9444444444444445E-2"/>
    <n v="1723"/>
    <s v="RN"/>
    <n v="108000"/>
    <n v="20500"/>
    <s v="Médio"/>
    <s v="Alta"/>
    <s v="Classe Média"/>
  </r>
  <r>
    <n v="5021"/>
    <x v="145"/>
    <n v="0.20833333333333334"/>
    <n v="8.17"/>
    <x v="8"/>
    <s v="Feminino"/>
    <s v="26-35"/>
    <s v="Econômica"/>
    <n v="9.7222222222222224E-3"/>
    <n v="411"/>
    <s v="AL"/>
    <n v="110000"/>
    <n v="20000"/>
    <s v="Médio"/>
    <s v="Alta"/>
    <s v="Classe Média"/>
  </r>
  <r>
    <n v="5022"/>
    <x v="197"/>
    <n v="8.3333333333333329E-2"/>
    <n v="55.07"/>
    <x v="3"/>
    <s v="Masculino"/>
    <s v="60+"/>
    <s v="Econômica"/>
    <n v="2.2222222222222223E-2"/>
    <n v="685"/>
    <s v="CE"/>
    <n v="98000"/>
    <n v="17500"/>
    <s v="Baixo"/>
    <s v="Média"/>
    <s v="Classe Baixa"/>
  </r>
  <r>
    <n v="5023"/>
    <x v="248"/>
    <n v="0.33333333333333331"/>
    <n v="114.61"/>
    <x v="2"/>
    <s v="Masculino"/>
    <s v="26-35"/>
    <s v="Econômica"/>
    <n v="3.2638888888888891E-2"/>
    <n v="137"/>
    <s v="RN"/>
    <n v="97000"/>
    <n v="17800"/>
    <s v="Baixo"/>
    <s v="Média"/>
    <s v="Classe Baixa"/>
  </r>
  <r>
    <n v="5024"/>
    <x v="215"/>
    <n v="8.3333333333333329E-2"/>
    <n v="87.71"/>
    <x v="5"/>
    <s v="Masculino"/>
    <s v="26-35"/>
    <s v="Econômica"/>
    <n v="2.5000000000000001E-2"/>
    <n v="1495"/>
    <s v="CE"/>
    <n v="101000"/>
    <n v="19000"/>
    <s v="Médio"/>
    <s v="Alta"/>
    <s v="Classe Média"/>
  </r>
  <r>
    <n v="5025"/>
    <x v="245"/>
    <n v="0.70833333333333337"/>
    <n v="111.97"/>
    <x v="9"/>
    <s v="Masculino"/>
    <s v="36-45"/>
    <s v="Premium"/>
    <n v="2.5694444444444443E-2"/>
    <n v="1053"/>
    <s v="PE"/>
    <n v="95000"/>
    <n v="18000"/>
    <s v="Baixo"/>
    <s v="Média"/>
    <s v="Classe Baixa"/>
  </r>
  <r>
    <n v="5026"/>
    <x v="233"/>
    <n v="0.29166666666666669"/>
    <n v="65.67"/>
    <x v="2"/>
    <s v="Masculino"/>
    <s v="18-25"/>
    <s v="Premium"/>
    <n v="1.5277777777777777E-2"/>
    <n v="1116"/>
    <s v="RN"/>
    <n v="97000"/>
    <n v="17800"/>
    <s v="Baixo"/>
    <s v="Média"/>
    <s v="Classe Baixa"/>
  </r>
  <r>
    <n v="5027"/>
    <x v="210"/>
    <n v="0.875"/>
    <n v="34.770000000000003"/>
    <x v="6"/>
    <s v="Masculino"/>
    <s v="36-45"/>
    <s v="Econômica"/>
    <n v="1.9444444444444445E-2"/>
    <n v="348"/>
    <s v="PB"/>
    <n v="99000"/>
    <n v="18500"/>
    <s v="Médio"/>
    <s v="Média"/>
    <s v="Classe Baixa"/>
  </r>
  <r>
    <n v="5028"/>
    <x v="324"/>
    <n v="0.29166666666666669"/>
    <n v="11.08"/>
    <x v="0"/>
    <s v="Masculino"/>
    <s v="26-35"/>
    <s v="Premium"/>
    <n v="2.8472222222222222E-2"/>
    <n v="946"/>
    <s v="RN"/>
    <n v="108000"/>
    <n v="20500"/>
    <s v="Médio"/>
    <s v="Alta"/>
    <s v="Classe Média"/>
  </r>
  <r>
    <n v="5029"/>
    <x v="199"/>
    <n v="0.58333333333333337"/>
    <n v="8.85"/>
    <x v="8"/>
    <s v="Masculino"/>
    <s v="26-35"/>
    <s v="Premium"/>
    <n v="2.361111111111111E-2"/>
    <n v="2306"/>
    <s v="AL"/>
    <n v="110000"/>
    <n v="20000"/>
    <s v="Médio"/>
    <s v="Alta"/>
    <s v="Classe Média"/>
  </r>
  <r>
    <n v="5030"/>
    <x v="110"/>
    <n v="0.5"/>
    <n v="18.95"/>
    <x v="8"/>
    <s v="Feminino"/>
    <s v="26-35"/>
    <s v="Econômica"/>
    <n v="6.2500000000000003E-3"/>
    <n v="255"/>
    <s v="AL"/>
    <n v="110000"/>
    <n v="20000"/>
    <s v="Médio"/>
    <s v="Alta"/>
    <s v="Classe Média"/>
  </r>
  <r>
    <n v="5031"/>
    <x v="333"/>
    <n v="0.25"/>
    <n v="39.82"/>
    <x v="6"/>
    <s v="Feminino"/>
    <s v="60+"/>
    <s v="Premium"/>
    <n v="1.8749999999999999E-2"/>
    <n v="244"/>
    <s v="PB"/>
    <n v="99000"/>
    <n v="18500"/>
    <s v="Médio"/>
    <s v="Média"/>
    <s v="Classe Baixa"/>
  </r>
  <r>
    <n v="5032"/>
    <x v="119"/>
    <n v="0.75"/>
    <n v="66.23"/>
    <x v="4"/>
    <s v="Feminino"/>
    <s v="46-60"/>
    <s v="Econômica"/>
    <n v="2.361111111111111E-2"/>
    <n v="2135"/>
    <s v="AL"/>
    <n v="102000"/>
    <n v="19200"/>
    <s v="Baixo"/>
    <s v="Média"/>
    <s v="Classe Média"/>
  </r>
  <r>
    <n v="5033"/>
    <x v="154"/>
    <n v="0.29166666666666669"/>
    <n v="69.91"/>
    <x v="1"/>
    <s v="Masculino"/>
    <s v="26-35"/>
    <s v="Econômica"/>
    <n v="5.5555555555555558E-3"/>
    <n v="587"/>
    <s v="PE"/>
    <n v="120000"/>
    <n v="21000"/>
    <s v="Médio"/>
    <s v="Alta"/>
    <s v="Classe Média"/>
  </r>
  <r>
    <n v="5034"/>
    <x v="115"/>
    <n v="0.375"/>
    <n v="74.069999999999993"/>
    <x v="9"/>
    <s v="Masculino"/>
    <s v="18-25"/>
    <s v="Econômica"/>
    <n v="3.125E-2"/>
    <n v="1793"/>
    <s v="PE"/>
    <n v="95000"/>
    <n v="18000"/>
    <s v="Baixo"/>
    <s v="Média"/>
    <s v="Classe Baixa"/>
  </r>
  <r>
    <n v="5035"/>
    <x v="126"/>
    <n v="0.66666666666666663"/>
    <n v="24.12"/>
    <x v="6"/>
    <s v="Masculino"/>
    <s v="26-35"/>
    <s v="Compartilhada"/>
    <n v="3.8194444444444448E-2"/>
    <n v="318"/>
    <s v="PB"/>
    <n v="99000"/>
    <n v="18500"/>
    <s v="Médio"/>
    <s v="Média"/>
    <s v="Classe Baixa"/>
  </r>
  <r>
    <n v="5036"/>
    <x v="345"/>
    <n v="0"/>
    <n v="48.67"/>
    <x v="6"/>
    <s v="Feminino"/>
    <s v="36-45"/>
    <s v="Econômica"/>
    <n v="1.9444444444444445E-2"/>
    <n v="483"/>
    <s v="PB"/>
    <n v="99000"/>
    <n v="18500"/>
    <s v="Médio"/>
    <s v="Média"/>
    <s v="Classe Baixa"/>
  </r>
  <r>
    <n v="5037"/>
    <x v="212"/>
    <n v="0.5"/>
    <n v="75.98"/>
    <x v="5"/>
    <s v="Masculino"/>
    <s v="46-60"/>
    <s v="Econômica"/>
    <n v="4.8611111111111112E-3"/>
    <n v="1271"/>
    <s v="CE"/>
    <n v="101000"/>
    <n v="19000"/>
    <s v="Médio"/>
    <s v="Alta"/>
    <s v="Classe Média"/>
  </r>
  <r>
    <n v="5038"/>
    <x v="307"/>
    <n v="0.5"/>
    <n v="116.53"/>
    <x v="2"/>
    <s v="Masculino"/>
    <s v="60+"/>
    <s v="Compartilhada"/>
    <n v="1.3194444444444444E-2"/>
    <n v="1061"/>
    <s v="RN"/>
    <n v="97000"/>
    <n v="17800"/>
    <s v="Baixo"/>
    <s v="Média"/>
    <s v="Classe Baixa"/>
  </r>
  <r>
    <n v="5039"/>
    <x v="11"/>
    <n v="0.95833333333333337"/>
    <n v="88.68"/>
    <x v="6"/>
    <s v="Masculino"/>
    <s v="36-45"/>
    <s v="Econômica"/>
    <n v="3.4722222222222224E-2"/>
    <n v="2056"/>
    <s v="PB"/>
    <n v="99000"/>
    <n v="18500"/>
    <s v="Médio"/>
    <s v="Média"/>
    <s v="Classe Baixa"/>
  </r>
  <r>
    <n v="5040"/>
    <x v="319"/>
    <n v="0.625"/>
    <n v="11.11"/>
    <x v="4"/>
    <s v="Masculino"/>
    <s v="36-45"/>
    <s v="Premium"/>
    <n v="3.472222222222222E-3"/>
    <n v="2354"/>
    <s v="AL"/>
    <n v="102000"/>
    <n v="19200"/>
    <s v="Baixo"/>
    <s v="Média"/>
    <s v="Classe Média"/>
  </r>
  <r>
    <n v="5041"/>
    <x v="135"/>
    <n v="0.33333333333333331"/>
    <n v="92.65"/>
    <x v="6"/>
    <s v="Masculino"/>
    <s v="18-25"/>
    <s v="Econômica"/>
    <n v="9.7222222222222224E-3"/>
    <n v="2363"/>
    <s v="PB"/>
    <n v="99000"/>
    <n v="18500"/>
    <s v="Médio"/>
    <s v="Média"/>
    <s v="Classe Baixa"/>
  </r>
  <r>
    <n v="5042"/>
    <x v="361"/>
    <n v="0.375"/>
    <n v="73.05"/>
    <x v="6"/>
    <s v="Masculino"/>
    <s v="18-25"/>
    <s v="Econômica"/>
    <n v="3.4027777777777775E-2"/>
    <n v="453"/>
    <s v="PB"/>
    <n v="99000"/>
    <n v="18500"/>
    <s v="Médio"/>
    <s v="Média"/>
    <s v="Classe Baixa"/>
  </r>
  <r>
    <n v="5043"/>
    <x v="5"/>
    <n v="0.20833333333333334"/>
    <n v="27.08"/>
    <x v="2"/>
    <s v="Masculino"/>
    <s v="36-45"/>
    <s v="Econômica"/>
    <n v="2.0833333333333332E-2"/>
    <n v="1747"/>
    <s v="RN"/>
    <n v="97000"/>
    <n v="17800"/>
    <s v="Baixo"/>
    <s v="Média"/>
    <s v="Classe Baixa"/>
  </r>
  <r>
    <n v="5044"/>
    <x v="166"/>
    <n v="0.16666666666666666"/>
    <n v="81.67"/>
    <x v="6"/>
    <s v="Masculino"/>
    <s v="26-35"/>
    <s v="Premium"/>
    <n v="4.0972222222222222E-2"/>
    <n v="147"/>
    <s v="PB"/>
    <n v="99000"/>
    <n v="18500"/>
    <s v="Médio"/>
    <s v="Média"/>
    <s v="Classe Baixa"/>
  </r>
  <r>
    <n v="5045"/>
    <x v="353"/>
    <n v="4.1666666666666664E-2"/>
    <n v="76.69"/>
    <x v="4"/>
    <s v="Masculino"/>
    <s v="46-60"/>
    <s v="Econômica"/>
    <n v="1.1111111111111112E-2"/>
    <n v="989"/>
    <s v="AL"/>
    <n v="102000"/>
    <n v="19200"/>
    <s v="Baixo"/>
    <s v="Média"/>
    <s v="Classe Média"/>
  </r>
  <r>
    <n v="5046"/>
    <x v="233"/>
    <n v="0.41666666666666669"/>
    <n v="74.28"/>
    <x v="2"/>
    <s v="Masculino"/>
    <s v="26-35"/>
    <s v="Econômica"/>
    <n v="3.472222222222222E-3"/>
    <n v="2488"/>
    <s v="RN"/>
    <n v="97000"/>
    <n v="17800"/>
    <s v="Baixo"/>
    <s v="Média"/>
    <s v="Classe Baixa"/>
  </r>
  <r>
    <n v="5047"/>
    <x v="161"/>
    <n v="0.33333333333333331"/>
    <n v="61.33"/>
    <x v="7"/>
    <s v="Feminino"/>
    <s v="18-25"/>
    <s v="Econômica"/>
    <n v="4.1666666666666666E-3"/>
    <n v="1195"/>
    <s v="PB"/>
    <n v="105000"/>
    <n v="19500"/>
    <s v="Médio"/>
    <s v="Média"/>
    <s v="Classe Média"/>
  </r>
  <r>
    <n v="5048"/>
    <x v="68"/>
    <n v="0.20833333333333334"/>
    <n v="6.58"/>
    <x v="3"/>
    <s v="Masculino"/>
    <s v="26-35"/>
    <s v="Econômica"/>
    <n v="1.0416666666666666E-2"/>
    <n v="1697"/>
    <s v="CE"/>
    <n v="98000"/>
    <n v="17500"/>
    <s v="Baixo"/>
    <s v="Média"/>
    <s v="Classe Baixa"/>
  </r>
  <r>
    <n v="5049"/>
    <x v="276"/>
    <n v="0.29166666666666669"/>
    <n v="43.46"/>
    <x v="3"/>
    <s v="Masculino"/>
    <s v="60+"/>
    <s v="Econômica"/>
    <n v="1.1111111111111112E-2"/>
    <n v="1307"/>
    <s v="CE"/>
    <n v="98000"/>
    <n v="17500"/>
    <s v="Baixo"/>
    <s v="Média"/>
    <s v="Classe Baixa"/>
  </r>
  <r>
    <n v="5050"/>
    <x v="246"/>
    <n v="0.33333333333333331"/>
    <n v="64.72"/>
    <x v="1"/>
    <s v="Feminino"/>
    <s v="36-45"/>
    <s v="Econômica"/>
    <n v="2.2222222222222223E-2"/>
    <n v="347"/>
    <s v="PE"/>
    <n v="120000"/>
    <n v="21000"/>
    <s v="Médio"/>
    <s v="Alta"/>
    <s v="Classe Média"/>
  </r>
  <r>
    <n v="5051"/>
    <x v="1"/>
    <n v="0.33333333333333331"/>
    <n v="27.72"/>
    <x v="9"/>
    <s v="Feminino"/>
    <s v="18-25"/>
    <s v="Econômica"/>
    <n v="2.5694444444444443E-2"/>
    <n v="439"/>
    <s v="PE"/>
    <n v="95000"/>
    <n v="18000"/>
    <s v="Baixo"/>
    <s v="Média"/>
    <s v="Classe Baixa"/>
  </r>
  <r>
    <n v="5052"/>
    <x v="57"/>
    <n v="0.29166666666666669"/>
    <n v="9.76"/>
    <x v="8"/>
    <s v="Masculino"/>
    <s v="46-60"/>
    <s v="Econômica"/>
    <n v="3.1944444444444442E-2"/>
    <n v="190"/>
    <s v="AL"/>
    <n v="110000"/>
    <n v="20000"/>
    <s v="Médio"/>
    <s v="Alta"/>
    <s v="Classe Média"/>
  </r>
  <r>
    <n v="5053"/>
    <x v="48"/>
    <n v="0.45833333333333331"/>
    <n v="26.36"/>
    <x v="5"/>
    <s v="Masculino"/>
    <s v="26-35"/>
    <s v="Premium"/>
    <n v="4.8611111111111112E-3"/>
    <n v="2024"/>
    <s v="CE"/>
    <n v="101000"/>
    <n v="19000"/>
    <s v="Médio"/>
    <s v="Alta"/>
    <s v="Classe Média"/>
  </r>
  <r>
    <n v="5054"/>
    <x v="99"/>
    <n v="0.29166666666666669"/>
    <n v="14.77"/>
    <x v="4"/>
    <s v="Feminino"/>
    <s v="26-35"/>
    <s v="Econômica"/>
    <n v="3.125E-2"/>
    <n v="973"/>
    <s v="AL"/>
    <n v="102000"/>
    <n v="19200"/>
    <s v="Baixo"/>
    <s v="Média"/>
    <s v="Classe Média"/>
  </r>
  <r>
    <n v="5055"/>
    <x v="293"/>
    <n v="8.3333333333333329E-2"/>
    <n v="55.17"/>
    <x v="3"/>
    <s v="Masculino"/>
    <s v="26-35"/>
    <s v="Econômica"/>
    <n v="3.6805555555555557E-2"/>
    <n v="261"/>
    <s v="CE"/>
    <n v="98000"/>
    <n v="17500"/>
    <s v="Baixo"/>
    <s v="Média"/>
    <s v="Classe Baixa"/>
  </r>
  <r>
    <n v="5056"/>
    <x v="258"/>
    <n v="0.5"/>
    <n v="80.709999999999994"/>
    <x v="7"/>
    <s v="Feminino"/>
    <s v="36-45"/>
    <s v="Econômica"/>
    <n v="1.5972222222222221E-2"/>
    <n v="2397"/>
    <s v="PB"/>
    <n v="105000"/>
    <n v="19500"/>
    <s v="Médio"/>
    <s v="Média"/>
    <s v="Classe Média"/>
  </r>
  <r>
    <n v="5057"/>
    <x v="330"/>
    <n v="0.75"/>
    <n v="55.34"/>
    <x v="4"/>
    <s v="Masculino"/>
    <s v="26-35"/>
    <s v="Econômica"/>
    <n v="1.5277777777777777E-2"/>
    <n v="1293"/>
    <s v="AL"/>
    <n v="102000"/>
    <n v="19200"/>
    <s v="Baixo"/>
    <s v="Média"/>
    <s v="Classe Média"/>
  </r>
  <r>
    <n v="5058"/>
    <x v="159"/>
    <n v="4.1666666666666664E-2"/>
    <n v="36.83"/>
    <x v="2"/>
    <s v="Feminino"/>
    <s v="36-45"/>
    <s v="Premium"/>
    <n v="2.8472222222222222E-2"/>
    <n v="422"/>
    <s v="RN"/>
    <n v="97000"/>
    <n v="17800"/>
    <s v="Baixo"/>
    <s v="Média"/>
    <s v="Classe Baixa"/>
  </r>
  <r>
    <n v="5059"/>
    <x v="199"/>
    <n v="0.66666666666666663"/>
    <n v="69.19"/>
    <x v="7"/>
    <s v="Masculino"/>
    <s v="36-45"/>
    <s v="Compartilhada"/>
    <n v="2.2222222222222223E-2"/>
    <n v="576"/>
    <s v="PB"/>
    <n v="105000"/>
    <n v="19500"/>
    <s v="Médio"/>
    <s v="Média"/>
    <s v="Classe Média"/>
  </r>
  <r>
    <n v="5060"/>
    <x v="204"/>
    <n v="0.625"/>
    <n v="44.91"/>
    <x v="4"/>
    <s v="Feminino"/>
    <s v="18-25"/>
    <s v="Econômica"/>
    <n v="2.4305555555555556E-2"/>
    <n v="209"/>
    <s v="AL"/>
    <n v="102000"/>
    <n v="19200"/>
    <s v="Baixo"/>
    <s v="Média"/>
    <s v="Classe Média"/>
  </r>
  <r>
    <n v="5061"/>
    <x v="49"/>
    <n v="0.125"/>
    <n v="112.28"/>
    <x v="3"/>
    <s v="Masculino"/>
    <s v="26-35"/>
    <s v="Econômica"/>
    <n v="7.6388888888888886E-3"/>
    <n v="1804"/>
    <s v="CE"/>
    <n v="98000"/>
    <n v="17500"/>
    <s v="Baixo"/>
    <s v="Média"/>
    <s v="Classe Baixa"/>
  </r>
  <r>
    <n v="5062"/>
    <x v="145"/>
    <n v="0.70833333333333337"/>
    <n v="11.11"/>
    <x v="8"/>
    <s v="Feminino"/>
    <s v="46-60"/>
    <s v="Premium"/>
    <n v="3.5416666666666666E-2"/>
    <n v="179"/>
    <s v="AL"/>
    <n v="110000"/>
    <n v="20000"/>
    <s v="Médio"/>
    <s v="Alta"/>
    <s v="Classe Média"/>
  </r>
  <r>
    <n v="5063"/>
    <x v="92"/>
    <n v="0.54166666666666663"/>
    <n v="62.77"/>
    <x v="0"/>
    <s v="Masculino"/>
    <s v="36-45"/>
    <s v="Premium"/>
    <n v="2.9166666666666667E-2"/>
    <n v="1546"/>
    <s v="RN"/>
    <n v="108000"/>
    <n v="20500"/>
    <s v="Médio"/>
    <s v="Alta"/>
    <s v="Classe Média"/>
  </r>
  <r>
    <n v="5064"/>
    <x v="324"/>
    <n v="4.1666666666666664E-2"/>
    <n v="42.71"/>
    <x v="5"/>
    <s v="Masculino"/>
    <s v="26-35"/>
    <s v="Premium"/>
    <n v="6.2500000000000003E-3"/>
    <n v="1411"/>
    <s v="CE"/>
    <n v="101000"/>
    <n v="19000"/>
    <s v="Médio"/>
    <s v="Alta"/>
    <s v="Classe Média"/>
  </r>
  <r>
    <n v="5065"/>
    <x v="193"/>
    <n v="0.5"/>
    <n v="89.77"/>
    <x v="5"/>
    <s v="Masculino"/>
    <s v="26-35"/>
    <s v="Econômica"/>
    <n v="1.5972222222222221E-2"/>
    <n v="1016"/>
    <s v="CE"/>
    <n v="101000"/>
    <n v="19000"/>
    <s v="Médio"/>
    <s v="Alta"/>
    <s v="Classe Média"/>
  </r>
  <r>
    <n v="5066"/>
    <x v="168"/>
    <n v="0.83333333333333337"/>
    <n v="9.2200000000000006"/>
    <x v="4"/>
    <s v="Feminino"/>
    <s v="18-25"/>
    <s v="Compartilhada"/>
    <n v="1.1805555555555555E-2"/>
    <n v="2382"/>
    <s v="AL"/>
    <n v="102000"/>
    <n v="19200"/>
    <s v="Baixo"/>
    <s v="Média"/>
    <s v="Classe Média"/>
  </r>
  <r>
    <n v="5067"/>
    <x v="167"/>
    <n v="0.79166666666666663"/>
    <n v="5.96"/>
    <x v="3"/>
    <s v="Masculino"/>
    <s v="26-35"/>
    <s v="Compartilhada"/>
    <n v="2.9861111111111113E-2"/>
    <n v="2021"/>
    <s v="CE"/>
    <n v="98000"/>
    <n v="17500"/>
    <s v="Baixo"/>
    <s v="Média"/>
    <s v="Classe Baixa"/>
  </r>
  <r>
    <n v="5068"/>
    <x v="125"/>
    <n v="0.66666666666666663"/>
    <n v="43.68"/>
    <x v="7"/>
    <s v="Masculino"/>
    <s v="18-25"/>
    <s v="Econômica"/>
    <n v="2.2222222222222223E-2"/>
    <n v="2278"/>
    <s v="PB"/>
    <n v="105000"/>
    <n v="19500"/>
    <s v="Médio"/>
    <s v="Média"/>
    <s v="Classe Média"/>
  </r>
  <r>
    <n v="5069"/>
    <x v="190"/>
    <n v="0.58333333333333337"/>
    <n v="110.86"/>
    <x v="3"/>
    <s v="Masculino"/>
    <s v="26-35"/>
    <s v="Econômica"/>
    <n v="4.1666666666666666E-3"/>
    <n v="848"/>
    <s v="CE"/>
    <n v="98000"/>
    <n v="17500"/>
    <s v="Baixo"/>
    <s v="Média"/>
    <s v="Classe Baixa"/>
  </r>
  <r>
    <n v="5070"/>
    <x v="256"/>
    <n v="0.79166666666666663"/>
    <n v="6.38"/>
    <x v="3"/>
    <s v="Feminino"/>
    <s v="46-60"/>
    <s v="Premium"/>
    <n v="6.9444444444444441E-3"/>
    <n v="2448"/>
    <s v="CE"/>
    <n v="98000"/>
    <n v="17500"/>
    <s v="Baixo"/>
    <s v="Média"/>
    <s v="Classe Baixa"/>
  </r>
  <r>
    <n v="5071"/>
    <x v="93"/>
    <n v="0.16666666666666666"/>
    <n v="68.569999999999993"/>
    <x v="6"/>
    <s v="Masculino"/>
    <s v="26-35"/>
    <s v="Econômica"/>
    <n v="1.3194444444444444E-2"/>
    <n v="497"/>
    <s v="PB"/>
    <n v="99000"/>
    <n v="18500"/>
    <s v="Médio"/>
    <s v="Média"/>
    <s v="Classe Baixa"/>
  </r>
  <r>
    <n v="5072"/>
    <x v="47"/>
    <n v="0.25"/>
    <n v="90.18"/>
    <x v="0"/>
    <s v="Masculino"/>
    <s v="46-60"/>
    <s v="Premium"/>
    <n v="2.2222222222222223E-2"/>
    <n v="235"/>
    <s v="RN"/>
    <n v="108000"/>
    <n v="20500"/>
    <s v="Médio"/>
    <s v="Alta"/>
    <s v="Classe Média"/>
  </r>
  <r>
    <n v="5073"/>
    <x v="171"/>
    <n v="0.70833333333333337"/>
    <n v="60.78"/>
    <x v="6"/>
    <s v="Feminino"/>
    <s v="36-45"/>
    <s v="Econômica"/>
    <n v="2.8472222222222222E-2"/>
    <n v="868"/>
    <s v="PB"/>
    <n v="99000"/>
    <n v="18500"/>
    <s v="Médio"/>
    <s v="Média"/>
    <s v="Classe Baixa"/>
  </r>
  <r>
    <n v="5074"/>
    <x v="9"/>
    <n v="0.95833333333333337"/>
    <n v="14.82"/>
    <x v="7"/>
    <s v="Feminino"/>
    <s v="18-25"/>
    <s v="Econômica"/>
    <n v="2.013888888888889E-2"/>
    <n v="583"/>
    <s v="PB"/>
    <n v="105000"/>
    <n v="19500"/>
    <s v="Médio"/>
    <s v="Média"/>
    <s v="Classe Média"/>
  </r>
  <r>
    <n v="5075"/>
    <x v="136"/>
    <n v="0.41666666666666669"/>
    <n v="116.83"/>
    <x v="0"/>
    <s v="Masculino"/>
    <s v="36-45"/>
    <s v="Premium"/>
    <n v="2.5000000000000001E-2"/>
    <n v="1342"/>
    <s v="RN"/>
    <n v="108000"/>
    <n v="20500"/>
    <s v="Médio"/>
    <s v="Alta"/>
    <s v="Classe Média"/>
  </r>
  <r>
    <n v="5076"/>
    <x v="364"/>
    <n v="0.70833333333333337"/>
    <n v="64.569999999999993"/>
    <x v="3"/>
    <s v="Masculino"/>
    <s v="26-35"/>
    <s v="Compartilhada"/>
    <n v="4.0972222222222222E-2"/>
    <n v="94"/>
    <s v="CE"/>
    <n v="98000"/>
    <n v="17500"/>
    <s v="Baixo"/>
    <s v="Média"/>
    <s v="Classe Baixa"/>
  </r>
  <r>
    <n v="5077"/>
    <x v="146"/>
    <n v="0.16666666666666666"/>
    <n v="75.63"/>
    <x v="8"/>
    <s v="Masculino"/>
    <s v="36-45"/>
    <s v="Econômica"/>
    <n v="2.8472222222222222E-2"/>
    <n v="512"/>
    <s v="AL"/>
    <n v="110000"/>
    <n v="20000"/>
    <s v="Médio"/>
    <s v="Alta"/>
    <s v="Classe Média"/>
  </r>
  <r>
    <n v="5078"/>
    <x v="112"/>
    <n v="0.5"/>
    <n v="32.21"/>
    <x v="7"/>
    <s v="Masculino"/>
    <s v="18-25"/>
    <s v="Premium"/>
    <n v="2.7777777777777776E-2"/>
    <n v="2126"/>
    <s v="PB"/>
    <n v="105000"/>
    <n v="19500"/>
    <s v="Médio"/>
    <s v="Média"/>
    <s v="Classe Média"/>
  </r>
  <r>
    <n v="5079"/>
    <x v="200"/>
    <n v="0.70833333333333337"/>
    <n v="6.06"/>
    <x v="4"/>
    <s v="Masculino"/>
    <s v="26-35"/>
    <s v="Econômica"/>
    <n v="2.361111111111111E-2"/>
    <n v="1319"/>
    <s v="AL"/>
    <n v="102000"/>
    <n v="19200"/>
    <s v="Baixo"/>
    <s v="Média"/>
    <s v="Classe Média"/>
  </r>
  <r>
    <n v="5080"/>
    <x v="55"/>
    <n v="4.1666666666666664E-2"/>
    <n v="54.35"/>
    <x v="4"/>
    <s v="Masculino"/>
    <s v="36-45"/>
    <s v="Econômica"/>
    <n v="3.4027777777777775E-2"/>
    <n v="363"/>
    <s v="AL"/>
    <n v="102000"/>
    <n v="19200"/>
    <s v="Baixo"/>
    <s v="Média"/>
    <s v="Classe Média"/>
  </r>
  <r>
    <n v="5081"/>
    <x v="23"/>
    <n v="0.79166666666666663"/>
    <n v="13.61"/>
    <x v="4"/>
    <s v="Feminino"/>
    <s v="18-25"/>
    <s v="Econômica"/>
    <n v="1.9444444444444445E-2"/>
    <n v="281"/>
    <s v="AL"/>
    <n v="102000"/>
    <n v="19200"/>
    <s v="Baixo"/>
    <s v="Média"/>
    <s v="Classe Média"/>
  </r>
  <r>
    <n v="5082"/>
    <x v="102"/>
    <n v="0.125"/>
    <n v="17.21"/>
    <x v="9"/>
    <s v="Masculino"/>
    <s v="26-35"/>
    <s v="Econômica"/>
    <n v="1.5277777777777777E-2"/>
    <n v="102"/>
    <s v="PE"/>
    <n v="95000"/>
    <n v="18000"/>
    <s v="Baixo"/>
    <s v="Média"/>
    <s v="Classe Baixa"/>
  </r>
  <r>
    <n v="5083"/>
    <x v="60"/>
    <n v="0.5"/>
    <n v="101.31"/>
    <x v="0"/>
    <s v="Feminino"/>
    <s v="26-35"/>
    <s v="Econômica"/>
    <n v="3.472222222222222E-3"/>
    <n v="2279"/>
    <s v="RN"/>
    <n v="108000"/>
    <n v="20500"/>
    <s v="Médio"/>
    <s v="Alta"/>
    <s v="Classe Média"/>
  </r>
  <r>
    <n v="5084"/>
    <x v="333"/>
    <n v="0.95833333333333337"/>
    <n v="32.58"/>
    <x v="3"/>
    <s v="Masculino"/>
    <s v="26-35"/>
    <s v="Premium"/>
    <n v="4.8611111111111112E-3"/>
    <n v="1319"/>
    <s v="CE"/>
    <n v="98000"/>
    <n v="17500"/>
    <s v="Baixo"/>
    <s v="Média"/>
    <s v="Classe Baixa"/>
  </r>
  <r>
    <n v="5085"/>
    <x v="94"/>
    <n v="0.625"/>
    <n v="27.42"/>
    <x v="3"/>
    <s v="Masculino"/>
    <s v="46-60"/>
    <s v="Premium"/>
    <n v="7.6388888888888886E-3"/>
    <n v="434"/>
    <s v="CE"/>
    <n v="98000"/>
    <n v="17500"/>
    <s v="Baixo"/>
    <s v="Média"/>
    <s v="Classe Baixa"/>
  </r>
  <r>
    <n v="5086"/>
    <x v="109"/>
    <n v="0.20833333333333334"/>
    <n v="63.06"/>
    <x v="0"/>
    <s v="Masculino"/>
    <s v="26-35"/>
    <s v="Econômica"/>
    <n v="2.5694444444444443E-2"/>
    <n v="692"/>
    <s v="RN"/>
    <n v="108000"/>
    <n v="20500"/>
    <s v="Médio"/>
    <s v="Alta"/>
    <s v="Classe Média"/>
  </r>
  <r>
    <n v="5087"/>
    <x v="234"/>
    <n v="0.29166666666666669"/>
    <n v="93.41"/>
    <x v="6"/>
    <s v="Feminino"/>
    <s v="26-35"/>
    <s v="Premium"/>
    <n v="1.7361111111111112E-2"/>
    <n v="219"/>
    <s v="PB"/>
    <n v="99000"/>
    <n v="18500"/>
    <s v="Médio"/>
    <s v="Média"/>
    <s v="Classe Baixa"/>
  </r>
  <r>
    <n v="5088"/>
    <x v="104"/>
    <n v="0.625"/>
    <n v="12.12"/>
    <x v="4"/>
    <s v="Masculino"/>
    <s v="26-35"/>
    <s v="Compartilhada"/>
    <n v="1.2500000000000001E-2"/>
    <n v="2096"/>
    <s v="AL"/>
    <n v="102000"/>
    <n v="19200"/>
    <s v="Baixo"/>
    <s v="Média"/>
    <s v="Classe Média"/>
  </r>
  <r>
    <n v="5089"/>
    <x v="173"/>
    <n v="0.5"/>
    <n v="71.33"/>
    <x v="6"/>
    <s v="Masculino"/>
    <s v="26-35"/>
    <s v="Econômica"/>
    <n v="3.5416666666666666E-2"/>
    <n v="2371"/>
    <s v="PB"/>
    <n v="99000"/>
    <n v="18500"/>
    <s v="Médio"/>
    <s v="Média"/>
    <s v="Classe Baixa"/>
  </r>
  <r>
    <n v="5090"/>
    <x v="64"/>
    <n v="0.91666666666666663"/>
    <n v="18.71"/>
    <x v="6"/>
    <s v="Masculino"/>
    <s v="36-45"/>
    <s v="Econômica"/>
    <n v="3.6111111111111108E-2"/>
    <n v="287"/>
    <s v="PB"/>
    <n v="99000"/>
    <n v="18500"/>
    <s v="Médio"/>
    <s v="Média"/>
    <s v="Classe Baixa"/>
  </r>
  <r>
    <n v="5091"/>
    <x v="80"/>
    <n v="0.125"/>
    <n v="9.19"/>
    <x v="4"/>
    <s v="Masculino"/>
    <s v="26-35"/>
    <s v="Premium"/>
    <n v="2.8472222222222222E-2"/>
    <n v="515"/>
    <s v="AL"/>
    <n v="102000"/>
    <n v="19200"/>
    <s v="Baixo"/>
    <s v="Média"/>
    <s v="Classe Média"/>
  </r>
  <r>
    <n v="5092"/>
    <x v="21"/>
    <n v="4.1666666666666664E-2"/>
    <n v="11.07"/>
    <x v="2"/>
    <s v="Masculino"/>
    <s v="36-45"/>
    <s v="Premium"/>
    <n v="4.8611111111111112E-3"/>
    <n v="511"/>
    <s v="RN"/>
    <n v="97000"/>
    <n v="17800"/>
    <s v="Baixo"/>
    <s v="Média"/>
    <s v="Classe Baixa"/>
  </r>
  <r>
    <n v="5093"/>
    <x v="9"/>
    <n v="0.33333333333333331"/>
    <n v="100.93"/>
    <x v="3"/>
    <s v="Feminino"/>
    <s v="26-35"/>
    <s v="Compartilhada"/>
    <n v="3.6805555555555557E-2"/>
    <n v="2029"/>
    <s v="CE"/>
    <n v="98000"/>
    <n v="17500"/>
    <s v="Baixo"/>
    <s v="Média"/>
    <s v="Classe Baixa"/>
  </r>
  <r>
    <n v="5094"/>
    <x v="300"/>
    <n v="0.70833333333333337"/>
    <n v="18.57"/>
    <x v="9"/>
    <s v="Feminino"/>
    <s v="18-25"/>
    <s v="Econômica"/>
    <n v="2.8472222222222222E-2"/>
    <n v="2114"/>
    <s v="PE"/>
    <n v="95000"/>
    <n v="18000"/>
    <s v="Baixo"/>
    <s v="Média"/>
    <s v="Classe Baixa"/>
  </r>
  <r>
    <n v="5095"/>
    <x v="318"/>
    <n v="0.66666666666666663"/>
    <n v="10.19"/>
    <x v="4"/>
    <s v="Masculino"/>
    <s v="36-45"/>
    <s v="Premium"/>
    <n v="2.013888888888889E-2"/>
    <n v="1106"/>
    <s v="AL"/>
    <n v="102000"/>
    <n v="19200"/>
    <s v="Baixo"/>
    <s v="Média"/>
    <s v="Classe Média"/>
  </r>
  <r>
    <n v="5096"/>
    <x v="253"/>
    <n v="0.29166666666666669"/>
    <n v="55.36"/>
    <x v="8"/>
    <s v="Feminino"/>
    <s v="36-45"/>
    <s v="Premium"/>
    <n v="4.027777777777778E-2"/>
    <n v="2426"/>
    <s v="AL"/>
    <n v="110000"/>
    <n v="20000"/>
    <s v="Médio"/>
    <s v="Alta"/>
    <s v="Classe Média"/>
  </r>
  <r>
    <n v="5097"/>
    <x v="187"/>
    <n v="0.58333333333333337"/>
    <n v="102.06"/>
    <x v="4"/>
    <s v="Masculino"/>
    <s v="26-35"/>
    <s v="Premium"/>
    <n v="2.5694444444444443E-2"/>
    <n v="723"/>
    <s v="AL"/>
    <n v="102000"/>
    <n v="19200"/>
    <s v="Baixo"/>
    <s v="Média"/>
    <s v="Classe Média"/>
  </r>
  <r>
    <n v="5098"/>
    <x v="128"/>
    <n v="0.33333333333333331"/>
    <n v="35.18"/>
    <x v="5"/>
    <s v="Feminino"/>
    <s v="18-25"/>
    <s v="Econômica"/>
    <n v="1.1805555555555555E-2"/>
    <n v="136"/>
    <s v="CE"/>
    <n v="101000"/>
    <n v="19000"/>
    <s v="Médio"/>
    <s v="Alta"/>
    <s v="Classe Média"/>
  </r>
  <r>
    <n v="5099"/>
    <x v="334"/>
    <n v="0.66666666666666663"/>
    <n v="5.35"/>
    <x v="5"/>
    <s v="Masculino"/>
    <s v="26-35"/>
    <s v="Econômica"/>
    <n v="3.9583333333333331E-2"/>
    <n v="2491"/>
    <s v="CE"/>
    <n v="101000"/>
    <n v="19000"/>
    <s v="Médio"/>
    <s v="Alta"/>
    <s v="Classe Média"/>
  </r>
  <r>
    <n v="5100"/>
    <x v="144"/>
    <n v="0.91666666666666663"/>
    <n v="9.59"/>
    <x v="7"/>
    <s v="Feminino"/>
    <s v="26-35"/>
    <s v="Econômica"/>
    <n v="3.7499999999999999E-2"/>
    <n v="2085"/>
    <s v="PB"/>
    <n v="105000"/>
    <n v="19500"/>
    <s v="Médio"/>
    <s v="Média"/>
    <s v="Classe Média"/>
  </r>
  <r>
    <n v="5101"/>
    <x v="349"/>
    <n v="4.1666666666666664E-2"/>
    <n v="56.64"/>
    <x v="2"/>
    <s v="Feminino"/>
    <s v="26-35"/>
    <s v="Econômica"/>
    <n v="2.5694444444444443E-2"/>
    <n v="1269"/>
    <s v="RN"/>
    <n v="97000"/>
    <n v="17800"/>
    <s v="Baixo"/>
    <s v="Média"/>
    <s v="Classe Baixa"/>
  </r>
  <r>
    <n v="5102"/>
    <x v="360"/>
    <n v="0.20833333333333334"/>
    <n v="71.430000000000007"/>
    <x v="4"/>
    <s v="Feminino"/>
    <s v="36-45"/>
    <s v="Econômica"/>
    <n v="2.2916666666666665E-2"/>
    <n v="36"/>
    <s v="AL"/>
    <n v="102000"/>
    <n v="19200"/>
    <s v="Baixo"/>
    <s v="Média"/>
    <s v="Classe Média"/>
  </r>
  <r>
    <n v="5103"/>
    <x v="133"/>
    <n v="0.16666666666666666"/>
    <n v="70.650000000000006"/>
    <x v="3"/>
    <s v="Masculino"/>
    <s v="36-45"/>
    <s v="Premium"/>
    <n v="1.5972222222222221E-2"/>
    <n v="227"/>
    <s v="CE"/>
    <n v="98000"/>
    <n v="17500"/>
    <s v="Baixo"/>
    <s v="Média"/>
    <s v="Classe Baixa"/>
  </r>
  <r>
    <n v="5104"/>
    <x v="270"/>
    <n v="0.66666666666666663"/>
    <n v="43.23"/>
    <x v="2"/>
    <s v="Masculino"/>
    <s v="46-60"/>
    <s v="Econômica"/>
    <n v="2.0833333333333332E-2"/>
    <n v="1401"/>
    <s v="RN"/>
    <n v="97000"/>
    <n v="17800"/>
    <s v="Baixo"/>
    <s v="Média"/>
    <s v="Classe Baixa"/>
  </r>
  <r>
    <n v="5105"/>
    <x v="170"/>
    <n v="4.1666666666666664E-2"/>
    <n v="41.29"/>
    <x v="3"/>
    <s v="Feminino"/>
    <s v="36-45"/>
    <s v="Econômica"/>
    <n v="3.9583333333333331E-2"/>
    <n v="84"/>
    <s v="CE"/>
    <n v="98000"/>
    <n v="17500"/>
    <s v="Baixo"/>
    <s v="Média"/>
    <s v="Classe Baixa"/>
  </r>
  <r>
    <n v="5106"/>
    <x v="295"/>
    <n v="0.70833333333333337"/>
    <n v="17.260000000000002"/>
    <x v="0"/>
    <s v="Feminino"/>
    <s v="36-45"/>
    <s v="Econômica"/>
    <n v="4.0972222222222222E-2"/>
    <n v="1183"/>
    <s v="RN"/>
    <n v="108000"/>
    <n v="20500"/>
    <s v="Médio"/>
    <s v="Alta"/>
    <s v="Classe Média"/>
  </r>
  <r>
    <n v="5107"/>
    <x v="202"/>
    <n v="0.375"/>
    <n v="47.18"/>
    <x v="2"/>
    <s v="Masculino"/>
    <s v="36-45"/>
    <s v="Econômica"/>
    <n v="2.9166666666666667E-2"/>
    <n v="846"/>
    <s v="RN"/>
    <n v="97000"/>
    <n v="17800"/>
    <s v="Baixo"/>
    <s v="Média"/>
    <s v="Classe Baixa"/>
  </r>
  <r>
    <n v="5108"/>
    <x v="146"/>
    <n v="0.375"/>
    <n v="16.440000000000001"/>
    <x v="1"/>
    <s v="Masculino"/>
    <s v="60+"/>
    <s v="Econômica"/>
    <n v="9.0277777777777769E-3"/>
    <n v="1423"/>
    <s v="PE"/>
    <n v="120000"/>
    <n v="21000"/>
    <s v="Médio"/>
    <s v="Alta"/>
    <s v="Classe Média"/>
  </r>
  <r>
    <n v="5109"/>
    <x v="184"/>
    <n v="0.20833333333333334"/>
    <n v="93.16"/>
    <x v="1"/>
    <s v="Masculino"/>
    <s v="26-35"/>
    <s v="Econômica"/>
    <n v="3.4722222222222224E-2"/>
    <n v="755"/>
    <s v="PE"/>
    <n v="120000"/>
    <n v="21000"/>
    <s v="Médio"/>
    <s v="Alta"/>
    <s v="Classe Média"/>
  </r>
  <r>
    <n v="5110"/>
    <x v="151"/>
    <n v="0.45833333333333331"/>
    <n v="116.12"/>
    <x v="7"/>
    <s v="Masculino"/>
    <s v="26-35"/>
    <s v="Premium"/>
    <n v="2.361111111111111E-2"/>
    <n v="117"/>
    <s v="PB"/>
    <n v="105000"/>
    <n v="19500"/>
    <s v="Médio"/>
    <s v="Média"/>
    <s v="Classe Média"/>
  </r>
  <r>
    <n v="5111"/>
    <x v="137"/>
    <n v="0.66666666666666663"/>
    <n v="116.56"/>
    <x v="2"/>
    <s v="Feminino"/>
    <s v="18-25"/>
    <s v="Premium"/>
    <n v="1.8055555555555554E-2"/>
    <n v="1123"/>
    <s v="RN"/>
    <n v="97000"/>
    <n v="17800"/>
    <s v="Baixo"/>
    <s v="Média"/>
    <s v="Classe Baixa"/>
  </r>
  <r>
    <n v="5112"/>
    <x v="313"/>
    <n v="0.5"/>
    <n v="104.48"/>
    <x v="1"/>
    <s v="Feminino"/>
    <s v="26-35"/>
    <s v="Econômica"/>
    <n v="3.2638888888888891E-2"/>
    <n v="1579"/>
    <s v="PE"/>
    <n v="120000"/>
    <n v="21000"/>
    <s v="Médio"/>
    <s v="Alta"/>
    <s v="Classe Média"/>
  </r>
  <r>
    <n v="5113"/>
    <x v="340"/>
    <n v="0.79166666666666663"/>
    <n v="74.09"/>
    <x v="1"/>
    <s v="Masculino"/>
    <s v="18-25"/>
    <s v="Premium"/>
    <n v="5.5555555555555558E-3"/>
    <n v="134"/>
    <s v="PE"/>
    <n v="120000"/>
    <n v="21000"/>
    <s v="Médio"/>
    <s v="Alta"/>
    <s v="Classe Média"/>
  </r>
  <r>
    <n v="5114"/>
    <x v="291"/>
    <n v="0.625"/>
    <n v="8.56"/>
    <x v="8"/>
    <s v="Feminino"/>
    <s v="26-35"/>
    <s v="Econômica"/>
    <n v="7.6388888888888886E-3"/>
    <n v="1537"/>
    <s v="AL"/>
    <n v="110000"/>
    <n v="20000"/>
    <s v="Médio"/>
    <s v="Alta"/>
    <s v="Classe Média"/>
  </r>
  <r>
    <n v="5115"/>
    <x v="180"/>
    <n v="0.375"/>
    <n v="3.78"/>
    <x v="5"/>
    <s v="Masculino"/>
    <s v="26-35"/>
    <s v="Compartilhada"/>
    <n v="1.5277777777777777E-2"/>
    <n v="1523"/>
    <s v="CE"/>
    <n v="101000"/>
    <n v="19000"/>
    <s v="Médio"/>
    <s v="Alta"/>
    <s v="Classe Média"/>
  </r>
  <r>
    <n v="5116"/>
    <x v="41"/>
    <n v="0.83333333333333337"/>
    <n v="77.540000000000006"/>
    <x v="9"/>
    <s v="Masculino"/>
    <s v="60+"/>
    <s v="Compartilhada"/>
    <n v="3.7499999999999999E-2"/>
    <n v="1041"/>
    <s v="PE"/>
    <n v="95000"/>
    <n v="18000"/>
    <s v="Baixo"/>
    <s v="Média"/>
    <s v="Classe Baixa"/>
  </r>
  <r>
    <n v="5117"/>
    <x v="181"/>
    <n v="4.1666666666666664E-2"/>
    <n v="5.74"/>
    <x v="6"/>
    <s v="Masculino"/>
    <s v="60+"/>
    <s v="Econômica"/>
    <n v="6.9444444444444441E-3"/>
    <n v="693"/>
    <s v="PB"/>
    <n v="99000"/>
    <n v="18500"/>
    <s v="Médio"/>
    <s v="Média"/>
    <s v="Classe Baixa"/>
  </r>
  <r>
    <n v="5118"/>
    <x v="293"/>
    <n v="4.1666666666666664E-2"/>
    <n v="60.43"/>
    <x v="4"/>
    <s v="Feminino"/>
    <s v="36-45"/>
    <s v="Econômica"/>
    <n v="2.2916666666666665E-2"/>
    <n v="2114"/>
    <s v="AL"/>
    <n v="102000"/>
    <n v="19200"/>
    <s v="Baixo"/>
    <s v="Média"/>
    <s v="Classe Média"/>
  </r>
  <r>
    <n v="5119"/>
    <x v="108"/>
    <n v="0.91666666666666663"/>
    <n v="92.14"/>
    <x v="1"/>
    <s v="Feminino"/>
    <s v="26-35"/>
    <s v="Econômica"/>
    <n v="6.2500000000000003E-3"/>
    <n v="927"/>
    <s v="PE"/>
    <n v="120000"/>
    <n v="21000"/>
    <s v="Médio"/>
    <s v="Alta"/>
    <s v="Classe Média"/>
  </r>
  <r>
    <n v="5120"/>
    <x v="201"/>
    <n v="0.25"/>
    <n v="37.42"/>
    <x v="6"/>
    <s v="Masculino"/>
    <s v="46-60"/>
    <s v="Econômica"/>
    <n v="6.9444444444444441E-3"/>
    <n v="848"/>
    <s v="PB"/>
    <n v="99000"/>
    <n v="18500"/>
    <s v="Médio"/>
    <s v="Média"/>
    <s v="Classe Baixa"/>
  </r>
  <r>
    <n v="5121"/>
    <x v="277"/>
    <n v="0.20833333333333334"/>
    <n v="41.57"/>
    <x v="6"/>
    <s v="Masculino"/>
    <s v="46-60"/>
    <s v="Econômica"/>
    <n v="2.6388888888888889E-2"/>
    <n v="1212"/>
    <s v="PB"/>
    <n v="99000"/>
    <n v="18500"/>
    <s v="Médio"/>
    <s v="Média"/>
    <s v="Classe Baixa"/>
  </r>
  <r>
    <n v="5122"/>
    <x v="279"/>
    <n v="0"/>
    <n v="111.33"/>
    <x v="2"/>
    <s v="Masculino"/>
    <s v="46-60"/>
    <s v="Econômica"/>
    <n v="2.6388888888888889E-2"/>
    <n v="767"/>
    <s v="RN"/>
    <n v="97000"/>
    <n v="17800"/>
    <s v="Baixo"/>
    <s v="Média"/>
    <s v="Classe Baixa"/>
  </r>
  <r>
    <n v="5123"/>
    <x v="278"/>
    <n v="0.45833333333333331"/>
    <n v="11.47"/>
    <x v="2"/>
    <s v="Masculino"/>
    <s v="36-45"/>
    <s v="Econômica"/>
    <n v="3.472222222222222E-3"/>
    <n v="2094"/>
    <s v="RN"/>
    <n v="97000"/>
    <n v="17800"/>
    <s v="Baixo"/>
    <s v="Média"/>
    <s v="Classe Baixa"/>
  </r>
  <r>
    <n v="5124"/>
    <x v="324"/>
    <n v="0.5"/>
    <n v="60.85"/>
    <x v="4"/>
    <s v="Masculino"/>
    <s v="26-35"/>
    <s v="Econômica"/>
    <n v="1.5277777777777777E-2"/>
    <n v="1456"/>
    <s v="AL"/>
    <n v="102000"/>
    <n v="19200"/>
    <s v="Baixo"/>
    <s v="Média"/>
    <s v="Classe Média"/>
  </r>
  <r>
    <n v="5125"/>
    <x v="122"/>
    <n v="0.45833333333333331"/>
    <n v="109.97"/>
    <x v="5"/>
    <s v="Masculino"/>
    <s v="18-25"/>
    <s v="Econômica"/>
    <n v="2.1527777777777778E-2"/>
    <n v="1911"/>
    <s v="CE"/>
    <n v="101000"/>
    <n v="19000"/>
    <s v="Médio"/>
    <s v="Alta"/>
    <s v="Classe Média"/>
  </r>
  <r>
    <n v="5126"/>
    <x v="334"/>
    <n v="0.75"/>
    <n v="75.19"/>
    <x v="0"/>
    <s v="Feminino"/>
    <s v="46-60"/>
    <s v="Econômica"/>
    <n v="9.7222222222222224E-3"/>
    <n v="1889"/>
    <s v="RN"/>
    <n v="108000"/>
    <n v="20500"/>
    <s v="Médio"/>
    <s v="Alta"/>
    <s v="Classe Média"/>
  </r>
  <r>
    <n v="5127"/>
    <x v="178"/>
    <n v="0.33333333333333331"/>
    <n v="67.84"/>
    <x v="6"/>
    <s v="Masculino"/>
    <s v="18-25"/>
    <s v="Econômica"/>
    <n v="2.9861111111111113E-2"/>
    <n v="1992"/>
    <s v="PB"/>
    <n v="99000"/>
    <n v="18500"/>
    <s v="Médio"/>
    <s v="Média"/>
    <s v="Classe Baixa"/>
  </r>
  <r>
    <n v="5128"/>
    <x v="355"/>
    <n v="0.375"/>
    <n v="33.72"/>
    <x v="0"/>
    <s v="Masculino"/>
    <s v="26-35"/>
    <s v="Premium"/>
    <n v="4.1666666666666666E-3"/>
    <n v="2186"/>
    <s v="RN"/>
    <n v="108000"/>
    <n v="20500"/>
    <s v="Médio"/>
    <s v="Alta"/>
    <s v="Classe Média"/>
  </r>
  <r>
    <n v="5129"/>
    <x v="25"/>
    <n v="0.66666666666666663"/>
    <n v="44.48"/>
    <x v="5"/>
    <s v="Masculino"/>
    <s v="26-35"/>
    <s v="Econômica"/>
    <n v="1.5972222222222221E-2"/>
    <n v="2307"/>
    <s v="CE"/>
    <n v="101000"/>
    <n v="19000"/>
    <s v="Médio"/>
    <s v="Alta"/>
    <s v="Classe Média"/>
  </r>
  <r>
    <n v="5130"/>
    <x v="312"/>
    <n v="0.70833333333333337"/>
    <n v="102.99"/>
    <x v="7"/>
    <s v="Masculino"/>
    <s v="18-25"/>
    <s v="Premium"/>
    <n v="2.1527777777777778E-2"/>
    <n v="1021"/>
    <s v="PB"/>
    <n v="105000"/>
    <n v="19500"/>
    <s v="Médio"/>
    <s v="Média"/>
    <s v="Classe Média"/>
  </r>
  <r>
    <n v="5131"/>
    <x v="28"/>
    <n v="0.29166666666666669"/>
    <n v="69.31"/>
    <x v="9"/>
    <s v="Masculino"/>
    <s v="46-60"/>
    <s v="Premium"/>
    <n v="4.027777777777778E-2"/>
    <n v="1165"/>
    <s v="PE"/>
    <n v="95000"/>
    <n v="18000"/>
    <s v="Baixo"/>
    <s v="Média"/>
    <s v="Classe Baixa"/>
  </r>
  <r>
    <n v="5132"/>
    <x v="43"/>
    <n v="0.25"/>
    <n v="6.42"/>
    <x v="4"/>
    <s v="Masculino"/>
    <s v="26-35"/>
    <s v="Econômica"/>
    <n v="1.8055555555555554E-2"/>
    <n v="22"/>
    <s v="AL"/>
    <n v="102000"/>
    <n v="19200"/>
    <s v="Baixo"/>
    <s v="Média"/>
    <s v="Classe Média"/>
  </r>
  <r>
    <n v="5133"/>
    <x v="345"/>
    <n v="0.33333333333333331"/>
    <n v="16.45"/>
    <x v="8"/>
    <s v="Masculino"/>
    <s v="18-25"/>
    <s v="Econômica"/>
    <n v="9.7222222222222224E-3"/>
    <n v="2322"/>
    <s v="AL"/>
    <n v="110000"/>
    <n v="20000"/>
    <s v="Médio"/>
    <s v="Alta"/>
    <s v="Classe Média"/>
  </r>
  <r>
    <n v="5134"/>
    <x v="125"/>
    <n v="0.375"/>
    <n v="6.84"/>
    <x v="5"/>
    <s v="Feminino"/>
    <s v="60+"/>
    <s v="Econômica"/>
    <n v="3.3333333333333333E-2"/>
    <n v="1509"/>
    <s v="CE"/>
    <n v="101000"/>
    <n v="19000"/>
    <s v="Médio"/>
    <s v="Alta"/>
    <s v="Classe Média"/>
  </r>
  <r>
    <n v="5135"/>
    <x v="240"/>
    <n v="0.45833333333333331"/>
    <n v="115.82"/>
    <x v="1"/>
    <s v="Masculino"/>
    <s v="26-35"/>
    <s v="Compartilhada"/>
    <n v="2.1527777777777778E-2"/>
    <n v="181"/>
    <s v="PE"/>
    <n v="120000"/>
    <n v="21000"/>
    <s v="Médio"/>
    <s v="Alta"/>
    <s v="Classe Média"/>
  </r>
  <r>
    <n v="5136"/>
    <x v="364"/>
    <n v="0.58333333333333337"/>
    <n v="48.35"/>
    <x v="0"/>
    <s v="Masculino"/>
    <s v="46-60"/>
    <s v="Econômica"/>
    <n v="1.1111111111111112E-2"/>
    <n v="1146"/>
    <s v="RN"/>
    <n v="108000"/>
    <n v="20500"/>
    <s v="Médio"/>
    <s v="Alta"/>
    <s v="Classe Média"/>
  </r>
  <r>
    <n v="5137"/>
    <x v="334"/>
    <n v="0.58333333333333337"/>
    <n v="74.37"/>
    <x v="7"/>
    <s v="Feminino"/>
    <s v="26-35"/>
    <s v="Econômica"/>
    <n v="1.3194444444444444E-2"/>
    <n v="1237"/>
    <s v="PB"/>
    <n v="105000"/>
    <n v="19500"/>
    <s v="Médio"/>
    <s v="Média"/>
    <s v="Classe Média"/>
  </r>
  <r>
    <n v="5138"/>
    <x v="123"/>
    <n v="0.125"/>
    <n v="14.17"/>
    <x v="3"/>
    <s v="Masculino"/>
    <s v="36-45"/>
    <s v="Premium"/>
    <n v="3.7499999999999999E-2"/>
    <n v="1404"/>
    <s v="CE"/>
    <n v="98000"/>
    <n v="17500"/>
    <s v="Baixo"/>
    <s v="Média"/>
    <s v="Classe Baixa"/>
  </r>
  <r>
    <n v="5139"/>
    <x v="95"/>
    <n v="0.125"/>
    <n v="83.56"/>
    <x v="0"/>
    <s v="Masculino"/>
    <s v="26-35"/>
    <s v="Premium"/>
    <n v="4.0972222222222222E-2"/>
    <n v="2009"/>
    <s v="RN"/>
    <n v="108000"/>
    <n v="20500"/>
    <s v="Médio"/>
    <s v="Alta"/>
    <s v="Classe Média"/>
  </r>
  <r>
    <n v="5140"/>
    <x v="212"/>
    <n v="0.91666666666666663"/>
    <n v="112.25"/>
    <x v="6"/>
    <s v="Masculino"/>
    <s v="26-35"/>
    <s v="Compartilhada"/>
    <n v="3.472222222222222E-3"/>
    <n v="1571"/>
    <s v="PB"/>
    <n v="99000"/>
    <n v="18500"/>
    <s v="Médio"/>
    <s v="Média"/>
    <s v="Classe Baixa"/>
  </r>
  <r>
    <n v="5141"/>
    <x v="276"/>
    <n v="0"/>
    <n v="7.12"/>
    <x v="0"/>
    <s v="Masculino"/>
    <s v="26-35"/>
    <s v="Econômica"/>
    <n v="2.9166666666666667E-2"/>
    <n v="2047"/>
    <s v="RN"/>
    <n v="108000"/>
    <n v="20500"/>
    <s v="Médio"/>
    <s v="Alta"/>
    <s v="Classe Média"/>
  </r>
  <r>
    <n v="5142"/>
    <x v="198"/>
    <n v="0.45833333333333331"/>
    <n v="1.95"/>
    <x v="8"/>
    <s v="Masculino"/>
    <s v="60+"/>
    <s v="Econômica"/>
    <n v="3.125E-2"/>
    <n v="62"/>
    <s v="AL"/>
    <n v="110000"/>
    <n v="20000"/>
    <s v="Médio"/>
    <s v="Alta"/>
    <s v="Classe Média"/>
  </r>
  <r>
    <n v="5143"/>
    <x v="31"/>
    <n v="4.1666666666666664E-2"/>
    <n v="7.19"/>
    <x v="5"/>
    <s v="Masculino"/>
    <s v="18-25"/>
    <s v="Premium"/>
    <n v="1.9444444444444445E-2"/>
    <n v="594"/>
    <s v="CE"/>
    <n v="101000"/>
    <n v="19000"/>
    <s v="Médio"/>
    <s v="Alta"/>
    <s v="Classe Média"/>
  </r>
  <r>
    <n v="5144"/>
    <x v="210"/>
    <n v="0.58333333333333337"/>
    <n v="93.13"/>
    <x v="1"/>
    <s v="Feminino"/>
    <s v="26-35"/>
    <s v="Econômica"/>
    <n v="6.9444444444444441E-3"/>
    <n v="596"/>
    <s v="PE"/>
    <n v="120000"/>
    <n v="21000"/>
    <s v="Médio"/>
    <s v="Alta"/>
    <s v="Classe Média"/>
  </r>
  <r>
    <n v="5145"/>
    <x v="311"/>
    <n v="0.66666666666666663"/>
    <n v="51.74"/>
    <x v="1"/>
    <s v="Feminino"/>
    <s v="46-60"/>
    <s v="Econômica"/>
    <n v="2.2916666666666665E-2"/>
    <n v="112"/>
    <s v="PE"/>
    <n v="120000"/>
    <n v="21000"/>
    <s v="Médio"/>
    <s v="Alta"/>
    <s v="Classe Média"/>
  </r>
  <r>
    <n v="5146"/>
    <x v="116"/>
    <n v="0.25"/>
    <n v="106.18"/>
    <x v="3"/>
    <s v="Masculino"/>
    <s v="26-35"/>
    <s v="Econômica"/>
    <n v="6.9444444444444441E-3"/>
    <n v="53"/>
    <s v="CE"/>
    <n v="98000"/>
    <n v="17500"/>
    <s v="Baixo"/>
    <s v="Média"/>
    <s v="Classe Baixa"/>
  </r>
  <r>
    <n v="5147"/>
    <x v="145"/>
    <n v="0.20833333333333334"/>
    <n v="7.96"/>
    <x v="2"/>
    <s v="Masculino"/>
    <s v="36-45"/>
    <s v="Premium"/>
    <n v="2.9166666666666667E-2"/>
    <n v="385"/>
    <s v="RN"/>
    <n v="97000"/>
    <n v="17800"/>
    <s v="Baixo"/>
    <s v="Média"/>
    <s v="Classe Baixa"/>
  </r>
  <r>
    <n v="5148"/>
    <x v="323"/>
    <n v="0.45833333333333331"/>
    <n v="108.41"/>
    <x v="6"/>
    <s v="Masculino"/>
    <s v="36-45"/>
    <s v="Premium"/>
    <n v="3.6111111111111108E-2"/>
    <n v="1189"/>
    <s v="PB"/>
    <n v="99000"/>
    <n v="18500"/>
    <s v="Médio"/>
    <s v="Média"/>
    <s v="Classe Baixa"/>
  </r>
  <r>
    <n v="5149"/>
    <x v="204"/>
    <n v="0.75"/>
    <n v="7.67"/>
    <x v="5"/>
    <s v="Masculino"/>
    <s v="18-25"/>
    <s v="Econômica"/>
    <n v="1.3194444444444444E-2"/>
    <n v="405"/>
    <s v="CE"/>
    <n v="101000"/>
    <n v="19000"/>
    <s v="Médio"/>
    <s v="Alta"/>
    <s v="Classe Média"/>
  </r>
  <r>
    <n v="5150"/>
    <x v="280"/>
    <n v="0"/>
    <n v="2.0099999999999998"/>
    <x v="0"/>
    <s v="Masculino"/>
    <s v="18-25"/>
    <s v="Compartilhada"/>
    <n v="8.3333333333333332E-3"/>
    <n v="1098"/>
    <s v="RN"/>
    <n v="108000"/>
    <n v="20500"/>
    <s v="Médio"/>
    <s v="Alta"/>
    <s v="Classe Média"/>
  </r>
  <r>
    <n v="5151"/>
    <x v="319"/>
    <n v="0.83333333333333337"/>
    <n v="40.61"/>
    <x v="3"/>
    <s v="Masculino"/>
    <s v="46-60"/>
    <s v="Econômica"/>
    <n v="2.2916666666666665E-2"/>
    <n v="2499"/>
    <s v="CE"/>
    <n v="98000"/>
    <n v="17500"/>
    <s v="Baixo"/>
    <s v="Média"/>
    <s v="Classe Baixa"/>
  </r>
  <r>
    <n v="5152"/>
    <x v="257"/>
    <n v="0.54166666666666663"/>
    <n v="28.21"/>
    <x v="9"/>
    <s v="Masculino"/>
    <s v="26-35"/>
    <s v="Econômica"/>
    <n v="4.1666666666666666E-3"/>
    <n v="1308"/>
    <s v="PE"/>
    <n v="95000"/>
    <n v="18000"/>
    <s v="Baixo"/>
    <s v="Média"/>
    <s v="Classe Baixa"/>
  </r>
  <r>
    <n v="5153"/>
    <x v="32"/>
    <n v="0.125"/>
    <n v="109.52"/>
    <x v="8"/>
    <s v="Masculino"/>
    <s v="26-35"/>
    <s v="Premium"/>
    <n v="1.0416666666666666E-2"/>
    <n v="2319"/>
    <s v="AL"/>
    <n v="110000"/>
    <n v="20000"/>
    <s v="Médio"/>
    <s v="Alta"/>
    <s v="Classe Média"/>
  </r>
  <r>
    <n v="5154"/>
    <x v="286"/>
    <n v="0.16666666666666666"/>
    <n v="92.45"/>
    <x v="2"/>
    <s v="Masculino"/>
    <s v="36-45"/>
    <s v="Compartilhada"/>
    <n v="9.0277777777777769E-3"/>
    <n v="1785"/>
    <s v="RN"/>
    <n v="97000"/>
    <n v="17800"/>
    <s v="Baixo"/>
    <s v="Média"/>
    <s v="Classe Baixa"/>
  </r>
  <r>
    <n v="5155"/>
    <x v="224"/>
    <n v="0"/>
    <n v="82.79"/>
    <x v="2"/>
    <s v="Masculino"/>
    <s v="26-35"/>
    <s v="Econômica"/>
    <n v="1.3888888888888888E-2"/>
    <n v="2246"/>
    <s v="RN"/>
    <n v="97000"/>
    <n v="17800"/>
    <s v="Baixo"/>
    <s v="Média"/>
    <s v="Classe Baixa"/>
  </r>
  <r>
    <n v="5156"/>
    <x v="257"/>
    <n v="0"/>
    <n v="39.61"/>
    <x v="7"/>
    <s v="Masculino"/>
    <s v="36-45"/>
    <s v="Econômica"/>
    <n v="1.9444444444444445E-2"/>
    <n v="1601"/>
    <s v="PB"/>
    <n v="105000"/>
    <n v="19500"/>
    <s v="Médio"/>
    <s v="Média"/>
    <s v="Classe Média"/>
  </r>
  <r>
    <n v="5157"/>
    <x v="304"/>
    <n v="0.83333333333333337"/>
    <n v="26.17"/>
    <x v="7"/>
    <s v="Masculino"/>
    <s v="26-35"/>
    <s v="Econômica"/>
    <n v="2.6388888888888889E-2"/>
    <n v="2044"/>
    <s v="PB"/>
    <n v="105000"/>
    <n v="19500"/>
    <s v="Médio"/>
    <s v="Média"/>
    <s v="Classe Média"/>
  </r>
  <r>
    <n v="5158"/>
    <x v="90"/>
    <n v="0.20833333333333334"/>
    <n v="91.99"/>
    <x v="9"/>
    <s v="Masculino"/>
    <s v="46-60"/>
    <s v="Econômica"/>
    <n v="3.2638888888888891E-2"/>
    <n v="827"/>
    <s v="PE"/>
    <n v="95000"/>
    <n v="18000"/>
    <s v="Baixo"/>
    <s v="Média"/>
    <s v="Classe Baixa"/>
  </r>
  <r>
    <n v="5159"/>
    <x v="89"/>
    <n v="0.16666666666666666"/>
    <n v="59.53"/>
    <x v="3"/>
    <s v="Masculino"/>
    <s v="26-35"/>
    <s v="Premium"/>
    <n v="1.9444444444444445E-2"/>
    <n v="993"/>
    <s v="CE"/>
    <n v="98000"/>
    <n v="17500"/>
    <s v="Baixo"/>
    <s v="Média"/>
    <s v="Classe Baixa"/>
  </r>
  <r>
    <n v="5160"/>
    <x v="157"/>
    <n v="4.1666666666666664E-2"/>
    <n v="30.97"/>
    <x v="4"/>
    <s v="Masculino"/>
    <s v="26-35"/>
    <s v="Econômica"/>
    <n v="3.6805555555555557E-2"/>
    <n v="2405"/>
    <s v="AL"/>
    <n v="102000"/>
    <n v="19200"/>
    <s v="Baixo"/>
    <s v="Média"/>
    <s v="Classe Média"/>
  </r>
  <r>
    <n v="5161"/>
    <x v="233"/>
    <n v="0.83333333333333337"/>
    <n v="75.91"/>
    <x v="8"/>
    <s v="Masculino"/>
    <s v="46-60"/>
    <s v="Compartilhada"/>
    <n v="2.9166666666666667E-2"/>
    <n v="742"/>
    <s v="AL"/>
    <n v="110000"/>
    <n v="20000"/>
    <s v="Médio"/>
    <s v="Alta"/>
    <s v="Classe Média"/>
  </r>
  <r>
    <n v="5162"/>
    <x v="151"/>
    <n v="0.16666666666666666"/>
    <n v="9.64"/>
    <x v="3"/>
    <s v="Masculino"/>
    <s v="26-35"/>
    <s v="Econômica"/>
    <n v="2.9166666666666667E-2"/>
    <n v="1111"/>
    <s v="CE"/>
    <n v="98000"/>
    <n v="17500"/>
    <s v="Baixo"/>
    <s v="Média"/>
    <s v="Classe Baixa"/>
  </r>
  <r>
    <n v="5163"/>
    <x v="239"/>
    <n v="0.33333333333333331"/>
    <n v="42.51"/>
    <x v="6"/>
    <s v="Masculino"/>
    <s v="26-35"/>
    <s v="Econômica"/>
    <n v="2.013888888888889E-2"/>
    <n v="1663"/>
    <s v="PB"/>
    <n v="99000"/>
    <n v="18500"/>
    <s v="Médio"/>
    <s v="Média"/>
    <s v="Classe Baixa"/>
  </r>
  <r>
    <n v="5164"/>
    <x v="321"/>
    <n v="0.75"/>
    <n v="58.88"/>
    <x v="8"/>
    <s v="Feminino"/>
    <s v="36-45"/>
    <s v="Econômica"/>
    <n v="3.125E-2"/>
    <n v="1042"/>
    <s v="AL"/>
    <n v="110000"/>
    <n v="20000"/>
    <s v="Médio"/>
    <s v="Alta"/>
    <s v="Classe Média"/>
  </r>
  <r>
    <n v="5165"/>
    <x v="152"/>
    <n v="0.83333333333333337"/>
    <n v="22.02"/>
    <x v="2"/>
    <s v="Masculino"/>
    <s v="36-45"/>
    <s v="Econômica"/>
    <n v="3.9583333333333331E-2"/>
    <n v="15"/>
    <s v="RN"/>
    <n v="97000"/>
    <n v="17800"/>
    <s v="Baixo"/>
    <s v="Média"/>
    <s v="Classe Baixa"/>
  </r>
  <r>
    <n v="5166"/>
    <x v="137"/>
    <n v="0.58333333333333337"/>
    <n v="118.24"/>
    <x v="2"/>
    <s v="Masculino"/>
    <s v="26-35"/>
    <s v="Econômica"/>
    <n v="2.5694444444444443E-2"/>
    <n v="2001"/>
    <s v="RN"/>
    <n v="97000"/>
    <n v="17800"/>
    <s v="Baixo"/>
    <s v="Média"/>
    <s v="Classe Baixa"/>
  </r>
  <r>
    <n v="5167"/>
    <x v="57"/>
    <n v="0.5"/>
    <n v="29.05"/>
    <x v="6"/>
    <s v="Masculino"/>
    <s v="26-35"/>
    <s v="Econômica"/>
    <n v="3.3333333333333333E-2"/>
    <n v="906"/>
    <s v="PB"/>
    <n v="99000"/>
    <n v="18500"/>
    <s v="Médio"/>
    <s v="Média"/>
    <s v="Classe Baixa"/>
  </r>
  <r>
    <n v="5168"/>
    <x v="254"/>
    <n v="0.45833333333333331"/>
    <n v="19.989999999999998"/>
    <x v="4"/>
    <s v="Masculino"/>
    <s v="36-45"/>
    <s v="Econômica"/>
    <n v="3.2638888888888891E-2"/>
    <n v="646"/>
    <s v="AL"/>
    <n v="102000"/>
    <n v="19200"/>
    <s v="Baixo"/>
    <s v="Média"/>
    <s v="Classe Média"/>
  </r>
  <r>
    <n v="5169"/>
    <x v="108"/>
    <n v="0.16666666666666666"/>
    <n v="28.41"/>
    <x v="9"/>
    <s v="Masculino"/>
    <s v="26-35"/>
    <s v="Premium"/>
    <n v="1.4583333333333334E-2"/>
    <n v="1313"/>
    <s v="PE"/>
    <n v="95000"/>
    <n v="18000"/>
    <s v="Baixo"/>
    <s v="Média"/>
    <s v="Classe Baixa"/>
  </r>
  <r>
    <n v="5170"/>
    <x v="174"/>
    <n v="4.1666666666666664E-2"/>
    <n v="93.44"/>
    <x v="7"/>
    <s v="Feminino"/>
    <s v="46-60"/>
    <s v="Econômica"/>
    <n v="7.6388888888888886E-3"/>
    <n v="12"/>
    <s v="PB"/>
    <n v="105000"/>
    <n v="19500"/>
    <s v="Médio"/>
    <s v="Média"/>
    <s v="Classe Média"/>
  </r>
  <r>
    <n v="5171"/>
    <x v="227"/>
    <n v="0.125"/>
    <n v="53.93"/>
    <x v="2"/>
    <s v="Feminino"/>
    <s v="26-35"/>
    <s v="Econômica"/>
    <n v="2.1527777777777778E-2"/>
    <n v="2173"/>
    <s v="RN"/>
    <n v="97000"/>
    <n v="17800"/>
    <s v="Baixo"/>
    <s v="Média"/>
    <s v="Classe Baixa"/>
  </r>
  <r>
    <n v="5172"/>
    <x v="216"/>
    <n v="0.70833333333333337"/>
    <n v="70.02"/>
    <x v="4"/>
    <s v="Masculino"/>
    <s v="46-60"/>
    <s v="Econômica"/>
    <n v="2.7777777777777776E-2"/>
    <n v="727"/>
    <s v="AL"/>
    <n v="102000"/>
    <n v="19200"/>
    <s v="Baixo"/>
    <s v="Média"/>
    <s v="Classe Média"/>
  </r>
  <r>
    <n v="5173"/>
    <x v="148"/>
    <n v="0.83333333333333337"/>
    <n v="7.42"/>
    <x v="5"/>
    <s v="Masculino"/>
    <s v="26-35"/>
    <s v="Econômica"/>
    <n v="3.125E-2"/>
    <n v="2315"/>
    <s v="CE"/>
    <n v="101000"/>
    <n v="19000"/>
    <s v="Médio"/>
    <s v="Alta"/>
    <s v="Classe Média"/>
  </r>
  <r>
    <n v="5174"/>
    <x v="275"/>
    <n v="0.375"/>
    <n v="8.9600000000000009"/>
    <x v="8"/>
    <s v="Masculino"/>
    <s v="26-35"/>
    <s v="Premium"/>
    <n v="1.5972222222222221E-2"/>
    <n v="1727"/>
    <s v="AL"/>
    <n v="110000"/>
    <n v="20000"/>
    <s v="Médio"/>
    <s v="Alta"/>
    <s v="Classe Média"/>
  </r>
  <r>
    <n v="5175"/>
    <x v="55"/>
    <n v="0.5"/>
    <n v="56.27"/>
    <x v="9"/>
    <s v="Masculino"/>
    <s v="26-35"/>
    <s v="Econômica"/>
    <n v="1.3194444444444444E-2"/>
    <n v="1417"/>
    <s v="PE"/>
    <n v="95000"/>
    <n v="18000"/>
    <s v="Baixo"/>
    <s v="Média"/>
    <s v="Classe Baixa"/>
  </r>
  <r>
    <n v="5176"/>
    <x v="4"/>
    <n v="0.45833333333333331"/>
    <n v="98.92"/>
    <x v="3"/>
    <s v="Feminino"/>
    <s v="26-35"/>
    <s v="Econômica"/>
    <n v="6.9444444444444441E-3"/>
    <n v="2035"/>
    <s v="CE"/>
    <n v="98000"/>
    <n v="17500"/>
    <s v="Baixo"/>
    <s v="Média"/>
    <s v="Classe Baixa"/>
  </r>
  <r>
    <n v="5177"/>
    <x v="58"/>
    <n v="4.1666666666666664E-2"/>
    <n v="10.68"/>
    <x v="4"/>
    <s v="Masculino"/>
    <s v="18-25"/>
    <s v="Econômica"/>
    <n v="2.7777777777777776E-2"/>
    <n v="2484"/>
    <s v="AL"/>
    <n v="102000"/>
    <n v="19200"/>
    <s v="Baixo"/>
    <s v="Média"/>
    <s v="Classe Média"/>
  </r>
  <r>
    <n v="5178"/>
    <x v="8"/>
    <n v="0.58333333333333337"/>
    <n v="14.97"/>
    <x v="9"/>
    <s v="Masculino"/>
    <s v="26-35"/>
    <s v="Econômica"/>
    <n v="6.2500000000000003E-3"/>
    <n v="703"/>
    <s v="PE"/>
    <n v="95000"/>
    <n v="18000"/>
    <s v="Baixo"/>
    <s v="Média"/>
    <s v="Classe Baixa"/>
  </r>
  <r>
    <n v="5179"/>
    <x v="133"/>
    <n v="0.54166666666666663"/>
    <n v="66.91"/>
    <x v="4"/>
    <s v="Masculino"/>
    <s v="46-60"/>
    <s v="Econômica"/>
    <n v="3.9583333333333331E-2"/>
    <n v="952"/>
    <s v="AL"/>
    <n v="102000"/>
    <n v="19200"/>
    <s v="Baixo"/>
    <s v="Média"/>
    <s v="Classe Média"/>
  </r>
  <r>
    <n v="5180"/>
    <x v="225"/>
    <n v="0.375"/>
    <n v="110.02"/>
    <x v="5"/>
    <s v="Masculino"/>
    <s v="18-25"/>
    <s v="Econômica"/>
    <n v="3.4027777777777775E-2"/>
    <n v="1263"/>
    <s v="CE"/>
    <n v="101000"/>
    <n v="19000"/>
    <s v="Médio"/>
    <s v="Alta"/>
    <s v="Classe Média"/>
  </r>
  <r>
    <n v="5181"/>
    <x v="144"/>
    <n v="0.875"/>
    <n v="49.62"/>
    <x v="1"/>
    <s v="Feminino"/>
    <s v="60+"/>
    <s v="Econômica"/>
    <n v="6.2500000000000003E-3"/>
    <n v="1395"/>
    <s v="PE"/>
    <n v="120000"/>
    <n v="21000"/>
    <s v="Médio"/>
    <s v="Alta"/>
    <s v="Classe Média"/>
  </r>
  <r>
    <n v="5182"/>
    <x v="316"/>
    <n v="0.29166666666666669"/>
    <n v="10.039999999999999"/>
    <x v="6"/>
    <s v="Feminino"/>
    <s v="18-25"/>
    <s v="Premium"/>
    <n v="4.1666666666666666E-3"/>
    <n v="1427"/>
    <s v="PB"/>
    <n v="99000"/>
    <n v="18500"/>
    <s v="Médio"/>
    <s v="Média"/>
    <s v="Classe Baixa"/>
  </r>
  <r>
    <n v="5183"/>
    <x v="352"/>
    <n v="0.58333333333333337"/>
    <n v="20.38"/>
    <x v="1"/>
    <s v="Feminino"/>
    <s v="36-45"/>
    <s v="Econômica"/>
    <n v="3.2638888888888891E-2"/>
    <n v="1418"/>
    <s v="PE"/>
    <n v="120000"/>
    <n v="21000"/>
    <s v="Médio"/>
    <s v="Alta"/>
    <s v="Classe Média"/>
  </r>
  <r>
    <n v="5184"/>
    <x v="124"/>
    <n v="0.5"/>
    <n v="112.57"/>
    <x v="9"/>
    <s v="Masculino"/>
    <s v="46-60"/>
    <s v="Compartilhada"/>
    <n v="1.5277777777777777E-2"/>
    <n v="2088"/>
    <s v="PE"/>
    <n v="95000"/>
    <n v="18000"/>
    <s v="Baixo"/>
    <s v="Média"/>
    <s v="Classe Baixa"/>
  </r>
  <r>
    <n v="5185"/>
    <x v="97"/>
    <n v="0.29166666666666669"/>
    <n v="91.41"/>
    <x v="1"/>
    <s v="Masculino"/>
    <s v="46-60"/>
    <s v="Econômica"/>
    <n v="2.5000000000000001E-2"/>
    <n v="1071"/>
    <s v="PE"/>
    <n v="120000"/>
    <n v="21000"/>
    <s v="Médio"/>
    <s v="Alta"/>
    <s v="Classe Média"/>
  </r>
  <r>
    <n v="5186"/>
    <x v="24"/>
    <n v="0.83333333333333337"/>
    <n v="113.25"/>
    <x v="4"/>
    <s v="Feminino"/>
    <s v="18-25"/>
    <s v="Compartilhada"/>
    <n v="3.5416666666666666E-2"/>
    <n v="126"/>
    <s v="AL"/>
    <n v="102000"/>
    <n v="19200"/>
    <s v="Baixo"/>
    <s v="Média"/>
    <s v="Classe Média"/>
  </r>
  <r>
    <n v="5187"/>
    <x v="326"/>
    <n v="0.83333333333333337"/>
    <n v="82.81"/>
    <x v="4"/>
    <s v="Feminino"/>
    <s v="36-45"/>
    <s v="Econômica"/>
    <n v="3.6805555555555557E-2"/>
    <n v="2202"/>
    <s v="AL"/>
    <n v="102000"/>
    <n v="19200"/>
    <s v="Baixo"/>
    <s v="Média"/>
    <s v="Classe Média"/>
  </r>
  <r>
    <n v="5188"/>
    <x v="335"/>
    <n v="0.875"/>
    <n v="46.79"/>
    <x v="1"/>
    <s v="Masculino"/>
    <s v="18-25"/>
    <s v="Econômica"/>
    <n v="2.2916666666666665E-2"/>
    <n v="1689"/>
    <s v="PE"/>
    <n v="120000"/>
    <n v="21000"/>
    <s v="Médio"/>
    <s v="Alta"/>
    <s v="Classe Média"/>
  </r>
  <r>
    <n v="5189"/>
    <x v="85"/>
    <n v="0.54166666666666663"/>
    <n v="112.89"/>
    <x v="6"/>
    <s v="Feminino"/>
    <s v="26-35"/>
    <s v="Econômica"/>
    <n v="3.6805555555555557E-2"/>
    <n v="555"/>
    <s v="PB"/>
    <n v="99000"/>
    <n v="18500"/>
    <s v="Médio"/>
    <s v="Média"/>
    <s v="Classe Baixa"/>
  </r>
  <r>
    <n v="5190"/>
    <x v="75"/>
    <n v="0"/>
    <n v="36.69"/>
    <x v="6"/>
    <s v="Masculino"/>
    <s v="36-45"/>
    <s v="Econômica"/>
    <n v="1.6666666666666666E-2"/>
    <n v="171"/>
    <s v="PB"/>
    <n v="99000"/>
    <n v="18500"/>
    <s v="Médio"/>
    <s v="Média"/>
    <s v="Classe Baixa"/>
  </r>
  <r>
    <n v="5191"/>
    <x v="60"/>
    <n v="0.5"/>
    <n v="4.32"/>
    <x v="5"/>
    <s v="Masculino"/>
    <s v="26-35"/>
    <s v="Econômica"/>
    <n v="1.5972222222222221E-2"/>
    <n v="858"/>
    <s v="CE"/>
    <n v="101000"/>
    <n v="19000"/>
    <s v="Médio"/>
    <s v="Alta"/>
    <s v="Classe Média"/>
  </r>
  <r>
    <n v="5192"/>
    <x v="176"/>
    <n v="0.29166666666666669"/>
    <n v="85.59"/>
    <x v="4"/>
    <s v="Masculino"/>
    <s v="26-35"/>
    <s v="Econômica"/>
    <n v="3.888888888888889E-2"/>
    <n v="399"/>
    <s v="AL"/>
    <n v="102000"/>
    <n v="19200"/>
    <s v="Baixo"/>
    <s v="Média"/>
    <s v="Classe Média"/>
  </r>
  <r>
    <n v="5193"/>
    <x v="38"/>
    <n v="0.70833333333333337"/>
    <n v="93.01"/>
    <x v="9"/>
    <s v="Masculino"/>
    <s v="18-25"/>
    <s v="Econômica"/>
    <n v="1.3888888888888888E-2"/>
    <n v="2252"/>
    <s v="PE"/>
    <n v="95000"/>
    <n v="18000"/>
    <s v="Baixo"/>
    <s v="Média"/>
    <s v="Classe Baixa"/>
  </r>
  <r>
    <n v="5194"/>
    <x v="226"/>
    <n v="0.875"/>
    <n v="111.88"/>
    <x v="8"/>
    <s v="Feminino"/>
    <s v="18-25"/>
    <s v="Econômica"/>
    <n v="1.0416666666666666E-2"/>
    <n v="767"/>
    <s v="AL"/>
    <n v="110000"/>
    <n v="20000"/>
    <s v="Médio"/>
    <s v="Alta"/>
    <s v="Classe Média"/>
  </r>
  <r>
    <n v="5195"/>
    <x v="248"/>
    <n v="0.33333333333333331"/>
    <n v="28.55"/>
    <x v="6"/>
    <s v="Masculino"/>
    <s v="18-25"/>
    <s v="Econômica"/>
    <n v="2.2222222222222223E-2"/>
    <n v="1794"/>
    <s v="PB"/>
    <n v="99000"/>
    <n v="18500"/>
    <s v="Médio"/>
    <s v="Média"/>
    <s v="Classe Baixa"/>
  </r>
  <r>
    <n v="5196"/>
    <x v="246"/>
    <n v="0.5"/>
    <n v="96.77"/>
    <x v="0"/>
    <s v="Feminino"/>
    <s v="46-60"/>
    <s v="Econômica"/>
    <n v="1.8055555555555554E-2"/>
    <n v="1679"/>
    <s v="RN"/>
    <n v="108000"/>
    <n v="20500"/>
    <s v="Médio"/>
    <s v="Alta"/>
    <s v="Classe Média"/>
  </r>
  <r>
    <n v="5197"/>
    <x v="290"/>
    <n v="8.3333333333333329E-2"/>
    <n v="89.93"/>
    <x v="6"/>
    <s v="Masculino"/>
    <s v="18-25"/>
    <s v="Econômica"/>
    <n v="2.1527777777777778E-2"/>
    <n v="1814"/>
    <s v="PB"/>
    <n v="99000"/>
    <n v="18500"/>
    <s v="Médio"/>
    <s v="Média"/>
    <s v="Classe Baixa"/>
  </r>
  <r>
    <n v="5198"/>
    <x v="193"/>
    <n v="0.70833333333333337"/>
    <n v="12.34"/>
    <x v="5"/>
    <s v="Masculino"/>
    <s v="36-45"/>
    <s v="Econômica"/>
    <n v="1.4583333333333334E-2"/>
    <n v="1372"/>
    <s v="CE"/>
    <n v="101000"/>
    <n v="19000"/>
    <s v="Médio"/>
    <s v="Alta"/>
    <s v="Classe Média"/>
  </r>
  <r>
    <n v="5199"/>
    <x v="265"/>
    <n v="0.375"/>
    <n v="49.53"/>
    <x v="8"/>
    <s v="Feminino"/>
    <s v="36-45"/>
    <s v="Compartilhada"/>
    <n v="8.3333333333333332E-3"/>
    <n v="1851"/>
    <s v="AL"/>
    <n v="110000"/>
    <n v="20000"/>
    <s v="Médio"/>
    <s v="Alta"/>
    <s v="Classe Média"/>
  </r>
  <r>
    <n v="5200"/>
    <x v="318"/>
    <n v="0.16666666666666666"/>
    <n v="37.520000000000003"/>
    <x v="7"/>
    <s v="Masculino"/>
    <s v="36-45"/>
    <s v="Econômica"/>
    <n v="8.3333333333333332E-3"/>
    <n v="133"/>
    <s v="PB"/>
    <n v="105000"/>
    <n v="19500"/>
    <s v="Médio"/>
    <s v="Média"/>
    <s v="Classe Média"/>
  </r>
  <r>
    <n v="5201"/>
    <x v="180"/>
    <n v="0.20833333333333334"/>
    <n v="40.020000000000003"/>
    <x v="0"/>
    <s v="Feminino"/>
    <s v="36-45"/>
    <s v="Econômica"/>
    <n v="1.8749999999999999E-2"/>
    <n v="1006"/>
    <s v="RN"/>
    <n v="108000"/>
    <n v="20500"/>
    <s v="Médio"/>
    <s v="Alta"/>
    <s v="Classe Média"/>
  </r>
  <r>
    <n v="5202"/>
    <x v="312"/>
    <n v="0.29166666666666669"/>
    <n v="118.04"/>
    <x v="6"/>
    <s v="Masculino"/>
    <s v="36-45"/>
    <s v="Econômica"/>
    <n v="2.5000000000000001E-2"/>
    <n v="216"/>
    <s v="PB"/>
    <n v="99000"/>
    <n v="18500"/>
    <s v="Médio"/>
    <s v="Média"/>
    <s v="Classe Baixa"/>
  </r>
  <r>
    <n v="5203"/>
    <x v="327"/>
    <n v="0.95833333333333337"/>
    <n v="78.92"/>
    <x v="1"/>
    <s v="Masculino"/>
    <s v="26-35"/>
    <s v="Econômica"/>
    <n v="3.3333333333333333E-2"/>
    <n v="1201"/>
    <s v="PE"/>
    <n v="120000"/>
    <n v="21000"/>
    <s v="Médio"/>
    <s v="Alta"/>
    <s v="Classe Média"/>
  </r>
  <r>
    <n v="5204"/>
    <x v="164"/>
    <n v="0.25"/>
    <n v="87.53"/>
    <x v="4"/>
    <s v="Masculino"/>
    <s v="26-35"/>
    <s v="Econômica"/>
    <n v="1.3194444444444444E-2"/>
    <n v="1463"/>
    <s v="AL"/>
    <n v="102000"/>
    <n v="19200"/>
    <s v="Baixo"/>
    <s v="Média"/>
    <s v="Classe Média"/>
  </r>
  <r>
    <n v="5205"/>
    <x v="201"/>
    <n v="0.83333333333333337"/>
    <n v="117.31"/>
    <x v="0"/>
    <s v="Feminino"/>
    <s v="46-60"/>
    <s v="Compartilhada"/>
    <n v="2.1527777777777778E-2"/>
    <n v="1216"/>
    <s v="RN"/>
    <n v="108000"/>
    <n v="20500"/>
    <s v="Médio"/>
    <s v="Alta"/>
    <s v="Classe Média"/>
  </r>
  <r>
    <n v="5206"/>
    <x v="214"/>
    <n v="0.70833333333333337"/>
    <n v="48.38"/>
    <x v="6"/>
    <s v="Masculino"/>
    <s v="60+"/>
    <s v="Premium"/>
    <n v="5.5555555555555558E-3"/>
    <n v="1961"/>
    <s v="PB"/>
    <n v="99000"/>
    <n v="18500"/>
    <s v="Médio"/>
    <s v="Média"/>
    <s v="Classe Baixa"/>
  </r>
  <r>
    <n v="5207"/>
    <x v="144"/>
    <n v="0.54166666666666663"/>
    <n v="97.21"/>
    <x v="4"/>
    <s v="Masculino"/>
    <s v="36-45"/>
    <s v="Econômica"/>
    <n v="3.0555555555555555E-2"/>
    <n v="1395"/>
    <s v="AL"/>
    <n v="102000"/>
    <n v="19200"/>
    <s v="Baixo"/>
    <s v="Média"/>
    <s v="Classe Média"/>
  </r>
  <r>
    <n v="5208"/>
    <x v="210"/>
    <n v="0.58333333333333337"/>
    <n v="54.97"/>
    <x v="9"/>
    <s v="Feminino"/>
    <s v="26-35"/>
    <s v="Premium"/>
    <n v="2.5000000000000001E-2"/>
    <n v="123"/>
    <s v="PE"/>
    <n v="95000"/>
    <n v="18000"/>
    <s v="Baixo"/>
    <s v="Média"/>
    <s v="Classe Baixa"/>
  </r>
  <r>
    <n v="5209"/>
    <x v="118"/>
    <n v="0.375"/>
    <n v="10.5"/>
    <x v="8"/>
    <s v="Masculino"/>
    <s v="26-35"/>
    <s v="Econômica"/>
    <n v="3.5416666666666666E-2"/>
    <n v="719"/>
    <s v="AL"/>
    <n v="110000"/>
    <n v="20000"/>
    <s v="Médio"/>
    <s v="Alta"/>
    <s v="Classe Média"/>
  </r>
  <r>
    <n v="5210"/>
    <x v="199"/>
    <n v="0.83333333333333337"/>
    <n v="25.78"/>
    <x v="2"/>
    <s v="Feminino"/>
    <s v="26-35"/>
    <s v="Econômica"/>
    <n v="2.8472222222222222E-2"/>
    <n v="2288"/>
    <s v="RN"/>
    <n v="97000"/>
    <n v="17800"/>
    <s v="Baixo"/>
    <s v="Média"/>
    <s v="Classe Baixa"/>
  </r>
  <r>
    <n v="5211"/>
    <x v="254"/>
    <n v="0.45833333333333331"/>
    <n v="113.98"/>
    <x v="5"/>
    <s v="Masculino"/>
    <s v="36-45"/>
    <s v="Premium"/>
    <n v="4.027777777777778E-2"/>
    <n v="2172"/>
    <s v="CE"/>
    <n v="101000"/>
    <n v="19000"/>
    <s v="Médio"/>
    <s v="Alta"/>
    <s v="Classe Média"/>
  </r>
  <r>
    <n v="5212"/>
    <x v="356"/>
    <n v="0.25"/>
    <n v="30.16"/>
    <x v="7"/>
    <s v="Masculino"/>
    <s v="36-45"/>
    <s v="Econômica"/>
    <n v="9.7222222222222224E-3"/>
    <n v="1136"/>
    <s v="PB"/>
    <n v="105000"/>
    <n v="19500"/>
    <s v="Médio"/>
    <s v="Média"/>
    <s v="Classe Média"/>
  </r>
  <r>
    <n v="5213"/>
    <x v="41"/>
    <n v="0.25"/>
    <n v="42.52"/>
    <x v="1"/>
    <s v="Masculino"/>
    <s v="26-35"/>
    <s v="Premium"/>
    <n v="3.9583333333333331E-2"/>
    <n v="1683"/>
    <s v="PE"/>
    <n v="120000"/>
    <n v="21000"/>
    <s v="Médio"/>
    <s v="Alta"/>
    <s v="Classe Média"/>
  </r>
  <r>
    <n v="5214"/>
    <x v="193"/>
    <n v="0.41666666666666669"/>
    <n v="91.96"/>
    <x v="0"/>
    <s v="Masculino"/>
    <s v="36-45"/>
    <s v="Econômica"/>
    <n v="2.2222222222222223E-2"/>
    <n v="1319"/>
    <s v="RN"/>
    <n v="108000"/>
    <n v="20500"/>
    <s v="Médio"/>
    <s v="Alta"/>
    <s v="Classe Média"/>
  </r>
  <r>
    <n v="5215"/>
    <x v="164"/>
    <n v="0.5"/>
    <n v="50.28"/>
    <x v="7"/>
    <s v="Masculino"/>
    <s v="18-25"/>
    <s v="Econômica"/>
    <n v="3.888888888888889E-2"/>
    <n v="523"/>
    <s v="PB"/>
    <n v="105000"/>
    <n v="19500"/>
    <s v="Médio"/>
    <s v="Média"/>
    <s v="Classe Média"/>
  </r>
  <r>
    <n v="5216"/>
    <x v="63"/>
    <n v="0.58333333333333337"/>
    <n v="74.94"/>
    <x v="5"/>
    <s v="Masculino"/>
    <s v="36-45"/>
    <s v="Econômica"/>
    <n v="2.5000000000000001E-2"/>
    <n v="1002"/>
    <s v="CE"/>
    <n v="101000"/>
    <n v="19000"/>
    <s v="Médio"/>
    <s v="Alta"/>
    <s v="Classe Média"/>
  </r>
  <r>
    <n v="5217"/>
    <x v="280"/>
    <n v="0.70833333333333337"/>
    <n v="56.13"/>
    <x v="7"/>
    <s v="Masculino"/>
    <s v="26-35"/>
    <s v="Econômica"/>
    <n v="2.5000000000000001E-2"/>
    <n v="2148"/>
    <s v="PB"/>
    <n v="105000"/>
    <n v="19500"/>
    <s v="Médio"/>
    <s v="Média"/>
    <s v="Classe Média"/>
  </r>
  <r>
    <n v="5218"/>
    <x v="243"/>
    <n v="0.25"/>
    <n v="90.37"/>
    <x v="8"/>
    <s v="Masculino"/>
    <s v="36-45"/>
    <s v="Premium"/>
    <n v="3.8194444444444448E-2"/>
    <n v="2014"/>
    <s v="AL"/>
    <n v="110000"/>
    <n v="20000"/>
    <s v="Médio"/>
    <s v="Alta"/>
    <s v="Classe Média"/>
  </r>
  <r>
    <n v="5219"/>
    <x v="63"/>
    <n v="0.20833333333333334"/>
    <n v="31.26"/>
    <x v="9"/>
    <s v="Masculino"/>
    <s v="18-25"/>
    <s v="Econômica"/>
    <n v="1.3194444444444444E-2"/>
    <n v="346"/>
    <s v="PE"/>
    <n v="95000"/>
    <n v="18000"/>
    <s v="Baixo"/>
    <s v="Média"/>
    <s v="Classe Baixa"/>
  </r>
  <r>
    <n v="5220"/>
    <x v="351"/>
    <n v="0.91666666666666663"/>
    <n v="11.72"/>
    <x v="1"/>
    <s v="Masculino"/>
    <s v="18-25"/>
    <s v="Compartilhada"/>
    <n v="6.9444444444444441E-3"/>
    <n v="281"/>
    <s v="PE"/>
    <n v="120000"/>
    <n v="21000"/>
    <s v="Médio"/>
    <s v="Alta"/>
    <s v="Classe Média"/>
  </r>
  <r>
    <n v="5221"/>
    <x v="275"/>
    <n v="0.41666666666666669"/>
    <n v="39.49"/>
    <x v="0"/>
    <s v="Masculino"/>
    <s v="18-25"/>
    <s v="Econômica"/>
    <n v="9.0277777777777769E-3"/>
    <n v="2148"/>
    <s v="RN"/>
    <n v="108000"/>
    <n v="20500"/>
    <s v="Médio"/>
    <s v="Alta"/>
    <s v="Classe Média"/>
  </r>
  <r>
    <n v="5222"/>
    <x v="35"/>
    <n v="0.29166666666666669"/>
    <n v="59.55"/>
    <x v="8"/>
    <s v="Feminino"/>
    <s v="46-60"/>
    <s v="Premium"/>
    <n v="2.9166666666666667E-2"/>
    <n v="2258"/>
    <s v="AL"/>
    <n v="110000"/>
    <n v="20000"/>
    <s v="Médio"/>
    <s v="Alta"/>
    <s v="Classe Média"/>
  </r>
  <r>
    <n v="5223"/>
    <x v="176"/>
    <n v="0.79166666666666663"/>
    <n v="24.32"/>
    <x v="8"/>
    <s v="Masculino"/>
    <s v="36-45"/>
    <s v="Premium"/>
    <n v="2.361111111111111E-2"/>
    <n v="806"/>
    <s v="AL"/>
    <n v="110000"/>
    <n v="20000"/>
    <s v="Médio"/>
    <s v="Alta"/>
    <s v="Classe Média"/>
  </r>
  <r>
    <n v="5224"/>
    <x v="323"/>
    <n v="0"/>
    <n v="4.58"/>
    <x v="4"/>
    <s v="Masculino"/>
    <s v="26-35"/>
    <s v="Econômica"/>
    <n v="3.125E-2"/>
    <n v="938"/>
    <s v="AL"/>
    <n v="102000"/>
    <n v="19200"/>
    <s v="Baixo"/>
    <s v="Média"/>
    <s v="Classe Média"/>
  </r>
  <r>
    <n v="5225"/>
    <x v="20"/>
    <n v="0.29166666666666669"/>
    <n v="5.0999999999999996"/>
    <x v="9"/>
    <s v="Masculino"/>
    <s v="36-45"/>
    <s v="Premium"/>
    <n v="3.0555555555555555E-2"/>
    <n v="906"/>
    <s v="PE"/>
    <n v="95000"/>
    <n v="18000"/>
    <s v="Baixo"/>
    <s v="Média"/>
    <s v="Classe Baixa"/>
  </r>
  <r>
    <n v="5226"/>
    <x v="45"/>
    <n v="0.29166666666666669"/>
    <n v="1.1599999999999999"/>
    <x v="2"/>
    <s v="Masculino"/>
    <s v="36-45"/>
    <s v="Econômica"/>
    <n v="1.3888888888888888E-2"/>
    <n v="405"/>
    <s v="RN"/>
    <n v="97000"/>
    <n v="17800"/>
    <s v="Baixo"/>
    <s v="Média"/>
    <s v="Classe Baixa"/>
  </r>
  <r>
    <n v="5227"/>
    <x v="329"/>
    <n v="0.75"/>
    <n v="72.08"/>
    <x v="9"/>
    <s v="Masculino"/>
    <s v="36-45"/>
    <s v="Econômica"/>
    <n v="2.013888888888889E-2"/>
    <n v="1888"/>
    <s v="PE"/>
    <n v="95000"/>
    <n v="18000"/>
    <s v="Baixo"/>
    <s v="Média"/>
    <s v="Classe Baixa"/>
  </r>
  <r>
    <n v="5228"/>
    <x v="228"/>
    <n v="8.3333333333333329E-2"/>
    <n v="10.67"/>
    <x v="9"/>
    <s v="Feminino"/>
    <s v="26-35"/>
    <s v="Econômica"/>
    <n v="9.7222222222222224E-3"/>
    <n v="988"/>
    <s v="PE"/>
    <n v="95000"/>
    <n v="18000"/>
    <s v="Baixo"/>
    <s v="Média"/>
    <s v="Classe Baixa"/>
  </r>
  <r>
    <n v="5229"/>
    <x v="308"/>
    <n v="0.16666666666666666"/>
    <n v="22.45"/>
    <x v="8"/>
    <s v="Feminino"/>
    <s v="18-25"/>
    <s v="Premium"/>
    <n v="2.361111111111111E-2"/>
    <n v="2107"/>
    <s v="AL"/>
    <n v="110000"/>
    <n v="20000"/>
    <s v="Médio"/>
    <s v="Alta"/>
    <s v="Classe Média"/>
  </r>
  <r>
    <n v="5230"/>
    <x v="16"/>
    <n v="8.3333333333333329E-2"/>
    <n v="73.75"/>
    <x v="2"/>
    <s v="Feminino"/>
    <s v="26-35"/>
    <s v="Econômica"/>
    <n v="9.0277777777777769E-3"/>
    <n v="2208"/>
    <s v="RN"/>
    <n v="97000"/>
    <n v="17800"/>
    <s v="Baixo"/>
    <s v="Média"/>
    <s v="Classe Baixa"/>
  </r>
  <r>
    <n v="5231"/>
    <x v="70"/>
    <n v="0.58333333333333337"/>
    <n v="81.45"/>
    <x v="6"/>
    <s v="Masculino"/>
    <s v="18-25"/>
    <s v="Econômica"/>
    <n v="3.0555555555555555E-2"/>
    <n v="2291"/>
    <s v="PB"/>
    <n v="99000"/>
    <n v="18500"/>
    <s v="Médio"/>
    <s v="Média"/>
    <s v="Classe Baixa"/>
  </r>
  <r>
    <n v="5232"/>
    <x v="54"/>
    <n v="0.54166666666666663"/>
    <n v="53.22"/>
    <x v="4"/>
    <s v="Masculino"/>
    <s v="36-45"/>
    <s v="Econômica"/>
    <n v="3.4722222222222224E-2"/>
    <n v="2063"/>
    <s v="AL"/>
    <n v="102000"/>
    <n v="19200"/>
    <s v="Baixo"/>
    <s v="Média"/>
    <s v="Classe Média"/>
  </r>
  <r>
    <n v="5233"/>
    <x v="339"/>
    <n v="0.83333333333333337"/>
    <n v="85.63"/>
    <x v="9"/>
    <s v="Feminino"/>
    <s v="26-35"/>
    <s v="Econômica"/>
    <n v="4.0972222222222222E-2"/>
    <n v="1993"/>
    <s v="PE"/>
    <n v="95000"/>
    <n v="18000"/>
    <s v="Baixo"/>
    <s v="Média"/>
    <s v="Classe Baixa"/>
  </r>
  <r>
    <n v="5234"/>
    <x v="13"/>
    <n v="0.58333333333333337"/>
    <n v="52.23"/>
    <x v="6"/>
    <s v="Masculino"/>
    <s v="26-35"/>
    <s v="Premium"/>
    <n v="7.6388888888888886E-3"/>
    <n v="1179"/>
    <s v="PB"/>
    <n v="99000"/>
    <n v="18500"/>
    <s v="Médio"/>
    <s v="Média"/>
    <s v="Classe Baixa"/>
  </r>
  <r>
    <n v="5235"/>
    <x v="21"/>
    <n v="0.95833333333333337"/>
    <n v="63.03"/>
    <x v="2"/>
    <s v="Feminino"/>
    <s v="26-35"/>
    <s v="Econômica"/>
    <n v="3.2638888888888891E-2"/>
    <n v="165"/>
    <s v="RN"/>
    <n v="97000"/>
    <n v="17800"/>
    <s v="Baixo"/>
    <s v="Média"/>
    <s v="Classe Baixa"/>
  </r>
  <r>
    <n v="5236"/>
    <x v="234"/>
    <n v="0.66666666666666663"/>
    <n v="5.85"/>
    <x v="9"/>
    <s v="Masculino"/>
    <s v="18-25"/>
    <s v="Econômica"/>
    <n v="3.888888888888889E-2"/>
    <n v="369"/>
    <s v="PE"/>
    <n v="95000"/>
    <n v="18000"/>
    <s v="Baixo"/>
    <s v="Média"/>
    <s v="Classe Baixa"/>
  </r>
  <r>
    <n v="5237"/>
    <x v="208"/>
    <n v="0.70833333333333337"/>
    <n v="84.55"/>
    <x v="1"/>
    <s v="Feminino"/>
    <s v="60+"/>
    <s v="Econômica"/>
    <n v="3.6111111111111108E-2"/>
    <n v="1374"/>
    <s v="PE"/>
    <n v="120000"/>
    <n v="21000"/>
    <s v="Médio"/>
    <s v="Alta"/>
    <s v="Classe Média"/>
  </r>
  <r>
    <n v="5238"/>
    <x v="336"/>
    <n v="4.1666666666666664E-2"/>
    <n v="81.05"/>
    <x v="6"/>
    <s v="Feminino"/>
    <s v="46-60"/>
    <s v="Econômica"/>
    <n v="3.6805555555555557E-2"/>
    <n v="964"/>
    <s v="PB"/>
    <n v="99000"/>
    <n v="18500"/>
    <s v="Médio"/>
    <s v="Média"/>
    <s v="Classe Baixa"/>
  </r>
  <r>
    <n v="5239"/>
    <x v="261"/>
    <n v="0.45833333333333331"/>
    <n v="9.42"/>
    <x v="6"/>
    <s v="Masculino"/>
    <s v="18-25"/>
    <s v="Premium"/>
    <n v="4.0972222222222222E-2"/>
    <n v="209"/>
    <s v="PB"/>
    <n v="99000"/>
    <n v="18500"/>
    <s v="Médio"/>
    <s v="Média"/>
    <s v="Classe Baixa"/>
  </r>
  <r>
    <n v="5240"/>
    <x v="168"/>
    <n v="0.625"/>
    <n v="47.35"/>
    <x v="1"/>
    <s v="Masculino"/>
    <s v="46-60"/>
    <s v="Econômica"/>
    <n v="3.0555555555555555E-2"/>
    <n v="1452"/>
    <s v="PE"/>
    <n v="120000"/>
    <n v="21000"/>
    <s v="Médio"/>
    <s v="Alta"/>
    <s v="Classe Média"/>
  </r>
  <r>
    <n v="5241"/>
    <x v="284"/>
    <n v="0.125"/>
    <n v="117.59"/>
    <x v="6"/>
    <s v="Masculino"/>
    <s v="26-35"/>
    <s v="Compartilhada"/>
    <n v="1.1111111111111112E-2"/>
    <n v="337"/>
    <s v="PB"/>
    <n v="99000"/>
    <n v="18500"/>
    <s v="Médio"/>
    <s v="Média"/>
    <s v="Classe Baixa"/>
  </r>
  <r>
    <n v="5242"/>
    <x v="144"/>
    <n v="4.1666666666666664E-2"/>
    <n v="53.38"/>
    <x v="7"/>
    <s v="Feminino"/>
    <s v="36-45"/>
    <s v="Econômica"/>
    <n v="1.4583333333333334E-2"/>
    <n v="1248"/>
    <s v="PB"/>
    <n v="105000"/>
    <n v="19500"/>
    <s v="Médio"/>
    <s v="Média"/>
    <s v="Classe Média"/>
  </r>
  <r>
    <n v="5243"/>
    <x v="265"/>
    <n v="0.54166666666666663"/>
    <n v="62.72"/>
    <x v="9"/>
    <s v="Feminino"/>
    <s v="26-35"/>
    <s v="Econômica"/>
    <n v="2.013888888888889E-2"/>
    <n v="2073"/>
    <s v="PE"/>
    <n v="95000"/>
    <n v="18000"/>
    <s v="Baixo"/>
    <s v="Média"/>
    <s v="Classe Baixa"/>
  </r>
  <r>
    <n v="5244"/>
    <x v="340"/>
    <n v="0.41666666666666669"/>
    <n v="109.64"/>
    <x v="0"/>
    <s v="Masculino"/>
    <s v="18-25"/>
    <s v="Premium"/>
    <n v="3.5416666666666666E-2"/>
    <n v="2171"/>
    <s v="RN"/>
    <n v="108000"/>
    <n v="20500"/>
    <s v="Médio"/>
    <s v="Alta"/>
    <s v="Classe Média"/>
  </r>
  <r>
    <n v="5245"/>
    <x v="351"/>
    <n v="0.5"/>
    <n v="87.49"/>
    <x v="6"/>
    <s v="Masculino"/>
    <s v="46-60"/>
    <s v="Premium"/>
    <n v="7.6388888888888886E-3"/>
    <n v="499"/>
    <s v="PB"/>
    <n v="99000"/>
    <n v="18500"/>
    <s v="Médio"/>
    <s v="Média"/>
    <s v="Classe Baixa"/>
  </r>
  <r>
    <n v="5246"/>
    <x v="124"/>
    <n v="0.25"/>
    <n v="71.94"/>
    <x v="5"/>
    <s v="Feminino"/>
    <s v="46-60"/>
    <s v="Compartilhada"/>
    <n v="4.0972222222222222E-2"/>
    <n v="341"/>
    <s v="CE"/>
    <n v="101000"/>
    <n v="19000"/>
    <s v="Médio"/>
    <s v="Alta"/>
    <s v="Classe Média"/>
  </r>
  <r>
    <n v="5247"/>
    <x v="207"/>
    <n v="0.375"/>
    <n v="96.75"/>
    <x v="3"/>
    <s v="Masculino"/>
    <s v="26-35"/>
    <s v="Econômica"/>
    <n v="1.5972222222222221E-2"/>
    <n v="1029"/>
    <s v="CE"/>
    <n v="98000"/>
    <n v="17500"/>
    <s v="Baixo"/>
    <s v="Média"/>
    <s v="Classe Baixa"/>
  </r>
  <r>
    <n v="5248"/>
    <x v="325"/>
    <n v="0.95833333333333337"/>
    <n v="10.44"/>
    <x v="2"/>
    <s v="Feminino"/>
    <s v="46-60"/>
    <s v="Econômica"/>
    <n v="1.4583333333333334E-2"/>
    <n v="257"/>
    <s v="RN"/>
    <n v="97000"/>
    <n v="17800"/>
    <s v="Baixo"/>
    <s v="Média"/>
    <s v="Classe Baixa"/>
  </r>
  <r>
    <n v="5249"/>
    <x v="286"/>
    <n v="0"/>
    <n v="57.54"/>
    <x v="5"/>
    <s v="Feminino"/>
    <s v="36-45"/>
    <s v="Premium"/>
    <n v="2.5000000000000001E-2"/>
    <n v="1843"/>
    <s v="CE"/>
    <n v="101000"/>
    <n v="19000"/>
    <s v="Médio"/>
    <s v="Alta"/>
    <s v="Classe Média"/>
  </r>
  <r>
    <n v="5250"/>
    <x v="140"/>
    <n v="0.83333333333333337"/>
    <n v="59.64"/>
    <x v="1"/>
    <s v="Feminino"/>
    <s v="26-35"/>
    <s v="Econômica"/>
    <n v="1.8749999999999999E-2"/>
    <n v="1174"/>
    <s v="PE"/>
    <n v="120000"/>
    <n v="21000"/>
    <s v="Médio"/>
    <s v="Alta"/>
    <s v="Classe Média"/>
  </r>
  <r>
    <n v="5251"/>
    <x v="18"/>
    <n v="0.125"/>
    <n v="4.9400000000000004"/>
    <x v="9"/>
    <s v="Masculino"/>
    <s v="26-35"/>
    <s v="Econômica"/>
    <n v="3.4027777777777775E-2"/>
    <n v="576"/>
    <s v="PE"/>
    <n v="95000"/>
    <n v="18000"/>
    <s v="Baixo"/>
    <s v="Média"/>
    <s v="Classe Baixa"/>
  </r>
  <r>
    <n v="5252"/>
    <x v="144"/>
    <n v="0.70833333333333337"/>
    <n v="116.17"/>
    <x v="9"/>
    <s v="Masculino"/>
    <s v="18-25"/>
    <s v="Econômica"/>
    <n v="2.5000000000000001E-2"/>
    <n v="346"/>
    <s v="PE"/>
    <n v="95000"/>
    <n v="18000"/>
    <s v="Baixo"/>
    <s v="Média"/>
    <s v="Classe Baixa"/>
  </r>
  <r>
    <n v="5253"/>
    <x v="15"/>
    <n v="0.20833333333333334"/>
    <n v="85.17"/>
    <x v="5"/>
    <s v="Masculino"/>
    <s v="36-45"/>
    <s v="Econômica"/>
    <n v="2.0833333333333332E-2"/>
    <n v="2326"/>
    <s v="CE"/>
    <n v="101000"/>
    <n v="19000"/>
    <s v="Médio"/>
    <s v="Alta"/>
    <s v="Classe Média"/>
  </r>
  <r>
    <n v="5254"/>
    <x v="361"/>
    <n v="4.1666666666666664E-2"/>
    <n v="14.57"/>
    <x v="6"/>
    <s v="Feminino"/>
    <s v="60+"/>
    <s v="Econômica"/>
    <n v="8.3333333333333332E-3"/>
    <n v="203"/>
    <s v="PB"/>
    <n v="99000"/>
    <n v="18500"/>
    <s v="Médio"/>
    <s v="Média"/>
    <s v="Classe Baixa"/>
  </r>
  <r>
    <n v="5255"/>
    <x v="7"/>
    <n v="8.3333333333333329E-2"/>
    <n v="104.24"/>
    <x v="2"/>
    <s v="Masculino"/>
    <s v="26-35"/>
    <s v="Compartilhada"/>
    <n v="1.8055555555555554E-2"/>
    <n v="335"/>
    <s v="RN"/>
    <n v="97000"/>
    <n v="17800"/>
    <s v="Baixo"/>
    <s v="Média"/>
    <s v="Classe Baixa"/>
  </r>
  <r>
    <n v="5256"/>
    <x v="165"/>
    <n v="0.54166666666666663"/>
    <n v="60.26"/>
    <x v="9"/>
    <s v="Masculino"/>
    <s v="36-45"/>
    <s v="Econômica"/>
    <n v="3.4722222222222224E-2"/>
    <n v="662"/>
    <s v="PE"/>
    <n v="95000"/>
    <n v="18000"/>
    <s v="Baixo"/>
    <s v="Média"/>
    <s v="Classe Baixa"/>
  </r>
  <r>
    <n v="5257"/>
    <x v="136"/>
    <n v="0.29166666666666669"/>
    <n v="12.91"/>
    <x v="6"/>
    <s v="Masculino"/>
    <s v="36-45"/>
    <s v="Premium"/>
    <n v="4.0972222222222222E-2"/>
    <n v="327"/>
    <s v="PB"/>
    <n v="99000"/>
    <n v="18500"/>
    <s v="Médio"/>
    <s v="Média"/>
    <s v="Classe Baixa"/>
  </r>
  <r>
    <n v="5258"/>
    <x v="168"/>
    <n v="0.625"/>
    <n v="68.22"/>
    <x v="1"/>
    <s v="Masculino"/>
    <s v="26-35"/>
    <s v="Econômica"/>
    <n v="8.3333333333333332E-3"/>
    <n v="1646"/>
    <s v="PE"/>
    <n v="120000"/>
    <n v="21000"/>
    <s v="Médio"/>
    <s v="Alta"/>
    <s v="Classe Média"/>
  </r>
  <r>
    <n v="5259"/>
    <x v="84"/>
    <n v="0.75"/>
    <n v="52.97"/>
    <x v="7"/>
    <s v="Feminino"/>
    <s v="26-35"/>
    <s v="Econômica"/>
    <n v="3.4722222222222224E-2"/>
    <n v="624"/>
    <s v="PB"/>
    <n v="105000"/>
    <n v="19500"/>
    <s v="Médio"/>
    <s v="Média"/>
    <s v="Classe Média"/>
  </r>
  <r>
    <n v="5260"/>
    <x v="81"/>
    <n v="0.70833333333333337"/>
    <n v="105.94"/>
    <x v="4"/>
    <s v="Feminino"/>
    <s v="26-35"/>
    <s v="Econômica"/>
    <n v="6.2500000000000003E-3"/>
    <n v="1252"/>
    <s v="AL"/>
    <n v="102000"/>
    <n v="19200"/>
    <s v="Baixo"/>
    <s v="Média"/>
    <s v="Classe Média"/>
  </r>
  <r>
    <n v="5261"/>
    <x v="228"/>
    <n v="0.20833333333333334"/>
    <n v="28.46"/>
    <x v="2"/>
    <s v="Masculino"/>
    <s v="36-45"/>
    <s v="Econômica"/>
    <n v="1.1111111111111112E-2"/>
    <n v="2165"/>
    <s v="RN"/>
    <n v="97000"/>
    <n v="17800"/>
    <s v="Baixo"/>
    <s v="Média"/>
    <s v="Classe Baixa"/>
  </r>
  <r>
    <n v="5262"/>
    <x v="327"/>
    <n v="0.54166666666666663"/>
    <n v="100.04"/>
    <x v="1"/>
    <s v="Masculino"/>
    <s v="46-60"/>
    <s v="Econômica"/>
    <n v="2.1527777777777778E-2"/>
    <n v="2079"/>
    <s v="PE"/>
    <n v="120000"/>
    <n v="21000"/>
    <s v="Médio"/>
    <s v="Alta"/>
    <s v="Classe Média"/>
  </r>
  <r>
    <n v="5263"/>
    <x v="343"/>
    <n v="8.3333333333333329E-2"/>
    <n v="69.13"/>
    <x v="8"/>
    <s v="Feminino"/>
    <s v="26-35"/>
    <s v="Premium"/>
    <n v="1.6666666666666666E-2"/>
    <n v="451"/>
    <s v="AL"/>
    <n v="110000"/>
    <n v="20000"/>
    <s v="Médio"/>
    <s v="Alta"/>
    <s v="Classe Média"/>
  </r>
  <r>
    <n v="5264"/>
    <x v="13"/>
    <n v="0.625"/>
    <n v="11.28"/>
    <x v="9"/>
    <s v="Masculino"/>
    <s v="26-35"/>
    <s v="Premium"/>
    <n v="1.0416666666666666E-2"/>
    <n v="313"/>
    <s v="PE"/>
    <n v="95000"/>
    <n v="18000"/>
    <s v="Baixo"/>
    <s v="Média"/>
    <s v="Classe Baixa"/>
  </r>
  <r>
    <n v="5265"/>
    <x v="97"/>
    <n v="0"/>
    <n v="116.76"/>
    <x v="3"/>
    <s v="Masculino"/>
    <s v="36-45"/>
    <s v="Econômica"/>
    <n v="2.7777777777777776E-2"/>
    <n v="1694"/>
    <s v="CE"/>
    <n v="98000"/>
    <n v="17500"/>
    <s v="Baixo"/>
    <s v="Média"/>
    <s v="Classe Baixa"/>
  </r>
  <r>
    <n v="5266"/>
    <x v="105"/>
    <n v="0.45833333333333331"/>
    <n v="63.95"/>
    <x v="6"/>
    <s v="Masculino"/>
    <s v="18-25"/>
    <s v="Econômica"/>
    <n v="3.888888888888889E-2"/>
    <n v="605"/>
    <s v="PB"/>
    <n v="99000"/>
    <n v="18500"/>
    <s v="Médio"/>
    <s v="Média"/>
    <s v="Classe Baixa"/>
  </r>
  <r>
    <n v="5267"/>
    <x v="331"/>
    <n v="0.54166666666666663"/>
    <n v="38.450000000000003"/>
    <x v="8"/>
    <s v="Masculino"/>
    <s v="26-35"/>
    <s v="Econômica"/>
    <n v="4.1666666666666666E-3"/>
    <n v="1975"/>
    <s v="AL"/>
    <n v="110000"/>
    <n v="20000"/>
    <s v="Médio"/>
    <s v="Alta"/>
    <s v="Classe Média"/>
  </r>
  <r>
    <n v="5268"/>
    <x v="319"/>
    <n v="0.75"/>
    <n v="58.98"/>
    <x v="5"/>
    <s v="Masculino"/>
    <s v="18-25"/>
    <s v="Econômica"/>
    <n v="9.7222222222222224E-3"/>
    <n v="1143"/>
    <s v="CE"/>
    <n v="101000"/>
    <n v="19000"/>
    <s v="Médio"/>
    <s v="Alta"/>
    <s v="Classe Média"/>
  </r>
  <r>
    <n v="5269"/>
    <x v="3"/>
    <n v="0.875"/>
    <n v="103.65"/>
    <x v="9"/>
    <s v="Masculino"/>
    <s v="26-35"/>
    <s v="Premium"/>
    <n v="3.1944444444444442E-2"/>
    <n v="471"/>
    <s v="PE"/>
    <n v="95000"/>
    <n v="18000"/>
    <s v="Baixo"/>
    <s v="Média"/>
    <s v="Classe Baixa"/>
  </r>
  <r>
    <n v="5270"/>
    <x v="161"/>
    <n v="0.75"/>
    <n v="40.06"/>
    <x v="7"/>
    <s v="Masculino"/>
    <s v="36-45"/>
    <s v="Econômica"/>
    <n v="7.6388888888888886E-3"/>
    <n v="2438"/>
    <s v="PB"/>
    <n v="105000"/>
    <n v="19500"/>
    <s v="Médio"/>
    <s v="Média"/>
    <s v="Classe Média"/>
  </r>
  <r>
    <n v="5271"/>
    <x v="234"/>
    <n v="0.33333333333333331"/>
    <n v="27.16"/>
    <x v="8"/>
    <s v="Masculino"/>
    <s v="26-35"/>
    <s v="Econômica"/>
    <n v="1.1111111111111112E-2"/>
    <n v="233"/>
    <s v="AL"/>
    <n v="110000"/>
    <n v="20000"/>
    <s v="Médio"/>
    <s v="Alta"/>
    <s v="Classe Média"/>
  </r>
  <r>
    <n v="5272"/>
    <x v="86"/>
    <n v="0.25"/>
    <n v="19.84"/>
    <x v="0"/>
    <s v="Masculino"/>
    <s v="46-60"/>
    <s v="Premium"/>
    <n v="4.0972222222222222E-2"/>
    <n v="398"/>
    <s v="RN"/>
    <n v="108000"/>
    <n v="20500"/>
    <s v="Médio"/>
    <s v="Alta"/>
    <s v="Classe Média"/>
  </r>
  <r>
    <n v="5273"/>
    <x v="61"/>
    <n v="0.54166666666666663"/>
    <n v="39.25"/>
    <x v="6"/>
    <s v="Feminino"/>
    <s v="26-35"/>
    <s v="Econômica"/>
    <n v="1.3888888888888888E-2"/>
    <n v="2049"/>
    <s v="PB"/>
    <n v="99000"/>
    <n v="18500"/>
    <s v="Médio"/>
    <s v="Média"/>
    <s v="Classe Baixa"/>
  </r>
  <r>
    <n v="5274"/>
    <x v="227"/>
    <n v="0.16666666666666666"/>
    <n v="94.71"/>
    <x v="8"/>
    <s v="Masculino"/>
    <s v="26-35"/>
    <s v="Econômica"/>
    <n v="2.4305555555555556E-2"/>
    <n v="1186"/>
    <s v="AL"/>
    <n v="110000"/>
    <n v="20000"/>
    <s v="Médio"/>
    <s v="Alta"/>
    <s v="Classe Média"/>
  </r>
  <r>
    <n v="5275"/>
    <x v="163"/>
    <n v="0.70833333333333337"/>
    <n v="59.24"/>
    <x v="7"/>
    <s v="Masculino"/>
    <s v="26-35"/>
    <s v="Econômica"/>
    <n v="2.1527777777777778E-2"/>
    <n v="2351"/>
    <s v="PB"/>
    <n v="105000"/>
    <n v="19500"/>
    <s v="Médio"/>
    <s v="Média"/>
    <s v="Classe Média"/>
  </r>
  <r>
    <n v="5276"/>
    <x v="321"/>
    <n v="0.33333333333333331"/>
    <n v="31.16"/>
    <x v="2"/>
    <s v="Masculino"/>
    <s v="46-60"/>
    <s v="Econômica"/>
    <n v="2.5000000000000001E-2"/>
    <n v="371"/>
    <s v="RN"/>
    <n v="97000"/>
    <n v="17800"/>
    <s v="Baixo"/>
    <s v="Média"/>
    <s v="Classe Baixa"/>
  </r>
  <r>
    <n v="5277"/>
    <x v="54"/>
    <n v="0.83333333333333337"/>
    <n v="24.11"/>
    <x v="5"/>
    <s v="Feminino"/>
    <s v="18-25"/>
    <s v="Compartilhada"/>
    <n v="3.1944444444444442E-2"/>
    <n v="477"/>
    <s v="CE"/>
    <n v="101000"/>
    <n v="19000"/>
    <s v="Médio"/>
    <s v="Alta"/>
    <s v="Classe Média"/>
  </r>
  <r>
    <n v="5278"/>
    <x v="208"/>
    <n v="0.25"/>
    <n v="43.26"/>
    <x v="4"/>
    <s v="Masculino"/>
    <s v="26-35"/>
    <s v="Econômica"/>
    <n v="3.0555555555555555E-2"/>
    <n v="104"/>
    <s v="AL"/>
    <n v="102000"/>
    <n v="19200"/>
    <s v="Baixo"/>
    <s v="Média"/>
    <s v="Classe Média"/>
  </r>
  <r>
    <n v="5279"/>
    <x v="0"/>
    <n v="0.33333333333333331"/>
    <n v="113.09"/>
    <x v="1"/>
    <s v="Feminino"/>
    <s v="36-45"/>
    <s v="Econômica"/>
    <n v="2.1527777777777778E-2"/>
    <n v="621"/>
    <s v="PE"/>
    <n v="120000"/>
    <n v="21000"/>
    <s v="Médio"/>
    <s v="Alta"/>
    <s v="Classe Média"/>
  </r>
  <r>
    <n v="5280"/>
    <x v="207"/>
    <n v="0.125"/>
    <n v="44.45"/>
    <x v="6"/>
    <s v="Masculino"/>
    <s v="26-35"/>
    <s v="Econômica"/>
    <n v="2.013888888888889E-2"/>
    <n v="1677"/>
    <s v="PB"/>
    <n v="99000"/>
    <n v="18500"/>
    <s v="Médio"/>
    <s v="Média"/>
    <s v="Classe Baixa"/>
  </r>
  <r>
    <n v="5281"/>
    <x v="118"/>
    <n v="0.66666666666666663"/>
    <n v="118.63"/>
    <x v="3"/>
    <s v="Masculino"/>
    <s v="18-25"/>
    <s v="Econômica"/>
    <n v="3.0555555555555555E-2"/>
    <n v="1836"/>
    <s v="CE"/>
    <n v="98000"/>
    <n v="17500"/>
    <s v="Baixo"/>
    <s v="Média"/>
    <s v="Classe Baixa"/>
  </r>
  <r>
    <n v="5282"/>
    <x v="232"/>
    <n v="0.45833333333333331"/>
    <n v="6.08"/>
    <x v="0"/>
    <s v="Masculino"/>
    <s v="26-35"/>
    <s v="Econômica"/>
    <n v="6.2500000000000003E-3"/>
    <n v="1132"/>
    <s v="RN"/>
    <n v="108000"/>
    <n v="20500"/>
    <s v="Médio"/>
    <s v="Alta"/>
    <s v="Classe Média"/>
  </r>
  <r>
    <n v="5283"/>
    <x v="133"/>
    <n v="0.20833333333333334"/>
    <n v="2.56"/>
    <x v="8"/>
    <s v="Masculino"/>
    <s v="46-60"/>
    <s v="Compartilhada"/>
    <n v="5.5555555555555558E-3"/>
    <n v="718"/>
    <s v="AL"/>
    <n v="110000"/>
    <n v="20000"/>
    <s v="Médio"/>
    <s v="Alta"/>
    <s v="Classe Média"/>
  </r>
  <r>
    <n v="5284"/>
    <x v="352"/>
    <n v="0.70833333333333337"/>
    <n v="107.48"/>
    <x v="6"/>
    <s v="Masculino"/>
    <s v="60+"/>
    <s v="Econômica"/>
    <n v="3.9583333333333331E-2"/>
    <n v="1819"/>
    <s v="PB"/>
    <n v="99000"/>
    <n v="18500"/>
    <s v="Médio"/>
    <s v="Média"/>
    <s v="Classe Baixa"/>
  </r>
  <r>
    <n v="5285"/>
    <x v="230"/>
    <n v="0.29166666666666669"/>
    <n v="57.94"/>
    <x v="2"/>
    <s v="Masculino"/>
    <s v="18-25"/>
    <s v="Premium"/>
    <n v="3.3333333333333333E-2"/>
    <n v="514"/>
    <s v="RN"/>
    <n v="97000"/>
    <n v="17800"/>
    <s v="Baixo"/>
    <s v="Média"/>
    <s v="Classe Baixa"/>
  </r>
  <r>
    <n v="5286"/>
    <x v="353"/>
    <n v="0.83333333333333337"/>
    <n v="86.61"/>
    <x v="5"/>
    <s v="Masculino"/>
    <s v="36-45"/>
    <s v="Econômica"/>
    <n v="3.2638888888888891E-2"/>
    <n v="1941"/>
    <s v="CE"/>
    <n v="101000"/>
    <n v="19000"/>
    <s v="Médio"/>
    <s v="Alta"/>
    <s v="Classe Média"/>
  </r>
  <r>
    <n v="5287"/>
    <x v="339"/>
    <n v="0.58333333333333337"/>
    <n v="118.13"/>
    <x v="7"/>
    <s v="Masculino"/>
    <s v="18-25"/>
    <s v="Econômica"/>
    <n v="1.3194444444444444E-2"/>
    <n v="1988"/>
    <s v="PB"/>
    <n v="105000"/>
    <n v="19500"/>
    <s v="Médio"/>
    <s v="Média"/>
    <s v="Classe Média"/>
  </r>
  <r>
    <n v="5288"/>
    <x v="248"/>
    <n v="8.3333333333333329E-2"/>
    <n v="10.77"/>
    <x v="4"/>
    <s v="Feminino"/>
    <s v="36-45"/>
    <s v="Econômica"/>
    <n v="1.1805555555555555E-2"/>
    <n v="1159"/>
    <s v="AL"/>
    <n v="102000"/>
    <n v="19200"/>
    <s v="Baixo"/>
    <s v="Média"/>
    <s v="Classe Média"/>
  </r>
  <r>
    <n v="5289"/>
    <x v="24"/>
    <n v="4.1666666666666664E-2"/>
    <n v="16.12"/>
    <x v="6"/>
    <s v="Feminino"/>
    <s v="18-25"/>
    <s v="Premium"/>
    <n v="2.5694444444444443E-2"/>
    <n v="565"/>
    <s v="PB"/>
    <n v="99000"/>
    <n v="18500"/>
    <s v="Médio"/>
    <s v="Média"/>
    <s v="Classe Baixa"/>
  </r>
  <r>
    <n v="5290"/>
    <x v="220"/>
    <n v="0.95833333333333337"/>
    <n v="87.85"/>
    <x v="3"/>
    <s v="Masculino"/>
    <s v="18-25"/>
    <s v="Econômica"/>
    <n v="6.2500000000000003E-3"/>
    <n v="1612"/>
    <s v="CE"/>
    <n v="98000"/>
    <n v="17500"/>
    <s v="Baixo"/>
    <s v="Média"/>
    <s v="Classe Baixa"/>
  </r>
  <r>
    <n v="5291"/>
    <x v="234"/>
    <n v="0.91666666666666663"/>
    <n v="37.409999999999997"/>
    <x v="1"/>
    <s v="Masculino"/>
    <s v="36-45"/>
    <s v="Econômica"/>
    <n v="6.9444444444444441E-3"/>
    <n v="2148"/>
    <s v="PE"/>
    <n v="120000"/>
    <n v="21000"/>
    <s v="Médio"/>
    <s v="Alta"/>
    <s v="Classe Média"/>
  </r>
  <r>
    <n v="5292"/>
    <x v="103"/>
    <n v="0.33333333333333331"/>
    <n v="26.19"/>
    <x v="1"/>
    <s v="Masculino"/>
    <s v="18-25"/>
    <s v="Econômica"/>
    <n v="3.4027777777777775E-2"/>
    <n v="1371"/>
    <s v="PE"/>
    <n v="120000"/>
    <n v="21000"/>
    <s v="Médio"/>
    <s v="Alta"/>
    <s v="Classe Média"/>
  </r>
  <r>
    <n v="5293"/>
    <x v="127"/>
    <n v="0.29166666666666669"/>
    <n v="9.5299999999999994"/>
    <x v="4"/>
    <s v="Masculino"/>
    <s v="26-35"/>
    <s v="Econômica"/>
    <n v="2.013888888888889E-2"/>
    <n v="1207"/>
    <s v="AL"/>
    <n v="102000"/>
    <n v="19200"/>
    <s v="Baixo"/>
    <s v="Média"/>
    <s v="Classe Média"/>
  </r>
  <r>
    <n v="5294"/>
    <x v="138"/>
    <n v="0.125"/>
    <n v="7.51"/>
    <x v="0"/>
    <s v="Masculino"/>
    <s v="60+"/>
    <s v="Econômica"/>
    <n v="2.013888888888889E-2"/>
    <n v="245"/>
    <s v="RN"/>
    <n v="108000"/>
    <n v="20500"/>
    <s v="Médio"/>
    <s v="Alta"/>
    <s v="Classe Média"/>
  </r>
  <r>
    <n v="5295"/>
    <x v="339"/>
    <n v="4.1666666666666664E-2"/>
    <n v="94.07"/>
    <x v="3"/>
    <s v="Masculino"/>
    <s v="60+"/>
    <s v="Premium"/>
    <n v="9.7222222222222224E-3"/>
    <n v="139"/>
    <s v="CE"/>
    <n v="98000"/>
    <n v="17500"/>
    <s v="Baixo"/>
    <s v="Média"/>
    <s v="Classe Baixa"/>
  </r>
  <r>
    <n v="5296"/>
    <x v="283"/>
    <n v="0.54166666666666663"/>
    <n v="20.46"/>
    <x v="2"/>
    <s v="Masculino"/>
    <s v="26-35"/>
    <s v="Econômica"/>
    <n v="1.1111111111111112E-2"/>
    <n v="182"/>
    <s v="RN"/>
    <n v="97000"/>
    <n v="17800"/>
    <s v="Baixo"/>
    <s v="Média"/>
    <s v="Classe Baixa"/>
  </r>
  <r>
    <n v="5297"/>
    <x v="37"/>
    <n v="4.1666666666666664E-2"/>
    <n v="58.79"/>
    <x v="3"/>
    <s v="Feminino"/>
    <s v="36-45"/>
    <s v="Econômica"/>
    <n v="4.8611111111111112E-3"/>
    <n v="1305"/>
    <s v="CE"/>
    <n v="98000"/>
    <n v="17500"/>
    <s v="Baixo"/>
    <s v="Média"/>
    <s v="Classe Baixa"/>
  </r>
  <r>
    <n v="5298"/>
    <x v="205"/>
    <n v="4.1666666666666664E-2"/>
    <n v="74.680000000000007"/>
    <x v="2"/>
    <s v="Masculino"/>
    <s v="36-45"/>
    <s v="Econômica"/>
    <n v="2.2916666666666665E-2"/>
    <n v="1169"/>
    <s v="RN"/>
    <n v="97000"/>
    <n v="17800"/>
    <s v="Baixo"/>
    <s v="Média"/>
    <s v="Classe Baixa"/>
  </r>
  <r>
    <n v="5299"/>
    <x v="33"/>
    <n v="0.875"/>
    <n v="54.26"/>
    <x v="0"/>
    <s v="Masculino"/>
    <s v="26-35"/>
    <s v="Econômica"/>
    <n v="2.2916666666666665E-2"/>
    <n v="801"/>
    <s v="RN"/>
    <n v="108000"/>
    <n v="20500"/>
    <s v="Médio"/>
    <s v="Alta"/>
    <s v="Classe Média"/>
  </r>
  <r>
    <n v="5300"/>
    <x v="217"/>
    <n v="0.25"/>
    <n v="8.1199999999999992"/>
    <x v="2"/>
    <s v="Masculino"/>
    <s v="46-60"/>
    <s v="Econômica"/>
    <n v="3.2638888888888891E-2"/>
    <n v="862"/>
    <s v="RN"/>
    <n v="97000"/>
    <n v="17800"/>
    <s v="Baixo"/>
    <s v="Média"/>
    <s v="Classe Baixa"/>
  </r>
  <r>
    <n v="5301"/>
    <x v="190"/>
    <n v="0.45833333333333331"/>
    <n v="9.51"/>
    <x v="5"/>
    <s v="Feminino"/>
    <s v="36-45"/>
    <s v="Econômica"/>
    <n v="1.9444444444444445E-2"/>
    <n v="2334"/>
    <s v="CE"/>
    <n v="101000"/>
    <n v="19000"/>
    <s v="Médio"/>
    <s v="Alta"/>
    <s v="Classe Média"/>
  </r>
  <r>
    <n v="5302"/>
    <x v="176"/>
    <n v="0.20833333333333334"/>
    <n v="6.21"/>
    <x v="3"/>
    <s v="Feminino"/>
    <s v="36-45"/>
    <s v="Econômica"/>
    <n v="1.9444444444444445E-2"/>
    <n v="421"/>
    <s v="CE"/>
    <n v="98000"/>
    <n v="17500"/>
    <s v="Baixo"/>
    <s v="Média"/>
    <s v="Classe Baixa"/>
  </r>
  <r>
    <n v="5303"/>
    <x v="34"/>
    <n v="0.70833333333333337"/>
    <n v="92.62"/>
    <x v="7"/>
    <s v="Masculino"/>
    <s v="26-35"/>
    <s v="Premium"/>
    <n v="2.013888888888889E-2"/>
    <n v="1934"/>
    <s v="PB"/>
    <n v="105000"/>
    <n v="19500"/>
    <s v="Médio"/>
    <s v="Média"/>
    <s v="Classe Média"/>
  </r>
  <r>
    <n v="5304"/>
    <x v="150"/>
    <n v="0.125"/>
    <n v="107.73"/>
    <x v="7"/>
    <s v="Masculino"/>
    <s v="26-35"/>
    <s v="Econômica"/>
    <n v="3.5416666666666666E-2"/>
    <n v="2266"/>
    <s v="PB"/>
    <n v="105000"/>
    <n v="19500"/>
    <s v="Médio"/>
    <s v="Média"/>
    <s v="Classe Média"/>
  </r>
  <r>
    <n v="5305"/>
    <x v="300"/>
    <n v="0.75"/>
    <n v="54.78"/>
    <x v="8"/>
    <s v="Masculino"/>
    <s v="26-35"/>
    <s v="Premium"/>
    <n v="3.6805555555555557E-2"/>
    <n v="723"/>
    <s v="AL"/>
    <n v="110000"/>
    <n v="20000"/>
    <s v="Médio"/>
    <s v="Alta"/>
    <s v="Classe Média"/>
  </r>
  <r>
    <n v="5306"/>
    <x v="101"/>
    <n v="0.5"/>
    <n v="66.59"/>
    <x v="3"/>
    <s v="Masculino"/>
    <s v="26-35"/>
    <s v="Premium"/>
    <n v="2.8472222222222222E-2"/>
    <n v="26"/>
    <s v="CE"/>
    <n v="98000"/>
    <n v="17500"/>
    <s v="Baixo"/>
    <s v="Média"/>
    <s v="Classe Baixa"/>
  </r>
  <r>
    <n v="5307"/>
    <x v="211"/>
    <n v="0.79166666666666663"/>
    <n v="59.85"/>
    <x v="0"/>
    <s v="Masculino"/>
    <s v="18-25"/>
    <s v="Econômica"/>
    <n v="6.2500000000000003E-3"/>
    <n v="837"/>
    <s v="RN"/>
    <n v="108000"/>
    <n v="20500"/>
    <s v="Médio"/>
    <s v="Alta"/>
    <s v="Classe Média"/>
  </r>
  <r>
    <n v="5308"/>
    <x v="85"/>
    <n v="0.83333333333333337"/>
    <n v="49.76"/>
    <x v="3"/>
    <s v="Feminino"/>
    <s v="18-25"/>
    <s v="Econômica"/>
    <n v="4.0972222222222222E-2"/>
    <n v="1139"/>
    <s v="CE"/>
    <n v="98000"/>
    <n v="17500"/>
    <s v="Baixo"/>
    <s v="Média"/>
    <s v="Classe Baixa"/>
  </r>
  <r>
    <n v="5309"/>
    <x v="1"/>
    <n v="0.91666666666666663"/>
    <n v="107.05"/>
    <x v="1"/>
    <s v="Masculino"/>
    <s v="26-35"/>
    <s v="Premium"/>
    <n v="1.0416666666666666E-2"/>
    <n v="2383"/>
    <s v="PE"/>
    <n v="120000"/>
    <n v="21000"/>
    <s v="Médio"/>
    <s v="Alta"/>
    <s v="Classe Média"/>
  </r>
  <r>
    <n v="5310"/>
    <x v="71"/>
    <n v="4.1666666666666664E-2"/>
    <n v="10.78"/>
    <x v="5"/>
    <s v="Masculino"/>
    <s v="26-35"/>
    <s v="Econômica"/>
    <n v="3.0555555555555555E-2"/>
    <n v="1132"/>
    <s v="CE"/>
    <n v="101000"/>
    <n v="19000"/>
    <s v="Médio"/>
    <s v="Alta"/>
    <s v="Classe Média"/>
  </r>
  <r>
    <n v="5311"/>
    <x v="270"/>
    <n v="0.29166666666666669"/>
    <n v="43.62"/>
    <x v="1"/>
    <s v="Feminino"/>
    <s v="26-35"/>
    <s v="Econômica"/>
    <n v="3.2638888888888891E-2"/>
    <n v="321"/>
    <s v="PE"/>
    <n v="120000"/>
    <n v="21000"/>
    <s v="Médio"/>
    <s v="Alta"/>
    <s v="Classe Média"/>
  </r>
  <r>
    <n v="5312"/>
    <x v="318"/>
    <n v="0.75"/>
    <n v="75.73"/>
    <x v="6"/>
    <s v="Feminino"/>
    <s v="26-35"/>
    <s v="Econômica"/>
    <n v="4.0972222222222222E-2"/>
    <n v="453"/>
    <s v="PB"/>
    <n v="99000"/>
    <n v="18500"/>
    <s v="Médio"/>
    <s v="Média"/>
    <s v="Classe Baixa"/>
  </r>
  <r>
    <n v="5313"/>
    <x v="151"/>
    <n v="0.33333333333333331"/>
    <n v="111.59"/>
    <x v="9"/>
    <s v="Masculino"/>
    <s v="26-35"/>
    <s v="Econômica"/>
    <n v="1.8055555555555554E-2"/>
    <n v="947"/>
    <s v="PE"/>
    <n v="95000"/>
    <n v="18000"/>
    <s v="Baixo"/>
    <s v="Média"/>
    <s v="Classe Baixa"/>
  </r>
  <r>
    <n v="5314"/>
    <x v="339"/>
    <n v="0.125"/>
    <n v="115.64"/>
    <x v="8"/>
    <s v="Masculino"/>
    <s v="26-35"/>
    <s v="Econômica"/>
    <n v="3.888888888888889E-2"/>
    <n v="542"/>
    <s v="AL"/>
    <n v="110000"/>
    <n v="20000"/>
    <s v="Médio"/>
    <s v="Alta"/>
    <s v="Classe Média"/>
  </r>
  <r>
    <n v="5315"/>
    <x v="288"/>
    <n v="0.625"/>
    <n v="63.53"/>
    <x v="4"/>
    <s v="Masculino"/>
    <s v="26-35"/>
    <s v="Econômica"/>
    <n v="1.3194444444444444E-2"/>
    <n v="245"/>
    <s v="AL"/>
    <n v="102000"/>
    <n v="19200"/>
    <s v="Baixo"/>
    <s v="Média"/>
    <s v="Classe Média"/>
  </r>
  <r>
    <n v="5316"/>
    <x v="341"/>
    <n v="0.75"/>
    <n v="57.07"/>
    <x v="6"/>
    <s v="Masculino"/>
    <s v="46-60"/>
    <s v="Compartilhada"/>
    <n v="9.0277777777777769E-3"/>
    <n v="521"/>
    <s v="PB"/>
    <n v="99000"/>
    <n v="18500"/>
    <s v="Médio"/>
    <s v="Média"/>
    <s v="Classe Baixa"/>
  </r>
  <r>
    <n v="5317"/>
    <x v="251"/>
    <n v="0.375"/>
    <n v="37.049999999999997"/>
    <x v="6"/>
    <s v="Feminino"/>
    <s v="36-45"/>
    <s v="Econômica"/>
    <n v="3.7499999999999999E-2"/>
    <n v="353"/>
    <s v="PB"/>
    <n v="99000"/>
    <n v="18500"/>
    <s v="Médio"/>
    <s v="Média"/>
    <s v="Classe Baixa"/>
  </r>
  <r>
    <n v="5318"/>
    <x v="124"/>
    <n v="0.20833333333333334"/>
    <n v="115.27"/>
    <x v="3"/>
    <s v="Feminino"/>
    <s v="36-45"/>
    <s v="Premium"/>
    <n v="6.9444444444444441E-3"/>
    <n v="586"/>
    <s v="CE"/>
    <n v="98000"/>
    <n v="17500"/>
    <s v="Baixo"/>
    <s v="Média"/>
    <s v="Classe Baixa"/>
  </r>
  <r>
    <n v="5319"/>
    <x v="364"/>
    <n v="0.625"/>
    <n v="21.42"/>
    <x v="6"/>
    <s v="Feminino"/>
    <s v="46-60"/>
    <s v="Econômica"/>
    <n v="2.0833333333333332E-2"/>
    <n v="2491"/>
    <s v="PB"/>
    <n v="99000"/>
    <n v="18500"/>
    <s v="Médio"/>
    <s v="Média"/>
    <s v="Classe Baixa"/>
  </r>
  <r>
    <n v="5320"/>
    <x v="36"/>
    <n v="0.375"/>
    <n v="71.680000000000007"/>
    <x v="9"/>
    <s v="Masculino"/>
    <s v="26-35"/>
    <s v="Econômica"/>
    <n v="6.9444444444444441E-3"/>
    <n v="1169"/>
    <s v="PE"/>
    <n v="95000"/>
    <n v="18000"/>
    <s v="Baixo"/>
    <s v="Média"/>
    <s v="Classe Baixa"/>
  </r>
  <r>
    <n v="5321"/>
    <x v="331"/>
    <n v="0.5"/>
    <n v="37.49"/>
    <x v="6"/>
    <s v="Feminino"/>
    <s v="26-35"/>
    <s v="Premium"/>
    <n v="2.5000000000000001E-2"/>
    <n v="1681"/>
    <s v="PB"/>
    <n v="99000"/>
    <n v="18500"/>
    <s v="Médio"/>
    <s v="Média"/>
    <s v="Classe Baixa"/>
  </r>
  <r>
    <n v="5322"/>
    <x v="274"/>
    <n v="0.33333333333333331"/>
    <n v="37.090000000000003"/>
    <x v="3"/>
    <s v="Masculino"/>
    <s v="26-35"/>
    <s v="Econômica"/>
    <n v="3.2638888888888891E-2"/>
    <n v="497"/>
    <s v="CE"/>
    <n v="98000"/>
    <n v="17500"/>
    <s v="Baixo"/>
    <s v="Média"/>
    <s v="Classe Baixa"/>
  </r>
  <r>
    <n v="5323"/>
    <x v="122"/>
    <n v="0.25"/>
    <n v="51.57"/>
    <x v="1"/>
    <s v="Masculino"/>
    <s v="26-35"/>
    <s v="Premium"/>
    <n v="1.6666666666666666E-2"/>
    <n v="2138"/>
    <s v="PE"/>
    <n v="120000"/>
    <n v="21000"/>
    <s v="Médio"/>
    <s v="Alta"/>
    <s v="Classe Média"/>
  </r>
  <r>
    <n v="5324"/>
    <x v="344"/>
    <n v="0.125"/>
    <n v="119.86"/>
    <x v="6"/>
    <s v="Masculino"/>
    <s v="18-25"/>
    <s v="Econômica"/>
    <n v="2.7083333333333334E-2"/>
    <n v="741"/>
    <s v="PB"/>
    <n v="99000"/>
    <n v="18500"/>
    <s v="Médio"/>
    <s v="Média"/>
    <s v="Classe Baixa"/>
  </r>
  <r>
    <n v="5325"/>
    <x v="277"/>
    <n v="0.75"/>
    <n v="11.32"/>
    <x v="4"/>
    <s v="Masculino"/>
    <s v="46-60"/>
    <s v="Econômica"/>
    <n v="3.2638888888888891E-2"/>
    <n v="2458"/>
    <s v="AL"/>
    <n v="102000"/>
    <n v="19200"/>
    <s v="Baixo"/>
    <s v="Média"/>
    <s v="Classe Média"/>
  </r>
  <r>
    <n v="5326"/>
    <x v="145"/>
    <n v="0.125"/>
    <n v="71.53"/>
    <x v="5"/>
    <s v="Feminino"/>
    <s v="18-25"/>
    <s v="Econômica"/>
    <n v="4.8611111111111112E-3"/>
    <n v="2108"/>
    <s v="CE"/>
    <n v="101000"/>
    <n v="19000"/>
    <s v="Médio"/>
    <s v="Alta"/>
    <s v="Classe Média"/>
  </r>
  <r>
    <n v="5327"/>
    <x v="332"/>
    <n v="0.75"/>
    <n v="1.45"/>
    <x v="5"/>
    <s v="Masculino"/>
    <s v="60+"/>
    <s v="Premium"/>
    <n v="1.5277777777777777E-2"/>
    <n v="2382"/>
    <s v="CE"/>
    <n v="101000"/>
    <n v="19000"/>
    <s v="Médio"/>
    <s v="Alta"/>
    <s v="Classe Média"/>
  </r>
  <r>
    <n v="5328"/>
    <x v="156"/>
    <n v="0.75"/>
    <n v="22.77"/>
    <x v="2"/>
    <s v="Masculino"/>
    <s v="36-45"/>
    <s v="Econômica"/>
    <n v="2.7083333333333334E-2"/>
    <n v="1704"/>
    <s v="RN"/>
    <n v="97000"/>
    <n v="17800"/>
    <s v="Baixo"/>
    <s v="Média"/>
    <s v="Classe Baixa"/>
  </r>
  <r>
    <n v="5329"/>
    <x v="77"/>
    <n v="0.45833333333333331"/>
    <n v="55.55"/>
    <x v="8"/>
    <s v="Masculino"/>
    <s v="36-45"/>
    <s v="Premium"/>
    <n v="3.888888888888889E-2"/>
    <n v="1679"/>
    <s v="AL"/>
    <n v="110000"/>
    <n v="20000"/>
    <s v="Médio"/>
    <s v="Alta"/>
    <s v="Classe Média"/>
  </r>
  <r>
    <n v="5330"/>
    <x v="353"/>
    <n v="0.5"/>
    <n v="6.37"/>
    <x v="9"/>
    <s v="Feminino"/>
    <s v="26-35"/>
    <s v="Econômica"/>
    <n v="9.7222222222222224E-3"/>
    <n v="2119"/>
    <s v="PE"/>
    <n v="95000"/>
    <n v="18000"/>
    <s v="Baixo"/>
    <s v="Média"/>
    <s v="Classe Baixa"/>
  </r>
  <r>
    <n v="5331"/>
    <x v="129"/>
    <n v="0.125"/>
    <n v="34.76"/>
    <x v="7"/>
    <s v="Masculino"/>
    <s v="26-35"/>
    <s v="Premium"/>
    <n v="2.7777777777777776E-2"/>
    <n v="1817"/>
    <s v="PB"/>
    <n v="105000"/>
    <n v="19500"/>
    <s v="Médio"/>
    <s v="Média"/>
    <s v="Classe Média"/>
  </r>
  <r>
    <n v="5332"/>
    <x v="58"/>
    <n v="0.375"/>
    <n v="41.39"/>
    <x v="9"/>
    <s v="Masculino"/>
    <s v="26-35"/>
    <s v="Econômica"/>
    <n v="2.361111111111111E-2"/>
    <n v="1555"/>
    <s v="PE"/>
    <n v="95000"/>
    <n v="18000"/>
    <s v="Baixo"/>
    <s v="Média"/>
    <s v="Classe Baixa"/>
  </r>
  <r>
    <n v="5333"/>
    <x v="117"/>
    <n v="0.83333333333333337"/>
    <n v="1.5"/>
    <x v="2"/>
    <s v="Feminino"/>
    <s v="26-35"/>
    <s v="Econômica"/>
    <n v="2.0833333333333332E-2"/>
    <n v="96"/>
    <s v="RN"/>
    <n v="97000"/>
    <n v="17800"/>
    <s v="Baixo"/>
    <s v="Média"/>
    <s v="Classe Baixa"/>
  </r>
  <r>
    <n v="5334"/>
    <x v="16"/>
    <n v="0.25"/>
    <n v="39.869999999999997"/>
    <x v="4"/>
    <s v="Masculino"/>
    <s v="46-60"/>
    <s v="Econômica"/>
    <n v="2.361111111111111E-2"/>
    <n v="635"/>
    <s v="AL"/>
    <n v="102000"/>
    <n v="19200"/>
    <s v="Baixo"/>
    <s v="Média"/>
    <s v="Classe Média"/>
  </r>
  <r>
    <n v="5335"/>
    <x v="307"/>
    <n v="0.16666666666666666"/>
    <n v="116.15"/>
    <x v="1"/>
    <s v="Masculino"/>
    <s v="26-35"/>
    <s v="Econômica"/>
    <n v="2.4305555555555556E-2"/>
    <n v="1977"/>
    <s v="PE"/>
    <n v="120000"/>
    <n v="21000"/>
    <s v="Médio"/>
    <s v="Alta"/>
    <s v="Classe Média"/>
  </r>
  <r>
    <n v="5336"/>
    <x v="237"/>
    <n v="0.66666666666666663"/>
    <n v="113.64"/>
    <x v="7"/>
    <s v="Masculino"/>
    <s v="26-35"/>
    <s v="Econômica"/>
    <n v="4.0972222222222222E-2"/>
    <n v="1027"/>
    <s v="PB"/>
    <n v="105000"/>
    <n v="19500"/>
    <s v="Médio"/>
    <s v="Média"/>
    <s v="Classe Média"/>
  </r>
  <r>
    <n v="5337"/>
    <x v="216"/>
    <n v="0.70833333333333337"/>
    <n v="43.51"/>
    <x v="3"/>
    <s v="Masculino"/>
    <s v="46-60"/>
    <s v="Econômica"/>
    <n v="5.5555555555555558E-3"/>
    <n v="247"/>
    <s v="CE"/>
    <n v="98000"/>
    <n v="17500"/>
    <s v="Baixo"/>
    <s v="Média"/>
    <s v="Classe Baixa"/>
  </r>
  <r>
    <n v="5338"/>
    <x v="287"/>
    <n v="0.41666666666666669"/>
    <n v="70.650000000000006"/>
    <x v="3"/>
    <s v="Feminino"/>
    <s v="18-25"/>
    <s v="Premium"/>
    <n v="1.9444444444444445E-2"/>
    <n v="1251"/>
    <s v="CE"/>
    <n v="98000"/>
    <n v="17500"/>
    <s v="Baixo"/>
    <s v="Média"/>
    <s v="Classe Baixa"/>
  </r>
  <r>
    <n v="5339"/>
    <x v="226"/>
    <n v="0.58333333333333337"/>
    <n v="10.96"/>
    <x v="8"/>
    <s v="Masculino"/>
    <s v="36-45"/>
    <s v="Premium"/>
    <n v="3.472222222222222E-3"/>
    <n v="1678"/>
    <s v="AL"/>
    <n v="110000"/>
    <n v="20000"/>
    <s v="Médio"/>
    <s v="Alta"/>
    <s v="Classe Média"/>
  </r>
  <r>
    <n v="5340"/>
    <x v="14"/>
    <n v="0.83333333333333337"/>
    <n v="5.71"/>
    <x v="7"/>
    <s v="Feminino"/>
    <s v="36-45"/>
    <s v="Premium"/>
    <n v="2.0833333333333332E-2"/>
    <n v="155"/>
    <s v="PB"/>
    <n v="105000"/>
    <n v="19500"/>
    <s v="Médio"/>
    <s v="Média"/>
    <s v="Classe Média"/>
  </r>
  <r>
    <n v="5341"/>
    <x v="21"/>
    <n v="0.875"/>
    <n v="98.23"/>
    <x v="3"/>
    <s v="Masculino"/>
    <s v="26-35"/>
    <s v="Econômica"/>
    <n v="3.6805555555555557E-2"/>
    <n v="1792"/>
    <s v="CE"/>
    <n v="98000"/>
    <n v="17500"/>
    <s v="Baixo"/>
    <s v="Média"/>
    <s v="Classe Baixa"/>
  </r>
  <r>
    <n v="5342"/>
    <x v="103"/>
    <n v="0.25"/>
    <n v="114.06"/>
    <x v="8"/>
    <s v="Feminino"/>
    <s v="46-60"/>
    <s v="Econômica"/>
    <n v="2.2916666666666665E-2"/>
    <n v="639"/>
    <s v="AL"/>
    <n v="110000"/>
    <n v="20000"/>
    <s v="Médio"/>
    <s v="Alta"/>
    <s v="Classe Média"/>
  </r>
  <r>
    <n v="5343"/>
    <x v="28"/>
    <n v="0.70833333333333337"/>
    <n v="1.55"/>
    <x v="4"/>
    <s v="Masculino"/>
    <s v="46-60"/>
    <s v="Econômica"/>
    <n v="2.9166666666666667E-2"/>
    <n v="634"/>
    <s v="AL"/>
    <n v="102000"/>
    <n v="19200"/>
    <s v="Baixo"/>
    <s v="Média"/>
    <s v="Classe Média"/>
  </r>
  <r>
    <n v="5344"/>
    <x v="30"/>
    <n v="0.20833333333333334"/>
    <n v="23.57"/>
    <x v="7"/>
    <s v="Masculino"/>
    <s v="26-35"/>
    <s v="Econômica"/>
    <n v="2.7777777777777776E-2"/>
    <n v="1451"/>
    <s v="PB"/>
    <n v="105000"/>
    <n v="19500"/>
    <s v="Médio"/>
    <s v="Média"/>
    <s v="Classe Média"/>
  </r>
  <r>
    <n v="5345"/>
    <x v="66"/>
    <n v="0.70833333333333337"/>
    <n v="115.49"/>
    <x v="4"/>
    <s v="Masculino"/>
    <s v="26-35"/>
    <s v="Econômica"/>
    <n v="4.027777777777778E-2"/>
    <n v="91"/>
    <s v="AL"/>
    <n v="102000"/>
    <n v="19200"/>
    <s v="Baixo"/>
    <s v="Média"/>
    <s v="Classe Média"/>
  </r>
  <r>
    <n v="5346"/>
    <x v="86"/>
    <n v="0.625"/>
    <n v="66.819999999999993"/>
    <x v="3"/>
    <s v="Masculino"/>
    <s v="26-35"/>
    <s v="Premium"/>
    <n v="9.0277777777777769E-3"/>
    <n v="1181"/>
    <s v="CE"/>
    <n v="98000"/>
    <n v="17500"/>
    <s v="Baixo"/>
    <s v="Média"/>
    <s v="Classe Baixa"/>
  </r>
  <r>
    <n v="5347"/>
    <x v="129"/>
    <n v="4.1666666666666664E-2"/>
    <n v="6.63"/>
    <x v="5"/>
    <s v="Masculino"/>
    <s v="36-45"/>
    <s v="Premium"/>
    <n v="3.1944444444444442E-2"/>
    <n v="1331"/>
    <s v="CE"/>
    <n v="101000"/>
    <n v="19000"/>
    <s v="Médio"/>
    <s v="Alta"/>
    <s v="Classe Média"/>
  </r>
  <r>
    <n v="5348"/>
    <x v="234"/>
    <n v="0.75"/>
    <n v="34.630000000000003"/>
    <x v="9"/>
    <s v="Masculino"/>
    <s v="36-45"/>
    <s v="Econômica"/>
    <n v="2.5000000000000001E-2"/>
    <n v="231"/>
    <s v="PE"/>
    <n v="95000"/>
    <n v="18000"/>
    <s v="Baixo"/>
    <s v="Média"/>
    <s v="Classe Baixa"/>
  </r>
  <r>
    <n v="5349"/>
    <x v="285"/>
    <n v="0"/>
    <n v="56.74"/>
    <x v="9"/>
    <s v="Masculino"/>
    <s v="26-35"/>
    <s v="Premium"/>
    <n v="2.8472222222222222E-2"/>
    <n v="592"/>
    <s v="PE"/>
    <n v="95000"/>
    <n v="18000"/>
    <s v="Baixo"/>
    <s v="Média"/>
    <s v="Classe Baixa"/>
  </r>
  <r>
    <n v="5350"/>
    <x v="247"/>
    <n v="0.41666666666666669"/>
    <n v="84.68"/>
    <x v="4"/>
    <s v="Masculino"/>
    <s v="18-25"/>
    <s v="Econômica"/>
    <n v="3.0555555555555555E-2"/>
    <n v="1214"/>
    <s v="AL"/>
    <n v="102000"/>
    <n v="19200"/>
    <s v="Baixo"/>
    <s v="Média"/>
    <s v="Classe Média"/>
  </r>
  <r>
    <n v="5351"/>
    <x v="274"/>
    <n v="0.79166666666666663"/>
    <n v="89.31"/>
    <x v="5"/>
    <s v="Masculino"/>
    <s v="46-60"/>
    <s v="Econômica"/>
    <n v="1.5277777777777777E-2"/>
    <n v="1986"/>
    <s v="CE"/>
    <n v="101000"/>
    <n v="19000"/>
    <s v="Médio"/>
    <s v="Alta"/>
    <s v="Classe Média"/>
  </r>
  <r>
    <n v="5352"/>
    <x v="207"/>
    <n v="0.16666666666666666"/>
    <n v="119.47"/>
    <x v="8"/>
    <s v="Masculino"/>
    <s v="26-35"/>
    <s v="Econômica"/>
    <n v="1.9444444444444445E-2"/>
    <n v="592"/>
    <s v="AL"/>
    <n v="110000"/>
    <n v="20000"/>
    <s v="Médio"/>
    <s v="Alta"/>
    <s v="Classe Média"/>
  </r>
  <r>
    <n v="5353"/>
    <x v="88"/>
    <n v="0.625"/>
    <n v="38.06"/>
    <x v="1"/>
    <s v="Feminino"/>
    <s v="36-45"/>
    <s v="Econômica"/>
    <n v="3.0555555555555555E-2"/>
    <n v="298"/>
    <s v="PE"/>
    <n v="120000"/>
    <n v="21000"/>
    <s v="Médio"/>
    <s v="Alta"/>
    <s v="Classe Média"/>
  </r>
  <r>
    <n v="5354"/>
    <x v="51"/>
    <n v="0.91666666666666663"/>
    <n v="6.69"/>
    <x v="1"/>
    <s v="Masculino"/>
    <s v="46-60"/>
    <s v="Premium"/>
    <n v="1.5277777777777777E-2"/>
    <n v="143"/>
    <s v="PE"/>
    <n v="120000"/>
    <n v="21000"/>
    <s v="Médio"/>
    <s v="Alta"/>
    <s v="Classe Média"/>
  </r>
  <r>
    <n v="5355"/>
    <x v="264"/>
    <n v="0"/>
    <n v="66.33"/>
    <x v="0"/>
    <s v="Feminino"/>
    <s v="26-35"/>
    <s v="Premium"/>
    <n v="2.9861111111111113E-2"/>
    <n v="349"/>
    <s v="RN"/>
    <n v="108000"/>
    <n v="20500"/>
    <s v="Médio"/>
    <s v="Alta"/>
    <s v="Classe Média"/>
  </r>
  <r>
    <n v="5356"/>
    <x v="134"/>
    <n v="0.75"/>
    <n v="51.65"/>
    <x v="2"/>
    <s v="Masculino"/>
    <s v="36-45"/>
    <s v="Econômica"/>
    <n v="8.3333333333333332E-3"/>
    <n v="759"/>
    <s v="RN"/>
    <n v="97000"/>
    <n v="17800"/>
    <s v="Baixo"/>
    <s v="Média"/>
    <s v="Classe Baixa"/>
  </r>
  <r>
    <n v="5357"/>
    <x v="29"/>
    <n v="0.54166666666666663"/>
    <n v="24.45"/>
    <x v="6"/>
    <s v="Feminino"/>
    <s v="18-25"/>
    <s v="Premium"/>
    <n v="2.9861111111111113E-2"/>
    <n v="1082"/>
    <s v="PB"/>
    <n v="99000"/>
    <n v="18500"/>
    <s v="Médio"/>
    <s v="Média"/>
    <s v="Classe Baixa"/>
  </r>
  <r>
    <n v="5358"/>
    <x v="239"/>
    <n v="8.3333333333333329E-2"/>
    <n v="117.41"/>
    <x v="0"/>
    <s v="Masculino"/>
    <s v="60+"/>
    <s v="Econômica"/>
    <n v="4.027777777777778E-2"/>
    <n v="1525"/>
    <s v="RN"/>
    <n v="108000"/>
    <n v="20500"/>
    <s v="Médio"/>
    <s v="Alta"/>
    <s v="Classe Média"/>
  </r>
  <r>
    <n v="5359"/>
    <x v="93"/>
    <n v="4.1666666666666664E-2"/>
    <n v="103.13"/>
    <x v="1"/>
    <s v="Feminino"/>
    <s v="18-25"/>
    <s v="Premium"/>
    <n v="3.8194444444444448E-2"/>
    <n v="58"/>
    <s v="PE"/>
    <n v="120000"/>
    <n v="21000"/>
    <s v="Médio"/>
    <s v="Alta"/>
    <s v="Classe Média"/>
  </r>
  <r>
    <n v="5360"/>
    <x v="135"/>
    <n v="0.95833333333333337"/>
    <n v="62.31"/>
    <x v="5"/>
    <s v="Masculino"/>
    <s v="26-35"/>
    <s v="Econômica"/>
    <n v="1.0416666666666666E-2"/>
    <n v="747"/>
    <s v="CE"/>
    <n v="101000"/>
    <n v="19000"/>
    <s v="Médio"/>
    <s v="Alta"/>
    <s v="Classe Média"/>
  </r>
  <r>
    <n v="5361"/>
    <x v="158"/>
    <n v="0.16666666666666666"/>
    <n v="74.37"/>
    <x v="9"/>
    <s v="Feminino"/>
    <s v="26-35"/>
    <s v="Premium"/>
    <n v="3.2638888888888891E-2"/>
    <n v="1778"/>
    <s v="PE"/>
    <n v="95000"/>
    <n v="18000"/>
    <s v="Baixo"/>
    <s v="Média"/>
    <s v="Classe Baixa"/>
  </r>
  <r>
    <n v="5362"/>
    <x v="111"/>
    <n v="0.66666666666666663"/>
    <n v="31.14"/>
    <x v="9"/>
    <s v="Feminino"/>
    <s v="36-45"/>
    <s v="Econômica"/>
    <n v="2.7083333333333334E-2"/>
    <n v="2282"/>
    <s v="PE"/>
    <n v="95000"/>
    <n v="18000"/>
    <s v="Baixo"/>
    <s v="Média"/>
    <s v="Classe Baixa"/>
  </r>
  <r>
    <n v="5363"/>
    <x v="175"/>
    <n v="0.70833333333333337"/>
    <n v="67.540000000000006"/>
    <x v="1"/>
    <s v="Masculino"/>
    <s v="18-25"/>
    <s v="Econômica"/>
    <n v="1.9444444444444445E-2"/>
    <n v="425"/>
    <s v="PE"/>
    <n v="120000"/>
    <n v="21000"/>
    <s v="Médio"/>
    <s v="Alta"/>
    <s v="Classe Média"/>
  </r>
  <r>
    <n v="5364"/>
    <x v="32"/>
    <n v="0"/>
    <n v="84.92"/>
    <x v="1"/>
    <s v="Masculino"/>
    <s v="26-35"/>
    <s v="Econômica"/>
    <n v="3.888888888888889E-2"/>
    <n v="1234"/>
    <s v="PE"/>
    <n v="120000"/>
    <n v="21000"/>
    <s v="Médio"/>
    <s v="Alta"/>
    <s v="Classe Média"/>
  </r>
  <r>
    <n v="5365"/>
    <x v="161"/>
    <n v="0.58333333333333337"/>
    <n v="64.239999999999995"/>
    <x v="2"/>
    <s v="Feminino"/>
    <s v="26-35"/>
    <s v="Econômica"/>
    <n v="1.1805555555555555E-2"/>
    <n v="809"/>
    <s v="RN"/>
    <n v="97000"/>
    <n v="17800"/>
    <s v="Baixo"/>
    <s v="Média"/>
    <s v="Classe Baixa"/>
  </r>
  <r>
    <n v="5366"/>
    <x v="236"/>
    <n v="0.875"/>
    <n v="118.88"/>
    <x v="1"/>
    <s v="Masculino"/>
    <s v="26-35"/>
    <s v="Econômica"/>
    <n v="2.4305555555555556E-2"/>
    <n v="1367"/>
    <s v="PE"/>
    <n v="120000"/>
    <n v="21000"/>
    <s v="Médio"/>
    <s v="Alta"/>
    <s v="Classe Média"/>
  </r>
  <r>
    <n v="5367"/>
    <x v="12"/>
    <n v="0.33333333333333331"/>
    <n v="7.53"/>
    <x v="4"/>
    <s v="Masculino"/>
    <s v="36-45"/>
    <s v="Econômica"/>
    <n v="2.361111111111111E-2"/>
    <n v="386"/>
    <s v="AL"/>
    <n v="102000"/>
    <n v="19200"/>
    <s v="Baixo"/>
    <s v="Média"/>
    <s v="Classe Média"/>
  </r>
  <r>
    <n v="5368"/>
    <x v="316"/>
    <n v="0.91666666666666663"/>
    <n v="47.66"/>
    <x v="3"/>
    <s v="Masculino"/>
    <s v="18-25"/>
    <s v="Premium"/>
    <n v="2.2916666666666665E-2"/>
    <n v="75"/>
    <s v="CE"/>
    <n v="98000"/>
    <n v="17500"/>
    <s v="Baixo"/>
    <s v="Média"/>
    <s v="Classe Baixa"/>
  </r>
  <r>
    <n v="5369"/>
    <x v="196"/>
    <n v="0.16666666666666666"/>
    <n v="9.3800000000000008"/>
    <x v="6"/>
    <s v="Masculino"/>
    <s v="36-45"/>
    <s v="Econômica"/>
    <n v="3.1944444444444442E-2"/>
    <n v="1801"/>
    <s v="PB"/>
    <n v="99000"/>
    <n v="18500"/>
    <s v="Médio"/>
    <s v="Média"/>
    <s v="Classe Baixa"/>
  </r>
  <r>
    <n v="5370"/>
    <x v="177"/>
    <n v="0.5"/>
    <n v="2.46"/>
    <x v="8"/>
    <s v="Feminino"/>
    <s v="46-60"/>
    <s v="Premium"/>
    <n v="6.9444444444444441E-3"/>
    <n v="2066"/>
    <s v="AL"/>
    <n v="110000"/>
    <n v="20000"/>
    <s v="Médio"/>
    <s v="Alta"/>
    <s v="Classe Média"/>
  </r>
  <r>
    <n v="5371"/>
    <x v="191"/>
    <n v="0.75"/>
    <n v="49.22"/>
    <x v="6"/>
    <s v="Masculino"/>
    <s v="46-60"/>
    <s v="Econômica"/>
    <n v="4.8611111111111112E-3"/>
    <n v="1592"/>
    <s v="PB"/>
    <n v="99000"/>
    <n v="18500"/>
    <s v="Médio"/>
    <s v="Média"/>
    <s v="Classe Baixa"/>
  </r>
  <r>
    <n v="5372"/>
    <x v="1"/>
    <n v="0.95833333333333337"/>
    <n v="4.49"/>
    <x v="6"/>
    <s v="Masculino"/>
    <s v="36-45"/>
    <s v="Compartilhada"/>
    <n v="2.2222222222222223E-2"/>
    <n v="2367"/>
    <s v="PB"/>
    <n v="99000"/>
    <n v="18500"/>
    <s v="Médio"/>
    <s v="Média"/>
    <s v="Classe Baixa"/>
  </r>
  <r>
    <n v="5373"/>
    <x v="136"/>
    <n v="0.375"/>
    <n v="54.66"/>
    <x v="0"/>
    <s v="Masculino"/>
    <s v="26-35"/>
    <s v="Compartilhada"/>
    <n v="9.7222222222222224E-3"/>
    <n v="1667"/>
    <s v="RN"/>
    <n v="108000"/>
    <n v="20500"/>
    <s v="Médio"/>
    <s v="Alta"/>
    <s v="Classe Média"/>
  </r>
  <r>
    <n v="5374"/>
    <x v="291"/>
    <n v="0.79166666666666663"/>
    <n v="9.49"/>
    <x v="1"/>
    <s v="Masculino"/>
    <s v="26-35"/>
    <s v="Econômica"/>
    <n v="2.6388888888888889E-2"/>
    <n v="1892"/>
    <s v="PE"/>
    <n v="120000"/>
    <n v="21000"/>
    <s v="Médio"/>
    <s v="Alta"/>
    <s v="Classe Média"/>
  </r>
  <r>
    <n v="5375"/>
    <x v="4"/>
    <n v="0.83333333333333337"/>
    <n v="60.68"/>
    <x v="4"/>
    <s v="Feminino"/>
    <s v="60+"/>
    <s v="Compartilhada"/>
    <n v="3.472222222222222E-3"/>
    <n v="958"/>
    <s v="AL"/>
    <n v="102000"/>
    <n v="19200"/>
    <s v="Baixo"/>
    <s v="Média"/>
    <s v="Classe Média"/>
  </r>
  <r>
    <n v="5376"/>
    <x v="168"/>
    <n v="0.54166666666666663"/>
    <n v="96.31"/>
    <x v="0"/>
    <s v="Masculino"/>
    <s v="46-60"/>
    <s v="Premium"/>
    <n v="1.1111111111111112E-2"/>
    <n v="508"/>
    <s v="RN"/>
    <n v="108000"/>
    <n v="20500"/>
    <s v="Médio"/>
    <s v="Alta"/>
    <s v="Classe Média"/>
  </r>
  <r>
    <n v="5377"/>
    <x v="129"/>
    <n v="0.875"/>
    <n v="7.13"/>
    <x v="0"/>
    <s v="Masculino"/>
    <s v="26-35"/>
    <s v="Econômica"/>
    <n v="2.7777777777777776E-2"/>
    <n v="1679"/>
    <s v="RN"/>
    <n v="108000"/>
    <n v="20500"/>
    <s v="Médio"/>
    <s v="Alta"/>
    <s v="Classe Média"/>
  </r>
  <r>
    <n v="5378"/>
    <x v="179"/>
    <n v="0.83333333333333337"/>
    <n v="44.34"/>
    <x v="3"/>
    <s v="Masculino"/>
    <s v="46-60"/>
    <s v="Compartilhada"/>
    <n v="3.888888888888889E-2"/>
    <n v="2306"/>
    <s v="CE"/>
    <n v="98000"/>
    <n v="17500"/>
    <s v="Baixo"/>
    <s v="Média"/>
    <s v="Classe Baixa"/>
  </r>
  <r>
    <n v="5379"/>
    <x v="349"/>
    <n v="0.45833333333333331"/>
    <n v="98.15"/>
    <x v="3"/>
    <s v="Feminino"/>
    <s v="46-60"/>
    <s v="Econômica"/>
    <n v="2.5000000000000001E-2"/>
    <n v="2457"/>
    <s v="CE"/>
    <n v="98000"/>
    <n v="17500"/>
    <s v="Baixo"/>
    <s v="Média"/>
    <s v="Classe Baixa"/>
  </r>
  <r>
    <n v="5380"/>
    <x v="81"/>
    <n v="0.41666666666666669"/>
    <n v="3.24"/>
    <x v="5"/>
    <s v="Masculino"/>
    <s v="46-60"/>
    <s v="Econômica"/>
    <n v="1.0416666666666666E-2"/>
    <n v="118"/>
    <s v="CE"/>
    <n v="101000"/>
    <n v="19000"/>
    <s v="Médio"/>
    <s v="Alta"/>
    <s v="Classe Média"/>
  </r>
  <r>
    <n v="5381"/>
    <x v="186"/>
    <n v="0.91666666666666663"/>
    <n v="3.08"/>
    <x v="3"/>
    <s v="Masculino"/>
    <s v="36-45"/>
    <s v="Econômica"/>
    <n v="3.472222222222222E-3"/>
    <n v="1395"/>
    <s v="CE"/>
    <n v="98000"/>
    <n v="17500"/>
    <s v="Baixo"/>
    <s v="Média"/>
    <s v="Classe Baixa"/>
  </r>
  <r>
    <n v="5382"/>
    <x v="169"/>
    <n v="0.25"/>
    <n v="63.02"/>
    <x v="4"/>
    <s v="Masculino"/>
    <s v="46-60"/>
    <s v="Econômica"/>
    <n v="3.6111111111111108E-2"/>
    <n v="847"/>
    <s v="AL"/>
    <n v="102000"/>
    <n v="19200"/>
    <s v="Baixo"/>
    <s v="Média"/>
    <s v="Classe Média"/>
  </r>
  <r>
    <n v="5383"/>
    <x v="2"/>
    <n v="0.66666666666666663"/>
    <n v="3.5"/>
    <x v="5"/>
    <s v="Masculino"/>
    <s v="46-60"/>
    <s v="Econômica"/>
    <n v="6.9444444444444441E-3"/>
    <n v="1714"/>
    <s v="CE"/>
    <n v="101000"/>
    <n v="19000"/>
    <s v="Médio"/>
    <s v="Alta"/>
    <s v="Classe Média"/>
  </r>
  <r>
    <n v="5384"/>
    <x v="299"/>
    <n v="0.70833333333333337"/>
    <n v="6.05"/>
    <x v="7"/>
    <s v="Masculino"/>
    <s v="18-25"/>
    <s v="Compartilhada"/>
    <n v="2.1527777777777778E-2"/>
    <n v="1937"/>
    <s v="PB"/>
    <n v="105000"/>
    <n v="19500"/>
    <s v="Médio"/>
    <s v="Média"/>
    <s v="Classe Média"/>
  </r>
  <r>
    <n v="5385"/>
    <x v="274"/>
    <n v="0.25"/>
    <n v="79.55"/>
    <x v="2"/>
    <s v="Masculino"/>
    <s v="60+"/>
    <s v="Compartilhada"/>
    <n v="1.3194444444444444E-2"/>
    <n v="199"/>
    <s v="RN"/>
    <n v="97000"/>
    <n v="17800"/>
    <s v="Baixo"/>
    <s v="Média"/>
    <s v="Classe Baixa"/>
  </r>
  <r>
    <n v="5386"/>
    <x v="207"/>
    <n v="0.95833333333333337"/>
    <n v="63.78"/>
    <x v="7"/>
    <s v="Feminino"/>
    <s v="26-35"/>
    <s v="Premium"/>
    <n v="9.7222222222222224E-3"/>
    <n v="2132"/>
    <s v="PB"/>
    <n v="105000"/>
    <n v="19500"/>
    <s v="Médio"/>
    <s v="Média"/>
    <s v="Classe Média"/>
  </r>
  <r>
    <n v="5387"/>
    <x v="158"/>
    <n v="0.79166666666666663"/>
    <n v="56.23"/>
    <x v="6"/>
    <s v="Feminino"/>
    <s v="26-35"/>
    <s v="Econômica"/>
    <n v="1.9444444444444445E-2"/>
    <n v="1333"/>
    <s v="PB"/>
    <n v="99000"/>
    <n v="18500"/>
    <s v="Médio"/>
    <s v="Média"/>
    <s v="Classe Baixa"/>
  </r>
  <r>
    <n v="5388"/>
    <x v="115"/>
    <n v="0.20833333333333334"/>
    <n v="11.62"/>
    <x v="0"/>
    <s v="Feminino"/>
    <s v="36-45"/>
    <s v="Compartilhada"/>
    <n v="8.3333333333333332E-3"/>
    <n v="1491"/>
    <s v="RN"/>
    <n v="108000"/>
    <n v="20500"/>
    <s v="Médio"/>
    <s v="Alta"/>
    <s v="Classe Média"/>
  </r>
  <r>
    <n v="5389"/>
    <x v="249"/>
    <n v="0.41666666666666669"/>
    <n v="70.69"/>
    <x v="4"/>
    <s v="Masculino"/>
    <s v="36-45"/>
    <s v="Econômica"/>
    <n v="1.4583333333333334E-2"/>
    <n v="595"/>
    <s v="AL"/>
    <n v="102000"/>
    <n v="19200"/>
    <s v="Baixo"/>
    <s v="Média"/>
    <s v="Classe Média"/>
  </r>
  <r>
    <n v="5390"/>
    <x v="82"/>
    <n v="0.45833333333333331"/>
    <n v="104.29"/>
    <x v="5"/>
    <s v="Masculino"/>
    <s v="46-60"/>
    <s v="Compartilhada"/>
    <n v="1.9444444444444445E-2"/>
    <n v="125"/>
    <s v="CE"/>
    <n v="101000"/>
    <n v="19000"/>
    <s v="Médio"/>
    <s v="Alta"/>
    <s v="Classe Média"/>
  </r>
  <r>
    <n v="5391"/>
    <x v="204"/>
    <n v="0.625"/>
    <n v="21.04"/>
    <x v="7"/>
    <s v="Masculino"/>
    <s v="26-35"/>
    <s v="Econômica"/>
    <n v="1.1805555555555555E-2"/>
    <n v="2385"/>
    <s v="PB"/>
    <n v="105000"/>
    <n v="19500"/>
    <s v="Médio"/>
    <s v="Média"/>
    <s v="Classe Média"/>
  </r>
  <r>
    <n v="5392"/>
    <x v="364"/>
    <n v="0.75"/>
    <n v="70.459999999999994"/>
    <x v="0"/>
    <s v="Feminino"/>
    <s v="26-35"/>
    <s v="Premium"/>
    <n v="9.0277777777777769E-3"/>
    <n v="2328"/>
    <s v="RN"/>
    <n v="108000"/>
    <n v="20500"/>
    <s v="Médio"/>
    <s v="Alta"/>
    <s v="Classe Média"/>
  </r>
  <r>
    <n v="5393"/>
    <x v="253"/>
    <n v="0.91666666666666663"/>
    <n v="104.82"/>
    <x v="4"/>
    <s v="Masculino"/>
    <s v="18-25"/>
    <s v="Premium"/>
    <n v="6.9444444444444441E-3"/>
    <n v="1958"/>
    <s v="AL"/>
    <n v="102000"/>
    <n v="19200"/>
    <s v="Baixo"/>
    <s v="Média"/>
    <s v="Classe Média"/>
  </r>
  <r>
    <n v="5394"/>
    <x v="14"/>
    <n v="0.75"/>
    <n v="72.06"/>
    <x v="8"/>
    <s v="Feminino"/>
    <s v="26-35"/>
    <s v="Compartilhada"/>
    <n v="2.2916666666666665E-2"/>
    <n v="1237"/>
    <s v="AL"/>
    <n v="110000"/>
    <n v="20000"/>
    <s v="Médio"/>
    <s v="Alta"/>
    <s v="Classe Média"/>
  </r>
  <r>
    <n v="5395"/>
    <x v="353"/>
    <n v="0.41666666666666669"/>
    <n v="87.57"/>
    <x v="8"/>
    <s v="Masculino"/>
    <s v="36-45"/>
    <s v="Premium"/>
    <n v="1.8749999999999999E-2"/>
    <n v="862"/>
    <s v="AL"/>
    <n v="110000"/>
    <n v="20000"/>
    <s v="Médio"/>
    <s v="Alta"/>
    <s v="Classe Média"/>
  </r>
  <r>
    <n v="5396"/>
    <x v="183"/>
    <n v="0.625"/>
    <n v="47.79"/>
    <x v="8"/>
    <s v="Feminino"/>
    <s v="26-35"/>
    <s v="Premium"/>
    <n v="1.8055555555555554E-2"/>
    <n v="475"/>
    <s v="AL"/>
    <n v="110000"/>
    <n v="20000"/>
    <s v="Médio"/>
    <s v="Alta"/>
    <s v="Classe Média"/>
  </r>
  <r>
    <n v="5397"/>
    <x v="83"/>
    <n v="0.91666666666666663"/>
    <n v="15.63"/>
    <x v="2"/>
    <s v="Masculino"/>
    <s v="26-35"/>
    <s v="Econômica"/>
    <n v="1.7361111111111112E-2"/>
    <n v="294"/>
    <s v="RN"/>
    <n v="97000"/>
    <n v="17800"/>
    <s v="Baixo"/>
    <s v="Média"/>
    <s v="Classe Baixa"/>
  </r>
  <r>
    <n v="5398"/>
    <x v="110"/>
    <n v="0.45833333333333331"/>
    <n v="57.66"/>
    <x v="3"/>
    <s v="Masculino"/>
    <s v="26-35"/>
    <s v="Premium"/>
    <n v="1.4583333333333334E-2"/>
    <n v="1198"/>
    <s v="CE"/>
    <n v="98000"/>
    <n v="17500"/>
    <s v="Baixo"/>
    <s v="Média"/>
    <s v="Classe Baixa"/>
  </r>
  <r>
    <n v="5399"/>
    <x v="355"/>
    <n v="0.29166666666666669"/>
    <n v="50.37"/>
    <x v="2"/>
    <s v="Masculino"/>
    <s v="36-45"/>
    <s v="Premium"/>
    <n v="2.6388888888888889E-2"/>
    <n v="2001"/>
    <s v="RN"/>
    <n v="97000"/>
    <n v="17800"/>
    <s v="Baixo"/>
    <s v="Média"/>
    <s v="Classe Baixa"/>
  </r>
  <r>
    <n v="5400"/>
    <x v="332"/>
    <n v="8.3333333333333329E-2"/>
    <n v="104.71"/>
    <x v="2"/>
    <s v="Feminino"/>
    <s v="18-25"/>
    <s v="Econômica"/>
    <n v="2.0833333333333332E-2"/>
    <n v="1842"/>
    <s v="RN"/>
    <n v="97000"/>
    <n v="17800"/>
    <s v="Baixo"/>
    <s v="Média"/>
    <s v="Classe Baixa"/>
  </r>
  <r>
    <n v="5401"/>
    <x v="150"/>
    <n v="4.1666666666666664E-2"/>
    <n v="33.06"/>
    <x v="4"/>
    <s v="Feminino"/>
    <s v="36-45"/>
    <s v="Econômica"/>
    <n v="3.7499999999999999E-2"/>
    <n v="1914"/>
    <s v="AL"/>
    <n v="102000"/>
    <n v="19200"/>
    <s v="Baixo"/>
    <s v="Média"/>
    <s v="Classe Média"/>
  </r>
  <r>
    <n v="5402"/>
    <x v="359"/>
    <n v="0.20833333333333334"/>
    <n v="116.17"/>
    <x v="4"/>
    <s v="Feminino"/>
    <s v="26-35"/>
    <s v="Econômica"/>
    <n v="2.013888888888889E-2"/>
    <n v="385"/>
    <s v="AL"/>
    <n v="102000"/>
    <n v="19200"/>
    <s v="Baixo"/>
    <s v="Média"/>
    <s v="Classe Média"/>
  </r>
  <r>
    <n v="5403"/>
    <x v="322"/>
    <n v="0.625"/>
    <n v="115.19"/>
    <x v="6"/>
    <s v="Masculino"/>
    <s v="18-25"/>
    <s v="Premium"/>
    <n v="3.6111111111111108E-2"/>
    <n v="2171"/>
    <s v="PB"/>
    <n v="99000"/>
    <n v="18500"/>
    <s v="Médio"/>
    <s v="Média"/>
    <s v="Classe Baixa"/>
  </r>
  <r>
    <n v="5404"/>
    <x v="27"/>
    <n v="0.79166666666666663"/>
    <n v="33.479999999999997"/>
    <x v="5"/>
    <s v="Feminino"/>
    <s v="46-60"/>
    <s v="Econômica"/>
    <n v="2.9166666666666667E-2"/>
    <n v="203"/>
    <s v="CE"/>
    <n v="101000"/>
    <n v="19000"/>
    <s v="Médio"/>
    <s v="Alta"/>
    <s v="Classe Média"/>
  </r>
  <r>
    <n v="5405"/>
    <x v="74"/>
    <n v="0.95833333333333337"/>
    <n v="45.03"/>
    <x v="9"/>
    <s v="Masculino"/>
    <s v="26-35"/>
    <s v="Compartilhada"/>
    <n v="4.8611111111111112E-3"/>
    <n v="326"/>
    <s v="PE"/>
    <n v="95000"/>
    <n v="18000"/>
    <s v="Baixo"/>
    <s v="Média"/>
    <s v="Classe Baixa"/>
  </r>
  <r>
    <n v="5406"/>
    <x v="337"/>
    <n v="0.58333333333333337"/>
    <n v="107.99"/>
    <x v="8"/>
    <s v="Masculino"/>
    <s v="36-45"/>
    <s v="Econômica"/>
    <n v="4.8611111111111112E-3"/>
    <n v="956"/>
    <s v="AL"/>
    <n v="110000"/>
    <n v="20000"/>
    <s v="Médio"/>
    <s v="Alta"/>
    <s v="Classe Média"/>
  </r>
  <r>
    <n v="5407"/>
    <x v="77"/>
    <n v="0.54166666666666663"/>
    <n v="116.16"/>
    <x v="1"/>
    <s v="Masculino"/>
    <s v="36-45"/>
    <s v="Econômica"/>
    <n v="1.2500000000000001E-2"/>
    <n v="1001"/>
    <s v="PE"/>
    <n v="120000"/>
    <n v="21000"/>
    <s v="Médio"/>
    <s v="Alta"/>
    <s v="Classe Média"/>
  </r>
  <r>
    <n v="5408"/>
    <x v="39"/>
    <n v="4.1666666666666664E-2"/>
    <n v="5.6"/>
    <x v="0"/>
    <s v="Masculino"/>
    <s v="36-45"/>
    <s v="Compartilhada"/>
    <n v="3.1944444444444442E-2"/>
    <n v="1864"/>
    <s v="RN"/>
    <n v="108000"/>
    <n v="20500"/>
    <s v="Médio"/>
    <s v="Alta"/>
    <s v="Classe Média"/>
  </r>
  <r>
    <n v="5409"/>
    <x v="296"/>
    <n v="0.79166666666666663"/>
    <n v="41.91"/>
    <x v="9"/>
    <s v="Masculino"/>
    <s v="36-45"/>
    <s v="Econômica"/>
    <n v="9.7222222222222224E-3"/>
    <n v="2165"/>
    <s v="PE"/>
    <n v="95000"/>
    <n v="18000"/>
    <s v="Baixo"/>
    <s v="Média"/>
    <s v="Classe Baixa"/>
  </r>
  <r>
    <n v="5410"/>
    <x v="290"/>
    <n v="0.70833333333333337"/>
    <n v="6.55"/>
    <x v="1"/>
    <s v="Feminino"/>
    <s v="36-45"/>
    <s v="Econômica"/>
    <n v="4.1666666666666666E-3"/>
    <n v="1002"/>
    <s v="PE"/>
    <n v="120000"/>
    <n v="21000"/>
    <s v="Médio"/>
    <s v="Alta"/>
    <s v="Classe Média"/>
  </r>
  <r>
    <n v="5411"/>
    <x v="128"/>
    <n v="0.54166666666666663"/>
    <n v="84.09"/>
    <x v="4"/>
    <s v="Masculino"/>
    <s v="36-45"/>
    <s v="Premium"/>
    <n v="7.6388888888888886E-3"/>
    <n v="414"/>
    <s v="AL"/>
    <n v="102000"/>
    <n v="19200"/>
    <s v="Baixo"/>
    <s v="Média"/>
    <s v="Classe Média"/>
  </r>
  <r>
    <n v="5412"/>
    <x v="104"/>
    <n v="0.70833333333333337"/>
    <n v="36.450000000000003"/>
    <x v="9"/>
    <s v="Masculino"/>
    <s v="26-35"/>
    <s v="Econômica"/>
    <n v="1.2500000000000001E-2"/>
    <n v="298"/>
    <s v="PE"/>
    <n v="95000"/>
    <n v="18000"/>
    <s v="Baixo"/>
    <s v="Média"/>
    <s v="Classe Baixa"/>
  </r>
  <r>
    <n v="5413"/>
    <x v="3"/>
    <n v="4.1666666666666664E-2"/>
    <n v="89.69"/>
    <x v="6"/>
    <s v="Masculino"/>
    <s v="26-35"/>
    <s v="Econômica"/>
    <n v="3.6805555555555557E-2"/>
    <n v="1633"/>
    <s v="PB"/>
    <n v="99000"/>
    <n v="18500"/>
    <s v="Médio"/>
    <s v="Média"/>
    <s v="Classe Baixa"/>
  </r>
  <r>
    <n v="5414"/>
    <x v="335"/>
    <n v="0"/>
    <n v="10.94"/>
    <x v="8"/>
    <s v="Masculino"/>
    <s v="46-60"/>
    <s v="Premium"/>
    <n v="1.4583333333333334E-2"/>
    <n v="1295"/>
    <s v="AL"/>
    <n v="110000"/>
    <n v="20000"/>
    <s v="Médio"/>
    <s v="Alta"/>
    <s v="Classe Média"/>
  </r>
  <r>
    <n v="5415"/>
    <x v="326"/>
    <n v="0.79166666666666663"/>
    <n v="10.67"/>
    <x v="3"/>
    <s v="Masculino"/>
    <s v="60+"/>
    <s v="Compartilhada"/>
    <n v="9.7222222222222224E-3"/>
    <n v="2265"/>
    <s v="CE"/>
    <n v="98000"/>
    <n v="17500"/>
    <s v="Baixo"/>
    <s v="Média"/>
    <s v="Classe Baixa"/>
  </r>
  <r>
    <n v="5416"/>
    <x v="1"/>
    <n v="4.1666666666666664E-2"/>
    <n v="49.42"/>
    <x v="0"/>
    <s v="Masculino"/>
    <s v="26-35"/>
    <s v="Econômica"/>
    <n v="2.7083333333333334E-2"/>
    <n v="2388"/>
    <s v="RN"/>
    <n v="108000"/>
    <n v="20500"/>
    <s v="Médio"/>
    <s v="Alta"/>
    <s v="Classe Média"/>
  </r>
  <r>
    <n v="5417"/>
    <x v="270"/>
    <n v="0.33333333333333331"/>
    <n v="45.65"/>
    <x v="1"/>
    <s v="Masculino"/>
    <s v="18-25"/>
    <s v="Econômica"/>
    <n v="3.6805555555555557E-2"/>
    <n v="2255"/>
    <s v="PE"/>
    <n v="120000"/>
    <n v="21000"/>
    <s v="Médio"/>
    <s v="Alta"/>
    <s v="Classe Média"/>
  </r>
  <r>
    <n v="5418"/>
    <x v="289"/>
    <n v="0.33333333333333331"/>
    <n v="4.13"/>
    <x v="8"/>
    <s v="Masculino"/>
    <s v="26-35"/>
    <s v="Econômica"/>
    <n v="3.4027777777777775E-2"/>
    <n v="282"/>
    <s v="AL"/>
    <n v="110000"/>
    <n v="20000"/>
    <s v="Médio"/>
    <s v="Alta"/>
    <s v="Classe Média"/>
  </r>
  <r>
    <n v="5419"/>
    <x v="326"/>
    <n v="0.625"/>
    <n v="61.47"/>
    <x v="6"/>
    <s v="Masculino"/>
    <s v="36-45"/>
    <s v="Econômica"/>
    <n v="2.1527777777777778E-2"/>
    <n v="782"/>
    <s v="PB"/>
    <n v="99000"/>
    <n v="18500"/>
    <s v="Médio"/>
    <s v="Média"/>
    <s v="Classe Baixa"/>
  </r>
  <r>
    <n v="5420"/>
    <x v="351"/>
    <n v="0.41666666666666669"/>
    <n v="41.88"/>
    <x v="3"/>
    <s v="Masculino"/>
    <s v="26-35"/>
    <s v="Econômica"/>
    <n v="3.6111111111111108E-2"/>
    <n v="673"/>
    <s v="CE"/>
    <n v="98000"/>
    <n v="17500"/>
    <s v="Baixo"/>
    <s v="Média"/>
    <s v="Classe Baixa"/>
  </r>
  <r>
    <n v="5421"/>
    <x v="311"/>
    <n v="0.91666666666666663"/>
    <n v="27.11"/>
    <x v="0"/>
    <s v="Masculino"/>
    <s v="36-45"/>
    <s v="Econômica"/>
    <n v="4.8611111111111112E-3"/>
    <n v="265"/>
    <s v="RN"/>
    <n v="108000"/>
    <n v="20500"/>
    <s v="Médio"/>
    <s v="Alta"/>
    <s v="Classe Média"/>
  </r>
  <r>
    <n v="5422"/>
    <x v="11"/>
    <n v="0.20833333333333334"/>
    <n v="40.590000000000003"/>
    <x v="3"/>
    <s v="Masculino"/>
    <s v="46-60"/>
    <s v="Econômica"/>
    <n v="3.5416666666666666E-2"/>
    <n v="2304"/>
    <s v="CE"/>
    <n v="98000"/>
    <n v="17500"/>
    <s v="Baixo"/>
    <s v="Média"/>
    <s v="Classe Baixa"/>
  </r>
  <r>
    <n v="5423"/>
    <x v="293"/>
    <n v="0.45833333333333331"/>
    <n v="117.11"/>
    <x v="5"/>
    <s v="Masculino"/>
    <s v="60+"/>
    <s v="Premium"/>
    <n v="2.013888888888889E-2"/>
    <n v="2247"/>
    <s v="CE"/>
    <n v="101000"/>
    <n v="19000"/>
    <s v="Médio"/>
    <s v="Alta"/>
    <s v="Classe Média"/>
  </r>
  <r>
    <n v="5424"/>
    <x v="29"/>
    <n v="8.3333333333333329E-2"/>
    <n v="52.28"/>
    <x v="6"/>
    <s v="Masculino"/>
    <s v="18-25"/>
    <s v="Econômica"/>
    <n v="7.6388888888888886E-3"/>
    <n v="1038"/>
    <s v="PB"/>
    <n v="99000"/>
    <n v="18500"/>
    <s v="Médio"/>
    <s v="Média"/>
    <s v="Classe Baixa"/>
  </r>
  <r>
    <n v="5425"/>
    <x v="254"/>
    <n v="0.45833333333333331"/>
    <n v="56.14"/>
    <x v="6"/>
    <s v="Masculino"/>
    <s v="60+"/>
    <s v="Econômica"/>
    <n v="1.1805555555555555E-2"/>
    <n v="2401"/>
    <s v="PB"/>
    <n v="99000"/>
    <n v="18500"/>
    <s v="Médio"/>
    <s v="Média"/>
    <s v="Classe Baixa"/>
  </r>
  <r>
    <n v="5426"/>
    <x v="136"/>
    <n v="0.91666666666666663"/>
    <n v="7.13"/>
    <x v="0"/>
    <s v="Masculino"/>
    <s v="36-45"/>
    <s v="Premium"/>
    <n v="2.9861111111111113E-2"/>
    <n v="1452"/>
    <s v="RN"/>
    <n v="108000"/>
    <n v="20500"/>
    <s v="Médio"/>
    <s v="Alta"/>
    <s v="Classe Média"/>
  </r>
  <r>
    <n v="5427"/>
    <x v="320"/>
    <n v="0"/>
    <n v="118.08"/>
    <x v="8"/>
    <s v="Masculino"/>
    <s v="18-25"/>
    <s v="Econômica"/>
    <n v="3.2638888888888891E-2"/>
    <n v="1142"/>
    <s v="AL"/>
    <n v="110000"/>
    <n v="20000"/>
    <s v="Médio"/>
    <s v="Alta"/>
    <s v="Classe Média"/>
  </r>
  <r>
    <n v="5428"/>
    <x v="203"/>
    <n v="0.33333333333333331"/>
    <n v="32.78"/>
    <x v="8"/>
    <s v="Feminino"/>
    <s v="26-35"/>
    <s v="Premium"/>
    <n v="3.4722222222222224E-2"/>
    <n v="1419"/>
    <s v="AL"/>
    <n v="110000"/>
    <n v="20000"/>
    <s v="Médio"/>
    <s v="Alta"/>
    <s v="Classe Média"/>
  </r>
  <r>
    <n v="5429"/>
    <x v="202"/>
    <n v="0.79166666666666663"/>
    <n v="83.35"/>
    <x v="7"/>
    <s v="Masculino"/>
    <s v="36-45"/>
    <s v="Econômica"/>
    <n v="2.013888888888889E-2"/>
    <n v="1113"/>
    <s v="PB"/>
    <n v="105000"/>
    <n v="19500"/>
    <s v="Médio"/>
    <s v="Média"/>
    <s v="Classe Média"/>
  </r>
  <r>
    <n v="5430"/>
    <x v="314"/>
    <n v="0.875"/>
    <n v="87.34"/>
    <x v="8"/>
    <s v="Feminino"/>
    <s v="60+"/>
    <s v="Econômica"/>
    <n v="3.2638888888888891E-2"/>
    <n v="801"/>
    <s v="AL"/>
    <n v="110000"/>
    <n v="20000"/>
    <s v="Médio"/>
    <s v="Alta"/>
    <s v="Classe Média"/>
  </r>
  <r>
    <n v="5431"/>
    <x v="325"/>
    <n v="0.20833333333333334"/>
    <n v="74.84"/>
    <x v="8"/>
    <s v="Feminino"/>
    <s v="26-35"/>
    <s v="Econômica"/>
    <n v="2.2916666666666665E-2"/>
    <n v="535"/>
    <s v="AL"/>
    <n v="110000"/>
    <n v="20000"/>
    <s v="Médio"/>
    <s v="Alta"/>
    <s v="Classe Média"/>
  </r>
  <r>
    <n v="5432"/>
    <x v="2"/>
    <n v="0.41666666666666669"/>
    <n v="15.19"/>
    <x v="5"/>
    <s v="Feminino"/>
    <s v="18-25"/>
    <s v="Econômica"/>
    <n v="1.5972222222222221E-2"/>
    <n v="1206"/>
    <s v="CE"/>
    <n v="101000"/>
    <n v="19000"/>
    <s v="Médio"/>
    <s v="Alta"/>
    <s v="Classe Média"/>
  </r>
  <r>
    <n v="5433"/>
    <x v="276"/>
    <n v="8.3333333333333329E-2"/>
    <n v="82.84"/>
    <x v="3"/>
    <s v="Masculino"/>
    <s v="26-35"/>
    <s v="Premium"/>
    <n v="2.9861111111111113E-2"/>
    <n v="1374"/>
    <s v="CE"/>
    <n v="98000"/>
    <n v="17500"/>
    <s v="Baixo"/>
    <s v="Média"/>
    <s v="Classe Baixa"/>
  </r>
  <r>
    <n v="5434"/>
    <x v="47"/>
    <n v="0.125"/>
    <n v="12.37"/>
    <x v="5"/>
    <s v="Feminino"/>
    <s v="60+"/>
    <s v="Compartilhada"/>
    <n v="1.8055555555555554E-2"/>
    <n v="2072"/>
    <s v="CE"/>
    <n v="101000"/>
    <n v="19000"/>
    <s v="Médio"/>
    <s v="Alta"/>
    <s v="Classe Média"/>
  </r>
  <r>
    <n v="5435"/>
    <x v="131"/>
    <n v="0.375"/>
    <n v="73.56"/>
    <x v="8"/>
    <s v="Masculino"/>
    <s v="60+"/>
    <s v="Econômica"/>
    <n v="4.1666666666666666E-3"/>
    <n v="1236"/>
    <s v="AL"/>
    <n v="110000"/>
    <n v="20000"/>
    <s v="Médio"/>
    <s v="Alta"/>
    <s v="Classe Média"/>
  </r>
  <r>
    <n v="5436"/>
    <x v="335"/>
    <n v="0.75"/>
    <n v="90.05"/>
    <x v="9"/>
    <s v="Masculino"/>
    <s v="26-35"/>
    <s v="Econômica"/>
    <n v="1.8055555555555554E-2"/>
    <n v="2091"/>
    <s v="PE"/>
    <n v="95000"/>
    <n v="18000"/>
    <s v="Baixo"/>
    <s v="Média"/>
    <s v="Classe Baixa"/>
  </r>
  <r>
    <n v="5437"/>
    <x v="237"/>
    <n v="0.20833333333333334"/>
    <n v="29.26"/>
    <x v="5"/>
    <s v="Masculino"/>
    <s v="26-35"/>
    <s v="Econômica"/>
    <n v="2.7083333333333334E-2"/>
    <n v="2391"/>
    <s v="CE"/>
    <n v="101000"/>
    <n v="19000"/>
    <s v="Médio"/>
    <s v="Alta"/>
    <s v="Classe Média"/>
  </r>
  <r>
    <n v="5438"/>
    <x v="175"/>
    <n v="0"/>
    <n v="101.79"/>
    <x v="2"/>
    <s v="Feminino"/>
    <s v="46-60"/>
    <s v="Premium"/>
    <n v="2.6388888888888889E-2"/>
    <n v="1832"/>
    <s v="RN"/>
    <n v="97000"/>
    <n v="17800"/>
    <s v="Baixo"/>
    <s v="Média"/>
    <s v="Classe Baixa"/>
  </r>
  <r>
    <n v="5439"/>
    <x v="4"/>
    <n v="0.29166666666666669"/>
    <n v="8.49"/>
    <x v="9"/>
    <s v="Masculino"/>
    <s v="36-45"/>
    <s v="Econômica"/>
    <n v="3.9583333333333331E-2"/>
    <n v="387"/>
    <s v="PE"/>
    <n v="95000"/>
    <n v="18000"/>
    <s v="Baixo"/>
    <s v="Média"/>
    <s v="Classe Baixa"/>
  </r>
  <r>
    <n v="5440"/>
    <x v="127"/>
    <n v="0.29166666666666669"/>
    <n v="102.04"/>
    <x v="1"/>
    <s v="Feminino"/>
    <s v="60+"/>
    <s v="Econômica"/>
    <n v="6.2500000000000003E-3"/>
    <n v="1207"/>
    <s v="PE"/>
    <n v="120000"/>
    <n v="21000"/>
    <s v="Médio"/>
    <s v="Alta"/>
    <s v="Classe Média"/>
  </r>
  <r>
    <n v="5441"/>
    <x v="131"/>
    <n v="0.20833333333333334"/>
    <n v="57.94"/>
    <x v="4"/>
    <s v="Masculino"/>
    <s v="46-60"/>
    <s v="Econômica"/>
    <n v="2.1527777777777778E-2"/>
    <n v="2156"/>
    <s v="AL"/>
    <n v="102000"/>
    <n v="19200"/>
    <s v="Baixo"/>
    <s v="Média"/>
    <s v="Classe Média"/>
  </r>
  <r>
    <n v="5442"/>
    <x v="156"/>
    <n v="0.66666666666666663"/>
    <n v="30.02"/>
    <x v="7"/>
    <s v="Feminino"/>
    <s v="26-35"/>
    <s v="Econômica"/>
    <n v="1.5277777777777777E-2"/>
    <n v="128"/>
    <s v="PB"/>
    <n v="105000"/>
    <n v="19500"/>
    <s v="Médio"/>
    <s v="Média"/>
    <s v="Classe Média"/>
  </r>
  <r>
    <n v="5443"/>
    <x v="246"/>
    <n v="0.75"/>
    <n v="20.38"/>
    <x v="1"/>
    <s v="Feminino"/>
    <s v="36-45"/>
    <s v="Econômica"/>
    <n v="3.6111111111111108E-2"/>
    <n v="2046"/>
    <s v="PE"/>
    <n v="120000"/>
    <n v="21000"/>
    <s v="Médio"/>
    <s v="Alta"/>
    <s v="Classe Média"/>
  </r>
  <r>
    <n v="5444"/>
    <x v="240"/>
    <n v="0"/>
    <n v="114.63"/>
    <x v="4"/>
    <s v="Feminino"/>
    <s v="18-25"/>
    <s v="Premium"/>
    <n v="4.8611111111111112E-3"/>
    <n v="1962"/>
    <s v="AL"/>
    <n v="102000"/>
    <n v="19200"/>
    <s v="Baixo"/>
    <s v="Média"/>
    <s v="Classe Média"/>
  </r>
  <r>
    <n v="5445"/>
    <x v="208"/>
    <n v="0.58333333333333337"/>
    <n v="13.36"/>
    <x v="5"/>
    <s v="Masculino"/>
    <s v="46-60"/>
    <s v="Compartilhada"/>
    <n v="3.5416666666666666E-2"/>
    <n v="484"/>
    <s v="CE"/>
    <n v="101000"/>
    <n v="19000"/>
    <s v="Médio"/>
    <s v="Alta"/>
    <s v="Classe Média"/>
  </r>
  <r>
    <n v="5446"/>
    <x v="244"/>
    <n v="0.5"/>
    <n v="2.79"/>
    <x v="2"/>
    <s v="Feminino"/>
    <s v="36-45"/>
    <s v="Premium"/>
    <n v="1.7361111111111112E-2"/>
    <n v="891"/>
    <s v="RN"/>
    <n v="97000"/>
    <n v="17800"/>
    <s v="Baixo"/>
    <s v="Média"/>
    <s v="Classe Baixa"/>
  </r>
  <r>
    <n v="5447"/>
    <x v="69"/>
    <n v="0.83333333333333337"/>
    <n v="4.5"/>
    <x v="4"/>
    <s v="Feminino"/>
    <s v="60+"/>
    <s v="Econômica"/>
    <n v="1.9444444444444445E-2"/>
    <n v="1933"/>
    <s v="AL"/>
    <n v="102000"/>
    <n v="19200"/>
    <s v="Baixo"/>
    <s v="Média"/>
    <s v="Classe Média"/>
  </r>
  <r>
    <n v="5448"/>
    <x v="346"/>
    <n v="8.3333333333333329E-2"/>
    <n v="76.33"/>
    <x v="4"/>
    <s v="Masculino"/>
    <s v="60+"/>
    <s v="Econômica"/>
    <n v="2.0833333333333332E-2"/>
    <n v="482"/>
    <s v="AL"/>
    <n v="102000"/>
    <n v="19200"/>
    <s v="Baixo"/>
    <s v="Média"/>
    <s v="Classe Média"/>
  </r>
  <r>
    <n v="5449"/>
    <x v="245"/>
    <n v="4.1666666666666664E-2"/>
    <n v="67.650000000000006"/>
    <x v="1"/>
    <s v="Masculino"/>
    <s v="18-25"/>
    <s v="Econômica"/>
    <n v="1.6666666666666666E-2"/>
    <n v="1115"/>
    <s v="PE"/>
    <n v="120000"/>
    <n v="21000"/>
    <s v="Médio"/>
    <s v="Alta"/>
    <s v="Classe Média"/>
  </r>
  <r>
    <n v="5450"/>
    <x v="259"/>
    <n v="8.3333333333333329E-2"/>
    <n v="19.45"/>
    <x v="8"/>
    <s v="Feminino"/>
    <s v="26-35"/>
    <s v="Econômica"/>
    <n v="3.888888888888889E-2"/>
    <n v="43"/>
    <s v="AL"/>
    <n v="110000"/>
    <n v="20000"/>
    <s v="Médio"/>
    <s v="Alta"/>
    <s v="Classe Média"/>
  </r>
  <r>
    <n v="5451"/>
    <x v="108"/>
    <n v="0.33333333333333331"/>
    <n v="38.32"/>
    <x v="7"/>
    <s v="Masculino"/>
    <s v="26-35"/>
    <s v="Econômica"/>
    <n v="1.1805555555555555E-2"/>
    <n v="666"/>
    <s v="PB"/>
    <n v="105000"/>
    <n v="19500"/>
    <s v="Médio"/>
    <s v="Média"/>
    <s v="Classe Média"/>
  </r>
  <r>
    <n v="5452"/>
    <x v="218"/>
    <n v="0.625"/>
    <n v="32.46"/>
    <x v="3"/>
    <s v="Feminino"/>
    <s v="46-60"/>
    <s v="Econômica"/>
    <n v="6.9444444444444441E-3"/>
    <n v="785"/>
    <s v="CE"/>
    <n v="98000"/>
    <n v="17500"/>
    <s v="Baixo"/>
    <s v="Média"/>
    <s v="Classe Baixa"/>
  </r>
  <r>
    <n v="5453"/>
    <x v="253"/>
    <n v="0.95833333333333337"/>
    <n v="29.56"/>
    <x v="2"/>
    <s v="Masculino"/>
    <s v="46-60"/>
    <s v="Econômica"/>
    <n v="2.0833333333333332E-2"/>
    <n v="1373"/>
    <s v="RN"/>
    <n v="97000"/>
    <n v="17800"/>
    <s v="Baixo"/>
    <s v="Média"/>
    <s v="Classe Baixa"/>
  </r>
  <r>
    <n v="5454"/>
    <x v="212"/>
    <n v="0.5"/>
    <n v="52.28"/>
    <x v="4"/>
    <s v="Masculino"/>
    <s v="60+"/>
    <s v="Econômica"/>
    <n v="3.6111111111111108E-2"/>
    <n v="2289"/>
    <s v="AL"/>
    <n v="102000"/>
    <n v="19200"/>
    <s v="Baixo"/>
    <s v="Média"/>
    <s v="Classe Média"/>
  </r>
  <r>
    <n v="5455"/>
    <x v="208"/>
    <n v="0.75"/>
    <n v="85.96"/>
    <x v="8"/>
    <s v="Masculino"/>
    <s v="36-45"/>
    <s v="Econômica"/>
    <n v="3.2638888888888891E-2"/>
    <n v="1025"/>
    <s v="AL"/>
    <n v="110000"/>
    <n v="20000"/>
    <s v="Médio"/>
    <s v="Alta"/>
    <s v="Classe Média"/>
  </r>
  <r>
    <n v="5456"/>
    <x v="290"/>
    <n v="0.70833333333333337"/>
    <n v="30.01"/>
    <x v="3"/>
    <s v="Masculino"/>
    <s v="26-35"/>
    <s v="Econômica"/>
    <n v="2.361111111111111E-2"/>
    <n v="214"/>
    <s v="CE"/>
    <n v="98000"/>
    <n v="17500"/>
    <s v="Baixo"/>
    <s v="Média"/>
    <s v="Classe Baixa"/>
  </r>
  <r>
    <n v="5457"/>
    <x v="282"/>
    <n v="0.83333333333333337"/>
    <n v="47.17"/>
    <x v="2"/>
    <s v="Masculino"/>
    <s v="18-25"/>
    <s v="Econômica"/>
    <n v="1.2500000000000001E-2"/>
    <n v="1768"/>
    <s v="RN"/>
    <n v="97000"/>
    <n v="17800"/>
    <s v="Baixo"/>
    <s v="Média"/>
    <s v="Classe Baixa"/>
  </r>
  <r>
    <n v="5458"/>
    <x v="188"/>
    <n v="0.45833333333333331"/>
    <n v="49.96"/>
    <x v="8"/>
    <s v="Feminino"/>
    <s v="26-35"/>
    <s v="Econômica"/>
    <n v="3.5416666666666666E-2"/>
    <n v="1973"/>
    <s v="AL"/>
    <n v="110000"/>
    <n v="20000"/>
    <s v="Médio"/>
    <s v="Alta"/>
    <s v="Classe Média"/>
  </r>
  <r>
    <n v="5459"/>
    <x v="260"/>
    <n v="0.45833333333333331"/>
    <n v="117.29"/>
    <x v="8"/>
    <s v="Masculino"/>
    <s v="36-45"/>
    <s v="Econômica"/>
    <n v="3.9583333333333331E-2"/>
    <n v="1929"/>
    <s v="AL"/>
    <n v="110000"/>
    <n v="20000"/>
    <s v="Médio"/>
    <s v="Alta"/>
    <s v="Classe Média"/>
  </r>
  <r>
    <n v="5460"/>
    <x v="31"/>
    <n v="0"/>
    <n v="114.79"/>
    <x v="0"/>
    <s v="Feminino"/>
    <s v="46-60"/>
    <s v="Econômica"/>
    <n v="2.8472222222222222E-2"/>
    <n v="825"/>
    <s v="RN"/>
    <n v="108000"/>
    <n v="20500"/>
    <s v="Médio"/>
    <s v="Alta"/>
    <s v="Classe Média"/>
  </r>
  <r>
    <n v="5461"/>
    <x v="171"/>
    <n v="0.79166666666666663"/>
    <n v="97.02"/>
    <x v="6"/>
    <s v="Feminino"/>
    <s v="26-35"/>
    <s v="Econômica"/>
    <n v="2.9166666666666667E-2"/>
    <n v="667"/>
    <s v="PB"/>
    <n v="99000"/>
    <n v="18500"/>
    <s v="Médio"/>
    <s v="Média"/>
    <s v="Classe Baixa"/>
  </r>
  <r>
    <n v="5462"/>
    <x v="313"/>
    <n v="0.29166666666666669"/>
    <n v="32.79"/>
    <x v="8"/>
    <s v="Masculino"/>
    <s v="46-60"/>
    <s v="Econômica"/>
    <n v="2.361111111111111E-2"/>
    <n v="2446"/>
    <s v="AL"/>
    <n v="110000"/>
    <n v="20000"/>
    <s v="Médio"/>
    <s v="Alta"/>
    <s v="Classe Média"/>
  </r>
  <r>
    <n v="5463"/>
    <x v="254"/>
    <n v="0.66666666666666663"/>
    <n v="12.82"/>
    <x v="3"/>
    <s v="Masculino"/>
    <s v="26-35"/>
    <s v="Compartilhada"/>
    <n v="1.3194444444444444E-2"/>
    <n v="1871"/>
    <s v="CE"/>
    <n v="98000"/>
    <n v="17500"/>
    <s v="Baixo"/>
    <s v="Média"/>
    <s v="Classe Baixa"/>
  </r>
  <r>
    <n v="5464"/>
    <x v="356"/>
    <n v="0.83333333333333337"/>
    <n v="41.44"/>
    <x v="7"/>
    <s v="Masculino"/>
    <s v="26-35"/>
    <s v="Econômica"/>
    <n v="1.5972222222222221E-2"/>
    <n v="978"/>
    <s v="PB"/>
    <n v="105000"/>
    <n v="19500"/>
    <s v="Médio"/>
    <s v="Média"/>
    <s v="Classe Média"/>
  </r>
  <r>
    <n v="5465"/>
    <x v="245"/>
    <n v="0.79166666666666663"/>
    <n v="35.68"/>
    <x v="6"/>
    <s v="Masculino"/>
    <s v="26-35"/>
    <s v="Econômica"/>
    <n v="1.0416666666666666E-2"/>
    <n v="1431"/>
    <s v="PB"/>
    <n v="99000"/>
    <n v="18500"/>
    <s v="Médio"/>
    <s v="Média"/>
    <s v="Classe Baixa"/>
  </r>
  <r>
    <n v="5466"/>
    <x v="297"/>
    <n v="0.875"/>
    <n v="63.18"/>
    <x v="2"/>
    <s v="Masculino"/>
    <s v="26-35"/>
    <s v="Premium"/>
    <n v="1.6666666666666666E-2"/>
    <n v="1962"/>
    <s v="RN"/>
    <n v="97000"/>
    <n v="17800"/>
    <s v="Baixo"/>
    <s v="Média"/>
    <s v="Classe Baixa"/>
  </r>
  <r>
    <n v="5467"/>
    <x v="79"/>
    <n v="0.25"/>
    <n v="94.44"/>
    <x v="9"/>
    <s v="Masculino"/>
    <s v="46-60"/>
    <s v="Econômica"/>
    <n v="2.013888888888889E-2"/>
    <n v="234"/>
    <s v="PE"/>
    <n v="95000"/>
    <n v="18000"/>
    <s v="Baixo"/>
    <s v="Média"/>
    <s v="Classe Baixa"/>
  </r>
  <r>
    <n v="5468"/>
    <x v="203"/>
    <n v="0.33333333333333331"/>
    <n v="103.71"/>
    <x v="5"/>
    <s v="Feminino"/>
    <s v="26-35"/>
    <s v="Econômica"/>
    <n v="2.9166666666666667E-2"/>
    <n v="338"/>
    <s v="CE"/>
    <n v="101000"/>
    <n v="19000"/>
    <s v="Médio"/>
    <s v="Alta"/>
    <s v="Classe Média"/>
  </r>
  <r>
    <n v="5469"/>
    <x v="136"/>
    <n v="0.66666666666666663"/>
    <n v="102.16"/>
    <x v="2"/>
    <s v="Masculino"/>
    <s v="26-35"/>
    <s v="Econômica"/>
    <n v="3.2638888888888891E-2"/>
    <n v="16"/>
    <s v="RN"/>
    <n v="97000"/>
    <n v="17800"/>
    <s v="Baixo"/>
    <s v="Média"/>
    <s v="Classe Baixa"/>
  </r>
  <r>
    <n v="5470"/>
    <x v="299"/>
    <n v="0.375"/>
    <n v="46.36"/>
    <x v="8"/>
    <s v="Masculino"/>
    <s v="46-60"/>
    <s v="Compartilhada"/>
    <n v="2.361111111111111E-2"/>
    <n v="494"/>
    <s v="AL"/>
    <n v="110000"/>
    <n v="20000"/>
    <s v="Médio"/>
    <s v="Alta"/>
    <s v="Classe Média"/>
  </r>
  <r>
    <n v="5471"/>
    <x v="244"/>
    <n v="0.125"/>
    <n v="84.03"/>
    <x v="3"/>
    <s v="Feminino"/>
    <s v="60+"/>
    <s v="Compartilhada"/>
    <n v="3.0555555555555555E-2"/>
    <n v="386"/>
    <s v="CE"/>
    <n v="98000"/>
    <n v="17500"/>
    <s v="Baixo"/>
    <s v="Média"/>
    <s v="Classe Baixa"/>
  </r>
  <r>
    <n v="5472"/>
    <x v="219"/>
    <n v="0.875"/>
    <n v="40.98"/>
    <x v="4"/>
    <s v="Feminino"/>
    <s v="36-45"/>
    <s v="Premium"/>
    <n v="1.8749999999999999E-2"/>
    <n v="1211"/>
    <s v="AL"/>
    <n v="102000"/>
    <n v="19200"/>
    <s v="Baixo"/>
    <s v="Média"/>
    <s v="Classe Média"/>
  </r>
  <r>
    <n v="5473"/>
    <x v="185"/>
    <n v="0.25"/>
    <n v="1.2"/>
    <x v="1"/>
    <s v="Feminino"/>
    <s v="26-35"/>
    <s v="Premium"/>
    <n v="3.3333333333333333E-2"/>
    <n v="789"/>
    <s v="PE"/>
    <n v="120000"/>
    <n v="21000"/>
    <s v="Médio"/>
    <s v="Alta"/>
    <s v="Classe Média"/>
  </r>
  <r>
    <n v="5474"/>
    <x v="19"/>
    <n v="0.25"/>
    <n v="85.68"/>
    <x v="5"/>
    <s v="Feminino"/>
    <s v="26-35"/>
    <s v="Econômica"/>
    <n v="1.4583333333333334E-2"/>
    <n v="209"/>
    <s v="CE"/>
    <n v="101000"/>
    <n v="19000"/>
    <s v="Médio"/>
    <s v="Alta"/>
    <s v="Classe Média"/>
  </r>
  <r>
    <n v="5475"/>
    <x v="172"/>
    <n v="0.29166666666666669"/>
    <n v="6.13"/>
    <x v="2"/>
    <s v="Masculino"/>
    <s v="18-25"/>
    <s v="Compartilhada"/>
    <n v="3.472222222222222E-3"/>
    <n v="1179"/>
    <s v="RN"/>
    <n v="97000"/>
    <n v="17800"/>
    <s v="Baixo"/>
    <s v="Média"/>
    <s v="Classe Baixa"/>
  </r>
  <r>
    <n v="5476"/>
    <x v="58"/>
    <n v="0.95833333333333337"/>
    <n v="52.06"/>
    <x v="0"/>
    <s v="Feminino"/>
    <s v="18-25"/>
    <s v="Econômica"/>
    <n v="3.1944444444444442E-2"/>
    <n v="1489"/>
    <s v="RN"/>
    <n v="108000"/>
    <n v="20500"/>
    <s v="Médio"/>
    <s v="Alta"/>
    <s v="Classe Média"/>
  </r>
  <r>
    <n v="5477"/>
    <x v="204"/>
    <n v="0.95833333333333337"/>
    <n v="42.88"/>
    <x v="1"/>
    <s v="Feminino"/>
    <s v="46-60"/>
    <s v="Econômica"/>
    <n v="1.2500000000000001E-2"/>
    <n v="989"/>
    <s v="PE"/>
    <n v="120000"/>
    <n v="21000"/>
    <s v="Médio"/>
    <s v="Alta"/>
    <s v="Classe Média"/>
  </r>
  <r>
    <n v="5478"/>
    <x v="212"/>
    <n v="0.29166666666666669"/>
    <n v="84.74"/>
    <x v="5"/>
    <s v="Masculino"/>
    <s v="18-25"/>
    <s v="Econômica"/>
    <n v="2.9861111111111113E-2"/>
    <n v="725"/>
    <s v="CE"/>
    <n v="101000"/>
    <n v="19000"/>
    <s v="Médio"/>
    <s v="Alta"/>
    <s v="Classe Média"/>
  </r>
  <r>
    <n v="5479"/>
    <x v="361"/>
    <n v="0.625"/>
    <n v="93.12"/>
    <x v="7"/>
    <s v="Masculino"/>
    <s v="26-35"/>
    <s v="Econômica"/>
    <n v="1.5277777777777777E-2"/>
    <n v="1037"/>
    <s v="PB"/>
    <n v="105000"/>
    <n v="19500"/>
    <s v="Médio"/>
    <s v="Média"/>
    <s v="Classe Média"/>
  </r>
  <r>
    <n v="5480"/>
    <x v="49"/>
    <n v="0.45833333333333331"/>
    <n v="39.97"/>
    <x v="4"/>
    <s v="Masculino"/>
    <s v="36-45"/>
    <s v="Econômica"/>
    <n v="3.125E-2"/>
    <n v="1348"/>
    <s v="AL"/>
    <n v="102000"/>
    <n v="19200"/>
    <s v="Baixo"/>
    <s v="Média"/>
    <s v="Classe Média"/>
  </r>
  <r>
    <n v="5481"/>
    <x v="331"/>
    <n v="0.58333333333333337"/>
    <n v="98.34"/>
    <x v="0"/>
    <s v="Masculino"/>
    <s v="46-60"/>
    <s v="Econômica"/>
    <n v="1.3888888888888888E-2"/>
    <n v="1146"/>
    <s v="RN"/>
    <n v="108000"/>
    <n v="20500"/>
    <s v="Médio"/>
    <s v="Alta"/>
    <s v="Classe Média"/>
  </r>
  <r>
    <n v="5482"/>
    <x v="151"/>
    <n v="0.29166666666666669"/>
    <n v="3.88"/>
    <x v="5"/>
    <s v="Masculino"/>
    <s v="26-35"/>
    <s v="Premium"/>
    <n v="9.7222222222222224E-3"/>
    <n v="324"/>
    <s v="CE"/>
    <n v="101000"/>
    <n v="19000"/>
    <s v="Médio"/>
    <s v="Alta"/>
    <s v="Classe Média"/>
  </r>
  <r>
    <n v="5483"/>
    <x v="362"/>
    <n v="0.875"/>
    <n v="56.33"/>
    <x v="8"/>
    <s v="Masculino"/>
    <s v="26-35"/>
    <s v="Econômica"/>
    <n v="3.3333333333333333E-2"/>
    <n v="1196"/>
    <s v="AL"/>
    <n v="110000"/>
    <n v="20000"/>
    <s v="Médio"/>
    <s v="Alta"/>
    <s v="Classe Média"/>
  </r>
  <r>
    <n v="5484"/>
    <x v="234"/>
    <n v="0.33333333333333331"/>
    <n v="88.61"/>
    <x v="5"/>
    <s v="Masculino"/>
    <s v="26-35"/>
    <s v="Premium"/>
    <n v="9.0277777777777769E-3"/>
    <n v="1829"/>
    <s v="CE"/>
    <n v="101000"/>
    <n v="19000"/>
    <s v="Médio"/>
    <s v="Alta"/>
    <s v="Classe Média"/>
  </r>
  <r>
    <n v="5485"/>
    <x v="199"/>
    <n v="8.3333333333333329E-2"/>
    <n v="84.69"/>
    <x v="3"/>
    <s v="Masculino"/>
    <s v="26-35"/>
    <s v="Econômica"/>
    <n v="1.2500000000000001E-2"/>
    <n v="2068"/>
    <s v="CE"/>
    <n v="98000"/>
    <n v="17500"/>
    <s v="Baixo"/>
    <s v="Média"/>
    <s v="Classe Baixa"/>
  </r>
  <r>
    <n v="5486"/>
    <x v="288"/>
    <n v="0.875"/>
    <n v="118.55"/>
    <x v="3"/>
    <s v="Masculino"/>
    <s v="26-35"/>
    <s v="Econômica"/>
    <n v="4.1666666666666666E-3"/>
    <n v="1155"/>
    <s v="CE"/>
    <n v="98000"/>
    <n v="17500"/>
    <s v="Baixo"/>
    <s v="Média"/>
    <s v="Classe Baixa"/>
  </r>
  <r>
    <n v="5487"/>
    <x v="299"/>
    <n v="0.83333333333333337"/>
    <n v="30.89"/>
    <x v="3"/>
    <s v="Feminino"/>
    <s v="36-45"/>
    <s v="Econômica"/>
    <n v="3.1944444444444442E-2"/>
    <n v="2485"/>
    <s v="CE"/>
    <n v="98000"/>
    <n v="17500"/>
    <s v="Baixo"/>
    <s v="Média"/>
    <s v="Classe Baixa"/>
  </r>
  <r>
    <n v="5488"/>
    <x v="244"/>
    <n v="0.625"/>
    <n v="81.17"/>
    <x v="2"/>
    <s v="Masculino"/>
    <s v="18-25"/>
    <s v="Premium"/>
    <n v="4.027777777777778E-2"/>
    <n v="2123"/>
    <s v="RN"/>
    <n v="97000"/>
    <n v="17800"/>
    <s v="Baixo"/>
    <s v="Média"/>
    <s v="Classe Baixa"/>
  </r>
  <r>
    <n v="5489"/>
    <x v="235"/>
    <n v="0.58333333333333337"/>
    <n v="75.11"/>
    <x v="4"/>
    <s v="Masculino"/>
    <s v="26-35"/>
    <s v="Econômica"/>
    <n v="1.7361111111111112E-2"/>
    <n v="617"/>
    <s v="AL"/>
    <n v="102000"/>
    <n v="19200"/>
    <s v="Baixo"/>
    <s v="Média"/>
    <s v="Classe Média"/>
  </r>
  <r>
    <n v="5490"/>
    <x v="142"/>
    <n v="0.95833333333333337"/>
    <n v="110.24"/>
    <x v="4"/>
    <s v="Masculino"/>
    <s v="26-35"/>
    <s v="Econômica"/>
    <n v="3.1944444444444442E-2"/>
    <n v="1196"/>
    <s v="AL"/>
    <n v="102000"/>
    <n v="19200"/>
    <s v="Baixo"/>
    <s v="Média"/>
    <s v="Classe Média"/>
  </r>
  <r>
    <n v="5491"/>
    <x v="351"/>
    <n v="0.125"/>
    <n v="22.98"/>
    <x v="2"/>
    <s v="Masculino"/>
    <s v="60+"/>
    <s v="Premium"/>
    <n v="4.1666666666666666E-3"/>
    <n v="809"/>
    <s v="RN"/>
    <n v="97000"/>
    <n v="17800"/>
    <s v="Baixo"/>
    <s v="Média"/>
    <s v="Classe Baixa"/>
  </r>
  <r>
    <n v="5492"/>
    <x v="160"/>
    <n v="0.79166666666666663"/>
    <n v="91.46"/>
    <x v="4"/>
    <s v="Masculino"/>
    <s v="36-45"/>
    <s v="Premium"/>
    <n v="6.9444444444444441E-3"/>
    <n v="1421"/>
    <s v="AL"/>
    <n v="102000"/>
    <n v="19200"/>
    <s v="Baixo"/>
    <s v="Média"/>
    <s v="Classe Média"/>
  </r>
  <r>
    <n v="5493"/>
    <x v="358"/>
    <n v="0.625"/>
    <n v="70.349999999999994"/>
    <x v="3"/>
    <s v="Masculino"/>
    <s v="46-60"/>
    <s v="Econômica"/>
    <n v="1.0416666666666666E-2"/>
    <n v="638"/>
    <s v="CE"/>
    <n v="98000"/>
    <n v="17500"/>
    <s v="Baixo"/>
    <s v="Média"/>
    <s v="Classe Baixa"/>
  </r>
  <r>
    <n v="5494"/>
    <x v="309"/>
    <n v="0.375"/>
    <n v="36.590000000000003"/>
    <x v="3"/>
    <s v="Feminino"/>
    <s v="26-35"/>
    <s v="Econômica"/>
    <n v="3.125E-2"/>
    <n v="185"/>
    <s v="CE"/>
    <n v="98000"/>
    <n v="17500"/>
    <s v="Baixo"/>
    <s v="Média"/>
    <s v="Classe Baixa"/>
  </r>
  <r>
    <n v="5495"/>
    <x v="336"/>
    <n v="0.41666666666666669"/>
    <n v="59.56"/>
    <x v="9"/>
    <s v="Masculino"/>
    <s v="46-60"/>
    <s v="Econômica"/>
    <n v="4.8611111111111112E-3"/>
    <n v="2271"/>
    <s v="PE"/>
    <n v="95000"/>
    <n v="18000"/>
    <s v="Baixo"/>
    <s v="Média"/>
    <s v="Classe Baixa"/>
  </r>
  <r>
    <n v="5496"/>
    <x v="128"/>
    <n v="0.16666666666666666"/>
    <n v="43.38"/>
    <x v="5"/>
    <s v="Masculino"/>
    <s v="26-35"/>
    <s v="Econômica"/>
    <n v="3.8194444444444448E-2"/>
    <n v="1347"/>
    <s v="CE"/>
    <n v="101000"/>
    <n v="19000"/>
    <s v="Médio"/>
    <s v="Alta"/>
    <s v="Classe Média"/>
  </r>
  <r>
    <n v="5497"/>
    <x v="339"/>
    <n v="0.41666666666666669"/>
    <n v="71.62"/>
    <x v="4"/>
    <s v="Masculino"/>
    <s v="26-35"/>
    <s v="Compartilhada"/>
    <n v="1.0416666666666666E-2"/>
    <n v="2296"/>
    <s v="AL"/>
    <n v="102000"/>
    <n v="19200"/>
    <s v="Baixo"/>
    <s v="Média"/>
    <s v="Classe Média"/>
  </r>
  <r>
    <n v="5498"/>
    <x v="226"/>
    <n v="0.5"/>
    <n v="107.24"/>
    <x v="6"/>
    <s v="Masculino"/>
    <s v="36-45"/>
    <s v="Econômica"/>
    <n v="5.5555555555555558E-3"/>
    <n v="384"/>
    <s v="PB"/>
    <n v="99000"/>
    <n v="18500"/>
    <s v="Médio"/>
    <s v="Média"/>
    <s v="Classe Baixa"/>
  </r>
  <r>
    <n v="5499"/>
    <x v="158"/>
    <n v="0.58333333333333337"/>
    <n v="70.47"/>
    <x v="3"/>
    <s v="Feminino"/>
    <s v="36-45"/>
    <s v="Econômica"/>
    <n v="1.3194444444444444E-2"/>
    <n v="464"/>
    <s v="CE"/>
    <n v="98000"/>
    <n v="17500"/>
    <s v="Baixo"/>
    <s v="Média"/>
    <s v="Classe Baixa"/>
  </r>
  <r>
    <n v="5500"/>
    <x v="216"/>
    <n v="0.20833333333333334"/>
    <n v="77.650000000000006"/>
    <x v="5"/>
    <s v="Masculino"/>
    <s v="60+"/>
    <s v="Premium"/>
    <n v="2.0833333333333332E-2"/>
    <n v="644"/>
    <s v="CE"/>
    <n v="101000"/>
    <n v="19000"/>
    <s v="Médio"/>
    <s v="Alta"/>
    <s v="Classe Média"/>
  </r>
  <r>
    <n v="5501"/>
    <x v="18"/>
    <n v="0.625"/>
    <n v="64.66"/>
    <x v="1"/>
    <s v="Feminino"/>
    <s v="36-45"/>
    <s v="Econômica"/>
    <n v="3.3333333333333333E-2"/>
    <n v="1197"/>
    <s v="PE"/>
    <n v="120000"/>
    <n v="21000"/>
    <s v="Médio"/>
    <s v="Alta"/>
    <s v="Classe Média"/>
  </r>
  <r>
    <n v="5502"/>
    <x v="56"/>
    <n v="0.58333333333333337"/>
    <n v="10.88"/>
    <x v="0"/>
    <s v="Masculino"/>
    <s v="18-25"/>
    <s v="Econômica"/>
    <n v="2.7777777777777776E-2"/>
    <n v="2212"/>
    <s v="RN"/>
    <n v="108000"/>
    <n v="20500"/>
    <s v="Médio"/>
    <s v="Alta"/>
    <s v="Classe Média"/>
  </r>
  <r>
    <n v="5503"/>
    <x v="358"/>
    <n v="0.41666666666666669"/>
    <n v="31.78"/>
    <x v="6"/>
    <s v="Feminino"/>
    <s v="26-35"/>
    <s v="Econômica"/>
    <n v="1.3194444444444444E-2"/>
    <n v="1661"/>
    <s v="PB"/>
    <n v="99000"/>
    <n v="18500"/>
    <s v="Médio"/>
    <s v="Média"/>
    <s v="Classe Baixa"/>
  </r>
  <r>
    <n v="5504"/>
    <x v="323"/>
    <n v="0.79166666666666663"/>
    <n v="61.58"/>
    <x v="6"/>
    <s v="Feminino"/>
    <s v="26-35"/>
    <s v="Premium"/>
    <n v="3.6805555555555557E-2"/>
    <n v="232"/>
    <s v="PB"/>
    <n v="99000"/>
    <n v="18500"/>
    <s v="Médio"/>
    <s v="Média"/>
    <s v="Classe Baixa"/>
  </r>
  <r>
    <n v="5505"/>
    <x v="12"/>
    <n v="4.1666666666666664E-2"/>
    <n v="40.68"/>
    <x v="0"/>
    <s v="Feminino"/>
    <s v="18-25"/>
    <s v="Econômica"/>
    <n v="3.7499999999999999E-2"/>
    <n v="1077"/>
    <s v="RN"/>
    <n v="108000"/>
    <n v="20500"/>
    <s v="Médio"/>
    <s v="Alta"/>
    <s v="Classe Média"/>
  </r>
  <r>
    <n v="5506"/>
    <x v="125"/>
    <n v="4.1666666666666664E-2"/>
    <n v="2.59"/>
    <x v="2"/>
    <s v="Feminino"/>
    <s v="36-45"/>
    <s v="Econômica"/>
    <n v="1.8055555555555554E-2"/>
    <n v="1836"/>
    <s v="RN"/>
    <n v="97000"/>
    <n v="17800"/>
    <s v="Baixo"/>
    <s v="Média"/>
    <s v="Classe Baixa"/>
  </r>
  <r>
    <n v="5507"/>
    <x v="52"/>
    <n v="0.45833333333333331"/>
    <n v="62.98"/>
    <x v="4"/>
    <s v="Masculino"/>
    <s v="26-35"/>
    <s v="Econômica"/>
    <n v="2.8472222222222222E-2"/>
    <n v="874"/>
    <s v="AL"/>
    <n v="102000"/>
    <n v="19200"/>
    <s v="Baixo"/>
    <s v="Média"/>
    <s v="Classe Média"/>
  </r>
  <r>
    <n v="5508"/>
    <x v="84"/>
    <n v="0.625"/>
    <n v="42.12"/>
    <x v="6"/>
    <s v="Feminino"/>
    <s v="46-60"/>
    <s v="Econômica"/>
    <n v="9.7222222222222224E-3"/>
    <n v="1282"/>
    <s v="PB"/>
    <n v="99000"/>
    <n v="18500"/>
    <s v="Médio"/>
    <s v="Média"/>
    <s v="Classe Baixa"/>
  </r>
  <r>
    <n v="5509"/>
    <x v="47"/>
    <n v="0.75"/>
    <n v="34.68"/>
    <x v="1"/>
    <s v="Masculino"/>
    <s v="36-45"/>
    <s v="Econômica"/>
    <n v="1.6666666666666666E-2"/>
    <n v="1807"/>
    <s v="PE"/>
    <n v="120000"/>
    <n v="21000"/>
    <s v="Médio"/>
    <s v="Alta"/>
    <s v="Classe Média"/>
  </r>
  <r>
    <n v="5510"/>
    <x v="81"/>
    <n v="4.1666666666666664E-2"/>
    <n v="58.36"/>
    <x v="5"/>
    <s v="Feminino"/>
    <s v="26-35"/>
    <s v="Econômica"/>
    <n v="2.5000000000000001E-2"/>
    <n v="2416"/>
    <s v="CE"/>
    <n v="101000"/>
    <n v="19000"/>
    <s v="Médio"/>
    <s v="Alta"/>
    <s v="Classe Média"/>
  </r>
  <r>
    <n v="5511"/>
    <x v="70"/>
    <n v="0.66666666666666663"/>
    <n v="20.329999999999998"/>
    <x v="2"/>
    <s v="Masculino"/>
    <s v="18-25"/>
    <s v="Econômica"/>
    <n v="9.0277777777777769E-3"/>
    <n v="90"/>
    <s v="RN"/>
    <n v="97000"/>
    <n v="17800"/>
    <s v="Baixo"/>
    <s v="Média"/>
    <s v="Classe Baixa"/>
  </r>
  <r>
    <n v="5512"/>
    <x v="103"/>
    <n v="0.54166666666666663"/>
    <n v="111.69"/>
    <x v="8"/>
    <s v="Masculino"/>
    <s v="18-25"/>
    <s v="Premium"/>
    <n v="3.7499999999999999E-2"/>
    <n v="1887"/>
    <s v="AL"/>
    <n v="110000"/>
    <n v="20000"/>
    <s v="Médio"/>
    <s v="Alta"/>
    <s v="Classe Média"/>
  </r>
  <r>
    <n v="5513"/>
    <x v="126"/>
    <n v="0.95833333333333337"/>
    <n v="104.79"/>
    <x v="8"/>
    <s v="Feminino"/>
    <s v="46-60"/>
    <s v="Econômica"/>
    <n v="2.4305555555555556E-2"/>
    <n v="1894"/>
    <s v="AL"/>
    <n v="110000"/>
    <n v="20000"/>
    <s v="Médio"/>
    <s v="Alta"/>
    <s v="Classe Média"/>
  </r>
  <r>
    <n v="5514"/>
    <x v="282"/>
    <n v="0.625"/>
    <n v="86.38"/>
    <x v="0"/>
    <s v="Masculino"/>
    <s v="60+"/>
    <s v="Premium"/>
    <n v="3.3333333333333333E-2"/>
    <n v="1402"/>
    <s v="RN"/>
    <n v="108000"/>
    <n v="20500"/>
    <s v="Médio"/>
    <s v="Alta"/>
    <s v="Classe Média"/>
  </r>
  <r>
    <n v="5515"/>
    <x v="73"/>
    <n v="0.16666666666666666"/>
    <n v="17.21"/>
    <x v="5"/>
    <s v="Masculino"/>
    <s v="26-35"/>
    <s v="Econômica"/>
    <n v="3.0555555555555555E-2"/>
    <n v="2052"/>
    <s v="CE"/>
    <n v="101000"/>
    <n v="19000"/>
    <s v="Médio"/>
    <s v="Alta"/>
    <s v="Classe Média"/>
  </r>
  <r>
    <n v="5516"/>
    <x v="174"/>
    <n v="0.375"/>
    <n v="94.23"/>
    <x v="5"/>
    <s v="Feminino"/>
    <s v="46-60"/>
    <s v="Premium"/>
    <n v="2.4305555555555556E-2"/>
    <n v="1387"/>
    <s v="CE"/>
    <n v="101000"/>
    <n v="19000"/>
    <s v="Médio"/>
    <s v="Alta"/>
    <s v="Classe Média"/>
  </r>
  <r>
    <n v="5517"/>
    <x v="295"/>
    <n v="0.66666666666666663"/>
    <n v="97.92"/>
    <x v="8"/>
    <s v="Masculino"/>
    <s v="36-45"/>
    <s v="Econômica"/>
    <n v="2.2222222222222223E-2"/>
    <n v="160"/>
    <s v="AL"/>
    <n v="110000"/>
    <n v="20000"/>
    <s v="Médio"/>
    <s v="Alta"/>
    <s v="Classe Média"/>
  </r>
  <r>
    <n v="5518"/>
    <x v="236"/>
    <n v="0.5"/>
    <n v="93.29"/>
    <x v="6"/>
    <s v="Masculino"/>
    <s v="60+"/>
    <s v="Econômica"/>
    <n v="1.0416666666666666E-2"/>
    <n v="2109"/>
    <s v="PB"/>
    <n v="99000"/>
    <n v="18500"/>
    <s v="Médio"/>
    <s v="Média"/>
    <s v="Classe Baixa"/>
  </r>
  <r>
    <n v="5519"/>
    <x v="4"/>
    <n v="0.625"/>
    <n v="18.11"/>
    <x v="4"/>
    <s v="Masculino"/>
    <s v="26-35"/>
    <s v="Premium"/>
    <n v="2.7777777777777776E-2"/>
    <n v="1243"/>
    <s v="AL"/>
    <n v="102000"/>
    <n v="19200"/>
    <s v="Baixo"/>
    <s v="Média"/>
    <s v="Classe Média"/>
  </r>
  <r>
    <n v="5520"/>
    <x v="157"/>
    <n v="0.33333333333333331"/>
    <n v="79.05"/>
    <x v="0"/>
    <s v="Masculino"/>
    <s v="26-35"/>
    <s v="Premium"/>
    <n v="3.125E-2"/>
    <n v="1247"/>
    <s v="RN"/>
    <n v="108000"/>
    <n v="20500"/>
    <s v="Médio"/>
    <s v="Alta"/>
    <s v="Classe Média"/>
  </r>
  <r>
    <n v="5521"/>
    <x v="172"/>
    <n v="0.95833333333333337"/>
    <n v="100.95"/>
    <x v="8"/>
    <s v="Masculino"/>
    <s v="26-35"/>
    <s v="Econômica"/>
    <n v="5.5555555555555558E-3"/>
    <n v="1518"/>
    <s v="AL"/>
    <n v="110000"/>
    <n v="20000"/>
    <s v="Médio"/>
    <s v="Alta"/>
    <s v="Classe Média"/>
  </r>
  <r>
    <n v="5522"/>
    <x v="196"/>
    <n v="0.125"/>
    <n v="7.14"/>
    <x v="5"/>
    <s v="Masculino"/>
    <s v="26-35"/>
    <s v="Econômica"/>
    <n v="3.7499999999999999E-2"/>
    <n v="203"/>
    <s v="CE"/>
    <n v="101000"/>
    <n v="19000"/>
    <s v="Médio"/>
    <s v="Alta"/>
    <s v="Classe Média"/>
  </r>
  <r>
    <n v="5523"/>
    <x v="129"/>
    <n v="0.95833333333333337"/>
    <n v="79.34"/>
    <x v="2"/>
    <s v="Masculino"/>
    <s v="26-35"/>
    <s v="Premium"/>
    <n v="1.2500000000000001E-2"/>
    <n v="405"/>
    <s v="RN"/>
    <n v="97000"/>
    <n v="17800"/>
    <s v="Baixo"/>
    <s v="Média"/>
    <s v="Classe Baixa"/>
  </r>
  <r>
    <n v="5524"/>
    <x v="130"/>
    <n v="0.625"/>
    <n v="57.71"/>
    <x v="1"/>
    <s v="Masculino"/>
    <s v="26-35"/>
    <s v="Econômica"/>
    <n v="3.4722222222222224E-2"/>
    <n v="1951"/>
    <s v="PE"/>
    <n v="120000"/>
    <n v="21000"/>
    <s v="Médio"/>
    <s v="Alta"/>
    <s v="Classe Média"/>
  </r>
  <r>
    <n v="5525"/>
    <x v="277"/>
    <n v="0.91666666666666663"/>
    <n v="6.58"/>
    <x v="2"/>
    <s v="Masculino"/>
    <s v="36-45"/>
    <s v="Premium"/>
    <n v="4.027777777777778E-2"/>
    <n v="807"/>
    <s v="RN"/>
    <n v="97000"/>
    <n v="17800"/>
    <s v="Baixo"/>
    <s v="Média"/>
    <s v="Classe Baixa"/>
  </r>
  <r>
    <n v="5526"/>
    <x v="92"/>
    <n v="0.41666666666666669"/>
    <n v="8.9499999999999993"/>
    <x v="2"/>
    <s v="Feminino"/>
    <s v="18-25"/>
    <s v="Compartilhada"/>
    <n v="2.2916666666666665E-2"/>
    <n v="27"/>
    <s v="RN"/>
    <n v="97000"/>
    <n v="17800"/>
    <s v="Baixo"/>
    <s v="Média"/>
    <s v="Classe Baixa"/>
  </r>
  <r>
    <n v="5527"/>
    <x v="307"/>
    <n v="0.25"/>
    <n v="78.48"/>
    <x v="4"/>
    <s v="Masculino"/>
    <s v="36-45"/>
    <s v="Econômica"/>
    <n v="2.2222222222222223E-2"/>
    <n v="2001"/>
    <s v="AL"/>
    <n v="102000"/>
    <n v="19200"/>
    <s v="Baixo"/>
    <s v="Média"/>
    <s v="Classe Média"/>
  </r>
  <r>
    <n v="5528"/>
    <x v="362"/>
    <n v="0.66666666666666663"/>
    <n v="14.37"/>
    <x v="0"/>
    <s v="Feminino"/>
    <s v="36-45"/>
    <s v="Premium"/>
    <n v="2.013888888888889E-2"/>
    <n v="448"/>
    <s v="RN"/>
    <n v="108000"/>
    <n v="20500"/>
    <s v="Médio"/>
    <s v="Alta"/>
    <s v="Classe Média"/>
  </r>
  <r>
    <n v="5529"/>
    <x v="326"/>
    <n v="0.875"/>
    <n v="55.03"/>
    <x v="8"/>
    <s v="Masculino"/>
    <s v="46-60"/>
    <s v="Econômica"/>
    <n v="1.8749999999999999E-2"/>
    <n v="612"/>
    <s v="AL"/>
    <n v="110000"/>
    <n v="20000"/>
    <s v="Médio"/>
    <s v="Alta"/>
    <s v="Classe Média"/>
  </r>
  <r>
    <n v="5530"/>
    <x v="117"/>
    <n v="0.5"/>
    <n v="38.659999999999997"/>
    <x v="3"/>
    <s v="Masculino"/>
    <s v="26-35"/>
    <s v="Premium"/>
    <n v="2.5694444444444443E-2"/>
    <n v="1795"/>
    <s v="CE"/>
    <n v="98000"/>
    <n v="17500"/>
    <s v="Baixo"/>
    <s v="Média"/>
    <s v="Classe Baixa"/>
  </r>
  <r>
    <n v="5531"/>
    <x v="229"/>
    <n v="0.125"/>
    <n v="67.72"/>
    <x v="5"/>
    <s v="Masculino"/>
    <s v="18-25"/>
    <s v="Econômica"/>
    <n v="2.361111111111111E-2"/>
    <n v="1455"/>
    <s v="CE"/>
    <n v="101000"/>
    <n v="19000"/>
    <s v="Médio"/>
    <s v="Alta"/>
    <s v="Classe Média"/>
  </r>
  <r>
    <n v="5532"/>
    <x v="244"/>
    <n v="0.54166666666666663"/>
    <n v="20.34"/>
    <x v="2"/>
    <s v="Feminino"/>
    <s v="26-35"/>
    <s v="Econômica"/>
    <n v="9.0277777777777769E-3"/>
    <n v="2309"/>
    <s v="RN"/>
    <n v="97000"/>
    <n v="17800"/>
    <s v="Baixo"/>
    <s v="Média"/>
    <s v="Classe Baixa"/>
  </r>
  <r>
    <n v="5533"/>
    <x v="165"/>
    <n v="0.375"/>
    <n v="84.54"/>
    <x v="2"/>
    <s v="Feminino"/>
    <s v="18-25"/>
    <s v="Premium"/>
    <n v="2.9166666666666667E-2"/>
    <n v="239"/>
    <s v="RN"/>
    <n v="97000"/>
    <n v="17800"/>
    <s v="Baixo"/>
    <s v="Média"/>
    <s v="Classe Baixa"/>
  </r>
  <r>
    <n v="5534"/>
    <x v="294"/>
    <n v="0.375"/>
    <n v="96.43"/>
    <x v="0"/>
    <s v="Feminino"/>
    <s v="36-45"/>
    <s v="Econômica"/>
    <n v="2.013888888888889E-2"/>
    <n v="854"/>
    <s v="RN"/>
    <n v="108000"/>
    <n v="20500"/>
    <s v="Médio"/>
    <s v="Alta"/>
    <s v="Classe Média"/>
  </r>
  <r>
    <n v="5535"/>
    <x v="144"/>
    <n v="0.375"/>
    <n v="23.79"/>
    <x v="7"/>
    <s v="Masculino"/>
    <s v="18-25"/>
    <s v="Compartilhada"/>
    <n v="1.5277777777777777E-2"/>
    <n v="878"/>
    <s v="PB"/>
    <n v="105000"/>
    <n v="19500"/>
    <s v="Médio"/>
    <s v="Média"/>
    <s v="Classe Média"/>
  </r>
  <r>
    <n v="5536"/>
    <x v="87"/>
    <n v="0.45833333333333331"/>
    <n v="1.7"/>
    <x v="5"/>
    <s v="Feminino"/>
    <s v="26-35"/>
    <s v="Econômica"/>
    <n v="3.2638888888888891E-2"/>
    <n v="603"/>
    <s v="CE"/>
    <n v="101000"/>
    <n v="19000"/>
    <s v="Médio"/>
    <s v="Alta"/>
    <s v="Classe Média"/>
  </r>
  <r>
    <n v="5537"/>
    <x v="241"/>
    <n v="4.1666666666666664E-2"/>
    <n v="21.73"/>
    <x v="1"/>
    <s v="Masculino"/>
    <s v="18-25"/>
    <s v="Econômica"/>
    <n v="7.6388888888888886E-3"/>
    <n v="1342"/>
    <s v="PE"/>
    <n v="120000"/>
    <n v="21000"/>
    <s v="Médio"/>
    <s v="Alta"/>
    <s v="Classe Média"/>
  </r>
  <r>
    <n v="5538"/>
    <x v="245"/>
    <n v="0.91666666666666663"/>
    <n v="105.87"/>
    <x v="3"/>
    <s v="Feminino"/>
    <s v="18-25"/>
    <s v="Econômica"/>
    <n v="1.9444444444444445E-2"/>
    <n v="1007"/>
    <s v="CE"/>
    <n v="98000"/>
    <n v="17500"/>
    <s v="Baixo"/>
    <s v="Média"/>
    <s v="Classe Baixa"/>
  </r>
  <r>
    <n v="5539"/>
    <x v="309"/>
    <n v="0.33333333333333331"/>
    <n v="65.739999999999995"/>
    <x v="8"/>
    <s v="Masculino"/>
    <s v="60+"/>
    <s v="Premium"/>
    <n v="3.0555555555555555E-2"/>
    <n v="135"/>
    <s v="AL"/>
    <n v="110000"/>
    <n v="20000"/>
    <s v="Médio"/>
    <s v="Alta"/>
    <s v="Classe Média"/>
  </r>
  <r>
    <n v="5540"/>
    <x v="309"/>
    <n v="0.16666666666666666"/>
    <n v="58.74"/>
    <x v="9"/>
    <s v="Masculino"/>
    <s v="60+"/>
    <s v="Econômica"/>
    <n v="1.7361111111111112E-2"/>
    <n v="1048"/>
    <s v="PE"/>
    <n v="95000"/>
    <n v="18000"/>
    <s v="Baixo"/>
    <s v="Média"/>
    <s v="Classe Baixa"/>
  </r>
  <r>
    <n v="5541"/>
    <x v="360"/>
    <n v="0.29166666666666669"/>
    <n v="17.27"/>
    <x v="9"/>
    <s v="Masculino"/>
    <s v="36-45"/>
    <s v="Premium"/>
    <n v="4.0972222222222222E-2"/>
    <n v="248"/>
    <s v="PE"/>
    <n v="95000"/>
    <n v="18000"/>
    <s v="Baixo"/>
    <s v="Média"/>
    <s v="Classe Baixa"/>
  </r>
  <r>
    <n v="5542"/>
    <x v="327"/>
    <n v="0.83333333333333337"/>
    <n v="7.97"/>
    <x v="5"/>
    <s v="Masculino"/>
    <s v="26-35"/>
    <s v="Econômica"/>
    <n v="4.0972222222222222E-2"/>
    <n v="2018"/>
    <s v="CE"/>
    <n v="101000"/>
    <n v="19000"/>
    <s v="Médio"/>
    <s v="Alta"/>
    <s v="Classe Média"/>
  </r>
  <r>
    <n v="5543"/>
    <x v="89"/>
    <n v="0.54166666666666663"/>
    <n v="104.82"/>
    <x v="8"/>
    <s v="Masculino"/>
    <s v="46-60"/>
    <s v="Econômica"/>
    <n v="2.7083333333333334E-2"/>
    <n v="2329"/>
    <s v="AL"/>
    <n v="110000"/>
    <n v="20000"/>
    <s v="Médio"/>
    <s v="Alta"/>
    <s v="Classe Média"/>
  </r>
  <r>
    <n v="5544"/>
    <x v="146"/>
    <n v="0.25"/>
    <n v="100.24"/>
    <x v="7"/>
    <s v="Masculino"/>
    <s v="46-60"/>
    <s v="Premium"/>
    <n v="3.2638888888888891E-2"/>
    <n v="81"/>
    <s v="PB"/>
    <n v="105000"/>
    <n v="19500"/>
    <s v="Médio"/>
    <s v="Média"/>
    <s v="Classe Média"/>
  </r>
  <r>
    <n v="5545"/>
    <x v="319"/>
    <n v="0.25"/>
    <n v="7.7"/>
    <x v="1"/>
    <s v="Masculino"/>
    <s v="46-60"/>
    <s v="Econômica"/>
    <n v="1.0416666666666666E-2"/>
    <n v="1662"/>
    <s v="PE"/>
    <n v="120000"/>
    <n v="21000"/>
    <s v="Médio"/>
    <s v="Alta"/>
    <s v="Classe Média"/>
  </r>
  <r>
    <n v="5546"/>
    <x v="116"/>
    <n v="0.33333333333333331"/>
    <n v="13.66"/>
    <x v="3"/>
    <s v="Feminino"/>
    <s v="26-35"/>
    <s v="Econômica"/>
    <n v="4.1666666666666666E-3"/>
    <n v="312"/>
    <s v="CE"/>
    <n v="98000"/>
    <n v="17500"/>
    <s v="Baixo"/>
    <s v="Média"/>
    <s v="Classe Baixa"/>
  </r>
  <r>
    <n v="5547"/>
    <x v="146"/>
    <n v="8.3333333333333329E-2"/>
    <n v="17.93"/>
    <x v="7"/>
    <s v="Masculino"/>
    <s v="18-25"/>
    <s v="Compartilhada"/>
    <n v="1.3194444444444444E-2"/>
    <n v="972"/>
    <s v="PB"/>
    <n v="105000"/>
    <n v="19500"/>
    <s v="Médio"/>
    <s v="Média"/>
    <s v="Classe Média"/>
  </r>
  <r>
    <n v="5548"/>
    <x v="174"/>
    <n v="0.54166666666666663"/>
    <n v="10.67"/>
    <x v="3"/>
    <s v="Feminino"/>
    <s v="18-25"/>
    <s v="Econômica"/>
    <n v="1.3194444444444444E-2"/>
    <n v="1482"/>
    <s v="CE"/>
    <n v="98000"/>
    <n v="17500"/>
    <s v="Baixo"/>
    <s v="Média"/>
    <s v="Classe Baixa"/>
  </r>
  <r>
    <n v="5549"/>
    <x v="126"/>
    <n v="0.66666666666666663"/>
    <n v="34.61"/>
    <x v="9"/>
    <s v="Feminino"/>
    <s v="46-60"/>
    <s v="Premium"/>
    <n v="6.2500000000000003E-3"/>
    <n v="35"/>
    <s v="PE"/>
    <n v="95000"/>
    <n v="18000"/>
    <s v="Baixo"/>
    <s v="Média"/>
    <s v="Classe Baixa"/>
  </r>
  <r>
    <n v="5550"/>
    <x v="196"/>
    <n v="0.70833333333333337"/>
    <n v="2.06"/>
    <x v="6"/>
    <s v="Feminino"/>
    <s v="46-60"/>
    <s v="Premium"/>
    <n v="3.888888888888889E-2"/>
    <n v="1005"/>
    <s v="PB"/>
    <n v="99000"/>
    <n v="18500"/>
    <s v="Médio"/>
    <s v="Média"/>
    <s v="Classe Baixa"/>
  </r>
  <r>
    <n v="5551"/>
    <x v="110"/>
    <n v="0.45833333333333331"/>
    <n v="34.909999999999997"/>
    <x v="9"/>
    <s v="Feminino"/>
    <s v="26-35"/>
    <s v="Econômica"/>
    <n v="3.0555555555555555E-2"/>
    <n v="2393"/>
    <s v="PE"/>
    <n v="95000"/>
    <n v="18000"/>
    <s v="Baixo"/>
    <s v="Média"/>
    <s v="Classe Baixa"/>
  </r>
  <r>
    <n v="5552"/>
    <x v="185"/>
    <n v="0.875"/>
    <n v="49.28"/>
    <x v="6"/>
    <s v="Feminino"/>
    <s v="26-35"/>
    <s v="Premium"/>
    <n v="1.3888888888888888E-2"/>
    <n v="499"/>
    <s v="PB"/>
    <n v="99000"/>
    <n v="18500"/>
    <s v="Médio"/>
    <s v="Média"/>
    <s v="Classe Baixa"/>
  </r>
  <r>
    <n v="5553"/>
    <x v="122"/>
    <n v="0.54166666666666663"/>
    <n v="113.44"/>
    <x v="8"/>
    <s v="Masculino"/>
    <s v="36-45"/>
    <s v="Econômica"/>
    <n v="3.3333333333333333E-2"/>
    <n v="1589"/>
    <s v="AL"/>
    <n v="110000"/>
    <n v="20000"/>
    <s v="Médio"/>
    <s v="Alta"/>
    <s v="Classe Média"/>
  </r>
  <r>
    <n v="5554"/>
    <x v="37"/>
    <n v="0.5"/>
    <n v="75.19"/>
    <x v="5"/>
    <s v="Masculino"/>
    <s v="46-60"/>
    <s v="Premium"/>
    <n v="3.4722222222222224E-2"/>
    <n v="210"/>
    <s v="CE"/>
    <n v="101000"/>
    <n v="19000"/>
    <s v="Médio"/>
    <s v="Alta"/>
    <s v="Classe Média"/>
  </r>
  <r>
    <n v="5555"/>
    <x v="180"/>
    <n v="0.54166666666666663"/>
    <n v="101.02"/>
    <x v="9"/>
    <s v="Masculino"/>
    <s v="36-45"/>
    <s v="Econômica"/>
    <n v="1.7361111111111112E-2"/>
    <n v="1951"/>
    <s v="PE"/>
    <n v="95000"/>
    <n v="18000"/>
    <s v="Baixo"/>
    <s v="Média"/>
    <s v="Classe Baixa"/>
  </r>
  <r>
    <n v="5556"/>
    <x v="138"/>
    <n v="0.33333333333333331"/>
    <n v="86.69"/>
    <x v="0"/>
    <s v="Masculino"/>
    <s v="36-45"/>
    <s v="Compartilhada"/>
    <n v="3.4027777777777775E-2"/>
    <n v="1951"/>
    <s v="RN"/>
    <n v="108000"/>
    <n v="20500"/>
    <s v="Médio"/>
    <s v="Alta"/>
    <s v="Classe Média"/>
  </r>
  <r>
    <n v="5557"/>
    <x v="306"/>
    <n v="0.75"/>
    <n v="17.940000000000001"/>
    <x v="7"/>
    <s v="Masculino"/>
    <s v="26-35"/>
    <s v="Premium"/>
    <n v="9.0277777777777769E-3"/>
    <n v="242"/>
    <s v="PB"/>
    <n v="105000"/>
    <n v="19500"/>
    <s v="Médio"/>
    <s v="Média"/>
    <s v="Classe Média"/>
  </r>
  <r>
    <n v="5558"/>
    <x v="145"/>
    <n v="4.1666666666666664E-2"/>
    <n v="89.63"/>
    <x v="0"/>
    <s v="Masculino"/>
    <s v="26-35"/>
    <s v="Econômica"/>
    <n v="7.6388888888888886E-3"/>
    <n v="2437"/>
    <s v="RN"/>
    <n v="108000"/>
    <n v="20500"/>
    <s v="Médio"/>
    <s v="Alta"/>
    <s v="Classe Média"/>
  </r>
  <r>
    <n v="5559"/>
    <x v="307"/>
    <n v="0.41666666666666669"/>
    <n v="36.64"/>
    <x v="8"/>
    <s v="Masculino"/>
    <s v="36-45"/>
    <s v="Econômica"/>
    <n v="2.1527777777777778E-2"/>
    <n v="1845"/>
    <s v="AL"/>
    <n v="110000"/>
    <n v="20000"/>
    <s v="Médio"/>
    <s v="Alta"/>
    <s v="Classe Média"/>
  </r>
  <r>
    <n v="5560"/>
    <x v="109"/>
    <n v="0.66666666666666663"/>
    <n v="7.85"/>
    <x v="2"/>
    <s v="Feminino"/>
    <s v="46-60"/>
    <s v="Econômica"/>
    <n v="1.4583333333333334E-2"/>
    <n v="239"/>
    <s v="RN"/>
    <n v="97000"/>
    <n v="17800"/>
    <s v="Baixo"/>
    <s v="Média"/>
    <s v="Classe Baixa"/>
  </r>
  <r>
    <n v="5561"/>
    <x v="129"/>
    <n v="4.1666666666666664E-2"/>
    <n v="44.21"/>
    <x v="0"/>
    <s v="Masculino"/>
    <s v="18-25"/>
    <s v="Premium"/>
    <n v="4.1666666666666666E-3"/>
    <n v="245"/>
    <s v="RN"/>
    <n v="108000"/>
    <n v="20500"/>
    <s v="Médio"/>
    <s v="Alta"/>
    <s v="Classe Média"/>
  </r>
  <r>
    <n v="5562"/>
    <x v="332"/>
    <n v="0.75"/>
    <n v="119.73"/>
    <x v="8"/>
    <s v="Masculino"/>
    <s v="26-35"/>
    <s v="Compartilhada"/>
    <n v="3.0555555555555555E-2"/>
    <n v="957"/>
    <s v="AL"/>
    <n v="110000"/>
    <n v="20000"/>
    <s v="Médio"/>
    <s v="Alta"/>
    <s v="Classe Média"/>
  </r>
  <r>
    <n v="5563"/>
    <x v="60"/>
    <n v="0.25"/>
    <n v="35.31"/>
    <x v="2"/>
    <s v="Masculino"/>
    <s v="36-45"/>
    <s v="Econômica"/>
    <n v="2.0833333333333332E-2"/>
    <n v="1404"/>
    <s v="RN"/>
    <n v="97000"/>
    <n v="17800"/>
    <s v="Baixo"/>
    <s v="Média"/>
    <s v="Classe Baixa"/>
  </r>
  <r>
    <n v="5564"/>
    <x v="0"/>
    <n v="0.70833333333333337"/>
    <n v="3.71"/>
    <x v="6"/>
    <s v="Masculino"/>
    <s v="26-35"/>
    <s v="Compartilhada"/>
    <n v="3.4027777777777775E-2"/>
    <n v="1851"/>
    <s v="PB"/>
    <n v="99000"/>
    <n v="18500"/>
    <s v="Médio"/>
    <s v="Média"/>
    <s v="Classe Baixa"/>
  </r>
  <r>
    <n v="5565"/>
    <x v="115"/>
    <n v="0.5"/>
    <n v="112.03"/>
    <x v="0"/>
    <s v="Feminino"/>
    <s v="36-45"/>
    <s v="Econômica"/>
    <n v="8.3333333333333332E-3"/>
    <n v="2138"/>
    <s v="RN"/>
    <n v="108000"/>
    <n v="20500"/>
    <s v="Médio"/>
    <s v="Alta"/>
    <s v="Classe Média"/>
  </r>
  <r>
    <n v="5566"/>
    <x v="162"/>
    <n v="0.16666666666666666"/>
    <n v="7.83"/>
    <x v="8"/>
    <s v="Masculino"/>
    <s v="36-45"/>
    <s v="Econômica"/>
    <n v="3.7499999999999999E-2"/>
    <n v="243"/>
    <s v="AL"/>
    <n v="110000"/>
    <n v="20000"/>
    <s v="Médio"/>
    <s v="Alta"/>
    <s v="Classe Média"/>
  </r>
  <r>
    <n v="5567"/>
    <x v="19"/>
    <n v="0.70833333333333337"/>
    <n v="85.12"/>
    <x v="2"/>
    <s v="Masculino"/>
    <s v="36-45"/>
    <s v="Econômica"/>
    <n v="3.4027777777777775E-2"/>
    <n v="2439"/>
    <s v="RN"/>
    <n v="97000"/>
    <n v="17800"/>
    <s v="Baixo"/>
    <s v="Média"/>
    <s v="Classe Baixa"/>
  </r>
  <r>
    <n v="5568"/>
    <x v="343"/>
    <n v="0.91666666666666663"/>
    <n v="88.41"/>
    <x v="6"/>
    <s v="Masculino"/>
    <s v="46-60"/>
    <s v="Econômica"/>
    <n v="4.0972222222222222E-2"/>
    <n v="887"/>
    <s v="PB"/>
    <n v="99000"/>
    <n v="18500"/>
    <s v="Médio"/>
    <s v="Média"/>
    <s v="Classe Baixa"/>
  </r>
  <r>
    <n v="5569"/>
    <x v="14"/>
    <n v="0.95833333333333337"/>
    <n v="101.18"/>
    <x v="8"/>
    <s v="Masculino"/>
    <s v="26-35"/>
    <s v="Econômica"/>
    <n v="3.0555555555555555E-2"/>
    <n v="1733"/>
    <s v="AL"/>
    <n v="110000"/>
    <n v="20000"/>
    <s v="Médio"/>
    <s v="Alta"/>
    <s v="Classe Média"/>
  </r>
  <r>
    <n v="5570"/>
    <x v="298"/>
    <n v="0.95833333333333337"/>
    <n v="117.06"/>
    <x v="8"/>
    <s v="Masculino"/>
    <s v="26-35"/>
    <s v="Premium"/>
    <n v="1.3888888888888888E-2"/>
    <n v="453"/>
    <s v="AL"/>
    <n v="110000"/>
    <n v="20000"/>
    <s v="Médio"/>
    <s v="Alta"/>
    <s v="Classe Média"/>
  </r>
  <r>
    <n v="5571"/>
    <x v="297"/>
    <n v="0.625"/>
    <n v="117.19"/>
    <x v="6"/>
    <s v="Masculino"/>
    <s v="18-25"/>
    <s v="Econômica"/>
    <n v="1.6666666666666666E-2"/>
    <n v="2045"/>
    <s v="PB"/>
    <n v="99000"/>
    <n v="18500"/>
    <s v="Médio"/>
    <s v="Média"/>
    <s v="Classe Baixa"/>
  </r>
  <r>
    <n v="5572"/>
    <x v="208"/>
    <n v="0.58333333333333337"/>
    <n v="12.51"/>
    <x v="6"/>
    <s v="Masculino"/>
    <s v="46-60"/>
    <s v="Econômica"/>
    <n v="2.5000000000000001E-2"/>
    <n v="483"/>
    <s v="PB"/>
    <n v="99000"/>
    <n v="18500"/>
    <s v="Médio"/>
    <s v="Média"/>
    <s v="Classe Baixa"/>
  </r>
  <r>
    <n v="5573"/>
    <x v="182"/>
    <n v="0.29166666666666669"/>
    <n v="99.51"/>
    <x v="8"/>
    <s v="Masculino"/>
    <s v="46-60"/>
    <s v="Econômica"/>
    <n v="2.5000000000000001E-2"/>
    <n v="2238"/>
    <s v="AL"/>
    <n v="110000"/>
    <n v="20000"/>
    <s v="Médio"/>
    <s v="Alta"/>
    <s v="Classe Média"/>
  </r>
  <r>
    <n v="5574"/>
    <x v="114"/>
    <n v="0.58333333333333337"/>
    <n v="79.33"/>
    <x v="4"/>
    <s v="Feminino"/>
    <s v="26-35"/>
    <s v="Premium"/>
    <n v="2.7083333333333334E-2"/>
    <n v="245"/>
    <s v="AL"/>
    <n v="102000"/>
    <n v="19200"/>
    <s v="Baixo"/>
    <s v="Média"/>
    <s v="Classe Média"/>
  </r>
  <r>
    <n v="5575"/>
    <x v="328"/>
    <n v="0"/>
    <n v="79.44"/>
    <x v="3"/>
    <s v="Masculino"/>
    <s v="26-35"/>
    <s v="Compartilhada"/>
    <n v="1.3194444444444444E-2"/>
    <n v="307"/>
    <s v="CE"/>
    <n v="98000"/>
    <n v="17500"/>
    <s v="Baixo"/>
    <s v="Média"/>
    <s v="Classe Baixa"/>
  </r>
  <r>
    <n v="5576"/>
    <x v="212"/>
    <n v="0.66666666666666663"/>
    <n v="19.760000000000002"/>
    <x v="4"/>
    <s v="Masculino"/>
    <s v="18-25"/>
    <s v="Econômica"/>
    <n v="3.1944444444444442E-2"/>
    <n v="133"/>
    <s v="AL"/>
    <n v="102000"/>
    <n v="19200"/>
    <s v="Baixo"/>
    <s v="Média"/>
    <s v="Classe Média"/>
  </r>
  <r>
    <n v="5577"/>
    <x v="118"/>
    <n v="0.58333333333333337"/>
    <n v="79.77"/>
    <x v="1"/>
    <s v="Masculino"/>
    <s v="36-45"/>
    <s v="Compartilhada"/>
    <n v="3.7499999999999999E-2"/>
    <n v="735"/>
    <s v="PE"/>
    <n v="120000"/>
    <n v="21000"/>
    <s v="Médio"/>
    <s v="Alta"/>
    <s v="Classe Média"/>
  </r>
  <r>
    <n v="5578"/>
    <x v="125"/>
    <n v="0.54166666666666663"/>
    <n v="117.99"/>
    <x v="9"/>
    <s v="Masculino"/>
    <s v="18-25"/>
    <s v="Econômica"/>
    <n v="2.5000000000000001E-2"/>
    <n v="1228"/>
    <s v="PE"/>
    <n v="95000"/>
    <n v="18000"/>
    <s v="Baixo"/>
    <s v="Média"/>
    <s v="Classe Baixa"/>
  </r>
  <r>
    <n v="5579"/>
    <x v="132"/>
    <n v="0.54166666666666663"/>
    <n v="109.86"/>
    <x v="3"/>
    <s v="Feminino"/>
    <s v="36-45"/>
    <s v="Econômica"/>
    <n v="2.361111111111111E-2"/>
    <n v="805"/>
    <s v="CE"/>
    <n v="98000"/>
    <n v="17500"/>
    <s v="Baixo"/>
    <s v="Média"/>
    <s v="Classe Baixa"/>
  </r>
  <r>
    <n v="5580"/>
    <x v="156"/>
    <n v="0.375"/>
    <n v="5.55"/>
    <x v="7"/>
    <s v="Masculino"/>
    <s v="36-45"/>
    <s v="Compartilhada"/>
    <n v="1.5972222222222221E-2"/>
    <n v="258"/>
    <s v="PB"/>
    <n v="105000"/>
    <n v="19500"/>
    <s v="Médio"/>
    <s v="Média"/>
    <s v="Classe Média"/>
  </r>
  <r>
    <n v="5581"/>
    <x v="174"/>
    <n v="4.1666666666666664E-2"/>
    <n v="9.59"/>
    <x v="0"/>
    <s v="Feminino"/>
    <s v="36-45"/>
    <s v="Econômica"/>
    <n v="1.9444444444444445E-2"/>
    <n v="1046"/>
    <s v="RN"/>
    <n v="108000"/>
    <n v="20500"/>
    <s v="Médio"/>
    <s v="Alta"/>
    <s v="Classe Média"/>
  </r>
  <r>
    <n v="5582"/>
    <x v="30"/>
    <n v="0.20833333333333334"/>
    <n v="46.66"/>
    <x v="9"/>
    <s v="Masculino"/>
    <s v="46-60"/>
    <s v="Premium"/>
    <n v="4.1666666666666666E-3"/>
    <n v="591"/>
    <s v="PE"/>
    <n v="95000"/>
    <n v="18000"/>
    <s v="Baixo"/>
    <s v="Média"/>
    <s v="Classe Baixa"/>
  </r>
  <r>
    <n v="5583"/>
    <x v="360"/>
    <n v="0.66666666666666663"/>
    <n v="100.03"/>
    <x v="4"/>
    <s v="Feminino"/>
    <s v="26-35"/>
    <s v="Premium"/>
    <n v="1.7361111111111112E-2"/>
    <n v="1418"/>
    <s v="AL"/>
    <n v="102000"/>
    <n v="19200"/>
    <s v="Baixo"/>
    <s v="Média"/>
    <s v="Classe Média"/>
  </r>
  <r>
    <n v="5584"/>
    <x v="103"/>
    <n v="0.16666666666666666"/>
    <n v="85.67"/>
    <x v="6"/>
    <s v="Masculino"/>
    <s v="46-60"/>
    <s v="Econômica"/>
    <n v="3.1944444444444442E-2"/>
    <n v="1733"/>
    <s v="PB"/>
    <n v="99000"/>
    <n v="18500"/>
    <s v="Médio"/>
    <s v="Média"/>
    <s v="Classe Baixa"/>
  </r>
  <r>
    <n v="5585"/>
    <x v="330"/>
    <n v="0.16666666666666666"/>
    <n v="57.82"/>
    <x v="8"/>
    <s v="Masculino"/>
    <s v="18-25"/>
    <s v="Premium"/>
    <n v="1.3888888888888888E-2"/>
    <n v="1073"/>
    <s v="AL"/>
    <n v="110000"/>
    <n v="20000"/>
    <s v="Médio"/>
    <s v="Alta"/>
    <s v="Classe Média"/>
  </r>
  <r>
    <n v="5586"/>
    <x v="13"/>
    <n v="0.58333333333333337"/>
    <n v="11.34"/>
    <x v="4"/>
    <s v="Masculino"/>
    <s v="18-25"/>
    <s v="Econômica"/>
    <n v="3.0555555555555555E-2"/>
    <n v="589"/>
    <s v="AL"/>
    <n v="102000"/>
    <n v="19200"/>
    <s v="Baixo"/>
    <s v="Média"/>
    <s v="Classe Média"/>
  </r>
  <r>
    <n v="5587"/>
    <x v="247"/>
    <n v="0.58333333333333337"/>
    <n v="54.09"/>
    <x v="7"/>
    <s v="Masculino"/>
    <s v="26-35"/>
    <s v="Econômica"/>
    <n v="2.9861111111111113E-2"/>
    <n v="56"/>
    <s v="PB"/>
    <n v="105000"/>
    <n v="19500"/>
    <s v="Médio"/>
    <s v="Média"/>
    <s v="Classe Média"/>
  </r>
  <r>
    <n v="5588"/>
    <x v="172"/>
    <n v="0.79166666666666663"/>
    <n v="58.94"/>
    <x v="1"/>
    <s v="Masculino"/>
    <s v="36-45"/>
    <s v="Premium"/>
    <n v="2.7777777777777776E-2"/>
    <n v="106"/>
    <s v="PE"/>
    <n v="120000"/>
    <n v="21000"/>
    <s v="Médio"/>
    <s v="Alta"/>
    <s v="Classe Média"/>
  </r>
  <r>
    <n v="5589"/>
    <x v="353"/>
    <n v="0.41666666666666669"/>
    <n v="111.78"/>
    <x v="7"/>
    <s v="Masculino"/>
    <s v="18-25"/>
    <s v="Compartilhada"/>
    <n v="3.125E-2"/>
    <n v="1786"/>
    <s v="PB"/>
    <n v="105000"/>
    <n v="19500"/>
    <s v="Médio"/>
    <s v="Média"/>
    <s v="Classe Média"/>
  </r>
  <r>
    <n v="5590"/>
    <x v="312"/>
    <n v="0.16666666666666666"/>
    <n v="78.72"/>
    <x v="7"/>
    <s v="Feminino"/>
    <s v="36-45"/>
    <s v="Econômica"/>
    <n v="4.1666666666666666E-3"/>
    <n v="708"/>
    <s v="PB"/>
    <n v="105000"/>
    <n v="19500"/>
    <s v="Médio"/>
    <s v="Média"/>
    <s v="Classe Média"/>
  </r>
  <r>
    <n v="5591"/>
    <x v="6"/>
    <n v="0"/>
    <n v="40.840000000000003"/>
    <x v="4"/>
    <s v="Masculino"/>
    <s v="26-35"/>
    <s v="Compartilhada"/>
    <n v="1.3888888888888888E-2"/>
    <n v="243"/>
    <s v="AL"/>
    <n v="102000"/>
    <n v="19200"/>
    <s v="Baixo"/>
    <s v="Média"/>
    <s v="Classe Média"/>
  </r>
  <r>
    <n v="5592"/>
    <x v="345"/>
    <n v="0.41666666666666669"/>
    <n v="65.41"/>
    <x v="6"/>
    <s v="Masculino"/>
    <s v="46-60"/>
    <s v="Econômica"/>
    <n v="2.2916666666666665E-2"/>
    <n v="1893"/>
    <s v="PB"/>
    <n v="99000"/>
    <n v="18500"/>
    <s v="Médio"/>
    <s v="Média"/>
    <s v="Classe Baixa"/>
  </r>
  <r>
    <n v="5593"/>
    <x v="297"/>
    <n v="0.41666666666666669"/>
    <n v="1.26"/>
    <x v="3"/>
    <s v="Feminino"/>
    <s v="26-35"/>
    <s v="Econômica"/>
    <n v="7.6388888888888886E-3"/>
    <n v="809"/>
    <s v="CE"/>
    <n v="98000"/>
    <n v="17500"/>
    <s v="Baixo"/>
    <s v="Média"/>
    <s v="Classe Baixa"/>
  </r>
  <r>
    <n v="5594"/>
    <x v="176"/>
    <n v="0.20833333333333334"/>
    <n v="116.85"/>
    <x v="9"/>
    <s v="Masculino"/>
    <s v="36-45"/>
    <s v="Premium"/>
    <n v="4.0972222222222222E-2"/>
    <n v="481"/>
    <s v="PE"/>
    <n v="95000"/>
    <n v="18000"/>
    <s v="Baixo"/>
    <s v="Média"/>
    <s v="Classe Baixa"/>
  </r>
  <r>
    <n v="5595"/>
    <x v="318"/>
    <n v="0.91666666666666663"/>
    <n v="46.41"/>
    <x v="6"/>
    <s v="Feminino"/>
    <s v="46-60"/>
    <s v="Econômica"/>
    <n v="1.3194444444444444E-2"/>
    <n v="1598"/>
    <s v="PB"/>
    <n v="99000"/>
    <n v="18500"/>
    <s v="Médio"/>
    <s v="Média"/>
    <s v="Classe Baixa"/>
  </r>
  <r>
    <n v="5596"/>
    <x v="61"/>
    <n v="0.29166666666666669"/>
    <n v="59.95"/>
    <x v="5"/>
    <s v="Masculino"/>
    <s v="36-45"/>
    <s v="Compartilhada"/>
    <n v="1.8749999999999999E-2"/>
    <n v="2175"/>
    <s v="CE"/>
    <n v="101000"/>
    <n v="19000"/>
    <s v="Médio"/>
    <s v="Alta"/>
    <s v="Classe Média"/>
  </r>
  <r>
    <n v="5597"/>
    <x v="77"/>
    <n v="4.1666666666666664E-2"/>
    <n v="45.86"/>
    <x v="4"/>
    <s v="Masculino"/>
    <s v="26-35"/>
    <s v="Premium"/>
    <n v="4.0972222222222222E-2"/>
    <n v="1502"/>
    <s v="AL"/>
    <n v="102000"/>
    <n v="19200"/>
    <s v="Baixo"/>
    <s v="Média"/>
    <s v="Classe Média"/>
  </r>
  <r>
    <n v="5598"/>
    <x v="247"/>
    <n v="0.58333333333333337"/>
    <n v="83.49"/>
    <x v="0"/>
    <s v="Masculino"/>
    <s v="26-35"/>
    <s v="Premium"/>
    <n v="6.2500000000000003E-3"/>
    <n v="126"/>
    <s v="RN"/>
    <n v="108000"/>
    <n v="20500"/>
    <s v="Médio"/>
    <s v="Alta"/>
    <s v="Classe Média"/>
  </r>
  <r>
    <n v="5599"/>
    <x v="206"/>
    <n v="0.91666666666666663"/>
    <n v="81.16"/>
    <x v="7"/>
    <s v="Feminino"/>
    <s v="36-45"/>
    <s v="Econômica"/>
    <n v="3.472222222222222E-3"/>
    <n v="1987"/>
    <s v="PB"/>
    <n v="105000"/>
    <n v="19500"/>
    <s v="Médio"/>
    <s v="Média"/>
    <s v="Classe Média"/>
  </r>
  <r>
    <n v="5600"/>
    <x v="81"/>
    <n v="0.875"/>
    <n v="87.26"/>
    <x v="0"/>
    <s v="Feminino"/>
    <s v="26-35"/>
    <s v="Premium"/>
    <n v="3.888888888888889E-2"/>
    <n v="2414"/>
    <s v="RN"/>
    <n v="108000"/>
    <n v="20500"/>
    <s v="Médio"/>
    <s v="Alta"/>
    <s v="Classe Média"/>
  </r>
  <r>
    <n v="5601"/>
    <x v="73"/>
    <n v="0.33333333333333331"/>
    <n v="35.840000000000003"/>
    <x v="9"/>
    <s v="Feminino"/>
    <s v="18-25"/>
    <s v="Premium"/>
    <n v="6.2500000000000003E-3"/>
    <n v="214"/>
    <s v="PE"/>
    <n v="95000"/>
    <n v="18000"/>
    <s v="Baixo"/>
    <s v="Média"/>
    <s v="Classe Baixa"/>
  </r>
  <r>
    <n v="5602"/>
    <x v="105"/>
    <n v="0.58333333333333337"/>
    <n v="4.13"/>
    <x v="7"/>
    <s v="Masculino"/>
    <s v="26-35"/>
    <s v="Econômica"/>
    <n v="1.1805555555555555E-2"/>
    <n v="2042"/>
    <s v="PB"/>
    <n v="105000"/>
    <n v="19500"/>
    <s v="Médio"/>
    <s v="Média"/>
    <s v="Classe Média"/>
  </r>
  <r>
    <n v="5603"/>
    <x v="197"/>
    <n v="0.29166666666666669"/>
    <n v="1.94"/>
    <x v="1"/>
    <s v="Feminino"/>
    <s v="36-45"/>
    <s v="Compartilhada"/>
    <n v="2.0833333333333332E-2"/>
    <n v="1826"/>
    <s v="PE"/>
    <n v="120000"/>
    <n v="21000"/>
    <s v="Médio"/>
    <s v="Alta"/>
    <s v="Classe Média"/>
  </r>
  <r>
    <n v="5604"/>
    <x v="250"/>
    <n v="0.625"/>
    <n v="80.38"/>
    <x v="1"/>
    <s v="Masculino"/>
    <s v="26-35"/>
    <s v="Econômica"/>
    <n v="3.888888888888889E-2"/>
    <n v="1054"/>
    <s v="PE"/>
    <n v="120000"/>
    <n v="21000"/>
    <s v="Médio"/>
    <s v="Alta"/>
    <s v="Classe Média"/>
  </r>
  <r>
    <n v="5605"/>
    <x v="322"/>
    <n v="0.54166666666666663"/>
    <n v="9.58"/>
    <x v="9"/>
    <s v="Masculino"/>
    <s v="18-25"/>
    <s v="Econômica"/>
    <n v="1.1805555555555555E-2"/>
    <n v="1622"/>
    <s v="PE"/>
    <n v="95000"/>
    <n v="18000"/>
    <s v="Baixo"/>
    <s v="Média"/>
    <s v="Classe Baixa"/>
  </r>
  <r>
    <n v="5606"/>
    <x v="46"/>
    <n v="0.58333333333333337"/>
    <n v="73.73"/>
    <x v="7"/>
    <s v="Feminino"/>
    <s v="26-35"/>
    <s v="Econômica"/>
    <n v="2.5000000000000001E-2"/>
    <n v="481"/>
    <s v="PB"/>
    <n v="105000"/>
    <n v="19500"/>
    <s v="Médio"/>
    <s v="Média"/>
    <s v="Classe Média"/>
  </r>
  <r>
    <n v="5607"/>
    <x v="202"/>
    <n v="0.79166666666666663"/>
    <n v="105.02"/>
    <x v="2"/>
    <s v="Masculino"/>
    <s v="36-45"/>
    <s v="Compartilhada"/>
    <n v="4.0972222222222222E-2"/>
    <n v="1828"/>
    <s v="RN"/>
    <n v="97000"/>
    <n v="17800"/>
    <s v="Baixo"/>
    <s v="Média"/>
    <s v="Classe Baixa"/>
  </r>
  <r>
    <n v="5608"/>
    <x v="192"/>
    <n v="0.5"/>
    <n v="107.45"/>
    <x v="5"/>
    <s v="Masculino"/>
    <s v="36-45"/>
    <s v="Econômica"/>
    <n v="2.2916666666666665E-2"/>
    <n v="1495"/>
    <s v="CE"/>
    <n v="101000"/>
    <n v="19000"/>
    <s v="Médio"/>
    <s v="Alta"/>
    <s v="Classe Média"/>
  </r>
  <r>
    <n v="5609"/>
    <x v="117"/>
    <n v="0.33333333333333331"/>
    <n v="56.64"/>
    <x v="2"/>
    <s v="Masculino"/>
    <s v="36-45"/>
    <s v="Econômica"/>
    <n v="1.5277777777777777E-2"/>
    <n v="308"/>
    <s v="RN"/>
    <n v="97000"/>
    <n v="17800"/>
    <s v="Baixo"/>
    <s v="Média"/>
    <s v="Classe Baixa"/>
  </r>
  <r>
    <n v="5610"/>
    <x v="83"/>
    <n v="0"/>
    <n v="57.82"/>
    <x v="3"/>
    <s v="Feminino"/>
    <s v="26-35"/>
    <s v="Econômica"/>
    <n v="4.1666666666666666E-3"/>
    <n v="2184"/>
    <s v="CE"/>
    <n v="98000"/>
    <n v="17500"/>
    <s v="Baixo"/>
    <s v="Média"/>
    <s v="Classe Baixa"/>
  </r>
  <r>
    <n v="5611"/>
    <x v="171"/>
    <n v="0.20833333333333334"/>
    <n v="13.85"/>
    <x v="3"/>
    <s v="Masculino"/>
    <s v="46-60"/>
    <s v="Econômica"/>
    <n v="2.1527777777777778E-2"/>
    <n v="408"/>
    <s v="CE"/>
    <n v="98000"/>
    <n v="17500"/>
    <s v="Baixo"/>
    <s v="Média"/>
    <s v="Classe Baixa"/>
  </r>
  <r>
    <n v="5612"/>
    <x v="138"/>
    <n v="0.29166666666666669"/>
    <n v="82.14"/>
    <x v="8"/>
    <s v="Masculino"/>
    <s v="26-35"/>
    <s v="Econômica"/>
    <n v="3.7499999999999999E-2"/>
    <n v="1152"/>
    <s v="AL"/>
    <n v="110000"/>
    <n v="20000"/>
    <s v="Médio"/>
    <s v="Alta"/>
    <s v="Classe Média"/>
  </r>
  <r>
    <n v="5613"/>
    <x v="204"/>
    <n v="0.79166666666666663"/>
    <n v="99.44"/>
    <x v="3"/>
    <s v="Feminino"/>
    <s v="26-35"/>
    <s v="Premium"/>
    <n v="3.1944444444444442E-2"/>
    <n v="415"/>
    <s v="CE"/>
    <n v="98000"/>
    <n v="17500"/>
    <s v="Baixo"/>
    <s v="Média"/>
    <s v="Classe Baixa"/>
  </r>
  <r>
    <n v="5614"/>
    <x v="79"/>
    <n v="0.70833333333333337"/>
    <n v="33.14"/>
    <x v="6"/>
    <s v="Masculino"/>
    <s v="46-60"/>
    <s v="Econômica"/>
    <n v="4.8611111111111112E-3"/>
    <n v="1651"/>
    <s v="PB"/>
    <n v="99000"/>
    <n v="18500"/>
    <s v="Médio"/>
    <s v="Média"/>
    <s v="Classe Baixa"/>
  </r>
  <r>
    <n v="5615"/>
    <x v="136"/>
    <n v="0.70833333333333337"/>
    <n v="53.45"/>
    <x v="8"/>
    <s v="Masculino"/>
    <s v="60+"/>
    <s v="Premium"/>
    <n v="3.9583333333333331E-2"/>
    <n v="1871"/>
    <s v="AL"/>
    <n v="110000"/>
    <n v="20000"/>
    <s v="Médio"/>
    <s v="Alta"/>
    <s v="Classe Média"/>
  </r>
  <r>
    <n v="5616"/>
    <x v="236"/>
    <n v="0.66666666666666663"/>
    <n v="101.47"/>
    <x v="1"/>
    <s v="Masculino"/>
    <s v="36-45"/>
    <s v="Econômica"/>
    <n v="2.361111111111111E-2"/>
    <n v="2373"/>
    <s v="PE"/>
    <n v="120000"/>
    <n v="21000"/>
    <s v="Médio"/>
    <s v="Alta"/>
    <s v="Classe Média"/>
  </r>
  <r>
    <n v="5617"/>
    <x v="0"/>
    <n v="0.83333333333333337"/>
    <n v="105.87"/>
    <x v="6"/>
    <s v="Feminino"/>
    <s v="46-60"/>
    <s v="Econômica"/>
    <n v="9.7222222222222224E-3"/>
    <n v="706"/>
    <s v="PB"/>
    <n v="99000"/>
    <n v="18500"/>
    <s v="Médio"/>
    <s v="Média"/>
    <s v="Classe Baixa"/>
  </r>
  <r>
    <n v="5618"/>
    <x v="75"/>
    <n v="0.625"/>
    <n v="32.97"/>
    <x v="7"/>
    <s v="Masculino"/>
    <s v="26-35"/>
    <s v="Premium"/>
    <n v="9.0277777777777769E-3"/>
    <n v="979"/>
    <s v="PB"/>
    <n v="105000"/>
    <n v="19500"/>
    <s v="Médio"/>
    <s v="Média"/>
    <s v="Classe Média"/>
  </r>
  <r>
    <n v="5619"/>
    <x v="1"/>
    <n v="0.5"/>
    <n v="68.319999999999993"/>
    <x v="9"/>
    <s v="Masculino"/>
    <s v="26-35"/>
    <s v="Econômica"/>
    <n v="4.8611111111111112E-3"/>
    <n v="1028"/>
    <s v="PE"/>
    <n v="95000"/>
    <n v="18000"/>
    <s v="Baixo"/>
    <s v="Média"/>
    <s v="Classe Baixa"/>
  </r>
  <r>
    <n v="5620"/>
    <x v="216"/>
    <n v="0.875"/>
    <n v="27.14"/>
    <x v="9"/>
    <s v="Masculino"/>
    <s v="26-35"/>
    <s v="Econômica"/>
    <n v="1.8055555555555554E-2"/>
    <n v="333"/>
    <s v="PE"/>
    <n v="95000"/>
    <n v="18000"/>
    <s v="Baixo"/>
    <s v="Média"/>
    <s v="Classe Baixa"/>
  </r>
  <r>
    <n v="5621"/>
    <x v="121"/>
    <n v="0.125"/>
    <n v="16.72"/>
    <x v="5"/>
    <s v="Masculino"/>
    <s v="36-45"/>
    <s v="Compartilhada"/>
    <n v="2.9166666666666667E-2"/>
    <n v="2039"/>
    <s v="CE"/>
    <n v="101000"/>
    <n v="19000"/>
    <s v="Médio"/>
    <s v="Alta"/>
    <s v="Classe Média"/>
  </r>
  <r>
    <n v="5622"/>
    <x v="87"/>
    <n v="0.125"/>
    <n v="109.78"/>
    <x v="1"/>
    <s v="Masculino"/>
    <s v="36-45"/>
    <s v="Econômica"/>
    <n v="1.0416666666666666E-2"/>
    <n v="299"/>
    <s v="PE"/>
    <n v="120000"/>
    <n v="21000"/>
    <s v="Médio"/>
    <s v="Alta"/>
    <s v="Classe Média"/>
  </r>
  <r>
    <n v="5623"/>
    <x v="362"/>
    <n v="0.83333333333333337"/>
    <n v="99.36"/>
    <x v="5"/>
    <s v="Masculino"/>
    <s v="26-35"/>
    <s v="Econômica"/>
    <n v="6.9444444444444441E-3"/>
    <n v="913"/>
    <s v="CE"/>
    <n v="101000"/>
    <n v="19000"/>
    <s v="Médio"/>
    <s v="Alta"/>
    <s v="Classe Média"/>
  </r>
  <r>
    <n v="5624"/>
    <x v="212"/>
    <n v="0.54166666666666663"/>
    <n v="9.24"/>
    <x v="2"/>
    <s v="Masculino"/>
    <s v="46-60"/>
    <s v="Econômica"/>
    <n v="6.2500000000000003E-3"/>
    <n v="557"/>
    <s v="RN"/>
    <n v="97000"/>
    <n v="17800"/>
    <s v="Baixo"/>
    <s v="Média"/>
    <s v="Classe Baixa"/>
  </r>
  <r>
    <n v="5625"/>
    <x v="345"/>
    <n v="0.16666666666666666"/>
    <n v="10.61"/>
    <x v="4"/>
    <s v="Feminino"/>
    <s v="26-35"/>
    <s v="Econômica"/>
    <n v="2.361111111111111E-2"/>
    <n v="1695"/>
    <s v="AL"/>
    <n v="102000"/>
    <n v="19200"/>
    <s v="Baixo"/>
    <s v="Média"/>
    <s v="Classe Média"/>
  </r>
  <r>
    <n v="5626"/>
    <x v="225"/>
    <n v="0.625"/>
    <n v="102.03"/>
    <x v="1"/>
    <s v="Feminino"/>
    <s v="26-35"/>
    <s v="Econômica"/>
    <n v="1.2500000000000001E-2"/>
    <n v="2273"/>
    <s v="PE"/>
    <n v="120000"/>
    <n v="21000"/>
    <s v="Médio"/>
    <s v="Alta"/>
    <s v="Classe Média"/>
  </r>
  <r>
    <n v="5627"/>
    <x v="79"/>
    <n v="0.54166666666666663"/>
    <n v="55.38"/>
    <x v="0"/>
    <s v="Feminino"/>
    <s v="18-25"/>
    <s v="Premium"/>
    <n v="4.1666666666666666E-3"/>
    <n v="1892"/>
    <s v="RN"/>
    <n v="108000"/>
    <n v="20500"/>
    <s v="Médio"/>
    <s v="Alta"/>
    <s v="Classe Média"/>
  </r>
  <r>
    <n v="5628"/>
    <x v="364"/>
    <n v="0.54166666666666663"/>
    <n v="44.38"/>
    <x v="3"/>
    <s v="Masculino"/>
    <s v="60+"/>
    <s v="Econômica"/>
    <n v="2.5694444444444443E-2"/>
    <n v="1959"/>
    <s v="CE"/>
    <n v="98000"/>
    <n v="17500"/>
    <s v="Baixo"/>
    <s v="Média"/>
    <s v="Classe Baixa"/>
  </r>
  <r>
    <n v="5629"/>
    <x v="0"/>
    <n v="0.54166666666666663"/>
    <n v="67.84"/>
    <x v="8"/>
    <s v="Masculino"/>
    <s v="46-60"/>
    <s v="Econômica"/>
    <n v="2.8472222222222222E-2"/>
    <n v="288"/>
    <s v="AL"/>
    <n v="110000"/>
    <n v="20000"/>
    <s v="Médio"/>
    <s v="Alta"/>
    <s v="Classe Média"/>
  </r>
  <r>
    <n v="5630"/>
    <x v="11"/>
    <n v="0.95833333333333337"/>
    <n v="15.51"/>
    <x v="2"/>
    <s v="Masculino"/>
    <s v="36-45"/>
    <s v="Premium"/>
    <n v="8.3333333333333332E-3"/>
    <n v="1874"/>
    <s v="RN"/>
    <n v="97000"/>
    <n v="17800"/>
    <s v="Baixo"/>
    <s v="Média"/>
    <s v="Classe Baixa"/>
  </r>
  <r>
    <n v="5631"/>
    <x v="267"/>
    <n v="0.54166666666666663"/>
    <n v="92.01"/>
    <x v="3"/>
    <s v="Feminino"/>
    <s v="46-60"/>
    <s v="Econômica"/>
    <n v="9.7222222222222224E-3"/>
    <n v="25"/>
    <s v="CE"/>
    <n v="98000"/>
    <n v="17500"/>
    <s v="Baixo"/>
    <s v="Média"/>
    <s v="Classe Baixa"/>
  </r>
  <r>
    <n v="5632"/>
    <x v="247"/>
    <n v="0.75"/>
    <n v="71.98"/>
    <x v="8"/>
    <s v="Masculino"/>
    <s v="46-60"/>
    <s v="Econômica"/>
    <n v="1.7361111111111112E-2"/>
    <n v="1262"/>
    <s v="AL"/>
    <n v="110000"/>
    <n v="20000"/>
    <s v="Médio"/>
    <s v="Alta"/>
    <s v="Classe Média"/>
  </r>
  <r>
    <n v="5633"/>
    <x v="106"/>
    <n v="8.3333333333333329E-2"/>
    <n v="26.46"/>
    <x v="9"/>
    <s v="Feminino"/>
    <s v="46-60"/>
    <s v="Econômica"/>
    <n v="1.5972222222222221E-2"/>
    <n v="1761"/>
    <s v="PE"/>
    <n v="95000"/>
    <n v="18000"/>
    <s v="Baixo"/>
    <s v="Média"/>
    <s v="Classe Baixa"/>
  </r>
  <r>
    <n v="5634"/>
    <x v="312"/>
    <n v="0.66666666666666663"/>
    <n v="26.65"/>
    <x v="6"/>
    <s v="Masculino"/>
    <s v="26-35"/>
    <s v="Econômica"/>
    <n v="2.7083333333333334E-2"/>
    <n v="711"/>
    <s v="PB"/>
    <n v="99000"/>
    <n v="18500"/>
    <s v="Médio"/>
    <s v="Média"/>
    <s v="Classe Baixa"/>
  </r>
  <r>
    <n v="5635"/>
    <x v="251"/>
    <n v="0.54166666666666663"/>
    <n v="26.19"/>
    <x v="9"/>
    <s v="Masculino"/>
    <s v="36-45"/>
    <s v="Econômica"/>
    <n v="1.5277777777777777E-2"/>
    <n v="1738"/>
    <s v="PE"/>
    <n v="95000"/>
    <n v="18000"/>
    <s v="Baixo"/>
    <s v="Média"/>
    <s v="Classe Baixa"/>
  </r>
  <r>
    <n v="5636"/>
    <x v="11"/>
    <n v="0.375"/>
    <n v="11.56"/>
    <x v="2"/>
    <s v="Masculino"/>
    <s v="18-25"/>
    <s v="Econômica"/>
    <n v="7.6388888888888886E-3"/>
    <n v="2213"/>
    <s v="RN"/>
    <n v="97000"/>
    <n v="17800"/>
    <s v="Baixo"/>
    <s v="Média"/>
    <s v="Classe Baixa"/>
  </r>
  <r>
    <n v="5637"/>
    <x v="115"/>
    <n v="0.5"/>
    <n v="7.26"/>
    <x v="9"/>
    <s v="Masculino"/>
    <s v="60+"/>
    <s v="Compartilhada"/>
    <n v="1.1805555555555555E-2"/>
    <n v="2207"/>
    <s v="PE"/>
    <n v="95000"/>
    <n v="18000"/>
    <s v="Baixo"/>
    <s v="Média"/>
    <s v="Classe Baixa"/>
  </r>
  <r>
    <n v="5638"/>
    <x v="101"/>
    <n v="0.875"/>
    <n v="101.64"/>
    <x v="9"/>
    <s v="Masculino"/>
    <s v="60+"/>
    <s v="Econômica"/>
    <n v="3.4722222222222224E-2"/>
    <n v="561"/>
    <s v="PE"/>
    <n v="95000"/>
    <n v="18000"/>
    <s v="Baixo"/>
    <s v="Média"/>
    <s v="Classe Baixa"/>
  </r>
  <r>
    <n v="5639"/>
    <x v="363"/>
    <n v="0.125"/>
    <n v="7.01"/>
    <x v="9"/>
    <s v="Masculino"/>
    <s v="36-45"/>
    <s v="Premium"/>
    <n v="3.7499999999999999E-2"/>
    <n v="759"/>
    <s v="PE"/>
    <n v="95000"/>
    <n v="18000"/>
    <s v="Baixo"/>
    <s v="Média"/>
    <s v="Classe Baixa"/>
  </r>
  <r>
    <n v="5640"/>
    <x v="266"/>
    <n v="0.41666666666666669"/>
    <n v="10.64"/>
    <x v="1"/>
    <s v="Masculino"/>
    <s v="26-35"/>
    <s v="Econômica"/>
    <n v="4.027777777777778E-2"/>
    <n v="1698"/>
    <s v="PE"/>
    <n v="120000"/>
    <n v="21000"/>
    <s v="Médio"/>
    <s v="Alta"/>
    <s v="Classe Média"/>
  </r>
  <r>
    <n v="5641"/>
    <x v="163"/>
    <n v="0.58333333333333337"/>
    <n v="70.87"/>
    <x v="2"/>
    <s v="Masculino"/>
    <s v="26-35"/>
    <s v="Econômica"/>
    <n v="1.1111111111111112E-2"/>
    <n v="2119"/>
    <s v="RN"/>
    <n v="97000"/>
    <n v="17800"/>
    <s v="Baixo"/>
    <s v="Média"/>
    <s v="Classe Baixa"/>
  </r>
  <r>
    <n v="5642"/>
    <x v="77"/>
    <n v="0.58333333333333337"/>
    <n v="99.24"/>
    <x v="5"/>
    <s v="Masculino"/>
    <s v="26-35"/>
    <s v="Econômica"/>
    <n v="3.0555555555555555E-2"/>
    <n v="1193"/>
    <s v="CE"/>
    <n v="101000"/>
    <n v="19000"/>
    <s v="Médio"/>
    <s v="Alta"/>
    <s v="Classe Média"/>
  </r>
  <r>
    <n v="5643"/>
    <x v="202"/>
    <n v="0.95833333333333337"/>
    <n v="42.57"/>
    <x v="9"/>
    <s v="Feminino"/>
    <s v="26-35"/>
    <s v="Econômica"/>
    <n v="1.9444444444444445E-2"/>
    <n v="2313"/>
    <s v="PE"/>
    <n v="95000"/>
    <n v="18000"/>
    <s v="Baixo"/>
    <s v="Média"/>
    <s v="Classe Baixa"/>
  </r>
  <r>
    <n v="5644"/>
    <x v="330"/>
    <n v="4.1666666666666664E-2"/>
    <n v="45.21"/>
    <x v="9"/>
    <s v="Masculino"/>
    <s v="26-35"/>
    <s v="Econômica"/>
    <n v="1.5277777777777777E-2"/>
    <n v="1479"/>
    <s v="PE"/>
    <n v="95000"/>
    <n v="18000"/>
    <s v="Baixo"/>
    <s v="Média"/>
    <s v="Classe Baixa"/>
  </r>
  <r>
    <n v="5645"/>
    <x v="130"/>
    <n v="0.41666666666666669"/>
    <n v="73.58"/>
    <x v="8"/>
    <s v="Masculino"/>
    <s v="18-25"/>
    <s v="Compartilhada"/>
    <n v="2.9166666666666667E-2"/>
    <n v="729"/>
    <s v="AL"/>
    <n v="110000"/>
    <n v="20000"/>
    <s v="Médio"/>
    <s v="Alta"/>
    <s v="Classe Média"/>
  </r>
  <r>
    <n v="5646"/>
    <x v="352"/>
    <n v="4.1666666666666664E-2"/>
    <n v="36.53"/>
    <x v="6"/>
    <s v="Masculino"/>
    <s v="60+"/>
    <s v="Compartilhada"/>
    <n v="1.1111111111111112E-2"/>
    <n v="148"/>
    <s v="PB"/>
    <n v="99000"/>
    <n v="18500"/>
    <s v="Médio"/>
    <s v="Média"/>
    <s v="Classe Baixa"/>
  </r>
  <r>
    <n v="5647"/>
    <x v="59"/>
    <n v="0.91666666666666663"/>
    <n v="8.06"/>
    <x v="9"/>
    <s v="Feminino"/>
    <s v="26-35"/>
    <s v="Econômica"/>
    <n v="4.8611111111111112E-3"/>
    <n v="2038"/>
    <s v="PE"/>
    <n v="95000"/>
    <n v="18000"/>
    <s v="Baixo"/>
    <s v="Média"/>
    <s v="Classe Baixa"/>
  </r>
  <r>
    <n v="5648"/>
    <x v="356"/>
    <n v="0.16666666666666666"/>
    <n v="89.55"/>
    <x v="5"/>
    <s v="Masculino"/>
    <s v="46-60"/>
    <s v="Econômica"/>
    <n v="2.013888888888889E-2"/>
    <n v="323"/>
    <s v="CE"/>
    <n v="101000"/>
    <n v="19000"/>
    <s v="Médio"/>
    <s v="Alta"/>
    <s v="Classe Média"/>
  </r>
  <r>
    <n v="5649"/>
    <x v="77"/>
    <n v="0.5"/>
    <n v="76.95"/>
    <x v="5"/>
    <s v="Feminino"/>
    <s v="36-45"/>
    <s v="Econômica"/>
    <n v="2.7083333333333334E-2"/>
    <n v="288"/>
    <s v="CE"/>
    <n v="101000"/>
    <n v="19000"/>
    <s v="Médio"/>
    <s v="Alta"/>
    <s v="Classe Média"/>
  </r>
  <r>
    <n v="5650"/>
    <x v="25"/>
    <n v="0"/>
    <n v="71.790000000000006"/>
    <x v="6"/>
    <s v="Masculino"/>
    <s v="26-35"/>
    <s v="Premium"/>
    <n v="1.3888888888888888E-2"/>
    <n v="1965"/>
    <s v="PB"/>
    <n v="99000"/>
    <n v="18500"/>
    <s v="Médio"/>
    <s v="Média"/>
    <s v="Classe Baixa"/>
  </r>
  <r>
    <n v="5651"/>
    <x v="237"/>
    <n v="0.25"/>
    <n v="90.29"/>
    <x v="6"/>
    <s v="Masculino"/>
    <s v="26-35"/>
    <s v="Econômica"/>
    <n v="3.6805555555555557E-2"/>
    <n v="176"/>
    <s v="PB"/>
    <n v="99000"/>
    <n v="18500"/>
    <s v="Médio"/>
    <s v="Média"/>
    <s v="Classe Baixa"/>
  </r>
  <r>
    <n v="5652"/>
    <x v="126"/>
    <n v="0.25"/>
    <n v="82.65"/>
    <x v="2"/>
    <s v="Masculino"/>
    <s v="60+"/>
    <s v="Econômica"/>
    <n v="3.6111111111111108E-2"/>
    <n v="2123"/>
    <s v="RN"/>
    <n v="97000"/>
    <n v="17800"/>
    <s v="Baixo"/>
    <s v="Média"/>
    <s v="Classe Baixa"/>
  </r>
  <r>
    <n v="5653"/>
    <x v="199"/>
    <n v="0.375"/>
    <n v="28.68"/>
    <x v="6"/>
    <s v="Masculino"/>
    <s v="36-45"/>
    <s v="Econômica"/>
    <n v="3.4027777777777775E-2"/>
    <n v="1537"/>
    <s v="PB"/>
    <n v="99000"/>
    <n v="18500"/>
    <s v="Médio"/>
    <s v="Média"/>
    <s v="Classe Baixa"/>
  </r>
  <r>
    <n v="5654"/>
    <x v="354"/>
    <n v="0.20833333333333334"/>
    <n v="45.54"/>
    <x v="0"/>
    <s v="Masculino"/>
    <s v="26-35"/>
    <s v="Econômica"/>
    <n v="1.1805555555555555E-2"/>
    <n v="1628"/>
    <s v="RN"/>
    <n v="108000"/>
    <n v="20500"/>
    <s v="Médio"/>
    <s v="Alta"/>
    <s v="Classe Média"/>
  </r>
  <r>
    <n v="5655"/>
    <x v="201"/>
    <n v="0.79166666666666663"/>
    <n v="1.95"/>
    <x v="2"/>
    <s v="Masculino"/>
    <s v="18-25"/>
    <s v="Econômica"/>
    <n v="1.9444444444444445E-2"/>
    <n v="2351"/>
    <s v="RN"/>
    <n v="97000"/>
    <n v="17800"/>
    <s v="Baixo"/>
    <s v="Média"/>
    <s v="Classe Baixa"/>
  </r>
  <r>
    <n v="5656"/>
    <x v="249"/>
    <n v="0.45833333333333331"/>
    <n v="19.93"/>
    <x v="7"/>
    <s v="Masculino"/>
    <s v="36-45"/>
    <s v="Compartilhada"/>
    <n v="1.1111111111111112E-2"/>
    <n v="218"/>
    <s v="PB"/>
    <n v="105000"/>
    <n v="19500"/>
    <s v="Médio"/>
    <s v="Média"/>
    <s v="Classe Média"/>
  </r>
  <r>
    <n v="5657"/>
    <x v="99"/>
    <n v="0.5"/>
    <n v="82.76"/>
    <x v="9"/>
    <s v="Masculino"/>
    <s v="26-35"/>
    <s v="Econômica"/>
    <n v="4.1666666666666666E-3"/>
    <n v="282"/>
    <s v="PE"/>
    <n v="95000"/>
    <n v="18000"/>
    <s v="Baixo"/>
    <s v="Média"/>
    <s v="Classe Baixa"/>
  </r>
  <r>
    <n v="5658"/>
    <x v="26"/>
    <n v="0.95833333333333337"/>
    <n v="103.74"/>
    <x v="5"/>
    <s v="Feminino"/>
    <s v="26-35"/>
    <s v="Econômica"/>
    <n v="2.0833333333333332E-2"/>
    <n v="2147"/>
    <s v="CE"/>
    <n v="101000"/>
    <n v="19000"/>
    <s v="Médio"/>
    <s v="Alta"/>
    <s v="Classe Média"/>
  </r>
  <r>
    <n v="5659"/>
    <x v="364"/>
    <n v="0.41666666666666669"/>
    <n v="115.71"/>
    <x v="7"/>
    <s v="Masculino"/>
    <s v="36-45"/>
    <s v="Compartilhada"/>
    <n v="3.4722222222222224E-2"/>
    <n v="1701"/>
    <s v="PB"/>
    <n v="105000"/>
    <n v="19500"/>
    <s v="Médio"/>
    <s v="Média"/>
    <s v="Classe Média"/>
  </r>
  <r>
    <n v="5660"/>
    <x v="364"/>
    <n v="0.70833333333333337"/>
    <n v="77.260000000000005"/>
    <x v="9"/>
    <s v="Masculino"/>
    <s v="36-45"/>
    <s v="Econômica"/>
    <n v="9.7222222222222224E-3"/>
    <n v="86"/>
    <s v="PE"/>
    <n v="95000"/>
    <n v="18000"/>
    <s v="Baixo"/>
    <s v="Média"/>
    <s v="Classe Baixa"/>
  </r>
  <r>
    <n v="5661"/>
    <x v="279"/>
    <n v="4.1666666666666664E-2"/>
    <n v="26.17"/>
    <x v="5"/>
    <s v="Feminino"/>
    <s v="26-35"/>
    <s v="Premium"/>
    <n v="1.5972222222222221E-2"/>
    <n v="2148"/>
    <s v="CE"/>
    <n v="101000"/>
    <n v="19000"/>
    <s v="Médio"/>
    <s v="Alta"/>
    <s v="Classe Média"/>
  </r>
  <r>
    <n v="5662"/>
    <x v="122"/>
    <n v="0.625"/>
    <n v="17.149999999999999"/>
    <x v="5"/>
    <s v="Masculino"/>
    <s v="46-60"/>
    <s v="Econômica"/>
    <n v="4.0972222222222222E-2"/>
    <n v="156"/>
    <s v="CE"/>
    <n v="101000"/>
    <n v="19000"/>
    <s v="Médio"/>
    <s v="Alta"/>
    <s v="Classe Média"/>
  </r>
  <r>
    <n v="5663"/>
    <x v="307"/>
    <n v="4.1666666666666664E-2"/>
    <n v="98.48"/>
    <x v="8"/>
    <s v="Masculino"/>
    <s v="36-45"/>
    <s v="Econômica"/>
    <n v="1.8055555555555554E-2"/>
    <n v="211"/>
    <s v="AL"/>
    <n v="110000"/>
    <n v="20000"/>
    <s v="Médio"/>
    <s v="Alta"/>
    <s v="Classe Média"/>
  </r>
  <r>
    <n v="5664"/>
    <x v="176"/>
    <n v="0.75"/>
    <n v="71.56"/>
    <x v="2"/>
    <s v="Feminino"/>
    <s v="46-60"/>
    <s v="Econômica"/>
    <n v="1.9444444444444445E-2"/>
    <n v="1588"/>
    <s v="RN"/>
    <n v="97000"/>
    <n v="17800"/>
    <s v="Baixo"/>
    <s v="Média"/>
    <s v="Classe Baixa"/>
  </r>
  <r>
    <n v="5665"/>
    <x v="157"/>
    <n v="0.20833333333333334"/>
    <n v="7.61"/>
    <x v="4"/>
    <s v="Masculino"/>
    <s v="26-35"/>
    <s v="Econômica"/>
    <n v="2.0833333333333332E-2"/>
    <n v="727"/>
    <s v="AL"/>
    <n v="102000"/>
    <n v="19200"/>
    <s v="Baixo"/>
    <s v="Média"/>
    <s v="Classe Média"/>
  </r>
  <r>
    <n v="5666"/>
    <x v="208"/>
    <n v="0"/>
    <n v="94.87"/>
    <x v="8"/>
    <s v="Feminino"/>
    <s v="26-35"/>
    <s v="Econômica"/>
    <n v="6.2500000000000003E-3"/>
    <n v="114"/>
    <s v="AL"/>
    <n v="110000"/>
    <n v="20000"/>
    <s v="Médio"/>
    <s v="Alta"/>
    <s v="Classe Média"/>
  </r>
  <r>
    <n v="5667"/>
    <x v="338"/>
    <n v="0.41666666666666669"/>
    <n v="85.88"/>
    <x v="7"/>
    <s v="Masculino"/>
    <s v="18-25"/>
    <s v="Econômica"/>
    <n v="1.3888888888888888E-2"/>
    <n v="1351"/>
    <s v="PB"/>
    <n v="105000"/>
    <n v="19500"/>
    <s v="Médio"/>
    <s v="Média"/>
    <s v="Classe Média"/>
  </r>
  <r>
    <n v="5668"/>
    <x v="43"/>
    <n v="0.70833333333333337"/>
    <n v="100.96"/>
    <x v="3"/>
    <s v="Masculino"/>
    <s v="26-35"/>
    <s v="Econômica"/>
    <n v="2.8472222222222222E-2"/>
    <n v="1113"/>
    <s v="CE"/>
    <n v="98000"/>
    <n v="17500"/>
    <s v="Baixo"/>
    <s v="Média"/>
    <s v="Classe Baixa"/>
  </r>
  <r>
    <n v="5669"/>
    <x v="311"/>
    <n v="0.375"/>
    <n v="11.46"/>
    <x v="2"/>
    <s v="Masculino"/>
    <s v="60+"/>
    <s v="Premium"/>
    <n v="2.6388888888888889E-2"/>
    <n v="217"/>
    <s v="RN"/>
    <n v="97000"/>
    <n v="17800"/>
    <s v="Baixo"/>
    <s v="Média"/>
    <s v="Classe Baixa"/>
  </r>
  <r>
    <n v="5670"/>
    <x v="62"/>
    <n v="0.70833333333333337"/>
    <n v="90.96"/>
    <x v="6"/>
    <s v="Masculino"/>
    <s v="60+"/>
    <s v="Econômica"/>
    <n v="2.9166666666666667E-2"/>
    <n v="1991"/>
    <s v="PB"/>
    <n v="99000"/>
    <n v="18500"/>
    <s v="Médio"/>
    <s v="Média"/>
    <s v="Classe Baixa"/>
  </r>
  <r>
    <n v="5671"/>
    <x v="321"/>
    <n v="0"/>
    <n v="102.85"/>
    <x v="3"/>
    <s v="Masculino"/>
    <s v="36-45"/>
    <s v="Econômica"/>
    <n v="2.2222222222222223E-2"/>
    <n v="1515"/>
    <s v="CE"/>
    <n v="98000"/>
    <n v="17500"/>
    <s v="Baixo"/>
    <s v="Média"/>
    <s v="Classe Baixa"/>
  </r>
  <r>
    <n v="5672"/>
    <x v="30"/>
    <n v="0.75"/>
    <n v="37.909999999999997"/>
    <x v="7"/>
    <s v="Masculino"/>
    <s v="26-35"/>
    <s v="Econômica"/>
    <n v="1.1111111111111112E-2"/>
    <n v="462"/>
    <s v="PB"/>
    <n v="105000"/>
    <n v="19500"/>
    <s v="Médio"/>
    <s v="Média"/>
    <s v="Classe Média"/>
  </r>
  <r>
    <n v="5673"/>
    <x v="190"/>
    <n v="0.625"/>
    <n v="78.650000000000006"/>
    <x v="9"/>
    <s v="Feminino"/>
    <s v="36-45"/>
    <s v="Premium"/>
    <n v="3.4027777777777775E-2"/>
    <n v="1843"/>
    <s v="PE"/>
    <n v="95000"/>
    <n v="18000"/>
    <s v="Baixo"/>
    <s v="Média"/>
    <s v="Classe Baixa"/>
  </r>
  <r>
    <n v="5674"/>
    <x v="265"/>
    <n v="0.25"/>
    <n v="41.13"/>
    <x v="1"/>
    <s v="Feminino"/>
    <s v="36-45"/>
    <s v="Econômica"/>
    <n v="3.4027777777777775E-2"/>
    <n v="1525"/>
    <s v="PE"/>
    <n v="120000"/>
    <n v="21000"/>
    <s v="Médio"/>
    <s v="Alta"/>
    <s v="Classe Média"/>
  </r>
  <r>
    <n v="5675"/>
    <x v="13"/>
    <n v="0.58333333333333337"/>
    <n v="115.17"/>
    <x v="4"/>
    <s v="Feminino"/>
    <s v="18-25"/>
    <s v="Econômica"/>
    <n v="1.7361111111111112E-2"/>
    <n v="154"/>
    <s v="AL"/>
    <n v="102000"/>
    <n v="19200"/>
    <s v="Baixo"/>
    <s v="Média"/>
    <s v="Classe Média"/>
  </r>
  <r>
    <n v="5676"/>
    <x v="35"/>
    <n v="0"/>
    <n v="8.84"/>
    <x v="8"/>
    <s v="Feminino"/>
    <s v="26-35"/>
    <s v="Econômica"/>
    <n v="2.5000000000000001E-2"/>
    <n v="1928"/>
    <s v="AL"/>
    <n v="110000"/>
    <n v="20000"/>
    <s v="Médio"/>
    <s v="Alta"/>
    <s v="Classe Média"/>
  </r>
  <r>
    <n v="5677"/>
    <x v="20"/>
    <n v="0.91666666666666663"/>
    <n v="71.680000000000007"/>
    <x v="9"/>
    <s v="Masculino"/>
    <s v="36-45"/>
    <s v="Premium"/>
    <n v="2.013888888888889E-2"/>
    <n v="2096"/>
    <s v="PE"/>
    <n v="95000"/>
    <n v="18000"/>
    <s v="Baixo"/>
    <s v="Média"/>
    <s v="Classe Baixa"/>
  </r>
  <r>
    <n v="5678"/>
    <x v="262"/>
    <n v="0.83333333333333337"/>
    <n v="24.15"/>
    <x v="7"/>
    <s v="Feminino"/>
    <s v="26-35"/>
    <s v="Compartilhada"/>
    <n v="1.2500000000000001E-2"/>
    <n v="1959"/>
    <s v="PB"/>
    <n v="105000"/>
    <n v="19500"/>
    <s v="Médio"/>
    <s v="Média"/>
    <s v="Classe Média"/>
  </r>
  <r>
    <n v="5679"/>
    <x v="246"/>
    <n v="0.33333333333333331"/>
    <n v="86.91"/>
    <x v="2"/>
    <s v="Masculino"/>
    <s v="26-35"/>
    <s v="Econômica"/>
    <n v="3.8194444444444448E-2"/>
    <n v="523"/>
    <s v="RN"/>
    <n v="97000"/>
    <n v="17800"/>
    <s v="Baixo"/>
    <s v="Média"/>
    <s v="Classe Baixa"/>
  </r>
  <r>
    <n v="5680"/>
    <x v="117"/>
    <n v="4.1666666666666664E-2"/>
    <n v="25.23"/>
    <x v="7"/>
    <s v="Masculino"/>
    <s v="26-35"/>
    <s v="Premium"/>
    <n v="3.5416666666666666E-2"/>
    <n v="1306"/>
    <s v="PB"/>
    <n v="105000"/>
    <n v="19500"/>
    <s v="Médio"/>
    <s v="Média"/>
    <s v="Classe Média"/>
  </r>
  <r>
    <n v="5681"/>
    <x v="76"/>
    <n v="0.66666666666666663"/>
    <n v="32.07"/>
    <x v="3"/>
    <s v="Feminino"/>
    <s v="36-45"/>
    <s v="Econômica"/>
    <n v="3.9583333333333331E-2"/>
    <n v="1365"/>
    <s v="CE"/>
    <n v="98000"/>
    <n v="17500"/>
    <s v="Baixo"/>
    <s v="Média"/>
    <s v="Classe Baixa"/>
  </r>
  <r>
    <n v="5682"/>
    <x v="112"/>
    <n v="0.95833333333333337"/>
    <n v="61.85"/>
    <x v="1"/>
    <s v="Masculino"/>
    <s v="18-25"/>
    <s v="Econômica"/>
    <n v="2.7083333333333334E-2"/>
    <n v="2342"/>
    <s v="PE"/>
    <n v="120000"/>
    <n v="21000"/>
    <s v="Médio"/>
    <s v="Alta"/>
    <s v="Classe Média"/>
  </r>
  <r>
    <n v="5683"/>
    <x v="130"/>
    <n v="0.375"/>
    <n v="110.21"/>
    <x v="3"/>
    <s v="Feminino"/>
    <s v="36-45"/>
    <s v="Premium"/>
    <n v="9.0277777777777769E-3"/>
    <n v="2321"/>
    <s v="CE"/>
    <n v="98000"/>
    <n v="17500"/>
    <s v="Baixo"/>
    <s v="Média"/>
    <s v="Classe Baixa"/>
  </r>
  <r>
    <n v="5684"/>
    <x v="152"/>
    <n v="0.20833333333333334"/>
    <n v="29.35"/>
    <x v="2"/>
    <s v="Masculino"/>
    <s v="26-35"/>
    <s v="Econômica"/>
    <n v="2.361111111111111E-2"/>
    <n v="249"/>
    <s v="RN"/>
    <n v="97000"/>
    <n v="17800"/>
    <s v="Baixo"/>
    <s v="Média"/>
    <s v="Classe Baixa"/>
  </r>
  <r>
    <n v="5685"/>
    <x v="196"/>
    <n v="0.16666666666666666"/>
    <n v="21.59"/>
    <x v="5"/>
    <s v="Masculino"/>
    <s v="26-35"/>
    <s v="Econômica"/>
    <n v="3.1944444444444442E-2"/>
    <n v="2498"/>
    <s v="CE"/>
    <n v="101000"/>
    <n v="19000"/>
    <s v="Médio"/>
    <s v="Alta"/>
    <s v="Classe Média"/>
  </r>
  <r>
    <n v="5686"/>
    <x v="253"/>
    <n v="0.29166666666666669"/>
    <n v="92.28"/>
    <x v="3"/>
    <s v="Masculino"/>
    <s v="46-60"/>
    <s v="Econômica"/>
    <n v="2.2916666666666665E-2"/>
    <n v="1988"/>
    <s v="CE"/>
    <n v="98000"/>
    <n v="17500"/>
    <s v="Baixo"/>
    <s v="Média"/>
    <s v="Classe Baixa"/>
  </r>
  <r>
    <n v="5687"/>
    <x v="150"/>
    <n v="0.29166666666666669"/>
    <n v="62.57"/>
    <x v="0"/>
    <s v="Masculino"/>
    <s v="26-35"/>
    <s v="Premium"/>
    <n v="2.9861111111111113E-2"/>
    <n v="1001"/>
    <s v="RN"/>
    <n v="108000"/>
    <n v="20500"/>
    <s v="Médio"/>
    <s v="Alta"/>
    <s v="Classe Média"/>
  </r>
  <r>
    <n v="5688"/>
    <x v="66"/>
    <n v="0.16666666666666666"/>
    <n v="109.86"/>
    <x v="5"/>
    <s v="Feminino"/>
    <s v="26-35"/>
    <s v="Econômica"/>
    <n v="2.4305555555555556E-2"/>
    <n v="1884"/>
    <s v="CE"/>
    <n v="101000"/>
    <n v="19000"/>
    <s v="Médio"/>
    <s v="Alta"/>
    <s v="Classe Média"/>
  </r>
  <r>
    <n v="5689"/>
    <x v="238"/>
    <n v="0.45833333333333331"/>
    <n v="21.86"/>
    <x v="6"/>
    <s v="Feminino"/>
    <s v="46-60"/>
    <s v="Econômica"/>
    <n v="1.2500000000000001E-2"/>
    <n v="1004"/>
    <s v="PB"/>
    <n v="99000"/>
    <n v="18500"/>
    <s v="Médio"/>
    <s v="Média"/>
    <s v="Classe Baixa"/>
  </r>
  <r>
    <n v="5690"/>
    <x v="43"/>
    <n v="0.25"/>
    <n v="79.28"/>
    <x v="9"/>
    <s v="Masculino"/>
    <s v="26-35"/>
    <s v="Econômica"/>
    <n v="1.4583333333333334E-2"/>
    <n v="2347"/>
    <s v="PE"/>
    <n v="95000"/>
    <n v="18000"/>
    <s v="Baixo"/>
    <s v="Média"/>
    <s v="Classe Baixa"/>
  </r>
  <r>
    <n v="5691"/>
    <x v="251"/>
    <n v="0.5"/>
    <n v="31.78"/>
    <x v="2"/>
    <s v="Masculino"/>
    <s v="46-60"/>
    <s v="Econômica"/>
    <n v="2.013888888888889E-2"/>
    <n v="1007"/>
    <s v="RN"/>
    <n v="97000"/>
    <n v="17800"/>
    <s v="Baixo"/>
    <s v="Média"/>
    <s v="Classe Baixa"/>
  </r>
  <r>
    <n v="5692"/>
    <x v="143"/>
    <n v="0.5"/>
    <n v="23.03"/>
    <x v="7"/>
    <s v="Masculino"/>
    <s v="26-35"/>
    <s v="Econômica"/>
    <n v="3.4722222222222224E-2"/>
    <n v="1939"/>
    <s v="PB"/>
    <n v="105000"/>
    <n v="19500"/>
    <s v="Médio"/>
    <s v="Média"/>
    <s v="Classe Média"/>
  </r>
  <r>
    <n v="5693"/>
    <x v="242"/>
    <n v="0.66666666666666663"/>
    <n v="83.59"/>
    <x v="6"/>
    <s v="Feminino"/>
    <s v="26-35"/>
    <s v="Compartilhada"/>
    <n v="3.1944444444444442E-2"/>
    <n v="473"/>
    <s v="PB"/>
    <n v="99000"/>
    <n v="18500"/>
    <s v="Médio"/>
    <s v="Média"/>
    <s v="Classe Baixa"/>
  </r>
  <r>
    <n v="5694"/>
    <x v="233"/>
    <n v="0.125"/>
    <n v="73.27"/>
    <x v="3"/>
    <s v="Masculino"/>
    <s v="36-45"/>
    <s v="Econômica"/>
    <n v="2.8472222222222222E-2"/>
    <n v="2146"/>
    <s v="CE"/>
    <n v="98000"/>
    <n v="17500"/>
    <s v="Baixo"/>
    <s v="Média"/>
    <s v="Classe Baixa"/>
  </r>
  <r>
    <n v="5695"/>
    <x v="17"/>
    <n v="0.70833333333333337"/>
    <n v="91.81"/>
    <x v="9"/>
    <s v="Feminino"/>
    <s v="26-35"/>
    <s v="Econômica"/>
    <n v="2.1527777777777778E-2"/>
    <n v="1589"/>
    <s v="PE"/>
    <n v="95000"/>
    <n v="18000"/>
    <s v="Baixo"/>
    <s v="Média"/>
    <s v="Classe Baixa"/>
  </r>
  <r>
    <n v="5696"/>
    <x v="91"/>
    <n v="0.375"/>
    <n v="40.590000000000003"/>
    <x v="5"/>
    <s v="Masculino"/>
    <s v="18-25"/>
    <s v="Compartilhada"/>
    <n v="1.5277777777777777E-2"/>
    <n v="2038"/>
    <s v="CE"/>
    <n v="101000"/>
    <n v="19000"/>
    <s v="Médio"/>
    <s v="Alta"/>
    <s v="Classe Média"/>
  </r>
  <r>
    <n v="5697"/>
    <x v="57"/>
    <n v="8.3333333333333329E-2"/>
    <n v="56.52"/>
    <x v="0"/>
    <s v="Feminino"/>
    <s v="18-25"/>
    <s v="Econômica"/>
    <n v="2.2916666666666665E-2"/>
    <n v="1103"/>
    <s v="RN"/>
    <n v="108000"/>
    <n v="20500"/>
    <s v="Médio"/>
    <s v="Alta"/>
    <s v="Classe Média"/>
  </r>
  <r>
    <n v="5698"/>
    <x v="316"/>
    <n v="0.45833333333333331"/>
    <n v="51.63"/>
    <x v="5"/>
    <s v="Masculino"/>
    <s v="26-35"/>
    <s v="Econômica"/>
    <n v="3.6805555555555557E-2"/>
    <n v="931"/>
    <s v="CE"/>
    <n v="101000"/>
    <n v="19000"/>
    <s v="Médio"/>
    <s v="Alta"/>
    <s v="Classe Média"/>
  </r>
  <r>
    <n v="5699"/>
    <x v="7"/>
    <n v="0"/>
    <n v="118.17"/>
    <x v="8"/>
    <s v="Masculino"/>
    <s v="36-45"/>
    <s v="Econômica"/>
    <n v="1.5277777777777777E-2"/>
    <n v="1378"/>
    <s v="AL"/>
    <n v="110000"/>
    <n v="20000"/>
    <s v="Médio"/>
    <s v="Alta"/>
    <s v="Classe Média"/>
  </r>
  <r>
    <n v="5700"/>
    <x v="70"/>
    <n v="0.41666666666666669"/>
    <n v="38.61"/>
    <x v="2"/>
    <s v="Masculino"/>
    <s v="46-60"/>
    <s v="Compartilhada"/>
    <n v="5.5555555555555558E-3"/>
    <n v="1032"/>
    <s v="RN"/>
    <n v="97000"/>
    <n v="17800"/>
    <s v="Baixo"/>
    <s v="Média"/>
    <s v="Classe Baixa"/>
  </r>
  <r>
    <n v="5701"/>
    <x v="124"/>
    <n v="0.70833333333333337"/>
    <n v="3.89"/>
    <x v="5"/>
    <s v="Feminino"/>
    <s v="46-60"/>
    <s v="Econômica"/>
    <n v="1.6666666666666666E-2"/>
    <n v="1334"/>
    <s v="CE"/>
    <n v="101000"/>
    <n v="19000"/>
    <s v="Médio"/>
    <s v="Alta"/>
    <s v="Classe Média"/>
  </r>
  <r>
    <n v="5702"/>
    <x v="7"/>
    <n v="0.5"/>
    <n v="45.77"/>
    <x v="1"/>
    <s v="Feminino"/>
    <s v="26-35"/>
    <s v="Econômica"/>
    <n v="3.472222222222222E-3"/>
    <n v="1134"/>
    <s v="PE"/>
    <n v="120000"/>
    <n v="21000"/>
    <s v="Médio"/>
    <s v="Alta"/>
    <s v="Classe Média"/>
  </r>
  <r>
    <n v="5703"/>
    <x v="21"/>
    <n v="0.66666666666666663"/>
    <n v="69.930000000000007"/>
    <x v="2"/>
    <s v="Masculino"/>
    <s v="36-45"/>
    <s v="Econômica"/>
    <n v="3.4027777777777775E-2"/>
    <n v="572"/>
    <s v="RN"/>
    <n v="97000"/>
    <n v="17800"/>
    <s v="Baixo"/>
    <s v="Média"/>
    <s v="Classe Baixa"/>
  </r>
  <r>
    <n v="5704"/>
    <x v="91"/>
    <n v="0.29166666666666669"/>
    <n v="34.020000000000003"/>
    <x v="8"/>
    <s v="Masculino"/>
    <s v="26-35"/>
    <s v="Econômica"/>
    <n v="1.9444444444444445E-2"/>
    <n v="2444"/>
    <s v="AL"/>
    <n v="110000"/>
    <n v="20000"/>
    <s v="Médio"/>
    <s v="Alta"/>
    <s v="Classe Média"/>
  </r>
  <r>
    <n v="5705"/>
    <x v="126"/>
    <n v="0.79166666666666663"/>
    <n v="110.26"/>
    <x v="2"/>
    <s v="Feminino"/>
    <s v="36-45"/>
    <s v="Econômica"/>
    <n v="3.1944444444444442E-2"/>
    <n v="139"/>
    <s v="RN"/>
    <n v="97000"/>
    <n v="17800"/>
    <s v="Baixo"/>
    <s v="Média"/>
    <s v="Classe Baixa"/>
  </r>
  <r>
    <n v="5706"/>
    <x v="181"/>
    <n v="0.75"/>
    <n v="35.549999999999997"/>
    <x v="2"/>
    <s v="Feminino"/>
    <s v="46-60"/>
    <s v="Premium"/>
    <n v="3.5416666666666666E-2"/>
    <n v="2322"/>
    <s v="RN"/>
    <n v="97000"/>
    <n v="17800"/>
    <s v="Baixo"/>
    <s v="Média"/>
    <s v="Classe Baixa"/>
  </r>
  <r>
    <n v="5707"/>
    <x v="338"/>
    <n v="0.66666666666666663"/>
    <n v="108.02"/>
    <x v="0"/>
    <s v="Masculino"/>
    <s v="18-25"/>
    <s v="Econômica"/>
    <n v="1.9444444444444445E-2"/>
    <n v="2086"/>
    <s v="RN"/>
    <n v="108000"/>
    <n v="20500"/>
    <s v="Médio"/>
    <s v="Alta"/>
    <s v="Classe Média"/>
  </r>
  <r>
    <n v="5708"/>
    <x v="191"/>
    <n v="4.1666666666666664E-2"/>
    <n v="1.69"/>
    <x v="0"/>
    <s v="Masculino"/>
    <s v="60+"/>
    <s v="Econômica"/>
    <n v="6.2500000000000003E-3"/>
    <n v="111"/>
    <s v="RN"/>
    <n v="108000"/>
    <n v="20500"/>
    <s v="Médio"/>
    <s v="Alta"/>
    <s v="Classe Média"/>
  </r>
  <r>
    <n v="5709"/>
    <x v="247"/>
    <n v="8.3333333333333329E-2"/>
    <n v="8.0500000000000007"/>
    <x v="7"/>
    <s v="Masculino"/>
    <s v="46-60"/>
    <s v="Premium"/>
    <n v="2.0833333333333332E-2"/>
    <n v="873"/>
    <s v="PB"/>
    <n v="105000"/>
    <n v="19500"/>
    <s v="Médio"/>
    <s v="Média"/>
    <s v="Classe Média"/>
  </r>
  <r>
    <n v="5710"/>
    <x v="191"/>
    <n v="8.3333333333333329E-2"/>
    <n v="10.93"/>
    <x v="5"/>
    <s v="Feminino"/>
    <s v="36-45"/>
    <s v="Econômica"/>
    <n v="1.5277777777777777E-2"/>
    <n v="495"/>
    <s v="CE"/>
    <n v="101000"/>
    <n v="19000"/>
    <s v="Médio"/>
    <s v="Alta"/>
    <s v="Classe Média"/>
  </r>
  <r>
    <n v="5711"/>
    <x v="248"/>
    <n v="0.20833333333333334"/>
    <n v="24.41"/>
    <x v="3"/>
    <s v="Masculino"/>
    <s v="36-45"/>
    <s v="Premium"/>
    <n v="2.7777777777777776E-2"/>
    <n v="419"/>
    <s v="CE"/>
    <n v="98000"/>
    <n v="17500"/>
    <s v="Baixo"/>
    <s v="Média"/>
    <s v="Classe Baixa"/>
  </r>
  <r>
    <n v="5712"/>
    <x v="32"/>
    <n v="0.375"/>
    <n v="116.36"/>
    <x v="3"/>
    <s v="Masculino"/>
    <s v="36-45"/>
    <s v="Econômica"/>
    <n v="3.472222222222222E-3"/>
    <n v="1422"/>
    <s v="CE"/>
    <n v="98000"/>
    <n v="17500"/>
    <s v="Baixo"/>
    <s v="Média"/>
    <s v="Classe Baixa"/>
  </r>
  <r>
    <n v="5713"/>
    <x v="72"/>
    <n v="0.95833333333333337"/>
    <n v="57.08"/>
    <x v="0"/>
    <s v="Masculino"/>
    <s v="60+"/>
    <s v="Econômica"/>
    <n v="9.7222222222222224E-3"/>
    <n v="353"/>
    <s v="RN"/>
    <n v="108000"/>
    <n v="20500"/>
    <s v="Médio"/>
    <s v="Alta"/>
    <s v="Classe Média"/>
  </r>
  <r>
    <n v="5714"/>
    <x v="228"/>
    <n v="0.875"/>
    <n v="113.76"/>
    <x v="9"/>
    <s v="Masculino"/>
    <s v="36-45"/>
    <s v="Econômica"/>
    <n v="1.4583333333333334E-2"/>
    <n v="1244"/>
    <s v="PE"/>
    <n v="95000"/>
    <n v="18000"/>
    <s v="Baixo"/>
    <s v="Média"/>
    <s v="Classe Baixa"/>
  </r>
  <r>
    <n v="5715"/>
    <x v="323"/>
    <n v="0.70833333333333337"/>
    <n v="82.83"/>
    <x v="9"/>
    <s v="Masculino"/>
    <s v="26-35"/>
    <s v="Econômica"/>
    <n v="2.7083333333333334E-2"/>
    <n v="2055"/>
    <s v="PE"/>
    <n v="95000"/>
    <n v="18000"/>
    <s v="Baixo"/>
    <s v="Média"/>
    <s v="Classe Baixa"/>
  </r>
  <r>
    <n v="5716"/>
    <x v="192"/>
    <n v="0.70833333333333337"/>
    <n v="39.68"/>
    <x v="9"/>
    <s v="Masculino"/>
    <s v="36-45"/>
    <s v="Econômica"/>
    <n v="5.5555555555555558E-3"/>
    <n v="1917"/>
    <s v="PE"/>
    <n v="95000"/>
    <n v="18000"/>
    <s v="Baixo"/>
    <s v="Média"/>
    <s v="Classe Baixa"/>
  </r>
  <r>
    <n v="5717"/>
    <x v="242"/>
    <n v="0.54166666666666663"/>
    <n v="26.65"/>
    <x v="9"/>
    <s v="Masculino"/>
    <s v="26-35"/>
    <s v="Econômica"/>
    <n v="3.3333333333333333E-2"/>
    <n v="418"/>
    <s v="PE"/>
    <n v="95000"/>
    <n v="18000"/>
    <s v="Baixo"/>
    <s v="Média"/>
    <s v="Classe Baixa"/>
  </r>
  <r>
    <n v="5718"/>
    <x v="254"/>
    <n v="0.625"/>
    <n v="39.93"/>
    <x v="6"/>
    <s v="Feminino"/>
    <s v="60+"/>
    <s v="Econômica"/>
    <n v="2.1527777777777778E-2"/>
    <n v="2407"/>
    <s v="PB"/>
    <n v="99000"/>
    <n v="18500"/>
    <s v="Médio"/>
    <s v="Média"/>
    <s v="Classe Baixa"/>
  </r>
  <r>
    <n v="5719"/>
    <x v="77"/>
    <n v="0.25"/>
    <n v="1.57"/>
    <x v="3"/>
    <s v="Feminino"/>
    <s v="46-60"/>
    <s v="Econômica"/>
    <n v="1.0416666666666666E-2"/>
    <n v="787"/>
    <s v="CE"/>
    <n v="98000"/>
    <n v="17500"/>
    <s v="Baixo"/>
    <s v="Média"/>
    <s v="Classe Baixa"/>
  </r>
  <r>
    <n v="5720"/>
    <x v="133"/>
    <n v="0"/>
    <n v="21.54"/>
    <x v="9"/>
    <s v="Masculino"/>
    <s v="36-45"/>
    <s v="Econômica"/>
    <n v="4.8611111111111112E-3"/>
    <n v="1794"/>
    <s v="PE"/>
    <n v="95000"/>
    <n v="18000"/>
    <s v="Baixo"/>
    <s v="Média"/>
    <s v="Classe Baixa"/>
  </r>
  <r>
    <n v="5721"/>
    <x v="66"/>
    <n v="0.66666666666666663"/>
    <n v="17.04"/>
    <x v="8"/>
    <s v="Masculino"/>
    <s v="36-45"/>
    <s v="Econômica"/>
    <n v="2.2222222222222223E-2"/>
    <n v="821"/>
    <s v="AL"/>
    <n v="110000"/>
    <n v="20000"/>
    <s v="Médio"/>
    <s v="Alta"/>
    <s v="Classe Média"/>
  </r>
  <r>
    <n v="5722"/>
    <x v="180"/>
    <n v="0.91666666666666663"/>
    <n v="53.64"/>
    <x v="3"/>
    <s v="Masculino"/>
    <s v="46-60"/>
    <s v="Econômica"/>
    <n v="1.0416666666666666E-2"/>
    <n v="1582"/>
    <s v="CE"/>
    <n v="98000"/>
    <n v="17500"/>
    <s v="Baixo"/>
    <s v="Média"/>
    <s v="Classe Baixa"/>
  </r>
  <r>
    <n v="5723"/>
    <x v="134"/>
    <n v="0.16666666666666666"/>
    <n v="96.49"/>
    <x v="2"/>
    <s v="Feminino"/>
    <s v="26-35"/>
    <s v="Econômica"/>
    <n v="4.8611111111111112E-3"/>
    <n v="1474"/>
    <s v="RN"/>
    <n v="97000"/>
    <n v="17800"/>
    <s v="Baixo"/>
    <s v="Média"/>
    <s v="Classe Baixa"/>
  </r>
  <r>
    <n v="5724"/>
    <x v="323"/>
    <n v="0"/>
    <n v="21.26"/>
    <x v="5"/>
    <s v="Feminino"/>
    <s v="36-45"/>
    <s v="Econômica"/>
    <n v="2.7777777777777776E-2"/>
    <n v="528"/>
    <s v="CE"/>
    <n v="101000"/>
    <n v="19000"/>
    <s v="Médio"/>
    <s v="Alta"/>
    <s v="Classe Média"/>
  </r>
  <r>
    <n v="5725"/>
    <x v="188"/>
    <n v="0.83333333333333337"/>
    <n v="19.989999999999998"/>
    <x v="2"/>
    <s v="Feminino"/>
    <s v="26-35"/>
    <s v="Econômica"/>
    <n v="4.8611111111111112E-3"/>
    <n v="1666"/>
    <s v="RN"/>
    <n v="97000"/>
    <n v="17800"/>
    <s v="Baixo"/>
    <s v="Média"/>
    <s v="Classe Baixa"/>
  </r>
  <r>
    <n v="5726"/>
    <x v="178"/>
    <n v="0.66666666666666663"/>
    <n v="78.989999999999995"/>
    <x v="3"/>
    <s v="Feminino"/>
    <s v="36-45"/>
    <s v="Econômica"/>
    <n v="2.013888888888889E-2"/>
    <n v="882"/>
    <s v="CE"/>
    <n v="98000"/>
    <n v="17500"/>
    <s v="Baixo"/>
    <s v="Média"/>
    <s v="Classe Baixa"/>
  </r>
  <r>
    <n v="5727"/>
    <x v="109"/>
    <n v="0.375"/>
    <n v="27.68"/>
    <x v="7"/>
    <s v="Masculino"/>
    <s v="26-35"/>
    <s v="Econômica"/>
    <n v="1.1111111111111112E-2"/>
    <n v="1567"/>
    <s v="PB"/>
    <n v="105000"/>
    <n v="19500"/>
    <s v="Médio"/>
    <s v="Média"/>
    <s v="Classe Média"/>
  </r>
  <r>
    <n v="5728"/>
    <x v="292"/>
    <n v="0.45833333333333331"/>
    <n v="16.23"/>
    <x v="1"/>
    <s v="Masculino"/>
    <s v="36-45"/>
    <s v="Econômica"/>
    <n v="1.1111111111111112E-2"/>
    <n v="1399"/>
    <s v="PE"/>
    <n v="120000"/>
    <n v="21000"/>
    <s v="Médio"/>
    <s v="Alta"/>
    <s v="Classe Média"/>
  </r>
  <r>
    <n v="5729"/>
    <x v="125"/>
    <n v="0.79166666666666663"/>
    <n v="24.19"/>
    <x v="0"/>
    <s v="Masculino"/>
    <s v="26-35"/>
    <s v="Premium"/>
    <n v="3.6805555555555557E-2"/>
    <n v="2122"/>
    <s v="RN"/>
    <n v="108000"/>
    <n v="20500"/>
    <s v="Médio"/>
    <s v="Alta"/>
    <s v="Classe Média"/>
  </r>
  <r>
    <n v="5730"/>
    <x v="161"/>
    <n v="4.1666666666666664E-2"/>
    <n v="111.23"/>
    <x v="3"/>
    <s v="Feminino"/>
    <s v="18-25"/>
    <s v="Premium"/>
    <n v="3.9583333333333331E-2"/>
    <n v="613"/>
    <s v="CE"/>
    <n v="98000"/>
    <n v="17500"/>
    <s v="Baixo"/>
    <s v="Média"/>
    <s v="Classe Baixa"/>
  </r>
  <r>
    <n v="5731"/>
    <x v="154"/>
    <n v="0.91666666666666663"/>
    <n v="99.47"/>
    <x v="4"/>
    <s v="Masculino"/>
    <s v="18-25"/>
    <s v="Econômica"/>
    <n v="2.5000000000000001E-2"/>
    <n v="463"/>
    <s v="AL"/>
    <n v="102000"/>
    <n v="19200"/>
    <s v="Baixo"/>
    <s v="Média"/>
    <s v="Classe Média"/>
  </r>
  <r>
    <n v="5732"/>
    <x v="27"/>
    <n v="0.625"/>
    <n v="45.72"/>
    <x v="9"/>
    <s v="Feminino"/>
    <s v="18-25"/>
    <s v="Econômica"/>
    <n v="3.0555555555555555E-2"/>
    <n v="2152"/>
    <s v="PE"/>
    <n v="95000"/>
    <n v="18000"/>
    <s v="Baixo"/>
    <s v="Média"/>
    <s v="Classe Baixa"/>
  </r>
  <r>
    <n v="5733"/>
    <x v="298"/>
    <n v="0.58333333333333337"/>
    <n v="80.42"/>
    <x v="1"/>
    <s v="Feminino"/>
    <s v="18-25"/>
    <s v="Econômica"/>
    <n v="9.7222222222222224E-3"/>
    <n v="1167"/>
    <s v="PE"/>
    <n v="120000"/>
    <n v="21000"/>
    <s v="Médio"/>
    <s v="Alta"/>
    <s v="Classe Média"/>
  </r>
  <r>
    <n v="5734"/>
    <x v="175"/>
    <n v="0.5"/>
    <n v="66.790000000000006"/>
    <x v="0"/>
    <s v="Feminino"/>
    <s v="26-35"/>
    <s v="Econômica"/>
    <n v="3.6111111111111108E-2"/>
    <n v="1976"/>
    <s v="RN"/>
    <n v="108000"/>
    <n v="20500"/>
    <s v="Médio"/>
    <s v="Alta"/>
    <s v="Classe Média"/>
  </r>
  <r>
    <n v="5735"/>
    <x v="168"/>
    <n v="0.70833333333333337"/>
    <n v="82.87"/>
    <x v="6"/>
    <s v="Masculino"/>
    <s v="36-45"/>
    <s v="Compartilhada"/>
    <n v="1.5972222222222221E-2"/>
    <n v="2403"/>
    <s v="PB"/>
    <n v="99000"/>
    <n v="18500"/>
    <s v="Médio"/>
    <s v="Média"/>
    <s v="Classe Baixa"/>
  </r>
  <r>
    <n v="5736"/>
    <x v="284"/>
    <n v="0.79166666666666663"/>
    <n v="83.51"/>
    <x v="6"/>
    <s v="Masculino"/>
    <s v="18-25"/>
    <s v="Econômica"/>
    <n v="3.5416666666666666E-2"/>
    <n v="1406"/>
    <s v="PB"/>
    <n v="99000"/>
    <n v="18500"/>
    <s v="Médio"/>
    <s v="Média"/>
    <s v="Classe Baixa"/>
  </r>
  <r>
    <n v="5737"/>
    <x v="75"/>
    <n v="0.875"/>
    <n v="7.73"/>
    <x v="4"/>
    <s v="Feminino"/>
    <s v="36-45"/>
    <s v="Premium"/>
    <n v="4.027777777777778E-2"/>
    <n v="822"/>
    <s v="AL"/>
    <n v="102000"/>
    <n v="19200"/>
    <s v="Baixo"/>
    <s v="Média"/>
    <s v="Classe Média"/>
  </r>
  <r>
    <n v="5738"/>
    <x v="198"/>
    <n v="0.54166666666666663"/>
    <n v="3.56"/>
    <x v="8"/>
    <s v="Masculino"/>
    <s v="36-45"/>
    <s v="Compartilhada"/>
    <n v="3.2638888888888891E-2"/>
    <n v="2006"/>
    <s v="AL"/>
    <n v="110000"/>
    <n v="20000"/>
    <s v="Médio"/>
    <s v="Alta"/>
    <s v="Classe Média"/>
  </r>
  <r>
    <n v="5739"/>
    <x v="16"/>
    <n v="0.70833333333333337"/>
    <n v="9.49"/>
    <x v="2"/>
    <s v="Masculino"/>
    <s v="18-25"/>
    <s v="Econômica"/>
    <n v="7.6388888888888886E-3"/>
    <n v="2334"/>
    <s v="RN"/>
    <n v="97000"/>
    <n v="17800"/>
    <s v="Baixo"/>
    <s v="Média"/>
    <s v="Classe Baixa"/>
  </r>
  <r>
    <n v="5740"/>
    <x v="302"/>
    <n v="4.1666666666666664E-2"/>
    <n v="57.39"/>
    <x v="5"/>
    <s v="Feminino"/>
    <s v="26-35"/>
    <s v="Econômica"/>
    <n v="1.9444444444444445E-2"/>
    <n v="688"/>
    <s v="CE"/>
    <n v="101000"/>
    <n v="19000"/>
    <s v="Médio"/>
    <s v="Alta"/>
    <s v="Classe Média"/>
  </r>
  <r>
    <n v="5741"/>
    <x v="297"/>
    <n v="4.1666666666666664E-2"/>
    <n v="107.46"/>
    <x v="2"/>
    <s v="Feminino"/>
    <s v="36-45"/>
    <s v="Econômica"/>
    <n v="2.9861111111111113E-2"/>
    <n v="1752"/>
    <s v="RN"/>
    <n v="97000"/>
    <n v="17800"/>
    <s v="Baixo"/>
    <s v="Média"/>
    <s v="Classe Baixa"/>
  </r>
  <r>
    <n v="5742"/>
    <x v="235"/>
    <n v="8.3333333333333329E-2"/>
    <n v="70.489999999999995"/>
    <x v="0"/>
    <s v="Masculino"/>
    <s v="18-25"/>
    <s v="Econômica"/>
    <n v="2.5000000000000001E-2"/>
    <n v="1973"/>
    <s v="RN"/>
    <n v="108000"/>
    <n v="20500"/>
    <s v="Médio"/>
    <s v="Alta"/>
    <s v="Classe Média"/>
  </r>
  <r>
    <n v="5743"/>
    <x v="81"/>
    <n v="0.16666666666666666"/>
    <n v="100.72"/>
    <x v="3"/>
    <s v="Feminino"/>
    <s v="18-25"/>
    <s v="Econômica"/>
    <n v="1.8749999999999999E-2"/>
    <n v="164"/>
    <s v="CE"/>
    <n v="98000"/>
    <n v="17500"/>
    <s v="Baixo"/>
    <s v="Média"/>
    <s v="Classe Baixa"/>
  </r>
  <r>
    <n v="5744"/>
    <x v="80"/>
    <n v="0.625"/>
    <n v="119.04"/>
    <x v="2"/>
    <s v="Masculino"/>
    <s v="60+"/>
    <s v="Compartilhada"/>
    <n v="3.7499999999999999E-2"/>
    <n v="1521"/>
    <s v="RN"/>
    <n v="97000"/>
    <n v="17800"/>
    <s v="Baixo"/>
    <s v="Média"/>
    <s v="Classe Baixa"/>
  </r>
  <r>
    <n v="5745"/>
    <x v="71"/>
    <n v="0.875"/>
    <n v="23.82"/>
    <x v="7"/>
    <s v="Masculino"/>
    <s v="36-45"/>
    <s v="Compartilhada"/>
    <n v="1.5972222222222221E-2"/>
    <n v="162"/>
    <s v="PB"/>
    <n v="105000"/>
    <n v="19500"/>
    <s v="Médio"/>
    <s v="Média"/>
    <s v="Classe Média"/>
  </r>
  <r>
    <n v="5746"/>
    <x v="241"/>
    <n v="0.58333333333333337"/>
    <n v="84.55"/>
    <x v="2"/>
    <s v="Masculino"/>
    <s v="26-35"/>
    <s v="Premium"/>
    <n v="3.6111111111111108E-2"/>
    <n v="1628"/>
    <s v="RN"/>
    <n v="97000"/>
    <n v="17800"/>
    <s v="Baixo"/>
    <s v="Média"/>
    <s v="Classe Baixa"/>
  </r>
  <r>
    <n v="5747"/>
    <x v="180"/>
    <n v="0.45833333333333331"/>
    <n v="82.54"/>
    <x v="9"/>
    <s v="Feminino"/>
    <s v="36-45"/>
    <s v="Premium"/>
    <n v="4.027777777777778E-2"/>
    <n v="302"/>
    <s v="PE"/>
    <n v="95000"/>
    <n v="18000"/>
    <s v="Baixo"/>
    <s v="Média"/>
    <s v="Classe Baixa"/>
  </r>
  <r>
    <n v="5748"/>
    <x v="235"/>
    <n v="0.33333333333333331"/>
    <n v="117.69"/>
    <x v="2"/>
    <s v="Masculino"/>
    <s v="46-60"/>
    <s v="Econômica"/>
    <n v="4.8611111111111112E-3"/>
    <n v="152"/>
    <s v="RN"/>
    <n v="97000"/>
    <n v="17800"/>
    <s v="Baixo"/>
    <s v="Média"/>
    <s v="Classe Baixa"/>
  </r>
  <r>
    <n v="5749"/>
    <x v="186"/>
    <n v="0.54166666666666663"/>
    <n v="118.34"/>
    <x v="4"/>
    <s v="Masculino"/>
    <s v="46-60"/>
    <s v="Econômica"/>
    <n v="2.013888888888889E-2"/>
    <n v="805"/>
    <s v="AL"/>
    <n v="102000"/>
    <n v="19200"/>
    <s v="Baixo"/>
    <s v="Média"/>
    <s v="Classe Média"/>
  </r>
  <r>
    <n v="5750"/>
    <x v="249"/>
    <n v="0.83333333333333337"/>
    <n v="83.97"/>
    <x v="6"/>
    <s v="Masculino"/>
    <s v="26-35"/>
    <s v="Econômica"/>
    <n v="2.013888888888889E-2"/>
    <n v="959"/>
    <s v="PB"/>
    <n v="99000"/>
    <n v="18500"/>
    <s v="Médio"/>
    <s v="Média"/>
    <s v="Classe Baixa"/>
  </r>
  <r>
    <n v="5751"/>
    <x v="325"/>
    <n v="0.625"/>
    <n v="33.020000000000003"/>
    <x v="9"/>
    <s v="Feminino"/>
    <s v="26-35"/>
    <s v="Econômica"/>
    <n v="6.9444444444444441E-3"/>
    <n v="447"/>
    <s v="PE"/>
    <n v="95000"/>
    <n v="18000"/>
    <s v="Baixo"/>
    <s v="Média"/>
    <s v="Classe Baixa"/>
  </r>
  <r>
    <n v="5752"/>
    <x v="303"/>
    <n v="0.41666666666666669"/>
    <n v="96.83"/>
    <x v="0"/>
    <s v="Masculino"/>
    <s v="36-45"/>
    <s v="Econômica"/>
    <n v="2.5694444444444443E-2"/>
    <n v="1323"/>
    <s v="RN"/>
    <n v="108000"/>
    <n v="20500"/>
    <s v="Médio"/>
    <s v="Alta"/>
    <s v="Classe Média"/>
  </r>
  <r>
    <n v="5753"/>
    <x v="56"/>
    <n v="0.20833333333333334"/>
    <n v="17.309999999999999"/>
    <x v="7"/>
    <s v="Masculino"/>
    <s v="18-25"/>
    <s v="Econômica"/>
    <n v="2.5694444444444443E-2"/>
    <n v="646"/>
    <s v="PB"/>
    <n v="105000"/>
    <n v="19500"/>
    <s v="Médio"/>
    <s v="Média"/>
    <s v="Classe Média"/>
  </r>
  <r>
    <n v="5754"/>
    <x v="49"/>
    <n v="0.375"/>
    <n v="94.78"/>
    <x v="8"/>
    <s v="Masculino"/>
    <s v="46-60"/>
    <s v="Econômica"/>
    <n v="1.3194444444444444E-2"/>
    <n v="91"/>
    <s v="AL"/>
    <n v="110000"/>
    <n v="20000"/>
    <s v="Médio"/>
    <s v="Alta"/>
    <s v="Classe Média"/>
  </r>
  <r>
    <n v="5755"/>
    <x v="285"/>
    <n v="0.29166666666666669"/>
    <n v="109.67"/>
    <x v="2"/>
    <s v="Masculino"/>
    <s v="26-35"/>
    <s v="Econômica"/>
    <n v="1.6666666666666666E-2"/>
    <n v="803"/>
    <s v="RN"/>
    <n v="97000"/>
    <n v="17800"/>
    <s v="Baixo"/>
    <s v="Média"/>
    <s v="Classe Baixa"/>
  </r>
  <r>
    <n v="5756"/>
    <x v="231"/>
    <n v="0.625"/>
    <n v="49.03"/>
    <x v="3"/>
    <s v="Masculino"/>
    <s v="26-35"/>
    <s v="Econômica"/>
    <n v="3.2638888888888891E-2"/>
    <n v="1953"/>
    <s v="CE"/>
    <n v="98000"/>
    <n v="17500"/>
    <s v="Baixo"/>
    <s v="Média"/>
    <s v="Classe Baixa"/>
  </r>
  <r>
    <n v="5757"/>
    <x v="133"/>
    <n v="8.3333333333333329E-2"/>
    <n v="77.52"/>
    <x v="7"/>
    <s v="Feminino"/>
    <s v="46-60"/>
    <s v="Econômica"/>
    <n v="3.1944444444444442E-2"/>
    <n v="2205"/>
    <s v="PB"/>
    <n v="105000"/>
    <n v="19500"/>
    <s v="Médio"/>
    <s v="Média"/>
    <s v="Classe Média"/>
  </r>
  <r>
    <n v="5758"/>
    <x v="3"/>
    <n v="4.1666666666666664E-2"/>
    <n v="54.47"/>
    <x v="6"/>
    <s v="Masculino"/>
    <s v="18-25"/>
    <s v="Econômica"/>
    <n v="2.5000000000000001E-2"/>
    <n v="816"/>
    <s v="PB"/>
    <n v="99000"/>
    <n v="18500"/>
    <s v="Médio"/>
    <s v="Média"/>
    <s v="Classe Baixa"/>
  </r>
  <r>
    <n v="5759"/>
    <x v="136"/>
    <n v="0.625"/>
    <n v="55.34"/>
    <x v="9"/>
    <s v="Feminino"/>
    <s v="18-25"/>
    <s v="Econômica"/>
    <n v="1.9444444444444445E-2"/>
    <n v="1004"/>
    <s v="PE"/>
    <n v="95000"/>
    <n v="18000"/>
    <s v="Baixo"/>
    <s v="Média"/>
    <s v="Classe Baixa"/>
  </r>
  <r>
    <n v="5760"/>
    <x v="17"/>
    <n v="0.75"/>
    <n v="40.69"/>
    <x v="5"/>
    <s v="Masculino"/>
    <s v="36-45"/>
    <s v="Premium"/>
    <n v="4.8611111111111112E-3"/>
    <n v="2057"/>
    <s v="CE"/>
    <n v="101000"/>
    <n v="19000"/>
    <s v="Médio"/>
    <s v="Alta"/>
    <s v="Classe Média"/>
  </r>
  <r>
    <n v="5761"/>
    <x v="316"/>
    <n v="0.33333333333333331"/>
    <n v="92.64"/>
    <x v="4"/>
    <s v="Masculino"/>
    <s v="26-35"/>
    <s v="Econômica"/>
    <n v="5.5555555555555558E-3"/>
    <n v="1922"/>
    <s v="AL"/>
    <n v="102000"/>
    <n v="19200"/>
    <s v="Baixo"/>
    <s v="Média"/>
    <s v="Classe Média"/>
  </r>
  <r>
    <n v="5762"/>
    <x v="126"/>
    <n v="0.625"/>
    <n v="112.66"/>
    <x v="7"/>
    <s v="Masculino"/>
    <s v="36-45"/>
    <s v="Premium"/>
    <n v="3.3333333333333333E-2"/>
    <n v="1801"/>
    <s v="PB"/>
    <n v="105000"/>
    <n v="19500"/>
    <s v="Médio"/>
    <s v="Média"/>
    <s v="Classe Média"/>
  </r>
  <r>
    <n v="5763"/>
    <x v="322"/>
    <n v="0.875"/>
    <n v="113.19"/>
    <x v="8"/>
    <s v="Masculino"/>
    <s v="18-25"/>
    <s v="Econômica"/>
    <n v="6.9444444444444441E-3"/>
    <n v="1799"/>
    <s v="AL"/>
    <n v="110000"/>
    <n v="20000"/>
    <s v="Médio"/>
    <s v="Alta"/>
    <s v="Classe Média"/>
  </r>
  <r>
    <n v="5764"/>
    <x v="192"/>
    <n v="0.125"/>
    <n v="2.5099999999999998"/>
    <x v="8"/>
    <s v="Feminino"/>
    <s v="26-35"/>
    <s v="Econômica"/>
    <n v="3.888888888888889E-2"/>
    <n v="813"/>
    <s v="AL"/>
    <n v="110000"/>
    <n v="20000"/>
    <s v="Médio"/>
    <s v="Alta"/>
    <s v="Classe Média"/>
  </r>
  <r>
    <n v="5765"/>
    <x v="327"/>
    <n v="0.375"/>
    <n v="10.56"/>
    <x v="1"/>
    <s v="Feminino"/>
    <s v="26-35"/>
    <s v="Premium"/>
    <n v="1.5972222222222221E-2"/>
    <n v="2348"/>
    <s v="PE"/>
    <n v="120000"/>
    <n v="21000"/>
    <s v="Médio"/>
    <s v="Alta"/>
    <s v="Classe Média"/>
  </r>
  <r>
    <n v="5766"/>
    <x v="315"/>
    <n v="0.75"/>
    <n v="8.98"/>
    <x v="8"/>
    <s v="Masculino"/>
    <s v="36-45"/>
    <s v="Premium"/>
    <n v="2.0833333333333332E-2"/>
    <n v="2042"/>
    <s v="AL"/>
    <n v="110000"/>
    <n v="20000"/>
    <s v="Médio"/>
    <s v="Alta"/>
    <s v="Classe Média"/>
  </r>
  <r>
    <n v="5767"/>
    <x v="72"/>
    <n v="0.5"/>
    <n v="34.08"/>
    <x v="4"/>
    <s v="Masculino"/>
    <s v="26-35"/>
    <s v="Econômica"/>
    <n v="3.6111111111111108E-2"/>
    <n v="609"/>
    <s v="AL"/>
    <n v="102000"/>
    <n v="19200"/>
    <s v="Baixo"/>
    <s v="Média"/>
    <s v="Classe Média"/>
  </r>
  <r>
    <n v="5768"/>
    <x v="90"/>
    <n v="0.70833333333333337"/>
    <n v="12.74"/>
    <x v="0"/>
    <s v="Masculino"/>
    <s v="26-35"/>
    <s v="Econômica"/>
    <n v="2.013888888888889E-2"/>
    <n v="1689"/>
    <s v="RN"/>
    <n v="108000"/>
    <n v="20500"/>
    <s v="Médio"/>
    <s v="Alta"/>
    <s v="Classe Média"/>
  </r>
  <r>
    <n v="5769"/>
    <x v="116"/>
    <n v="0.58333333333333337"/>
    <n v="35.82"/>
    <x v="0"/>
    <s v="Masculino"/>
    <s v="46-60"/>
    <s v="Premium"/>
    <n v="4.0972222222222222E-2"/>
    <n v="472"/>
    <s v="RN"/>
    <n v="108000"/>
    <n v="20500"/>
    <s v="Médio"/>
    <s v="Alta"/>
    <s v="Classe Média"/>
  </r>
  <r>
    <n v="5770"/>
    <x v="247"/>
    <n v="0.125"/>
    <n v="10.99"/>
    <x v="9"/>
    <s v="Feminino"/>
    <s v="46-60"/>
    <s v="Econômica"/>
    <n v="2.013888888888889E-2"/>
    <n v="1486"/>
    <s v="PE"/>
    <n v="95000"/>
    <n v="18000"/>
    <s v="Baixo"/>
    <s v="Média"/>
    <s v="Classe Baixa"/>
  </r>
  <r>
    <n v="5771"/>
    <x v="146"/>
    <n v="0.33333333333333331"/>
    <n v="77.819999999999993"/>
    <x v="7"/>
    <s v="Feminino"/>
    <s v="36-45"/>
    <s v="Premium"/>
    <n v="9.7222222222222224E-3"/>
    <n v="794"/>
    <s v="PB"/>
    <n v="105000"/>
    <n v="19500"/>
    <s v="Médio"/>
    <s v="Média"/>
    <s v="Classe Média"/>
  </r>
  <r>
    <n v="5772"/>
    <x v="175"/>
    <n v="0.125"/>
    <n v="87.92"/>
    <x v="0"/>
    <s v="Masculino"/>
    <s v="26-35"/>
    <s v="Premium"/>
    <n v="2.9166666666666667E-2"/>
    <n v="353"/>
    <s v="RN"/>
    <n v="108000"/>
    <n v="20500"/>
    <s v="Médio"/>
    <s v="Alta"/>
    <s v="Classe Média"/>
  </r>
  <r>
    <n v="5773"/>
    <x v="234"/>
    <n v="0.625"/>
    <n v="34.57"/>
    <x v="8"/>
    <s v="Masculino"/>
    <s v="36-45"/>
    <s v="Econômica"/>
    <n v="1.6666666666666666E-2"/>
    <n v="1548"/>
    <s v="AL"/>
    <n v="110000"/>
    <n v="20000"/>
    <s v="Médio"/>
    <s v="Alta"/>
    <s v="Classe Média"/>
  </r>
  <r>
    <n v="5774"/>
    <x v="247"/>
    <n v="0.83333333333333337"/>
    <n v="87.73"/>
    <x v="7"/>
    <s v="Masculino"/>
    <s v="36-45"/>
    <s v="Compartilhada"/>
    <n v="6.2500000000000003E-3"/>
    <n v="2222"/>
    <s v="PB"/>
    <n v="105000"/>
    <n v="19500"/>
    <s v="Médio"/>
    <s v="Média"/>
    <s v="Classe Média"/>
  </r>
  <r>
    <n v="5775"/>
    <x v="129"/>
    <n v="0.58333333333333337"/>
    <n v="8.23"/>
    <x v="8"/>
    <s v="Feminino"/>
    <s v="46-60"/>
    <s v="Econômica"/>
    <n v="3.1944444444444442E-2"/>
    <n v="438"/>
    <s v="AL"/>
    <n v="110000"/>
    <n v="20000"/>
    <s v="Médio"/>
    <s v="Alta"/>
    <s v="Classe Média"/>
  </r>
  <r>
    <n v="5776"/>
    <x v="139"/>
    <n v="0.95833333333333337"/>
    <n v="48.16"/>
    <x v="8"/>
    <s v="Masculino"/>
    <s v="46-60"/>
    <s v="Premium"/>
    <n v="3.3333333333333333E-2"/>
    <n v="2258"/>
    <s v="AL"/>
    <n v="110000"/>
    <n v="20000"/>
    <s v="Médio"/>
    <s v="Alta"/>
    <s v="Classe Média"/>
  </r>
  <r>
    <n v="5777"/>
    <x v="36"/>
    <n v="4.1666666666666664E-2"/>
    <n v="77.08"/>
    <x v="5"/>
    <s v="Masculino"/>
    <s v="46-60"/>
    <s v="Premium"/>
    <n v="3.7499999999999999E-2"/>
    <n v="407"/>
    <s v="CE"/>
    <n v="101000"/>
    <n v="19000"/>
    <s v="Médio"/>
    <s v="Alta"/>
    <s v="Classe Média"/>
  </r>
  <r>
    <n v="5778"/>
    <x v="269"/>
    <n v="0.54166666666666663"/>
    <n v="2.1800000000000002"/>
    <x v="0"/>
    <s v="Masculino"/>
    <s v="46-60"/>
    <s v="Econômica"/>
    <n v="2.7083333333333334E-2"/>
    <n v="1881"/>
    <s v="RN"/>
    <n v="108000"/>
    <n v="20500"/>
    <s v="Médio"/>
    <s v="Alta"/>
    <s v="Classe Média"/>
  </r>
  <r>
    <n v="5779"/>
    <x v="313"/>
    <n v="8.3333333333333329E-2"/>
    <n v="99.65"/>
    <x v="2"/>
    <s v="Masculino"/>
    <s v="18-25"/>
    <s v="Econômica"/>
    <n v="6.2500000000000003E-3"/>
    <n v="2475"/>
    <s v="RN"/>
    <n v="97000"/>
    <n v="17800"/>
    <s v="Baixo"/>
    <s v="Média"/>
    <s v="Classe Baixa"/>
  </r>
  <r>
    <n v="5780"/>
    <x v="168"/>
    <n v="0.875"/>
    <n v="32.03"/>
    <x v="5"/>
    <s v="Masculino"/>
    <s v="36-45"/>
    <s v="Premium"/>
    <n v="2.7083333333333334E-2"/>
    <n v="325"/>
    <s v="CE"/>
    <n v="101000"/>
    <n v="19000"/>
    <s v="Médio"/>
    <s v="Alta"/>
    <s v="Classe Média"/>
  </r>
  <r>
    <n v="5781"/>
    <x v="157"/>
    <n v="0.91666666666666663"/>
    <n v="80.010000000000005"/>
    <x v="7"/>
    <s v="Feminino"/>
    <s v="46-60"/>
    <s v="Econômica"/>
    <n v="4.8611111111111112E-3"/>
    <n v="61"/>
    <s v="PB"/>
    <n v="105000"/>
    <n v="19500"/>
    <s v="Médio"/>
    <s v="Média"/>
    <s v="Classe Média"/>
  </r>
  <r>
    <n v="5782"/>
    <x v="343"/>
    <n v="0.125"/>
    <n v="5.16"/>
    <x v="1"/>
    <s v="Feminino"/>
    <s v="46-60"/>
    <s v="Econômica"/>
    <n v="3.125E-2"/>
    <n v="1213"/>
    <s v="PE"/>
    <n v="120000"/>
    <n v="21000"/>
    <s v="Médio"/>
    <s v="Alta"/>
    <s v="Classe Média"/>
  </r>
  <r>
    <n v="5783"/>
    <x v="341"/>
    <n v="0"/>
    <n v="73.55"/>
    <x v="7"/>
    <s v="Masculino"/>
    <s v="46-60"/>
    <s v="Premium"/>
    <n v="2.5000000000000001E-2"/>
    <n v="187"/>
    <s v="PB"/>
    <n v="105000"/>
    <n v="19500"/>
    <s v="Médio"/>
    <s v="Média"/>
    <s v="Classe Média"/>
  </r>
  <r>
    <n v="5784"/>
    <x v="128"/>
    <n v="0.91666666666666663"/>
    <n v="17.36"/>
    <x v="1"/>
    <s v="Masculino"/>
    <s v="26-35"/>
    <s v="Econômica"/>
    <n v="2.7777777777777776E-2"/>
    <n v="2255"/>
    <s v="PE"/>
    <n v="120000"/>
    <n v="21000"/>
    <s v="Médio"/>
    <s v="Alta"/>
    <s v="Classe Média"/>
  </r>
  <r>
    <n v="5785"/>
    <x v="343"/>
    <n v="0.33333333333333331"/>
    <n v="6.94"/>
    <x v="2"/>
    <s v="Masculino"/>
    <s v="36-45"/>
    <s v="Econômica"/>
    <n v="2.361111111111111E-2"/>
    <n v="185"/>
    <s v="RN"/>
    <n v="97000"/>
    <n v="17800"/>
    <s v="Baixo"/>
    <s v="Média"/>
    <s v="Classe Baixa"/>
  </r>
  <r>
    <n v="5786"/>
    <x v="219"/>
    <n v="0.66666666666666663"/>
    <n v="10.96"/>
    <x v="7"/>
    <s v="Feminino"/>
    <s v="18-25"/>
    <s v="Econômica"/>
    <n v="3.888888888888889E-2"/>
    <n v="1951"/>
    <s v="PB"/>
    <n v="105000"/>
    <n v="19500"/>
    <s v="Médio"/>
    <s v="Média"/>
    <s v="Classe Média"/>
  </r>
  <r>
    <n v="5787"/>
    <x v="136"/>
    <n v="0.54166666666666663"/>
    <n v="36.01"/>
    <x v="5"/>
    <s v="Masculino"/>
    <s v="36-45"/>
    <s v="Econômica"/>
    <n v="3.6805555555555557E-2"/>
    <n v="1185"/>
    <s v="CE"/>
    <n v="101000"/>
    <n v="19000"/>
    <s v="Médio"/>
    <s v="Alta"/>
    <s v="Classe Média"/>
  </r>
  <r>
    <n v="5788"/>
    <x v="60"/>
    <n v="0.66666666666666663"/>
    <n v="99.26"/>
    <x v="4"/>
    <s v="Feminino"/>
    <s v="26-35"/>
    <s v="Premium"/>
    <n v="2.9861111111111113E-2"/>
    <n v="954"/>
    <s v="AL"/>
    <n v="102000"/>
    <n v="19200"/>
    <s v="Baixo"/>
    <s v="Média"/>
    <s v="Classe Média"/>
  </r>
  <r>
    <n v="5789"/>
    <x v="79"/>
    <n v="0"/>
    <n v="119.93"/>
    <x v="7"/>
    <s v="Feminino"/>
    <s v="60+"/>
    <s v="Econômica"/>
    <n v="2.2916666666666665E-2"/>
    <n v="1319"/>
    <s v="PB"/>
    <n v="105000"/>
    <n v="19500"/>
    <s v="Médio"/>
    <s v="Média"/>
    <s v="Classe Média"/>
  </r>
  <r>
    <n v="5790"/>
    <x v="143"/>
    <n v="0.375"/>
    <n v="29.31"/>
    <x v="2"/>
    <s v="Masculino"/>
    <s v="46-60"/>
    <s v="Compartilhada"/>
    <n v="2.0833333333333332E-2"/>
    <n v="1659"/>
    <s v="RN"/>
    <n v="97000"/>
    <n v="17800"/>
    <s v="Baixo"/>
    <s v="Média"/>
    <s v="Classe Baixa"/>
  </r>
  <r>
    <n v="5791"/>
    <x v="106"/>
    <n v="0.91666666666666663"/>
    <n v="35.49"/>
    <x v="5"/>
    <s v="Masculino"/>
    <s v="36-45"/>
    <s v="Econômica"/>
    <n v="3.4027777777777775E-2"/>
    <n v="1306"/>
    <s v="CE"/>
    <n v="101000"/>
    <n v="19000"/>
    <s v="Médio"/>
    <s v="Alta"/>
    <s v="Classe Média"/>
  </r>
  <r>
    <n v="5792"/>
    <x v="21"/>
    <n v="0.625"/>
    <n v="81.23"/>
    <x v="7"/>
    <s v="Feminino"/>
    <s v="18-25"/>
    <s v="Premium"/>
    <n v="2.013888888888889E-2"/>
    <n v="1997"/>
    <s v="PB"/>
    <n v="105000"/>
    <n v="19500"/>
    <s v="Médio"/>
    <s v="Média"/>
    <s v="Classe Média"/>
  </r>
  <r>
    <n v="5793"/>
    <x v="182"/>
    <n v="0.75"/>
    <n v="116.03"/>
    <x v="3"/>
    <s v="Masculino"/>
    <s v="26-35"/>
    <s v="Econômica"/>
    <n v="1.1111111111111112E-2"/>
    <n v="477"/>
    <s v="CE"/>
    <n v="98000"/>
    <n v="17500"/>
    <s v="Baixo"/>
    <s v="Média"/>
    <s v="Classe Baixa"/>
  </r>
  <r>
    <n v="5794"/>
    <x v="190"/>
    <n v="0.95833333333333337"/>
    <n v="110.32"/>
    <x v="8"/>
    <s v="Masculino"/>
    <s v="36-45"/>
    <s v="Econômica"/>
    <n v="1.5277777777777777E-2"/>
    <n v="1051"/>
    <s v="AL"/>
    <n v="110000"/>
    <n v="20000"/>
    <s v="Médio"/>
    <s v="Alta"/>
    <s v="Classe Média"/>
  </r>
  <r>
    <n v="5795"/>
    <x v="300"/>
    <n v="8.3333333333333329E-2"/>
    <n v="62.83"/>
    <x v="9"/>
    <s v="Masculino"/>
    <s v="18-25"/>
    <s v="Premium"/>
    <n v="4.027777777777778E-2"/>
    <n v="26"/>
    <s v="PE"/>
    <n v="95000"/>
    <n v="18000"/>
    <s v="Baixo"/>
    <s v="Média"/>
    <s v="Classe Baixa"/>
  </r>
  <r>
    <n v="5796"/>
    <x v="221"/>
    <n v="0.45833333333333331"/>
    <n v="96.44"/>
    <x v="5"/>
    <s v="Masculino"/>
    <s v="26-35"/>
    <s v="Econômica"/>
    <n v="2.0833333333333332E-2"/>
    <n v="1711"/>
    <s v="CE"/>
    <n v="101000"/>
    <n v="19000"/>
    <s v="Médio"/>
    <s v="Alta"/>
    <s v="Classe Média"/>
  </r>
  <r>
    <n v="5797"/>
    <x v="152"/>
    <n v="8.3333333333333329E-2"/>
    <n v="20.61"/>
    <x v="1"/>
    <s v="Feminino"/>
    <s v="46-60"/>
    <s v="Econômica"/>
    <n v="1.3194444444444444E-2"/>
    <n v="1917"/>
    <s v="PE"/>
    <n v="120000"/>
    <n v="21000"/>
    <s v="Médio"/>
    <s v="Alta"/>
    <s v="Classe Média"/>
  </r>
  <r>
    <n v="5798"/>
    <x v="331"/>
    <n v="0.58333333333333337"/>
    <n v="117.41"/>
    <x v="6"/>
    <s v="Masculino"/>
    <s v="18-25"/>
    <s v="Econômica"/>
    <n v="6.2500000000000003E-3"/>
    <n v="1702"/>
    <s v="PB"/>
    <n v="99000"/>
    <n v="18500"/>
    <s v="Médio"/>
    <s v="Média"/>
    <s v="Classe Baixa"/>
  </r>
  <r>
    <n v="5799"/>
    <x v="43"/>
    <n v="0.66666666666666663"/>
    <n v="11.59"/>
    <x v="6"/>
    <s v="Masculino"/>
    <s v="18-25"/>
    <s v="Premium"/>
    <n v="2.5694444444444443E-2"/>
    <n v="2392"/>
    <s v="PB"/>
    <n v="99000"/>
    <n v="18500"/>
    <s v="Médio"/>
    <s v="Média"/>
    <s v="Classe Baixa"/>
  </r>
  <r>
    <n v="5800"/>
    <x v="247"/>
    <n v="0.70833333333333337"/>
    <n v="23.83"/>
    <x v="0"/>
    <s v="Feminino"/>
    <s v="36-45"/>
    <s v="Econômica"/>
    <n v="3.125E-2"/>
    <n v="2337"/>
    <s v="RN"/>
    <n v="108000"/>
    <n v="20500"/>
    <s v="Médio"/>
    <s v="Alta"/>
    <s v="Classe Média"/>
  </r>
  <r>
    <n v="5801"/>
    <x v="265"/>
    <n v="0.25"/>
    <n v="39.43"/>
    <x v="8"/>
    <s v="Masculino"/>
    <s v="46-60"/>
    <s v="Econômica"/>
    <n v="9.0277777777777769E-3"/>
    <n v="749"/>
    <s v="AL"/>
    <n v="110000"/>
    <n v="20000"/>
    <s v="Médio"/>
    <s v="Alta"/>
    <s v="Classe Média"/>
  </r>
  <r>
    <n v="5802"/>
    <x v="224"/>
    <n v="0.75"/>
    <n v="16.52"/>
    <x v="6"/>
    <s v="Feminino"/>
    <s v="46-60"/>
    <s v="Econômica"/>
    <n v="2.5000000000000001E-2"/>
    <n v="684"/>
    <s v="PB"/>
    <n v="99000"/>
    <n v="18500"/>
    <s v="Médio"/>
    <s v="Média"/>
    <s v="Classe Baixa"/>
  </r>
  <r>
    <n v="5803"/>
    <x v="69"/>
    <n v="0.25"/>
    <n v="36.25"/>
    <x v="1"/>
    <s v="Masculino"/>
    <s v="60+"/>
    <s v="Econômica"/>
    <n v="1.1805555555555555E-2"/>
    <n v="161"/>
    <s v="PE"/>
    <n v="120000"/>
    <n v="21000"/>
    <s v="Médio"/>
    <s v="Alta"/>
    <s v="Classe Média"/>
  </r>
  <r>
    <n v="5804"/>
    <x v="150"/>
    <n v="0.16666666666666666"/>
    <n v="98.83"/>
    <x v="3"/>
    <s v="Masculino"/>
    <s v="36-45"/>
    <s v="Econômica"/>
    <n v="3.2638888888888891E-2"/>
    <n v="1306"/>
    <s v="CE"/>
    <n v="98000"/>
    <n v="17500"/>
    <s v="Baixo"/>
    <s v="Média"/>
    <s v="Classe Baixa"/>
  </r>
  <r>
    <n v="5805"/>
    <x v="306"/>
    <n v="0.29166666666666669"/>
    <n v="48.51"/>
    <x v="0"/>
    <s v="Masculino"/>
    <s v="26-35"/>
    <s v="Premium"/>
    <n v="2.2222222222222223E-2"/>
    <n v="2167"/>
    <s v="RN"/>
    <n v="108000"/>
    <n v="20500"/>
    <s v="Médio"/>
    <s v="Alta"/>
    <s v="Classe Média"/>
  </r>
  <r>
    <n v="5806"/>
    <x v="288"/>
    <n v="0.83333333333333337"/>
    <n v="15.17"/>
    <x v="9"/>
    <s v="Feminino"/>
    <s v="46-60"/>
    <s v="Compartilhada"/>
    <n v="1.8749999999999999E-2"/>
    <n v="478"/>
    <s v="PE"/>
    <n v="95000"/>
    <n v="18000"/>
    <s v="Baixo"/>
    <s v="Média"/>
    <s v="Classe Baixa"/>
  </r>
  <r>
    <n v="5807"/>
    <x v="333"/>
    <n v="0.625"/>
    <n v="44.36"/>
    <x v="0"/>
    <s v="Feminino"/>
    <s v="26-35"/>
    <s v="Compartilhada"/>
    <n v="1.9444444444444445E-2"/>
    <n v="1524"/>
    <s v="RN"/>
    <n v="108000"/>
    <n v="20500"/>
    <s v="Médio"/>
    <s v="Alta"/>
    <s v="Classe Média"/>
  </r>
  <r>
    <n v="5808"/>
    <x v="77"/>
    <n v="0.625"/>
    <n v="117.86"/>
    <x v="7"/>
    <s v="Masculino"/>
    <s v="26-35"/>
    <s v="Premium"/>
    <n v="3.125E-2"/>
    <n v="1829"/>
    <s v="PB"/>
    <n v="105000"/>
    <n v="19500"/>
    <s v="Médio"/>
    <s v="Média"/>
    <s v="Classe Média"/>
  </r>
  <r>
    <n v="5809"/>
    <x v="207"/>
    <n v="0.75"/>
    <n v="77.41"/>
    <x v="8"/>
    <s v="Feminino"/>
    <s v="26-35"/>
    <s v="Premium"/>
    <n v="2.4305555555555556E-2"/>
    <n v="982"/>
    <s v="AL"/>
    <n v="110000"/>
    <n v="20000"/>
    <s v="Médio"/>
    <s v="Alta"/>
    <s v="Classe Média"/>
  </r>
  <r>
    <n v="5810"/>
    <x v="83"/>
    <n v="0.58333333333333337"/>
    <n v="52.86"/>
    <x v="5"/>
    <s v="Feminino"/>
    <s v="46-60"/>
    <s v="Premium"/>
    <n v="6.2500000000000003E-3"/>
    <n v="1787"/>
    <s v="CE"/>
    <n v="101000"/>
    <n v="19000"/>
    <s v="Médio"/>
    <s v="Alta"/>
    <s v="Classe Média"/>
  </r>
  <r>
    <n v="5811"/>
    <x v="3"/>
    <n v="0.25"/>
    <n v="24.15"/>
    <x v="0"/>
    <s v="Masculino"/>
    <s v="46-60"/>
    <s v="Compartilhada"/>
    <n v="3.4722222222222224E-2"/>
    <n v="211"/>
    <s v="RN"/>
    <n v="108000"/>
    <n v="20500"/>
    <s v="Médio"/>
    <s v="Alta"/>
    <s v="Classe Média"/>
  </r>
  <r>
    <n v="5812"/>
    <x v="260"/>
    <n v="0.16666666666666666"/>
    <n v="118.41"/>
    <x v="5"/>
    <s v="Masculino"/>
    <s v="26-35"/>
    <s v="Premium"/>
    <n v="3.6111111111111108E-2"/>
    <n v="125"/>
    <s v="CE"/>
    <n v="101000"/>
    <n v="19000"/>
    <s v="Médio"/>
    <s v="Alta"/>
    <s v="Classe Média"/>
  </r>
  <r>
    <n v="5813"/>
    <x v="119"/>
    <n v="0.91666666666666663"/>
    <n v="9.94"/>
    <x v="9"/>
    <s v="Masculino"/>
    <s v="26-35"/>
    <s v="Econômica"/>
    <n v="4.1666666666666666E-3"/>
    <n v="1865"/>
    <s v="PE"/>
    <n v="95000"/>
    <n v="18000"/>
    <s v="Baixo"/>
    <s v="Média"/>
    <s v="Classe Baixa"/>
  </r>
  <r>
    <n v="5814"/>
    <x v="363"/>
    <n v="0.41666666666666669"/>
    <n v="37.369999999999997"/>
    <x v="2"/>
    <s v="Masculino"/>
    <s v="46-60"/>
    <s v="Econômica"/>
    <n v="3.5416666666666666E-2"/>
    <n v="154"/>
    <s v="RN"/>
    <n v="97000"/>
    <n v="17800"/>
    <s v="Baixo"/>
    <s v="Média"/>
    <s v="Classe Baixa"/>
  </r>
  <r>
    <n v="5815"/>
    <x v="222"/>
    <n v="0.375"/>
    <n v="13.06"/>
    <x v="4"/>
    <s v="Masculino"/>
    <s v="18-25"/>
    <s v="Econômica"/>
    <n v="2.361111111111111E-2"/>
    <n v="2128"/>
    <s v="AL"/>
    <n v="102000"/>
    <n v="19200"/>
    <s v="Baixo"/>
    <s v="Média"/>
    <s v="Classe Média"/>
  </r>
  <r>
    <n v="5816"/>
    <x v="131"/>
    <n v="0.83333333333333337"/>
    <n v="11.51"/>
    <x v="2"/>
    <s v="Masculino"/>
    <s v="36-45"/>
    <s v="Econômica"/>
    <n v="3.6805555555555557E-2"/>
    <n v="433"/>
    <s v="RN"/>
    <n v="97000"/>
    <n v="17800"/>
    <s v="Baixo"/>
    <s v="Média"/>
    <s v="Classe Baixa"/>
  </r>
  <r>
    <n v="5817"/>
    <x v="271"/>
    <n v="0.91666666666666663"/>
    <n v="18.84"/>
    <x v="6"/>
    <s v="Masculino"/>
    <s v="26-35"/>
    <s v="Econômica"/>
    <n v="6.2500000000000003E-3"/>
    <n v="2037"/>
    <s v="PB"/>
    <n v="99000"/>
    <n v="18500"/>
    <s v="Médio"/>
    <s v="Média"/>
    <s v="Classe Baixa"/>
  </r>
  <r>
    <n v="5818"/>
    <x v="199"/>
    <n v="0.33333333333333331"/>
    <n v="71.790000000000006"/>
    <x v="7"/>
    <s v="Masculino"/>
    <s v="26-35"/>
    <s v="Premium"/>
    <n v="9.7222222222222224E-3"/>
    <n v="439"/>
    <s v="PB"/>
    <n v="105000"/>
    <n v="19500"/>
    <s v="Médio"/>
    <s v="Média"/>
    <s v="Classe Média"/>
  </r>
  <r>
    <n v="5819"/>
    <x v="362"/>
    <n v="0"/>
    <n v="111.81"/>
    <x v="8"/>
    <s v="Masculino"/>
    <s v="26-35"/>
    <s v="Premium"/>
    <n v="3.5416666666666666E-2"/>
    <n v="1504"/>
    <s v="AL"/>
    <n v="110000"/>
    <n v="20000"/>
    <s v="Médio"/>
    <s v="Alta"/>
    <s v="Classe Média"/>
  </r>
  <r>
    <n v="5820"/>
    <x v="198"/>
    <n v="0.79166666666666663"/>
    <n v="62.13"/>
    <x v="8"/>
    <s v="Masculino"/>
    <s v="26-35"/>
    <s v="Econômica"/>
    <n v="3.888888888888889E-2"/>
    <n v="75"/>
    <s v="AL"/>
    <n v="110000"/>
    <n v="20000"/>
    <s v="Médio"/>
    <s v="Alta"/>
    <s v="Classe Média"/>
  </r>
  <r>
    <n v="5821"/>
    <x v="267"/>
    <n v="0"/>
    <n v="101.94"/>
    <x v="6"/>
    <s v="Masculino"/>
    <s v="36-45"/>
    <s v="Econômica"/>
    <n v="2.7777777777777776E-2"/>
    <n v="676"/>
    <s v="PB"/>
    <n v="99000"/>
    <n v="18500"/>
    <s v="Médio"/>
    <s v="Média"/>
    <s v="Classe Baixa"/>
  </r>
  <r>
    <n v="5822"/>
    <x v="213"/>
    <n v="0.29166666666666669"/>
    <n v="56.28"/>
    <x v="3"/>
    <s v="Masculino"/>
    <s v="46-60"/>
    <s v="Premium"/>
    <n v="2.7777777777777776E-2"/>
    <n v="1297"/>
    <s v="CE"/>
    <n v="98000"/>
    <n v="17500"/>
    <s v="Baixo"/>
    <s v="Média"/>
    <s v="Classe Baixa"/>
  </r>
  <r>
    <n v="5823"/>
    <x v="96"/>
    <n v="8.3333333333333329E-2"/>
    <n v="86.49"/>
    <x v="5"/>
    <s v="Feminino"/>
    <s v="26-35"/>
    <s v="Econômica"/>
    <n v="7.6388888888888886E-3"/>
    <n v="1918"/>
    <s v="CE"/>
    <n v="101000"/>
    <n v="19000"/>
    <s v="Médio"/>
    <s v="Alta"/>
    <s v="Classe Média"/>
  </r>
  <r>
    <n v="5824"/>
    <x v="104"/>
    <n v="4.1666666666666664E-2"/>
    <n v="89.17"/>
    <x v="8"/>
    <s v="Masculino"/>
    <s v="46-60"/>
    <s v="Econômica"/>
    <n v="2.2916666666666665E-2"/>
    <n v="1649"/>
    <s v="AL"/>
    <n v="110000"/>
    <n v="20000"/>
    <s v="Médio"/>
    <s v="Alta"/>
    <s v="Classe Média"/>
  </r>
  <r>
    <n v="5825"/>
    <x v="50"/>
    <n v="0.125"/>
    <n v="25.01"/>
    <x v="2"/>
    <s v="Masculino"/>
    <s v="36-45"/>
    <s v="Premium"/>
    <n v="2.5000000000000001E-2"/>
    <n v="2473"/>
    <s v="RN"/>
    <n v="97000"/>
    <n v="17800"/>
    <s v="Baixo"/>
    <s v="Média"/>
    <s v="Classe Baixa"/>
  </r>
  <r>
    <n v="5826"/>
    <x v="200"/>
    <n v="0.75"/>
    <n v="46.54"/>
    <x v="3"/>
    <s v="Masculino"/>
    <s v="26-35"/>
    <s v="Econômica"/>
    <n v="2.1527777777777778E-2"/>
    <n v="386"/>
    <s v="CE"/>
    <n v="98000"/>
    <n v="17500"/>
    <s v="Baixo"/>
    <s v="Média"/>
    <s v="Classe Baixa"/>
  </r>
  <r>
    <n v="5827"/>
    <x v="163"/>
    <n v="0.41666666666666669"/>
    <n v="78.290000000000006"/>
    <x v="3"/>
    <s v="Masculino"/>
    <s v="36-45"/>
    <s v="Econômica"/>
    <n v="3.472222222222222E-3"/>
    <n v="1832"/>
    <s v="CE"/>
    <n v="98000"/>
    <n v="17500"/>
    <s v="Baixo"/>
    <s v="Média"/>
    <s v="Classe Baixa"/>
  </r>
  <r>
    <n v="5828"/>
    <x v="213"/>
    <n v="0.16666666666666666"/>
    <n v="13.13"/>
    <x v="5"/>
    <s v="Feminino"/>
    <s v="36-45"/>
    <s v="Econômica"/>
    <n v="4.027777777777778E-2"/>
    <n v="233"/>
    <s v="CE"/>
    <n v="101000"/>
    <n v="19000"/>
    <s v="Médio"/>
    <s v="Alta"/>
    <s v="Classe Média"/>
  </r>
  <r>
    <n v="5829"/>
    <x v="261"/>
    <n v="0.95833333333333337"/>
    <n v="46.58"/>
    <x v="6"/>
    <s v="Masculino"/>
    <s v="18-25"/>
    <s v="Premium"/>
    <n v="1.6666666666666666E-2"/>
    <n v="958"/>
    <s v="PB"/>
    <n v="99000"/>
    <n v="18500"/>
    <s v="Médio"/>
    <s v="Média"/>
    <s v="Classe Baixa"/>
  </r>
  <r>
    <n v="5830"/>
    <x v="328"/>
    <n v="0.375"/>
    <n v="6.65"/>
    <x v="0"/>
    <s v="Masculino"/>
    <s v="26-35"/>
    <s v="Premium"/>
    <n v="2.6388888888888889E-2"/>
    <n v="924"/>
    <s v="RN"/>
    <n v="108000"/>
    <n v="20500"/>
    <s v="Médio"/>
    <s v="Alta"/>
    <s v="Classe Média"/>
  </r>
  <r>
    <n v="5831"/>
    <x v="67"/>
    <n v="0.95833333333333337"/>
    <n v="119.57"/>
    <x v="4"/>
    <s v="Masculino"/>
    <s v="60+"/>
    <s v="Econômica"/>
    <n v="3.8194444444444448E-2"/>
    <n v="715"/>
    <s v="AL"/>
    <n v="102000"/>
    <n v="19200"/>
    <s v="Baixo"/>
    <s v="Média"/>
    <s v="Classe Média"/>
  </r>
  <r>
    <n v="5832"/>
    <x v="317"/>
    <n v="0.91666666666666663"/>
    <n v="59.57"/>
    <x v="8"/>
    <s v="Masculino"/>
    <s v="36-45"/>
    <s v="Compartilhada"/>
    <n v="2.7777777777777776E-2"/>
    <n v="1378"/>
    <s v="AL"/>
    <n v="110000"/>
    <n v="20000"/>
    <s v="Médio"/>
    <s v="Alta"/>
    <s v="Classe Média"/>
  </r>
  <r>
    <n v="5833"/>
    <x v="161"/>
    <n v="0.29166666666666669"/>
    <n v="98.85"/>
    <x v="1"/>
    <s v="Masculino"/>
    <s v="26-35"/>
    <s v="Compartilhada"/>
    <n v="2.0833333333333332E-2"/>
    <n v="685"/>
    <s v="PE"/>
    <n v="120000"/>
    <n v="21000"/>
    <s v="Médio"/>
    <s v="Alta"/>
    <s v="Classe Média"/>
  </r>
  <r>
    <n v="5834"/>
    <x v="334"/>
    <n v="0.5"/>
    <n v="54.69"/>
    <x v="2"/>
    <s v="Masculino"/>
    <s v="26-35"/>
    <s v="Premium"/>
    <n v="1.8749999999999999E-2"/>
    <n v="982"/>
    <s v="RN"/>
    <n v="97000"/>
    <n v="17800"/>
    <s v="Baixo"/>
    <s v="Média"/>
    <s v="Classe Baixa"/>
  </r>
  <r>
    <n v="5835"/>
    <x v="339"/>
    <n v="0.16666666666666666"/>
    <n v="96.58"/>
    <x v="9"/>
    <s v="Masculino"/>
    <s v="26-35"/>
    <s v="Premium"/>
    <n v="2.5694444444444443E-2"/>
    <n v="2163"/>
    <s v="PE"/>
    <n v="95000"/>
    <n v="18000"/>
    <s v="Baixo"/>
    <s v="Média"/>
    <s v="Classe Baixa"/>
  </r>
  <r>
    <n v="5836"/>
    <x v="78"/>
    <n v="0.45833333333333331"/>
    <n v="73.47"/>
    <x v="4"/>
    <s v="Feminino"/>
    <s v="26-35"/>
    <s v="Premium"/>
    <n v="3.472222222222222E-3"/>
    <n v="877"/>
    <s v="AL"/>
    <n v="102000"/>
    <n v="19200"/>
    <s v="Baixo"/>
    <s v="Média"/>
    <s v="Classe Média"/>
  </r>
  <r>
    <n v="5837"/>
    <x v="206"/>
    <n v="0.5"/>
    <n v="106.96"/>
    <x v="5"/>
    <s v="Masculino"/>
    <s v="26-35"/>
    <s v="Econômica"/>
    <n v="4.8611111111111112E-3"/>
    <n v="2466"/>
    <s v="CE"/>
    <n v="101000"/>
    <n v="19000"/>
    <s v="Médio"/>
    <s v="Alta"/>
    <s v="Classe Média"/>
  </r>
  <r>
    <n v="5838"/>
    <x v="158"/>
    <n v="0.875"/>
    <n v="52.26"/>
    <x v="7"/>
    <s v="Masculino"/>
    <s v="18-25"/>
    <s v="Econômica"/>
    <n v="3.7499999999999999E-2"/>
    <n v="763"/>
    <s v="PB"/>
    <n v="105000"/>
    <n v="19500"/>
    <s v="Médio"/>
    <s v="Média"/>
    <s v="Classe Média"/>
  </r>
  <r>
    <n v="5839"/>
    <x v="210"/>
    <n v="0.29166666666666669"/>
    <n v="7.45"/>
    <x v="8"/>
    <s v="Masculino"/>
    <s v="26-35"/>
    <s v="Econômica"/>
    <n v="2.7083333333333334E-2"/>
    <n v="2267"/>
    <s v="AL"/>
    <n v="110000"/>
    <n v="20000"/>
    <s v="Médio"/>
    <s v="Alta"/>
    <s v="Classe Média"/>
  </r>
  <r>
    <n v="5840"/>
    <x v="259"/>
    <n v="0.58333333333333337"/>
    <n v="77.45"/>
    <x v="3"/>
    <s v="Feminino"/>
    <s v="36-45"/>
    <s v="Econômica"/>
    <n v="2.7083333333333334E-2"/>
    <n v="1135"/>
    <s v="CE"/>
    <n v="98000"/>
    <n v="17500"/>
    <s v="Baixo"/>
    <s v="Média"/>
    <s v="Classe Baixa"/>
  </r>
  <r>
    <n v="5841"/>
    <x v="307"/>
    <n v="0.5"/>
    <n v="5.3"/>
    <x v="6"/>
    <s v="Masculino"/>
    <s v="18-25"/>
    <s v="Premium"/>
    <n v="1.1805555555555555E-2"/>
    <n v="2278"/>
    <s v="PB"/>
    <n v="99000"/>
    <n v="18500"/>
    <s v="Médio"/>
    <s v="Média"/>
    <s v="Classe Baixa"/>
  </r>
  <r>
    <n v="5842"/>
    <x v="162"/>
    <n v="0"/>
    <n v="2.16"/>
    <x v="8"/>
    <s v="Masculino"/>
    <s v="18-25"/>
    <s v="Econômica"/>
    <n v="2.5694444444444443E-2"/>
    <n v="1124"/>
    <s v="AL"/>
    <n v="110000"/>
    <n v="20000"/>
    <s v="Médio"/>
    <s v="Alta"/>
    <s v="Classe Média"/>
  </r>
  <r>
    <n v="5843"/>
    <x v="57"/>
    <n v="0.875"/>
    <n v="15.76"/>
    <x v="1"/>
    <s v="Masculino"/>
    <s v="18-25"/>
    <s v="Econômica"/>
    <n v="1.1805555555555555E-2"/>
    <n v="1949"/>
    <s v="PE"/>
    <n v="120000"/>
    <n v="21000"/>
    <s v="Médio"/>
    <s v="Alta"/>
    <s v="Classe Média"/>
  </r>
  <r>
    <n v="5844"/>
    <x v="109"/>
    <n v="0.20833333333333334"/>
    <n v="6.92"/>
    <x v="6"/>
    <s v="Masculino"/>
    <s v="26-35"/>
    <s v="Econômica"/>
    <n v="1.8055555555555554E-2"/>
    <n v="106"/>
    <s v="PB"/>
    <n v="99000"/>
    <n v="18500"/>
    <s v="Médio"/>
    <s v="Média"/>
    <s v="Classe Baixa"/>
  </r>
  <r>
    <n v="5845"/>
    <x v="88"/>
    <n v="0.41666666666666669"/>
    <n v="105.46"/>
    <x v="3"/>
    <s v="Masculino"/>
    <s v="26-35"/>
    <s v="Econômica"/>
    <n v="6.2500000000000003E-3"/>
    <n v="159"/>
    <s v="CE"/>
    <n v="98000"/>
    <n v="17500"/>
    <s v="Baixo"/>
    <s v="Média"/>
    <s v="Classe Baixa"/>
  </r>
  <r>
    <n v="5846"/>
    <x v="296"/>
    <n v="0.5"/>
    <n v="32.19"/>
    <x v="0"/>
    <s v="Feminino"/>
    <s v="26-35"/>
    <s v="Econômica"/>
    <n v="1.4583333333333334E-2"/>
    <n v="224"/>
    <s v="RN"/>
    <n v="108000"/>
    <n v="20500"/>
    <s v="Médio"/>
    <s v="Alta"/>
    <s v="Classe Média"/>
  </r>
  <r>
    <n v="5847"/>
    <x v="227"/>
    <n v="0.83333333333333337"/>
    <n v="29.32"/>
    <x v="3"/>
    <s v="Masculino"/>
    <s v="26-35"/>
    <s v="Premium"/>
    <n v="3.2638888888888891E-2"/>
    <n v="1538"/>
    <s v="CE"/>
    <n v="98000"/>
    <n v="17500"/>
    <s v="Baixo"/>
    <s v="Média"/>
    <s v="Classe Baixa"/>
  </r>
  <r>
    <n v="5848"/>
    <x v="79"/>
    <n v="0.79166666666666663"/>
    <n v="89.64"/>
    <x v="0"/>
    <s v="Feminino"/>
    <s v="26-35"/>
    <s v="Compartilhada"/>
    <n v="9.7222222222222224E-3"/>
    <n v="858"/>
    <s v="RN"/>
    <n v="108000"/>
    <n v="20500"/>
    <s v="Médio"/>
    <s v="Alta"/>
    <s v="Classe Média"/>
  </r>
  <r>
    <n v="5849"/>
    <x v="60"/>
    <n v="0"/>
    <n v="4.18"/>
    <x v="0"/>
    <s v="Masculino"/>
    <s v="46-60"/>
    <s v="Compartilhada"/>
    <n v="4.0972222222222222E-2"/>
    <n v="2491"/>
    <s v="RN"/>
    <n v="108000"/>
    <n v="20500"/>
    <s v="Médio"/>
    <s v="Alta"/>
    <s v="Classe Média"/>
  </r>
  <r>
    <n v="5850"/>
    <x v="127"/>
    <n v="0.41666666666666669"/>
    <n v="6.32"/>
    <x v="6"/>
    <s v="Feminino"/>
    <s v="26-35"/>
    <s v="Econômica"/>
    <n v="2.1527777777777778E-2"/>
    <n v="2045"/>
    <s v="PB"/>
    <n v="99000"/>
    <n v="18500"/>
    <s v="Médio"/>
    <s v="Média"/>
    <s v="Classe Baixa"/>
  </r>
  <r>
    <n v="5851"/>
    <x v="211"/>
    <n v="0.41666666666666669"/>
    <n v="23.69"/>
    <x v="4"/>
    <s v="Masculino"/>
    <s v="18-25"/>
    <s v="Compartilhada"/>
    <n v="1.3194444444444444E-2"/>
    <n v="291"/>
    <s v="AL"/>
    <n v="102000"/>
    <n v="19200"/>
    <s v="Baixo"/>
    <s v="Média"/>
    <s v="Classe Média"/>
  </r>
  <r>
    <n v="5852"/>
    <x v="18"/>
    <n v="0.29166666666666669"/>
    <n v="115.37"/>
    <x v="8"/>
    <s v="Masculino"/>
    <s v="26-35"/>
    <s v="Econômica"/>
    <n v="3.4027777777777775E-2"/>
    <n v="576"/>
    <s v="AL"/>
    <n v="110000"/>
    <n v="20000"/>
    <s v="Médio"/>
    <s v="Alta"/>
    <s v="Classe Média"/>
  </r>
  <r>
    <n v="5853"/>
    <x v="272"/>
    <n v="0.875"/>
    <n v="102.93"/>
    <x v="1"/>
    <s v="Feminino"/>
    <s v="60+"/>
    <s v="Econômica"/>
    <n v="3.1944444444444442E-2"/>
    <n v="1579"/>
    <s v="PE"/>
    <n v="120000"/>
    <n v="21000"/>
    <s v="Médio"/>
    <s v="Alta"/>
    <s v="Classe Média"/>
  </r>
  <r>
    <n v="5854"/>
    <x v="136"/>
    <n v="8.3333333333333329E-2"/>
    <n v="104.34"/>
    <x v="5"/>
    <s v="Masculino"/>
    <s v="60+"/>
    <s v="Econômica"/>
    <n v="9.0277777777777769E-3"/>
    <n v="821"/>
    <s v="CE"/>
    <n v="101000"/>
    <n v="19000"/>
    <s v="Médio"/>
    <s v="Alta"/>
    <s v="Classe Média"/>
  </r>
  <r>
    <n v="5855"/>
    <x v="277"/>
    <n v="0.75"/>
    <n v="51.78"/>
    <x v="3"/>
    <s v="Feminino"/>
    <s v="26-35"/>
    <s v="Premium"/>
    <n v="7.6388888888888886E-3"/>
    <n v="611"/>
    <s v="CE"/>
    <n v="98000"/>
    <n v="17500"/>
    <s v="Baixo"/>
    <s v="Média"/>
    <s v="Classe Baixa"/>
  </r>
  <r>
    <n v="5856"/>
    <x v="155"/>
    <n v="0.45833333333333331"/>
    <n v="92.67"/>
    <x v="8"/>
    <s v="Masculino"/>
    <s v="26-35"/>
    <s v="Econômica"/>
    <n v="9.7222222222222224E-3"/>
    <n v="954"/>
    <s v="AL"/>
    <n v="110000"/>
    <n v="20000"/>
    <s v="Médio"/>
    <s v="Alta"/>
    <s v="Classe Média"/>
  </r>
  <r>
    <n v="5857"/>
    <x v="47"/>
    <n v="0.20833333333333334"/>
    <n v="21.55"/>
    <x v="0"/>
    <s v="Feminino"/>
    <s v="26-35"/>
    <s v="Econômica"/>
    <n v="3.125E-2"/>
    <n v="355"/>
    <s v="RN"/>
    <n v="108000"/>
    <n v="20500"/>
    <s v="Médio"/>
    <s v="Alta"/>
    <s v="Classe Média"/>
  </r>
  <r>
    <n v="5858"/>
    <x v="90"/>
    <n v="0.91666666666666663"/>
    <n v="5.99"/>
    <x v="0"/>
    <s v="Masculino"/>
    <s v="26-35"/>
    <s v="Premium"/>
    <n v="1.1805555555555555E-2"/>
    <n v="1431"/>
    <s v="RN"/>
    <n v="108000"/>
    <n v="20500"/>
    <s v="Médio"/>
    <s v="Alta"/>
    <s v="Classe Média"/>
  </r>
  <r>
    <n v="5859"/>
    <x v="343"/>
    <n v="0.29166666666666669"/>
    <n v="0.73"/>
    <x v="3"/>
    <s v="Feminino"/>
    <s v="26-35"/>
    <s v="Econômica"/>
    <n v="1.3888888888888888E-2"/>
    <n v="779"/>
    <s v="CE"/>
    <n v="98000"/>
    <n v="17500"/>
    <s v="Baixo"/>
    <s v="Média"/>
    <s v="Classe Baixa"/>
  </r>
  <r>
    <n v="5860"/>
    <x v="117"/>
    <n v="0.16666666666666666"/>
    <n v="72.459999999999994"/>
    <x v="0"/>
    <s v="Masculino"/>
    <s v="26-35"/>
    <s v="Econômica"/>
    <n v="2.6388888888888889E-2"/>
    <n v="2181"/>
    <s v="RN"/>
    <n v="108000"/>
    <n v="20500"/>
    <s v="Médio"/>
    <s v="Alta"/>
    <s v="Classe Média"/>
  </r>
  <r>
    <n v="5861"/>
    <x v="117"/>
    <n v="0.375"/>
    <n v="57.37"/>
    <x v="7"/>
    <s v="Masculino"/>
    <s v="26-35"/>
    <s v="Econômica"/>
    <n v="8.3333333333333332E-3"/>
    <n v="179"/>
    <s v="PB"/>
    <n v="105000"/>
    <n v="19500"/>
    <s v="Médio"/>
    <s v="Média"/>
    <s v="Classe Média"/>
  </r>
  <r>
    <n v="5862"/>
    <x v="131"/>
    <n v="0.875"/>
    <n v="64.569999999999993"/>
    <x v="5"/>
    <s v="Feminino"/>
    <s v="18-25"/>
    <s v="Premium"/>
    <n v="2.4305555555555556E-2"/>
    <n v="942"/>
    <s v="CE"/>
    <n v="101000"/>
    <n v="19000"/>
    <s v="Médio"/>
    <s v="Alta"/>
    <s v="Classe Média"/>
  </r>
  <r>
    <n v="5863"/>
    <x v="222"/>
    <n v="0.625"/>
    <n v="5.86"/>
    <x v="8"/>
    <s v="Feminino"/>
    <s v="36-45"/>
    <s v="Econômica"/>
    <n v="4.0972222222222222E-2"/>
    <n v="1419"/>
    <s v="AL"/>
    <n v="110000"/>
    <n v="20000"/>
    <s v="Médio"/>
    <s v="Alta"/>
    <s v="Classe Média"/>
  </r>
  <r>
    <n v="5864"/>
    <x v="106"/>
    <n v="0.45833333333333331"/>
    <n v="53.61"/>
    <x v="9"/>
    <s v="Masculino"/>
    <s v="46-60"/>
    <s v="Premium"/>
    <n v="2.2222222222222223E-2"/>
    <n v="664"/>
    <s v="PE"/>
    <n v="95000"/>
    <n v="18000"/>
    <s v="Baixo"/>
    <s v="Média"/>
    <s v="Classe Baixa"/>
  </r>
  <r>
    <n v="5865"/>
    <x v="255"/>
    <n v="0.66666666666666663"/>
    <n v="87.58"/>
    <x v="9"/>
    <s v="Masculino"/>
    <s v="18-25"/>
    <s v="Premium"/>
    <n v="7.6388888888888886E-3"/>
    <n v="238"/>
    <s v="PE"/>
    <n v="95000"/>
    <n v="18000"/>
    <s v="Baixo"/>
    <s v="Média"/>
    <s v="Classe Baixa"/>
  </r>
  <r>
    <n v="5866"/>
    <x v="139"/>
    <n v="0.20833333333333334"/>
    <n v="55.91"/>
    <x v="6"/>
    <s v="Masculino"/>
    <s v="36-45"/>
    <s v="Compartilhada"/>
    <n v="2.6388888888888889E-2"/>
    <n v="274"/>
    <s v="PB"/>
    <n v="99000"/>
    <n v="18500"/>
    <s v="Médio"/>
    <s v="Média"/>
    <s v="Classe Baixa"/>
  </r>
  <r>
    <n v="5867"/>
    <x v="232"/>
    <n v="0.33333333333333331"/>
    <n v="89.21"/>
    <x v="3"/>
    <s v="Masculino"/>
    <s v="26-35"/>
    <s v="Econômica"/>
    <n v="2.5694444444444443E-2"/>
    <n v="482"/>
    <s v="CE"/>
    <n v="98000"/>
    <n v="17500"/>
    <s v="Baixo"/>
    <s v="Média"/>
    <s v="Classe Baixa"/>
  </r>
  <r>
    <n v="5868"/>
    <x v="173"/>
    <n v="0.375"/>
    <n v="3.18"/>
    <x v="0"/>
    <s v="Masculino"/>
    <s v="26-35"/>
    <s v="Econômica"/>
    <n v="5.5555555555555558E-3"/>
    <n v="753"/>
    <s v="RN"/>
    <n v="108000"/>
    <n v="20500"/>
    <s v="Médio"/>
    <s v="Alta"/>
    <s v="Classe Média"/>
  </r>
  <r>
    <n v="5869"/>
    <x v="332"/>
    <n v="0.79166666666666663"/>
    <n v="98.51"/>
    <x v="6"/>
    <s v="Feminino"/>
    <s v="46-60"/>
    <s v="Econômica"/>
    <n v="4.0972222222222222E-2"/>
    <n v="1794"/>
    <s v="PB"/>
    <n v="99000"/>
    <n v="18500"/>
    <s v="Médio"/>
    <s v="Média"/>
    <s v="Classe Baixa"/>
  </r>
  <r>
    <n v="5870"/>
    <x v="110"/>
    <n v="0.54166666666666663"/>
    <n v="72.67"/>
    <x v="2"/>
    <s v="Masculino"/>
    <s v="26-35"/>
    <s v="Premium"/>
    <n v="2.9166666666666667E-2"/>
    <n v="1239"/>
    <s v="RN"/>
    <n v="97000"/>
    <n v="17800"/>
    <s v="Baixo"/>
    <s v="Média"/>
    <s v="Classe Baixa"/>
  </r>
  <r>
    <n v="5871"/>
    <x v="273"/>
    <n v="0.54166666666666663"/>
    <n v="29.24"/>
    <x v="9"/>
    <s v="Masculino"/>
    <s v="36-45"/>
    <s v="Premium"/>
    <n v="2.0833333333333332E-2"/>
    <n v="179"/>
    <s v="PE"/>
    <n v="95000"/>
    <n v="18000"/>
    <s v="Baixo"/>
    <s v="Média"/>
    <s v="Classe Baixa"/>
  </r>
  <r>
    <n v="5872"/>
    <x v="196"/>
    <n v="0.66666666666666663"/>
    <n v="32.22"/>
    <x v="4"/>
    <s v="Feminino"/>
    <s v="26-35"/>
    <s v="Compartilhada"/>
    <n v="4.1666666666666666E-3"/>
    <n v="472"/>
    <s v="AL"/>
    <n v="102000"/>
    <n v="19200"/>
    <s v="Baixo"/>
    <s v="Média"/>
    <s v="Classe Média"/>
  </r>
  <r>
    <n v="5873"/>
    <x v="34"/>
    <n v="0.625"/>
    <n v="77.22"/>
    <x v="6"/>
    <s v="Masculino"/>
    <s v="18-25"/>
    <s v="Compartilhada"/>
    <n v="2.5000000000000001E-2"/>
    <n v="983"/>
    <s v="PB"/>
    <n v="99000"/>
    <n v="18500"/>
    <s v="Médio"/>
    <s v="Média"/>
    <s v="Classe Baixa"/>
  </r>
  <r>
    <n v="5874"/>
    <x v="216"/>
    <n v="0.125"/>
    <n v="100.44"/>
    <x v="4"/>
    <s v="Masculino"/>
    <s v="36-45"/>
    <s v="Premium"/>
    <n v="2.9861111111111113E-2"/>
    <n v="1107"/>
    <s v="AL"/>
    <n v="102000"/>
    <n v="19200"/>
    <s v="Baixo"/>
    <s v="Média"/>
    <s v="Classe Média"/>
  </r>
  <r>
    <n v="5875"/>
    <x v="91"/>
    <n v="4.1666666666666664E-2"/>
    <n v="5.28"/>
    <x v="0"/>
    <s v="Feminino"/>
    <s v="26-35"/>
    <s v="Premium"/>
    <n v="3.1944444444444442E-2"/>
    <n v="252"/>
    <s v="RN"/>
    <n v="108000"/>
    <n v="20500"/>
    <s v="Médio"/>
    <s v="Alta"/>
    <s v="Classe Média"/>
  </r>
  <r>
    <n v="5876"/>
    <x v="202"/>
    <n v="0.625"/>
    <n v="3.47"/>
    <x v="2"/>
    <s v="Feminino"/>
    <s v="18-25"/>
    <s v="Econômica"/>
    <n v="3.125E-2"/>
    <n v="391"/>
    <s v="RN"/>
    <n v="97000"/>
    <n v="17800"/>
    <s v="Baixo"/>
    <s v="Média"/>
    <s v="Classe Baixa"/>
  </r>
  <r>
    <n v="5877"/>
    <x v="326"/>
    <n v="0"/>
    <n v="104.71"/>
    <x v="0"/>
    <s v="Feminino"/>
    <s v="36-45"/>
    <s v="Econômica"/>
    <n v="4.1666666666666666E-3"/>
    <n v="729"/>
    <s v="RN"/>
    <n v="108000"/>
    <n v="20500"/>
    <s v="Médio"/>
    <s v="Alta"/>
    <s v="Classe Média"/>
  </r>
  <r>
    <n v="5878"/>
    <x v="176"/>
    <n v="8.3333333333333329E-2"/>
    <n v="81.97"/>
    <x v="2"/>
    <s v="Feminino"/>
    <s v="18-25"/>
    <s v="Compartilhada"/>
    <n v="2.0833333333333332E-2"/>
    <n v="2108"/>
    <s v="RN"/>
    <n v="97000"/>
    <n v="17800"/>
    <s v="Baixo"/>
    <s v="Média"/>
    <s v="Classe Baixa"/>
  </r>
  <r>
    <n v="5879"/>
    <x v="312"/>
    <n v="0.91666666666666663"/>
    <n v="56.53"/>
    <x v="2"/>
    <s v="Masculino"/>
    <s v="26-35"/>
    <s v="Premium"/>
    <n v="3.5416666666666666E-2"/>
    <n v="602"/>
    <s v="RN"/>
    <n v="97000"/>
    <n v="17800"/>
    <s v="Baixo"/>
    <s v="Média"/>
    <s v="Classe Baixa"/>
  </r>
  <r>
    <n v="5880"/>
    <x v="257"/>
    <n v="0.41666666666666669"/>
    <n v="61.11"/>
    <x v="2"/>
    <s v="Masculino"/>
    <s v="36-45"/>
    <s v="Econômica"/>
    <n v="2.1527777777777778E-2"/>
    <n v="644"/>
    <s v="RN"/>
    <n v="97000"/>
    <n v="17800"/>
    <s v="Baixo"/>
    <s v="Média"/>
    <s v="Classe Baixa"/>
  </r>
  <r>
    <n v="5881"/>
    <x v="265"/>
    <n v="0.625"/>
    <n v="28.49"/>
    <x v="7"/>
    <s v="Feminino"/>
    <s v="18-25"/>
    <s v="Econômica"/>
    <n v="1.3194444444444444E-2"/>
    <n v="1287"/>
    <s v="PB"/>
    <n v="105000"/>
    <n v="19500"/>
    <s v="Médio"/>
    <s v="Média"/>
    <s v="Classe Média"/>
  </r>
  <r>
    <n v="5882"/>
    <x v="264"/>
    <n v="0.70833333333333337"/>
    <n v="77.08"/>
    <x v="2"/>
    <s v="Masculino"/>
    <s v="36-45"/>
    <s v="Econômica"/>
    <n v="1.7361111111111112E-2"/>
    <n v="224"/>
    <s v="RN"/>
    <n v="97000"/>
    <n v="17800"/>
    <s v="Baixo"/>
    <s v="Média"/>
    <s v="Classe Baixa"/>
  </r>
  <r>
    <n v="5883"/>
    <x v="66"/>
    <n v="0.58333333333333337"/>
    <n v="46.26"/>
    <x v="7"/>
    <s v="Masculino"/>
    <s v="46-60"/>
    <s v="Econômica"/>
    <n v="3.6111111111111108E-2"/>
    <n v="1368"/>
    <s v="PB"/>
    <n v="105000"/>
    <n v="19500"/>
    <s v="Médio"/>
    <s v="Média"/>
    <s v="Classe Média"/>
  </r>
  <r>
    <n v="5884"/>
    <x v="135"/>
    <n v="0.33333333333333331"/>
    <n v="11.95"/>
    <x v="0"/>
    <s v="Feminino"/>
    <s v="26-35"/>
    <s v="Premium"/>
    <n v="2.1527777777777778E-2"/>
    <n v="29"/>
    <s v="RN"/>
    <n v="108000"/>
    <n v="20500"/>
    <s v="Médio"/>
    <s v="Alta"/>
    <s v="Classe Média"/>
  </r>
  <r>
    <n v="5885"/>
    <x v="183"/>
    <n v="0.45833333333333331"/>
    <n v="60.22"/>
    <x v="7"/>
    <s v="Feminino"/>
    <s v="26-35"/>
    <s v="Econômica"/>
    <n v="2.6388888888888889E-2"/>
    <n v="547"/>
    <s v="PB"/>
    <n v="105000"/>
    <n v="19500"/>
    <s v="Médio"/>
    <s v="Média"/>
    <s v="Classe Média"/>
  </r>
  <r>
    <n v="5886"/>
    <x v="208"/>
    <n v="0.70833333333333337"/>
    <n v="60.88"/>
    <x v="8"/>
    <s v="Masculino"/>
    <s v="36-45"/>
    <s v="Econômica"/>
    <n v="3.6805555555555557E-2"/>
    <n v="2154"/>
    <s v="AL"/>
    <n v="110000"/>
    <n v="20000"/>
    <s v="Médio"/>
    <s v="Alta"/>
    <s v="Classe Média"/>
  </r>
  <r>
    <n v="5887"/>
    <x v="318"/>
    <n v="0.16666666666666666"/>
    <n v="70.069999999999993"/>
    <x v="4"/>
    <s v="Feminino"/>
    <s v="26-35"/>
    <s v="Premium"/>
    <n v="1.0416666666666666E-2"/>
    <n v="2204"/>
    <s v="AL"/>
    <n v="102000"/>
    <n v="19200"/>
    <s v="Baixo"/>
    <s v="Média"/>
    <s v="Classe Média"/>
  </r>
  <r>
    <n v="5888"/>
    <x v="210"/>
    <n v="0.95833333333333337"/>
    <n v="110.43"/>
    <x v="2"/>
    <s v="Feminino"/>
    <s v="36-45"/>
    <s v="Econômica"/>
    <n v="1.8749999999999999E-2"/>
    <n v="2009"/>
    <s v="RN"/>
    <n v="97000"/>
    <n v="17800"/>
    <s v="Baixo"/>
    <s v="Média"/>
    <s v="Classe Baixa"/>
  </r>
  <r>
    <n v="5889"/>
    <x v="30"/>
    <n v="0.29166666666666669"/>
    <n v="97.09"/>
    <x v="1"/>
    <s v="Feminino"/>
    <s v="26-35"/>
    <s v="Econômica"/>
    <n v="3.7499999999999999E-2"/>
    <n v="140"/>
    <s v="PE"/>
    <n v="120000"/>
    <n v="21000"/>
    <s v="Médio"/>
    <s v="Alta"/>
    <s v="Classe Média"/>
  </r>
  <r>
    <n v="5890"/>
    <x v="160"/>
    <n v="8.3333333333333329E-2"/>
    <n v="56.88"/>
    <x v="5"/>
    <s v="Feminino"/>
    <s v="18-25"/>
    <s v="Econômica"/>
    <n v="1.8055555555555554E-2"/>
    <n v="1154"/>
    <s v="CE"/>
    <n v="101000"/>
    <n v="19000"/>
    <s v="Médio"/>
    <s v="Alta"/>
    <s v="Classe Média"/>
  </r>
  <r>
    <n v="5891"/>
    <x v="249"/>
    <n v="4.1666666666666664E-2"/>
    <n v="87.65"/>
    <x v="6"/>
    <s v="Masculino"/>
    <s v="18-25"/>
    <s v="Econômica"/>
    <n v="1.8749999999999999E-2"/>
    <n v="744"/>
    <s v="PB"/>
    <n v="99000"/>
    <n v="18500"/>
    <s v="Médio"/>
    <s v="Média"/>
    <s v="Classe Baixa"/>
  </r>
  <r>
    <n v="5892"/>
    <x v="77"/>
    <n v="0.75"/>
    <n v="72.42"/>
    <x v="0"/>
    <s v="Feminino"/>
    <s v="36-45"/>
    <s v="Econômica"/>
    <n v="3.472222222222222E-3"/>
    <n v="1415"/>
    <s v="RN"/>
    <n v="108000"/>
    <n v="20500"/>
    <s v="Médio"/>
    <s v="Alta"/>
    <s v="Classe Média"/>
  </r>
  <r>
    <n v="5893"/>
    <x v="199"/>
    <n v="0.29166666666666669"/>
    <n v="61.62"/>
    <x v="3"/>
    <s v="Masculino"/>
    <s v="26-35"/>
    <s v="Compartilhada"/>
    <n v="1.1111111111111112E-2"/>
    <n v="1739"/>
    <s v="CE"/>
    <n v="98000"/>
    <n v="17500"/>
    <s v="Baixo"/>
    <s v="Média"/>
    <s v="Classe Baixa"/>
  </r>
  <r>
    <n v="5894"/>
    <x v="57"/>
    <n v="4.1666666666666664E-2"/>
    <n v="27.12"/>
    <x v="4"/>
    <s v="Feminino"/>
    <s v="46-60"/>
    <s v="Econômica"/>
    <n v="2.013888888888889E-2"/>
    <n v="1538"/>
    <s v="AL"/>
    <n v="102000"/>
    <n v="19200"/>
    <s v="Baixo"/>
    <s v="Média"/>
    <s v="Classe Média"/>
  </r>
  <r>
    <n v="5895"/>
    <x v="39"/>
    <n v="0.75"/>
    <n v="58.35"/>
    <x v="4"/>
    <s v="Feminino"/>
    <s v="36-45"/>
    <s v="Premium"/>
    <n v="6.9444444444444441E-3"/>
    <n v="641"/>
    <s v="AL"/>
    <n v="102000"/>
    <n v="19200"/>
    <s v="Baixo"/>
    <s v="Média"/>
    <s v="Classe Média"/>
  </r>
  <r>
    <n v="5896"/>
    <x v="229"/>
    <n v="0"/>
    <n v="33.270000000000003"/>
    <x v="3"/>
    <s v="Masculino"/>
    <s v="18-25"/>
    <s v="Econômica"/>
    <n v="3.7499999999999999E-2"/>
    <n v="2267"/>
    <s v="CE"/>
    <n v="98000"/>
    <n v="17500"/>
    <s v="Baixo"/>
    <s v="Média"/>
    <s v="Classe Baixa"/>
  </r>
  <r>
    <n v="5897"/>
    <x v="121"/>
    <n v="0.875"/>
    <n v="110.21"/>
    <x v="6"/>
    <s v="Masculino"/>
    <s v="26-35"/>
    <s v="Premium"/>
    <n v="3.6805555555555557E-2"/>
    <n v="1037"/>
    <s v="PB"/>
    <n v="99000"/>
    <n v="18500"/>
    <s v="Médio"/>
    <s v="Média"/>
    <s v="Classe Baixa"/>
  </r>
  <r>
    <n v="5898"/>
    <x v="26"/>
    <n v="0.5"/>
    <n v="43.57"/>
    <x v="4"/>
    <s v="Masculino"/>
    <s v="26-35"/>
    <s v="Econômica"/>
    <n v="3.6805555555555557E-2"/>
    <n v="2224"/>
    <s v="AL"/>
    <n v="102000"/>
    <n v="19200"/>
    <s v="Baixo"/>
    <s v="Média"/>
    <s v="Classe Média"/>
  </r>
  <r>
    <n v="5899"/>
    <x v="176"/>
    <n v="0.91666666666666663"/>
    <n v="114.51"/>
    <x v="7"/>
    <s v="Feminino"/>
    <s v="36-45"/>
    <s v="Econômica"/>
    <n v="2.6388888888888889E-2"/>
    <n v="1054"/>
    <s v="PB"/>
    <n v="105000"/>
    <n v="19500"/>
    <s v="Médio"/>
    <s v="Média"/>
    <s v="Classe Média"/>
  </r>
  <r>
    <n v="5900"/>
    <x v="275"/>
    <n v="0.79166666666666663"/>
    <n v="6.63"/>
    <x v="8"/>
    <s v="Feminino"/>
    <s v="46-60"/>
    <s v="Premium"/>
    <n v="2.2222222222222223E-2"/>
    <n v="192"/>
    <s v="AL"/>
    <n v="110000"/>
    <n v="20000"/>
    <s v="Médio"/>
    <s v="Alta"/>
    <s v="Classe Média"/>
  </r>
  <r>
    <n v="5901"/>
    <x v="180"/>
    <n v="0.66666666666666663"/>
    <n v="77.63"/>
    <x v="9"/>
    <s v="Masculino"/>
    <s v="18-25"/>
    <s v="Econômica"/>
    <n v="2.013888888888889E-2"/>
    <n v="1871"/>
    <s v="PE"/>
    <n v="95000"/>
    <n v="18000"/>
    <s v="Baixo"/>
    <s v="Média"/>
    <s v="Classe Baixa"/>
  </r>
  <r>
    <n v="5902"/>
    <x v="304"/>
    <n v="8.3333333333333329E-2"/>
    <n v="67.44"/>
    <x v="7"/>
    <s v="Masculino"/>
    <s v="26-35"/>
    <s v="Econômica"/>
    <n v="1.5277777777777777E-2"/>
    <n v="2308"/>
    <s v="PB"/>
    <n v="105000"/>
    <n v="19500"/>
    <s v="Médio"/>
    <s v="Média"/>
    <s v="Classe Média"/>
  </r>
  <r>
    <n v="5903"/>
    <x v="98"/>
    <n v="0.33333333333333331"/>
    <n v="19.88"/>
    <x v="2"/>
    <s v="Feminino"/>
    <s v="26-35"/>
    <s v="Premium"/>
    <n v="3.5416666666666666E-2"/>
    <n v="711"/>
    <s v="RN"/>
    <n v="97000"/>
    <n v="17800"/>
    <s v="Baixo"/>
    <s v="Média"/>
    <s v="Classe Baixa"/>
  </r>
  <r>
    <n v="5904"/>
    <x v="43"/>
    <n v="0.16666666666666666"/>
    <n v="48.22"/>
    <x v="4"/>
    <s v="Masculino"/>
    <s v="26-35"/>
    <s v="Premium"/>
    <n v="3.472222222222222E-3"/>
    <n v="1402"/>
    <s v="AL"/>
    <n v="102000"/>
    <n v="19200"/>
    <s v="Baixo"/>
    <s v="Média"/>
    <s v="Classe Média"/>
  </r>
  <r>
    <n v="5905"/>
    <x v="248"/>
    <n v="0.20833333333333334"/>
    <n v="1.64"/>
    <x v="7"/>
    <s v="Masculino"/>
    <s v="26-35"/>
    <s v="Compartilhada"/>
    <n v="2.5000000000000001E-2"/>
    <n v="2038"/>
    <s v="PB"/>
    <n v="105000"/>
    <n v="19500"/>
    <s v="Médio"/>
    <s v="Média"/>
    <s v="Classe Média"/>
  </r>
  <r>
    <n v="5906"/>
    <x v="283"/>
    <n v="0.125"/>
    <n v="76.64"/>
    <x v="9"/>
    <s v="Masculino"/>
    <s v="26-35"/>
    <s v="Compartilhada"/>
    <n v="2.2916666666666665E-2"/>
    <n v="871"/>
    <s v="PE"/>
    <n v="95000"/>
    <n v="18000"/>
    <s v="Baixo"/>
    <s v="Média"/>
    <s v="Classe Baixa"/>
  </r>
  <r>
    <n v="5907"/>
    <x v="243"/>
    <n v="0.66666666666666663"/>
    <n v="56.39"/>
    <x v="8"/>
    <s v="Feminino"/>
    <s v="26-35"/>
    <s v="Premium"/>
    <n v="1.6666666666666666E-2"/>
    <n v="787"/>
    <s v="AL"/>
    <n v="110000"/>
    <n v="20000"/>
    <s v="Médio"/>
    <s v="Alta"/>
    <s v="Classe Média"/>
  </r>
  <r>
    <n v="5908"/>
    <x v="119"/>
    <n v="0.83333333333333337"/>
    <n v="94.47"/>
    <x v="0"/>
    <s v="Feminino"/>
    <s v="26-35"/>
    <s v="Premium"/>
    <n v="3.4722222222222224E-2"/>
    <n v="1087"/>
    <s v="RN"/>
    <n v="108000"/>
    <n v="20500"/>
    <s v="Médio"/>
    <s v="Alta"/>
    <s v="Classe Média"/>
  </r>
  <r>
    <n v="5909"/>
    <x v="165"/>
    <n v="0.83333333333333337"/>
    <n v="30.35"/>
    <x v="8"/>
    <s v="Masculino"/>
    <s v="26-35"/>
    <s v="Econômica"/>
    <n v="1.1805555555555555E-2"/>
    <n v="1421"/>
    <s v="AL"/>
    <n v="110000"/>
    <n v="20000"/>
    <s v="Médio"/>
    <s v="Alta"/>
    <s v="Classe Média"/>
  </r>
  <r>
    <n v="5910"/>
    <x v="102"/>
    <n v="0.83333333333333337"/>
    <n v="23.93"/>
    <x v="1"/>
    <s v="Masculino"/>
    <s v="26-35"/>
    <s v="Econômica"/>
    <n v="1.1111111111111112E-2"/>
    <n v="1426"/>
    <s v="PE"/>
    <n v="120000"/>
    <n v="21000"/>
    <s v="Médio"/>
    <s v="Alta"/>
    <s v="Classe Média"/>
  </r>
  <r>
    <n v="5911"/>
    <x v="342"/>
    <n v="0.625"/>
    <n v="51.73"/>
    <x v="7"/>
    <s v="Masculino"/>
    <s v="26-35"/>
    <s v="Econômica"/>
    <n v="8.3333333333333332E-3"/>
    <n v="1267"/>
    <s v="PB"/>
    <n v="105000"/>
    <n v="19500"/>
    <s v="Médio"/>
    <s v="Média"/>
    <s v="Classe Média"/>
  </r>
  <r>
    <n v="5912"/>
    <x v="118"/>
    <n v="0.625"/>
    <n v="111.56"/>
    <x v="3"/>
    <s v="Feminino"/>
    <s v="26-35"/>
    <s v="Econômica"/>
    <n v="2.9861111111111113E-2"/>
    <n v="2069"/>
    <s v="CE"/>
    <n v="98000"/>
    <n v="17500"/>
    <s v="Baixo"/>
    <s v="Média"/>
    <s v="Classe Baixa"/>
  </r>
  <r>
    <n v="5913"/>
    <x v="309"/>
    <n v="0.875"/>
    <n v="8.67"/>
    <x v="2"/>
    <s v="Masculino"/>
    <s v="26-35"/>
    <s v="Econômica"/>
    <n v="8.3333333333333332E-3"/>
    <n v="467"/>
    <s v="RN"/>
    <n v="97000"/>
    <n v="17800"/>
    <s v="Baixo"/>
    <s v="Média"/>
    <s v="Classe Baixa"/>
  </r>
  <r>
    <n v="5914"/>
    <x v="141"/>
    <n v="0.41666666666666669"/>
    <n v="53.18"/>
    <x v="8"/>
    <s v="Masculino"/>
    <s v="26-35"/>
    <s v="Premium"/>
    <n v="1.5277777777777777E-2"/>
    <n v="304"/>
    <s v="AL"/>
    <n v="110000"/>
    <n v="20000"/>
    <s v="Médio"/>
    <s v="Alta"/>
    <s v="Classe Média"/>
  </r>
  <r>
    <n v="5915"/>
    <x v="94"/>
    <n v="4.1666666666666664E-2"/>
    <n v="64.489999999999995"/>
    <x v="6"/>
    <s v="Masculino"/>
    <s v="18-25"/>
    <s v="Econômica"/>
    <n v="1.7361111111111112E-2"/>
    <n v="505"/>
    <s v="PB"/>
    <n v="99000"/>
    <n v="18500"/>
    <s v="Médio"/>
    <s v="Média"/>
    <s v="Classe Baixa"/>
  </r>
  <r>
    <n v="5916"/>
    <x v="156"/>
    <n v="0.66666666666666663"/>
    <n v="14.68"/>
    <x v="7"/>
    <s v="Feminino"/>
    <s v="26-35"/>
    <s v="Econômica"/>
    <n v="2.2222222222222223E-2"/>
    <n v="179"/>
    <s v="PB"/>
    <n v="105000"/>
    <n v="19500"/>
    <s v="Médio"/>
    <s v="Média"/>
    <s v="Classe Média"/>
  </r>
  <r>
    <n v="5917"/>
    <x v="167"/>
    <n v="0.58333333333333337"/>
    <n v="118.23"/>
    <x v="0"/>
    <s v="Masculino"/>
    <s v="18-25"/>
    <s v="Econômica"/>
    <n v="2.4305555555555556E-2"/>
    <n v="449"/>
    <s v="RN"/>
    <n v="108000"/>
    <n v="20500"/>
    <s v="Médio"/>
    <s v="Alta"/>
    <s v="Classe Média"/>
  </r>
  <r>
    <n v="5918"/>
    <x v="209"/>
    <n v="0.70833333333333337"/>
    <n v="81.64"/>
    <x v="2"/>
    <s v="Masculino"/>
    <s v="26-35"/>
    <s v="Econômica"/>
    <n v="1.3194444444444444E-2"/>
    <n v="875"/>
    <s v="RN"/>
    <n v="97000"/>
    <n v="17800"/>
    <s v="Baixo"/>
    <s v="Média"/>
    <s v="Classe Baixa"/>
  </r>
  <r>
    <n v="5919"/>
    <x v="290"/>
    <n v="0.375"/>
    <n v="37.82"/>
    <x v="3"/>
    <s v="Feminino"/>
    <s v="26-35"/>
    <s v="Premium"/>
    <n v="2.9861111111111113E-2"/>
    <n v="2211"/>
    <s v="CE"/>
    <n v="98000"/>
    <n v="17500"/>
    <s v="Baixo"/>
    <s v="Média"/>
    <s v="Classe Baixa"/>
  </r>
  <r>
    <n v="5920"/>
    <x v="193"/>
    <n v="0.20833333333333334"/>
    <n v="72.37"/>
    <x v="3"/>
    <s v="Feminino"/>
    <s v="26-35"/>
    <s v="Econômica"/>
    <n v="2.5694444444444443E-2"/>
    <n v="437"/>
    <s v="CE"/>
    <n v="98000"/>
    <n v="17500"/>
    <s v="Baixo"/>
    <s v="Média"/>
    <s v="Classe Baixa"/>
  </r>
  <r>
    <n v="5921"/>
    <x v="110"/>
    <n v="0.83333333333333337"/>
    <n v="17.59"/>
    <x v="5"/>
    <s v="Masculino"/>
    <s v="26-35"/>
    <s v="Compartilhada"/>
    <n v="2.9166666666666667E-2"/>
    <n v="1368"/>
    <s v="CE"/>
    <n v="101000"/>
    <n v="19000"/>
    <s v="Médio"/>
    <s v="Alta"/>
    <s v="Classe Média"/>
  </r>
  <r>
    <n v="5922"/>
    <x v="85"/>
    <n v="0.625"/>
    <n v="116.07"/>
    <x v="0"/>
    <s v="Masculino"/>
    <s v="26-35"/>
    <s v="Econômica"/>
    <n v="1.8749999999999999E-2"/>
    <n v="1314"/>
    <s v="RN"/>
    <n v="108000"/>
    <n v="20500"/>
    <s v="Médio"/>
    <s v="Alta"/>
    <s v="Classe Média"/>
  </r>
  <r>
    <n v="5923"/>
    <x v="176"/>
    <n v="0.16666666666666666"/>
    <n v="2.5099999999999998"/>
    <x v="1"/>
    <s v="Masculino"/>
    <s v="36-45"/>
    <s v="Compartilhada"/>
    <n v="1.3888888888888888E-2"/>
    <n v="182"/>
    <s v="PE"/>
    <n v="120000"/>
    <n v="21000"/>
    <s v="Médio"/>
    <s v="Alta"/>
    <s v="Classe Média"/>
  </r>
  <r>
    <n v="5924"/>
    <x v="168"/>
    <n v="0.45833333333333331"/>
    <n v="79.52"/>
    <x v="6"/>
    <s v="Masculino"/>
    <s v="26-35"/>
    <s v="Econômica"/>
    <n v="1.9444444444444445E-2"/>
    <n v="377"/>
    <s v="PB"/>
    <n v="99000"/>
    <n v="18500"/>
    <s v="Médio"/>
    <s v="Média"/>
    <s v="Classe Baixa"/>
  </r>
  <r>
    <n v="5925"/>
    <x v="195"/>
    <n v="0.20833333333333334"/>
    <n v="33.229999999999997"/>
    <x v="8"/>
    <s v="Masculino"/>
    <s v="18-25"/>
    <s v="Econômica"/>
    <n v="1.7361111111111112E-2"/>
    <n v="2381"/>
    <s v="AL"/>
    <n v="110000"/>
    <n v="20000"/>
    <s v="Médio"/>
    <s v="Alta"/>
    <s v="Classe Média"/>
  </r>
  <r>
    <n v="5926"/>
    <x v="30"/>
    <n v="0.54166666666666663"/>
    <n v="87.52"/>
    <x v="8"/>
    <s v="Masculino"/>
    <s v="18-25"/>
    <s v="Compartilhada"/>
    <n v="3.4722222222222224E-2"/>
    <n v="2406"/>
    <s v="AL"/>
    <n v="110000"/>
    <n v="20000"/>
    <s v="Médio"/>
    <s v="Alta"/>
    <s v="Classe Média"/>
  </r>
  <r>
    <n v="5927"/>
    <x v="134"/>
    <n v="0.91666666666666663"/>
    <n v="94.33"/>
    <x v="1"/>
    <s v="Masculino"/>
    <s v="26-35"/>
    <s v="Econômica"/>
    <n v="8.3333333333333332E-3"/>
    <n v="2199"/>
    <s v="PE"/>
    <n v="120000"/>
    <n v="21000"/>
    <s v="Médio"/>
    <s v="Alta"/>
    <s v="Classe Média"/>
  </r>
  <r>
    <n v="5928"/>
    <x v="343"/>
    <n v="0.625"/>
    <n v="82.44"/>
    <x v="7"/>
    <s v="Feminino"/>
    <s v="26-35"/>
    <s v="Econômica"/>
    <n v="3.1944444444444442E-2"/>
    <n v="1136"/>
    <s v="PB"/>
    <n v="105000"/>
    <n v="19500"/>
    <s v="Médio"/>
    <s v="Média"/>
    <s v="Classe Média"/>
  </r>
  <r>
    <n v="5929"/>
    <x v="147"/>
    <n v="0.25"/>
    <n v="75.67"/>
    <x v="9"/>
    <s v="Masculino"/>
    <s v="18-25"/>
    <s v="Premium"/>
    <n v="1.4583333333333334E-2"/>
    <n v="1523"/>
    <s v="PE"/>
    <n v="95000"/>
    <n v="18000"/>
    <s v="Baixo"/>
    <s v="Média"/>
    <s v="Classe Baixa"/>
  </r>
  <r>
    <n v="5930"/>
    <x v="269"/>
    <n v="4.1666666666666664E-2"/>
    <n v="107.63"/>
    <x v="3"/>
    <s v="Masculino"/>
    <s v="26-35"/>
    <s v="Econômica"/>
    <n v="1.3194444444444444E-2"/>
    <n v="2078"/>
    <s v="CE"/>
    <n v="98000"/>
    <n v="17500"/>
    <s v="Baixo"/>
    <s v="Média"/>
    <s v="Classe Baixa"/>
  </r>
  <r>
    <n v="5931"/>
    <x v="105"/>
    <n v="0.20833333333333334"/>
    <n v="14.04"/>
    <x v="8"/>
    <s v="Masculino"/>
    <s v="46-60"/>
    <s v="Econômica"/>
    <n v="1.2500000000000001E-2"/>
    <n v="1723"/>
    <s v="AL"/>
    <n v="110000"/>
    <n v="20000"/>
    <s v="Médio"/>
    <s v="Alta"/>
    <s v="Classe Média"/>
  </r>
  <r>
    <n v="5932"/>
    <x v="31"/>
    <n v="0.33333333333333331"/>
    <n v="43.06"/>
    <x v="7"/>
    <s v="Masculino"/>
    <s v="18-25"/>
    <s v="Econômica"/>
    <n v="1.6666666666666666E-2"/>
    <n v="2248"/>
    <s v="PB"/>
    <n v="105000"/>
    <n v="19500"/>
    <s v="Médio"/>
    <s v="Média"/>
    <s v="Classe Média"/>
  </r>
  <r>
    <n v="5933"/>
    <x v="311"/>
    <n v="0.25"/>
    <n v="33.549999999999997"/>
    <x v="5"/>
    <s v="Masculino"/>
    <s v="46-60"/>
    <s v="Econômica"/>
    <n v="2.5000000000000001E-2"/>
    <n v="858"/>
    <s v="CE"/>
    <n v="101000"/>
    <n v="19000"/>
    <s v="Médio"/>
    <s v="Alta"/>
    <s v="Classe Média"/>
  </r>
  <r>
    <n v="5934"/>
    <x v="267"/>
    <n v="4.1666666666666664E-2"/>
    <n v="118.62"/>
    <x v="1"/>
    <s v="Feminino"/>
    <s v="46-60"/>
    <s v="Compartilhada"/>
    <n v="1.0416666666666666E-2"/>
    <n v="1598"/>
    <s v="PE"/>
    <n v="120000"/>
    <n v="21000"/>
    <s v="Médio"/>
    <s v="Alta"/>
    <s v="Classe Média"/>
  </r>
  <r>
    <n v="5935"/>
    <x v="270"/>
    <n v="0.75"/>
    <n v="49.78"/>
    <x v="1"/>
    <s v="Masculino"/>
    <s v="46-60"/>
    <s v="Premium"/>
    <n v="2.9166666666666667E-2"/>
    <n v="1461"/>
    <s v="PE"/>
    <n v="120000"/>
    <n v="21000"/>
    <s v="Médio"/>
    <s v="Alta"/>
    <s v="Classe Média"/>
  </r>
  <r>
    <n v="5936"/>
    <x v="280"/>
    <n v="0.29166666666666669"/>
    <n v="89.25"/>
    <x v="4"/>
    <s v="Feminino"/>
    <s v="46-60"/>
    <s v="Econômica"/>
    <n v="2.5000000000000001E-2"/>
    <n v="2463"/>
    <s v="AL"/>
    <n v="102000"/>
    <n v="19200"/>
    <s v="Baixo"/>
    <s v="Média"/>
    <s v="Classe Média"/>
  </r>
  <r>
    <n v="5937"/>
    <x v="236"/>
    <n v="0.41666666666666669"/>
    <n v="83.74"/>
    <x v="1"/>
    <s v="Masculino"/>
    <s v="18-25"/>
    <s v="Premium"/>
    <n v="5.5555555555555558E-3"/>
    <n v="2207"/>
    <s v="PE"/>
    <n v="120000"/>
    <n v="21000"/>
    <s v="Médio"/>
    <s v="Alta"/>
    <s v="Classe Média"/>
  </r>
  <r>
    <n v="5938"/>
    <x v="317"/>
    <n v="0.125"/>
    <n v="29.39"/>
    <x v="6"/>
    <s v="Masculino"/>
    <s v="26-35"/>
    <s v="Econômica"/>
    <n v="2.2916666666666665E-2"/>
    <n v="496"/>
    <s v="PB"/>
    <n v="99000"/>
    <n v="18500"/>
    <s v="Médio"/>
    <s v="Média"/>
    <s v="Classe Baixa"/>
  </r>
  <r>
    <n v="5939"/>
    <x v="293"/>
    <n v="0.625"/>
    <n v="32.479999999999997"/>
    <x v="4"/>
    <s v="Masculino"/>
    <s v="18-25"/>
    <s v="Econômica"/>
    <n v="6.2500000000000003E-3"/>
    <n v="241"/>
    <s v="AL"/>
    <n v="102000"/>
    <n v="19200"/>
    <s v="Baixo"/>
    <s v="Média"/>
    <s v="Classe Média"/>
  </r>
  <r>
    <n v="5940"/>
    <x v="226"/>
    <n v="0.70833333333333337"/>
    <n v="37.35"/>
    <x v="1"/>
    <s v="Masculino"/>
    <s v="18-25"/>
    <s v="Premium"/>
    <n v="3.2638888888888891E-2"/>
    <n v="1171"/>
    <s v="PE"/>
    <n v="120000"/>
    <n v="21000"/>
    <s v="Médio"/>
    <s v="Alta"/>
    <s v="Classe Média"/>
  </r>
  <r>
    <n v="5941"/>
    <x v="174"/>
    <n v="0.5"/>
    <n v="52.28"/>
    <x v="2"/>
    <s v="Feminino"/>
    <s v="26-35"/>
    <s v="Econômica"/>
    <n v="1.1111111111111112E-2"/>
    <n v="1409"/>
    <s v="RN"/>
    <n v="97000"/>
    <n v="17800"/>
    <s v="Baixo"/>
    <s v="Média"/>
    <s v="Classe Baixa"/>
  </r>
  <r>
    <n v="5942"/>
    <x v="107"/>
    <n v="0.16666666666666666"/>
    <n v="31.95"/>
    <x v="6"/>
    <s v="Feminino"/>
    <s v="46-60"/>
    <s v="Econômica"/>
    <n v="3.2638888888888891E-2"/>
    <n v="1996"/>
    <s v="PB"/>
    <n v="99000"/>
    <n v="18500"/>
    <s v="Médio"/>
    <s v="Média"/>
    <s v="Classe Baixa"/>
  </r>
  <r>
    <n v="5943"/>
    <x v="81"/>
    <n v="4.1666666666666664E-2"/>
    <n v="7.26"/>
    <x v="2"/>
    <s v="Masculino"/>
    <s v="26-35"/>
    <s v="Premium"/>
    <n v="3.7499999999999999E-2"/>
    <n v="483"/>
    <s v="RN"/>
    <n v="97000"/>
    <n v="17800"/>
    <s v="Baixo"/>
    <s v="Média"/>
    <s v="Classe Baixa"/>
  </r>
  <r>
    <n v="5944"/>
    <x v="204"/>
    <n v="0.41666666666666669"/>
    <n v="106.13"/>
    <x v="2"/>
    <s v="Masculino"/>
    <s v="26-35"/>
    <s v="Compartilhada"/>
    <n v="2.9861111111111113E-2"/>
    <n v="2308"/>
    <s v="RN"/>
    <n v="97000"/>
    <n v="17800"/>
    <s v="Baixo"/>
    <s v="Média"/>
    <s v="Classe Baixa"/>
  </r>
  <r>
    <n v="5945"/>
    <x v="124"/>
    <n v="0"/>
    <n v="116.05"/>
    <x v="4"/>
    <s v="Masculino"/>
    <s v="36-45"/>
    <s v="Econômica"/>
    <n v="1.8749999999999999E-2"/>
    <n v="1472"/>
    <s v="AL"/>
    <n v="102000"/>
    <n v="19200"/>
    <s v="Baixo"/>
    <s v="Média"/>
    <s v="Classe Média"/>
  </r>
  <r>
    <n v="5946"/>
    <x v="195"/>
    <n v="0.5"/>
    <n v="44.28"/>
    <x v="3"/>
    <s v="Feminino"/>
    <s v="18-25"/>
    <s v="Econômica"/>
    <n v="2.5694444444444443E-2"/>
    <n v="2123"/>
    <s v="CE"/>
    <n v="98000"/>
    <n v="17500"/>
    <s v="Baixo"/>
    <s v="Média"/>
    <s v="Classe Baixa"/>
  </r>
  <r>
    <n v="5947"/>
    <x v="216"/>
    <n v="0.16666666666666666"/>
    <n v="43.93"/>
    <x v="1"/>
    <s v="Masculino"/>
    <s v="26-35"/>
    <s v="Econômica"/>
    <n v="1.3888888888888888E-2"/>
    <n v="2108"/>
    <s v="PE"/>
    <n v="120000"/>
    <n v="21000"/>
    <s v="Médio"/>
    <s v="Alta"/>
    <s v="Classe Média"/>
  </r>
  <r>
    <n v="5948"/>
    <x v="20"/>
    <n v="0.70833333333333337"/>
    <n v="5.82"/>
    <x v="8"/>
    <s v="Masculino"/>
    <s v="26-35"/>
    <s v="Econômica"/>
    <n v="3.7499999999999999E-2"/>
    <n v="2384"/>
    <s v="AL"/>
    <n v="110000"/>
    <n v="20000"/>
    <s v="Médio"/>
    <s v="Alta"/>
    <s v="Classe Média"/>
  </r>
  <r>
    <n v="5949"/>
    <x v="322"/>
    <n v="0.54166666666666663"/>
    <n v="83.23"/>
    <x v="7"/>
    <s v="Masculino"/>
    <s v="46-60"/>
    <s v="Premium"/>
    <n v="3.3333333333333333E-2"/>
    <n v="1681"/>
    <s v="PB"/>
    <n v="105000"/>
    <n v="19500"/>
    <s v="Médio"/>
    <s v="Média"/>
    <s v="Classe Média"/>
  </r>
  <r>
    <n v="5950"/>
    <x v="57"/>
    <n v="0.5"/>
    <n v="99.93"/>
    <x v="0"/>
    <s v="Masculino"/>
    <s v="26-35"/>
    <s v="Premium"/>
    <n v="1.0416666666666666E-2"/>
    <n v="1981"/>
    <s v="RN"/>
    <n v="108000"/>
    <n v="20500"/>
    <s v="Médio"/>
    <s v="Alta"/>
    <s v="Classe Média"/>
  </r>
  <r>
    <n v="5951"/>
    <x v="334"/>
    <n v="0.25"/>
    <n v="21.86"/>
    <x v="0"/>
    <s v="Masculino"/>
    <s v="36-45"/>
    <s v="Compartilhada"/>
    <n v="8.3333333333333332E-3"/>
    <n v="2069"/>
    <s v="RN"/>
    <n v="108000"/>
    <n v="20500"/>
    <s v="Médio"/>
    <s v="Alta"/>
    <s v="Classe Média"/>
  </r>
  <r>
    <n v="5952"/>
    <x v="320"/>
    <n v="0.29166666666666669"/>
    <n v="23.36"/>
    <x v="4"/>
    <s v="Masculino"/>
    <s v="18-25"/>
    <s v="Premium"/>
    <n v="2.5694444444444443E-2"/>
    <n v="1223"/>
    <s v="AL"/>
    <n v="102000"/>
    <n v="19200"/>
    <s v="Baixo"/>
    <s v="Média"/>
    <s v="Classe Média"/>
  </r>
  <r>
    <n v="5953"/>
    <x v="178"/>
    <n v="0.70833333333333337"/>
    <n v="95.86"/>
    <x v="6"/>
    <s v="Masculino"/>
    <s v="46-60"/>
    <s v="Econômica"/>
    <n v="3.6111111111111108E-2"/>
    <n v="1137"/>
    <s v="PB"/>
    <n v="99000"/>
    <n v="18500"/>
    <s v="Médio"/>
    <s v="Média"/>
    <s v="Classe Baixa"/>
  </r>
  <r>
    <n v="5954"/>
    <x v="349"/>
    <n v="0.25"/>
    <n v="75.87"/>
    <x v="2"/>
    <s v="Masculino"/>
    <s v="26-35"/>
    <s v="Econômica"/>
    <n v="2.6388888888888889E-2"/>
    <n v="2372"/>
    <s v="RN"/>
    <n v="97000"/>
    <n v="17800"/>
    <s v="Baixo"/>
    <s v="Média"/>
    <s v="Classe Baixa"/>
  </r>
  <r>
    <n v="5955"/>
    <x v="156"/>
    <n v="0.79166666666666663"/>
    <n v="10.16"/>
    <x v="3"/>
    <s v="Masculino"/>
    <s v="36-45"/>
    <s v="Premium"/>
    <n v="1.7361111111111112E-2"/>
    <n v="261"/>
    <s v="CE"/>
    <n v="98000"/>
    <n v="17500"/>
    <s v="Baixo"/>
    <s v="Média"/>
    <s v="Classe Baixa"/>
  </r>
  <r>
    <n v="5956"/>
    <x v="208"/>
    <n v="0.66666666666666663"/>
    <n v="76.59"/>
    <x v="6"/>
    <s v="Masculino"/>
    <s v="60+"/>
    <s v="Premium"/>
    <n v="2.9166666666666667E-2"/>
    <n v="2387"/>
    <s v="PB"/>
    <n v="99000"/>
    <n v="18500"/>
    <s v="Médio"/>
    <s v="Média"/>
    <s v="Classe Baixa"/>
  </r>
  <r>
    <n v="5957"/>
    <x v="34"/>
    <n v="0.625"/>
    <n v="40.53"/>
    <x v="4"/>
    <s v="Masculino"/>
    <s v="26-35"/>
    <s v="Econômica"/>
    <n v="1.4583333333333334E-2"/>
    <n v="1488"/>
    <s v="AL"/>
    <n v="102000"/>
    <n v="19200"/>
    <s v="Baixo"/>
    <s v="Média"/>
    <s v="Classe Média"/>
  </r>
  <r>
    <n v="5958"/>
    <x v="198"/>
    <n v="0.41666666666666669"/>
    <n v="4.74"/>
    <x v="9"/>
    <s v="Masculino"/>
    <s v="26-35"/>
    <s v="Econômica"/>
    <n v="3.6805555555555557E-2"/>
    <n v="807"/>
    <s v="PE"/>
    <n v="95000"/>
    <n v="18000"/>
    <s v="Baixo"/>
    <s v="Média"/>
    <s v="Classe Baixa"/>
  </r>
  <r>
    <n v="5959"/>
    <x v="243"/>
    <n v="0.75"/>
    <n v="93.52"/>
    <x v="7"/>
    <s v="Masculino"/>
    <s v="18-25"/>
    <s v="Econômica"/>
    <n v="2.6388888888888889E-2"/>
    <n v="1437"/>
    <s v="PB"/>
    <n v="105000"/>
    <n v="19500"/>
    <s v="Médio"/>
    <s v="Média"/>
    <s v="Classe Média"/>
  </r>
  <r>
    <n v="5960"/>
    <x v="29"/>
    <n v="0"/>
    <n v="98.26"/>
    <x v="3"/>
    <s v="Masculino"/>
    <s v="26-35"/>
    <s v="Premium"/>
    <n v="3.8194444444444448E-2"/>
    <n v="1631"/>
    <s v="CE"/>
    <n v="98000"/>
    <n v="17500"/>
    <s v="Baixo"/>
    <s v="Média"/>
    <s v="Classe Baixa"/>
  </r>
  <r>
    <n v="5961"/>
    <x v="10"/>
    <n v="0.83333333333333337"/>
    <n v="51.04"/>
    <x v="6"/>
    <s v="Masculino"/>
    <s v="46-60"/>
    <s v="Econômica"/>
    <n v="3.125E-2"/>
    <n v="366"/>
    <s v="PB"/>
    <n v="99000"/>
    <n v="18500"/>
    <s v="Médio"/>
    <s v="Média"/>
    <s v="Classe Baixa"/>
  </r>
  <r>
    <n v="5962"/>
    <x v="110"/>
    <n v="0.29166666666666669"/>
    <n v="113.92"/>
    <x v="0"/>
    <s v="Masculino"/>
    <s v="18-25"/>
    <s v="Premium"/>
    <n v="4.8611111111111112E-3"/>
    <n v="1708"/>
    <s v="RN"/>
    <n v="108000"/>
    <n v="20500"/>
    <s v="Médio"/>
    <s v="Alta"/>
    <s v="Classe Média"/>
  </r>
  <r>
    <n v="5963"/>
    <x v="283"/>
    <n v="0"/>
    <n v="51.74"/>
    <x v="3"/>
    <s v="Masculino"/>
    <s v="46-60"/>
    <s v="Econômica"/>
    <n v="1.9444444444444445E-2"/>
    <n v="2266"/>
    <s v="CE"/>
    <n v="98000"/>
    <n v="17500"/>
    <s v="Baixo"/>
    <s v="Média"/>
    <s v="Classe Baixa"/>
  </r>
  <r>
    <n v="5964"/>
    <x v="87"/>
    <n v="0.33333333333333331"/>
    <n v="93.76"/>
    <x v="2"/>
    <s v="Masculino"/>
    <s v="36-45"/>
    <s v="Premium"/>
    <n v="1.8055555555555554E-2"/>
    <n v="2431"/>
    <s v="RN"/>
    <n v="97000"/>
    <n v="17800"/>
    <s v="Baixo"/>
    <s v="Média"/>
    <s v="Classe Baixa"/>
  </r>
  <r>
    <n v="5965"/>
    <x v="187"/>
    <n v="0.75"/>
    <n v="60.65"/>
    <x v="8"/>
    <s v="Masculino"/>
    <s v="26-35"/>
    <s v="Econômica"/>
    <n v="9.7222222222222224E-3"/>
    <n v="1539"/>
    <s v="AL"/>
    <n v="110000"/>
    <n v="20000"/>
    <s v="Médio"/>
    <s v="Alta"/>
    <s v="Classe Média"/>
  </r>
  <r>
    <n v="5966"/>
    <x v="284"/>
    <n v="0.83333333333333337"/>
    <n v="108.22"/>
    <x v="1"/>
    <s v="Feminino"/>
    <s v="26-35"/>
    <s v="Premium"/>
    <n v="6.2500000000000003E-3"/>
    <n v="885"/>
    <s v="PE"/>
    <n v="120000"/>
    <n v="21000"/>
    <s v="Médio"/>
    <s v="Alta"/>
    <s v="Classe Média"/>
  </r>
  <r>
    <n v="5967"/>
    <x v="62"/>
    <n v="0.33333333333333331"/>
    <n v="109.39"/>
    <x v="8"/>
    <s v="Masculino"/>
    <s v="26-35"/>
    <s v="Econômica"/>
    <n v="3.125E-2"/>
    <n v="1452"/>
    <s v="AL"/>
    <n v="110000"/>
    <n v="20000"/>
    <s v="Médio"/>
    <s v="Alta"/>
    <s v="Classe Média"/>
  </r>
  <r>
    <n v="5968"/>
    <x v="205"/>
    <n v="0.83333333333333337"/>
    <n v="15.05"/>
    <x v="4"/>
    <s v="Feminino"/>
    <s v="26-35"/>
    <s v="Econômica"/>
    <n v="2.4305555555555556E-2"/>
    <n v="107"/>
    <s v="AL"/>
    <n v="102000"/>
    <n v="19200"/>
    <s v="Baixo"/>
    <s v="Média"/>
    <s v="Classe Média"/>
  </r>
  <r>
    <n v="5969"/>
    <x v="226"/>
    <n v="0.375"/>
    <n v="11.27"/>
    <x v="9"/>
    <s v="Feminino"/>
    <s v="26-35"/>
    <s v="Econômica"/>
    <n v="1.9444444444444445E-2"/>
    <n v="2306"/>
    <s v="PE"/>
    <n v="95000"/>
    <n v="18000"/>
    <s v="Baixo"/>
    <s v="Média"/>
    <s v="Classe Baixa"/>
  </r>
  <r>
    <n v="5970"/>
    <x v="313"/>
    <n v="0.95833333333333337"/>
    <n v="99.94"/>
    <x v="5"/>
    <s v="Masculino"/>
    <s v="26-35"/>
    <s v="Econômica"/>
    <n v="3.4722222222222224E-2"/>
    <n v="1983"/>
    <s v="CE"/>
    <n v="101000"/>
    <n v="19000"/>
    <s v="Médio"/>
    <s v="Alta"/>
    <s v="Classe Média"/>
  </r>
  <r>
    <n v="5971"/>
    <x v="325"/>
    <n v="0.91666666666666663"/>
    <n v="9.6"/>
    <x v="9"/>
    <s v="Feminino"/>
    <s v="46-60"/>
    <s v="Premium"/>
    <n v="1.0416666666666666E-2"/>
    <n v="499"/>
    <s v="PE"/>
    <n v="95000"/>
    <n v="18000"/>
    <s v="Baixo"/>
    <s v="Média"/>
    <s v="Classe Baixa"/>
  </r>
  <r>
    <n v="5972"/>
    <x v="184"/>
    <n v="0.41666666666666669"/>
    <n v="2.81"/>
    <x v="2"/>
    <s v="Masculino"/>
    <s v="26-35"/>
    <s v="Premium"/>
    <n v="3.8194444444444448E-2"/>
    <n v="1562"/>
    <s v="RN"/>
    <n v="97000"/>
    <n v="17800"/>
    <s v="Baixo"/>
    <s v="Média"/>
    <s v="Classe Baixa"/>
  </r>
  <r>
    <n v="5973"/>
    <x v="228"/>
    <n v="0"/>
    <n v="97.59"/>
    <x v="9"/>
    <s v="Masculino"/>
    <s v="26-35"/>
    <s v="Econômica"/>
    <n v="4.0972222222222222E-2"/>
    <n v="149"/>
    <s v="PE"/>
    <n v="95000"/>
    <n v="18000"/>
    <s v="Baixo"/>
    <s v="Média"/>
    <s v="Classe Baixa"/>
  </r>
  <r>
    <n v="5974"/>
    <x v="36"/>
    <n v="0.79166666666666663"/>
    <n v="102.77"/>
    <x v="7"/>
    <s v="Masculino"/>
    <s v="26-35"/>
    <s v="Econômica"/>
    <n v="3.6111111111111108E-2"/>
    <n v="619"/>
    <s v="PB"/>
    <n v="105000"/>
    <n v="19500"/>
    <s v="Médio"/>
    <s v="Média"/>
    <s v="Classe Média"/>
  </r>
  <r>
    <n v="5975"/>
    <x v="308"/>
    <n v="0.29166666666666669"/>
    <n v="38.25"/>
    <x v="5"/>
    <s v="Masculino"/>
    <s v="36-45"/>
    <s v="Premium"/>
    <n v="1.2500000000000001E-2"/>
    <n v="508"/>
    <s v="CE"/>
    <n v="101000"/>
    <n v="19000"/>
    <s v="Médio"/>
    <s v="Alta"/>
    <s v="Classe Média"/>
  </r>
  <r>
    <n v="5976"/>
    <x v="325"/>
    <n v="0.79166666666666663"/>
    <n v="114.51"/>
    <x v="4"/>
    <s v="Masculino"/>
    <s v="36-45"/>
    <s v="Premium"/>
    <n v="3.4722222222222224E-2"/>
    <n v="475"/>
    <s v="AL"/>
    <n v="102000"/>
    <n v="19200"/>
    <s v="Baixo"/>
    <s v="Média"/>
    <s v="Classe Média"/>
  </r>
  <r>
    <n v="5977"/>
    <x v="191"/>
    <n v="0.45833333333333331"/>
    <n v="10.73"/>
    <x v="1"/>
    <s v="Masculino"/>
    <s v="26-35"/>
    <s v="Econômica"/>
    <n v="5.5555555555555558E-3"/>
    <n v="1425"/>
    <s v="PE"/>
    <n v="120000"/>
    <n v="21000"/>
    <s v="Médio"/>
    <s v="Alta"/>
    <s v="Classe Média"/>
  </r>
  <r>
    <n v="5978"/>
    <x v="189"/>
    <n v="0"/>
    <n v="22.24"/>
    <x v="6"/>
    <s v="Masculino"/>
    <s v="46-60"/>
    <s v="Econômica"/>
    <n v="8.3333333333333332E-3"/>
    <n v="2415"/>
    <s v="PB"/>
    <n v="99000"/>
    <n v="18500"/>
    <s v="Médio"/>
    <s v="Média"/>
    <s v="Classe Baixa"/>
  </r>
  <r>
    <n v="5979"/>
    <x v="313"/>
    <n v="0.375"/>
    <n v="66.819999999999993"/>
    <x v="8"/>
    <s v="Masculino"/>
    <s v="46-60"/>
    <s v="Econômica"/>
    <n v="7.6388888888888886E-3"/>
    <n v="413"/>
    <s v="AL"/>
    <n v="110000"/>
    <n v="20000"/>
    <s v="Médio"/>
    <s v="Alta"/>
    <s v="Classe Média"/>
  </r>
  <r>
    <n v="5980"/>
    <x v="89"/>
    <n v="0.125"/>
    <n v="71.22"/>
    <x v="7"/>
    <s v="Masculino"/>
    <s v="36-45"/>
    <s v="Econômica"/>
    <n v="2.7083333333333334E-2"/>
    <n v="2195"/>
    <s v="PB"/>
    <n v="105000"/>
    <n v="19500"/>
    <s v="Médio"/>
    <s v="Média"/>
    <s v="Classe Média"/>
  </r>
  <r>
    <n v="5981"/>
    <x v="285"/>
    <n v="0.58333333333333337"/>
    <n v="79.19"/>
    <x v="1"/>
    <s v="Masculino"/>
    <s v="46-60"/>
    <s v="Premium"/>
    <n v="4.0972222222222222E-2"/>
    <n v="297"/>
    <s v="PE"/>
    <n v="120000"/>
    <n v="21000"/>
    <s v="Médio"/>
    <s v="Alta"/>
    <s v="Classe Média"/>
  </r>
  <r>
    <n v="5982"/>
    <x v="142"/>
    <n v="0.75"/>
    <n v="6.95"/>
    <x v="7"/>
    <s v="Feminino"/>
    <s v="36-45"/>
    <s v="Econômica"/>
    <n v="2.5000000000000001E-2"/>
    <n v="299"/>
    <s v="PB"/>
    <n v="105000"/>
    <n v="19500"/>
    <s v="Médio"/>
    <s v="Média"/>
    <s v="Classe Média"/>
  </r>
  <r>
    <n v="5983"/>
    <x v="100"/>
    <n v="0.20833333333333334"/>
    <n v="115.44"/>
    <x v="2"/>
    <s v="Masculino"/>
    <s v="46-60"/>
    <s v="Econômica"/>
    <n v="1.8055555555555554E-2"/>
    <n v="1607"/>
    <s v="RN"/>
    <n v="97000"/>
    <n v="17800"/>
    <s v="Baixo"/>
    <s v="Média"/>
    <s v="Classe Baixa"/>
  </r>
  <r>
    <n v="5984"/>
    <x v="96"/>
    <n v="0.16666666666666666"/>
    <n v="10.130000000000001"/>
    <x v="9"/>
    <s v="Masculino"/>
    <s v="26-35"/>
    <s v="Econômica"/>
    <n v="1.8055555555555554E-2"/>
    <n v="1479"/>
    <s v="PE"/>
    <n v="95000"/>
    <n v="18000"/>
    <s v="Baixo"/>
    <s v="Média"/>
    <s v="Classe Baixa"/>
  </r>
  <r>
    <n v="5985"/>
    <x v="10"/>
    <n v="0.16666666666666666"/>
    <n v="21.45"/>
    <x v="1"/>
    <s v="Masculino"/>
    <s v="18-25"/>
    <s v="Premium"/>
    <n v="3.4722222222222224E-2"/>
    <n v="926"/>
    <s v="PE"/>
    <n v="120000"/>
    <n v="21000"/>
    <s v="Médio"/>
    <s v="Alta"/>
    <s v="Classe Média"/>
  </r>
  <r>
    <n v="5986"/>
    <x v="144"/>
    <n v="0.70833333333333337"/>
    <n v="6.61"/>
    <x v="3"/>
    <s v="Feminino"/>
    <s v="60+"/>
    <s v="Econômica"/>
    <n v="3.2638888888888891E-2"/>
    <n v="138"/>
    <s v="CE"/>
    <n v="98000"/>
    <n v="17500"/>
    <s v="Baixo"/>
    <s v="Média"/>
    <s v="Classe Baixa"/>
  </r>
  <r>
    <n v="5987"/>
    <x v="119"/>
    <n v="8.3333333333333329E-2"/>
    <n v="70.19"/>
    <x v="3"/>
    <s v="Masculino"/>
    <s v="26-35"/>
    <s v="Econômica"/>
    <n v="2.0833333333333332E-2"/>
    <n v="1912"/>
    <s v="CE"/>
    <n v="98000"/>
    <n v="17500"/>
    <s v="Baixo"/>
    <s v="Média"/>
    <s v="Classe Baixa"/>
  </r>
  <r>
    <n v="5988"/>
    <x v="323"/>
    <n v="0.875"/>
    <n v="112.21"/>
    <x v="8"/>
    <s v="Feminino"/>
    <s v="26-35"/>
    <s v="Premium"/>
    <n v="3.8194444444444448E-2"/>
    <n v="1956"/>
    <s v="AL"/>
    <n v="110000"/>
    <n v="20000"/>
    <s v="Médio"/>
    <s v="Alta"/>
    <s v="Classe Média"/>
  </r>
  <r>
    <n v="5989"/>
    <x v="112"/>
    <n v="4.1666666666666664E-2"/>
    <n v="81.58"/>
    <x v="9"/>
    <s v="Masculino"/>
    <s v="26-35"/>
    <s v="Econômica"/>
    <n v="2.7777777777777776E-2"/>
    <n v="129"/>
    <s v="PE"/>
    <n v="95000"/>
    <n v="18000"/>
    <s v="Baixo"/>
    <s v="Média"/>
    <s v="Classe Baixa"/>
  </r>
  <r>
    <n v="5990"/>
    <x v="303"/>
    <n v="0.125"/>
    <n v="99.61"/>
    <x v="1"/>
    <s v="Masculino"/>
    <s v="26-35"/>
    <s v="Premium"/>
    <n v="2.2916666666666665E-2"/>
    <n v="287"/>
    <s v="PE"/>
    <n v="120000"/>
    <n v="21000"/>
    <s v="Médio"/>
    <s v="Alta"/>
    <s v="Classe Média"/>
  </r>
  <r>
    <n v="5991"/>
    <x v="86"/>
    <n v="0.70833333333333337"/>
    <n v="6.53"/>
    <x v="8"/>
    <s v="Feminino"/>
    <s v="26-35"/>
    <s v="Compartilhada"/>
    <n v="5.5555555555555558E-3"/>
    <n v="108"/>
    <s v="AL"/>
    <n v="110000"/>
    <n v="20000"/>
    <s v="Médio"/>
    <s v="Alta"/>
    <s v="Classe Média"/>
  </r>
  <r>
    <n v="5992"/>
    <x v="86"/>
    <n v="0.33333333333333331"/>
    <n v="67.33"/>
    <x v="0"/>
    <s v="Feminino"/>
    <s v="36-45"/>
    <s v="Compartilhada"/>
    <n v="2.4305555555555556E-2"/>
    <n v="138"/>
    <s v="RN"/>
    <n v="108000"/>
    <n v="20500"/>
    <s v="Médio"/>
    <s v="Alta"/>
    <s v="Classe Média"/>
  </r>
  <r>
    <n v="5993"/>
    <x v="120"/>
    <n v="0.75"/>
    <n v="57.85"/>
    <x v="6"/>
    <s v="Masculino"/>
    <s v="60+"/>
    <s v="Econômica"/>
    <n v="1.8055555555555554E-2"/>
    <n v="2115"/>
    <s v="PB"/>
    <n v="99000"/>
    <n v="18500"/>
    <s v="Médio"/>
    <s v="Média"/>
    <s v="Classe Baixa"/>
  </r>
  <r>
    <n v="5994"/>
    <x v="270"/>
    <n v="0.375"/>
    <n v="62.38"/>
    <x v="2"/>
    <s v="Masculino"/>
    <s v="18-25"/>
    <s v="Econômica"/>
    <n v="3.9583333333333331E-2"/>
    <n v="301"/>
    <s v="RN"/>
    <n v="97000"/>
    <n v="17800"/>
    <s v="Baixo"/>
    <s v="Média"/>
    <s v="Classe Baixa"/>
  </r>
  <r>
    <n v="5995"/>
    <x v="153"/>
    <n v="0.875"/>
    <n v="1.33"/>
    <x v="8"/>
    <s v="Feminino"/>
    <s v="36-45"/>
    <s v="Premium"/>
    <n v="8.3333333333333332E-3"/>
    <n v="1806"/>
    <s v="AL"/>
    <n v="110000"/>
    <n v="20000"/>
    <s v="Médio"/>
    <s v="Alta"/>
    <s v="Classe Média"/>
  </r>
  <r>
    <n v="5996"/>
    <x v="17"/>
    <n v="0.58333333333333337"/>
    <n v="83.71"/>
    <x v="0"/>
    <s v="Masculino"/>
    <s v="18-25"/>
    <s v="Econômica"/>
    <n v="1.7361111111111112E-2"/>
    <n v="2452"/>
    <s v="RN"/>
    <n v="108000"/>
    <n v="20500"/>
    <s v="Médio"/>
    <s v="Alta"/>
    <s v="Classe Média"/>
  </r>
  <r>
    <n v="5997"/>
    <x v="39"/>
    <n v="0"/>
    <n v="62.87"/>
    <x v="9"/>
    <s v="Masculino"/>
    <s v="18-25"/>
    <s v="Econômica"/>
    <n v="1.3194444444444444E-2"/>
    <n v="207"/>
    <s v="PE"/>
    <n v="95000"/>
    <n v="18000"/>
    <s v="Baixo"/>
    <s v="Média"/>
    <s v="Classe Baixa"/>
  </r>
  <r>
    <n v="5998"/>
    <x v="67"/>
    <n v="0.41666666666666669"/>
    <n v="92.99"/>
    <x v="6"/>
    <s v="Masculino"/>
    <s v="36-45"/>
    <s v="Econômica"/>
    <n v="3.6111111111111108E-2"/>
    <n v="259"/>
    <s v="PB"/>
    <n v="99000"/>
    <n v="18500"/>
    <s v="Médio"/>
    <s v="Média"/>
    <s v="Classe Baixa"/>
  </r>
  <r>
    <n v="5999"/>
    <x v="151"/>
    <n v="0.54166666666666663"/>
    <n v="60.81"/>
    <x v="2"/>
    <s v="Masculino"/>
    <s v="46-60"/>
    <s v="Premium"/>
    <n v="4.027777777777778E-2"/>
    <n v="2245"/>
    <s v="RN"/>
    <n v="97000"/>
    <n v="17800"/>
    <s v="Baixo"/>
    <s v="Média"/>
    <s v="Classe Baixa"/>
  </r>
  <r>
    <n v="6000"/>
    <x v="46"/>
    <n v="0.375"/>
    <n v="22.18"/>
    <x v="5"/>
    <s v="Feminino"/>
    <s v="26-35"/>
    <s v="Econômica"/>
    <n v="4.027777777777778E-2"/>
    <n v="240"/>
    <s v="CE"/>
    <n v="101000"/>
    <n v="19000"/>
    <s v="Médio"/>
    <s v="Alta"/>
    <s v="Classe Média"/>
  </r>
  <r>
    <n v="6001"/>
    <x v="318"/>
    <n v="0.75"/>
    <n v="79.55"/>
    <x v="7"/>
    <s v="Masculino"/>
    <s v="26-35"/>
    <s v="Econômica"/>
    <n v="5.5555555555555558E-3"/>
    <n v="1795"/>
    <s v="PB"/>
    <n v="105000"/>
    <n v="19500"/>
    <s v="Médio"/>
    <s v="Média"/>
    <s v="Classe Média"/>
  </r>
  <r>
    <n v="6002"/>
    <x v="88"/>
    <n v="0.95833333333333337"/>
    <n v="24.82"/>
    <x v="5"/>
    <s v="Feminino"/>
    <s v="26-35"/>
    <s v="Premium"/>
    <n v="3.1944444444444442E-2"/>
    <n v="1579"/>
    <s v="CE"/>
    <n v="101000"/>
    <n v="19000"/>
    <s v="Médio"/>
    <s v="Alta"/>
    <s v="Classe Média"/>
  </r>
  <r>
    <n v="6003"/>
    <x v="313"/>
    <n v="0.83333333333333337"/>
    <n v="105.33"/>
    <x v="9"/>
    <s v="Masculino"/>
    <s v="46-60"/>
    <s v="Econômica"/>
    <n v="6.2500000000000003E-3"/>
    <n v="1544"/>
    <s v="PE"/>
    <n v="95000"/>
    <n v="18000"/>
    <s v="Baixo"/>
    <s v="Média"/>
    <s v="Classe Baixa"/>
  </r>
  <r>
    <n v="6004"/>
    <x v="190"/>
    <n v="0.625"/>
    <n v="75.510000000000005"/>
    <x v="7"/>
    <s v="Masculino"/>
    <s v="26-35"/>
    <s v="Econômica"/>
    <n v="2.7777777777777776E-2"/>
    <n v="2069"/>
    <s v="PB"/>
    <n v="105000"/>
    <n v="19500"/>
    <s v="Médio"/>
    <s v="Média"/>
    <s v="Classe Média"/>
  </r>
  <r>
    <n v="6005"/>
    <x v="134"/>
    <n v="0.29166666666666669"/>
    <n v="23.08"/>
    <x v="8"/>
    <s v="Masculino"/>
    <s v="26-35"/>
    <s v="Econômica"/>
    <n v="4.1666666666666666E-3"/>
    <n v="1428"/>
    <s v="AL"/>
    <n v="110000"/>
    <n v="20000"/>
    <s v="Médio"/>
    <s v="Alta"/>
    <s v="Classe Média"/>
  </r>
  <r>
    <n v="6006"/>
    <x v="325"/>
    <n v="4.1666666666666664E-2"/>
    <n v="115.67"/>
    <x v="0"/>
    <s v="Feminino"/>
    <s v="46-60"/>
    <s v="Econômica"/>
    <n v="3.7499999999999999E-2"/>
    <n v="901"/>
    <s v="RN"/>
    <n v="108000"/>
    <n v="20500"/>
    <s v="Médio"/>
    <s v="Alta"/>
    <s v="Classe Média"/>
  </r>
  <r>
    <n v="6007"/>
    <x v="78"/>
    <n v="0.91666666666666663"/>
    <n v="64.61"/>
    <x v="0"/>
    <s v="Feminino"/>
    <s v="36-45"/>
    <s v="Econômica"/>
    <n v="8.3333333333333332E-3"/>
    <n v="2429"/>
    <s v="RN"/>
    <n v="108000"/>
    <n v="20500"/>
    <s v="Médio"/>
    <s v="Alta"/>
    <s v="Classe Média"/>
  </r>
  <r>
    <n v="6008"/>
    <x v="58"/>
    <n v="0.25"/>
    <n v="13.38"/>
    <x v="5"/>
    <s v="Feminino"/>
    <s v="46-60"/>
    <s v="Premium"/>
    <n v="3.5416666666666666E-2"/>
    <n v="216"/>
    <s v="CE"/>
    <n v="101000"/>
    <n v="19000"/>
    <s v="Médio"/>
    <s v="Alta"/>
    <s v="Classe Média"/>
  </r>
  <r>
    <n v="6009"/>
    <x v="328"/>
    <n v="0.75"/>
    <n v="77.09"/>
    <x v="1"/>
    <s v="Masculino"/>
    <s v="46-60"/>
    <s v="Econômica"/>
    <n v="5.5555555555555558E-3"/>
    <n v="1697"/>
    <s v="PE"/>
    <n v="120000"/>
    <n v="21000"/>
    <s v="Médio"/>
    <s v="Alta"/>
    <s v="Classe Média"/>
  </r>
  <r>
    <n v="6010"/>
    <x v="226"/>
    <n v="0.25"/>
    <n v="34.119999999999997"/>
    <x v="6"/>
    <s v="Feminino"/>
    <s v="26-35"/>
    <s v="Compartilhada"/>
    <n v="1.1805555555555555E-2"/>
    <n v="1506"/>
    <s v="PB"/>
    <n v="99000"/>
    <n v="18500"/>
    <s v="Médio"/>
    <s v="Média"/>
    <s v="Classe Baixa"/>
  </r>
  <r>
    <n v="6011"/>
    <x v="134"/>
    <n v="0.58333333333333337"/>
    <n v="97.42"/>
    <x v="1"/>
    <s v="Feminino"/>
    <s v="36-45"/>
    <s v="Econômica"/>
    <n v="1.2500000000000001E-2"/>
    <n v="1634"/>
    <s v="PE"/>
    <n v="120000"/>
    <n v="21000"/>
    <s v="Médio"/>
    <s v="Alta"/>
    <s v="Classe Média"/>
  </r>
  <r>
    <n v="6012"/>
    <x v="148"/>
    <n v="0.29166666666666669"/>
    <n v="99.05"/>
    <x v="1"/>
    <s v="Masculino"/>
    <s v="26-35"/>
    <s v="Econômica"/>
    <n v="9.0277777777777769E-3"/>
    <n v="1641"/>
    <s v="PE"/>
    <n v="120000"/>
    <n v="21000"/>
    <s v="Médio"/>
    <s v="Alta"/>
    <s v="Classe Média"/>
  </r>
  <r>
    <n v="6013"/>
    <x v="36"/>
    <n v="0.54166666666666663"/>
    <n v="117.58"/>
    <x v="8"/>
    <s v="Masculino"/>
    <s v="60+"/>
    <s v="Premium"/>
    <n v="2.2222222222222223E-2"/>
    <n v="396"/>
    <s v="AL"/>
    <n v="110000"/>
    <n v="20000"/>
    <s v="Médio"/>
    <s v="Alta"/>
    <s v="Classe Média"/>
  </r>
  <r>
    <n v="6014"/>
    <x v="88"/>
    <n v="0"/>
    <n v="62.71"/>
    <x v="4"/>
    <s v="Masculino"/>
    <s v="26-35"/>
    <s v="Premium"/>
    <n v="2.9166666666666667E-2"/>
    <n v="42"/>
    <s v="AL"/>
    <n v="102000"/>
    <n v="19200"/>
    <s v="Baixo"/>
    <s v="Média"/>
    <s v="Classe Média"/>
  </r>
  <r>
    <n v="6015"/>
    <x v="249"/>
    <n v="0.5"/>
    <n v="57.32"/>
    <x v="1"/>
    <s v="Masculino"/>
    <s v="36-45"/>
    <s v="Econômica"/>
    <n v="1.1111111111111112E-2"/>
    <n v="262"/>
    <s v="PE"/>
    <n v="120000"/>
    <n v="21000"/>
    <s v="Médio"/>
    <s v="Alta"/>
    <s v="Classe Média"/>
  </r>
  <r>
    <n v="6016"/>
    <x v="225"/>
    <n v="8.3333333333333329E-2"/>
    <n v="91.65"/>
    <x v="4"/>
    <s v="Feminino"/>
    <s v="26-35"/>
    <s v="Econômica"/>
    <n v="2.2222222222222223E-2"/>
    <n v="2352"/>
    <s v="AL"/>
    <n v="102000"/>
    <n v="19200"/>
    <s v="Baixo"/>
    <s v="Média"/>
    <s v="Classe Média"/>
  </r>
  <r>
    <n v="6017"/>
    <x v="166"/>
    <n v="0.83333333333333337"/>
    <n v="20.23"/>
    <x v="8"/>
    <s v="Masculino"/>
    <s v="26-35"/>
    <s v="Econômica"/>
    <n v="1.1805555555555555E-2"/>
    <n v="1564"/>
    <s v="AL"/>
    <n v="110000"/>
    <n v="20000"/>
    <s v="Médio"/>
    <s v="Alta"/>
    <s v="Classe Média"/>
  </r>
  <r>
    <n v="6018"/>
    <x v="259"/>
    <n v="0.20833333333333334"/>
    <n v="6.79"/>
    <x v="6"/>
    <s v="Masculino"/>
    <s v="18-25"/>
    <s v="Econômica"/>
    <n v="1.7361111111111112E-2"/>
    <n v="285"/>
    <s v="PB"/>
    <n v="99000"/>
    <n v="18500"/>
    <s v="Médio"/>
    <s v="Média"/>
    <s v="Classe Baixa"/>
  </r>
  <r>
    <n v="6019"/>
    <x v="317"/>
    <n v="0.75"/>
    <n v="67.819999999999993"/>
    <x v="0"/>
    <s v="Masculino"/>
    <s v="36-45"/>
    <s v="Econômica"/>
    <n v="4.0972222222222222E-2"/>
    <n v="1141"/>
    <s v="RN"/>
    <n v="108000"/>
    <n v="20500"/>
    <s v="Médio"/>
    <s v="Alta"/>
    <s v="Classe Média"/>
  </r>
  <r>
    <n v="6020"/>
    <x v="169"/>
    <n v="0.58333333333333337"/>
    <n v="15.29"/>
    <x v="8"/>
    <s v="Masculino"/>
    <s v="26-35"/>
    <s v="Econômica"/>
    <n v="2.9166666666666667E-2"/>
    <n v="962"/>
    <s v="AL"/>
    <n v="110000"/>
    <n v="20000"/>
    <s v="Médio"/>
    <s v="Alta"/>
    <s v="Classe Média"/>
  </r>
  <r>
    <n v="6021"/>
    <x v="258"/>
    <n v="0.125"/>
    <n v="53.07"/>
    <x v="5"/>
    <s v="Feminino"/>
    <s v="18-25"/>
    <s v="Premium"/>
    <n v="3.888888888888889E-2"/>
    <n v="456"/>
    <s v="CE"/>
    <n v="101000"/>
    <n v="19000"/>
    <s v="Médio"/>
    <s v="Alta"/>
    <s v="Classe Média"/>
  </r>
  <r>
    <n v="6022"/>
    <x v="308"/>
    <n v="0.83333333333333337"/>
    <n v="103.13"/>
    <x v="2"/>
    <s v="Masculino"/>
    <s v="26-35"/>
    <s v="Econômica"/>
    <n v="2.0833333333333332E-2"/>
    <n v="2073"/>
    <s v="RN"/>
    <n v="97000"/>
    <n v="17800"/>
    <s v="Baixo"/>
    <s v="Média"/>
    <s v="Classe Baixa"/>
  </r>
  <r>
    <n v="6023"/>
    <x v="68"/>
    <n v="8.3333333333333329E-2"/>
    <n v="103.46"/>
    <x v="9"/>
    <s v="Masculino"/>
    <s v="26-35"/>
    <s v="Econômica"/>
    <n v="2.013888888888889E-2"/>
    <n v="1961"/>
    <s v="PE"/>
    <n v="95000"/>
    <n v="18000"/>
    <s v="Baixo"/>
    <s v="Média"/>
    <s v="Classe Baixa"/>
  </r>
  <r>
    <n v="6024"/>
    <x v="315"/>
    <n v="0.125"/>
    <n v="16.41"/>
    <x v="4"/>
    <s v="Feminino"/>
    <s v="26-35"/>
    <s v="Econômica"/>
    <n v="1.8055555555555554E-2"/>
    <n v="1214"/>
    <s v="AL"/>
    <n v="102000"/>
    <n v="19200"/>
    <s v="Baixo"/>
    <s v="Média"/>
    <s v="Classe Média"/>
  </r>
  <r>
    <n v="6025"/>
    <x v="114"/>
    <n v="0.16666666666666666"/>
    <n v="15.43"/>
    <x v="7"/>
    <s v="Feminino"/>
    <s v="26-35"/>
    <s v="Econômica"/>
    <n v="3.8194444444444448E-2"/>
    <n v="1354"/>
    <s v="PB"/>
    <n v="105000"/>
    <n v="19500"/>
    <s v="Médio"/>
    <s v="Média"/>
    <s v="Classe Média"/>
  </r>
  <r>
    <n v="6026"/>
    <x v="22"/>
    <n v="0.70833333333333337"/>
    <n v="35.21"/>
    <x v="9"/>
    <s v="Masculino"/>
    <s v="18-25"/>
    <s v="Premium"/>
    <n v="3.888888888888889E-2"/>
    <n v="1147"/>
    <s v="PE"/>
    <n v="95000"/>
    <n v="18000"/>
    <s v="Baixo"/>
    <s v="Média"/>
    <s v="Classe Baixa"/>
  </r>
  <r>
    <n v="6027"/>
    <x v="165"/>
    <n v="0.375"/>
    <n v="10.56"/>
    <x v="1"/>
    <s v="Masculino"/>
    <s v="26-35"/>
    <s v="Premium"/>
    <n v="3.888888888888889E-2"/>
    <n v="1422"/>
    <s v="PE"/>
    <n v="120000"/>
    <n v="21000"/>
    <s v="Médio"/>
    <s v="Alta"/>
    <s v="Classe Média"/>
  </r>
  <r>
    <n v="6028"/>
    <x v="221"/>
    <n v="0.29166666666666669"/>
    <n v="19.82"/>
    <x v="6"/>
    <s v="Masculino"/>
    <s v="36-45"/>
    <s v="Compartilhada"/>
    <n v="8.3333333333333332E-3"/>
    <n v="1858"/>
    <s v="PB"/>
    <n v="99000"/>
    <n v="18500"/>
    <s v="Médio"/>
    <s v="Média"/>
    <s v="Classe Baixa"/>
  </r>
  <r>
    <n v="6029"/>
    <x v="146"/>
    <n v="0.45833333333333331"/>
    <n v="8.7799999999999994"/>
    <x v="5"/>
    <s v="Feminino"/>
    <s v="36-45"/>
    <s v="Premium"/>
    <n v="2.8472222222222222E-2"/>
    <n v="2202"/>
    <s v="CE"/>
    <n v="101000"/>
    <n v="19000"/>
    <s v="Médio"/>
    <s v="Alta"/>
    <s v="Classe Média"/>
  </r>
  <r>
    <n v="6030"/>
    <x v="227"/>
    <n v="0.875"/>
    <n v="16.63"/>
    <x v="7"/>
    <s v="Feminino"/>
    <s v="60+"/>
    <s v="Econômica"/>
    <n v="3.0555555555555555E-2"/>
    <n v="1522"/>
    <s v="PB"/>
    <n v="105000"/>
    <n v="19500"/>
    <s v="Médio"/>
    <s v="Média"/>
    <s v="Classe Média"/>
  </r>
  <r>
    <n v="6031"/>
    <x v="200"/>
    <n v="8.3333333333333329E-2"/>
    <n v="76.66"/>
    <x v="8"/>
    <s v="Masculino"/>
    <s v="18-25"/>
    <s v="Premium"/>
    <n v="3.4027777777777775E-2"/>
    <n v="402"/>
    <s v="AL"/>
    <n v="110000"/>
    <n v="20000"/>
    <s v="Médio"/>
    <s v="Alta"/>
    <s v="Classe Média"/>
  </r>
  <r>
    <n v="6032"/>
    <x v="113"/>
    <n v="0.70833333333333337"/>
    <n v="45.95"/>
    <x v="0"/>
    <s v="Masculino"/>
    <s v="46-60"/>
    <s v="Econômica"/>
    <n v="1.8055555555555554E-2"/>
    <n v="1953"/>
    <s v="RN"/>
    <n v="108000"/>
    <n v="20500"/>
    <s v="Médio"/>
    <s v="Alta"/>
    <s v="Classe Média"/>
  </r>
  <r>
    <n v="6033"/>
    <x v="76"/>
    <n v="0.91666666666666663"/>
    <n v="95.73"/>
    <x v="8"/>
    <s v="Masculino"/>
    <s v="26-35"/>
    <s v="Econômica"/>
    <n v="1.1805555555555555E-2"/>
    <n v="993"/>
    <s v="AL"/>
    <n v="110000"/>
    <n v="20000"/>
    <s v="Médio"/>
    <s v="Alta"/>
    <s v="Classe Média"/>
  </r>
  <r>
    <n v="6034"/>
    <x v="257"/>
    <n v="0.29166666666666669"/>
    <n v="31.87"/>
    <x v="8"/>
    <s v="Masculino"/>
    <s v="26-35"/>
    <s v="Econômica"/>
    <n v="2.8472222222222222E-2"/>
    <n v="1612"/>
    <s v="AL"/>
    <n v="110000"/>
    <n v="20000"/>
    <s v="Médio"/>
    <s v="Alta"/>
    <s v="Classe Média"/>
  </r>
  <r>
    <n v="6035"/>
    <x v="29"/>
    <n v="0"/>
    <n v="78.510000000000005"/>
    <x v="2"/>
    <s v="Masculino"/>
    <s v="26-35"/>
    <s v="Econômica"/>
    <n v="1.2500000000000001E-2"/>
    <n v="577"/>
    <s v="RN"/>
    <n v="97000"/>
    <n v="17800"/>
    <s v="Baixo"/>
    <s v="Média"/>
    <s v="Classe Baixa"/>
  </r>
  <r>
    <n v="6036"/>
    <x v="210"/>
    <n v="0.54166666666666663"/>
    <n v="3.21"/>
    <x v="5"/>
    <s v="Masculino"/>
    <s v="26-35"/>
    <s v="Econômica"/>
    <n v="1.5277777777777777E-2"/>
    <n v="492"/>
    <s v="CE"/>
    <n v="101000"/>
    <n v="19000"/>
    <s v="Médio"/>
    <s v="Alta"/>
    <s v="Classe Média"/>
  </r>
  <r>
    <n v="6037"/>
    <x v="19"/>
    <n v="0.875"/>
    <n v="87.07"/>
    <x v="5"/>
    <s v="Masculino"/>
    <s v="26-35"/>
    <s v="Premium"/>
    <n v="3.5416666666666666E-2"/>
    <n v="226"/>
    <s v="CE"/>
    <n v="101000"/>
    <n v="19000"/>
    <s v="Médio"/>
    <s v="Alta"/>
    <s v="Classe Média"/>
  </r>
  <r>
    <n v="6038"/>
    <x v="241"/>
    <n v="0.91666666666666663"/>
    <n v="105.47"/>
    <x v="1"/>
    <s v="Feminino"/>
    <s v="36-45"/>
    <s v="Econômica"/>
    <n v="2.5694444444444443E-2"/>
    <n v="855"/>
    <s v="PE"/>
    <n v="120000"/>
    <n v="21000"/>
    <s v="Médio"/>
    <s v="Alta"/>
    <s v="Classe Média"/>
  </r>
  <r>
    <n v="6039"/>
    <x v="320"/>
    <n v="0.5"/>
    <n v="19.579999999999998"/>
    <x v="1"/>
    <s v="Masculino"/>
    <s v="18-25"/>
    <s v="Premium"/>
    <n v="7.6388888888888886E-3"/>
    <n v="1533"/>
    <s v="PE"/>
    <n v="120000"/>
    <n v="21000"/>
    <s v="Médio"/>
    <s v="Alta"/>
    <s v="Classe Média"/>
  </r>
  <r>
    <n v="6040"/>
    <x v="319"/>
    <n v="0.45833333333333331"/>
    <n v="104.66"/>
    <x v="9"/>
    <s v="Feminino"/>
    <s v="36-45"/>
    <s v="Compartilhada"/>
    <n v="9.7222222222222224E-3"/>
    <n v="865"/>
    <s v="PE"/>
    <n v="95000"/>
    <n v="18000"/>
    <s v="Baixo"/>
    <s v="Média"/>
    <s v="Classe Baixa"/>
  </r>
  <r>
    <n v="6041"/>
    <x v="261"/>
    <n v="8.3333333333333329E-2"/>
    <n v="73.260000000000005"/>
    <x v="5"/>
    <s v="Masculino"/>
    <s v="36-45"/>
    <s v="Compartilhada"/>
    <n v="2.361111111111111E-2"/>
    <n v="678"/>
    <s v="CE"/>
    <n v="101000"/>
    <n v="19000"/>
    <s v="Médio"/>
    <s v="Alta"/>
    <s v="Classe Média"/>
  </r>
  <r>
    <n v="6042"/>
    <x v="213"/>
    <n v="0.70833333333333337"/>
    <n v="19.62"/>
    <x v="0"/>
    <s v="Feminino"/>
    <s v="26-35"/>
    <s v="Compartilhada"/>
    <n v="4.0972222222222222E-2"/>
    <n v="2488"/>
    <s v="RN"/>
    <n v="108000"/>
    <n v="20500"/>
    <s v="Médio"/>
    <s v="Alta"/>
    <s v="Classe Média"/>
  </r>
  <r>
    <n v="6043"/>
    <x v="231"/>
    <n v="0.83333333333333337"/>
    <n v="54.17"/>
    <x v="1"/>
    <s v="Masculino"/>
    <s v="26-35"/>
    <s v="Premium"/>
    <n v="2.6388888888888889E-2"/>
    <n v="2497"/>
    <s v="PE"/>
    <n v="120000"/>
    <n v="21000"/>
    <s v="Médio"/>
    <s v="Alta"/>
    <s v="Classe Média"/>
  </r>
  <r>
    <n v="6044"/>
    <x v="330"/>
    <n v="0.5"/>
    <n v="2.35"/>
    <x v="6"/>
    <s v="Masculino"/>
    <s v="26-35"/>
    <s v="Econômica"/>
    <n v="3.4027777777777775E-2"/>
    <n v="1552"/>
    <s v="PB"/>
    <n v="99000"/>
    <n v="18500"/>
    <s v="Médio"/>
    <s v="Média"/>
    <s v="Classe Baixa"/>
  </r>
  <r>
    <n v="6045"/>
    <x v="21"/>
    <n v="0.58333333333333337"/>
    <n v="85.54"/>
    <x v="2"/>
    <s v="Masculino"/>
    <s v="18-25"/>
    <s v="Econômica"/>
    <n v="4.8611111111111112E-3"/>
    <n v="877"/>
    <s v="RN"/>
    <n v="97000"/>
    <n v="17800"/>
    <s v="Baixo"/>
    <s v="Média"/>
    <s v="Classe Baixa"/>
  </r>
  <r>
    <n v="6046"/>
    <x v="139"/>
    <n v="0.375"/>
    <n v="92.27"/>
    <x v="9"/>
    <s v="Masculino"/>
    <s v="18-25"/>
    <s v="Premium"/>
    <n v="3.0555555555555555E-2"/>
    <n v="2168"/>
    <s v="PE"/>
    <n v="95000"/>
    <n v="18000"/>
    <s v="Baixo"/>
    <s v="Média"/>
    <s v="Classe Baixa"/>
  </r>
  <r>
    <n v="6047"/>
    <x v="234"/>
    <n v="0"/>
    <n v="17.170000000000002"/>
    <x v="7"/>
    <s v="Feminino"/>
    <s v="26-35"/>
    <s v="Premium"/>
    <n v="1.1111111111111112E-2"/>
    <n v="1868"/>
    <s v="PB"/>
    <n v="105000"/>
    <n v="19500"/>
    <s v="Médio"/>
    <s v="Média"/>
    <s v="Classe Média"/>
  </r>
  <r>
    <n v="6048"/>
    <x v="278"/>
    <n v="0.20833333333333334"/>
    <n v="63.21"/>
    <x v="4"/>
    <s v="Masculino"/>
    <s v="18-25"/>
    <s v="Compartilhada"/>
    <n v="2.7777777777777776E-2"/>
    <n v="1578"/>
    <s v="AL"/>
    <n v="102000"/>
    <n v="19200"/>
    <s v="Baixo"/>
    <s v="Média"/>
    <s v="Classe Média"/>
  </r>
  <r>
    <n v="6049"/>
    <x v="290"/>
    <n v="0.33333333333333331"/>
    <n v="98.68"/>
    <x v="0"/>
    <s v="Masculino"/>
    <s v="26-35"/>
    <s v="Premium"/>
    <n v="3.9583333333333331E-2"/>
    <n v="228"/>
    <s v="RN"/>
    <n v="108000"/>
    <n v="20500"/>
    <s v="Médio"/>
    <s v="Alta"/>
    <s v="Classe Média"/>
  </r>
  <r>
    <n v="6050"/>
    <x v="279"/>
    <n v="0.375"/>
    <n v="112.66"/>
    <x v="7"/>
    <s v="Masculino"/>
    <s v="26-35"/>
    <s v="Econômica"/>
    <n v="2.4305555555555556E-2"/>
    <n v="1169"/>
    <s v="PB"/>
    <n v="105000"/>
    <n v="19500"/>
    <s v="Médio"/>
    <s v="Média"/>
    <s v="Classe Média"/>
  </r>
  <r>
    <n v="6051"/>
    <x v="179"/>
    <n v="0.58333333333333337"/>
    <n v="64.05"/>
    <x v="6"/>
    <s v="Feminino"/>
    <s v="60+"/>
    <s v="Compartilhada"/>
    <n v="1.8749999999999999E-2"/>
    <n v="713"/>
    <s v="PB"/>
    <n v="99000"/>
    <n v="18500"/>
    <s v="Médio"/>
    <s v="Média"/>
    <s v="Classe Baixa"/>
  </r>
  <r>
    <n v="6052"/>
    <x v="147"/>
    <n v="0.33333333333333331"/>
    <n v="114.28"/>
    <x v="2"/>
    <s v="Masculino"/>
    <s v="60+"/>
    <s v="Compartilhada"/>
    <n v="8.3333333333333332E-3"/>
    <n v="2421"/>
    <s v="RN"/>
    <n v="97000"/>
    <n v="17800"/>
    <s v="Baixo"/>
    <s v="Média"/>
    <s v="Classe Baixa"/>
  </r>
  <r>
    <n v="6053"/>
    <x v="185"/>
    <n v="0.91666666666666663"/>
    <n v="6.66"/>
    <x v="2"/>
    <s v="Masculino"/>
    <s v="26-35"/>
    <s v="Econômica"/>
    <n v="3.472222222222222E-3"/>
    <n v="2165"/>
    <s v="RN"/>
    <n v="97000"/>
    <n v="17800"/>
    <s v="Baixo"/>
    <s v="Média"/>
    <s v="Classe Baixa"/>
  </r>
  <r>
    <n v="6054"/>
    <x v="169"/>
    <n v="0.54166666666666663"/>
    <n v="50.33"/>
    <x v="0"/>
    <s v="Feminino"/>
    <s v="26-35"/>
    <s v="Econômica"/>
    <n v="4.0972222222222222E-2"/>
    <n v="2289"/>
    <s v="RN"/>
    <n v="108000"/>
    <n v="20500"/>
    <s v="Médio"/>
    <s v="Alta"/>
    <s v="Classe Média"/>
  </r>
  <r>
    <n v="6055"/>
    <x v="348"/>
    <n v="0.41666666666666669"/>
    <n v="102.54"/>
    <x v="8"/>
    <s v="Masculino"/>
    <s v="26-35"/>
    <s v="Premium"/>
    <n v="2.7083333333333334E-2"/>
    <n v="2304"/>
    <s v="AL"/>
    <n v="110000"/>
    <n v="20000"/>
    <s v="Médio"/>
    <s v="Alta"/>
    <s v="Classe Média"/>
  </r>
  <r>
    <n v="6056"/>
    <x v="39"/>
    <n v="0.25"/>
    <n v="61.69"/>
    <x v="3"/>
    <s v="Masculino"/>
    <s v="18-25"/>
    <s v="Econômica"/>
    <n v="3.5416666666666666E-2"/>
    <n v="1018"/>
    <s v="CE"/>
    <n v="98000"/>
    <n v="17500"/>
    <s v="Baixo"/>
    <s v="Média"/>
    <s v="Classe Baixa"/>
  </r>
  <r>
    <n v="6057"/>
    <x v="207"/>
    <n v="0.95833333333333337"/>
    <n v="59.27"/>
    <x v="2"/>
    <s v="Masculino"/>
    <s v="26-35"/>
    <s v="Premium"/>
    <n v="1.3194444444444444E-2"/>
    <n v="2166"/>
    <s v="RN"/>
    <n v="97000"/>
    <n v="17800"/>
    <s v="Baixo"/>
    <s v="Média"/>
    <s v="Classe Baixa"/>
  </r>
  <r>
    <n v="6058"/>
    <x v="269"/>
    <n v="4.1666666666666664E-2"/>
    <n v="61.39"/>
    <x v="5"/>
    <s v="Masculino"/>
    <s v="26-35"/>
    <s v="Econômica"/>
    <n v="3.9583333333333331E-2"/>
    <n v="2234"/>
    <s v="CE"/>
    <n v="101000"/>
    <n v="19000"/>
    <s v="Médio"/>
    <s v="Alta"/>
    <s v="Classe Média"/>
  </r>
  <r>
    <n v="6059"/>
    <x v="216"/>
    <n v="0.54166666666666663"/>
    <n v="102.38"/>
    <x v="3"/>
    <s v="Masculino"/>
    <s v="26-35"/>
    <s v="Econômica"/>
    <n v="2.2222222222222223E-2"/>
    <n v="1414"/>
    <s v="CE"/>
    <n v="98000"/>
    <n v="17500"/>
    <s v="Baixo"/>
    <s v="Média"/>
    <s v="Classe Baixa"/>
  </r>
  <r>
    <n v="6060"/>
    <x v="163"/>
    <n v="0.20833333333333334"/>
    <n v="100.67"/>
    <x v="5"/>
    <s v="Masculino"/>
    <s v="46-60"/>
    <s v="Econômica"/>
    <n v="1.1111111111111112E-2"/>
    <n v="1601"/>
    <s v="CE"/>
    <n v="101000"/>
    <n v="19000"/>
    <s v="Médio"/>
    <s v="Alta"/>
    <s v="Classe Média"/>
  </r>
  <r>
    <n v="6061"/>
    <x v="344"/>
    <n v="0.16666666666666666"/>
    <n v="5.14"/>
    <x v="8"/>
    <s v="Feminino"/>
    <s v="46-60"/>
    <s v="Premium"/>
    <n v="3.472222222222222E-3"/>
    <n v="1486"/>
    <s v="AL"/>
    <n v="110000"/>
    <n v="20000"/>
    <s v="Médio"/>
    <s v="Alta"/>
    <s v="Classe Média"/>
  </r>
  <r>
    <n v="6062"/>
    <x v="309"/>
    <n v="0.16666666666666666"/>
    <n v="43.33"/>
    <x v="8"/>
    <s v="Feminino"/>
    <s v="60+"/>
    <s v="Econômica"/>
    <n v="1.0416666666666666E-2"/>
    <n v="138"/>
    <s v="AL"/>
    <n v="110000"/>
    <n v="20000"/>
    <s v="Médio"/>
    <s v="Alta"/>
    <s v="Classe Média"/>
  </r>
  <r>
    <n v="6063"/>
    <x v="61"/>
    <n v="0.75"/>
    <n v="61.57"/>
    <x v="8"/>
    <s v="Feminino"/>
    <s v="26-35"/>
    <s v="Econômica"/>
    <n v="3.8194444444444448E-2"/>
    <n v="1385"/>
    <s v="AL"/>
    <n v="110000"/>
    <n v="20000"/>
    <s v="Médio"/>
    <s v="Alta"/>
    <s v="Classe Média"/>
  </r>
  <r>
    <n v="6064"/>
    <x v="287"/>
    <n v="0.75"/>
    <n v="70.87"/>
    <x v="1"/>
    <s v="Masculino"/>
    <s v="46-60"/>
    <s v="Compartilhada"/>
    <n v="2.8472222222222222E-2"/>
    <n v="191"/>
    <s v="PE"/>
    <n v="120000"/>
    <n v="21000"/>
    <s v="Médio"/>
    <s v="Alta"/>
    <s v="Classe Média"/>
  </r>
  <r>
    <n v="6065"/>
    <x v="128"/>
    <n v="0.20833333333333334"/>
    <n v="32.409999999999997"/>
    <x v="4"/>
    <s v="Masculino"/>
    <s v="26-35"/>
    <s v="Econômica"/>
    <n v="3.6805555555555557E-2"/>
    <n v="1183"/>
    <s v="AL"/>
    <n v="102000"/>
    <n v="19200"/>
    <s v="Baixo"/>
    <s v="Média"/>
    <s v="Classe Média"/>
  </r>
  <r>
    <n v="6066"/>
    <x v="210"/>
    <n v="0.375"/>
    <n v="9.6300000000000008"/>
    <x v="8"/>
    <s v="Feminino"/>
    <s v="36-45"/>
    <s v="Econômica"/>
    <n v="4.1666666666666666E-3"/>
    <n v="21"/>
    <s v="AL"/>
    <n v="110000"/>
    <n v="20000"/>
    <s v="Médio"/>
    <s v="Alta"/>
    <s v="Classe Média"/>
  </r>
  <r>
    <n v="6067"/>
    <x v="69"/>
    <n v="0.91666666666666663"/>
    <n v="60.95"/>
    <x v="5"/>
    <s v="Masculino"/>
    <s v="46-60"/>
    <s v="Premium"/>
    <n v="3.4027777777777775E-2"/>
    <n v="1193"/>
    <s v="CE"/>
    <n v="101000"/>
    <n v="19000"/>
    <s v="Médio"/>
    <s v="Alta"/>
    <s v="Classe Média"/>
  </r>
  <r>
    <n v="6068"/>
    <x v="5"/>
    <n v="0.54166666666666663"/>
    <n v="43.42"/>
    <x v="5"/>
    <s v="Feminino"/>
    <s v="46-60"/>
    <s v="Econômica"/>
    <n v="2.7083333333333334E-2"/>
    <n v="831"/>
    <s v="CE"/>
    <n v="101000"/>
    <n v="19000"/>
    <s v="Médio"/>
    <s v="Alta"/>
    <s v="Classe Média"/>
  </r>
  <r>
    <n v="6069"/>
    <x v="193"/>
    <n v="0.66666666666666663"/>
    <n v="17.28"/>
    <x v="9"/>
    <s v="Masculino"/>
    <s v="36-45"/>
    <s v="Premium"/>
    <n v="3.4027777777777775E-2"/>
    <n v="1957"/>
    <s v="PE"/>
    <n v="95000"/>
    <n v="18000"/>
    <s v="Baixo"/>
    <s v="Média"/>
    <s v="Classe Baixa"/>
  </r>
  <r>
    <n v="6070"/>
    <x v="106"/>
    <n v="8.3333333333333329E-2"/>
    <n v="32.47"/>
    <x v="4"/>
    <s v="Feminino"/>
    <s v="26-35"/>
    <s v="Econômica"/>
    <n v="8.3333333333333332E-3"/>
    <n v="125"/>
    <s v="AL"/>
    <n v="102000"/>
    <n v="19200"/>
    <s v="Baixo"/>
    <s v="Média"/>
    <s v="Classe Média"/>
  </r>
  <r>
    <n v="6071"/>
    <x v="277"/>
    <n v="0"/>
    <n v="114.17"/>
    <x v="0"/>
    <s v="Feminino"/>
    <s v="26-35"/>
    <s v="Premium"/>
    <n v="2.4305555555555556E-2"/>
    <n v="1329"/>
    <s v="RN"/>
    <n v="108000"/>
    <n v="20500"/>
    <s v="Médio"/>
    <s v="Alta"/>
    <s v="Classe Média"/>
  </r>
  <r>
    <n v="6072"/>
    <x v="190"/>
    <n v="0.375"/>
    <n v="40.090000000000003"/>
    <x v="0"/>
    <s v="Masculino"/>
    <s v="36-45"/>
    <s v="Econômica"/>
    <n v="1.7361111111111112E-2"/>
    <n v="2269"/>
    <s v="RN"/>
    <n v="108000"/>
    <n v="20500"/>
    <s v="Médio"/>
    <s v="Alta"/>
    <s v="Classe Média"/>
  </r>
  <r>
    <n v="6073"/>
    <x v="338"/>
    <n v="8.3333333333333329E-2"/>
    <n v="24.42"/>
    <x v="4"/>
    <s v="Masculino"/>
    <s v="46-60"/>
    <s v="Compartilhada"/>
    <n v="3.9583333333333331E-2"/>
    <n v="1258"/>
    <s v="AL"/>
    <n v="102000"/>
    <n v="19200"/>
    <s v="Baixo"/>
    <s v="Média"/>
    <s v="Classe Média"/>
  </r>
  <r>
    <n v="6074"/>
    <x v="357"/>
    <n v="0.16666666666666666"/>
    <n v="57.98"/>
    <x v="7"/>
    <s v="Masculino"/>
    <s v="36-45"/>
    <s v="Econômica"/>
    <n v="3.4027777777777775E-2"/>
    <n v="475"/>
    <s v="PB"/>
    <n v="105000"/>
    <n v="19500"/>
    <s v="Médio"/>
    <s v="Média"/>
    <s v="Classe Média"/>
  </r>
  <r>
    <n v="6075"/>
    <x v="289"/>
    <n v="0.75"/>
    <n v="40.32"/>
    <x v="1"/>
    <s v="Masculino"/>
    <s v="26-35"/>
    <s v="Econômica"/>
    <n v="4.8611111111111112E-3"/>
    <n v="37"/>
    <s v="PE"/>
    <n v="120000"/>
    <n v="21000"/>
    <s v="Médio"/>
    <s v="Alta"/>
    <s v="Classe Média"/>
  </r>
  <r>
    <n v="6076"/>
    <x v="275"/>
    <n v="0.375"/>
    <n v="9.0399999999999991"/>
    <x v="3"/>
    <s v="Masculino"/>
    <s v="26-35"/>
    <s v="Compartilhada"/>
    <n v="2.013888888888889E-2"/>
    <n v="834"/>
    <s v="CE"/>
    <n v="98000"/>
    <n v="17500"/>
    <s v="Baixo"/>
    <s v="Média"/>
    <s v="Classe Baixa"/>
  </r>
  <r>
    <n v="6077"/>
    <x v="333"/>
    <n v="0.625"/>
    <n v="42.16"/>
    <x v="0"/>
    <s v="Masculino"/>
    <s v="18-25"/>
    <s v="Premium"/>
    <n v="3.125E-2"/>
    <n v="737"/>
    <s v="RN"/>
    <n v="108000"/>
    <n v="20500"/>
    <s v="Médio"/>
    <s v="Alta"/>
    <s v="Classe Média"/>
  </r>
  <r>
    <n v="6078"/>
    <x v="361"/>
    <n v="0"/>
    <n v="67.569999999999993"/>
    <x v="8"/>
    <s v="Masculino"/>
    <s v="46-60"/>
    <s v="Premium"/>
    <n v="2.2222222222222223E-2"/>
    <n v="2064"/>
    <s v="AL"/>
    <n v="110000"/>
    <n v="20000"/>
    <s v="Médio"/>
    <s v="Alta"/>
    <s v="Classe Média"/>
  </r>
  <r>
    <n v="6079"/>
    <x v="41"/>
    <n v="0.20833333333333334"/>
    <n v="68.45"/>
    <x v="0"/>
    <s v="Masculino"/>
    <s v="18-25"/>
    <s v="Econômica"/>
    <n v="2.2222222222222223E-2"/>
    <n v="1921"/>
    <s v="RN"/>
    <n v="108000"/>
    <n v="20500"/>
    <s v="Médio"/>
    <s v="Alta"/>
    <s v="Classe Média"/>
  </r>
  <r>
    <n v="6080"/>
    <x v="179"/>
    <n v="0.33333333333333331"/>
    <n v="4.5999999999999996"/>
    <x v="8"/>
    <s v="Masculino"/>
    <s v="36-45"/>
    <s v="Econômica"/>
    <n v="4.1666666666666666E-3"/>
    <n v="241"/>
    <s v="AL"/>
    <n v="110000"/>
    <n v="20000"/>
    <s v="Médio"/>
    <s v="Alta"/>
    <s v="Classe Média"/>
  </r>
  <r>
    <n v="6081"/>
    <x v="363"/>
    <n v="0.16666666666666666"/>
    <n v="56.44"/>
    <x v="5"/>
    <s v="Masculino"/>
    <s v="46-60"/>
    <s v="Econômica"/>
    <n v="8.3333333333333332E-3"/>
    <n v="582"/>
    <s v="CE"/>
    <n v="101000"/>
    <n v="19000"/>
    <s v="Médio"/>
    <s v="Alta"/>
    <s v="Classe Média"/>
  </r>
  <r>
    <n v="6082"/>
    <x v="278"/>
    <n v="0.54166666666666663"/>
    <n v="116.03"/>
    <x v="8"/>
    <s v="Masculino"/>
    <s v="26-35"/>
    <s v="Econômica"/>
    <n v="3.472222222222222E-3"/>
    <n v="1177"/>
    <s v="AL"/>
    <n v="110000"/>
    <n v="20000"/>
    <s v="Médio"/>
    <s v="Alta"/>
    <s v="Classe Média"/>
  </r>
  <r>
    <n v="6083"/>
    <x v="230"/>
    <n v="0.375"/>
    <n v="4.84"/>
    <x v="8"/>
    <s v="Feminino"/>
    <s v="46-60"/>
    <s v="Econômica"/>
    <n v="1.7361111111111112E-2"/>
    <n v="309"/>
    <s v="AL"/>
    <n v="110000"/>
    <n v="20000"/>
    <s v="Médio"/>
    <s v="Alta"/>
    <s v="Classe Média"/>
  </r>
  <r>
    <n v="6084"/>
    <x v="216"/>
    <n v="4.1666666666666664E-2"/>
    <n v="3.47"/>
    <x v="1"/>
    <s v="Feminino"/>
    <s v="46-60"/>
    <s v="Compartilhada"/>
    <n v="1.3194444444444444E-2"/>
    <n v="499"/>
    <s v="PE"/>
    <n v="120000"/>
    <n v="21000"/>
    <s v="Médio"/>
    <s v="Alta"/>
    <s v="Classe Média"/>
  </r>
  <r>
    <n v="6085"/>
    <x v="100"/>
    <n v="0.16666666666666666"/>
    <n v="3.3"/>
    <x v="9"/>
    <s v="Masculino"/>
    <s v="18-25"/>
    <s v="Econômica"/>
    <n v="4.0972222222222222E-2"/>
    <n v="228"/>
    <s v="PE"/>
    <n v="95000"/>
    <n v="18000"/>
    <s v="Baixo"/>
    <s v="Média"/>
    <s v="Classe Baixa"/>
  </r>
  <r>
    <n v="6086"/>
    <x v="15"/>
    <n v="0"/>
    <n v="57.64"/>
    <x v="8"/>
    <s v="Masculino"/>
    <s v="26-35"/>
    <s v="Econômica"/>
    <n v="8.3333333333333332E-3"/>
    <n v="1399"/>
    <s v="AL"/>
    <n v="110000"/>
    <n v="20000"/>
    <s v="Médio"/>
    <s v="Alta"/>
    <s v="Classe Média"/>
  </r>
  <r>
    <n v="6087"/>
    <x v="268"/>
    <n v="0.375"/>
    <n v="92.34"/>
    <x v="3"/>
    <s v="Feminino"/>
    <s v="36-45"/>
    <s v="Econômica"/>
    <n v="3.0555555555555555E-2"/>
    <n v="2012"/>
    <s v="CE"/>
    <n v="98000"/>
    <n v="17500"/>
    <s v="Baixo"/>
    <s v="Média"/>
    <s v="Classe Baixa"/>
  </r>
  <r>
    <n v="6088"/>
    <x v="152"/>
    <n v="0.875"/>
    <n v="28.69"/>
    <x v="7"/>
    <s v="Masculino"/>
    <s v="26-35"/>
    <s v="Premium"/>
    <n v="1.8055555555555554E-2"/>
    <n v="893"/>
    <s v="PB"/>
    <n v="105000"/>
    <n v="19500"/>
    <s v="Médio"/>
    <s v="Média"/>
    <s v="Classe Média"/>
  </r>
  <r>
    <n v="6089"/>
    <x v="1"/>
    <n v="0.33333333333333331"/>
    <n v="86.57"/>
    <x v="1"/>
    <s v="Masculino"/>
    <s v="26-35"/>
    <s v="Econômica"/>
    <n v="2.9861111111111113E-2"/>
    <n v="999"/>
    <s v="PE"/>
    <n v="120000"/>
    <n v="21000"/>
    <s v="Médio"/>
    <s v="Alta"/>
    <s v="Classe Média"/>
  </r>
  <r>
    <n v="6090"/>
    <x v="151"/>
    <n v="8.3333333333333329E-2"/>
    <n v="7.43"/>
    <x v="9"/>
    <s v="Masculino"/>
    <s v="36-45"/>
    <s v="Econômica"/>
    <n v="1.6666666666666666E-2"/>
    <n v="216"/>
    <s v="PE"/>
    <n v="95000"/>
    <n v="18000"/>
    <s v="Baixo"/>
    <s v="Média"/>
    <s v="Classe Baixa"/>
  </r>
  <r>
    <n v="6091"/>
    <x v="253"/>
    <n v="0.58333333333333337"/>
    <n v="53.18"/>
    <x v="7"/>
    <s v="Masculino"/>
    <s v="26-35"/>
    <s v="Premium"/>
    <n v="1.1805555555555555E-2"/>
    <n v="1677"/>
    <s v="PB"/>
    <n v="105000"/>
    <n v="19500"/>
    <s v="Médio"/>
    <s v="Média"/>
    <s v="Classe Média"/>
  </r>
  <r>
    <n v="6092"/>
    <x v="236"/>
    <n v="0.125"/>
    <n v="94.22"/>
    <x v="2"/>
    <s v="Masculino"/>
    <s v="26-35"/>
    <s v="Econômica"/>
    <n v="2.0833333333333332E-2"/>
    <n v="1728"/>
    <s v="RN"/>
    <n v="97000"/>
    <n v="17800"/>
    <s v="Baixo"/>
    <s v="Média"/>
    <s v="Classe Baixa"/>
  </r>
  <r>
    <n v="6093"/>
    <x v="44"/>
    <n v="0.5"/>
    <n v="43.95"/>
    <x v="5"/>
    <s v="Feminino"/>
    <s v="18-25"/>
    <s v="Econômica"/>
    <n v="2.9861111111111113E-2"/>
    <n v="1633"/>
    <s v="CE"/>
    <n v="101000"/>
    <n v="19000"/>
    <s v="Médio"/>
    <s v="Alta"/>
    <s v="Classe Média"/>
  </r>
  <r>
    <n v="6094"/>
    <x v="287"/>
    <n v="0.20833333333333334"/>
    <n v="69.83"/>
    <x v="6"/>
    <s v="Masculino"/>
    <s v="18-25"/>
    <s v="Econômica"/>
    <n v="7.6388888888888886E-3"/>
    <n v="1399"/>
    <s v="PB"/>
    <n v="99000"/>
    <n v="18500"/>
    <s v="Médio"/>
    <s v="Média"/>
    <s v="Classe Baixa"/>
  </r>
  <r>
    <n v="6095"/>
    <x v="184"/>
    <n v="0.79166666666666663"/>
    <n v="28.57"/>
    <x v="5"/>
    <s v="Feminino"/>
    <s v="26-35"/>
    <s v="Econômica"/>
    <n v="1.0416666666666666E-2"/>
    <n v="2479"/>
    <s v="CE"/>
    <n v="101000"/>
    <n v="19000"/>
    <s v="Médio"/>
    <s v="Alta"/>
    <s v="Classe Média"/>
  </r>
  <r>
    <n v="6096"/>
    <x v="251"/>
    <n v="0.66666666666666663"/>
    <n v="90.33"/>
    <x v="2"/>
    <s v="Masculino"/>
    <s v="36-45"/>
    <s v="Econômica"/>
    <n v="2.4305555555555556E-2"/>
    <n v="2246"/>
    <s v="RN"/>
    <n v="97000"/>
    <n v="17800"/>
    <s v="Baixo"/>
    <s v="Média"/>
    <s v="Classe Baixa"/>
  </r>
  <r>
    <n v="6097"/>
    <x v="74"/>
    <n v="0.91666666666666663"/>
    <n v="11.01"/>
    <x v="7"/>
    <s v="Feminino"/>
    <s v="18-25"/>
    <s v="Econômica"/>
    <n v="2.6388888888888889E-2"/>
    <n v="1806"/>
    <s v="PB"/>
    <n v="105000"/>
    <n v="19500"/>
    <s v="Médio"/>
    <s v="Média"/>
    <s v="Classe Média"/>
  </r>
  <r>
    <n v="6098"/>
    <x v="94"/>
    <n v="0.16666666666666666"/>
    <n v="103.04"/>
    <x v="4"/>
    <s v="Masculino"/>
    <s v="36-45"/>
    <s v="Econômica"/>
    <n v="1.0416666666666666E-2"/>
    <n v="1728"/>
    <s v="AL"/>
    <n v="102000"/>
    <n v="19200"/>
    <s v="Baixo"/>
    <s v="Média"/>
    <s v="Classe Média"/>
  </r>
  <r>
    <n v="6099"/>
    <x v="124"/>
    <n v="0.58333333333333337"/>
    <n v="27.79"/>
    <x v="5"/>
    <s v="Masculino"/>
    <s v="26-35"/>
    <s v="Econômica"/>
    <n v="1.9444444444444445E-2"/>
    <n v="302"/>
    <s v="CE"/>
    <n v="101000"/>
    <n v="19000"/>
    <s v="Médio"/>
    <s v="Alta"/>
    <s v="Classe Média"/>
  </r>
  <r>
    <n v="6100"/>
    <x v="285"/>
    <n v="0.29166666666666669"/>
    <n v="105.56"/>
    <x v="0"/>
    <s v="Feminino"/>
    <s v="46-60"/>
    <s v="Econômica"/>
    <n v="2.013888888888889E-2"/>
    <n v="1264"/>
    <s v="RN"/>
    <n v="108000"/>
    <n v="20500"/>
    <s v="Médio"/>
    <s v="Alta"/>
    <s v="Classe Média"/>
  </r>
  <r>
    <n v="6101"/>
    <x v="120"/>
    <n v="0.16666666666666666"/>
    <n v="45.54"/>
    <x v="3"/>
    <s v="Feminino"/>
    <s v="26-35"/>
    <s v="Econômica"/>
    <n v="3.8194444444444448E-2"/>
    <n v="129"/>
    <s v="CE"/>
    <n v="98000"/>
    <n v="17500"/>
    <s v="Baixo"/>
    <s v="Média"/>
    <s v="Classe Baixa"/>
  </r>
  <r>
    <n v="6102"/>
    <x v="218"/>
    <n v="0.95833333333333337"/>
    <n v="88.11"/>
    <x v="2"/>
    <s v="Masculino"/>
    <s v="18-25"/>
    <s v="Econômica"/>
    <n v="2.5694444444444443E-2"/>
    <n v="225"/>
    <s v="RN"/>
    <n v="97000"/>
    <n v="17800"/>
    <s v="Baixo"/>
    <s v="Média"/>
    <s v="Classe Baixa"/>
  </r>
  <r>
    <n v="6103"/>
    <x v="33"/>
    <n v="0.5"/>
    <n v="41.71"/>
    <x v="3"/>
    <s v="Feminino"/>
    <s v="36-45"/>
    <s v="Econômica"/>
    <n v="2.2916666666666665E-2"/>
    <n v="1913"/>
    <s v="CE"/>
    <n v="98000"/>
    <n v="17500"/>
    <s v="Baixo"/>
    <s v="Média"/>
    <s v="Classe Baixa"/>
  </r>
  <r>
    <n v="6104"/>
    <x v="13"/>
    <n v="0"/>
    <n v="109.18"/>
    <x v="1"/>
    <s v="Masculino"/>
    <s v="36-45"/>
    <s v="Econômica"/>
    <n v="1.7361111111111112E-2"/>
    <n v="105"/>
    <s v="PE"/>
    <n v="120000"/>
    <n v="21000"/>
    <s v="Médio"/>
    <s v="Alta"/>
    <s v="Classe Média"/>
  </r>
  <r>
    <n v="6105"/>
    <x v="276"/>
    <n v="0"/>
    <n v="19.559999999999999"/>
    <x v="2"/>
    <s v="Feminino"/>
    <s v="26-35"/>
    <s v="Compartilhada"/>
    <n v="3.6805555555555557E-2"/>
    <n v="1121"/>
    <s v="RN"/>
    <n v="97000"/>
    <n v="17800"/>
    <s v="Baixo"/>
    <s v="Média"/>
    <s v="Classe Baixa"/>
  </r>
  <r>
    <n v="6106"/>
    <x v="250"/>
    <n v="0.25"/>
    <n v="25.53"/>
    <x v="8"/>
    <s v="Feminino"/>
    <s v="26-35"/>
    <s v="Econômica"/>
    <n v="2.5694444444444443E-2"/>
    <n v="2268"/>
    <s v="AL"/>
    <n v="110000"/>
    <n v="20000"/>
    <s v="Médio"/>
    <s v="Alta"/>
    <s v="Classe Média"/>
  </r>
  <r>
    <n v="6107"/>
    <x v="302"/>
    <n v="0.875"/>
    <n v="6.17"/>
    <x v="4"/>
    <s v="Masculino"/>
    <s v="26-35"/>
    <s v="Premium"/>
    <n v="3.4027777777777775E-2"/>
    <n v="917"/>
    <s v="AL"/>
    <n v="102000"/>
    <n v="19200"/>
    <s v="Baixo"/>
    <s v="Média"/>
    <s v="Classe Média"/>
  </r>
  <r>
    <n v="6108"/>
    <x v="113"/>
    <n v="0.16666666666666666"/>
    <n v="14.42"/>
    <x v="9"/>
    <s v="Masculino"/>
    <s v="26-35"/>
    <s v="Premium"/>
    <n v="6.9444444444444441E-3"/>
    <n v="1498"/>
    <s v="PE"/>
    <n v="95000"/>
    <n v="18000"/>
    <s v="Baixo"/>
    <s v="Média"/>
    <s v="Classe Baixa"/>
  </r>
  <r>
    <n v="6109"/>
    <x v="17"/>
    <n v="0.54166666666666663"/>
    <n v="27.54"/>
    <x v="9"/>
    <s v="Masculino"/>
    <s v="18-25"/>
    <s v="Premium"/>
    <n v="2.8472222222222222E-2"/>
    <n v="839"/>
    <s v="PE"/>
    <n v="95000"/>
    <n v="18000"/>
    <s v="Baixo"/>
    <s v="Média"/>
    <s v="Classe Baixa"/>
  </r>
  <r>
    <n v="6110"/>
    <x v="280"/>
    <n v="0.58333333333333337"/>
    <n v="113.53"/>
    <x v="6"/>
    <s v="Feminino"/>
    <s v="26-35"/>
    <s v="Premium"/>
    <n v="3.9583333333333331E-2"/>
    <n v="53"/>
    <s v="PB"/>
    <n v="99000"/>
    <n v="18500"/>
    <s v="Médio"/>
    <s v="Média"/>
    <s v="Classe Baixa"/>
  </r>
  <r>
    <n v="6111"/>
    <x v="252"/>
    <n v="0.83333333333333337"/>
    <n v="11.73"/>
    <x v="6"/>
    <s v="Masculino"/>
    <s v="46-60"/>
    <s v="Econômica"/>
    <n v="4.1666666666666666E-3"/>
    <n v="1852"/>
    <s v="PB"/>
    <n v="99000"/>
    <n v="18500"/>
    <s v="Médio"/>
    <s v="Média"/>
    <s v="Classe Baixa"/>
  </r>
  <r>
    <n v="6112"/>
    <x v="305"/>
    <n v="0.66666666666666663"/>
    <n v="48.27"/>
    <x v="8"/>
    <s v="Masculino"/>
    <s v="36-45"/>
    <s v="Econômica"/>
    <n v="3.1944444444444442E-2"/>
    <n v="591"/>
    <s v="AL"/>
    <n v="110000"/>
    <n v="20000"/>
    <s v="Médio"/>
    <s v="Alta"/>
    <s v="Classe Média"/>
  </r>
  <r>
    <n v="6113"/>
    <x v="296"/>
    <n v="0.95833333333333337"/>
    <n v="111.18"/>
    <x v="3"/>
    <s v="Masculino"/>
    <s v="18-25"/>
    <s v="Compartilhada"/>
    <n v="2.361111111111111E-2"/>
    <n v="273"/>
    <s v="CE"/>
    <n v="98000"/>
    <n v="17500"/>
    <s v="Baixo"/>
    <s v="Média"/>
    <s v="Classe Baixa"/>
  </r>
  <r>
    <n v="6114"/>
    <x v="103"/>
    <n v="0.70833333333333337"/>
    <n v="67.650000000000006"/>
    <x v="1"/>
    <s v="Feminino"/>
    <s v="46-60"/>
    <s v="Econômica"/>
    <n v="2.2222222222222223E-2"/>
    <n v="1144"/>
    <s v="PE"/>
    <n v="120000"/>
    <n v="21000"/>
    <s v="Médio"/>
    <s v="Alta"/>
    <s v="Classe Média"/>
  </r>
  <r>
    <n v="6115"/>
    <x v="257"/>
    <n v="0.25"/>
    <n v="36.020000000000003"/>
    <x v="0"/>
    <s v="Masculino"/>
    <s v="26-35"/>
    <s v="Econômica"/>
    <n v="2.5000000000000001E-2"/>
    <n v="1801"/>
    <s v="RN"/>
    <n v="108000"/>
    <n v="20500"/>
    <s v="Médio"/>
    <s v="Alta"/>
    <s v="Classe Média"/>
  </r>
  <r>
    <n v="6116"/>
    <x v="23"/>
    <n v="0.875"/>
    <n v="85.78"/>
    <x v="6"/>
    <s v="Feminino"/>
    <s v="26-35"/>
    <s v="Econômica"/>
    <n v="3.9583333333333331E-2"/>
    <n v="1492"/>
    <s v="PB"/>
    <n v="99000"/>
    <n v="18500"/>
    <s v="Médio"/>
    <s v="Média"/>
    <s v="Classe Baixa"/>
  </r>
  <r>
    <n v="6117"/>
    <x v="236"/>
    <n v="0.70833333333333337"/>
    <n v="80.77"/>
    <x v="2"/>
    <s v="Feminino"/>
    <s v="36-45"/>
    <s v="Premium"/>
    <n v="3.8194444444444448E-2"/>
    <n v="687"/>
    <s v="RN"/>
    <n v="97000"/>
    <n v="17800"/>
    <s v="Baixo"/>
    <s v="Média"/>
    <s v="Classe Baixa"/>
  </r>
  <r>
    <n v="6118"/>
    <x v="2"/>
    <n v="0.75"/>
    <n v="118.75"/>
    <x v="5"/>
    <s v="Masculino"/>
    <s v="26-35"/>
    <s v="Econômica"/>
    <n v="2.1527777777777778E-2"/>
    <n v="2063"/>
    <s v="CE"/>
    <n v="101000"/>
    <n v="19000"/>
    <s v="Médio"/>
    <s v="Alta"/>
    <s v="Classe Média"/>
  </r>
  <r>
    <n v="6119"/>
    <x v="151"/>
    <n v="0.79166666666666663"/>
    <n v="35.479999999999997"/>
    <x v="7"/>
    <s v="Masculino"/>
    <s v="26-35"/>
    <s v="Compartilhada"/>
    <n v="2.9861111111111113E-2"/>
    <n v="333"/>
    <s v="PB"/>
    <n v="105000"/>
    <n v="19500"/>
    <s v="Médio"/>
    <s v="Média"/>
    <s v="Classe Média"/>
  </r>
  <r>
    <n v="6120"/>
    <x v="349"/>
    <n v="0.25"/>
    <n v="82.29"/>
    <x v="4"/>
    <s v="Feminino"/>
    <s v="26-35"/>
    <s v="Econômica"/>
    <n v="1.8055555555555554E-2"/>
    <n v="1709"/>
    <s v="AL"/>
    <n v="102000"/>
    <n v="19200"/>
    <s v="Baixo"/>
    <s v="Média"/>
    <s v="Classe Média"/>
  </r>
  <r>
    <n v="6121"/>
    <x v="30"/>
    <n v="0.29166666666666669"/>
    <n v="10.98"/>
    <x v="2"/>
    <s v="Masculino"/>
    <s v="26-35"/>
    <s v="Econômica"/>
    <n v="1.3194444444444444E-2"/>
    <n v="1556"/>
    <s v="RN"/>
    <n v="97000"/>
    <n v="17800"/>
    <s v="Baixo"/>
    <s v="Média"/>
    <s v="Classe Baixa"/>
  </r>
  <r>
    <n v="6122"/>
    <x v="86"/>
    <n v="0.5"/>
    <n v="18.07"/>
    <x v="5"/>
    <s v="Feminino"/>
    <s v="18-25"/>
    <s v="Econômica"/>
    <n v="3.2638888888888891E-2"/>
    <n v="2257"/>
    <s v="CE"/>
    <n v="101000"/>
    <n v="19000"/>
    <s v="Médio"/>
    <s v="Alta"/>
    <s v="Classe Média"/>
  </r>
  <r>
    <n v="6123"/>
    <x v="227"/>
    <n v="0.70833333333333337"/>
    <n v="5.45"/>
    <x v="3"/>
    <s v="Feminino"/>
    <s v="36-45"/>
    <s v="Econômica"/>
    <n v="2.9166666666666667E-2"/>
    <n v="1365"/>
    <s v="CE"/>
    <n v="98000"/>
    <n v="17500"/>
    <s v="Baixo"/>
    <s v="Média"/>
    <s v="Classe Baixa"/>
  </r>
  <r>
    <n v="6124"/>
    <x v="319"/>
    <n v="0.95833333333333337"/>
    <n v="119.94"/>
    <x v="3"/>
    <s v="Masculino"/>
    <s v="26-35"/>
    <s v="Premium"/>
    <n v="2.8472222222222222E-2"/>
    <n v="2066"/>
    <s v="CE"/>
    <n v="98000"/>
    <n v="17500"/>
    <s v="Baixo"/>
    <s v="Média"/>
    <s v="Classe Baixa"/>
  </r>
  <r>
    <n v="6125"/>
    <x v="137"/>
    <n v="0.41666666666666669"/>
    <n v="97.26"/>
    <x v="1"/>
    <s v="Masculino"/>
    <s v="26-35"/>
    <s v="Econômica"/>
    <n v="2.7777777777777776E-2"/>
    <n v="617"/>
    <s v="PE"/>
    <n v="120000"/>
    <n v="21000"/>
    <s v="Médio"/>
    <s v="Alta"/>
    <s v="Classe Média"/>
  </r>
  <r>
    <n v="6126"/>
    <x v="38"/>
    <n v="0.33333333333333331"/>
    <n v="95.47"/>
    <x v="8"/>
    <s v="Masculino"/>
    <s v="18-25"/>
    <s v="Econômica"/>
    <n v="2.9166666666666667E-2"/>
    <n v="1409"/>
    <s v="AL"/>
    <n v="110000"/>
    <n v="20000"/>
    <s v="Médio"/>
    <s v="Alta"/>
    <s v="Classe Média"/>
  </r>
  <r>
    <n v="6127"/>
    <x v="230"/>
    <n v="0.91666666666666663"/>
    <n v="63.62"/>
    <x v="3"/>
    <s v="Masculino"/>
    <s v="46-60"/>
    <s v="Econômica"/>
    <n v="7.6388888888888886E-3"/>
    <n v="1378"/>
    <s v="CE"/>
    <n v="98000"/>
    <n v="17500"/>
    <s v="Baixo"/>
    <s v="Média"/>
    <s v="Classe Baixa"/>
  </r>
  <r>
    <n v="6128"/>
    <x v="8"/>
    <n v="0"/>
    <n v="39.51"/>
    <x v="9"/>
    <s v="Masculino"/>
    <s v="26-35"/>
    <s v="Econômica"/>
    <n v="2.4305555555555556E-2"/>
    <n v="809"/>
    <s v="PE"/>
    <n v="95000"/>
    <n v="18000"/>
    <s v="Baixo"/>
    <s v="Média"/>
    <s v="Classe Baixa"/>
  </r>
  <r>
    <n v="6129"/>
    <x v="71"/>
    <n v="0.875"/>
    <n v="2.2400000000000002"/>
    <x v="4"/>
    <s v="Masculino"/>
    <s v="26-35"/>
    <s v="Econômica"/>
    <n v="3.3333333333333333E-2"/>
    <n v="112"/>
    <s v="AL"/>
    <n v="102000"/>
    <n v="19200"/>
    <s v="Baixo"/>
    <s v="Média"/>
    <s v="Classe Média"/>
  </r>
  <r>
    <n v="6130"/>
    <x v="220"/>
    <n v="0.29166666666666669"/>
    <n v="37.74"/>
    <x v="9"/>
    <s v="Masculino"/>
    <s v="36-45"/>
    <s v="Premium"/>
    <n v="2.361111111111111E-2"/>
    <n v="1886"/>
    <s v="PE"/>
    <n v="95000"/>
    <n v="18000"/>
    <s v="Baixo"/>
    <s v="Média"/>
    <s v="Classe Baixa"/>
  </r>
  <r>
    <n v="6131"/>
    <x v="311"/>
    <n v="0.83333333333333337"/>
    <n v="48.24"/>
    <x v="7"/>
    <s v="Masculino"/>
    <s v="18-25"/>
    <s v="Premium"/>
    <n v="1.2500000000000001E-2"/>
    <n v="1052"/>
    <s v="PB"/>
    <n v="105000"/>
    <n v="19500"/>
    <s v="Médio"/>
    <s v="Média"/>
    <s v="Classe Média"/>
  </r>
  <r>
    <n v="6132"/>
    <x v="267"/>
    <n v="0.45833333333333331"/>
    <n v="91.98"/>
    <x v="1"/>
    <s v="Masculino"/>
    <s v="26-35"/>
    <s v="Econômica"/>
    <n v="2.6388888888888889E-2"/>
    <n v="82"/>
    <s v="PE"/>
    <n v="120000"/>
    <n v="21000"/>
    <s v="Médio"/>
    <s v="Alta"/>
    <s v="Classe Média"/>
  </r>
  <r>
    <n v="6133"/>
    <x v="257"/>
    <n v="4.1666666666666664E-2"/>
    <n v="67.06"/>
    <x v="7"/>
    <s v="Feminino"/>
    <s v="36-45"/>
    <s v="Econômica"/>
    <n v="3.888888888888889E-2"/>
    <n v="566"/>
    <s v="PB"/>
    <n v="105000"/>
    <n v="19500"/>
    <s v="Médio"/>
    <s v="Média"/>
    <s v="Classe Média"/>
  </r>
  <r>
    <n v="6134"/>
    <x v="188"/>
    <n v="0.58333333333333337"/>
    <n v="13.91"/>
    <x v="3"/>
    <s v="Masculino"/>
    <s v="26-35"/>
    <s v="Premium"/>
    <n v="2.1527777777777778E-2"/>
    <n v="2144"/>
    <s v="CE"/>
    <n v="98000"/>
    <n v="17500"/>
    <s v="Baixo"/>
    <s v="Média"/>
    <s v="Classe Baixa"/>
  </r>
  <r>
    <n v="6135"/>
    <x v="223"/>
    <n v="0.83333333333333337"/>
    <n v="7.07"/>
    <x v="8"/>
    <s v="Masculino"/>
    <s v="26-35"/>
    <s v="Econômica"/>
    <n v="1.8749999999999999E-2"/>
    <n v="901"/>
    <s v="AL"/>
    <n v="110000"/>
    <n v="20000"/>
    <s v="Médio"/>
    <s v="Alta"/>
    <s v="Classe Média"/>
  </r>
  <r>
    <n v="6136"/>
    <x v="42"/>
    <n v="0.95833333333333337"/>
    <n v="16.77"/>
    <x v="6"/>
    <s v="Feminino"/>
    <s v="26-35"/>
    <s v="Econômica"/>
    <n v="4.8611111111111112E-3"/>
    <n v="589"/>
    <s v="PB"/>
    <n v="99000"/>
    <n v="18500"/>
    <s v="Médio"/>
    <s v="Média"/>
    <s v="Classe Baixa"/>
  </r>
  <r>
    <n v="6137"/>
    <x v="6"/>
    <n v="0.70833333333333337"/>
    <n v="52.21"/>
    <x v="5"/>
    <s v="Masculino"/>
    <s v="26-35"/>
    <s v="Econômica"/>
    <n v="6.2500000000000003E-3"/>
    <n v="1356"/>
    <s v="CE"/>
    <n v="101000"/>
    <n v="19000"/>
    <s v="Médio"/>
    <s v="Alta"/>
    <s v="Classe Média"/>
  </r>
  <r>
    <n v="6138"/>
    <x v="280"/>
    <n v="0.66666666666666663"/>
    <n v="112.32"/>
    <x v="5"/>
    <s v="Feminino"/>
    <s v="60+"/>
    <s v="Econômica"/>
    <n v="3.1944444444444442E-2"/>
    <n v="1976"/>
    <s v="CE"/>
    <n v="101000"/>
    <n v="19000"/>
    <s v="Médio"/>
    <s v="Alta"/>
    <s v="Classe Média"/>
  </r>
  <r>
    <n v="6139"/>
    <x v="253"/>
    <n v="0.58333333333333337"/>
    <n v="7.83"/>
    <x v="1"/>
    <s v="Masculino"/>
    <s v="26-35"/>
    <s v="Econômica"/>
    <n v="2.361111111111111E-2"/>
    <n v="1546"/>
    <s v="PE"/>
    <n v="120000"/>
    <n v="21000"/>
    <s v="Médio"/>
    <s v="Alta"/>
    <s v="Classe Média"/>
  </r>
  <r>
    <n v="6140"/>
    <x v="79"/>
    <n v="0.79166666666666663"/>
    <n v="97.21"/>
    <x v="2"/>
    <s v="Feminino"/>
    <s v="26-35"/>
    <s v="Econômica"/>
    <n v="7.6388888888888886E-3"/>
    <n v="2404"/>
    <s v="RN"/>
    <n v="97000"/>
    <n v="17800"/>
    <s v="Baixo"/>
    <s v="Média"/>
    <s v="Classe Baixa"/>
  </r>
  <r>
    <n v="6141"/>
    <x v="360"/>
    <n v="0.79166666666666663"/>
    <n v="58.63"/>
    <x v="2"/>
    <s v="Masculino"/>
    <s v="46-60"/>
    <s v="Compartilhada"/>
    <n v="3.125E-2"/>
    <n v="2396"/>
    <s v="RN"/>
    <n v="97000"/>
    <n v="17800"/>
    <s v="Baixo"/>
    <s v="Média"/>
    <s v="Classe Baixa"/>
  </r>
  <r>
    <n v="6142"/>
    <x v="134"/>
    <n v="0.33333333333333331"/>
    <n v="46.59"/>
    <x v="9"/>
    <s v="Feminino"/>
    <s v="26-35"/>
    <s v="Econômica"/>
    <n v="4.027777777777778E-2"/>
    <n v="2266"/>
    <s v="PE"/>
    <n v="95000"/>
    <n v="18000"/>
    <s v="Baixo"/>
    <s v="Média"/>
    <s v="Classe Baixa"/>
  </r>
  <r>
    <n v="6143"/>
    <x v="106"/>
    <n v="8.3333333333333329E-2"/>
    <n v="17.47"/>
    <x v="9"/>
    <s v="Feminino"/>
    <s v="26-35"/>
    <s v="Econômica"/>
    <n v="1.5277777777777777E-2"/>
    <n v="1456"/>
    <s v="PE"/>
    <n v="95000"/>
    <n v="18000"/>
    <s v="Baixo"/>
    <s v="Média"/>
    <s v="Classe Baixa"/>
  </r>
  <r>
    <n v="6144"/>
    <x v="61"/>
    <n v="0.79166666666666663"/>
    <n v="105.73"/>
    <x v="5"/>
    <s v="Masculino"/>
    <s v="26-35"/>
    <s v="Econômica"/>
    <n v="2.9166666666666667E-2"/>
    <n v="1944"/>
    <s v="CE"/>
    <n v="101000"/>
    <n v="19000"/>
    <s v="Médio"/>
    <s v="Alta"/>
    <s v="Classe Média"/>
  </r>
  <r>
    <n v="6145"/>
    <x v="316"/>
    <n v="0.75"/>
    <n v="95.06"/>
    <x v="4"/>
    <s v="Masculino"/>
    <s v="36-45"/>
    <s v="Econômica"/>
    <n v="9.7222222222222224E-3"/>
    <n v="792"/>
    <s v="AL"/>
    <n v="102000"/>
    <n v="19200"/>
    <s v="Baixo"/>
    <s v="Média"/>
    <s v="Classe Média"/>
  </r>
  <r>
    <n v="6146"/>
    <x v="269"/>
    <n v="0.70833333333333337"/>
    <n v="24.33"/>
    <x v="7"/>
    <s v="Feminino"/>
    <s v="36-45"/>
    <s v="Premium"/>
    <n v="3.3333333333333333E-2"/>
    <n v="1481"/>
    <s v="PB"/>
    <n v="105000"/>
    <n v="19500"/>
    <s v="Médio"/>
    <s v="Média"/>
    <s v="Classe Média"/>
  </r>
  <r>
    <n v="6147"/>
    <x v="341"/>
    <n v="0.79166666666666663"/>
    <n v="63.91"/>
    <x v="9"/>
    <s v="Masculino"/>
    <s v="18-25"/>
    <s v="Premium"/>
    <n v="2.6388888888888889E-2"/>
    <n v="26"/>
    <s v="PE"/>
    <n v="95000"/>
    <n v="18000"/>
    <s v="Baixo"/>
    <s v="Média"/>
    <s v="Classe Baixa"/>
  </r>
  <r>
    <n v="6148"/>
    <x v="33"/>
    <n v="0.29166666666666669"/>
    <n v="61.05"/>
    <x v="8"/>
    <s v="Feminino"/>
    <s v="46-60"/>
    <s v="Econômica"/>
    <n v="2.5694444444444443E-2"/>
    <n v="732"/>
    <s v="AL"/>
    <n v="110000"/>
    <n v="20000"/>
    <s v="Médio"/>
    <s v="Alta"/>
    <s v="Classe Média"/>
  </r>
  <r>
    <n v="6149"/>
    <x v="101"/>
    <n v="0"/>
    <n v="76.89"/>
    <x v="5"/>
    <s v="Masculino"/>
    <s v="26-35"/>
    <s v="Econômica"/>
    <n v="2.5000000000000001E-2"/>
    <n v="881"/>
    <s v="CE"/>
    <n v="101000"/>
    <n v="19000"/>
    <s v="Médio"/>
    <s v="Alta"/>
    <s v="Classe Média"/>
  </r>
  <r>
    <n v="6150"/>
    <x v="313"/>
    <n v="0.95833333333333337"/>
    <n v="113.81"/>
    <x v="4"/>
    <s v="Feminino"/>
    <s v="26-35"/>
    <s v="Econômica"/>
    <n v="2.4305555555555556E-2"/>
    <n v="967"/>
    <s v="AL"/>
    <n v="102000"/>
    <n v="19200"/>
    <s v="Baixo"/>
    <s v="Média"/>
    <s v="Classe Média"/>
  </r>
  <r>
    <n v="6151"/>
    <x v="140"/>
    <n v="0.95833333333333337"/>
    <n v="71.67"/>
    <x v="7"/>
    <s v="Masculino"/>
    <s v="26-35"/>
    <s v="Premium"/>
    <n v="2.2222222222222223E-2"/>
    <n v="486"/>
    <s v="PB"/>
    <n v="105000"/>
    <n v="19500"/>
    <s v="Médio"/>
    <s v="Média"/>
    <s v="Classe Média"/>
  </r>
  <r>
    <n v="6152"/>
    <x v="113"/>
    <n v="0.58333333333333337"/>
    <n v="67.12"/>
    <x v="2"/>
    <s v="Masculino"/>
    <s v="36-45"/>
    <s v="Premium"/>
    <n v="5.5555555555555558E-3"/>
    <n v="30"/>
    <s v="RN"/>
    <n v="97000"/>
    <n v="17800"/>
    <s v="Baixo"/>
    <s v="Média"/>
    <s v="Classe Baixa"/>
  </r>
  <r>
    <n v="6153"/>
    <x v="45"/>
    <n v="0.75"/>
    <n v="10.79"/>
    <x v="5"/>
    <s v="Masculino"/>
    <s v="36-45"/>
    <s v="Premium"/>
    <n v="1.3194444444444444E-2"/>
    <n v="1488"/>
    <s v="CE"/>
    <n v="101000"/>
    <n v="19000"/>
    <s v="Médio"/>
    <s v="Alta"/>
    <s v="Classe Média"/>
  </r>
  <r>
    <n v="6154"/>
    <x v="205"/>
    <n v="0.375"/>
    <n v="12.23"/>
    <x v="0"/>
    <s v="Masculino"/>
    <s v="36-45"/>
    <s v="Compartilhada"/>
    <n v="4.1666666666666666E-3"/>
    <n v="1279"/>
    <s v="RN"/>
    <n v="108000"/>
    <n v="20500"/>
    <s v="Médio"/>
    <s v="Alta"/>
    <s v="Classe Média"/>
  </r>
  <r>
    <n v="6155"/>
    <x v="11"/>
    <n v="0.45833333333333331"/>
    <n v="26.54"/>
    <x v="4"/>
    <s v="Masculino"/>
    <s v="36-45"/>
    <s v="Econômica"/>
    <n v="1.8749999999999999E-2"/>
    <n v="1503"/>
    <s v="AL"/>
    <n v="102000"/>
    <n v="19200"/>
    <s v="Baixo"/>
    <s v="Média"/>
    <s v="Classe Média"/>
  </r>
  <r>
    <n v="6156"/>
    <x v="228"/>
    <n v="0.20833333333333334"/>
    <n v="8.73"/>
    <x v="1"/>
    <s v="Masculino"/>
    <s v="18-25"/>
    <s v="Econômica"/>
    <n v="1.8749999999999999E-2"/>
    <n v="41"/>
    <s v="PE"/>
    <n v="120000"/>
    <n v="21000"/>
    <s v="Médio"/>
    <s v="Alta"/>
    <s v="Classe Média"/>
  </r>
  <r>
    <n v="6157"/>
    <x v="88"/>
    <n v="0.5"/>
    <n v="90.49"/>
    <x v="9"/>
    <s v="Masculino"/>
    <s v="26-35"/>
    <s v="Econômica"/>
    <n v="2.7083333333333334E-2"/>
    <n v="2374"/>
    <s v="PE"/>
    <n v="95000"/>
    <n v="18000"/>
    <s v="Baixo"/>
    <s v="Média"/>
    <s v="Classe Baixa"/>
  </r>
  <r>
    <n v="6158"/>
    <x v="154"/>
    <n v="0.125"/>
    <n v="88.18"/>
    <x v="6"/>
    <s v="Feminino"/>
    <s v="26-35"/>
    <s v="Econômica"/>
    <n v="2.1527777777777778E-2"/>
    <n v="1092"/>
    <s v="PB"/>
    <n v="99000"/>
    <n v="18500"/>
    <s v="Médio"/>
    <s v="Média"/>
    <s v="Classe Baixa"/>
  </r>
  <r>
    <n v="6159"/>
    <x v="70"/>
    <n v="0.5"/>
    <n v="20.65"/>
    <x v="9"/>
    <s v="Masculino"/>
    <s v="26-35"/>
    <s v="Econômica"/>
    <n v="2.0833333333333332E-2"/>
    <n v="1179"/>
    <s v="PE"/>
    <n v="95000"/>
    <n v="18000"/>
    <s v="Baixo"/>
    <s v="Média"/>
    <s v="Classe Baixa"/>
  </r>
  <r>
    <n v="6160"/>
    <x v="331"/>
    <n v="0.66666666666666663"/>
    <n v="101.15"/>
    <x v="7"/>
    <s v="Feminino"/>
    <s v="26-35"/>
    <s v="Econômica"/>
    <n v="3.6805555555555557E-2"/>
    <n v="1413"/>
    <s v="PB"/>
    <n v="105000"/>
    <n v="19500"/>
    <s v="Médio"/>
    <s v="Média"/>
    <s v="Classe Média"/>
  </r>
  <r>
    <n v="6161"/>
    <x v="249"/>
    <n v="0"/>
    <n v="2.2799999999999998"/>
    <x v="5"/>
    <s v="Masculino"/>
    <s v="46-60"/>
    <s v="Premium"/>
    <n v="2.6388888888888889E-2"/>
    <n v="1756"/>
    <s v="CE"/>
    <n v="101000"/>
    <n v="19000"/>
    <s v="Médio"/>
    <s v="Alta"/>
    <s v="Classe Média"/>
  </r>
  <r>
    <n v="6162"/>
    <x v="350"/>
    <n v="0.16666666666666666"/>
    <n v="39.64"/>
    <x v="2"/>
    <s v="Masculino"/>
    <s v="36-45"/>
    <s v="Premium"/>
    <n v="1.1805555555555555E-2"/>
    <n v="1024"/>
    <s v="RN"/>
    <n v="97000"/>
    <n v="17800"/>
    <s v="Baixo"/>
    <s v="Média"/>
    <s v="Classe Baixa"/>
  </r>
  <r>
    <n v="6163"/>
    <x v="358"/>
    <n v="0.95833333333333337"/>
    <n v="33.630000000000003"/>
    <x v="4"/>
    <s v="Masculino"/>
    <s v="26-35"/>
    <s v="Premium"/>
    <n v="3.0555555555555555E-2"/>
    <n v="444"/>
    <s v="AL"/>
    <n v="102000"/>
    <n v="19200"/>
    <s v="Baixo"/>
    <s v="Média"/>
    <s v="Classe Média"/>
  </r>
  <r>
    <n v="6164"/>
    <x v="233"/>
    <n v="0.66666666666666663"/>
    <n v="47.82"/>
    <x v="6"/>
    <s v="Masculino"/>
    <s v="36-45"/>
    <s v="Premium"/>
    <n v="3.888888888888889E-2"/>
    <n v="1979"/>
    <s v="PB"/>
    <n v="99000"/>
    <n v="18500"/>
    <s v="Médio"/>
    <s v="Média"/>
    <s v="Classe Baixa"/>
  </r>
  <r>
    <n v="6165"/>
    <x v="132"/>
    <n v="0.70833333333333337"/>
    <n v="34.29"/>
    <x v="9"/>
    <s v="Masculino"/>
    <s v="36-45"/>
    <s v="Econômica"/>
    <n v="3.8194444444444448E-2"/>
    <n v="725"/>
    <s v="PE"/>
    <n v="95000"/>
    <n v="18000"/>
    <s v="Baixo"/>
    <s v="Média"/>
    <s v="Classe Baixa"/>
  </r>
  <r>
    <n v="6166"/>
    <x v="16"/>
    <n v="0.25"/>
    <n v="61.23"/>
    <x v="3"/>
    <s v="Masculino"/>
    <s v="18-25"/>
    <s v="Econômica"/>
    <n v="9.7222222222222224E-3"/>
    <n v="1163"/>
    <s v="CE"/>
    <n v="98000"/>
    <n v="17500"/>
    <s v="Baixo"/>
    <s v="Média"/>
    <s v="Classe Baixa"/>
  </r>
  <r>
    <n v="6167"/>
    <x v="274"/>
    <n v="0.625"/>
    <n v="51.85"/>
    <x v="0"/>
    <s v="Masculino"/>
    <s v="26-35"/>
    <s v="Econômica"/>
    <n v="2.9861111111111113E-2"/>
    <n v="1618"/>
    <s v="RN"/>
    <n v="108000"/>
    <n v="20500"/>
    <s v="Médio"/>
    <s v="Alta"/>
    <s v="Classe Média"/>
  </r>
  <r>
    <n v="6168"/>
    <x v="256"/>
    <n v="0.29166666666666669"/>
    <n v="118.46"/>
    <x v="3"/>
    <s v="Masculino"/>
    <s v="26-35"/>
    <s v="Econômica"/>
    <n v="2.0833333333333332E-2"/>
    <n v="2417"/>
    <s v="CE"/>
    <n v="98000"/>
    <n v="17500"/>
    <s v="Baixo"/>
    <s v="Média"/>
    <s v="Classe Baixa"/>
  </r>
  <r>
    <n v="6169"/>
    <x v="53"/>
    <n v="0.45833333333333331"/>
    <n v="11.43"/>
    <x v="0"/>
    <s v="Masculino"/>
    <s v="26-35"/>
    <s v="Econômica"/>
    <n v="5.5555555555555558E-3"/>
    <n v="181"/>
    <s v="RN"/>
    <n v="108000"/>
    <n v="20500"/>
    <s v="Médio"/>
    <s v="Alta"/>
    <s v="Classe Média"/>
  </r>
  <r>
    <n v="6170"/>
    <x v="320"/>
    <n v="0.54166666666666663"/>
    <n v="21.35"/>
    <x v="2"/>
    <s v="Masculino"/>
    <s v="26-35"/>
    <s v="Econômica"/>
    <n v="1.5277777777777777E-2"/>
    <n v="1345"/>
    <s v="RN"/>
    <n v="97000"/>
    <n v="17800"/>
    <s v="Baixo"/>
    <s v="Média"/>
    <s v="Classe Baixa"/>
  </r>
  <r>
    <n v="6171"/>
    <x v="144"/>
    <n v="0.75"/>
    <n v="11.07"/>
    <x v="8"/>
    <s v="Masculino"/>
    <s v="46-60"/>
    <s v="Econômica"/>
    <n v="2.7083333333333334E-2"/>
    <n v="2347"/>
    <s v="AL"/>
    <n v="110000"/>
    <n v="20000"/>
    <s v="Médio"/>
    <s v="Alta"/>
    <s v="Classe Média"/>
  </r>
  <r>
    <n v="6172"/>
    <x v="335"/>
    <n v="0.41666666666666669"/>
    <n v="76.97"/>
    <x v="0"/>
    <s v="Masculino"/>
    <s v="26-35"/>
    <s v="Premium"/>
    <n v="3.5416666666666666E-2"/>
    <n v="712"/>
    <s v="RN"/>
    <n v="108000"/>
    <n v="20500"/>
    <s v="Médio"/>
    <s v="Alta"/>
    <s v="Classe Média"/>
  </r>
  <r>
    <n v="6173"/>
    <x v="174"/>
    <n v="0.45833333333333331"/>
    <n v="11.27"/>
    <x v="6"/>
    <s v="Masculino"/>
    <s v="46-60"/>
    <s v="Econômica"/>
    <n v="3.888888888888889E-2"/>
    <n v="37"/>
    <s v="PB"/>
    <n v="99000"/>
    <n v="18500"/>
    <s v="Médio"/>
    <s v="Média"/>
    <s v="Classe Baixa"/>
  </r>
  <r>
    <n v="6174"/>
    <x v="296"/>
    <n v="0.5"/>
    <n v="101.19"/>
    <x v="0"/>
    <s v="Masculino"/>
    <s v="26-35"/>
    <s v="Econômica"/>
    <n v="1.4583333333333334E-2"/>
    <n v="1532"/>
    <s v="RN"/>
    <n v="108000"/>
    <n v="20500"/>
    <s v="Médio"/>
    <s v="Alta"/>
    <s v="Classe Média"/>
  </r>
  <r>
    <n v="6175"/>
    <x v="50"/>
    <n v="0.29166666666666669"/>
    <n v="63.87"/>
    <x v="4"/>
    <s v="Masculino"/>
    <s v="26-35"/>
    <s v="Econômica"/>
    <n v="2.1527777777777778E-2"/>
    <n v="465"/>
    <s v="AL"/>
    <n v="102000"/>
    <n v="19200"/>
    <s v="Baixo"/>
    <s v="Média"/>
    <s v="Classe Média"/>
  </r>
  <r>
    <n v="6176"/>
    <x v="185"/>
    <n v="0"/>
    <n v="65.61"/>
    <x v="9"/>
    <s v="Masculino"/>
    <s v="46-60"/>
    <s v="Premium"/>
    <n v="8.3333333333333332E-3"/>
    <n v="2209"/>
    <s v="PE"/>
    <n v="95000"/>
    <n v="18000"/>
    <s v="Baixo"/>
    <s v="Média"/>
    <s v="Classe Baixa"/>
  </r>
  <r>
    <n v="6177"/>
    <x v="171"/>
    <n v="0.33333333333333331"/>
    <n v="69.58"/>
    <x v="9"/>
    <s v="Masculino"/>
    <s v="26-35"/>
    <s v="Econômica"/>
    <n v="3.9583333333333331E-2"/>
    <n v="1836"/>
    <s v="PE"/>
    <n v="95000"/>
    <n v="18000"/>
    <s v="Baixo"/>
    <s v="Média"/>
    <s v="Classe Baixa"/>
  </r>
  <r>
    <n v="6178"/>
    <x v="128"/>
    <n v="4.1666666666666664E-2"/>
    <n v="24.64"/>
    <x v="2"/>
    <s v="Masculino"/>
    <s v="46-60"/>
    <s v="Econômica"/>
    <n v="3.5416666666666666E-2"/>
    <n v="39"/>
    <s v="RN"/>
    <n v="97000"/>
    <n v="17800"/>
    <s v="Baixo"/>
    <s v="Média"/>
    <s v="Classe Baixa"/>
  </r>
  <r>
    <n v="6179"/>
    <x v="9"/>
    <n v="0.54166666666666663"/>
    <n v="27.73"/>
    <x v="3"/>
    <s v="Feminino"/>
    <s v="18-25"/>
    <s v="Econômica"/>
    <n v="1.1805555555555555E-2"/>
    <n v="1486"/>
    <s v="CE"/>
    <n v="98000"/>
    <n v="17500"/>
    <s v="Baixo"/>
    <s v="Média"/>
    <s v="Classe Baixa"/>
  </r>
  <r>
    <n v="6180"/>
    <x v="288"/>
    <n v="0.5"/>
    <n v="41.66"/>
    <x v="3"/>
    <s v="Masculino"/>
    <s v="46-60"/>
    <s v="Econômica"/>
    <n v="3.4722222222222224E-2"/>
    <n v="165"/>
    <s v="CE"/>
    <n v="98000"/>
    <n v="17500"/>
    <s v="Baixo"/>
    <s v="Média"/>
    <s v="Classe Baixa"/>
  </r>
  <r>
    <n v="6181"/>
    <x v="339"/>
    <n v="0.625"/>
    <n v="73.25"/>
    <x v="8"/>
    <s v="Masculino"/>
    <s v="26-35"/>
    <s v="Econômica"/>
    <n v="1.8055555555555554E-2"/>
    <n v="2128"/>
    <s v="AL"/>
    <n v="110000"/>
    <n v="20000"/>
    <s v="Médio"/>
    <s v="Alta"/>
    <s v="Classe Média"/>
  </r>
  <r>
    <n v="6182"/>
    <x v="192"/>
    <n v="4.1666666666666664E-2"/>
    <n v="29.16"/>
    <x v="3"/>
    <s v="Masculino"/>
    <s v="26-35"/>
    <s v="Premium"/>
    <n v="2.7777777777777776E-2"/>
    <n v="593"/>
    <s v="CE"/>
    <n v="98000"/>
    <n v="17500"/>
    <s v="Baixo"/>
    <s v="Média"/>
    <s v="Classe Baixa"/>
  </r>
  <r>
    <n v="6183"/>
    <x v="139"/>
    <n v="0.125"/>
    <n v="18.38"/>
    <x v="2"/>
    <s v="Masculino"/>
    <s v="36-45"/>
    <s v="Econômica"/>
    <n v="3.2638888888888891E-2"/>
    <n v="1856"/>
    <s v="RN"/>
    <n v="97000"/>
    <n v="17800"/>
    <s v="Baixo"/>
    <s v="Média"/>
    <s v="Classe Baixa"/>
  </r>
  <r>
    <n v="6184"/>
    <x v="301"/>
    <n v="0.45833333333333331"/>
    <n v="116.56"/>
    <x v="0"/>
    <s v="Feminino"/>
    <s v="36-45"/>
    <s v="Econômica"/>
    <n v="2.361111111111111E-2"/>
    <n v="355"/>
    <s v="RN"/>
    <n v="108000"/>
    <n v="20500"/>
    <s v="Médio"/>
    <s v="Alta"/>
    <s v="Classe Média"/>
  </r>
  <r>
    <n v="6185"/>
    <x v="311"/>
    <n v="0.625"/>
    <n v="7.53"/>
    <x v="8"/>
    <s v="Feminino"/>
    <s v="18-25"/>
    <s v="Econômica"/>
    <n v="2.7083333333333334E-2"/>
    <n v="1234"/>
    <s v="AL"/>
    <n v="110000"/>
    <n v="20000"/>
    <s v="Médio"/>
    <s v="Alta"/>
    <s v="Classe Média"/>
  </r>
  <r>
    <n v="6186"/>
    <x v="118"/>
    <n v="0.375"/>
    <n v="97.31"/>
    <x v="2"/>
    <s v="Masculino"/>
    <s v="60+"/>
    <s v="Premium"/>
    <n v="3.8194444444444448E-2"/>
    <n v="233"/>
    <s v="RN"/>
    <n v="97000"/>
    <n v="17800"/>
    <s v="Baixo"/>
    <s v="Média"/>
    <s v="Classe Baixa"/>
  </r>
  <r>
    <n v="6187"/>
    <x v="208"/>
    <n v="8.3333333333333329E-2"/>
    <n v="95.62"/>
    <x v="1"/>
    <s v="Feminino"/>
    <s v="36-45"/>
    <s v="Econômica"/>
    <n v="3.4027777777777775E-2"/>
    <n v="279"/>
    <s v="PE"/>
    <n v="120000"/>
    <n v="21000"/>
    <s v="Médio"/>
    <s v="Alta"/>
    <s v="Classe Média"/>
  </r>
  <r>
    <n v="6188"/>
    <x v="237"/>
    <n v="0.125"/>
    <n v="39.18"/>
    <x v="7"/>
    <s v="Masculino"/>
    <s v="26-35"/>
    <s v="Compartilhada"/>
    <n v="5.5555555555555558E-3"/>
    <n v="809"/>
    <s v="PB"/>
    <n v="105000"/>
    <n v="19500"/>
    <s v="Médio"/>
    <s v="Média"/>
    <s v="Classe Média"/>
  </r>
  <r>
    <n v="6189"/>
    <x v="7"/>
    <n v="0.20833333333333334"/>
    <n v="2.06"/>
    <x v="3"/>
    <s v="Masculino"/>
    <s v="26-35"/>
    <s v="Premium"/>
    <n v="1.1805555555555555E-2"/>
    <n v="1978"/>
    <s v="CE"/>
    <n v="98000"/>
    <n v="17500"/>
    <s v="Baixo"/>
    <s v="Média"/>
    <s v="Classe Baixa"/>
  </r>
  <r>
    <n v="6190"/>
    <x v="163"/>
    <n v="0.91666666666666663"/>
    <n v="21.75"/>
    <x v="6"/>
    <s v="Masculino"/>
    <s v="26-35"/>
    <s v="Econômica"/>
    <n v="3.5416666666666666E-2"/>
    <n v="1212"/>
    <s v="PB"/>
    <n v="99000"/>
    <n v="18500"/>
    <s v="Médio"/>
    <s v="Média"/>
    <s v="Classe Baixa"/>
  </r>
  <r>
    <n v="6191"/>
    <x v="142"/>
    <n v="0.16666666666666666"/>
    <n v="8.52"/>
    <x v="9"/>
    <s v="Masculino"/>
    <s v="26-35"/>
    <s v="Premium"/>
    <n v="6.9444444444444441E-3"/>
    <n v="1661"/>
    <s v="PE"/>
    <n v="95000"/>
    <n v="18000"/>
    <s v="Baixo"/>
    <s v="Média"/>
    <s v="Classe Baixa"/>
  </r>
  <r>
    <n v="6192"/>
    <x v="194"/>
    <n v="0.70833333333333337"/>
    <n v="78.92"/>
    <x v="7"/>
    <s v="Feminino"/>
    <s v="26-35"/>
    <s v="Econômica"/>
    <n v="1.5277777777777777E-2"/>
    <n v="2049"/>
    <s v="PB"/>
    <n v="105000"/>
    <n v="19500"/>
    <s v="Médio"/>
    <s v="Média"/>
    <s v="Classe Média"/>
  </r>
  <r>
    <n v="6193"/>
    <x v="76"/>
    <n v="8.3333333333333329E-2"/>
    <n v="95.02"/>
    <x v="3"/>
    <s v="Feminino"/>
    <s v="36-45"/>
    <s v="Econômica"/>
    <n v="4.027777777777778E-2"/>
    <n v="1982"/>
    <s v="CE"/>
    <n v="98000"/>
    <n v="17500"/>
    <s v="Baixo"/>
    <s v="Média"/>
    <s v="Classe Baixa"/>
  </r>
  <r>
    <n v="6194"/>
    <x v="151"/>
    <n v="0.375"/>
    <n v="112.81"/>
    <x v="5"/>
    <s v="Masculino"/>
    <s v="36-45"/>
    <s v="Econômica"/>
    <n v="8.3333333333333332E-3"/>
    <n v="1049"/>
    <s v="CE"/>
    <n v="101000"/>
    <n v="19000"/>
    <s v="Médio"/>
    <s v="Alta"/>
    <s v="Classe Média"/>
  </r>
  <r>
    <n v="6195"/>
    <x v="181"/>
    <n v="0.41666666666666669"/>
    <n v="84.57"/>
    <x v="2"/>
    <s v="Masculino"/>
    <s v="26-35"/>
    <s v="Econômica"/>
    <n v="3.125E-2"/>
    <n v="1133"/>
    <s v="RN"/>
    <n v="97000"/>
    <n v="17800"/>
    <s v="Baixo"/>
    <s v="Média"/>
    <s v="Classe Baixa"/>
  </r>
  <r>
    <n v="6196"/>
    <x v="245"/>
    <n v="0.75"/>
    <n v="22.92"/>
    <x v="4"/>
    <s v="Masculino"/>
    <s v="18-25"/>
    <s v="Econômica"/>
    <n v="1.6666666666666666E-2"/>
    <n v="1471"/>
    <s v="AL"/>
    <n v="102000"/>
    <n v="19200"/>
    <s v="Baixo"/>
    <s v="Média"/>
    <s v="Classe Média"/>
  </r>
  <r>
    <n v="6197"/>
    <x v="140"/>
    <n v="0.54166666666666663"/>
    <n v="3.3"/>
    <x v="0"/>
    <s v="Feminino"/>
    <s v="60+"/>
    <s v="Econômica"/>
    <n v="1.7361111111111112E-2"/>
    <n v="395"/>
    <s v="RN"/>
    <n v="108000"/>
    <n v="20500"/>
    <s v="Médio"/>
    <s v="Alta"/>
    <s v="Classe Média"/>
  </r>
  <r>
    <n v="6198"/>
    <x v="343"/>
    <n v="0.83333333333333337"/>
    <n v="101.85"/>
    <x v="2"/>
    <s v="Masculino"/>
    <s v="26-35"/>
    <s v="Premium"/>
    <n v="2.5000000000000001E-2"/>
    <n v="2187"/>
    <s v="RN"/>
    <n v="97000"/>
    <n v="17800"/>
    <s v="Baixo"/>
    <s v="Média"/>
    <s v="Classe Baixa"/>
  </r>
  <r>
    <n v="6199"/>
    <x v="125"/>
    <n v="0.41666666666666669"/>
    <n v="29.07"/>
    <x v="6"/>
    <s v="Masculino"/>
    <s v="26-35"/>
    <s v="Econômica"/>
    <n v="2.5000000000000001E-2"/>
    <n v="324"/>
    <s v="PB"/>
    <n v="99000"/>
    <n v="18500"/>
    <s v="Médio"/>
    <s v="Média"/>
    <s v="Classe Baixa"/>
  </r>
  <r>
    <n v="6200"/>
    <x v="91"/>
    <n v="0.83333333333333337"/>
    <n v="13.34"/>
    <x v="8"/>
    <s v="Masculino"/>
    <s v="36-45"/>
    <s v="Compartilhada"/>
    <n v="4.1666666666666666E-3"/>
    <n v="544"/>
    <s v="AL"/>
    <n v="110000"/>
    <n v="20000"/>
    <s v="Médio"/>
    <s v="Alta"/>
    <s v="Classe Média"/>
  </r>
  <r>
    <n v="6201"/>
    <x v="331"/>
    <n v="0.125"/>
    <n v="85.88"/>
    <x v="1"/>
    <s v="Feminino"/>
    <s v="36-45"/>
    <s v="Econômica"/>
    <n v="3.1944444444444442E-2"/>
    <n v="2368"/>
    <s v="PE"/>
    <n v="120000"/>
    <n v="21000"/>
    <s v="Médio"/>
    <s v="Alta"/>
    <s v="Classe Média"/>
  </r>
  <r>
    <n v="6202"/>
    <x v="206"/>
    <n v="0.95833333333333337"/>
    <n v="51.29"/>
    <x v="2"/>
    <s v="Feminino"/>
    <s v="60+"/>
    <s v="Compartilhada"/>
    <n v="4.1666666666666666E-3"/>
    <n v="776"/>
    <s v="RN"/>
    <n v="97000"/>
    <n v="17800"/>
    <s v="Baixo"/>
    <s v="Média"/>
    <s v="Classe Baixa"/>
  </r>
  <r>
    <n v="6203"/>
    <x v="10"/>
    <n v="0.875"/>
    <n v="11.08"/>
    <x v="2"/>
    <s v="Masculino"/>
    <s v="60+"/>
    <s v="Premium"/>
    <n v="3.125E-2"/>
    <n v="686"/>
    <s v="RN"/>
    <n v="97000"/>
    <n v="17800"/>
    <s v="Baixo"/>
    <s v="Média"/>
    <s v="Classe Baixa"/>
  </r>
  <r>
    <n v="6204"/>
    <x v="60"/>
    <n v="0.20833333333333334"/>
    <n v="79.78"/>
    <x v="2"/>
    <s v="Masculino"/>
    <s v="46-60"/>
    <s v="Premium"/>
    <n v="2.5000000000000001E-2"/>
    <n v="1121"/>
    <s v="RN"/>
    <n v="97000"/>
    <n v="17800"/>
    <s v="Baixo"/>
    <s v="Média"/>
    <s v="Classe Baixa"/>
  </r>
  <r>
    <n v="6205"/>
    <x v="120"/>
    <n v="0.66666666666666663"/>
    <n v="1.54"/>
    <x v="7"/>
    <s v="Feminino"/>
    <s v="26-35"/>
    <s v="Premium"/>
    <n v="1.8055555555555554E-2"/>
    <n v="1838"/>
    <s v="PB"/>
    <n v="105000"/>
    <n v="19500"/>
    <s v="Médio"/>
    <s v="Média"/>
    <s v="Classe Média"/>
  </r>
  <r>
    <n v="6206"/>
    <x v="58"/>
    <n v="0.875"/>
    <n v="11.4"/>
    <x v="0"/>
    <s v="Feminino"/>
    <s v="26-35"/>
    <s v="Premium"/>
    <n v="2.0833333333333332E-2"/>
    <n v="979"/>
    <s v="RN"/>
    <n v="108000"/>
    <n v="20500"/>
    <s v="Médio"/>
    <s v="Alta"/>
    <s v="Classe Média"/>
  </r>
  <r>
    <n v="6207"/>
    <x v="24"/>
    <n v="0.75"/>
    <n v="34.729999999999997"/>
    <x v="0"/>
    <s v="Masculino"/>
    <s v="36-45"/>
    <s v="Econômica"/>
    <n v="3.125E-2"/>
    <n v="2199"/>
    <s v="RN"/>
    <n v="108000"/>
    <n v="20500"/>
    <s v="Médio"/>
    <s v="Alta"/>
    <s v="Classe Média"/>
  </r>
  <r>
    <n v="6208"/>
    <x v="316"/>
    <n v="0.5"/>
    <n v="43.78"/>
    <x v="0"/>
    <s v="Masculino"/>
    <s v="18-25"/>
    <s v="Premium"/>
    <n v="3.4027777777777775E-2"/>
    <n v="458"/>
    <s v="RN"/>
    <n v="108000"/>
    <n v="20500"/>
    <s v="Médio"/>
    <s v="Alta"/>
    <s v="Classe Média"/>
  </r>
  <r>
    <n v="6209"/>
    <x v="356"/>
    <n v="0.875"/>
    <n v="51.26"/>
    <x v="5"/>
    <s v="Feminino"/>
    <s v="26-35"/>
    <s v="Econômica"/>
    <n v="9.7222222222222224E-3"/>
    <n v="383"/>
    <s v="CE"/>
    <n v="101000"/>
    <n v="19000"/>
    <s v="Médio"/>
    <s v="Alta"/>
    <s v="Classe Média"/>
  </r>
  <r>
    <n v="6210"/>
    <x v="341"/>
    <n v="0.375"/>
    <n v="10.89"/>
    <x v="7"/>
    <s v="Feminino"/>
    <s v="18-25"/>
    <s v="Econômica"/>
    <n v="2.9861111111111113E-2"/>
    <n v="286"/>
    <s v="PB"/>
    <n v="105000"/>
    <n v="19500"/>
    <s v="Médio"/>
    <s v="Média"/>
    <s v="Classe Média"/>
  </r>
  <r>
    <n v="6211"/>
    <x v="179"/>
    <n v="0.41666666666666669"/>
    <n v="6.21"/>
    <x v="4"/>
    <s v="Feminino"/>
    <s v="26-35"/>
    <s v="Compartilhada"/>
    <n v="3.4027777777777775E-2"/>
    <n v="816"/>
    <s v="AL"/>
    <n v="102000"/>
    <n v="19200"/>
    <s v="Baixo"/>
    <s v="Média"/>
    <s v="Classe Média"/>
  </r>
  <r>
    <n v="6212"/>
    <x v="130"/>
    <n v="0.20833333333333334"/>
    <n v="19.18"/>
    <x v="8"/>
    <s v="Masculino"/>
    <s v="26-35"/>
    <s v="Econômica"/>
    <n v="6.2500000000000003E-3"/>
    <n v="579"/>
    <s v="AL"/>
    <n v="110000"/>
    <n v="20000"/>
    <s v="Médio"/>
    <s v="Alta"/>
    <s v="Classe Média"/>
  </r>
  <r>
    <n v="6213"/>
    <x v="228"/>
    <n v="4.1666666666666664E-2"/>
    <n v="51.11"/>
    <x v="5"/>
    <s v="Feminino"/>
    <s v="26-35"/>
    <s v="Econômica"/>
    <n v="1.1111111111111112E-2"/>
    <n v="1207"/>
    <s v="CE"/>
    <n v="101000"/>
    <n v="19000"/>
    <s v="Médio"/>
    <s v="Alta"/>
    <s v="Classe Média"/>
  </r>
  <r>
    <n v="6214"/>
    <x v="119"/>
    <n v="0"/>
    <n v="45.33"/>
    <x v="7"/>
    <s v="Masculino"/>
    <s v="26-35"/>
    <s v="Econômica"/>
    <n v="3.125E-2"/>
    <n v="249"/>
    <s v="PB"/>
    <n v="105000"/>
    <n v="19500"/>
    <s v="Médio"/>
    <s v="Média"/>
    <s v="Classe Média"/>
  </r>
  <r>
    <n v="6215"/>
    <x v="290"/>
    <n v="0.41666666666666669"/>
    <n v="93.88"/>
    <x v="1"/>
    <s v="Feminino"/>
    <s v="46-60"/>
    <s v="Econômica"/>
    <n v="3.125E-2"/>
    <n v="2184"/>
    <s v="PE"/>
    <n v="120000"/>
    <n v="21000"/>
    <s v="Médio"/>
    <s v="Alta"/>
    <s v="Classe Média"/>
  </r>
  <r>
    <n v="6216"/>
    <x v="327"/>
    <n v="0.625"/>
    <n v="97.36"/>
    <x v="2"/>
    <s v="Masculino"/>
    <s v="36-45"/>
    <s v="Econômica"/>
    <n v="2.5000000000000001E-2"/>
    <n v="2248"/>
    <s v="RN"/>
    <n v="97000"/>
    <n v="17800"/>
    <s v="Baixo"/>
    <s v="Média"/>
    <s v="Classe Baixa"/>
  </r>
  <r>
    <n v="6217"/>
    <x v="340"/>
    <n v="8.3333333333333329E-2"/>
    <n v="22.64"/>
    <x v="0"/>
    <s v="Masculino"/>
    <s v="46-60"/>
    <s v="Econômica"/>
    <n v="3.7499999999999999E-2"/>
    <n v="2094"/>
    <s v="RN"/>
    <n v="108000"/>
    <n v="20500"/>
    <s v="Médio"/>
    <s v="Alta"/>
    <s v="Classe Média"/>
  </r>
  <r>
    <n v="6218"/>
    <x v="288"/>
    <n v="0.16666666666666666"/>
    <n v="47.15"/>
    <x v="2"/>
    <s v="Masculino"/>
    <s v="26-35"/>
    <s v="Econômica"/>
    <n v="3.0555555555555555E-2"/>
    <n v="752"/>
    <s v="RN"/>
    <n v="97000"/>
    <n v="17800"/>
    <s v="Baixo"/>
    <s v="Média"/>
    <s v="Classe Baixa"/>
  </r>
  <r>
    <n v="6219"/>
    <x v="254"/>
    <n v="0.58333333333333337"/>
    <n v="47.94"/>
    <x v="7"/>
    <s v="Feminino"/>
    <s v="26-35"/>
    <s v="Econômica"/>
    <n v="1.5277777777777777E-2"/>
    <n v="643"/>
    <s v="PB"/>
    <n v="105000"/>
    <n v="19500"/>
    <s v="Médio"/>
    <s v="Média"/>
    <s v="Classe Média"/>
  </r>
  <r>
    <n v="6220"/>
    <x v="160"/>
    <n v="0.58333333333333337"/>
    <n v="22.41"/>
    <x v="9"/>
    <s v="Masculino"/>
    <s v="18-25"/>
    <s v="Econômica"/>
    <n v="9.7222222222222224E-3"/>
    <n v="1857"/>
    <s v="PE"/>
    <n v="95000"/>
    <n v="18000"/>
    <s v="Baixo"/>
    <s v="Média"/>
    <s v="Classe Baixa"/>
  </r>
  <r>
    <n v="6221"/>
    <x v="334"/>
    <n v="0.125"/>
    <n v="96.82"/>
    <x v="6"/>
    <s v="Masculino"/>
    <s v="36-45"/>
    <s v="Compartilhada"/>
    <n v="1.8749999999999999E-2"/>
    <n v="1538"/>
    <s v="PB"/>
    <n v="99000"/>
    <n v="18500"/>
    <s v="Médio"/>
    <s v="Média"/>
    <s v="Classe Baixa"/>
  </r>
  <r>
    <n v="6222"/>
    <x v="204"/>
    <n v="0.91666666666666663"/>
    <n v="86.33"/>
    <x v="5"/>
    <s v="Feminino"/>
    <s v="46-60"/>
    <s v="Compartilhada"/>
    <n v="3.472222222222222E-3"/>
    <n v="595"/>
    <s v="CE"/>
    <n v="101000"/>
    <n v="19000"/>
    <s v="Médio"/>
    <s v="Alta"/>
    <s v="Classe Média"/>
  </r>
  <r>
    <n v="6223"/>
    <x v="257"/>
    <n v="0.125"/>
    <n v="26.89"/>
    <x v="4"/>
    <s v="Masculino"/>
    <s v="26-35"/>
    <s v="Premium"/>
    <n v="3.9583333333333331E-2"/>
    <n v="2422"/>
    <s v="AL"/>
    <n v="102000"/>
    <n v="19200"/>
    <s v="Baixo"/>
    <s v="Média"/>
    <s v="Classe Média"/>
  </r>
  <r>
    <n v="6224"/>
    <x v="252"/>
    <n v="0.29166666666666669"/>
    <n v="47.17"/>
    <x v="0"/>
    <s v="Masculino"/>
    <s v="46-60"/>
    <s v="Econômica"/>
    <n v="3.9583333333333331E-2"/>
    <n v="1118"/>
    <s v="RN"/>
    <n v="108000"/>
    <n v="20500"/>
    <s v="Médio"/>
    <s v="Alta"/>
    <s v="Classe Média"/>
  </r>
  <r>
    <n v="6225"/>
    <x v="355"/>
    <n v="0.25"/>
    <n v="17.170000000000002"/>
    <x v="1"/>
    <s v="Feminino"/>
    <s v="26-35"/>
    <s v="Econômica"/>
    <n v="3.1944444444444442E-2"/>
    <n v="2055"/>
    <s v="PE"/>
    <n v="120000"/>
    <n v="21000"/>
    <s v="Médio"/>
    <s v="Alta"/>
    <s v="Classe Média"/>
  </r>
  <r>
    <n v="6226"/>
    <x v="284"/>
    <n v="0.66666666666666663"/>
    <n v="77.239999999999995"/>
    <x v="5"/>
    <s v="Masculino"/>
    <s v="18-25"/>
    <s v="Premium"/>
    <n v="2.8472222222222222E-2"/>
    <n v="277"/>
    <s v="CE"/>
    <n v="101000"/>
    <n v="19000"/>
    <s v="Médio"/>
    <s v="Alta"/>
    <s v="Classe Média"/>
  </r>
  <r>
    <n v="6227"/>
    <x v="238"/>
    <n v="0.58333333333333337"/>
    <n v="18.96"/>
    <x v="8"/>
    <s v="Feminino"/>
    <s v="36-45"/>
    <s v="Econômica"/>
    <n v="1.5277777777777777E-2"/>
    <n v="184"/>
    <s v="AL"/>
    <n v="110000"/>
    <n v="20000"/>
    <s v="Médio"/>
    <s v="Alta"/>
    <s v="Classe Média"/>
  </r>
  <r>
    <n v="6228"/>
    <x v="66"/>
    <n v="0.16666666666666666"/>
    <n v="118.38"/>
    <x v="4"/>
    <s v="Masculino"/>
    <s v="26-35"/>
    <s v="Compartilhada"/>
    <n v="2.361111111111111E-2"/>
    <n v="1194"/>
    <s v="AL"/>
    <n v="102000"/>
    <n v="19200"/>
    <s v="Baixo"/>
    <s v="Média"/>
    <s v="Classe Média"/>
  </r>
  <r>
    <n v="6229"/>
    <x v="12"/>
    <n v="0.5"/>
    <n v="94.78"/>
    <x v="8"/>
    <s v="Feminino"/>
    <s v="18-25"/>
    <s v="Econômica"/>
    <n v="1.5972222222222221E-2"/>
    <n v="387"/>
    <s v="AL"/>
    <n v="110000"/>
    <n v="20000"/>
    <s v="Médio"/>
    <s v="Alta"/>
    <s v="Classe Média"/>
  </r>
  <r>
    <n v="6230"/>
    <x v="236"/>
    <n v="0.125"/>
    <n v="49.88"/>
    <x v="0"/>
    <s v="Feminino"/>
    <s v="26-35"/>
    <s v="Premium"/>
    <n v="3.4027777777777775E-2"/>
    <n v="245"/>
    <s v="RN"/>
    <n v="108000"/>
    <n v="20500"/>
    <s v="Médio"/>
    <s v="Alta"/>
    <s v="Classe Média"/>
  </r>
  <r>
    <n v="6231"/>
    <x v="55"/>
    <n v="0.875"/>
    <n v="71.53"/>
    <x v="8"/>
    <s v="Masculino"/>
    <s v="36-45"/>
    <s v="Econômica"/>
    <n v="2.9166666666666667E-2"/>
    <n v="2049"/>
    <s v="AL"/>
    <n v="110000"/>
    <n v="20000"/>
    <s v="Médio"/>
    <s v="Alta"/>
    <s v="Classe Média"/>
  </r>
  <r>
    <n v="6232"/>
    <x v="5"/>
    <n v="0.66666666666666663"/>
    <n v="10.98"/>
    <x v="7"/>
    <s v="Feminino"/>
    <s v="36-45"/>
    <s v="Econômica"/>
    <n v="1.4583333333333334E-2"/>
    <n v="119"/>
    <s v="PB"/>
    <n v="105000"/>
    <n v="19500"/>
    <s v="Médio"/>
    <s v="Média"/>
    <s v="Classe Média"/>
  </r>
  <r>
    <n v="6233"/>
    <x v="243"/>
    <n v="0.875"/>
    <n v="68.72"/>
    <x v="6"/>
    <s v="Masculino"/>
    <s v="26-35"/>
    <s v="Premium"/>
    <n v="2.2222222222222223E-2"/>
    <n v="2451"/>
    <s v="PB"/>
    <n v="99000"/>
    <n v="18500"/>
    <s v="Médio"/>
    <s v="Média"/>
    <s v="Classe Baixa"/>
  </r>
  <r>
    <n v="6234"/>
    <x v="92"/>
    <n v="0.66666666666666663"/>
    <n v="25.07"/>
    <x v="8"/>
    <s v="Feminino"/>
    <s v="46-60"/>
    <s v="Premium"/>
    <n v="1.8055555555555554E-2"/>
    <n v="672"/>
    <s v="AL"/>
    <n v="110000"/>
    <n v="20000"/>
    <s v="Médio"/>
    <s v="Alta"/>
    <s v="Classe Média"/>
  </r>
  <r>
    <n v="6235"/>
    <x v="133"/>
    <n v="0.54166666666666663"/>
    <n v="48.55"/>
    <x v="9"/>
    <s v="Feminino"/>
    <s v="26-35"/>
    <s v="Econômica"/>
    <n v="3.4722222222222224E-2"/>
    <n v="173"/>
    <s v="PE"/>
    <n v="95000"/>
    <n v="18000"/>
    <s v="Baixo"/>
    <s v="Média"/>
    <s v="Classe Baixa"/>
  </r>
  <r>
    <n v="6236"/>
    <x v="254"/>
    <n v="0.54166666666666663"/>
    <n v="101.96"/>
    <x v="4"/>
    <s v="Masculino"/>
    <s v="26-35"/>
    <s v="Econômica"/>
    <n v="2.9166666666666667E-2"/>
    <n v="142"/>
    <s v="AL"/>
    <n v="102000"/>
    <n v="19200"/>
    <s v="Baixo"/>
    <s v="Média"/>
    <s v="Classe Média"/>
  </r>
  <r>
    <n v="6237"/>
    <x v="71"/>
    <n v="0.66666666666666663"/>
    <n v="79.08"/>
    <x v="9"/>
    <s v="Masculino"/>
    <s v="26-35"/>
    <s v="Premium"/>
    <n v="2.5000000000000001E-2"/>
    <n v="993"/>
    <s v="PE"/>
    <n v="95000"/>
    <n v="18000"/>
    <s v="Baixo"/>
    <s v="Média"/>
    <s v="Classe Baixa"/>
  </r>
  <r>
    <n v="6238"/>
    <x v="157"/>
    <n v="0.29166666666666669"/>
    <n v="79.83"/>
    <x v="6"/>
    <s v="Feminino"/>
    <s v="46-60"/>
    <s v="Econômica"/>
    <n v="4.0972222222222222E-2"/>
    <n v="29"/>
    <s v="PB"/>
    <n v="99000"/>
    <n v="18500"/>
    <s v="Médio"/>
    <s v="Média"/>
    <s v="Classe Baixa"/>
  </r>
  <r>
    <n v="6239"/>
    <x v="140"/>
    <n v="4.1666666666666664E-2"/>
    <n v="104.68"/>
    <x v="1"/>
    <s v="Masculino"/>
    <s v="26-35"/>
    <s v="Econômica"/>
    <n v="2.013888888888889E-2"/>
    <n v="982"/>
    <s v="PE"/>
    <n v="120000"/>
    <n v="21000"/>
    <s v="Médio"/>
    <s v="Alta"/>
    <s v="Classe Média"/>
  </r>
  <r>
    <n v="6240"/>
    <x v="25"/>
    <n v="0.5"/>
    <n v="107.81"/>
    <x v="6"/>
    <s v="Masculino"/>
    <s v="36-45"/>
    <s v="Econômica"/>
    <n v="3.6111111111111108E-2"/>
    <n v="1013"/>
    <s v="PB"/>
    <n v="99000"/>
    <n v="18500"/>
    <s v="Médio"/>
    <s v="Média"/>
    <s v="Classe Baixa"/>
  </r>
  <r>
    <n v="6241"/>
    <x v="198"/>
    <n v="0.875"/>
    <n v="110.78"/>
    <x v="3"/>
    <s v="Masculino"/>
    <s v="60+"/>
    <s v="Premium"/>
    <n v="9.0277777777777769E-3"/>
    <n v="100"/>
    <s v="CE"/>
    <n v="98000"/>
    <n v="17500"/>
    <s v="Baixo"/>
    <s v="Média"/>
    <s v="Classe Baixa"/>
  </r>
  <r>
    <n v="6242"/>
    <x v="257"/>
    <n v="0.625"/>
    <n v="15.91"/>
    <x v="5"/>
    <s v="Masculino"/>
    <s v="36-45"/>
    <s v="Econômica"/>
    <n v="2.7777777777777776E-2"/>
    <n v="1095"/>
    <s v="CE"/>
    <n v="101000"/>
    <n v="19000"/>
    <s v="Médio"/>
    <s v="Alta"/>
    <s v="Classe Média"/>
  </r>
  <r>
    <n v="6243"/>
    <x v="53"/>
    <n v="0.625"/>
    <n v="67.569999999999993"/>
    <x v="9"/>
    <s v="Feminino"/>
    <s v="26-35"/>
    <s v="Premium"/>
    <n v="3.7499999999999999E-2"/>
    <n v="158"/>
    <s v="PE"/>
    <n v="95000"/>
    <n v="18000"/>
    <s v="Baixo"/>
    <s v="Média"/>
    <s v="Classe Baixa"/>
  </r>
  <r>
    <n v="6244"/>
    <x v="240"/>
    <n v="0.20833333333333334"/>
    <n v="90.16"/>
    <x v="7"/>
    <s v="Masculino"/>
    <s v="36-45"/>
    <s v="Econômica"/>
    <n v="2.8472222222222222E-2"/>
    <n v="555"/>
    <s v="PB"/>
    <n v="105000"/>
    <n v="19500"/>
    <s v="Médio"/>
    <s v="Média"/>
    <s v="Classe Média"/>
  </r>
  <r>
    <n v="6245"/>
    <x v="335"/>
    <n v="0.875"/>
    <n v="92.05"/>
    <x v="1"/>
    <s v="Masculino"/>
    <s v="36-45"/>
    <s v="Econômica"/>
    <n v="3.472222222222222E-3"/>
    <n v="663"/>
    <s v="PE"/>
    <n v="120000"/>
    <n v="21000"/>
    <s v="Médio"/>
    <s v="Alta"/>
    <s v="Classe Média"/>
  </r>
  <r>
    <n v="6246"/>
    <x v="130"/>
    <n v="0.95833333333333337"/>
    <n v="74.77"/>
    <x v="3"/>
    <s v="Feminino"/>
    <s v="26-35"/>
    <s v="Econômica"/>
    <n v="2.2916666666666665E-2"/>
    <n v="1649"/>
    <s v="CE"/>
    <n v="98000"/>
    <n v="17500"/>
    <s v="Baixo"/>
    <s v="Média"/>
    <s v="Classe Baixa"/>
  </r>
  <r>
    <n v="6247"/>
    <x v="241"/>
    <n v="0.125"/>
    <n v="24.18"/>
    <x v="6"/>
    <s v="Masculino"/>
    <s v="26-35"/>
    <s v="Econômica"/>
    <n v="1.3194444444444444E-2"/>
    <n v="1219"/>
    <s v="PB"/>
    <n v="99000"/>
    <n v="18500"/>
    <s v="Médio"/>
    <s v="Média"/>
    <s v="Classe Baixa"/>
  </r>
  <r>
    <n v="6248"/>
    <x v="54"/>
    <n v="8.3333333333333329E-2"/>
    <n v="9.67"/>
    <x v="0"/>
    <s v="Masculino"/>
    <s v="36-45"/>
    <s v="Econômica"/>
    <n v="3.3333333333333333E-2"/>
    <n v="489"/>
    <s v="RN"/>
    <n v="108000"/>
    <n v="20500"/>
    <s v="Médio"/>
    <s v="Alta"/>
    <s v="Classe Média"/>
  </r>
  <r>
    <n v="6249"/>
    <x v="319"/>
    <n v="0.20833333333333334"/>
    <n v="87.81"/>
    <x v="5"/>
    <s v="Feminino"/>
    <s v="26-35"/>
    <s v="Econômica"/>
    <n v="3.4722222222222224E-2"/>
    <n v="1989"/>
    <s v="CE"/>
    <n v="101000"/>
    <n v="19000"/>
    <s v="Médio"/>
    <s v="Alta"/>
    <s v="Classe Média"/>
  </r>
  <r>
    <n v="6250"/>
    <x v="120"/>
    <n v="0.125"/>
    <n v="14.91"/>
    <x v="8"/>
    <s v="Feminino"/>
    <s v="26-35"/>
    <s v="Econômica"/>
    <n v="2.2916666666666665E-2"/>
    <n v="2334"/>
    <s v="AL"/>
    <n v="110000"/>
    <n v="20000"/>
    <s v="Médio"/>
    <s v="Alta"/>
    <s v="Classe Média"/>
  </r>
  <r>
    <n v="6251"/>
    <x v="114"/>
    <n v="0.70833333333333337"/>
    <n v="58.34"/>
    <x v="2"/>
    <s v="Feminino"/>
    <s v="36-45"/>
    <s v="Econômica"/>
    <n v="1.7361111111111112E-2"/>
    <n v="1217"/>
    <s v="RN"/>
    <n v="97000"/>
    <n v="17800"/>
    <s v="Baixo"/>
    <s v="Média"/>
    <s v="Classe Baixa"/>
  </r>
  <r>
    <n v="6252"/>
    <x v="223"/>
    <n v="0.20833333333333334"/>
    <n v="25.01"/>
    <x v="4"/>
    <s v="Masculino"/>
    <s v="46-60"/>
    <s v="Econômica"/>
    <n v="1.1111111111111112E-2"/>
    <n v="1574"/>
    <s v="AL"/>
    <n v="102000"/>
    <n v="19200"/>
    <s v="Baixo"/>
    <s v="Média"/>
    <s v="Classe Média"/>
  </r>
  <r>
    <n v="6253"/>
    <x v="245"/>
    <n v="0.16666666666666666"/>
    <n v="43.81"/>
    <x v="0"/>
    <s v="Masculino"/>
    <s v="18-25"/>
    <s v="Econômica"/>
    <n v="2.0833333333333332E-2"/>
    <n v="2057"/>
    <s v="RN"/>
    <n v="108000"/>
    <n v="20500"/>
    <s v="Médio"/>
    <s v="Alta"/>
    <s v="Classe Média"/>
  </r>
  <r>
    <n v="6254"/>
    <x v="67"/>
    <n v="0.33333333333333331"/>
    <n v="7.08"/>
    <x v="9"/>
    <s v="Masculino"/>
    <s v="26-35"/>
    <s v="Econômica"/>
    <n v="3.4027777777777775E-2"/>
    <n v="2413"/>
    <s v="PE"/>
    <n v="95000"/>
    <n v="18000"/>
    <s v="Baixo"/>
    <s v="Média"/>
    <s v="Classe Baixa"/>
  </r>
  <r>
    <n v="6255"/>
    <x v="41"/>
    <n v="0.41666666666666669"/>
    <n v="51.04"/>
    <x v="1"/>
    <s v="Masculino"/>
    <s v="36-45"/>
    <s v="Econômica"/>
    <n v="2.4305555555555556E-2"/>
    <n v="2426"/>
    <s v="PE"/>
    <n v="120000"/>
    <n v="21000"/>
    <s v="Médio"/>
    <s v="Alta"/>
    <s v="Classe Média"/>
  </r>
  <r>
    <n v="6256"/>
    <x v="108"/>
    <n v="0.20833333333333334"/>
    <n v="68.239999999999995"/>
    <x v="1"/>
    <s v="Masculino"/>
    <s v="36-45"/>
    <s v="Compartilhada"/>
    <n v="2.7083333333333334E-2"/>
    <n v="2315"/>
    <s v="PE"/>
    <n v="120000"/>
    <n v="21000"/>
    <s v="Médio"/>
    <s v="Alta"/>
    <s v="Classe Média"/>
  </r>
  <r>
    <n v="6257"/>
    <x v="18"/>
    <n v="0.625"/>
    <n v="76.25"/>
    <x v="2"/>
    <s v="Masculino"/>
    <s v="60+"/>
    <s v="Econômica"/>
    <n v="1.2500000000000001E-2"/>
    <n v="2058"/>
    <s v="RN"/>
    <n v="97000"/>
    <n v="17800"/>
    <s v="Baixo"/>
    <s v="Média"/>
    <s v="Classe Baixa"/>
  </r>
  <r>
    <n v="6258"/>
    <x v="169"/>
    <n v="0.75"/>
    <n v="8.1300000000000008"/>
    <x v="1"/>
    <s v="Masculino"/>
    <s v="36-45"/>
    <s v="Econômica"/>
    <n v="4.0972222222222222E-2"/>
    <n v="1122"/>
    <s v="PE"/>
    <n v="120000"/>
    <n v="21000"/>
    <s v="Médio"/>
    <s v="Alta"/>
    <s v="Classe Média"/>
  </r>
  <r>
    <n v="6259"/>
    <x v="271"/>
    <n v="0.41666666666666669"/>
    <n v="101.17"/>
    <x v="7"/>
    <s v="Masculino"/>
    <s v="36-45"/>
    <s v="Econômica"/>
    <n v="7.6388888888888886E-3"/>
    <n v="1707"/>
    <s v="PB"/>
    <n v="105000"/>
    <n v="19500"/>
    <s v="Médio"/>
    <s v="Média"/>
    <s v="Classe Média"/>
  </r>
  <r>
    <n v="6260"/>
    <x v="281"/>
    <n v="0.83333333333333337"/>
    <n v="29.78"/>
    <x v="9"/>
    <s v="Masculino"/>
    <s v="60+"/>
    <s v="Econômica"/>
    <n v="4.8611111111111112E-3"/>
    <n v="1932"/>
    <s v="PE"/>
    <n v="95000"/>
    <n v="18000"/>
    <s v="Baixo"/>
    <s v="Média"/>
    <s v="Classe Baixa"/>
  </r>
  <r>
    <n v="6261"/>
    <x v="292"/>
    <n v="0.58333333333333337"/>
    <n v="18.86"/>
    <x v="6"/>
    <s v="Masculino"/>
    <s v="18-25"/>
    <s v="Econômica"/>
    <n v="3.9583333333333331E-2"/>
    <n v="321"/>
    <s v="PB"/>
    <n v="99000"/>
    <n v="18500"/>
    <s v="Médio"/>
    <s v="Média"/>
    <s v="Classe Baixa"/>
  </r>
  <r>
    <n v="6262"/>
    <x v="41"/>
    <n v="0.95833333333333337"/>
    <n v="102.93"/>
    <x v="1"/>
    <s v="Masculino"/>
    <s v="18-25"/>
    <s v="Econômica"/>
    <n v="3.125E-2"/>
    <n v="379"/>
    <s v="PE"/>
    <n v="120000"/>
    <n v="21000"/>
    <s v="Médio"/>
    <s v="Alta"/>
    <s v="Classe Média"/>
  </r>
  <r>
    <n v="6263"/>
    <x v="14"/>
    <n v="0.33333333333333331"/>
    <n v="23.01"/>
    <x v="1"/>
    <s v="Masculino"/>
    <s v="36-45"/>
    <s v="Econômica"/>
    <n v="5.5555555555555558E-3"/>
    <n v="1793"/>
    <s v="PE"/>
    <n v="120000"/>
    <n v="21000"/>
    <s v="Médio"/>
    <s v="Alta"/>
    <s v="Classe Média"/>
  </r>
  <r>
    <n v="6264"/>
    <x v="64"/>
    <n v="0.95833333333333337"/>
    <n v="11.71"/>
    <x v="6"/>
    <s v="Masculino"/>
    <s v="26-35"/>
    <s v="Premium"/>
    <n v="4.1666666666666666E-3"/>
    <n v="1701"/>
    <s v="PB"/>
    <n v="99000"/>
    <n v="18500"/>
    <s v="Médio"/>
    <s v="Média"/>
    <s v="Classe Baixa"/>
  </r>
  <r>
    <n v="6265"/>
    <x v="141"/>
    <n v="0.75"/>
    <n v="101.89"/>
    <x v="6"/>
    <s v="Feminino"/>
    <s v="18-25"/>
    <s v="Compartilhada"/>
    <n v="2.7083333333333334E-2"/>
    <n v="2029"/>
    <s v="PB"/>
    <n v="99000"/>
    <n v="18500"/>
    <s v="Médio"/>
    <s v="Média"/>
    <s v="Classe Baixa"/>
  </r>
  <r>
    <n v="6266"/>
    <x v="182"/>
    <n v="0.75"/>
    <n v="6.26"/>
    <x v="3"/>
    <s v="Feminino"/>
    <s v="26-35"/>
    <s v="Premium"/>
    <n v="2.5694444444444443E-2"/>
    <n v="543"/>
    <s v="CE"/>
    <n v="98000"/>
    <n v="17500"/>
    <s v="Baixo"/>
    <s v="Média"/>
    <s v="Classe Baixa"/>
  </r>
  <r>
    <n v="6267"/>
    <x v="221"/>
    <n v="0.95833333333333337"/>
    <n v="117.86"/>
    <x v="5"/>
    <s v="Feminino"/>
    <s v="36-45"/>
    <s v="Econômica"/>
    <n v="2.8472222222222222E-2"/>
    <n v="2348"/>
    <s v="CE"/>
    <n v="101000"/>
    <n v="19000"/>
    <s v="Médio"/>
    <s v="Alta"/>
    <s v="Classe Média"/>
  </r>
  <r>
    <n v="6268"/>
    <x v="139"/>
    <n v="0.33333333333333331"/>
    <n v="1.62"/>
    <x v="5"/>
    <s v="Masculino"/>
    <s v="46-60"/>
    <s v="Premium"/>
    <n v="3.125E-2"/>
    <n v="672"/>
    <s v="CE"/>
    <n v="101000"/>
    <n v="19000"/>
    <s v="Médio"/>
    <s v="Alta"/>
    <s v="Classe Média"/>
  </r>
  <r>
    <n v="6269"/>
    <x v="61"/>
    <n v="0.91666666666666663"/>
    <n v="39.85"/>
    <x v="5"/>
    <s v="Masculino"/>
    <s v="18-25"/>
    <s v="Econômica"/>
    <n v="3.7499999999999999E-2"/>
    <n v="424"/>
    <s v="CE"/>
    <n v="101000"/>
    <n v="19000"/>
    <s v="Médio"/>
    <s v="Alta"/>
    <s v="Classe Média"/>
  </r>
  <r>
    <n v="6270"/>
    <x v="231"/>
    <n v="0.125"/>
    <n v="7.84"/>
    <x v="2"/>
    <s v="Masculino"/>
    <s v="26-35"/>
    <s v="Econômica"/>
    <n v="1.1805555555555555E-2"/>
    <n v="878"/>
    <s v="RN"/>
    <n v="97000"/>
    <n v="17800"/>
    <s v="Baixo"/>
    <s v="Média"/>
    <s v="Classe Baixa"/>
  </r>
  <r>
    <n v="6271"/>
    <x v="338"/>
    <n v="0.375"/>
    <n v="45.25"/>
    <x v="1"/>
    <s v="Feminino"/>
    <s v="26-35"/>
    <s v="Econômica"/>
    <n v="3.8194444444444448E-2"/>
    <n v="2041"/>
    <s v="PE"/>
    <n v="120000"/>
    <n v="21000"/>
    <s v="Médio"/>
    <s v="Alta"/>
    <s v="Classe Média"/>
  </r>
  <r>
    <n v="6272"/>
    <x v="182"/>
    <n v="0.33333333333333331"/>
    <n v="111.76"/>
    <x v="2"/>
    <s v="Masculino"/>
    <s v="36-45"/>
    <s v="Econômica"/>
    <n v="3.8194444444444448E-2"/>
    <n v="168"/>
    <s v="RN"/>
    <n v="97000"/>
    <n v="17800"/>
    <s v="Baixo"/>
    <s v="Média"/>
    <s v="Classe Baixa"/>
  </r>
  <r>
    <n v="6273"/>
    <x v="120"/>
    <n v="0.75"/>
    <n v="12.55"/>
    <x v="0"/>
    <s v="Masculino"/>
    <s v="26-35"/>
    <s v="Econômica"/>
    <n v="7.6388888888888886E-3"/>
    <n v="644"/>
    <s v="RN"/>
    <n v="108000"/>
    <n v="20500"/>
    <s v="Médio"/>
    <s v="Alta"/>
    <s v="Classe Média"/>
  </r>
  <r>
    <n v="6274"/>
    <x v="153"/>
    <n v="0.58333333333333337"/>
    <n v="68.180000000000007"/>
    <x v="5"/>
    <s v="Masculino"/>
    <s v="46-60"/>
    <s v="Premium"/>
    <n v="2.9861111111111113E-2"/>
    <n v="2393"/>
    <s v="CE"/>
    <n v="101000"/>
    <n v="19000"/>
    <s v="Médio"/>
    <s v="Alta"/>
    <s v="Classe Média"/>
  </r>
  <r>
    <n v="6275"/>
    <x v="49"/>
    <n v="0.75"/>
    <n v="72.95"/>
    <x v="1"/>
    <s v="Masculino"/>
    <s v="18-25"/>
    <s v="Premium"/>
    <n v="3.5416666666666666E-2"/>
    <n v="141"/>
    <s v="PE"/>
    <n v="120000"/>
    <n v="21000"/>
    <s v="Médio"/>
    <s v="Alta"/>
    <s v="Classe Média"/>
  </r>
  <r>
    <n v="6276"/>
    <x v="165"/>
    <n v="4.1666666666666664E-2"/>
    <n v="80.06"/>
    <x v="3"/>
    <s v="Feminino"/>
    <s v="26-35"/>
    <s v="Econômica"/>
    <n v="2.1527777777777778E-2"/>
    <n v="768"/>
    <s v="CE"/>
    <n v="98000"/>
    <n v="17500"/>
    <s v="Baixo"/>
    <s v="Média"/>
    <s v="Classe Baixa"/>
  </r>
  <r>
    <n v="6277"/>
    <x v="289"/>
    <n v="0.375"/>
    <n v="3.44"/>
    <x v="2"/>
    <s v="Masculino"/>
    <s v="26-35"/>
    <s v="Premium"/>
    <n v="3.6805555555555557E-2"/>
    <n v="882"/>
    <s v="RN"/>
    <n v="97000"/>
    <n v="17800"/>
    <s v="Baixo"/>
    <s v="Média"/>
    <s v="Classe Baixa"/>
  </r>
  <r>
    <n v="6278"/>
    <x v="165"/>
    <n v="0.75"/>
    <n v="46.93"/>
    <x v="6"/>
    <s v="Masculino"/>
    <s v="26-35"/>
    <s v="Premium"/>
    <n v="4.8611111111111112E-3"/>
    <n v="2317"/>
    <s v="PB"/>
    <n v="99000"/>
    <n v="18500"/>
    <s v="Médio"/>
    <s v="Média"/>
    <s v="Classe Baixa"/>
  </r>
  <r>
    <n v="6279"/>
    <x v="149"/>
    <n v="0.66666666666666663"/>
    <n v="102.02"/>
    <x v="2"/>
    <s v="Masculino"/>
    <s v="46-60"/>
    <s v="Econômica"/>
    <n v="1.4583333333333334E-2"/>
    <n v="2143"/>
    <s v="RN"/>
    <n v="97000"/>
    <n v="17800"/>
    <s v="Baixo"/>
    <s v="Média"/>
    <s v="Classe Baixa"/>
  </r>
  <r>
    <n v="6280"/>
    <x v="165"/>
    <n v="0.79166666666666663"/>
    <n v="27.42"/>
    <x v="1"/>
    <s v="Masculino"/>
    <s v="46-60"/>
    <s v="Econômica"/>
    <n v="2.013888888888889E-2"/>
    <n v="1204"/>
    <s v="PE"/>
    <n v="120000"/>
    <n v="21000"/>
    <s v="Médio"/>
    <s v="Alta"/>
    <s v="Classe Média"/>
  </r>
  <r>
    <n v="6281"/>
    <x v="30"/>
    <n v="0.95833333333333337"/>
    <n v="100.09"/>
    <x v="2"/>
    <s v="Feminino"/>
    <s v="26-35"/>
    <s v="Premium"/>
    <n v="2.361111111111111E-2"/>
    <n v="862"/>
    <s v="RN"/>
    <n v="97000"/>
    <n v="17800"/>
    <s v="Baixo"/>
    <s v="Média"/>
    <s v="Classe Baixa"/>
  </r>
  <r>
    <n v="6282"/>
    <x v="28"/>
    <n v="0.83333333333333337"/>
    <n v="69.709999999999994"/>
    <x v="4"/>
    <s v="Masculino"/>
    <s v="46-60"/>
    <s v="Econômica"/>
    <n v="4.0972222222222222E-2"/>
    <n v="2367"/>
    <s v="AL"/>
    <n v="102000"/>
    <n v="19200"/>
    <s v="Baixo"/>
    <s v="Média"/>
    <s v="Classe Média"/>
  </r>
  <r>
    <n v="6283"/>
    <x v="316"/>
    <n v="4.1666666666666664E-2"/>
    <n v="92.65"/>
    <x v="6"/>
    <s v="Feminino"/>
    <s v="26-35"/>
    <s v="Premium"/>
    <n v="1.2500000000000001E-2"/>
    <n v="552"/>
    <s v="PB"/>
    <n v="99000"/>
    <n v="18500"/>
    <s v="Médio"/>
    <s v="Média"/>
    <s v="Classe Baixa"/>
  </r>
  <r>
    <n v="6284"/>
    <x v="76"/>
    <n v="0.75"/>
    <n v="87.06"/>
    <x v="8"/>
    <s v="Masculino"/>
    <s v="18-25"/>
    <s v="Econômica"/>
    <n v="2.2916666666666665E-2"/>
    <n v="1244"/>
    <s v="AL"/>
    <n v="110000"/>
    <n v="20000"/>
    <s v="Médio"/>
    <s v="Alta"/>
    <s v="Classe Média"/>
  </r>
  <r>
    <n v="6285"/>
    <x v="263"/>
    <n v="0.66666666666666663"/>
    <n v="28.86"/>
    <x v="3"/>
    <s v="Masculino"/>
    <s v="46-60"/>
    <s v="Compartilhada"/>
    <n v="6.2500000000000003E-3"/>
    <n v="1104"/>
    <s v="CE"/>
    <n v="98000"/>
    <n v="17500"/>
    <s v="Baixo"/>
    <s v="Média"/>
    <s v="Classe Baixa"/>
  </r>
  <r>
    <n v="6286"/>
    <x v="207"/>
    <n v="0.70833333333333337"/>
    <n v="70.41"/>
    <x v="0"/>
    <s v="Feminino"/>
    <s v="18-25"/>
    <s v="Compartilhada"/>
    <n v="7.6388888888888886E-3"/>
    <n v="2344"/>
    <s v="RN"/>
    <n v="108000"/>
    <n v="20500"/>
    <s v="Médio"/>
    <s v="Alta"/>
    <s v="Classe Média"/>
  </r>
  <r>
    <n v="6287"/>
    <x v="18"/>
    <n v="0.66666666666666663"/>
    <n v="104.79"/>
    <x v="6"/>
    <s v="Feminino"/>
    <s v="18-25"/>
    <s v="Econômica"/>
    <n v="3.8194444444444448E-2"/>
    <n v="1914"/>
    <s v="PB"/>
    <n v="99000"/>
    <n v="18500"/>
    <s v="Médio"/>
    <s v="Média"/>
    <s v="Classe Baixa"/>
  </r>
  <r>
    <n v="6288"/>
    <x v="350"/>
    <n v="4.1666666666666664E-2"/>
    <n v="54.69"/>
    <x v="5"/>
    <s v="Masculino"/>
    <s v="26-35"/>
    <s v="Econômica"/>
    <n v="1.5972222222222221E-2"/>
    <n v="1212"/>
    <s v="CE"/>
    <n v="101000"/>
    <n v="19000"/>
    <s v="Médio"/>
    <s v="Alta"/>
    <s v="Classe Média"/>
  </r>
  <r>
    <n v="6289"/>
    <x v="90"/>
    <n v="0.75"/>
    <n v="116.16"/>
    <x v="7"/>
    <s v="Masculino"/>
    <s v="26-35"/>
    <s v="Econômica"/>
    <n v="2.5694444444444443E-2"/>
    <n v="1557"/>
    <s v="PB"/>
    <n v="105000"/>
    <n v="19500"/>
    <s v="Médio"/>
    <s v="Média"/>
    <s v="Classe Média"/>
  </r>
  <r>
    <n v="6290"/>
    <x v="213"/>
    <n v="0"/>
    <n v="5.7"/>
    <x v="9"/>
    <s v="Masculino"/>
    <s v="18-25"/>
    <s v="Econômica"/>
    <n v="1.7361111111111112E-2"/>
    <n v="2278"/>
    <s v="PE"/>
    <n v="95000"/>
    <n v="18000"/>
    <s v="Baixo"/>
    <s v="Média"/>
    <s v="Classe Baixa"/>
  </r>
  <r>
    <n v="6291"/>
    <x v="120"/>
    <n v="0.41666666666666669"/>
    <n v="21.42"/>
    <x v="1"/>
    <s v="Masculino"/>
    <s v="46-60"/>
    <s v="Econômica"/>
    <n v="4.0972222222222222E-2"/>
    <n v="2095"/>
    <s v="PE"/>
    <n v="120000"/>
    <n v="21000"/>
    <s v="Médio"/>
    <s v="Alta"/>
    <s v="Classe Média"/>
  </r>
  <r>
    <n v="6292"/>
    <x v="160"/>
    <n v="0.375"/>
    <n v="49.78"/>
    <x v="4"/>
    <s v="Masculino"/>
    <s v="26-35"/>
    <s v="Premium"/>
    <n v="3.8194444444444448E-2"/>
    <n v="1577"/>
    <s v="AL"/>
    <n v="102000"/>
    <n v="19200"/>
    <s v="Baixo"/>
    <s v="Média"/>
    <s v="Classe Média"/>
  </r>
  <r>
    <n v="6293"/>
    <x v="274"/>
    <n v="0.16666666666666666"/>
    <n v="114.45"/>
    <x v="9"/>
    <s v="Masculino"/>
    <s v="26-35"/>
    <s v="Premium"/>
    <n v="1.7361111111111112E-2"/>
    <n v="2297"/>
    <s v="PE"/>
    <n v="95000"/>
    <n v="18000"/>
    <s v="Baixo"/>
    <s v="Média"/>
    <s v="Classe Baixa"/>
  </r>
  <r>
    <n v="6294"/>
    <x v="346"/>
    <n v="0.625"/>
    <n v="41.77"/>
    <x v="5"/>
    <s v="Masculino"/>
    <s v="26-35"/>
    <s v="Premium"/>
    <n v="1.4583333333333334E-2"/>
    <n v="1013"/>
    <s v="CE"/>
    <n v="101000"/>
    <n v="19000"/>
    <s v="Médio"/>
    <s v="Alta"/>
    <s v="Classe Média"/>
  </r>
  <r>
    <n v="6295"/>
    <x v="78"/>
    <n v="0.95833333333333337"/>
    <n v="104.83"/>
    <x v="0"/>
    <s v="Feminino"/>
    <s v="26-35"/>
    <s v="Econômica"/>
    <n v="1.8749999999999999E-2"/>
    <n v="186"/>
    <s v="RN"/>
    <n v="108000"/>
    <n v="20500"/>
    <s v="Médio"/>
    <s v="Alta"/>
    <s v="Classe Média"/>
  </r>
  <r>
    <n v="6296"/>
    <x v="122"/>
    <n v="0.16666666666666666"/>
    <n v="106.34"/>
    <x v="6"/>
    <s v="Masculino"/>
    <s v="36-45"/>
    <s v="Premium"/>
    <n v="2.1527777777777778E-2"/>
    <n v="139"/>
    <s v="PB"/>
    <n v="99000"/>
    <n v="18500"/>
    <s v="Médio"/>
    <s v="Média"/>
    <s v="Classe Baixa"/>
  </r>
  <r>
    <n v="6297"/>
    <x v="199"/>
    <n v="0.95833333333333337"/>
    <n v="45.27"/>
    <x v="2"/>
    <s v="Feminino"/>
    <s v="46-60"/>
    <s v="Econômica"/>
    <n v="2.4305555555555556E-2"/>
    <n v="1499"/>
    <s v="RN"/>
    <n v="97000"/>
    <n v="17800"/>
    <s v="Baixo"/>
    <s v="Média"/>
    <s v="Classe Baixa"/>
  </r>
  <r>
    <n v="6298"/>
    <x v="97"/>
    <n v="0.91666666666666663"/>
    <n v="14.57"/>
    <x v="6"/>
    <s v="Feminino"/>
    <s v="60+"/>
    <s v="Econômica"/>
    <n v="1.3194444444444444E-2"/>
    <n v="429"/>
    <s v="PB"/>
    <n v="99000"/>
    <n v="18500"/>
    <s v="Médio"/>
    <s v="Média"/>
    <s v="Classe Baixa"/>
  </r>
  <r>
    <n v="6299"/>
    <x v="133"/>
    <n v="0.45833333333333331"/>
    <n v="88.32"/>
    <x v="6"/>
    <s v="Feminino"/>
    <s v="26-35"/>
    <s v="Econômica"/>
    <n v="3.0555555555555555E-2"/>
    <n v="1358"/>
    <s v="PB"/>
    <n v="99000"/>
    <n v="18500"/>
    <s v="Médio"/>
    <s v="Média"/>
    <s v="Classe Baixa"/>
  </r>
  <r>
    <n v="6300"/>
    <x v="335"/>
    <n v="0.125"/>
    <n v="40.82"/>
    <x v="5"/>
    <s v="Feminino"/>
    <s v="60+"/>
    <s v="Premium"/>
    <n v="3.0555555555555555E-2"/>
    <n v="692"/>
    <s v="CE"/>
    <n v="101000"/>
    <n v="19000"/>
    <s v="Médio"/>
    <s v="Alta"/>
    <s v="Classe Média"/>
  </r>
  <r>
    <n v="6301"/>
    <x v="35"/>
    <n v="0.91666666666666663"/>
    <n v="95.04"/>
    <x v="5"/>
    <s v="Feminino"/>
    <s v="26-35"/>
    <s v="Econômica"/>
    <n v="3.472222222222222E-3"/>
    <n v="1014"/>
    <s v="CE"/>
    <n v="101000"/>
    <n v="19000"/>
    <s v="Médio"/>
    <s v="Alta"/>
    <s v="Classe Média"/>
  </r>
  <r>
    <n v="6302"/>
    <x v="177"/>
    <n v="0.20833333333333334"/>
    <n v="55.91"/>
    <x v="8"/>
    <s v="Feminino"/>
    <s v="18-25"/>
    <s v="Compartilhada"/>
    <n v="1.6666666666666666E-2"/>
    <n v="2001"/>
    <s v="AL"/>
    <n v="110000"/>
    <n v="20000"/>
    <s v="Médio"/>
    <s v="Alta"/>
    <s v="Classe Média"/>
  </r>
  <r>
    <n v="6303"/>
    <x v="276"/>
    <n v="0.75"/>
    <n v="60.81"/>
    <x v="7"/>
    <s v="Masculino"/>
    <s v="36-45"/>
    <s v="Econômica"/>
    <n v="3.125E-2"/>
    <n v="241"/>
    <s v="PB"/>
    <n v="105000"/>
    <n v="19500"/>
    <s v="Médio"/>
    <s v="Média"/>
    <s v="Classe Média"/>
  </r>
  <r>
    <n v="6304"/>
    <x v="59"/>
    <n v="0.33333333333333331"/>
    <n v="94.46"/>
    <x v="9"/>
    <s v="Masculino"/>
    <s v="26-35"/>
    <s v="Econômica"/>
    <n v="2.6388888888888889E-2"/>
    <n v="139"/>
    <s v="PE"/>
    <n v="95000"/>
    <n v="18000"/>
    <s v="Baixo"/>
    <s v="Média"/>
    <s v="Classe Baixa"/>
  </r>
  <r>
    <n v="6305"/>
    <x v="192"/>
    <n v="0.45833333333333331"/>
    <n v="48.97"/>
    <x v="2"/>
    <s v="Feminino"/>
    <s v="18-25"/>
    <s v="Econômica"/>
    <n v="3.472222222222222E-3"/>
    <n v="448"/>
    <s v="RN"/>
    <n v="97000"/>
    <n v="17800"/>
    <s v="Baixo"/>
    <s v="Média"/>
    <s v="Classe Baixa"/>
  </r>
  <r>
    <n v="6306"/>
    <x v="137"/>
    <n v="0.58333333333333337"/>
    <n v="55.96"/>
    <x v="2"/>
    <s v="Masculino"/>
    <s v="46-60"/>
    <s v="Econômica"/>
    <n v="2.5000000000000001E-2"/>
    <n v="1476"/>
    <s v="RN"/>
    <n v="97000"/>
    <n v="17800"/>
    <s v="Baixo"/>
    <s v="Média"/>
    <s v="Classe Baixa"/>
  </r>
  <r>
    <n v="6307"/>
    <x v="320"/>
    <n v="0.625"/>
    <n v="48.26"/>
    <x v="8"/>
    <s v="Masculino"/>
    <s v="36-45"/>
    <s v="Econômica"/>
    <n v="3.6111111111111108E-2"/>
    <n v="1621"/>
    <s v="AL"/>
    <n v="110000"/>
    <n v="20000"/>
    <s v="Médio"/>
    <s v="Alta"/>
    <s v="Classe Média"/>
  </r>
  <r>
    <n v="6308"/>
    <x v="202"/>
    <n v="0.5"/>
    <n v="47.24"/>
    <x v="5"/>
    <s v="Feminino"/>
    <s v="18-25"/>
    <s v="Econômica"/>
    <n v="1.8055555555555554E-2"/>
    <n v="537"/>
    <s v="CE"/>
    <n v="101000"/>
    <n v="19000"/>
    <s v="Médio"/>
    <s v="Alta"/>
    <s v="Classe Média"/>
  </r>
  <r>
    <n v="6309"/>
    <x v="128"/>
    <n v="0.83333333333333337"/>
    <n v="65.48"/>
    <x v="3"/>
    <s v="Masculino"/>
    <s v="36-45"/>
    <s v="Econômica"/>
    <n v="2.2916666666666665E-2"/>
    <n v="114"/>
    <s v="CE"/>
    <n v="98000"/>
    <n v="17500"/>
    <s v="Baixo"/>
    <s v="Média"/>
    <s v="Classe Baixa"/>
  </r>
  <r>
    <n v="6310"/>
    <x v="74"/>
    <n v="0.95833333333333337"/>
    <n v="98.01"/>
    <x v="7"/>
    <s v="Feminino"/>
    <s v="46-60"/>
    <s v="Econômica"/>
    <n v="3.4027777777777775E-2"/>
    <n v="305"/>
    <s v="PB"/>
    <n v="105000"/>
    <n v="19500"/>
    <s v="Médio"/>
    <s v="Média"/>
    <s v="Classe Média"/>
  </r>
  <r>
    <n v="6311"/>
    <x v="80"/>
    <n v="0.25"/>
    <n v="4.66"/>
    <x v="8"/>
    <s v="Masculino"/>
    <s v="46-60"/>
    <s v="Premium"/>
    <n v="1.0416666666666666E-2"/>
    <n v="1755"/>
    <s v="AL"/>
    <n v="110000"/>
    <n v="20000"/>
    <s v="Médio"/>
    <s v="Alta"/>
    <s v="Classe Média"/>
  </r>
  <r>
    <n v="6312"/>
    <x v="10"/>
    <n v="0.91666666666666663"/>
    <n v="65.290000000000006"/>
    <x v="2"/>
    <s v="Masculino"/>
    <s v="26-35"/>
    <s v="Econômica"/>
    <n v="2.5694444444444443E-2"/>
    <n v="1012"/>
    <s v="RN"/>
    <n v="97000"/>
    <n v="17800"/>
    <s v="Baixo"/>
    <s v="Média"/>
    <s v="Classe Baixa"/>
  </r>
  <r>
    <n v="6313"/>
    <x v="133"/>
    <n v="0.79166666666666663"/>
    <n v="82.13"/>
    <x v="6"/>
    <s v="Masculino"/>
    <s v="36-45"/>
    <s v="Econômica"/>
    <n v="2.9166666666666667E-2"/>
    <n v="995"/>
    <s v="PB"/>
    <n v="99000"/>
    <n v="18500"/>
    <s v="Médio"/>
    <s v="Média"/>
    <s v="Classe Baixa"/>
  </r>
  <r>
    <n v="6314"/>
    <x v="95"/>
    <n v="0.125"/>
    <n v="35.99"/>
    <x v="7"/>
    <s v="Feminino"/>
    <s v="36-45"/>
    <s v="Premium"/>
    <n v="3.472222222222222E-3"/>
    <n v="1761"/>
    <s v="PB"/>
    <n v="105000"/>
    <n v="19500"/>
    <s v="Médio"/>
    <s v="Média"/>
    <s v="Classe Média"/>
  </r>
  <r>
    <n v="6315"/>
    <x v="161"/>
    <n v="0.41666666666666669"/>
    <n v="36.92"/>
    <x v="3"/>
    <s v="Masculino"/>
    <s v="36-45"/>
    <s v="Econômica"/>
    <n v="2.9166666666666667E-2"/>
    <n v="1293"/>
    <s v="CE"/>
    <n v="98000"/>
    <n v="17500"/>
    <s v="Baixo"/>
    <s v="Média"/>
    <s v="Classe Baixa"/>
  </r>
  <r>
    <n v="6316"/>
    <x v="226"/>
    <n v="0.29166666666666669"/>
    <n v="112.34"/>
    <x v="5"/>
    <s v="Feminino"/>
    <s v="36-45"/>
    <s v="Compartilhada"/>
    <n v="9.0277777777777769E-3"/>
    <n v="1629"/>
    <s v="CE"/>
    <n v="101000"/>
    <n v="19000"/>
    <s v="Médio"/>
    <s v="Alta"/>
    <s v="Classe Média"/>
  </r>
  <r>
    <n v="6317"/>
    <x v="197"/>
    <n v="0.20833333333333334"/>
    <n v="88.21"/>
    <x v="8"/>
    <s v="Masculino"/>
    <s v="26-35"/>
    <s v="Premium"/>
    <n v="1.1805555555555555E-2"/>
    <n v="2306"/>
    <s v="AL"/>
    <n v="110000"/>
    <n v="20000"/>
    <s v="Médio"/>
    <s v="Alta"/>
    <s v="Classe Média"/>
  </r>
  <r>
    <n v="6318"/>
    <x v="219"/>
    <n v="0.375"/>
    <n v="71.38"/>
    <x v="5"/>
    <s v="Masculino"/>
    <s v="26-35"/>
    <s v="Econômica"/>
    <n v="3.6111111111111108E-2"/>
    <n v="1316"/>
    <s v="CE"/>
    <n v="101000"/>
    <n v="19000"/>
    <s v="Médio"/>
    <s v="Alta"/>
    <s v="Classe Média"/>
  </r>
  <r>
    <n v="6319"/>
    <x v="36"/>
    <n v="0.25"/>
    <n v="79.489999999999995"/>
    <x v="8"/>
    <s v="Masculino"/>
    <s v="60+"/>
    <s v="Premium"/>
    <n v="3.9583333333333331E-2"/>
    <n v="1631"/>
    <s v="AL"/>
    <n v="110000"/>
    <n v="20000"/>
    <s v="Médio"/>
    <s v="Alta"/>
    <s v="Classe Média"/>
  </r>
  <r>
    <n v="6320"/>
    <x v="118"/>
    <n v="0.25"/>
    <n v="8.3699999999999992"/>
    <x v="2"/>
    <s v="Masculino"/>
    <s v="26-35"/>
    <s v="Compartilhada"/>
    <n v="3.888888888888889E-2"/>
    <n v="1635"/>
    <s v="RN"/>
    <n v="97000"/>
    <n v="17800"/>
    <s v="Baixo"/>
    <s v="Média"/>
    <s v="Classe Baixa"/>
  </r>
  <r>
    <n v="6321"/>
    <x v="138"/>
    <n v="0.125"/>
    <n v="76.08"/>
    <x v="3"/>
    <s v="Masculino"/>
    <s v="18-25"/>
    <s v="Premium"/>
    <n v="1.9444444444444445E-2"/>
    <n v="1383"/>
    <s v="CE"/>
    <n v="98000"/>
    <n v="17500"/>
    <s v="Baixo"/>
    <s v="Média"/>
    <s v="Classe Baixa"/>
  </r>
  <r>
    <n v="6322"/>
    <x v="205"/>
    <n v="8.3333333333333329E-2"/>
    <n v="63.59"/>
    <x v="8"/>
    <s v="Masculino"/>
    <s v="36-45"/>
    <s v="Econômica"/>
    <n v="2.7777777777777776E-2"/>
    <n v="1695"/>
    <s v="AL"/>
    <n v="110000"/>
    <n v="20000"/>
    <s v="Médio"/>
    <s v="Alta"/>
    <s v="Classe Média"/>
  </r>
  <r>
    <n v="6323"/>
    <x v="127"/>
    <n v="0.95833333333333337"/>
    <n v="67.760000000000005"/>
    <x v="2"/>
    <s v="Masculino"/>
    <s v="26-35"/>
    <s v="Compartilhada"/>
    <n v="1.6666666666666666E-2"/>
    <n v="2102"/>
    <s v="RN"/>
    <n v="97000"/>
    <n v="17800"/>
    <s v="Baixo"/>
    <s v="Média"/>
    <s v="Classe Baixa"/>
  </r>
  <r>
    <n v="6324"/>
    <x v="34"/>
    <n v="0.25"/>
    <n v="46.33"/>
    <x v="8"/>
    <s v="Masculino"/>
    <s v="26-35"/>
    <s v="Econômica"/>
    <n v="3.2638888888888891E-2"/>
    <n v="2039"/>
    <s v="AL"/>
    <n v="110000"/>
    <n v="20000"/>
    <s v="Médio"/>
    <s v="Alta"/>
    <s v="Classe Média"/>
  </r>
  <r>
    <n v="6325"/>
    <x v="198"/>
    <n v="0.125"/>
    <n v="14.37"/>
    <x v="5"/>
    <s v="Feminino"/>
    <s v="18-25"/>
    <s v="Econômica"/>
    <n v="3.4027777777777775E-2"/>
    <n v="237"/>
    <s v="CE"/>
    <n v="101000"/>
    <n v="19000"/>
    <s v="Médio"/>
    <s v="Alta"/>
    <s v="Classe Média"/>
  </r>
  <r>
    <n v="6326"/>
    <x v="119"/>
    <n v="0.5"/>
    <n v="27.23"/>
    <x v="6"/>
    <s v="Masculino"/>
    <s v="36-45"/>
    <s v="Econômica"/>
    <n v="3.472222222222222E-3"/>
    <n v="2384"/>
    <s v="PB"/>
    <n v="99000"/>
    <n v="18500"/>
    <s v="Médio"/>
    <s v="Média"/>
    <s v="Classe Baixa"/>
  </r>
  <r>
    <n v="6327"/>
    <x v="176"/>
    <n v="0.79166666666666663"/>
    <n v="114.34"/>
    <x v="2"/>
    <s v="Masculino"/>
    <s v="46-60"/>
    <s v="Econômica"/>
    <n v="2.7083333333333334E-2"/>
    <n v="2133"/>
    <s v="RN"/>
    <n v="97000"/>
    <n v="17800"/>
    <s v="Baixo"/>
    <s v="Média"/>
    <s v="Classe Baixa"/>
  </r>
  <r>
    <n v="6328"/>
    <x v="332"/>
    <n v="0.66666666666666663"/>
    <n v="5.2"/>
    <x v="4"/>
    <s v="Masculino"/>
    <s v="36-45"/>
    <s v="Compartilhada"/>
    <n v="3.2638888888888891E-2"/>
    <n v="2429"/>
    <s v="AL"/>
    <n v="102000"/>
    <n v="19200"/>
    <s v="Baixo"/>
    <s v="Média"/>
    <s v="Classe Média"/>
  </r>
  <r>
    <n v="6329"/>
    <x v="301"/>
    <n v="0.25"/>
    <n v="58.67"/>
    <x v="4"/>
    <s v="Feminino"/>
    <s v="26-35"/>
    <s v="Premium"/>
    <n v="1.6666666666666666E-2"/>
    <n v="566"/>
    <s v="AL"/>
    <n v="102000"/>
    <n v="19200"/>
    <s v="Baixo"/>
    <s v="Média"/>
    <s v="Classe Média"/>
  </r>
  <r>
    <n v="6330"/>
    <x v="327"/>
    <n v="0.66666666666666663"/>
    <n v="11.06"/>
    <x v="7"/>
    <s v="Feminino"/>
    <s v="60+"/>
    <s v="Premium"/>
    <n v="3.0555555555555555E-2"/>
    <n v="1387"/>
    <s v="PB"/>
    <n v="105000"/>
    <n v="19500"/>
    <s v="Médio"/>
    <s v="Média"/>
    <s v="Classe Média"/>
  </r>
  <r>
    <n v="6331"/>
    <x v="216"/>
    <n v="0.125"/>
    <n v="9.32"/>
    <x v="7"/>
    <s v="Feminino"/>
    <s v="26-35"/>
    <s v="Econômica"/>
    <n v="3.472222222222222E-3"/>
    <n v="1156"/>
    <s v="PB"/>
    <n v="105000"/>
    <n v="19500"/>
    <s v="Médio"/>
    <s v="Média"/>
    <s v="Classe Média"/>
  </r>
  <r>
    <n v="6332"/>
    <x v="117"/>
    <n v="0.41666666666666669"/>
    <n v="87.48"/>
    <x v="6"/>
    <s v="Masculino"/>
    <s v="26-35"/>
    <s v="Compartilhada"/>
    <n v="3.8194444444444448E-2"/>
    <n v="1005"/>
    <s v="PB"/>
    <n v="99000"/>
    <n v="18500"/>
    <s v="Médio"/>
    <s v="Média"/>
    <s v="Classe Baixa"/>
  </r>
  <r>
    <n v="6333"/>
    <x v="85"/>
    <n v="8.3333333333333329E-2"/>
    <n v="66.88"/>
    <x v="1"/>
    <s v="Feminino"/>
    <s v="26-35"/>
    <s v="Econômica"/>
    <n v="3.4722222222222224E-2"/>
    <n v="1076"/>
    <s v="PE"/>
    <n v="120000"/>
    <n v="21000"/>
    <s v="Médio"/>
    <s v="Alta"/>
    <s v="Classe Média"/>
  </r>
  <r>
    <n v="6334"/>
    <x v="305"/>
    <n v="0.41666666666666669"/>
    <n v="6.35"/>
    <x v="4"/>
    <s v="Feminino"/>
    <s v="60+"/>
    <s v="Econômica"/>
    <n v="3.7499999999999999E-2"/>
    <n v="2269"/>
    <s v="AL"/>
    <n v="102000"/>
    <n v="19200"/>
    <s v="Baixo"/>
    <s v="Média"/>
    <s v="Classe Média"/>
  </r>
  <r>
    <n v="6335"/>
    <x v="47"/>
    <n v="8.3333333333333329E-2"/>
    <n v="32.96"/>
    <x v="1"/>
    <s v="Feminino"/>
    <s v="18-25"/>
    <s v="Econômica"/>
    <n v="6.9444444444444441E-3"/>
    <n v="1776"/>
    <s v="PE"/>
    <n v="120000"/>
    <n v="21000"/>
    <s v="Médio"/>
    <s v="Alta"/>
    <s v="Classe Média"/>
  </r>
  <r>
    <n v="6336"/>
    <x v="261"/>
    <n v="0.45833333333333331"/>
    <n v="90.65"/>
    <x v="6"/>
    <s v="Masculino"/>
    <s v="36-45"/>
    <s v="Econômica"/>
    <n v="3.125E-2"/>
    <n v="879"/>
    <s v="PB"/>
    <n v="99000"/>
    <n v="18500"/>
    <s v="Médio"/>
    <s v="Média"/>
    <s v="Classe Baixa"/>
  </r>
  <r>
    <n v="6337"/>
    <x v="112"/>
    <n v="0"/>
    <n v="24.35"/>
    <x v="3"/>
    <s v="Feminino"/>
    <s v="26-35"/>
    <s v="Econômica"/>
    <n v="2.0833333333333332E-2"/>
    <n v="1009"/>
    <s v="CE"/>
    <n v="98000"/>
    <n v="17500"/>
    <s v="Baixo"/>
    <s v="Média"/>
    <s v="Classe Baixa"/>
  </r>
  <r>
    <n v="6338"/>
    <x v="174"/>
    <n v="0.125"/>
    <n v="26.84"/>
    <x v="4"/>
    <s v="Masculino"/>
    <s v="18-25"/>
    <s v="Compartilhada"/>
    <n v="2.2916666666666665E-2"/>
    <n v="1224"/>
    <s v="AL"/>
    <n v="102000"/>
    <n v="19200"/>
    <s v="Baixo"/>
    <s v="Média"/>
    <s v="Classe Média"/>
  </r>
  <r>
    <n v="6339"/>
    <x v="82"/>
    <n v="0.54166666666666663"/>
    <n v="57.98"/>
    <x v="5"/>
    <s v="Masculino"/>
    <s v="46-60"/>
    <s v="Econômica"/>
    <n v="3.125E-2"/>
    <n v="981"/>
    <s v="CE"/>
    <n v="101000"/>
    <n v="19000"/>
    <s v="Médio"/>
    <s v="Alta"/>
    <s v="Classe Média"/>
  </r>
  <r>
    <n v="6340"/>
    <x v="26"/>
    <n v="0"/>
    <n v="37.92"/>
    <x v="6"/>
    <s v="Masculino"/>
    <s v="36-45"/>
    <s v="Compartilhada"/>
    <n v="1.3194444444444444E-2"/>
    <n v="604"/>
    <s v="PB"/>
    <n v="99000"/>
    <n v="18500"/>
    <s v="Médio"/>
    <s v="Média"/>
    <s v="Classe Baixa"/>
  </r>
  <r>
    <n v="6341"/>
    <x v="118"/>
    <n v="0.54166666666666663"/>
    <n v="33.46"/>
    <x v="2"/>
    <s v="Masculino"/>
    <s v="36-45"/>
    <s v="Econômica"/>
    <n v="2.8472222222222222E-2"/>
    <n v="1145"/>
    <s v="RN"/>
    <n v="97000"/>
    <n v="17800"/>
    <s v="Baixo"/>
    <s v="Média"/>
    <s v="Classe Baixa"/>
  </r>
  <r>
    <n v="6342"/>
    <x v="105"/>
    <n v="0.5"/>
    <n v="7.92"/>
    <x v="0"/>
    <s v="Masculino"/>
    <s v="26-35"/>
    <s v="Econômica"/>
    <n v="1.5972222222222221E-2"/>
    <n v="291"/>
    <s v="RN"/>
    <n v="108000"/>
    <n v="20500"/>
    <s v="Médio"/>
    <s v="Alta"/>
    <s v="Classe Média"/>
  </r>
  <r>
    <n v="6343"/>
    <x v="230"/>
    <n v="0.5"/>
    <n v="79.86"/>
    <x v="5"/>
    <s v="Masculino"/>
    <s v="36-45"/>
    <s v="Econômica"/>
    <n v="9.0277777777777769E-3"/>
    <n v="2151"/>
    <s v="CE"/>
    <n v="101000"/>
    <n v="19000"/>
    <s v="Médio"/>
    <s v="Alta"/>
    <s v="Classe Média"/>
  </r>
  <r>
    <n v="6344"/>
    <x v="20"/>
    <n v="0.95833333333333337"/>
    <n v="99.82"/>
    <x v="8"/>
    <s v="Feminino"/>
    <s v="46-60"/>
    <s v="Compartilhada"/>
    <n v="3.125E-2"/>
    <n v="208"/>
    <s v="AL"/>
    <n v="110000"/>
    <n v="20000"/>
    <s v="Médio"/>
    <s v="Alta"/>
    <s v="Classe Média"/>
  </r>
  <r>
    <n v="6345"/>
    <x v="74"/>
    <n v="0.58333333333333337"/>
    <n v="53.04"/>
    <x v="4"/>
    <s v="Masculino"/>
    <s v="26-35"/>
    <s v="Econômica"/>
    <n v="1.4583333333333334E-2"/>
    <n v="2241"/>
    <s v="AL"/>
    <n v="102000"/>
    <n v="19200"/>
    <s v="Baixo"/>
    <s v="Média"/>
    <s v="Classe Média"/>
  </r>
  <r>
    <n v="6346"/>
    <x v="111"/>
    <n v="0.66666666666666663"/>
    <n v="1.34"/>
    <x v="8"/>
    <s v="Masculino"/>
    <s v="36-45"/>
    <s v="Econômica"/>
    <n v="2.5000000000000001E-2"/>
    <n v="117"/>
    <s v="AL"/>
    <n v="110000"/>
    <n v="20000"/>
    <s v="Médio"/>
    <s v="Alta"/>
    <s v="Classe Média"/>
  </r>
  <r>
    <n v="6347"/>
    <x v="73"/>
    <n v="0.45833333333333331"/>
    <n v="36.47"/>
    <x v="4"/>
    <s v="Masculino"/>
    <s v="60+"/>
    <s v="Econômica"/>
    <n v="2.2222222222222223E-2"/>
    <n v="1663"/>
    <s v="AL"/>
    <n v="102000"/>
    <n v="19200"/>
    <s v="Baixo"/>
    <s v="Média"/>
    <s v="Classe Média"/>
  </r>
  <r>
    <n v="6348"/>
    <x v="55"/>
    <n v="0.875"/>
    <n v="11.77"/>
    <x v="1"/>
    <s v="Feminino"/>
    <s v="46-60"/>
    <s v="Premium"/>
    <n v="1.3194444444444444E-2"/>
    <n v="2044"/>
    <s v="PE"/>
    <n v="120000"/>
    <n v="21000"/>
    <s v="Médio"/>
    <s v="Alta"/>
    <s v="Classe Média"/>
  </r>
  <r>
    <n v="6349"/>
    <x v="225"/>
    <n v="0.91666666666666663"/>
    <n v="73.569999999999993"/>
    <x v="6"/>
    <s v="Masculino"/>
    <s v="26-35"/>
    <s v="Econômica"/>
    <n v="3.9583333333333331E-2"/>
    <n v="856"/>
    <s v="PB"/>
    <n v="99000"/>
    <n v="18500"/>
    <s v="Médio"/>
    <s v="Média"/>
    <s v="Classe Baixa"/>
  </r>
  <r>
    <n v="6350"/>
    <x v="109"/>
    <n v="0.54166666666666663"/>
    <n v="86.62"/>
    <x v="2"/>
    <s v="Masculino"/>
    <s v="36-45"/>
    <s v="Econômica"/>
    <n v="3.1944444444444442E-2"/>
    <n v="162"/>
    <s v="RN"/>
    <n v="97000"/>
    <n v="17800"/>
    <s v="Baixo"/>
    <s v="Média"/>
    <s v="Classe Baixa"/>
  </r>
  <r>
    <n v="6351"/>
    <x v="203"/>
    <n v="0.45833333333333331"/>
    <n v="5.85"/>
    <x v="6"/>
    <s v="Feminino"/>
    <s v="36-45"/>
    <s v="Premium"/>
    <n v="2.2222222222222223E-2"/>
    <n v="1152"/>
    <s v="PB"/>
    <n v="99000"/>
    <n v="18500"/>
    <s v="Médio"/>
    <s v="Média"/>
    <s v="Classe Baixa"/>
  </r>
  <r>
    <n v="6352"/>
    <x v="285"/>
    <n v="0.70833333333333337"/>
    <n v="64.59"/>
    <x v="9"/>
    <s v="Masculino"/>
    <s v="18-25"/>
    <s v="Econômica"/>
    <n v="9.0277777777777769E-3"/>
    <n v="997"/>
    <s v="PE"/>
    <n v="95000"/>
    <n v="18000"/>
    <s v="Baixo"/>
    <s v="Média"/>
    <s v="Classe Baixa"/>
  </r>
  <r>
    <n v="6353"/>
    <x v="58"/>
    <n v="0.125"/>
    <n v="9.32"/>
    <x v="4"/>
    <s v="Masculino"/>
    <s v="36-45"/>
    <s v="Econômica"/>
    <n v="2.1527777777777778E-2"/>
    <n v="2163"/>
    <s v="AL"/>
    <n v="102000"/>
    <n v="19200"/>
    <s v="Baixo"/>
    <s v="Média"/>
    <s v="Classe Média"/>
  </r>
  <r>
    <n v="6354"/>
    <x v="103"/>
    <n v="0.54166666666666663"/>
    <n v="70.459999999999994"/>
    <x v="9"/>
    <s v="Masculino"/>
    <s v="60+"/>
    <s v="Premium"/>
    <n v="1.5972222222222221E-2"/>
    <n v="1598"/>
    <s v="PE"/>
    <n v="95000"/>
    <n v="18000"/>
    <s v="Baixo"/>
    <s v="Média"/>
    <s v="Classe Baixa"/>
  </r>
  <r>
    <n v="6355"/>
    <x v="85"/>
    <n v="0.75"/>
    <n v="110.89"/>
    <x v="7"/>
    <s v="Masculino"/>
    <s v="46-60"/>
    <s v="Premium"/>
    <n v="7.6388888888888886E-3"/>
    <n v="1596"/>
    <s v="PB"/>
    <n v="105000"/>
    <n v="19500"/>
    <s v="Médio"/>
    <s v="Média"/>
    <s v="Classe Média"/>
  </r>
  <r>
    <n v="6356"/>
    <x v="231"/>
    <n v="0.5"/>
    <n v="116.37"/>
    <x v="3"/>
    <s v="Masculino"/>
    <s v="46-60"/>
    <s v="Econômica"/>
    <n v="2.013888888888889E-2"/>
    <n v="476"/>
    <s v="CE"/>
    <n v="98000"/>
    <n v="17500"/>
    <s v="Baixo"/>
    <s v="Média"/>
    <s v="Classe Baixa"/>
  </r>
  <r>
    <n v="6357"/>
    <x v="45"/>
    <n v="0.91666666666666663"/>
    <n v="67.16"/>
    <x v="6"/>
    <s v="Masculino"/>
    <s v="18-25"/>
    <s v="Premium"/>
    <n v="2.361111111111111E-2"/>
    <n v="933"/>
    <s v="PB"/>
    <n v="99000"/>
    <n v="18500"/>
    <s v="Médio"/>
    <s v="Média"/>
    <s v="Classe Baixa"/>
  </r>
  <r>
    <n v="6358"/>
    <x v="231"/>
    <n v="0.70833333333333337"/>
    <n v="57.69"/>
    <x v="1"/>
    <s v="Feminino"/>
    <s v="60+"/>
    <s v="Compartilhada"/>
    <n v="1.1805555555555555E-2"/>
    <n v="2119"/>
    <s v="PE"/>
    <n v="120000"/>
    <n v="21000"/>
    <s v="Médio"/>
    <s v="Alta"/>
    <s v="Classe Média"/>
  </r>
  <r>
    <n v="6359"/>
    <x v="321"/>
    <n v="0.41666666666666669"/>
    <n v="113.68"/>
    <x v="2"/>
    <s v="Masculino"/>
    <s v="36-45"/>
    <s v="Econômica"/>
    <n v="4.1666666666666666E-3"/>
    <n v="612"/>
    <s v="RN"/>
    <n v="97000"/>
    <n v="17800"/>
    <s v="Baixo"/>
    <s v="Média"/>
    <s v="Classe Baixa"/>
  </r>
  <r>
    <n v="6360"/>
    <x v="319"/>
    <n v="0.20833333333333334"/>
    <n v="82.47"/>
    <x v="4"/>
    <s v="Masculino"/>
    <s v="26-35"/>
    <s v="Premium"/>
    <n v="1.5277777777777777E-2"/>
    <n v="2429"/>
    <s v="AL"/>
    <n v="102000"/>
    <n v="19200"/>
    <s v="Baixo"/>
    <s v="Média"/>
    <s v="Classe Média"/>
  </r>
  <r>
    <n v="6361"/>
    <x v="188"/>
    <n v="0.33333333333333331"/>
    <n v="12.46"/>
    <x v="2"/>
    <s v="Feminino"/>
    <s v="36-45"/>
    <s v="Premium"/>
    <n v="3.9583333333333331E-2"/>
    <n v="2097"/>
    <s v="RN"/>
    <n v="97000"/>
    <n v="17800"/>
    <s v="Baixo"/>
    <s v="Média"/>
    <s v="Classe Baixa"/>
  </r>
  <r>
    <n v="6362"/>
    <x v="195"/>
    <n v="0.45833333333333331"/>
    <n v="58.56"/>
    <x v="7"/>
    <s v="Masculino"/>
    <s v="46-60"/>
    <s v="Premium"/>
    <n v="3.0555555555555555E-2"/>
    <n v="742"/>
    <s v="PB"/>
    <n v="105000"/>
    <n v="19500"/>
    <s v="Médio"/>
    <s v="Média"/>
    <s v="Classe Média"/>
  </r>
  <r>
    <n v="6363"/>
    <x v="50"/>
    <n v="0.75"/>
    <n v="32.630000000000003"/>
    <x v="8"/>
    <s v="Masculino"/>
    <s v="18-25"/>
    <s v="Econômica"/>
    <n v="3.9583333333333331E-2"/>
    <n v="36"/>
    <s v="AL"/>
    <n v="110000"/>
    <n v="20000"/>
    <s v="Médio"/>
    <s v="Alta"/>
    <s v="Classe Média"/>
  </r>
  <r>
    <n v="6364"/>
    <x v="146"/>
    <n v="0.54166666666666663"/>
    <n v="59.03"/>
    <x v="2"/>
    <s v="Masculino"/>
    <s v="46-60"/>
    <s v="Compartilhada"/>
    <n v="8.3333333333333332E-3"/>
    <n v="507"/>
    <s v="RN"/>
    <n v="97000"/>
    <n v="17800"/>
    <s v="Baixo"/>
    <s v="Média"/>
    <s v="Classe Baixa"/>
  </r>
  <r>
    <n v="6365"/>
    <x v="229"/>
    <n v="0.58333333333333337"/>
    <n v="57.38"/>
    <x v="4"/>
    <s v="Masculino"/>
    <s v="46-60"/>
    <s v="Econômica"/>
    <n v="1.6666666666666666E-2"/>
    <n v="681"/>
    <s v="AL"/>
    <n v="102000"/>
    <n v="19200"/>
    <s v="Baixo"/>
    <s v="Média"/>
    <s v="Classe Média"/>
  </r>
  <r>
    <n v="6366"/>
    <x v="48"/>
    <n v="0.41666666666666669"/>
    <n v="71.95"/>
    <x v="9"/>
    <s v="Masculino"/>
    <s v="18-25"/>
    <s v="Compartilhada"/>
    <n v="9.0277777777777769E-3"/>
    <n v="671"/>
    <s v="PE"/>
    <n v="95000"/>
    <n v="18000"/>
    <s v="Baixo"/>
    <s v="Média"/>
    <s v="Classe Baixa"/>
  </r>
  <r>
    <n v="6367"/>
    <x v="224"/>
    <n v="0.20833333333333334"/>
    <n v="46.03"/>
    <x v="1"/>
    <s v="Feminino"/>
    <s v="46-60"/>
    <s v="Econômica"/>
    <n v="1.1805555555555555E-2"/>
    <n v="139"/>
    <s v="PE"/>
    <n v="120000"/>
    <n v="21000"/>
    <s v="Médio"/>
    <s v="Alta"/>
    <s v="Classe Média"/>
  </r>
  <r>
    <n v="6368"/>
    <x v="326"/>
    <n v="0.54166666666666663"/>
    <n v="23.89"/>
    <x v="2"/>
    <s v="Masculino"/>
    <s v="46-60"/>
    <s v="Econômica"/>
    <n v="3.888888888888889E-2"/>
    <n v="1817"/>
    <s v="RN"/>
    <n v="97000"/>
    <n v="17800"/>
    <s v="Baixo"/>
    <s v="Média"/>
    <s v="Classe Baixa"/>
  </r>
  <r>
    <n v="6369"/>
    <x v="150"/>
    <n v="8.3333333333333329E-2"/>
    <n v="62.93"/>
    <x v="1"/>
    <s v="Masculino"/>
    <s v="18-25"/>
    <s v="Premium"/>
    <n v="1.7361111111111112E-2"/>
    <n v="2445"/>
    <s v="PE"/>
    <n v="120000"/>
    <n v="21000"/>
    <s v="Médio"/>
    <s v="Alta"/>
    <s v="Classe Média"/>
  </r>
  <r>
    <n v="6370"/>
    <x v="114"/>
    <n v="0.75"/>
    <n v="100.47"/>
    <x v="8"/>
    <s v="Feminino"/>
    <s v="26-35"/>
    <s v="Econômica"/>
    <n v="2.2222222222222223E-2"/>
    <n v="787"/>
    <s v="AL"/>
    <n v="110000"/>
    <n v="20000"/>
    <s v="Médio"/>
    <s v="Alta"/>
    <s v="Classe Média"/>
  </r>
  <r>
    <n v="6371"/>
    <x v="145"/>
    <n v="0.79166666666666663"/>
    <n v="81.36"/>
    <x v="1"/>
    <s v="Feminino"/>
    <s v="26-35"/>
    <s v="Econômica"/>
    <n v="3.3333333333333333E-2"/>
    <n v="139"/>
    <s v="PE"/>
    <n v="120000"/>
    <n v="21000"/>
    <s v="Médio"/>
    <s v="Alta"/>
    <s v="Classe Média"/>
  </r>
  <r>
    <n v="6372"/>
    <x v="225"/>
    <n v="0.41666666666666669"/>
    <n v="43.91"/>
    <x v="8"/>
    <s v="Masculino"/>
    <s v="26-35"/>
    <s v="Econômica"/>
    <n v="7.6388888888888886E-3"/>
    <n v="2304"/>
    <s v="AL"/>
    <n v="110000"/>
    <n v="20000"/>
    <s v="Médio"/>
    <s v="Alta"/>
    <s v="Classe Média"/>
  </r>
  <r>
    <n v="6373"/>
    <x v="358"/>
    <n v="0.95833333333333337"/>
    <n v="112.59"/>
    <x v="8"/>
    <s v="Feminino"/>
    <s v="36-45"/>
    <s v="Premium"/>
    <n v="2.4305555555555556E-2"/>
    <n v="595"/>
    <s v="AL"/>
    <n v="110000"/>
    <n v="20000"/>
    <s v="Médio"/>
    <s v="Alta"/>
    <s v="Classe Média"/>
  </r>
  <r>
    <n v="6374"/>
    <x v="52"/>
    <n v="0.66666666666666663"/>
    <n v="10.99"/>
    <x v="3"/>
    <s v="Masculino"/>
    <s v="26-35"/>
    <s v="Econômica"/>
    <n v="3.9583333333333331E-2"/>
    <n v="117"/>
    <s v="CE"/>
    <n v="98000"/>
    <n v="17500"/>
    <s v="Baixo"/>
    <s v="Média"/>
    <s v="Classe Baixa"/>
  </r>
  <r>
    <n v="6375"/>
    <x v="24"/>
    <n v="0.66666666666666663"/>
    <n v="29.08"/>
    <x v="3"/>
    <s v="Masculino"/>
    <s v="60+"/>
    <s v="Econômica"/>
    <n v="1.8749999999999999E-2"/>
    <n v="638"/>
    <s v="CE"/>
    <n v="98000"/>
    <n v="17500"/>
    <s v="Baixo"/>
    <s v="Média"/>
    <s v="Classe Baixa"/>
  </r>
  <r>
    <n v="6376"/>
    <x v="183"/>
    <n v="0.91666666666666663"/>
    <n v="9.5299999999999994"/>
    <x v="0"/>
    <s v="Masculino"/>
    <s v="60+"/>
    <s v="Econômica"/>
    <n v="1.1805555555555555E-2"/>
    <n v="35"/>
    <s v="RN"/>
    <n v="108000"/>
    <n v="20500"/>
    <s v="Médio"/>
    <s v="Alta"/>
    <s v="Classe Média"/>
  </r>
  <r>
    <n v="6377"/>
    <x v="90"/>
    <n v="8.3333333333333329E-2"/>
    <n v="90.25"/>
    <x v="1"/>
    <s v="Masculino"/>
    <s v="26-35"/>
    <s v="Econômica"/>
    <n v="3.4027777777777775E-2"/>
    <n v="1843"/>
    <s v="PE"/>
    <n v="120000"/>
    <n v="21000"/>
    <s v="Médio"/>
    <s v="Alta"/>
    <s v="Classe Média"/>
  </r>
  <r>
    <n v="6378"/>
    <x v="226"/>
    <n v="0.54166666666666663"/>
    <n v="100.18"/>
    <x v="2"/>
    <s v="Masculino"/>
    <s v="26-35"/>
    <s v="Econômica"/>
    <n v="2.7777777777777776E-2"/>
    <n v="104"/>
    <s v="RN"/>
    <n v="97000"/>
    <n v="17800"/>
    <s v="Baixo"/>
    <s v="Média"/>
    <s v="Classe Baixa"/>
  </r>
  <r>
    <n v="6379"/>
    <x v="96"/>
    <n v="0.25"/>
    <n v="11.63"/>
    <x v="1"/>
    <s v="Masculino"/>
    <s v="36-45"/>
    <s v="Econômica"/>
    <n v="4.1666666666666666E-3"/>
    <n v="1159"/>
    <s v="PE"/>
    <n v="120000"/>
    <n v="21000"/>
    <s v="Médio"/>
    <s v="Alta"/>
    <s v="Classe Média"/>
  </r>
  <r>
    <n v="6380"/>
    <x v="146"/>
    <n v="0.75"/>
    <n v="107.33"/>
    <x v="8"/>
    <s v="Masculino"/>
    <s v="36-45"/>
    <s v="Econômica"/>
    <n v="2.6388888888888889E-2"/>
    <n v="1281"/>
    <s v="AL"/>
    <n v="110000"/>
    <n v="20000"/>
    <s v="Médio"/>
    <s v="Alta"/>
    <s v="Classe Média"/>
  </r>
  <r>
    <n v="6381"/>
    <x v="354"/>
    <n v="8.3333333333333329E-2"/>
    <n v="74.06"/>
    <x v="3"/>
    <s v="Masculino"/>
    <s v="26-35"/>
    <s v="Premium"/>
    <n v="6.2500000000000003E-3"/>
    <n v="1982"/>
    <s v="CE"/>
    <n v="98000"/>
    <n v="17500"/>
    <s v="Baixo"/>
    <s v="Média"/>
    <s v="Classe Baixa"/>
  </r>
  <r>
    <n v="6382"/>
    <x v="172"/>
    <n v="4.1666666666666664E-2"/>
    <n v="65.959999999999994"/>
    <x v="5"/>
    <s v="Masculino"/>
    <s v="26-35"/>
    <s v="Premium"/>
    <n v="4.1666666666666666E-3"/>
    <n v="1354"/>
    <s v="CE"/>
    <n v="101000"/>
    <n v="19000"/>
    <s v="Médio"/>
    <s v="Alta"/>
    <s v="Classe Média"/>
  </r>
  <r>
    <n v="6383"/>
    <x v="117"/>
    <n v="0.66666666666666663"/>
    <n v="0.82"/>
    <x v="9"/>
    <s v="Feminino"/>
    <s v="18-25"/>
    <s v="Econômica"/>
    <n v="3.5416666666666666E-2"/>
    <n v="399"/>
    <s v="PE"/>
    <n v="95000"/>
    <n v="18000"/>
    <s v="Baixo"/>
    <s v="Média"/>
    <s v="Classe Baixa"/>
  </r>
  <r>
    <n v="6384"/>
    <x v="229"/>
    <n v="0.33333333333333331"/>
    <n v="33.369999999999997"/>
    <x v="1"/>
    <s v="Feminino"/>
    <s v="18-25"/>
    <s v="Econômica"/>
    <n v="2.6388888888888889E-2"/>
    <n v="1124"/>
    <s v="PE"/>
    <n v="120000"/>
    <n v="21000"/>
    <s v="Médio"/>
    <s v="Alta"/>
    <s v="Classe Média"/>
  </r>
  <r>
    <n v="6385"/>
    <x v="184"/>
    <n v="0.875"/>
    <n v="57.86"/>
    <x v="6"/>
    <s v="Masculino"/>
    <s v="46-60"/>
    <s v="Premium"/>
    <n v="4.1666666666666666E-3"/>
    <n v="2343"/>
    <s v="PB"/>
    <n v="99000"/>
    <n v="18500"/>
    <s v="Médio"/>
    <s v="Média"/>
    <s v="Classe Baixa"/>
  </r>
  <r>
    <n v="6386"/>
    <x v="282"/>
    <n v="0.20833333333333334"/>
    <n v="77.28"/>
    <x v="6"/>
    <s v="Feminino"/>
    <s v="26-35"/>
    <s v="Premium"/>
    <n v="1.6666666666666666E-2"/>
    <n v="668"/>
    <s v="PB"/>
    <n v="99000"/>
    <n v="18500"/>
    <s v="Médio"/>
    <s v="Média"/>
    <s v="Classe Baixa"/>
  </r>
  <r>
    <n v="6387"/>
    <x v="219"/>
    <n v="0.95833333333333337"/>
    <n v="69.08"/>
    <x v="0"/>
    <s v="Masculino"/>
    <s v="18-25"/>
    <s v="Econômica"/>
    <n v="8.3333333333333332E-3"/>
    <n v="819"/>
    <s v="RN"/>
    <n v="108000"/>
    <n v="20500"/>
    <s v="Médio"/>
    <s v="Alta"/>
    <s v="Classe Média"/>
  </r>
  <r>
    <n v="6388"/>
    <x v="276"/>
    <n v="0.83333333333333337"/>
    <n v="9.0399999999999991"/>
    <x v="4"/>
    <s v="Masculino"/>
    <s v="36-45"/>
    <s v="Econômica"/>
    <n v="1.8749999999999999E-2"/>
    <n v="2196"/>
    <s v="AL"/>
    <n v="102000"/>
    <n v="19200"/>
    <s v="Baixo"/>
    <s v="Média"/>
    <s v="Classe Média"/>
  </r>
  <r>
    <n v="6389"/>
    <x v="304"/>
    <n v="0.33333333333333331"/>
    <n v="37.17"/>
    <x v="1"/>
    <s v="Masculino"/>
    <s v="18-25"/>
    <s v="Compartilhada"/>
    <n v="2.8472222222222222E-2"/>
    <n v="1986"/>
    <s v="PE"/>
    <n v="120000"/>
    <n v="21000"/>
    <s v="Médio"/>
    <s v="Alta"/>
    <s v="Classe Média"/>
  </r>
  <r>
    <n v="6390"/>
    <x v="109"/>
    <n v="0.16666666666666666"/>
    <n v="69.97"/>
    <x v="1"/>
    <s v="Masculino"/>
    <s v="18-25"/>
    <s v="Econômica"/>
    <n v="1.3888888888888888E-2"/>
    <n v="809"/>
    <s v="PE"/>
    <n v="120000"/>
    <n v="21000"/>
    <s v="Médio"/>
    <s v="Alta"/>
    <s v="Classe Média"/>
  </r>
  <r>
    <n v="6391"/>
    <x v="117"/>
    <n v="4.1666666666666664E-2"/>
    <n v="15.14"/>
    <x v="7"/>
    <s v="Feminino"/>
    <s v="36-45"/>
    <s v="Premium"/>
    <n v="4.0972222222222222E-2"/>
    <n v="180"/>
    <s v="PB"/>
    <n v="105000"/>
    <n v="19500"/>
    <s v="Médio"/>
    <s v="Média"/>
    <s v="Classe Média"/>
  </r>
  <r>
    <n v="6392"/>
    <x v="131"/>
    <n v="0.875"/>
    <n v="52.57"/>
    <x v="8"/>
    <s v="Feminino"/>
    <s v="36-45"/>
    <s v="Econômica"/>
    <n v="1.8055555555555554E-2"/>
    <n v="304"/>
    <s v="AL"/>
    <n v="110000"/>
    <n v="20000"/>
    <s v="Médio"/>
    <s v="Alta"/>
    <s v="Classe Média"/>
  </r>
  <r>
    <n v="6393"/>
    <x v="326"/>
    <n v="0.58333333333333337"/>
    <n v="91.27"/>
    <x v="4"/>
    <s v="Masculino"/>
    <s v="18-25"/>
    <s v="Econômica"/>
    <n v="3.4722222222222224E-2"/>
    <n v="1403"/>
    <s v="AL"/>
    <n v="102000"/>
    <n v="19200"/>
    <s v="Baixo"/>
    <s v="Média"/>
    <s v="Classe Média"/>
  </r>
  <r>
    <n v="6394"/>
    <x v="357"/>
    <n v="0.33333333333333331"/>
    <n v="84.74"/>
    <x v="8"/>
    <s v="Masculino"/>
    <s v="26-35"/>
    <s v="Econômica"/>
    <n v="8.3333333333333332E-3"/>
    <n v="219"/>
    <s v="AL"/>
    <n v="110000"/>
    <n v="20000"/>
    <s v="Médio"/>
    <s v="Alta"/>
    <s v="Classe Média"/>
  </r>
  <r>
    <n v="6395"/>
    <x v="178"/>
    <n v="0.75"/>
    <n v="118.92"/>
    <x v="8"/>
    <s v="Masculino"/>
    <s v="26-35"/>
    <s v="Premium"/>
    <n v="4.0972222222222222E-2"/>
    <n v="2122"/>
    <s v="AL"/>
    <n v="110000"/>
    <n v="20000"/>
    <s v="Médio"/>
    <s v="Alta"/>
    <s v="Classe Média"/>
  </r>
  <r>
    <n v="6396"/>
    <x v="40"/>
    <n v="0.375"/>
    <n v="36.96"/>
    <x v="2"/>
    <s v="Masculino"/>
    <s v="26-35"/>
    <s v="Econômica"/>
    <n v="3.9583333333333331E-2"/>
    <n v="587"/>
    <s v="RN"/>
    <n v="97000"/>
    <n v="17800"/>
    <s v="Baixo"/>
    <s v="Média"/>
    <s v="Classe Baixa"/>
  </r>
  <r>
    <n v="6397"/>
    <x v="195"/>
    <n v="0.125"/>
    <n v="62.29"/>
    <x v="9"/>
    <s v="Feminino"/>
    <s v="36-45"/>
    <s v="Econômica"/>
    <n v="4.027777777777778E-2"/>
    <n v="138"/>
    <s v="PE"/>
    <n v="95000"/>
    <n v="18000"/>
    <s v="Baixo"/>
    <s v="Média"/>
    <s v="Classe Baixa"/>
  </r>
  <r>
    <n v="6398"/>
    <x v="296"/>
    <n v="0.375"/>
    <n v="4.29"/>
    <x v="1"/>
    <s v="Masculino"/>
    <s v="26-35"/>
    <s v="Econômica"/>
    <n v="3.2638888888888891E-2"/>
    <n v="1056"/>
    <s v="PE"/>
    <n v="120000"/>
    <n v="21000"/>
    <s v="Médio"/>
    <s v="Alta"/>
    <s v="Classe Média"/>
  </r>
  <r>
    <n v="6399"/>
    <x v="257"/>
    <n v="0.29166666666666669"/>
    <n v="55.67"/>
    <x v="4"/>
    <s v="Masculino"/>
    <s v="26-35"/>
    <s v="Premium"/>
    <n v="3.2638888888888891E-2"/>
    <n v="1446"/>
    <s v="AL"/>
    <n v="102000"/>
    <n v="19200"/>
    <s v="Baixo"/>
    <s v="Média"/>
    <s v="Classe Média"/>
  </r>
  <r>
    <n v="6400"/>
    <x v="358"/>
    <n v="0.875"/>
    <n v="103.55"/>
    <x v="2"/>
    <s v="Feminino"/>
    <s v="36-45"/>
    <s v="Premium"/>
    <n v="2.0833333333333332E-2"/>
    <n v="28"/>
    <s v="RN"/>
    <n v="97000"/>
    <n v="17800"/>
    <s v="Baixo"/>
    <s v="Média"/>
    <s v="Classe Baixa"/>
  </r>
  <r>
    <n v="6401"/>
    <x v="227"/>
    <n v="0.5"/>
    <n v="83.68"/>
    <x v="3"/>
    <s v="Masculino"/>
    <s v="46-60"/>
    <s v="Econômica"/>
    <n v="3.0555555555555555E-2"/>
    <n v="2455"/>
    <s v="CE"/>
    <n v="98000"/>
    <n v="17500"/>
    <s v="Baixo"/>
    <s v="Média"/>
    <s v="Classe Baixa"/>
  </r>
  <r>
    <n v="6402"/>
    <x v="362"/>
    <n v="0.25"/>
    <n v="106.48"/>
    <x v="5"/>
    <s v="Feminino"/>
    <s v="46-60"/>
    <s v="Premium"/>
    <n v="1.8749999999999999E-2"/>
    <n v="1452"/>
    <s v="CE"/>
    <n v="101000"/>
    <n v="19000"/>
    <s v="Médio"/>
    <s v="Alta"/>
    <s v="Classe Média"/>
  </r>
  <r>
    <n v="6403"/>
    <x v="101"/>
    <n v="0.25"/>
    <n v="2.84"/>
    <x v="8"/>
    <s v="Masculino"/>
    <s v="26-35"/>
    <s v="Econômica"/>
    <n v="1.3888888888888888E-2"/>
    <n v="386"/>
    <s v="AL"/>
    <n v="110000"/>
    <n v="20000"/>
    <s v="Médio"/>
    <s v="Alta"/>
    <s v="Classe Média"/>
  </r>
  <r>
    <n v="6404"/>
    <x v="238"/>
    <n v="0.125"/>
    <n v="105.44"/>
    <x v="0"/>
    <s v="Masculino"/>
    <s v="26-35"/>
    <s v="Econômica"/>
    <n v="1.7361111111111112E-2"/>
    <n v="1641"/>
    <s v="RN"/>
    <n v="108000"/>
    <n v="20500"/>
    <s v="Médio"/>
    <s v="Alta"/>
    <s v="Classe Média"/>
  </r>
  <r>
    <n v="6405"/>
    <x v="62"/>
    <n v="0.58333333333333337"/>
    <n v="11.87"/>
    <x v="6"/>
    <s v="Masculino"/>
    <s v="26-35"/>
    <s v="Econômica"/>
    <n v="3.0555555555555555E-2"/>
    <n v="119"/>
    <s v="PB"/>
    <n v="99000"/>
    <n v="18500"/>
    <s v="Médio"/>
    <s v="Média"/>
    <s v="Classe Baixa"/>
  </r>
  <r>
    <n v="6406"/>
    <x v="284"/>
    <n v="0.45833333333333331"/>
    <n v="107.19"/>
    <x v="4"/>
    <s v="Masculino"/>
    <s v="46-60"/>
    <s v="Premium"/>
    <n v="3.888888888888889E-2"/>
    <n v="116"/>
    <s v="AL"/>
    <n v="102000"/>
    <n v="19200"/>
    <s v="Baixo"/>
    <s v="Média"/>
    <s v="Classe Média"/>
  </r>
  <r>
    <n v="6407"/>
    <x v="344"/>
    <n v="0.625"/>
    <n v="42.84"/>
    <x v="7"/>
    <s v="Feminino"/>
    <s v="46-60"/>
    <s v="Econômica"/>
    <n v="2.2916666666666665E-2"/>
    <n v="53"/>
    <s v="PB"/>
    <n v="105000"/>
    <n v="19500"/>
    <s v="Médio"/>
    <s v="Média"/>
    <s v="Classe Média"/>
  </r>
  <r>
    <n v="6408"/>
    <x v="283"/>
    <n v="0.20833333333333334"/>
    <n v="41.18"/>
    <x v="1"/>
    <s v="Masculino"/>
    <s v="26-35"/>
    <s v="Econômica"/>
    <n v="4.027777777777778E-2"/>
    <n v="75"/>
    <s v="PE"/>
    <n v="120000"/>
    <n v="21000"/>
    <s v="Médio"/>
    <s v="Alta"/>
    <s v="Classe Média"/>
  </r>
  <r>
    <n v="6409"/>
    <x v="40"/>
    <n v="0.33333333333333331"/>
    <n v="63.89"/>
    <x v="6"/>
    <s v="Feminino"/>
    <s v="26-35"/>
    <s v="Econômica"/>
    <n v="1.6666666666666666E-2"/>
    <n v="732"/>
    <s v="PB"/>
    <n v="99000"/>
    <n v="18500"/>
    <s v="Médio"/>
    <s v="Média"/>
    <s v="Classe Baixa"/>
  </r>
  <r>
    <n v="6410"/>
    <x v="106"/>
    <n v="8.3333333333333329E-2"/>
    <n v="113.18"/>
    <x v="2"/>
    <s v="Masculino"/>
    <s v="26-35"/>
    <s v="Econômica"/>
    <n v="1.1111111111111112E-2"/>
    <n v="1164"/>
    <s v="RN"/>
    <n v="97000"/>
    <n v="17800"/>
    <s v="Baixo"/>
    <s v="Média"/>
    <s v="Classe Baixa"/>
  </r>
  <r>
    <n v="6411"/>
    <x v="213"/>
    <n v="0.29166666666666669"/>
    <n v="10.49"/>
    <x v="6"/>
    <s v="Feminino"/>
    <s v="26-35"/>
    <s v="Compartilhada"/>
    <n v="2.8472222222222222E-2"/>
    <n v="1332"/>
    <s v="PB"/>
    <n v="99000"/>
    <n v="18500"/>
    <s v="Médio"/>
    <s v="Média"/>
    <s v="Classe Baixa"/>
  </r>
  <r>
    <n v="6412"/>
    <x v="177"/>
    <n v="0.25"/>
    <n v="45.51"/>
    <x v="1"/>
    <s v="Feminino"/>
    <s v="60+"/>
    <s v="Econômica"/>
    <n v="2.0833333333333332E-2"/>
    <n v="1113"/>
    <s v="PE"/>
    <n v="120000"/>
    <n v="21000"/>
    <s v="Médio"/>
    <s v="Alta"/>
    <s v="Classe Média"/>
  </r>
  <r>
    <n v="6413"/>
    <x v="159"/>
    <n v="0.125"/>
    <n v="103.51"/>
    <x v="6"/>
    <s v="Masculino"/>
    <s v="26-35"/>
    <s v="Econômica"/>
    <n v="4.8611111111111112E-3"/>
    <n v="997"/>
    <s v="PB"/>
    <n v="99000"/>
    <n v="18500"/>
    <s v="Médio"/>
    <s v="Média"/>
    <s v="Classe Baixa"/>
  </r>
  <r>
    <n v="6414"/>
    <x v="301"/>
    <n v="0.5"/>
    <n v="50.55"/>
    <x v="3"/>
    <s v="Masculino"/>
    <s v="26-35"/>
    <s v="Econômica"/>
    <n v="1.5277777777777777E-2"/>
    <n v="1708"/>
    <s v="CE"/>
    <n v="98000"/>
    <n v="17500"/>
    <s v="Baixo"/>
    <s v="Média"/>
    <s v="Classe Baixa"/>
  </r>
  <r>
    <n v="6415"/>
    <x v="363"/>
    <n v="0.75"/>
    <n v="2.79"/>
    <x v="7"/>
    <s v="Feminino"/>
    <s v="46-60"/>
    <s v="Econômica"/>
    <n v="3.472222222222222E-3"/>
    <n v="696"/>
    <s v="PB"/>
    <n v="105000"/>
    <n v="19500"/>
    <s v="Médio"/>
    <s v="Média"/>
    <s v="Classe Média"/>
  </r>
  <r>
    <n v="6416"/>
    <x v="10"/>
    <n v="0.25"/>
    <n v="53.85"/>
    <x v="0"/>
    <s v="Masculino"/>
    <s v="18-25"/>
    <s v="Econômica"/>
    <n v="1.5972222222222221E-2"/>
    <n v="1607"/>
    <s v="RN"/>
    <n v="108000"/>
    <n v="20500"/>
    <s v="Médio"/>
    <s v="Alta"/>
    <s v="Classe Média"/>
  </r>
  <r>
    <n v="6417"/>
    <x v="182"/>
    <n v="0.375"/>
    <n v="49.34"/>
    <x v="4"/>
    <s v="Feminino"/>
    <s v="26-35"/>
    <s v="Econômica"/>
    <n v="1.1805555555555555E-2"/>
    <n v="2396"/>
    <s v="AL"/>
    <n v="102000"/>
    <n v="19200"/>
    <s v="Baixo"/>
    <s v="Média"/>
    <s v="Classe Média"/>
  </r>
  <r>
    <n v="6418"/>
    <x v="282"/>
    <n v="0.45833333333333331"/>
    <n v="110.27"/>
    <x v="1"/>
    <s v="Masculino"/>
    <s v="26-35"/>
    <s v="Econômica"/>
    <n v="3.2638888888888891E-2"/>
    <n v="1232"/>
    <s v="PE"/>
    <n v="120000"/>
    <n v="21000"/>
    <s v="Médio"/>
    <s v="Alta"/>
    <s v="Classe Média"/>
  </r>
  <r>
    <n v="6419"/>
    <x v="34"/>
    <n v="8.3333333333333329E-2"/>
    <n v="92.62"/>
    <x v="6"/>
    <s v="Feminino"/>
    <s v="36-45"/>
    <s v="Econômica"/>
    <n v="2.5694444444444443E-2"/>
    <n v="1327"/>
    <s v="PB"/>
    <n v="99000"/>
    <n v="18500"/>
    <s v="Médio"/>
    <s v="Média"/>
    <s v="Classe Baixa"/>
  </r>
  <r>
    <n v="6420"/>
    <x v="153"/>
    <n v="0.95833333333333337"/>
    <n v="63.09"/>
    <x v="7"/>
    <s v="Masculino"/>
    <s v="26-35"/>
    <s v="Econômica"/>
    <n v="2.361111111111111E-2"/>
    <n v="1848"/>
    <s v="PB"/>
    <n v="105000"/>
    <n v="19500"/>
    <s v="Médio"/>
    <s v="Média"/>
    <s v="Classe Média"/>
  </r>
  <r>
    <n v="6421"/>
    <x v="194"/>
    <n v="0.45833333333333331"/>
    <n v="118.66"/>
    <x v="1"/>
    <s v="Feminino"/>
    <s v="26-35"/>
    <s v="Econômica"/>
    <n v="1.8055555555555554E-2"/>
    <n v="1318"/>
    <s v="PE"/>
    <n v="120000"/>
    <n v="21000"/>
    <s v="Médio"/>
    <s v="Alta"/>
    <s v="Classe Média"/>
  </r>
  <r>
    <n v="6422"/>
    <x v="41"/>
    <n v="0.75"/>
    <n v="58.51"/>
    <x v="7"/>
    <s v="Masculino"/>
    <s v="26-35"/>
    <s v="Premium"/>
    <n v="2.1527777777777778E-2"/>
    <n v="445"/>
    <s v="PB"/>
    <n v="105000"/>
    <n v="19500"/>
    <s v="Médio"/>
    <s v="Média"/>
    <s v="Classe Média"/>
  </r>
  <r>
    <n v="6423"/>
    <x v="48"/>
    <n v="0.58333333333333337"/>
    <n v="1.17"/>
    <x v="6"/>
    <s v="Feminino"/>
    <s v="36-45"/>
    <s v="Econômica"/>
    <n v="3.7499999999999999E-2"/>
    <n v="1566"/>
    <s v="PB"/>
    <n v="99000"/>
    <n v="18500"/>
    <s v="Médio"/>
    <s v="Média"/>
    <s v="Classe Baixa"/>
  </r>
  <r>
    <n v="6424"/>
    <x v="15"/>
    <n v="0.29166666666666669"/>
    <n v="35.159999999999997"/>
    <x v="8"/>
    <s v="Masculino"/>
    <s v="26-35"/>
    <s v="Premium"/>
    <n v="3.8194444444444448E-2"/>
    <n v="1321"/>
    <s v="AL"/>
    <n v="110000"/>
    <n v="20000"/>
    <s v="Médio"/>
    <s v="Alta"/>
    <s v="Classe Média"/>
  </r>
  <r>
    <n v="6425"/>
    <x v="359"/>
    <n v="0.45833333333333331"/>
    <n v="55.15"/>
    <x v="4"/>
    <s v="Masculino"/>
    <s v="46-60"/>
    <s v="Premium"/>
    <n v="1.1805555555555555E-2"/>
    <n v="2384"/>
    <s v="AL"/>
    <n v="102000"/>
    <n v="19200"/>
    <s v="Baixo"/>
    <s v="Média"/>
    <s v="Classe Média"/>
  </r>
  <r>
    <n v="6426"/>
    <x v="291"/>
    <n v="0.79166666666666663"/>
    <n v="23.04"/>
    <x v="9"/>
    <s v="Feminino"/>
    <s v="26-35"/>
    <s v="Econômica"/>
    <n v="8.3333333333333332E-3"/>
    <n v="323"/>
    <s v="PE"/>
    <n v="95000"/>
    <n v="18000"/>
    <s v="Baixo"/>
    <s v="Média"/>
    <s v="Classe Baixa"/>
  </r>
  <r>
    <n v="6427"/>
    <x v="202"/>
    <n v="0.20833333333333334"/>
    <n v="113.97"/>
    <x v="9"/>
    <s v="Feminino"/>
    <s v="26-35"/>
    <s v="Premium"/>
    <n v="3.9583333333333331E-2"/>
    <n v="1388"/>
    <s v="PE"/>
    <n v="95000"/>
    <n v="18000"/>
    <s v="Baixo"/>
    <s v="Média"/>
    <s v="Classe Baixa"/>
  </r>
  <r>
    <n v="6428"/>
    <x v="11"/>
    <n v="0.375"/>
    <n v="93.19"/>
    <x v="4"/>
    <s v="Feminino"/>
    <s v="36-45"/>
    <s v="Premium"/>
    <n v="3.7499999999999999E-2"/>
    <n v="1581"/>
    <s v="AL"/>
    <n v="102000"/>
    <n v="19200"/>
    <s v="Baixo"/>
    <s v="Média"/>
    <s v="Classe Média"/>
  </r>
  <r>
    <n v="6429"/>
    <x v="157"/>
    <n v="4.1666666666666664E-2"/>
    <n v="35.85"/>
    <x v="8"/>
    <s v="Masculino"/>
    <s v="18-25"/>
    <s v="Premium"/>
    <n v="4.1666666666666666E-3"/>
    <n v="1588"/>
    <s v="AL"/>
    <n v="110000"/>
    <n v="20000"/>
    <s v="Médio"/>
    <s v="Alta"/>
    <s v="Classe Média"/>
  </r>
  <r>
    <n v="6430"/>
    <x v="146"/>
    <n v="0.95833333333333337"/>
    <n v="72.94"/>
    <x v="1"/>
    <s v="Masculino"/>
    <s v="26-35"/>
    <s v="Premium"/>
    <n v="3.8194444444444448E-2"/>
    <n v="243"/>
    <s v="PE"/>
    <n v="120000"/>
    <n v="21000"/>
    <s v="Médio"/>
    <s v="Alta"/>
    <s v="Classe Média"/>
  </r>
  <r>
    <n v="6431"/>
    <x v="322"/>
    <n v="0.5"/>
    <n v="87.97"/>
    <x v="7"/>
    <s v="Masculino"/>
    <s v="36-45"/>
    <s v="Econômica"/>
    <n v="1.5972222222222221E-2"/>
    <n v="887"/>
    <s v="PB"/>
    <n v="105000"/>
    <n v="19500"/>
    <s v="Médio"/>
    <s v="Média"/>
    <s v="Classe Média"/>
  </r>
  <r>
    <n v="6432"/>
    <x v="14"/>
    <n v="0.25"/>
    <n v="113.25"/>
    <x v="8"/>
    <s v="Masculino"/>
    <s v="26-35"/>
    <s v="Econômica"/>
    <n v="1.9444444444444445E-2"/>
    <n v="73"/>
    <s v="AL"/>
    <n v="110000"/>
    <n v="20000"/>
    <s v="Médio"/>
    <s v="Alta"/>
    <s v="Classe Média"/>
  </r>
  <r>
    <n v="6433"/>
    <x v="13"/>
    <n v="0.29166666666666669"/>
    <n v="106.39"/>
    <x v="9"/>
    <s v="Masculino"/>
    <s v="36-45"/>
    <s v="Econômica"/>
    <n v="6.2500000000000003E-3"/>
    <n v="1732"/>
    <s v="PE"/>
    <n v="95000"/>
    <n v="18000"/>
    <s v="Baixo"/>
    <s v="Média"/>
    <s v="Classe Baixa"/>
  </r>
  <r>
    <n v="6434"/>
    <x v="123"/>
    <n v="0.91666666666666663"/>
    <n v="64.25"/>
    <x v="1"/>
    <s v="Masculino"/>
    <s v="18-25"/>
    <s v="Econômica"/>
    <n v="8.3333333333333332E-3"/>
    <n v="1865"/>
    <s v="PE"/>
    <n v="120000"/>
    <n v="21000"/>
    <s v="Médio"/>
    <s v="Alta"/>
    <s v="Classe Média"/>
  </r>
  <r>
    <n v="6435"/>
    <x v="246"/>
    <n v="0.625"/>
    <n v="94.09"/>
    <x v="2"/>
    <s v="Feminino"/>
    <s v="46-60"/>
    <s v="Econômica"/>
    <n v="1.6666666666666666E-2"/>
    <n v="602"/>
    <s v="RN"/>
    <n v="97000"/>
    <n v="17800"/>
    <s v="Baixo"/>
    <s v="Média"/>
    <s v="Classe Baixa"/>
  </r>
  <r>
    <n v="6436"/>
    <x v="267"/>
    <n v="0.41666666666666669"/>
    <n v="69.650000000000006"/>
    <x v="8"/>
    <s v="Masculino"/>
    <s v="60+"/>
    <s v="Premium"/>
    <n v="2.7083333333333334E-2"/>
    <n v="2083"/>
    <s v="AL"/>
    <n v="110000"/>
    <n v="20000"/>
    <s v="Médio"/>
    <s v="Alta"/>
    <s v="Classe Média"/>
  </r>
  <r>
    <n v="6437"/>
    <x v="119"/>
    <n v="0.125"/>
    <n v="68.56"/>
    <x v="9"/>
    <s v="Feminino"/>
    <s v="26-35"/>
    <s v="Econômica"/>
    <n v="4.1666666666666666E-3"/>
    <n v="1264"/>
    <s v="PE"/>
    <n v="95000"/>
    <n v="18000"/>
    <s v="Baixo"/>
    <s v="Média"/>
    <s v="Classe Baixa"/>
  </r>
  <r>
    <n v="6438"/>
    <x v="280"/>
    <n v="0.66666666666666663"/>
    <n v="1.82"/>
    <x v="0"/>
    <s v="Masculino"/>
    <s v="26-35"/>
    <s v="Econômica"/>
    <n v="6.9444444444444441E-3"/>
    <n v="731"/>
    <s v="RN"/>
    <n v="108000"/>
    <n v="20500"/>
    <s v="Médio"/>
    <s v="Alta"/>
    <s v="Classe Média"/>
  </r>
  <r>
    <n v="6439"/>
    <x v="25"/>
    <n v="0.625"/>
    <n v="19.510000000000002"/>
    <x v="6"/>
    <s v="Feminino"/>
    <s v="26-35"/>
    <s v="Econômica"/>
    <n v="1.3888888888888888E-2"/>
    <n v="819"/>
    <s v="PB"/>
    <n v="99000"/>
    <n v="18500"/>
    <s v="Médio"/>
    <s v="Média"/>
    <s v="Classe Baixa"/>
  </r>
  <r>
    <n v="6440"/>
    <x v="103"/>
    <n v="0.75"/>
    <n v="6.59"/>
    <x v="7"/>
    <s v="Masculino"/>
    <s v="46-60"/>
    <s v="Econômica"/>
    <n v="3.5416666666666666E-2"/>
    <n v="732"/>
    <s v="PB"/>
    <n v="105000"/>
    <n v="19500"/>
    <s v="Médio"/>
    <s v="Média"/>
    <s v="Classe Média"/>
  </r>
  <r>
    <n v="6441"/>
    <x v="250"/>
    <n v="0.91666666666666663"/>
    <n v="35.92"/>
    <x v="3"/>
    <s v="Feminino"/>
    <s v="18-25"/>
    <s v="Econômica"/>
    <n v="2.7777777777777776E-2"/>
    <n v="1551"/>
    <s v="CE"/>
    <n v="98000"/>
    <n v="17500"/>
    <s v="Baixo"/>
    <s v="Média"/>
    <s v="Classe Baixa"/>
  </r>
  <r>
    <n v="6442"/>
    <x v="146"/>
    <n v="0.41666666666666669"/>
    <n v="7.42"/>
    <x v="1"/>
    <s v="Masculino"/>
    <s v="36-45"/>
    <s v="Premium"/>
    <n v="4.1666666666666666E-3"/>
    <n v="1365"/>
    <s v="PE"/>
    <n v="120000"/>
    <n v="21000"/>
    <s v="Médio"/>
    <s v="Alta"/>
    <s v="Classe Média"/>
  </r>
  <r>
    <n v="6443"/>
    <x v="240"/>
    <n v="0.25"/>
    <n v="88.13"/>
    <x v="0"/>
    <s v="Feminino"/>
    <s v="36-45"/>
    <s v="Compartilhada"/>
    <n v="1.2500000000000001E-2"/>
    <n v="2353"/>
    <s v="RN"/>
    <n v="108000"/>
    <n v="20500"/>
    <s v="Médio"/>
    <s v="Alta"/>
    <s v="Classe Média"/>
  </r>
  <r>
    <n v="6444"/>
    <x v="191"/>
    <n v="0.5"/>
    <n v="8.74"/>
    <x v="6"/>
    <s v="Masculino"/>
    <s v="26-35"/>
    <s v="Econômica"/>
    <n v="2.9166666666666667E-2"/>
    <n v="757"/>
    <s v="PB"/>
    <n v="99000"/>
    <n v="18500"/>
    <s v="Médio"/>
    <s v="Média"/>
    <s v="Classe Baixa"/>
  </r>
  <r>
    <n v="6445"/>
    <x v="243"/>
    <n v="0.75"/>
    <n v="73.459999999999994"/>
    <x v="3"/>
    <s v="Masculino"/>
    <s v="26-35"/>
    <s v="Econômica"/>
    <n v="3.888888888888889E-2"/>
    <n v="866"/>
    <s v="CE"/>
    <n v="98000"/>
    <n v="17500"/>
    <s v="Baixo"/>
    <s v="Média"/>
    <s v="Classe Baixa"/>
  </r>
  <r>
    <n v="6446"/>
    <x v="146"/>
    <n v="0.66666666666666663"/>
    <n v="67.010000000000005"/>
    <x v="0"/>
    <s v="Masculino"/>
    <s v="26-35"/>
    <s v="Premium"/>
    <n v="2.0833333333333332E-2"/>
    <n v="116"/>
    <s v="RN"/>
    <n v="108000"/>
    <n v="20500"/>
    <s v="Médio"/>
    <s v="Alta"/>
    <s v="Classe Média"/>
  </r>
  <r>
    <n v="6447"/>
    <x v="285"/>
    <n v="0.875"/>
    <n v="116.41"/>
    <x v="8"/>
    <s v="Masculino"/>
    <s v="46-60"/>
    <s v="Premium"/>
    <n v="1.6666666666666666E-2"/>
    <n v="816"/>
    <s v="AL"/>
    <n v="110000"/>
    <n v="20000"/>
    <s v="Médio"/>
    <s v="Alta"/>
    <s v="Classe Média"/>
  </r>
  <r>
    <n v="6448"/>
    <x v="104"/>
    <n v="0.5"/>
    <n v="60.68"/>
    <x v="6"/>
    <s v="Feminino"/>
    <s v="18-25"/>
    <s v="Compartilhada"/>
    <n v="2.2916666666666665E-2"/>
    <n v="702"/>
    <s v="PB"/>
    <n v="99000"/>
    <n v="18500"/>
    <s v="Médio"/>
    <s v="Média"/>
    <s v="Classe Baixa"/>
  </r>
  <r>
    <n v="6449"/>
    <x v="223"/>
    <n v="0.45833333333333331"/>
    <n v="12.31"/>
    <x v="6"/>
    <s v="Masculino"/>
    <s v="36-45"/>
    <s v="Econômica"/>
    <n v="5.5555555555555558E-3"/>
    <n v="1065"/>
    <s v="PB"/>
    <n v="99000"/>
    <n v="18500"/>
    <s v="Médio"/>
    <s v="Média"/>
    <s v="Classe Baixa"/>
  </r>
  <r>
    <n v="6450"/>
    <x v="351"/>
    <n v="0.25"/>
    <n v="68.44"/>
    <x v="9"/>
    <s v="Feminino"/>
    <s v="26-35"/>
    <s v="Econômica"/>
    <n v="1.6666666666666666E-2"/>
    <n v="129"/>
    <s v="PE"/>
    <n v="95000"/>
    <n v="18000"/>
    <s v="Baixo"/>
    <s v="Média"/>
    <s v="Classe Baixa"/>
  </r>
  <r>
    <n v="6451"/>
    <x v="321"/>
    <n v="0"/>
    <n v="101.73"/>
    <x v="5"/>
    <s v="Masculino"/>
    <s v="26-35"/>
    <s v="Econômica"/>
    <n v="1.9444444444444445E-2"/>
    <n v="1709"/>
    <s v="CE"/>
    <n v="101000"/>
    <n v="19000"/>
    <s v="Médio"/>
    <s v="Alta"/>
    <s v="Classe Média"/>
  </r>
  <r>
    <n v="6452"/>
    <x v="45"/>
    <n v="0"/>
    <n v="119.64"/>
    <x v="6"/>
    <s v="Feminino"/>
    <s v="26-35"/>
    <s v="Econômica"/>
    <n v="3.472222222222222E-3"/>
    <n v="561"/>
    <s v="PB"/>
    <n v="99000"/>
    <n v="18500"/>
    <s v="Médio"/>
    <s v="Média"/>
    <s v="Classe Baixa"/>
  </r>
  <r>
    <n v="6453"/>
    <x v="69"/>
    <n v="0.79166666666666663"/>
    <n v="54.49"/>
    <x v="9"/>
    <s v="Feminino"/>
    <s v="46-60"/>
    <s v="Premium"/>
    <n v="2.013888888888889E-2"/>
    <n v="1435"/>
    <s v="PE"/>
    <n v="95000"/>
    <n v="18000"/>
    <s v="Baixo"/>
    <s v="Média"/>
    <s v="Classe Baixa"/>
  </r>
  <r>
    <n v="6454"/>
    <x v="166"/>
    <n v="0.91666666666666663"/>
    <n v="41.83"/>
    <x v="2"/>
    <s v="Masculino"/>
    <s v="36-45"/>
    <s v="Premium"/>
    <n v="1.2500000000000001E-2"/>
    <n v="1849"/>
    <s v="RN"/>
    <n v="97000"/>
    <n v="17800"/>
    <s v="Baixo"/>
    <s v="Média"/>
    <s v="Classe Baixa"/>
  </r>
  <r>
    <n v="6455"/>
    <x v="222"/>
    <n v="0.54166666666666663"/>
    <n v="109.27"/>
    <x v="0"/>
    <s v="Masculino"/>
    <s v="36-45"/>
    <s v="Premium"/>
    <n v="2.7083333333333334E-2"/>
    <n v="679"/>
    <s v="RN"/>
    <n v="108000"/>
    <n v="20500"/>
    <s v="Médio"/>
    <s v="Alta"/>
    <s v="Classe Média"/>
  </r>
  <r>
    <n v="6456"/>
    <x v="31"/>
    <n v="0.58333333333333337"/>
    <n v="26.99"/>
    <x v="3"/>
    <s v="Masculino"/>
    <s v="36-45"/>
    <s v="Econômica"/>
    <n v="3.9583333333333331E-2"/>
    <n v="943"/>
    <s v="CE"/>
    <n v="98000"/>
    <n v="17500"/>
    <s v="Baixo"/>
    <s v="Média"/>
    <s v="Classe Baixa"/>
  </r>
  <r>
    <n v="6457"/>
    <x v="298"/>
    <n v="0.41666666666666669"/>
    <n v="75.77"/>
    <x v="7"/>
    <s v="Masculino"/>
    <s v="36-45"/>
    <s v="Premium"/>
    <n v="1.7361111111111112E-2"/>
    <n v="592"/>
    <s v="PB"/>
    <n v="105000"/>
    <n v="19500"/>
    <s v="Médio"/>
    <s v="Média"/>
    <s v="Classe Média"/>
  </r>
  <r>
    <n v="6458"/>
    <x v="25"/>
    <n v="0.95833333333333337"/>
    <n v="51.66"/>
    <x v="3"/>
    <s v="Masculino"/>
    <s v="26-35"/>
    <s v="Econômica"/>
    <n v="2.7777777777777776E-2"/>
    <n v="366"/>
    <s v="CE"/>
    <n v="98000"/>
    <n v="17500"/>
    <s v="Baixo"/>
    <s v="Média"/>
    <s v="Classe Baixa"/>
  </r>
  <r>
    <n v="6459"/>
    <x v="282"/>
    <n v="0.33333333333333331"/>
    <n v="9.7200000000000006"/>
    <x v="1"/>
    <s v="Masculino"/>
    <s v="46-60"/>
    <s v="Econômica"/>
    <n v="3.888888888888889E-2"/>
    <n v="1915"/>
    <s v="PE"/>
    <n v="120000"/>
    <n v="21000"/>
    <s v="Médio"/>
    <s v="Alta"/>
    <s v="Classe Média"/>
  </r>
  <r>
    <n v="6460"/>
    <x v="239"/>
    <n v="0.66666666666666663"/>
    <n v="44.94"/>
    <x v="1"/>
    <s v="Masculino"/>
    <s v="26-35"/>
    <s v="Premium"/>
    <n v="1.8749999999999999E-2"/>
    <n v="676"/>
    <s v="PE"/>
    <n v="120000"/>
    <n v="21000"/>
    <s v="Médio"/>
    <s v="Alta"/>
    <s v="Classe Média"/>
  </r>
  <r>
    <n v="6461"/>
    <x v="20"/>
    <n v="0.125"/>
    <n v="3.55"/>
    <x v="6"/>
    <s v="Masculino"/>
    <s v="36-45"/>
    <s v="Econômica"/>
    <n v="3.4722222222222224E-2"/>
    <n v="982"/>
    <s v="PB"/>
    <n v="99000"/>
    <n v="18500"/>
    <s v="Médio"/>
    <s v="Média"/>
    <s v="Classe Baixa"/>
  </r>
  <r>
    <n v="6462"/>
    <x v="211"/>
    <n v="0.79166666666666663"/>
    <n v="8.39"/>
    <x v="6"/>
    <s v="Masculino"/>
    <s v="26-35"/>
    <s v="Premium"/>
    <n v="1.6666666666666666E-2"/>
    <n v="694"/>
    <s v="PB"/>
    <n v="99000"/>
    <n v="18500"/>
    <s v="Médio"/>
    <s v="Média"/>
    <s v="Classe Baixa"/>
  </r>
  <r>
    <n v="6463"/>
    <x v="195"/>
    <n v="0.75"/>
    <n v="114.11"/>
    <x v="6"/>
    <s v="Masculino"/>
    <s v="26-35"/>
    <s v="Econômica"/>
    <n v="2.0833333333333332E-2"/>
    <n v="205"/>
    <s v="PB"/>
    <n v="99000"/>
    <n v="18500"/>
    <s v="Médio"/>
    <s v="Média"/>
    <s v="Classe Baixa"/>
  </r>
  <r>
    <n v="6464"/>
    <x v="237"/>
    <n v="0.25"/>
    <n v="35.83"/>
    <x v="2"/>
    <s v="Masculino"/>
    <s v="26-35"/>
    <s v="Compartilhada"/>
    <n v="3.8194444444444448E-2"/>
    <n v="185"/>
    <s v="RN"/>
    <n v="97000"/>
    <n v="17800"/>
    <s v="Baixo"/>
    <s v="Média"/>
    <s v="Classe Baixa"/>
  </r>
  <r>
    <n v="6465"/>
    <x v="296"/>
    <n v="0"/>
    <n v="98.32"/>
    <x v="4"/>
    <s v="Masculino"/>
    <s v="18-25"/>
    <s v="Econômica"/>
    <n v="2.1527777777777778E-2"/>
    <n v="1644"/>
    <s v="AL"/>
    <n v="102000"/>
    <n v="19200"/>
    <s v="Baixo"/>
    <s v="Média"/>
    <s v="Classe Média"/>
  </r>
  <r>
    <n v="6466"/>
    <x v="351"/>
    <n v="0.33333333333333331"/>
    <n v="11.37"/>
    <x v="7"/>
    <s v="Masculino"/>
    <s v="36-45"/>
    <s v="Premium"/>
    <n v="3.125E-2"/>
    <n v="1243"/>
    <s v="PB"/>
    <n v="105000"/>
    <n v="19500"/>
    <s v="Médio"/>
    <s v="Média"/>
    <s v="Classe Média"/>
  </r>
  <r>
    <n v="6467"/>
    <x v="285"/>
    <n v="0.5"/>
    <n v="66.88"/>
    <x v="4"/>
    <s v="Masculino"/>
    <s v="26-35"/>
    <s v="Compartilhada"/>
    <n v="1.2500000000000001E-2"/>
    <n v="1718"/>
    <s v="AL"/>
    <n v="102000"/>
    <n v="19200"/>
    <s v="Baixo"/>
    <s v="Média"/>
    <s v="Classe Média"/>
  </r>
  <r>
    <n v="6468"/>
    <x v="313"/>
    <n v="0.95833333333333337"/>
    <n v="13.11"/>
    <x v="9"/>
    <s v="Feminino"/>
    <s v="26-35"/>
    <s v="Compartilhada"/>
    <n v="2.7777777777777776E-2"/>
    <n v="2132"/>
    <s v="PE"/>
    <n v="95000"/>
    <n v="18000"/>
    <s v="Baixo"/>
    <s v="Média"/>
    <s v="Classe Baixa"/>
  </r>
  <r>
    <n v="6469"/>
    <x v="139"/>
    <n v="4.1666666666666664E-2"/>
    <n v="112.41"/>
    <x v="9"/>
    <s v="Masculino"/>
    <s v="46-60"/>
    <s v="Econômica"/>
    <n v="5.5555555555555558E-3"/>
    <n v="1584"/>
    <s v="PE"/>
    <n v="95000"/>
    <n v="18000"/>
    <s v="Baixo"/>
    <s v="Média"/>
    <s v="Classe Baixa"/>
  </r>
  <r>
    <n v="6470"/>
    <x v="216"/>
    <n v="4.1666666666666664E-2"/>
    <n v="93.13"/>
    <x v="3"/>
    <s v="Feminino"/>
    <s v="36-45"/>
    <s v="Econômica"/>
    <n v="2.0833333333333332E-2"/>
    <n v="2276"/>
    <s v="CE"/>
    <n v="98000"/>
    <n v="17500"/>
    <s v="Baixo"/>
    <s v="Média"/>
    <s v="Classe Baixa"/>
  </r>
  <r>
    <n v="6471"/>
    <x v="338"/>
    <n v="0.95833333333333337"/>
    <n v="80.66"/>
    <x v="7"/>
    <s v="Masculino"/>
    <s v="18-25"/>
    <s v="Compartilhada"/>
    <n v="3.3333333333333333E-2"/>
    <n v="584"/>
    <s v="PB"/>
    <n v="105000"/>
    <n v="19500"/>
    <s v="Médio"/>
    <s v="Média"/>
    <s v="Classe Média"/>
  </r>
  <r>
    <n v="6472"/>
    <x v="276"/>
    <n v="0.58333333333333337"/>
    <n v="99.75"/>
    <x v="3"/>
    <s v="Masculino"/>
    <s v="36-45"/>
    <s v="Compartilhada"/>
    <n v="3.0555555555555555E-2"/>
    <n v="222"/>
    <s v="CE"/>
    <n v="98000"/>
    <n v="17500"/>
    <s v="Baixo"/>
    <s v="Média"/>
    <s v="Classe Baixa"/>
  </r>
  <r>
    <n v="6473"/>
    <x v="6"/>
    <n v="0.66666666666666663"/>
    <n v="79.459999999999994"/>
    <x v="7"/>
    <s v="Masculino"/>
    <s v="26-35"/>
    <s v="Econômica"/>
    <n v="1.3888888888888888E-2"/>
    <n v="140"/>
    <s v="PB"/>
    <n v="105000"/>
    <n v="19500"/>
    <s v="Médio"/>
    <s v="Média"/>
    <s v="Classe Média"/>
  </r>
  <r>
    <n v="6474"/>
    <x v="331"/>
    <n v="0.5"/>
    <n v="116.43"/>
    <x v="9"/>
    <s v="Masculino"/>
    <s v="36-45"/>
    <s v="Econômica"/>
    <n v="3.2638888888888891E-2"/>
    <n v="212"/>
    <s v="PE"/>
    <n v="95000"/>
    <n v="18000"/>
    <s v="Baixo"/>
    <s v="Média"/>
    <s v="Classe Baixa"/>
  </r>
  <r>
    <n v="6475"/>
    <x v="19"/>
    <n v="0.25"/>
    <n v="87.11"/>
    <x v="6"/>
    <s v="Feminino"/>
    <s v="26-35"/>
    <s v="Econômica"/>
    <n v="2.9861111111111113E-2"/>
    <n v="1885"/>
    <s v="PB"/>
    <n v="99000"/>
    <n v="18500"/>
    <s v="Médio"/>
    <s v="Média"/>
    <s v="Classe Baixa"/>
  </r>
  <r>
    <n v="6476"/>
    <x v="101"/>
    <n v="0.33333333333333331"/>
    <n v="111.34"/>
    <x v="6"/>
    <s v="Masculino"/>
    <s v="26-35"/>
    <s v="Econômica"/>
    <n v="1.6666666666666666E-2"/>
    <n v="238"/>
    <s v="PB"/>
    <n v="99000"/>
    <n v="18500"/>
    <s v="Médio"/>
    <s v="Média"/>
    <s v="Classe Baixa"/>
  </r>
  <r>
    <n v="6477"/>
    <x v="26"/>
    <n v="0.45833333333333331"/>
    <n v="64.47"/>
    <x v="7"/>
    <s v="Feminino"/>
    <s v="18-25"/>
    <s v="Econômica"/>
    <n v="3.4722222222222224E-2"/>
    <n v="2111"/>
    <s v="PB"/>
    <n v="105000"/>
    <n v="19500"/>
    <s v="Médio"/>
    <s v="Média"/>
    <s v="Classe Média"/>
  </r>
  <r>
    <n v="6478"/>
    <x v="60"/>
    <n v="8.3333333333333329E-2"/>
    <n v="18.46"/>
    <x v="2"/>
    <s v="Masculino"/>
    <s v="26-35"/>
    <s v="Econômica"/>
    <n v="1.9444444444444445E-2"/>
    <n v="909"/>
    <s v="RN"/>
    <n v="97000"/>
    <n v="17800"/>
    <s v="Baixo"/>
    <s v="Média"/>
    <s v="Classe Baixa"/>
  </r>
  <r>
    <n v="6479"/>
    <x v="288"/>
    <n v="0.91666666666666663"/>
    <n v="65.739999999999995"/>
    <x v="4"/>
    <s v="Masculino"/>
    <s v="18-25"/>
    <s v="Compartilhada"/>
    <n v="9.7222222222222224E-3"/>
    <n v="1116"/>
    <s v="AL"/>
    <n v="102000"/>
    <n v="19200"/>
    <s v="Baixo"/>
    <s v="Média"/>
    <s v="Classe Média"/>
  </r>
  <r>
    <n v="6480"/>
    <x v="145"/>
    <n v="0.875"/>
    <n v="19.59"/>
    <x v="8"/>
    <s v="Masculino"/>
    <s v="26-35"/>
    <s v="Econômica"/>
    <n v="4.1666666666666666E-3"/>
    <n v="127"/>
    <s v="AL"/>
    <n v="110000"/>
    <n v="20000"/>
    <s v="Médio"/>
    <s v="Alta"/>
    <s v="Classe Média"/>
  </r>
  <r>
    <n v="6481"/>
    <x v="343"/>
    <n v="0.58333333333333337"/>
    <n v="73.14"/>
    <x v="4"/>
    <s v="Masculino"/>
    <s v="60+"/>
    <s v="Compartilhada"/>
    <n v="3.4027777777777775E-2"/>
    <n v="1921"/>
    <s v="AL"/>
    <n v="102000"/>
    <n v="19200"/>
    <s v="Baixo"/>
    <s v="Média"/>
    <s v="Classe Média"/>
  </r>
  <r>
    <n v="6482"/>
    <x v="227"/>
    <n v="0.25"/>
    <n v="60.49"/>
    <x v="5"/>
    <s v="Masculino"/>
    <s v="26-35"/>
    <s v="Premium"/>
    <n v="9.0277777777777769E-3"/>
    <n v="1221"/>
    <s v="CE"/>
    <n v="101000"/>
    <n v="19000"/>
    <s v="Médio"/>
    <s v="Alta"/>
    <s v="Classe Média"/>
  </r>
  <r>
    <n v="6483"/>
    <x v="348"/>
    <n v="0.91666666666666663"/>
    <n v="7.66"/>
    <x v="8"/>
    <s v="Masculino"/>
    <s v="46-60"/>
    <s v="Premium"/>
    <n v="1.5277777777777777E-2"/>
    <n v="2355"/>
    <s v="AL"/>
    <n v="110000"/>
    <n v="20000"/>
    <s v="Médio"/>
    <s v="Alta"/>
    <s v="Classe Média"/>
  </r>
  <r>
    <n v="6484"/>
    <x v="73"/>
    <n v="0"/>
    <n v="6.16"/>
    <x v="6"/>
    <s v="Feminino"/>
    <s v="26-35"/>
    <s v="Econômica"/>
    <n v="3.1944444444444442E-2"/>
    <n v="774"/>
    <s v="PB"/>
    <n v="99000"/>
    <n v="18500"/>
    <s v="Médio"/>
    <s v="Média"/>
    <s v="Classe Baixa"/>
  </r>
  <r>
    <n v="6485"/>
    <x v="75"/>
    <n v="0.54166666666666663"/>
    <n v="27.41"/>
    <x v="3"/>
    <s v="Feminino"/>
    <s v="36-45"/>
    <s v="Econômica"/>
    <n v="3.4722222222222224E-2"/>
    <n v="1291"/>
    <s v="CE"/>
    <n v="98000"/>
    <n v="17500"/>
    <s v="Baixo"/>
    <s v="Média"/>
    <s v="Classe Baixa"/>
  </r>
  <r>
    <n v="6486"/>
    <x v="222"/>
    <n v="0.75"/>
    <n v="6.15"/>
    <x v="8"/>
    <s v="Masculino"/>
    <s v="26-35"/>
    <s v="Econômica"/>
    <n v="2.361111111111111E-2"/>
    <n v="1087"/>
    <s v="AL"/>
    <n v="110000"/>
    <n v="20000"/>
    <s v="Médio"/>
    <s v="Alta"/>
    <s v="Classe Média"/>
  </r>
  <r>
    <n v="6487"/>
    <x v="295"/>
    <n v="0.625"/>
    <n v="114.31"/>
    <x v="6"/>
    <s v="Masculino"/>
    <s v="26-35"/>
    <s v="Compartilhada"/>
    <n v="4.8611111111111112E-3"/>
    <n v="2001"/>
    <s v="PB"/>
    <n v="99000"/>
    <n v="18500"/>
    <s v="Médio"/>
    <s v="Média"/>
    <s v="Classe Baixa"/>
  </r>
  <r>
    <n v="6488"/>
    <x v="339"/>
    <n v="0.375"/>
    <n v="49.12"/>
    <x v="8"/>
    <s v="Masculino"/>
    <s v="26-35"/>
    <s v="Econômica"/>
    <n v="2.2916666666666665E-2"/>
    <n v="1386"/>
    <s v="AL"/>
    <n v="110000"/>
    <n v="20000"/>
    <s v="Médio"/>
    <s v="Alta"/>
    <s v="Classe Média"/>
  </r>
  <r>
    <n v="6489"/>
    <x v="89"/>
    <n v="0"/>
    <n v="5.38"/>
    <x v="6"/>
    <s v="Masculino"/>
    <s v="46-60"/>
    <s v="Econômica"/>
    <n v="4.027777777777778E-2"/>
    <n v="1204"/>
    <s v="PB"/>
    <n v="99000"/>
    <n v="18500"/>
    <s v="Médio"/>
    <s v="Média"/>
    <s v="Classe Baixa"/>
  </r>
  <r>
    <n v="6490"/>
    <x v="78"/>
    <n v="0.16666666666666666"/>
    <n v="87.19"/>
    <x v="5"/>
    <s v="Feminino"/>
    <s v="18-25"/>
    <s v="Econômica"/>
    <n v="7.6388888888888886E-3"/>
    <n v="2372"/>
    <s v="CE"/>
    <n v="101000"/>
    <n v="19000"/>
    <s v="Médio"/>
    <s v="Alta"/>
    <s v="Classe Média"/>
  </r>
  <r>
    <n v="6491"/>
    <x v="90"/>
    <n v="8.3333333333333329E-2"/>
    <n v="74.44"/>
    <x v="5"/>
    <s v="Masculino"/>
    <s v="26-35"/>
    <s v="Econômica"/>
    <n v="2.013888888888889E-2"/>
    <n v="1007"/>
    <s v="CE"/>
    <n v="101000"/>
    <n v="19000"/>
    <s v="Médio"/>
    <s v="Alta"/>
    <s v="Classe Média"/>
  </r>
  <r>
    <n v="6492"/>
    <x v="326"/>
    <n v="0.66666666666666663"/>
    <n v="39.380000000000003"/>
    <x v="1"/>
    <s v="Feminino"/>
    <s v="18-25"/>
    <s v="Compartilhada"/>
    <n v="1.9444444444444445E-2"/>
    <n v="1276"/>
    <s v="PE"/>
    <n v="120000"/>
    <n v="21000"/>
    <s v="Médio"/>
    <s v="Alta"/>
    <s v="Classe Média"/>
  </r>
  <r>
    <n v="6493"/>
    <x v="131"/>
    <n v="0.70833333333333337"/>
    <n v="52.24"/>
    <x v="7"/>
    <s v="Feminino"/>
    <s v="26-35"/>
    <s v="Econômica"/>
    <n v="3.2638888888888891E-2"/>
    <n v="143"/>
    <s v="PB"/>
    <n v="105000"/>
    <n v="19500"/>
    <s v="Médio"/>
    <s v="Média"/>
    <s v="Classe Média"/>
  </r>
  <r>
    <n v="6494"/>
    <x v="255"/>
    <n v="0.83333333333333337"/>
    <n v="30.04"/>
    <x v="6"/>
    <s v="Masculino"/>
    <s v="36-45"/>
    <s v="Premium"/>
    <n v="6.9444444444444441E-3"/>
    <n v="229"/>
    <s v="PB"/>
    <n v="99000"/>
    <n v="18500"/>
    <s v="Médio"/>
    <s v="Média"/>
    <s v="Classe Baixa"/>
  </r>
  <r>
    <n v="6495"/>
    <x v="257"/>
    <n v="0.75"/>
    <n v="116.09"/>
    <x v="9"/>
    <s v="Masculino"/>
    <s v="36-45"/>
    <s v="Econômica"/>
    <n v="1.3194444444444444E-2"/>
    <n v="1364"/>
    <s v="PE"/>
    <n v="95000"/>
    <n v="18000"/>
    <s v="Baixo"/>
    <s v="Média"/>
    <s v="Classe Baixa"/>
  </r>
  <r>
    <n v="6496"/>
    <x v="21"/>
    <n v="0.875"/>
    <n v="20.02"/>
    <x v="8"/>
    <s v="Masculino"/>
    <s v="18-25"/>
    <s v="Premium"/>
    <n v="1.3194444444444444E-2"/>
    <n v="906"/>
    <s v="AL"/>
    <n v="110000"/>
    <n v="20000"/>
    <s v="Médio"/>
    <s v="Alta"/>
    <s v="Classe Média"/>
  </r>
  <r>
    <n v="6497"/>
    <x v="136"/>
    <n v="0.875"/>
    <n v="47.76"/>
    <x v="5"/>
    <s v="Masculino"/>
    <s v="26-35"/>
    <s v="Econômica"/>
    <n v="3.0555555555555555E-2"/>
    <n v="1661"/>
    <s v="CE"/>
    <n v="101000"/>
    <n v="19000"/>
    <s v="Médio"/>
    <s v="Alta"/>
    <s v="Classe Média"/>
  </r>
  <r>
    <n v="6498"/>
    <x v="211"/>
    <n v="0.70833333333333337"/>
    <n v="7.97"/>
    <x v="9"/>
    <s v="Masculino"/>
    <s v="26-35"/>
    <s v="Compartilhada"/>
    <n v="2.1527777777777778E-2"/>
    <n v="1645"/>
    <s v="PE"/>
    <n v="95000"/>
    <n v="18000"/>
    <s v="Baixo"/>
    <s v="Média"/>
    <s v="Classe Baixa"/>
  </r>
  <r>
    <n v="6499"/>
    <x v="303"/>
    <n v="0.625"/>
    <n v="3.05"/>
    <x v="2"/>
    <s v="Feminino"/>
    <s v="60+"/>
    <s v="Econômica"/>
    <n v="1.7361111111111112E-2"/>
    <n v="1807"/>
    <s v="RN"/>
    <n v="97000"/>
    <n v="17800"/>
    <s v="Baixo"/>
    <s v="Média"/>
    <s v="Classe Baixa"/>
  </r>
  <r>
    <n v="6500"/>
    <x v="164"/>
    <n v="4.1666666666666664E-2"/>
    <n v="94.75"/>
    <x v="3"/>
    <s v="Masculino"/>
    <s v="26-35"/>
    <s v="Premium"/>
    <n v="3.4027777777777775E-2"/>
    <n v="1058"/>
    <s v="CE"/>
    <n v="98000"/>
    <n v="17500"/>
    <s v="Baixo"/>
    <s v="Média"/>
    <s v="Classe Baixa"/>
  </r>
  <r>
    <n v="6501"/>
    <x v="317"/>
    <n v="0.58333333333333337"/>
    <n v="28.14"/>
    <x v="4"/>
    <s v="Feminino"/>
    <s v="26-35"/>
    <s v="Econômica"/>
    <n v="2.5000000000000001E-2"/>
    <n v="351"/>
    <s v="AL"/>
    <n v="102000"/>
    <n v="19200"/>
    <s v="Baixo"/>
    <s v="Média"/>
    <s v="Classe Média"/>
  </r>
  <r>
    <n v="6502"/>
    <x v="208"/>
    <n v="0.5"/>
    <n v="14.21"/>
    <x v="5"/>
    <s v="Feminino"/>
    <s v="26-35"/>
    <s v="Econômica"/>
    <n v="2.5000000000000001E-2"/>
    <n v="1154"/>
    <s v="CE"/>
    <n v="101000"/>
    <n v="19000"/>
    <s v="Médio"/>
    <s v="Alta"/>
    <s v="Classe Média"/>
  </r>
  <r>
    <n v="6503"/>
    <x v="154"/>
    <n v="0.5"/>
    <n v="59.56"/>
    <x v="9"/>
    <s v="Feminino"/>
    <s v="18-25"/>
    <s v="Econômica"/>
    <n v="1.1111111111111112E-2"/>
    <n v="1425"/>
    <s v="PE"/>
    <n v="95000"/>
    <n v="18000"/>
    <s v="Baixo"/>
    <s v="Média"/>
    <s v="Classe Baixa"/>
  </r>
  <r>
    <n v="6504"/>
    <x v="202"/>
    <n v="0.625"/>
    <n v="6.15"/>
    <x v="8"/>
    <s v="Masculino"/>
    <s v="36-45"/>
    <s v="Econômica"/>
    <n v="3.3333333333333333E-2"/>
    <n v="16"/>
    <s v="AL"/>
    <n v="110000"/>
    <n v="20000"/>
    <s v="Médio"/>
    <s v="Alta"/>
    <s v="Classe Média"/>
  </r>
  <r>
    <n v="6505"/>
    <x v="27"/>
    <n v="0.29166666666666669"/>
    <n v="14.75"/>
    <x v="6"/>
    <s v="Feminino"/>
    <s v="26-35"/>
    <s v="Econômica"/>
    <n v="9.0277777777777769E-3"/>
    <n v="1414"/>
    <s v="PB"/>
    <n v="99000"/>
    <n v="18500"/>
    <s v="Médio"/>
    <s v="Média"/>
    <s v="Classe Baixa"/>
  </r>
  <r>
    <n v="6506"/>
    <x v="328"/>
    <n v="0.41666666666666669"/>
    <n v="97.88"/>
    <x v="5"/>
    <s v="Masculino"/>
    <s v="36-45"/>
    <s v="Econômica"/>
    <n v="1.6666666666666666E-2"/>
    <n v="1058"/>
    <s v="CE"/>
    <n v="101000"/>
    <n v="19000"/>
    <s v="Médio"/>
    <s v="Alta"/>
    <s v="Classe Média"/>
  </r>
  <r>
    <n v="6507"/>
    <x v="34"/>
    <n v="0.29166666666666669"/>
    <n v="93.72"/>
    <x v="1"/>
    <s v="Masculino"/>
    <s v="26-35"/>
    <s v="Econômica"/>
    <n v="3.6805555555555557E-2"/>
    <n v="1248"/>
    <s v="PE"/>
    <n v="120000"/>
    <n v="21000"/>
    <s v="Médio"/>
    <s v="Alta"/>
    <s v="Classe Média"/>
  </r>
  <r>
    <n v="6508"/>
    <x v="362"/>
    <n v="0.875"/>
    <n v="110.24"/>
    <x v="7"/>
    <s v="Feminino"/>
    <s v="36-45"/>
    <s v="Econômica"/>
    <n v="1.3194444444444444E-2"/>
    <n v="828"/>
    <s v="PB"/>
    <n v="105000"/>
    <n v="19500"/>
    <s v="Médio"/>
    <s v="Média"/>
    <s v="Classe Média"/>
  </r>
  <r>
    <n v="6509"/>
    <x v="121"/>
    <n v="0.375"/>
    <n v="103.27"/>
    <x v="0"/>
    <s v="Feminino"/>
    <s v="18-25"/>
    <s v="Econômica"/>
    <n v="1.1805555555555555E-2"/>
    <n v="1281"/>
    <s v="RN"/>
    <n v="108000"/>
    <n v="20500"/>
    <s v="Médio"/>
    <s v="Alta"/>
    <s v="Classe Média"/>
  </r>
  <r>
    <n v="6510"/>
    <x v="351"/>
    <n v="0.91666666666666663"/>
    <n v="83.57"/>
    <x v="5"/>
    <s v="Masculino"/>
    <s v="46-60"/>
    <s v="Econômica"/>
    <n v="3.4722222222222224E-2"/>
    <n v="2216"/>
    <s v="CE"/>
    <n v="101000"/>
    <n v="19000"/>
    <s v="Médio"/>
    <s v="Alta"/>
    <s v="Classe Média"/>
  </r>
  <r>
    <n v="6511"/>
    <x v="116"/>
    <n v="0"/>
    <n v="11.02"/>
    <x v="8"/>
    <s v="Feminino"/>
    <s v="26-35"/>
    <s v="Econômica"/>
    <n v="8.3333333333333332E-3"/>
    <n v="1991"/>
    <s v="AL"/>
    <n v="110000"/>
    <n v="20000"/>
    <s v="Médio"/>
    <s v="Alta"/>
    <s v="Classe Média"/>
  </r>
  <r>
    <n v="6512"/>
    <x v="348"/>
    <n v="0.45833333333333331"/>
    <n v="95.03"/>
    <x v="6"/>
    <s v="Masculino"/>
    <s v="36-45"/>
    <s v="Econômica"/>
    <n v="1.7361111111111112E-2"/>
    <n v="1579"/>
    <s v="PB"/>
    <n v="99000"/>
    <n v="18500"/>
    <s v="Médio"/>
    <s v="Média"/>
    <s v="Classe Baixa"/>
  </r>
  <r>
    <n v="6513"/>
    <x v="172"/>
    <n v="0.33333333333333331"/>
    <n v="102.23"/>
    <x v="4"/>
    <s v="Masculino"/>
    <s v="36-45"/>
    <s v="Econômica"/>
    <n v="3.4027777777777775E-2"/>
    <n v="1604"/>
    <s v="AL"/>
    <n v="102000"/>
    <n v="19200"/>
    <s v="Baixo"/>
    <s v="Média"/>
    <s v="Classe Média"/>
  </r>
  <r>
    <n v="6514"/>
    <x v="46"/>
    <n v="0.16666666666666666"/>
    <n v="96.89"/>
    <x v="8"/>
    <s v="Masculino"/>
    <s v="26-35"/>
    <s v="Econômica"/>
    <n v="2.013888888888889E-2"/>
    <n v="2249"/>
    <s v="AL"/>
    <n v="110000"/>
    <n v="20000"/>
    <s v="Médio"/>
    <s v="Alta"/>
    <s v="Classe Média"/>
  </r>
  <r>
    <n v="6515"/>
    <x v="28"/>
    <n v="0.33333333333333331"/>
    <n v="63.48"/>
    <x v="7"/>
    <s v="Masculino"/>
    <s v="26-35"/>
    <s v="Econômica"/>
    <n v="2.7083333333333334E-2"/>
    <n v="1251"/>
    <s v="PB"/>
    <n v="105000"/>
    <n v="19500"/>
    <s v="Médio"/>
    <s v="Média"/>
    <s v="Classe Média"/>
  </r>
  <r>
    <n v="6516"/>
    <x v="73"/>
    <n v="0.625"/>
    <n v="31.78"/>
    <x v="8"/>
    <s v="Masculino"/>
    <s v="60+"/>
    <s v="Econômica"/>
    <n v="3.0555555555555555E-2"/>
    <n v="1394"/>
    <s v="AL"/>
    <n v="110000"/>
    <n v="20000"/>
    <s v="Médio"/>
    <s v="Alta"/>
    <s v="Classe Média"/>
  </r>
  <r>
    <n v="6517"/>
    <x v="87"/>
    <n v="0.70833333333333337"/>
    <n v="102.21"/>
    <x v="6"/>
    <s v="Masculino"/>
    <s v="26-35"/>
    <s v="Compartilhada"/>
    <n v="2.361111111111111E-2"/>
    <n v="2164"/>
    <s v="PB"/>
    <n v="99000"/>
    <n v="18500"/>
    <s v="Médio"/>
    <s v="Média"/>
    <s v="Classe Baixa"/>
  </r>
  <r>
    <n v="6518"/>
    <x v="192"/>
    <n v="0.29166666666666669"/>
    <n v="88.62"/>
    <x v="1"/>
    <s v="Masculino"/>
    <s v="46-60"/>
    <s v="Compartilhada"/>
    <n v="2.4305555555555556E-2"/>
    <n v="1911"/>
    <s v="PE"/>
    <n v="120000"/>
    <n v="21000"/>
    <s v="Médio"/>
    <s v="Alta"/>
    <s v="Classe Média"/>
  </r>
  <r>
    <n v="6519"/>
    <x v="136"/>
    <n v="0.91666666666666663"/>
    <n v="117.79"/>
    <x v="1"/>
    <s v="Masculino"/>
    <s v="26-35"/>
    <s v="Premium"/>
    <n v="6.9444444444444441E-3"/>
    <n v="1139"/>
    <s v="PE"/>
    <n v="120000"/>
    <n v="21000"/>
    <s v="Médio"/>
    <s v="Alta"/>
    <s v="Classe Média"/>
  </r>
  <r>
    <n v="6520"/>
    <x v="88"/>
    <n v="0.41666666666666669"/>
    <n v="2.29"/>
    <x v="3"/>
    <s v="Masculino"/>
    <s v="26-35"/>
    <s v="Econômica"/>
    <n v="1.0416666666666666E-2"/>
    <n v="833"/>
    <s v="CE"/>
    <n v="98000"/>
    <n v="17500"/>
    <s v="Baixo"/>
    <s v="Média"/>
    <s v="Classe Baixa"/>
  </r>
  <r>
    <n v="6521"/>
    <x v="241"/>
    <n v="0.79166666666666663"/>
    <n v="30.95"/>
    <x v="6"/>
    <s v="Masculino"/>
    <s v="18-25"/>
    <s v="Econômica"/>
    <n v="3.1944444444444442E-2"/>
    <n v="1343"/>
    <s v="PB"/>
    <n v="99000"/>
    <n v="18500"/>
    <s v="Médio"/>
    <s v="Média"/>
    <s v="Classe Baixa"/>
  </r>
  <r>
    <n v="6522"/>
    <x v="252"/>
    <n v="0.75"/>
    <n v="29.36"/>
    <x v="1"/>
    <s v="Masculino"/>
    <s v="18-25"/>
    <s v="Econômica"/>
    <n v="8.3333333333333332E-3"/>
    <n v="389"/>
    <s v="PE"/>
    <n v="120000"/>
    <n v="21000"/>
    <s v="Médio"/>
    <s v="Alta"/>
    <s v="Classe Média"/>
  </r>
  <r>
    <n v="6523"/>
    <x v="227"/>
    <n v="0.125"/>
    <n v="96.14"/>
    <x v="4"/>
    <s v="Masculino"/>
    <s v="26-35"/>
    <s v="Econômica"/>
    <n v="8.3333333333333332E-3"/>
    <n v="1733"/>
    <s v="AL"/>
    <n v="102000"/>
    <n v="19200"/>
    <s v="Baixo"/>
    <s v="Média"/>
    <s v="Classe Média"/>
  </r>
  <r>
    <n v="6524"/>
    <x v="194"/>
    <n v="0.79166666666666663"/>
    <n v="26.49"/>
    <x v="1"/>
    <s v="Masculino"/>
    <s v="18-25"/>
    <s v="Econômica"/>
    <n v="4.0972222222222222E-2"/>
    <n v="1215"/>
    <s v="PE"/>
    <n v="120000"/>
    <n v="21000"/>
    <s v="Médio"/>
    <s v="Alta"/>
    <s v="Classe Média"/>
  </r>
  <r>
    <n v="6525"/>
    <x v="108"/>
    <n v="0.375"/>
    <n v="12.67"/>
    <x v="5"/>
    <s v="Masculino"/>
    <s v="60+"/>
    <s v="Econômica"/>
    <n v="2.9861111111111113E-2"/>
    <n v="1528"/>
    <s v="CE"/>
    <n v="101000"/>
    <n v="19000"/>
    <s v="Médio"/>
    <s v="Alta"/>
    <s v="Classe Média"/>
  </r>
  <r>
    <n v="6526"/>
    <x v="184"/>
    <n v="0.95833333333333337"/>
    <n v="119.83"/>
    <x v="2"/>
    <s v="Masculino"/>
    <s v="36-45"/>
    <s v="Econômica"/>
    <n v="3.8194444444444448E-2"/>
    <n v="2131"/>
    <s v="RN"/>
    <n v="97000"/>
    <n v="17800"/>
    <s v="Baixo"/>
    <s v="Média"/>
    <s v="Classe Baixa"/>
  </r>
  <r>
    <n v="6527"/>
    <x v="323"/>
    <n v="0.5"/>
    <n v="7.85"/>
    <x v="7"/>
    <s v="Masculino"/>
    <s v="18-25"/>
    <s v="Premium"/>
    <n v="4.0972222222222222E-2"/>
    <n v="955"/>
    <s v="PB"/>
    <n v="105000"/>
    <n v="19500"/>
    <s v="Médio"/>
    <s v="Média"/>
    <s v="Classe Média"/>
  </r>
  <r>
    <n v="6528"/>
    <x v="32"/>
    <n v="0.79166666666666663"/>
    <n v="101.05"/>
    <x v="3"/>
    <s v="Feminino"/>
    <s v="26-35"/>
    <s v="Premium"/>
    <n v="1.1111111111111112E-2"/>
    <n v="1293"/>
    <s v="CE"/>
    <n v="98000"/>
    <n v="17500"/>
    <s v="Baixo"/>
    <s v="Média"/>
    <s v="Classe Baixa"/>
  </r>
  <r>
    <n v="6529"/>
    <x v="288"/>
    <n v="0.54166666666666663"/>
    <n v="47.02"/>
    <x v="8"/>
    <s v="Masculino"/>
    <s v="36-45"/>
    <s v="Econômica"/>
    <n v="4.8611111111111112E-3"/>
    <n v="1434"/>
    <s v="AL"/>
    <n v="110000"/>
    <n v="20000"/>
    <s v="Médio"/>
    <s v="Alta"/>
    <s v="Classe Média"/>
  </r>
  <r>
    <n v="6530"/>
    <x v="186"/>
    <n v="0.83333333333333337"/>
    <n v="101.79"/>
    <x v="7"/>
    <s v="Masculino"/>
    <s v="26-35"/>
    <s v="Econômica"/>
    <n v="3.2638888888888891E-2"/>
    <n v="772"/>
    <s v="PB"/>
    <n v="105000"/>
    <n v="19500"/>
    <s v="Médio"/>
    <s v="Média"/>
    <s v="Classe Média"/>
  </r>
  <r>
    <n v="6531"/>
    <x v="356"/>
    <n v="4.1666666666666664E-2"/>
    <n v="68.78"/>
    <x v="8"/>
    <s v="Masculino"/>
    <s v="46-60"/>
    <s v="Econômica"/>
    <n v="3.4027777777777775E-2"/>
    <n v="76"/>
    <s v="AL"/>
    <n v="110000"/>
    <n v="20000"/>
    <s v="Médio"/>
    <s v="Alta"/>
    <s v="Classe Média"/>
  </r>
  <r>
    <n v="6532"/>
    <x v="146"/>
    <n v="0.125"/>
    <n v="108.69"/>
    <x v="0"/>
    <s v="Masculino"/>
    <s v="26-35"/>
    <s v="Econômica"/>
    <n v="1.3888888888888888E-2"/>
    <n v="1363"/>
    <s v="RN"/>
    <n v="108000"/>
    <n v="20500"/>
    <s v="Médio"/>
    <s v="Alta"/>
    <s v="Classe Média"/>
  </r>
  <r>
    <n v="6533"/>
    <x v="96"/>
    <n v="0.25"/>
    <n v="111.51"/>
    <x v="3"/>
    <s v="Masculino"/>
    <s v="36-45"/>
    <s v="Econômica"/>
    <n v="3.125E-2"/>
    <n v="717"/>
    <s v="CE"/>
    <n v="98000"/>
    <n v="17500"/>
    <s v="Baixo"/>
    <s v="Média"/>
    <s v="Classe Baixa"/>
  </r>
  <r>
    <n v="6534"/>
    <x v="294"/>
    <n v="0.75"/>
    <n v="6.05"/>
    <x v="3"/>
    <s v="Feminino"/>
    <s v="36-45"/>
    <s v="Econômica"/>
    <n v="2.1527777777777778E-2"/>
    <n v="2167"/>
    <s v="CE"/>
    <n v="98000"/>
    <n v="17500"/>
    <s v="Baixo"/>
    <s v="Média"/>
    <s v="Classe Baixa"/>
  </r>
  <r>
    <n v="6535"/>
    <x v="53"/>
    <n v="0.66666666666666663"/>
    <n v="13.67"/>
    <x v="2"/>
    <s v="Masculino"/>
    <s v="36-45"/>
    <s v="Econômica"/>
    <n v="1.3888888888888888E-2"/>
    <n v="2488"/>
    <s v="RN"/>
    <n v="97000"/>
    <n v="17800"/>
    <s v="Baixo"/>
    <s v="Média"/>
    <s v="Classe Baixa"/>
  </r>
  <r>
    <n v="6536"/>
    <x v="83"/>
    <n v="0.625"/>
    <n v="33.79"/>
    <x v="5"/>
    <s v="Masculino"/>
    <s v="26-35"/>
    <s v="Premium"/>
    <n v="6.2500000000000003E-3"/>
    <n v="606"/>
    <s v="CE"/>
    <n v="101000"/>
    <n v="19000"/>
    <s v="Médio"/>
    <s v="Alta"/>
    <s v="Classe Média"/>
  </r>
  <r>
    <n v="6537"/>
    <x v="306"/>
    <n v="0.5"/>
    <n v="81.97"/>
    <x v="6"/>
    <s v="Masculino"/>
    <s v="26-35"/>
    <s v="Econômica"/>
    <n v="3.0555555555555555E-2"/>
    <n v="1481"/>
    <s v="PB"/>
    <n v="99000"/>
    <n v="18500"/>
    <s v="Médio"/>
    <s v="Média"/>
    <s v="Classe Baixa"/>
  </r>
  <r>
    <n v="6538"/>
    <x v="46"/>
    <n v="0.95833333333333337"/>
    <n v="107.15"/>
    <x v="8"/>
    <s v="Masculino"/>
    <s v="18-25"/>
    <s v="Compartilhada"/>
    <n v="1.1111111111111112E-2"/>
    <n v="449"/>
    <s v="AL"/>
    <n v="110000"/>
    <n v="20000"/>
    <s v="Médio"/>
    <s v="Alta"/>
    <s v="Classe Média"/>
  </r>
  <r>
    <n v="6539"/>
    <x v="160"/>
    <n v="0.95833333333333337"/>
    <n v="57.89"/>
    <x v="8"/>
    <s v="Feminino"/>
    <s v="36-45"/>
    <s v="Premium"/>
    <n v="4.8611111111111112E-3"/>
    <n v="545"/>
    <s v="AL"/>
    <n v="110000"/>
    <n v="20000"/>
    <s v="Médio"/>
    <s v="Alta"/>
    <s v="Classe Média"/>
  </r>
  <r>
    <n v="6540"/>
    <x v="265"/>
    <n v="0.875"/>
    <n v="7.48"/>
    <x v="0"/>
    <s v="Masculino"/>
    <s v="26-35"/>
    <s v="Econômica"/>
    <n v="2.7083333333333334E-2"/>
    <n v="1938"/>
    <s v="RN"/>
    <n v="108000"/>
    <n v="20500"/>
    <s v="Médio"/>
    <s v="Alta"/>
    <s v="Classe Média"/>
  </r>
  <r>
    <n v="6541"/>
    <x v="282"/>
    <n v="0.91666666666666663"/>
    <n v="26.68"/>
    <x v="9"/>
    <s v="Masculino"/>
    <s v="36-45"/>
    <s v="Premium"/>
    <n v="3.4027777777777775E-2"/>
    <n v="579"/>
    <s v="PE"/>
    <n v="95000"/>
    <n v="18000"/>
    <s v="Baixo"/>
    <s v="Média"/>
    <s v="Classe Baixa"/>
  </r>
  <r>
    <n v="6542"/>
    <x v="196"/>
    <n v="0.70833333333333337"/>
    <n v="97.57"/>
    <x v="3"/>
    <s v="Masculino"/>
    <s v="26-35"/>
    <s v="Econômica"/>
    <n v="4.8611111111111112E-3"/>
    <n v="1898"/>
    <s v="CE"/>
    <n v="98000"/>
    <n v="17500"/>
    <s v="Baixo"/>
    <s v="Média"/>
    <s v="Classe Baixa"/>
  </r>
  <r>
    <n v="6543"/>
    <x v="330"/>
    <n v="0.83333333333333337"/>
    <n v="116.24"/>
    <x v="3"/>
    <s v="Masculino"/>
    <s v="26-35"/>
    <s v="Econômica"/>
    <n v="2.4305555555555556E-2"/>
    <n v="107"/>
    <s v="CE"/>
    <n v="98000"/>
    <n v="17500"/>
    <s v="Baixo"/>
    <s v="Média"/>
    <s v="Classe Baixa"/>
  </r>
  <r>
    <n v="6544"/>
    <x v="286"/>
    <n v="0.45833333333333331"/>
    <n v="35.89"/>
    <x v="2"/>
    <s v="Masculino"/>
    <s v="26-35"/>
    <s v="Econômica"/>
    <n v="1.9444444444444445E-2"/>
    <n v="1251"/>
    <s v="RN"/>
    <n v="97000"/>
    <n v="17800"/>
    <s v="Baixo"/>
    <s v="Média"/>
    <s v="Classe Baixa"/>
  </r>
  <r>
    <n v="6545"/>
    <x v="127"/>
    <n v="0.91666666666666663"/>
    <n v="6.19"/>
    <x v="2"/>
    <s v="Masculino"/>
    <s v="36-45"/>
    <s v="Econômica"/>
    <n v="3.125E-2"/>
    <n v="723"/>
    <s v="RN"/>
    <n v="97000"/>
    <n v="17800"/>
    <s v="Baixo"/>
    <s v="Média"/>
    <s v="Classe Baixa"/>
  </r>
  <r>
    <n v="6546"/>
    <x v="51"/>
    <n v="0"/>
    <n v="1.49"/>
    <x v="6"/>
    <s v="Masculino"/>
    <s v="46-60"/>
    <s v="Econômica"/>
    <n v="2.2916666666666665E-2"/>
    <n v="1418"/>
    <s v="PB"/>
    <n v="99000"/>
    <n v="18500"/>
    <s v="Médio"/>
    <s v="Média"/>
    <s v="Classe Baixa"/>
  </r>
  <r>
    <n v="6547"/>
    <x v="302"/>
    <n v="0.58333333333333337"/>
    <n v="6.93"/>
    <x v="8"/>
    <s v="Masculino"/>
    <s v="36-45"/>
    <s v="Econômica"/>
    <n v="4.0972222222222222E-2"/>
    <n v="896"/>
    <s v="AL"/>
    <n v="110000"/>
    <n v="20000"/>
    <s v="Médio"/>
    <s v="Alta"/>
    <s v="Classe Média"/>
  </r>
  <r>
    <n v="6548"/>
    <x v="210"/>
    <n v="8.3333333333333329E-2"/>
    <n v="62.82"/>
    <x v="3"/>
    <s v="Masculino"/>
    <s v="46-60"/>
    <s v="Econômica"/>
    <n v="2.5694444444444443E-2"/>
    <n v="519"/>
    <s v="CE"/>
    <n v="98000"/>
    <n v="17500"/>
    <s v="Baixo"/>
    <s v="Média"/>
    <s v="Classe Baixa"/>
  </r>
  <r>
    <n v="6549"/>
    <x v="165"/>
    <n v="0.20833333333333334"/>
    <n v="21.61"/>
    <x v="0"/>
    <s v="Feminino"/>
    <s v="60+"/>
    <s v="Econômica"/>
    <n v="2.9166666666666667E-2"/>
    <n v="434"/>
    <s v="RN"/>
    <n v="108000"/>
    <n v="20500"/>
    <s v="Médio"/>
    <s v="Alta"/>
    <s v="Classe Média"/>
  </r>
  <r>
    <n v="6550"/>
    <x v="18"/>
    <n v="0.54166666666666663"/>
    <n v="55.84"/>
    <x v="3"/>
    <s v="Masculino"/>
    <s v="36-45"/>
    <s v="Premium"/>
    <n v="3.8194444444444448E-2"/>
    <n v="2499"/>
    <s v="CE"/>
    <n v="98000"/>
    <n v="17500"/>
    <s v="Baixo"/>
    <s v="Média"/>
    <s v="Classe Baixa"/>
  </r>
  <r>
    <n v="6551"/>
    <x v="347"/>
    <n v="0.91666666666666663"/>
    <n v="43.42"/>
    <x v="0"/>
    <s v="Masculino"/>
    <s v="26-35"/>
    <s v="Econômica"/>
    <n v="1.3888888888888888E-2"/>
    <n v="93"/>
    <s v="RN"/>
    <n v="108000"/>
    <n v="20500"/>
    <s v="Médio"/>
    <s v="Alta"/>
    <s v="Classe Média"/>
  </r>
  <r>
    <n v="6552"/>
    <x v="54"/>
    <n v="0.20833333333333334"/>
    <n v="65.010000000000005"/>
    <x v="5"/>
    <s v="Feminino"/>
    <s v="26-35"/>
    <s v="Econômica"/>
    <n v="2.5694444444444443E-2"/>
    <n v="2032"/>
    <s v="CE"/>
    <n v="101000"/>
    <n v="19000"/>
    <s v="Médio"/>
    <s v="Alta"/>
    <s v="Classe Média"/>
  </r>
  <r>
    <n v="6553"/>
    <x v="246"/>
    <n v="0"/>
    <n v="72.349999999999994"/>
    <x v="5"/>
    <s v="Masculino"/>
    <s v="26-35"/>
    <s v="Premium"/>
    <n v="9.7222222222222224E-3"/>
    <n v="919"/>
    <s v="CE"/>
    <n v="101000"/>
    <n v="19000"/>
    <s v="Médio"/>
    <s v="Alta"/>
    <s v="Classe Média"/>
  </r>
  <r>
    <n v="6554"/>
    <x v="88"/>
    <n v="0.79166666666666663"/>
    <n v="5.98"/>
    <x v="9"/>
    <s v="Masculino"/>
    <s v="60+"/>
    <s v="Econômica"/>
    <n v="2.361111111111111E-2"/>
    <n v="1595"/>
    <s v="PE"/>
    <n v="95000"/>
    <n v="18000"/>
    <s v="Baixo"/>
    <s v="Média"/>
    <s v="Classe Baixa"/>
  </r>
  <r>
    <n v="6555"/>
    <x v="104"/>
    <n v="0.20833333333333334"/>
    <n v="92.52"/>
    <x v="2"/>
    <s v="Masculino"/>
    <s v="26-35"/>
    <s v="Premium"/>
    <n v="2.6388888888888889E-2"/>
    <n v="2119"/>
    <s v="RN"/>
    <n v="97000"/>
    <n v="17800"/>
    <s v="Baixo"/>
    <s v="Média"/>
    <s v="Classe Baixa"/>
  </r>
  <r>
    <n v="6556"/>
    <x v="352"/>
    <n v="0.29166666666666669"/>
    <n v="8.6999999999999993"/>
    <x v="6"/>
    <s v="Masculino"/>
    <s v="26-35"/>
    <s v="Premium"/>
    <n v="2.7083333333333334E-2"/>
    <n v="177"/>
    <s v="PB"/>
    <n v="99000"/>
    <n v="18500"/>
    <s v="Médio"/>
    <s v="Média"/>
    <s v="Classe Baixa"/>
  </r>
  <r>
    <n v="6557"/>
    <x v="200"/>
    <n v="0.58333333333333337"/>
    <n v="47.12"/>
    <x v="1"/>
    <s v="Masculino"/>
    <s v="46-60"/>
    <s v="Compartilhada"/>
    <n v="7.6388888888888886E-3"/>
    <n v="266"/>
    <s v="PE"/>
    <n v="120000"/>
    <n v="21000"/>
    <s v="Médio"/>
    <s v="Alta"/>
    <s v="Classe Média"/>
  </r>
  <r>
    <n v="6558"/>
    <x v="351"/>
    <n v="0.54166666666666663"/>
    <n v="11.09"/>
    <x v="1"/>
    <s v="Masculino"/>
    <s v="26-35"/>
    <s v="Econômica"/>
    <n v="6.9444444444444441E-3"/>
    <n v="563"/>
    <s v="PE"/>
    <n v="120000"/>
    <n v="21000"/>
    <s v="Médio"/>
    <s v="Alta"/>
    <s v="Classe Média"/>
  </r>
  <r>
    <n v="6559"/>
    <x v="321"/>
    <n v="0.625"/>
    <n v="91.82"/>
    <x v="8"/>
    <s v="Masculino"/>
    <s v="36-45"/>
    <s v="Econômica"/>
    <n v="1.3194444444444444E-2"/>
    <n v="2197"/>
    <s v="AL"/>
    <n v="110000"/>
    <n v="20000"/>
    <s v="Médio"/>
    <s v="Alta"/>
    <s v="Classe Média"/>
  </r>
  <r>
    <n v="6560"/>
    <x v="191"/>
    <n v="0.79166666666666663"/>
    <n v="114.85"/>
    <x v="3"/>
    <s v="Masculino"/>
    <s v="36-45"/>
    <s v="Premium"/>
    <n v="2.5000000000000001E-2"/>
    <n v="1231"/>
    <s v="CE"/>
    <n v="98000"/>
    <n v="17500"/>
    <s v="Baixo"/>
    <s v="Média"/>
    <s v="Classe Baixa"/>
  </r>
  <r>
    <n v="6561"/>
    <x v="109"/>
    <n v="0.91666666666666663"/>
    <n v="32.619999999999997"/>
    <x v="8"/>
    <s v="Masculino"/>
    <s v="46-60"/>
    <s v="Econômica"/>
    <n v="4.1666666666666666E-3"/>
    <n v="1536"/>
    <s v="AL"/>
    <n v="110000"/>
    <n v="20000"/>
    <s v="Médio"/>
    <s v="Alta"/>
    <s v="Classe Média"/>
  </r>
  <r>
    <n v="6562"/>
    <x v="338"/>
    <n v="0.625"/>
    <n v="42.21"/>
    <x v="7"/>
    <s v="Feminino"/>
    <s v="46-60"/>
    <s v="Econômica"/>
    <n v="2.5000000000000001E-2"/>
    <n v="159"/>
    <s v="PB"/>
    <n v="105000"/>
    <n v="19500"/>
    <s v="Médio"/>
    <s v="Média"/>
    <s v="Classe Média"/>
  </r>
  <r>
    <n v="6563"/>
    <x v="200"/>
    <n v="0.75"/>
    <n v="26.14"/>
    <x v="3"/>
    <s v="Masculino"/>
    <s v="46-60"/>
    <s v="Econômica"/>
    <n v="2.2222222222222223E-2"/>
    <n v="127"/>
    <s v="CE"/>
    <n v="98000"/>
    <n v="17500"/>
    <s v="Baixo"/>
    <s v="Média"/>
    <s v="Classe Baixa"/>
  </r>
  <r>
    <n v="6564"/>
    <x v="115"/>
    <n v="0.95833333333333337"/>
    <n v="71.349999999999994"/>
    <x v="1"/>
    <s v="Masculino"/>
    <s v="36-45"/>
    <s v="Premium"/>
    <n v="1.7361111111111112E-2"/>
    <n v="1134"/>
    <s v="PE"/>
    <n v="120000"/>
    <n v="21000"/>
    <s v="Médio"/>
    <s v="Alta"/>
    <s v="Classe Média"/>
  </r>
  <r>
    <n v="6565"/>
    <x v="186"/>
    <n v="0"/>
    <n v="22.81"/>
    <x v="1"/>
    <s v="Masculino"/>
    <s v="26-35"/>
    <s v="Econômica"/>
    <n v="1.4583333333333334E-2"/>
    <n v="1747"/>
    <s v="PE"/>
    <n v="120000"/>
    <n v="21000"/>
    <s v="Médio"/>
    <s v="Alta"/>
    <s v="Classe Média"/>
  </r>
  <r>
    <n v="6566"/>
    <x v="309"/>
    <n v="0.125"/>
    <n v="45.96"/>
    <x v="9"/>
    <s v="Masculino"/>
    <s v="36-45"/>
    <s v="Econômica"/>
    <n v="1.5972222222222221E-2"/>
    <n v="759"/>
    <s v="PE"/>
    <n v="95000"/>
    <n v="18000"/>
    <s v="Baixo"/>
    <s v="Média"/>
    <s v="Classe Baixa"/>
  </r>
  <r>
    <n v="6567"/>
    <x v="264"/>
    <n v="0.95833333333333337"/>
    <n v="85.16"/>
    <x v="1"/>
    <s v="Masculino"/>
    <s v="46-60"/>
    <s v="Econômica"/>
    <n v="1.2500000000000001E-2"/>
    <n v="1885"/>
    <s v="PE"/>
    <n v="120000"/>
    <n v="21000"/>
    <s v="Médio"/>
    <s v="Alta"/>
    <s v="Classe Média"/>
  </r>
  <r>
    <n v="6568"/>
    <x v="187"/>
    <n v="0.375"/>
    <n v="69.41"/>
    <x v="2"/>
    <s v="Masculino"/>
    <s v="26-35"/>
    <s v="Premium"/>
    <n v="3.6805555555555557E-2"/>
    <n v="171"/>
    <s v="RN"/>
    <n v="97000"/>
    <n v="17800"/>
    <s v="Baixo"/>
    <s v="Média"/>
    <s v="Classe Baixa"/>
  </r>
  <r>
    <n v="6569"/>
    <x v="124"/>
    <n v="0.79166666666666663"/>
    <n v="49.44"/>
    <x v="6"/>
    <s v="Masculino"/>
    <s v="26-35"/>
    <s v="Econômica"/>
    <n v="3.8194444444444448E-2"/>
    <n v="1323"/>
    <s v="PB"/>
    <n v="99000"/>
    <n v="18500"/>
    <s v="Médio"/>
    <s v="Média"/>
    <s v="Classe Baixa"/>
  </r>
  <r>
    <n v="6570"/>
    <x v="310"/>
    <n v="0.70833333333333337"/>
    <n v="53.33"/>
    <x v="3"/>
    <s v="Masculino"/>
    <s v="26-35"/>
    <s v="Econômica"/>
    <n v="2.6388888888888889E-2"/>
    <n v="1002"/>
    <s v="CE"/>
    <n v="98000"/>
    <n v="17500"/>
    <s v="Baixo"/>
    <s v="Média"/>
    <s v="Classe Baixa"/>
  </r>
  <r>
    <n v="6571"/>
    <x v="266"/>
    <n v="4.1666666666666664E-2"/>
    <n v="69.64"/>
    <x v="8"/>
    <s v="Feminino"/>
    <s v="36-45"/>
    <s v="Econômica"/>
    <n v="3.6111111111111108E-2"/>
    <n v="825"/>
    <s v="AL"/>
    <n v="110000"/>
    <n v="20000"/>
    <s v="Médio"/>
    <s v="Alta"/>
    <s v="Classe Média"/>
  </r>
  <r>
    <n v="6572"/>
    <x v="262"/>
    <n v="0.125"/>
    <n v="5.67"/>
    <x v="3"/>
    <s v="Masculino"/>
    <s v="18-25"/>
    <s v="Econômica"/>
    <n v="1.6666666666666666E-2"/>
    <n v="1384"/>
    <s v="CE"/>
    <n v="98000"/>
    <n v="17500"/>
    <s v="Baixo"/>
    <s v="Média"/>
    <s v="Classe Baixa"/>
  </r>
  <r>
    <n v="6573"/>
    <x v="259"/>
    <n v="0.58333333333333337"/>
    <n v="14.03"/>
    <x v="3"/>
    <s v="Masculino"/>
    <s v="36-45"/>
    <s v="Econômica"/>
    <n v="1.7361111111111112E-2"/>
    <n v="1484"/>
    <s v="CE"/>
    <n v="98000"/>
    <n v="17500"/>
    <s v="Baixo"/>
    <s v="Média"/>
    <s v="Classe Baixa"/>
  </r>
  <r>
    <n v="6574"/>
    <x v="58"/>
    <n v="0.125"/>
    <n v="106.34"/>
    <x v="1"/>
    <s v="Masculino"/>
    <s v="18-25"/>
    <s v="Econômica"/>
    <n v="3.6111111111111108E-2"/>
    <n v="1176"/>
    <s v="PE"/>
    <n v="120000"/>
    <n v="21000"/>
    <s v="Médio"/>
    <s v="Alta"/>
    <s v="Classe Média"/>
  </r>
  <r>
    <n v="6575"/>
    <x v="243"/>
    <n v="0.625"/>
    <n v="13.96"/>
    <x v="1"/>
    <s v="Masculino"/>
    <s v="18-25"/>
    <s v="Compartilhada"/>
    <n v="4.8611111111111112E-3"/>
    <n v="869"/>
    <s v="PE"/>
    <n v="120000"/>
    <n v="21000"/>
    <s v="Médio"/>
    <s v="Alta"/>
    <s v="Classe Média"/>
  </r>
  <r>
    <n v="6576"/>
    <x v="342"/>
    <n v="0.58333333333333337"/>
    <n v="86.28"/>
    <x v="7"/>
    <s v="Masculino"/>
    <s v="26-35"/>
    <s v="Premium"/>
    <n v="1.2500000000000001E-2"/>
    <n v="2212"/>
    <s v="PB"/>
    <n v="105000"/>
    <n v="19500"/>
    <s v="Médio"/>
    <s v="Média"/>
    <s v="Classe Média"/>
  </r>
  <r>
    <n v="6577"/>
    <x v="212"/>
    <n v="0.70833333333333337"/>
    <n v="11.08"/>
    <x v="0"/>
    <s v="Masculino"/>
    <s v="36-45"/>
    <s v="Premium"/>
    <n v="1.7361111111111112E-2"/>
    <n v="845"/>
    <s v="RN"/>
    <n v="108000"/>
    <n v="20500"/>
    <s v="Médio"/>
    <s v="Alta"/>
    <s v="Classe Média"/>
  </r>
  <r>
    <n v="6578"/>
    <x v="346"/>
    <n v="0.25"/>
    <n v="36.130000000000003"/>
    <x v="9"/>
    <s v="Masculino"/>
    <s v="26-35"/>
    <s v="Compartilhada"/>
    <n v="2.1527777777777778E-2"/>
    <n v="1713"/>
    <s v="PE"/>
    <n v="95000"/>
    <n v="18000"/>
    <s v="Baixo"/>
    <s v="Média"/>
    <s v="Classe Baixa"/>
  </r>
  <r>
    <n v="6579"/>
    <x v="170"/>
    <n v="0.58333333333333337"/>
    <n v="47.61"/>
    <x v="3"/>
    <s v="Masculino"/>
    <s v="26-35"/>
    <s v="Econômica"/>
    <n v="7.6388888888888886E-3"/>
    <n v="2272"/>
    <s v="CE"/>
    <n v="98000"/>
    <n v="17500"/>
    <s v="Baixo"/>
    <s v="Média"/>
    <s v="Classe Baixa"/>
  </r>
  <r>
    <n v="6580"/>
    <x v="214"/>
    <n v="0.875"/>
    <n v="70.430000000000007"/>
    <x v="7"/>
    <s v="Feminino"/>
    <s v="46-60"/>
    <s v="Econômica"/>
    <n v="3.1944444444444442E-2"/>
    <n v="1652"/>
    <s v="PB"/>
    <n v="105000"/>
    <n v="19500"/>
    <s v="Médio"/>
    <s v="Média"/>
    <s v="Classe Média"/>
  </r>
  <r>
    <n v="6581"/>
    <x v="81"/>
    <n v="0.41666666666666669"/>
    <n v="10.64"/>
    <x v="3"/>
    <s v="Feminino"/>
    <s v="46-60"/>
    <s v="Compartilhada"/>
    <n v="2.2916666666666665E-2"/>
    <n v="978"/>
    <s v="CE"/>
    <n v="98000"/>
    <n v="17500"/>
    <s v="Baixo"/>
    <s v="Média"/>
    <s v="Classe Baixa"/>
  </r>
  <r>
    <n v="6582"/>
    <x v="175"/>
    <n v="0.75"/>
    <n v="113.32"/>
    <x v="2"/>
    <s v="Masculino"/>
    <s v="46-60"/>
    <s v="Premium"/>
    <n v="9.0277777777777769E-3"/>
    <n v="813"/>
    <s v="RN"/>
    <n v="97000"/>
    <n v="17800"/>
    <s v="Baixo"/>
    <s v="Média"/>
    <s v="Classe Baixa"/>
  </r>
  <r>
    <n v="6583"/>
    <x v="85"/>
    <n v="0.29166666666666669"/>
    <n v="90.05"/>
    <x v="1"/>
    <s v="Feminino"/>
    <s v="36-45"/>
    <s v="Compartilhada"/>
    <n v="3.0555555555555555E-2"/>
    <n v="2148"/>
    <s v="PE"/>
    <n v="120000"/>
    <n v="21000"/>
    <s v="Médio"/>
    <s v="Alta"/>
    <s v="Classe Média"/>
  </r>
  <r>
    <n v="6584"/>
    <x v="335"/>
    <n v="0.95833333333333337"/>
    <n v="14.96"/>
    <x v="7"/>
    <s v="Feminino"/>
    <s v="46-60"/>
    <s v="Premium"/>
    <n v="1.3194444444444444E-2"/>
    <n v="1276"/>
    <s v="PB"/>
    <n v="105000"/>
    <n v="19500"/>
    <s v="Médio"/>
    <s v="Média"/>
    <s v="Classe Média"/>
  </r>
  <r>
    <n v="6585"/>
    <x v="135"/>
    <n v="0"/>
    <n v="81.95"/>
    <x v="4"/>
    <s v="Feminino"/>
    <s v="36-45"/>
    <s v="Premium"/>
    <n v="3.3333333333333333E-2"/>
    <n v="1524"/>
    <s v="AL"/>
    <n v="102000"/>
    <n v="19200"/>
    <s v="Baixo"/>
    <s v="Média"/>
    <s v="Classe Média"/>
  </r>
  <r>
    <n v="6586"/>
    <x v="233"/>
    <n v="8.3333333333333329E-2"/>
    <n v="52.18"/>
    <x v="2"/>
    <s v="Masculino"/>
    <s v="60+"/>
    <s v="Premium"/>
    <n v="2.2222222222222223E-2"/>
    <n v="1531"/>
    <s v="RN"/>
    <n v="97000"/>
    <n v="17800"/>
    <s v="Baixo"/>
    <s v="Média"/>
    <s v="Classe Baixa"/>
  </r>
  <r>
    <n v="6587"/>
    <x v="120"/>
    <n v="0.16666666666666666"/>
    <n v="59.13"/>
    <x v="8"/>
    <s v="Feminino"/>
    <s v="18-25"/>
    <s v="Premium"/>
    <n v="2.9166666666666667E-2"/>
    <n v="1381"/>
    <s v="AL"/>
    <n v="110000"/>
    <n v="20000"/>
    <s v="Médio"/>
    <s v="Alta"/>
    <s v="Classe Média"/>
  </r>
  <r>
    <n v="6588"/>
    <x v="259"/>
    <n v="0.70833333333333337"/>
    <n v="10.65"/>
    <x v="7"/>
    <s v="Masculino"/>
    <s v="18-25"/>
    <s v="Econômica"/>
    <n v="1.3194444444444444E-2"/>
    <n v="2335"/>
    <s v="PB"/>
    <n v="105000"/>
    <n v="19500"/>
    <s v="Médio"/>
    <s v="Média"/>
    <s v="Classe Média"/>
  </r>
  <r>
    <n v="6589"/>
    <x v="185"/>
    <n v="0.45833333333333331"/>
    <n v="26.97"/>
    <x v="5"/>
    <s v="Masculino"/>
    <s v="26-35"/>
    <s v="Econômica"/>
    <n v="1.3194444444444444E-2"/>
    <n v="2334"/>
    <s v="CE"/>
    <n v="101000"/>
    <n v="19000"/>
    <s v="Médio"/>
    <s v="Alta"/>
    <s v="Classe Média"/>
  </r>
  <r>
    <n v="6590"/>
    <x v="27"/>
    <n v="0.45833333333333331"/>
    <n v="95.91"/>
    <x v="8"/>
    <s v="Feminino"/>
    <s v="46-60"/>
    <s v="Premium"/>
    <n v="2.361111111111111E-2"/>
    <n v="197"/>
    <s v="AL"/>
    <n v="110000"/>
    <n v="20000"/>
    <s v="Médio"/>
    <s v="Alta"/>
    <s v="Classe Média"/>
  </r>
  <r>
    <n v="6591"/>
    <x v="291"/>
    <n v="0.83333333333333337"/>
    <n v="57.21"/>
    <x v="4"/>
    <s v="Feminino"/>
    <s v="36-45"/>
    <s v="Premium"/>
    <n v="2.5000000000000001E-2"/>
    <n v="1314"/>
    <s v="AL"/>
    <n v="102000"/>
    <n v="19200"/>
    <s v="Baixo"/>
    <s v="Média"/>
    <s v="Classe Média"/>
  </r>
  <r>
    <n v="6592"/>
    <x v="85"/>
    <n v="0.75"/>
    <n v="39.69"/>
    <x v="9"/>
    <s v="Masculino"/>
    <s v="26-35"/>
    <s v="Econômica"/>
    <n v="3.0555555555555555E-2"/>
    <n v="1457"/>
    <s v="PE"/>
    <n v="95000"/>
    <n v="18000"/>
    <s v="Baixo"/>
    <s v="Média"/>
    <s v="Classe Baixa"/>
  </r>
  <r>
    <n v="6593"/>
    <x v="146"/>
    <n v="0.33333333333333331"/>
    <n v="49.16"/>
    <x v="6"/>
    <s v="Feminino"/>
    <s v="26-35"/>
    <s v="Econômica"/>
    <n v="1.1111111111111112E-2"/>
    <n v="2321"/>
    <s v="PB"/>
    <n v="99000"/>
    <n v="18500"/>
    <s v="Médio"/>
    <s v="Média"/>
    <s v="Classe Baixa"/>
  </r>
  <r>
    <n v="6594"/>
    <x v="109"/>
    <n v="0.41666666666666669"/>
    <n v="103.26"/>
    <x v="1"/>
    <s v="Masculino"/>
    <s v="46-60"/>
    <s v="Econômica"/>
    <n v="1.6666666666666666E-2"/>
    <n v="267"/>
    <s v="PE"/>
    <n v="120000"/>
    <n v="21000"/>
    <s v="Médio"/>
    <s v="Alta"/>
    <s v="Classe Média"/>
  </r>
  <r>
    <n v="6595"/>
    <x v="297"/>
    <n v="0.66666666666666663"/>
    <n v="91.13"/>
    <x v="6"/>
    <s v="Masculino"/>
    <s v="46-60"/>
    <s v="Econômica"/>
    <n v="2.1527777777777778E-2"/>
    <n v="1994"/>
    <s v="PB"/>
    <n v="99000"/>
    <n v="18500"/>
    <s v="Médio"/>
    <s v="Média"/>
    <s v="Classe Baixa"/>
  </r>
  <r>
    <n v="6596"/>
    <x v="64"/>
    <n v="0.625"/>
    <n v="36.32"/>
    <x v="1"/>
    <s v="Masculino"/>
    <s v="36-45"/>
    <s v="Econômica"/>
    <n v="4.1666666666666666E-3"/>
    <n v="1642"/>
    <s v="PE"/>
    <n v="120000"/>
    <n v="21000"/>
    <s v="Médio"/>
    <s v="Alta"/>
    <s v="Classe Média"/>
  </r>
  <r>
    <n v="6597"/>
    <x v="327"/>
    <n v="0.125"/>
    <n v="18.510000000000002"/>
    <x v="6"/>
    <s v="Feminino"/>
    <s v="36-45"/>
    <s v="Econômica"/>
    <n v="3.125E-2"/>
    <n v="1858"/>
    <s v="PB"/>
    <n v="99000"/>
    <n v="18500"/>
    <s v="Médio"/>
    <s v="Média"/>
    <s v="Classe Baixa"/>
  </r>
  <r>
    <n v="6598"/>
    <x v="36"/>
    <n v="0.375"/>
    <n v="33.979999999999997"/>
    <x v="9"/>
    <s v="Feminino"/>
    <s v="26-35"/>
    <s v="Premium"/>
    <n v="1.8055555555555554E-2"/>
    <n v="80"/>
    <s v="PE"/>
    <n v="95000"/>
    <n v="18000"/>
    <s v="Baixo"/>
    <s v="Média"/>
    <s v="Classe Baixa"/>
  </r>
  <r>
    <n v="6599"/>
    <x v="363"/>
    <n v="0.875"/>
    <n v="110.89"/>
    <x v="4"/>
    <s v="Feminino"/>
    <s v="26-35"/>
    <s v="Econômica"/>
    <n v="2.0833333333333332E-2"/>
    <n v="1892"/>
    <s v="AL"/>
    <n v="102000"/>
    <n v="19200"/>
    <s v="Baixo"/>
    <s v="Média"/>
    <s v="Classe Média"/>
  </r>
  <r>
    <n v="6600"/>
    <x v="235"/>
    <n v="0.58333333333333337"/>
    <n v="71.88"/>
    <x v="4"/>
    <s v="Masculino"/>
    <s v="46-60"/>
    <s v="Econômica"/>
    <n v="3.0555555555555555E-2"/>
    <n v="778"/>
    <s v="AL"/>
    <n v="102000"/>
    <n v="19200"/>
    <s v="Baixo"/>
    <s v="Média"/>
    <s v="Classe Média"/>
  </r>
  <r>
    <n v="6601"/>
    <x v="132"/>
    <n v="0.75"/>
    <n v="66.349999999999994"/>
    <x v="5"/>
    <s v="Masculino"/>
    <s v="36-45"/>
    <s v="Premium"/>
    <n v="8.3333333333333332E-3"/>
    <n v="1722"/>
    <s v="CE"/>
    <n v="101000"/>
    <n v="19000"/>
    <s v="Médio"/>
    <s v="Alta"/>
    <s v="Classe Média"/>
  </r>
  <r>
    <n v="6602"/>
    <x v="24"/>
    <n v="8.3333333333333329E-2"/>
    <n v="73.59"/>
    <x v="2"/>
    <s v="Masculino"/>
    <s v="36-45"/>
    <s v="Econômica"/>
    <n v="2.7777777777777776E-2"/>
    <n v="1989"/>
    <s v="RN"/>
    <n v="97000"/>
    <n v="17800"/>
    <s v="Baixo"/>
    <s v="Média"/>
    <s v="Classe Baixa"/>
  </r>
  <r>
    <n v="6603"/>
    <x v="235"/>
    <n v="0.83333333333333337"/>
    <n v="47.09"/>
    <x v="5"/>
    <s v="Masculino"/>
    <s v="18-25"/>
    <s v="Econômica"/>
    <n v="2.0833333333333332E-2"/>
    <n v="198"/>
    <s v="CE"/>
    <n v="101000"/>
    <n v="19000"/>
    <s v="Médio"/>
    <s v="Alta"/>
    <s v="Classe Média"/>
  </r>
  <r>
    <n v="6604"/>
    <x v="238"/>
    <n v="0.91666666666666663"/>
    <n v="97.82"/>
    <x v="1"/>
    <s v="Masculino"/>
    <s v="18-25"/>
    <s v="Compartilhada"/>
    <n v="2.8472222222222222E-2"/>
    <n v="1406"/>
    <s v="PE"/>
    <n v="120000"/>
    <n v="21000"/>
    <s v="Médio"/>
    <s v="Alta"/>
    <s v="Classe Média"/>
  </r>
  <r>
    <n v="6605"/>
    <x v="158"/>
    <n v="0.16666666666666666"/>
    <n v="65.180000000000007"/>
    <x v="7"/>
    <s v="Masculino"/>
    <s v="18-25"/>
    <s v="Premium"/>
    <n v="1.4583333333333334E-2"/>
    <n v="1093"/>
    <s v="PB"/>
    <n v="105000"/>
    <n v="19500"/>
    <s v="Médio"/>
    <s v="Média"/>
    <s v="Classe Média"/>
  </r>
  <r>
    <n v="6606"/>
    <x v="335"/>
    <n v="0.41666666666666669"/>
    <n v="18.43"/>
    <x v="4"/>
    <s v="Masculino"/>
    <s v="36-45"/>
    <s v="Econômica"/>
    <n v="7.6388888888888886E-3"/>
    <n v="685"/>
    <s v="AL"/>
    <n v="102000"/>
    <n v="19200"/>
    <s v="Baixo"/>
    <s v="Média"/>
    <s v="Classe Média"/>
  </r>
  <r>
    <n v="6607"/>
    <x v="173"/>
    <n v="0.95833333333333337"/>
    <n v="19.84"/>
    <x v="1"/>
    <s v="Feminino"/>
    <s v="26-35"/>
    <s v="Premium"/>
    <n v="3.472222222222222E-3"/>
    <n v="18"/>
    <s v="PE"/>
    <n v="120000"/>
    <n v="21000"/>
    <s v="Médio"/>
    <s v="Alta"/>
    <s v="Classe Média"/>
  </r>
  <r>
    <n v="6608"/>
    <x v="61"/>
    <n v="0.16666666666666666"/>
    <n v="66.739999999999995"/>
    <x v="5"/>
    <s v="Masculino"/>
    <s v="46-60"/>
    <s v="Premium"/>
    <n v="2.1527777777777778E-2"/>
    <n v="217"/>
    <s v="CE"/>
    <n v="101000"/>
    <n v="19000"/>
    <s v="Médio"/>
    <s v="Alta"/>
    <s v="Classe Média"/>
  </r>
  <r>
    <n v="6609"/>
    <x v="81"/>
    <n v="0.25"/>
    <n v="112.71"/>
    <x v="4"/>
    <s v="Feminino"/>
    <s v="36-45"/>
    <s v="Premium"/>
    <n v="3.1944444444444442E-2"/>
    <n v="1104"/>
    <s v="AL"/>
    <n v="102000"/>
    <n v="19200"/>
    <s v="Baixo"/>
    <s v="Média"/>
    <s v="Classe Média"/>
  </r>
  <r>
    <n v="6610"/>
    <x v="272"/>
    <n v="0.20833333333333334"/>
    <n v="40.46"/>
    <x v="1"/>
    <s v="Masculino"/>
    <s v="26-35"/>
    <s v="Econômica"/>
    <n v="2.0833333333333332E-2"/>
    <n v="328"/>
    <s v="PE"/>
    <n v="120000"/>
    <n v="21000"/>
    <s v="Médio"/>
    <s v="Alta"/>
    <s v="Classe Média"/>
  </r>
  <r>
    <n v="6611"/>
    <x v="275"/>
    <n v="0.5"/>
    <n v="10.5"/>
    <x v="0"/>
    <s v="Masculino"/>
    <s v="26-35"/>
    <s v="Econômica"/>
    <n v="2.5000000000000001E-2"/>
    <n v="369"/>
    <s v="RN"/>
    <n v="108000"/>
    <n v="20500"/>
    <s v="Médio"/>
    <s v="Alta"/>
    <s v="Classe Média"/>
  </r>
  <r>
    <n v="6612"/>
    <x v="305"/>
    <n v="4.1666666666666664E-2"/>
    <n v="92.87"/>
    <x v="9"/>
    <s v="Masculino"/>
    <s v="46-60"/>
    <s v="Premium"/>
    <n v="1.2500000000000001E-2"/>
    <n v="567"/>
    <s v="PE"/>
    <n v="95000"/>
    <n v="18000"/>
    <s v="Baixo"/>
    <s v="Média"/>
    <s v="Classe Baixa"/>
  </r>
  <r>
    <n v="6613"/>
    <x v="294"/>
    <n v="0.75"/>
    <n v="3.35"/>
    <x v="4"/>
    <s v="Masculino"/>
    <s v="26-35"/>
    <s v="Econômica"/>
    <n v="1.5972222222222221E-2"/>
    <n v="1255"/>
    <s v="AL"/>
    <n v="102000"/>
    <n v="19200"/>
    <s v="Baixo"/>
    <s v="Média"/>
    <s v="Classe Média"/>
  </r>
  <r>
    <n v="6614"/>
    <x v="80"/>
    <n v="0.41666666666666669"/>
    <n v="9.18"/>
    <x v="0"/>
    <s v="Masculino"/>
    <s v="36-45"/>
    <s v="Econômica"/>
    <n v="9.0277777777777769E-3"/>
    <n v="152"/>
    <s v="RN"/>
    <n v="108000"/>
    <n v="20500"/>
    <s v="Médio"/>
    <s v="Alta"/>
    <s v="Classe Média"/>
  </r>
  <r>
    <n v="6615"/>
    <x v="253"/>
    <n v="0.79166666666666663"/>
    <n v="16.71"/>
    <x v="5"/>
    <s v="Masculino"/>
    <s v="36-45"/>
    <s v="Econômica"/>
    <n v="3.2638888888888891E-2"/>
    <n v="1766"/>
    <s v="CE"/>
    <n v="101000"/>
    <n v="19000"/>
    <s v="Médio"/>
    <s v="Alta"/>
    <s v="Classe Média"/>
  </r>
  <r>
    <n v="6616"/>
    <x v="70"/>
    <n v="0.16666666666666666"/>
    <n v="88.78"/>
    <x v="8"/>
    <s v="Feminino"/>
    <s v="18-25"/>
    <s v="Econômica"/>
    <n v="3.3333333333333333E-2"/>
    <n v="1267"/>
    <s v="AL"/>
    <n v="110000"/>
    <n v="20000"/>
    <s v="Médio"/>
    <s v="Alta"/>
    <s v="Classe Média"/>
  </r>
  <r>
    <n v="6617"/>
    <x v="200"/>
    <n v="0.33333333333333331"/>
    <n v="27.96"/>
    <x v="1"/>
    <s v="Feminino"/>
    <s v="18-25"/>
    <s v="Econômica"/>
    <n v="3.472222222222222E-3"/>
    <n v="1695"/>
    <s v="PE"/>
    <n v="120000"/>
    <n v="21000"/>
    <s v="Médio"/>
    <s v="Alta"/>
    <s v="Classe Média"/>
  </r>
  <r>
    <n v="6618"/>
    <x v="4"/>
    <n v="0.20833333333333334"/>
    <n v="4.7699999999999996"/>
    <x v="0"/>
    <s v="Masculino"/>
    <s v="26-35"/>
    <s v="Econômica"/>
    <n v="4.027777777777778E-2"/>
    <n v="2169"/>
    <s v="RN"/>
    <n v="108000"/>
    <n v="20500"/>
    <s v="Médio"/>
    <s v="Alta"/>
    <s v="Classe Média"/>
  </r>
  <r>
    <n v="6619"/>
    <x v="270"/>
    <n v="0.66666666666666663"/>
    <n v="6.27"/>
    <x v="9"/>
    <s v="Masculino"/>
    <s v="26-35"/>
    <s v="Premium"/>
    <n v="1.7361111111111112E-2"/>
    <n v="998"/>
    <s v="PE"/>
    <n v="95000"/>
    <n v="18000"/>
    <s v="Baixo"/>
    <s v="Média"/>
    <s v="Classe Baixa"/>
  </r>
  <r>
    <n v="6620"/>
    <x v="13"/>
    <n v="0.75"/>
    <n v="88.43"/>
    <x v="6"/>
    <s v="Feminino"/>
    <s v="36-45"/>
    <s v="Econômica"/>
    <n v="1.6666666666666666E-2"/>
    <n v="1752"/>
    <s v="PB"/>
    <n v="99000"/>
    <n v="18500"/>
    <s v="Médio"/>
    <s v="Média"/>
    <s v="Classe Baixa"/>
  </r>
  <r>
    <n v="6621"/>
    <x v="280"/>
    <n v="0.91666666666666663"/>
    <n v="18.02"/>
    <x v="6"/>
    <s v="Feminino"/>
    <s v="36-45"/>
    <s v="Econômica"/>
    <n v="3.6805555555555557E-2"/>
    <n v="168"/>
    <s v="PB"/>
    <n v="99000"/>
    <n v="18500"/>
    <s v="Médio"/>
    <s v="Média"/>
    <s v="Classe Baixa"/>
  </r>
  <r>
    <n v="6622"/>
    <x v="90"/>
    <n v="0.29166666666666669"/>
    <n v="51.73"/>
    <x v="3"/>
    <s v="Masculino"/>
    <s v="60+"/>
    <s v="Premium"/>
    <n v="4.0972222222222222E-2"/>
    <n v="1628"/>
    <s v="CE"/>
    <n v="98000"/>
    <n v="17500"/>
    <s v="Baixo"/>
    <s v="Média"/>
    <s v="Classe Baixa"/>
  </r>
  <r>
    <n v="6623"/>
    <x v="330"/>
    <n v="0.25"/>
    <n v="60.78"/>
    <x v="9"/>
    <s v="Feminino"/>
    <s v="46-60"/>
    <s v="Econômica"/>
    <n v="2.5694444444444443E-2"/>
    <n v="150"/>
    <s v="PE"/>
    <n v="95000"/>
    <n v="18000"/>
    <s v="Baixo"/>
    <s v="Média"/>
    <s v="Classe Baixa"/>
  </r>
  <r>
    <n v="6624"/>
    <x v="65"/>
    <n v="0.16666666666666666"/>
    <n v="6.72"/>
    <x v="3"/>
    <s v="Masculino"/>
    <s v="26-35"/>
    <s v="Premium"/>
    <n v="2.5694444444444443E-2"/>
    <n v="1843"/>
    <s v="CE"/>
    <n v="98000"/>
    <n v="17500"/>
    <s v="Baixo"/>
    <s v="Média"/>
    <s v="Classe Baixa"/>
  </r>
  <r>
    <n v="6625"/>
    <x v="358"/>
    <n v="0.58333333333333337"/>
    <n v="99.11"/>
    <x v="3"/>
    <s v="Masculino"/>
    <s v="26-35"/>
    <s v="Econômica"/>
    <n v="1.5277777777777777E-2"/>
    <n v="2065"/>
    <s v="CE"/>
    <n v="98000"/>
    <n v="17500"/>
    <s v="Baixo"/>
    <s v="Média"/>
    <s v="Classe Baixa"/>
  </r>
  <r>
    <n v="6626"/>
    <x v="25"/>
    <n v="0.375"/>
    <n v="24.74"/>
    <x v="3"/>
    <s v="Masculino"/>
    <s v="36-45"/>
    <s v="Econômica"/>
    <n v="3.125E-2"/>
    <n v="1041"/>
    <s v="CE"/>
    <n v="98000"/>
    <n v="17500"/>
    <s v="Baixo"/>
    <s v="Média"/>
    <s v="Classe Baixa"/>
  </r>
  <r>
    <n v="6627"/>
    <x v="178"/>
    <n v="0.95833333333333337"/>
    <n v="9.7899999999999991"/>
    <x v="7"/>
    <s v="Masculino"/>
    <s v="18-25"/>
    <s v="Econômica"/>
    <n v="1.4583333333333334E-2"/>
    <n v="1671"/>
    <s v="PB"/>
    <n v="105000"/>
    <n v="19500"/>
    <s v="Médio"/>
    <s v="Média"/>
    <s v="Classe Média"/>
  </r>
  <r>
    <n v="6628"/>
    <x v="19"/>
    <n v="0.625"/>
    <n v="84.68"/>
    <x v="4"/>
    <s v="Masculino"/>
    <s v="60+"/>
    <s v="Compartilhada"/>
    <n v="1.1805555555555555E-2"/>
    <n v="696"/>
    <s v="AL"/>
    <n v="102000"/>
    <n v="19200"/>
    <s v="Baixo"/>
    <s v="Média"/>
    <s v="Classe Média"/>
  </r>
  <r>
    <n v="6629"/>
    <x v="44"/>
    <n v="0.33333333333333331"/>
    <n v="68.930000000000007"/>
    <x v="4"/>
    <s v="Masculino"/>
    <s v="26-35"/>
    <s v="Econômica"/>
    <n v="3.6805555555555557E-2"/>
    <n v="1914"/>
    <s v="AL"/>
    <n v="102000"/>
    <n v="19200"/>
    <s v="Baixo"/>
    <s v="Média"/>
    <s v="Classe Média"/>
  </r>
  <r>
    <n v="6630"/>
    <x v="205"/>
    <n v="0.25"/>
    <n v="85.45"/>
    <x v="6"/>
    <s v="Feminino"/>
    <s v="46-60"/>
    <s v="Premium"/>
    <n v="3.2638888888888891E-2"/>
    <n v="2213"/>
    <s v="PB"/>
    <n v="99000"/>
    <n v="18500"/>
    <s v="Médio"/>
    <s v="Média"/>
    <s v="Classe Baixa"/>
  </r>
  <r>
    <n v="6631"/>
    <x v="71"/>
    <n v="0.41666666666666669"/>
    <n v="52.38"/>
    <x v="1"/>
    <s v="Masculino"/>
    <s v="60+"/>
    <s v="Econômica"/>
    <n v="3.6805555555555557E-2"/>
    <n v="1928"/>
    <s v="PE"/>
    <n v="120000"/>
    <n v="21000"/>
    <s v="Médio"/>
    <s v="Alta"/>
    <s v="Classe Média"/>
  </r>
  <r>
    <n v="6632"/>
    <x v="313"/>
    <n v="0.33333333333333331"/>
    <n v="20.92"/>
    <x v="2"/>
    <s v="Masculino"/>
    <s v="36-45"/>
    <s v="Econômica"/>
    <n v="9.0277777777777769E-3"/>
    <n v="1279"/>
    <s v="RN"/>
    <n v="97000"/>
    <n v="17800"/>
    <s v="Baixo"/>
    <s v="Média"/>
    <s v="Classe Baixa"/>
  </r>
  <r>
    <n v="6633"/>
    <x v="294"/>
    <n v="0.66666666666666663"/>
    <n v="81.56"/>
    <x v="9"/>
    <s v="Masculino"/>
    <s v="18-25"/>
    <s v="Econômica"/>
    <n v="3.4722222222222224E-2"/>
    <n v="42"/>
    <s v="PE"/>
    <n v="95000"/>
    <n v="18000"/>
    <s v="Baixo"/>
    <s v="Média"/>
    <s v="Classe Baixa"/>
  </r>
  <r>
    <n v="6634"/>
    <x v="136"/>
    <n v="0.33333333333333331"/>
    <n v="65.34"/>
    <x v="2"/>
    <s v="Masculino"/>
    <s v="36-45"/>
    <s v="Premium"/>
    <n v="3.472222222222222E-3"/>
    <n v="2195"/>
    <s v="RN"/>
    <n v="97000"/>
    <n v="17800"/>
    <s v="Baixo"/>
    <s v="Média"/>
    <s v="Classe Baixa"/>
  </r>
  <r>
    <n v="6635"/>
    <x v="149"/>
    <n v="8.3333333333333329E-2"/>
    <n v="78.53"/>
    <x v="5"/>
    <s v="Masculino"/>
    <s v="36-45"/>
    <s v="Econômica"/>
    <n v="1.8749999999999999E-2"/>
    <n v="2055"/>
    <s v="CE"/>
    <n v="101000"/>
    <n v="19000"/>
    <s v="Médio"/>
    <s v="Alta"/>
    <s v="Classe Média"/>
  </r>
  <r>
    <n v="6636"/>
    <x v="30"/>
    <n v="0.875"/>
    <n v="43.87"/>
    <x v="1"/>
    <s v="Feminino"/>
    <s v="36-45"/>
    <s v="Econômica"/>
    <n v="3.0555555555555555E-2"/>
    <n v="1775"/>
    <s v="PE"/>
    <n v="120000"/>
    <n v="21000"/>
    <s v="Médio"/>
    <s v="Alta"/>
    <s v="Classe Média"/>
  </r>
  <r>
    <n v="6637"/>
    <x v="164"/>
    <n v="0.29166666666666669"/>
    <n v="109.29"/>
    <x v="3"/>
    <s v="Feminino"/>
    <s v="18-25"/>
    <s v="Premium"/>
    <n v="2.6388888888888889E-2"/>
    <n v="2144"/>
    <s v="CE"/>
    <n v="98000"/>
    <n v="17500"/>
    <s v="Baixo"/>
    <s v="Média"/>
    <s v="Classe Baixa"/>
  </r>
  <r>
    <n v="6638"/>
    <x v="251"/>
    <n v="0.75"/>
    <n v="72.55"/>
    <x v="0"/>
    <s v="Masculino"/>
    <s v="26-35"/>
    <s v="Econômica"/>
    <n v="2.7777777777777776E-2"/>
    <n v="1379"/>
    <s v="RN"/>
    <n v="108000"/>
    <n v="20500"/>
    <s v="Médio"/>
    <s v="Alta"/>
    <s v="Classe Média"/>
  </r>
  <r>
    <n v="6639"/>
    <x v="194"/>
    <n v="0.79166666666666663"/>
    <n v="14.82"/>
    <x v="7"/>
    <s v="Masculino"/>
    <s v="46-60"/>
    <s v="Econômica"/>
    <n v="3.7499999999999999E-2"/>
    <n v="2478"/>
    <s v="PB"/>
    <n v="105000"/>
    <n v="19500"/>
    <s v="Médio"/>
    <s v="Média"/>
    <s v="Classe Média"/>
  </r>
  <r>
    <n v="6640"/>
    <x v="44"/>
    <n v="0.625"/>
    <n v="56.73"/>
    <x v="0"/>
    <s v="Feminino"/>
    <s v="60+"/>
    <s v="Econômica"/>
    <n v="3.4027777777777775E-2"/>
    <n v="2109"/>
    <s v="RN"/>
    <n v="108000"/>
    <n v="20500"/>
    <s v="Médio"/>
    <s v="Alta"/>
    <s v="Classe Média"/>
  </r>
  <r>
    <n v="6641"/>
    <x v="318"/>
    <n v="0.25"/>
    <n v="91.98"/>
    <x v="0"/>
    <s v="Masculino"/>
    <s v="26-35"/>
    <s v="Compartilhada"/>
    <n v="1.2500000000000001E-2"/>
    <n v="493"/>
    <s v="RN"/>
    <n v="108000"/>
    <n v="20500"/>
    <s v="Médio"/>
    <s v="Alta"/>
    <s v="Classe Média"/>
  </r>
  <r>
    <n v="6642"/>
    <x v="275"/>
    <n v="0.25"/>
    <n v="96.33"/>
    <x v="2"/>
    <s v="Masculino"/>
    <s v="46-60"/>
    <s v="Econômica"/>
    <n v="4.027777777777778E-2"/>
    <n v="1065"/>
    <s v="RN"/>
    <n v="97000"/>
    <n v="17800"/>
    <s v="Baixo"/>
    <s v="Média"/>
    <s v="Classe Baixa"/>
  </r>
  <r>
    <n v="6643"/>
    <x v="241"/>
    <n v="0.79166666666666663"/>
    <n v="61.88"/>
    <x v="8"/>
    <s v="Masculino"/>
    <s v="18-25"/>
    <s v="Compartilhada"/>
    <n v="1.7361111111111112E-2"/>
    <n v="508"/>
    <s v="AL"/>
    <n v="110000"/>
    <n v="20000"/>
    <s v="Médio"/>
    <s v="Alta"/>
    <s v="Classe Média"/>
  </r>
  <r>
    <n v="6644"/>
    <x v="226"/>
    <n v="0.5"/>
    <n v="10.79"/>
    <x v="7"/>
    <s v="Feminino"/>
    <s v="46-60"/>
    <s v="Econômica"/>
    <n v="3.2638888888888891E-2"/>
    <n v="638"/>
    <s v="PB"/>
    <n v="105000"/>
    <n v="19500"/>
    <s v="Médio"/>
    <s v="Média"/>
    <s v="Classe Média"/>
  </r>
  <r>
    <n v="6645"/>
    <x v="10"/>
    <n v="8.3333333333333329E-2"/>
    <n v="35.78"/>
    <x v="5"/>
    <s v="Masculino"/>
    <s v="26-35"/>
    <s v="Econômica"/>
    <n v="3.2638888888888891E-2"/>
    <n v="1302"/>
    <s v="CE"/>
    <n v="101000"/>
    <n v="19000"/>
    <s v="Médio"/>
    <s v="Alta"/>
    <s v="Classe Média"/>
  </r>
  <r>
    <n v="6646"/>
    <x v="295"/>
    <n v="0.45833333333333331"/>
    <n v="52.22"/>
    <x v="7"/>
    <s v="Feminino"/>
    <s v="60+"/>
    <s v="Premium"/>
    <n v="1.7361111111111112E-2"/>
    <n v="967"/>
    <s v="PB"/>
    <n v="105000"/>
    <n v="19500"/>
    <s v="Médio"/>
    <s v="Média"/>
    <s v="Classe Média"/>
  </r>
  <r>
    <n v="6647"/>
    <x v="9"/>
    <n v="0.95833333333333337"/>
    <n v="108.34"/>
    <x v="3"/>
    <s v="Masculino"/>
    <s v="36-45"/>
    <s v="Econômica"/>
    <n v="2.2222222222222223E-2"/>
    <n v="2283"/>
    <s v="CE"/>
    <n v="98000"/>
    <n v="17500"/>
    <s v="Baixo"/>
    <s v="Média"/>
    <s v="Classe Baixa"/>
  </r>
  <r>
    <n v="6648"/>
    <x v="339"/>
    <n v="0.29166666666666669"/>
    <n v="108.07"/>
    <x v="3"/>
    <s v="Masculino"/>
    <s v="26-35"/>
    <s v="Econômica"/>
    <n v="2.5000000000000001E-2"/>
    <n v="10"/>
    <s v="CE"/>
    <n v="98000"/>
    <n v="17500"/>
    <s v="Baixo"/>
    <s v="Média"/>
    <s v="Classe Baixa"/>
  </r>
  <r>
    <n v="6649"/>
    <x v="206"/>
    <n v="0.5"/>
    <n v="83.86"/>
    <x v="3"/>
    <s v="Masculino"/>
    <s v="26-35"/>
    <s v="Econômica"/>
    <n v="2.361111111111111E-2"/>
    <n v="125"/>
    <s v="CE"/>
    <n v="98000"/>
    <n v="17500"/>
    <s v="Baixo"/>
    <s v="Média"/>
    <s v="Classe Baixa"/>
  </r>
  <r>
    <n v="6650"/>
    <x v="344"/>
    <n v="0.79166666666666663"/>
    <n v="103.78"/>
    <x v="1"/>
    <s v="Masculino"/>
    <s v="26-35"/>
    <s v="Econômica"/>
    <n v="3.0555555555555555E-2"/>
    <n v="2309"/>
    <s v="PE"/>
    <n v="120000"/>
    <n v="21000"/>
    <s v="Médio"/>
    <s v="Alta"/>
    <s v="Classe Média"/>
  </r>
  <r>
    <n v="6651"/>
    <x v="226"/>
    <n v="0.625"/>
    <n v="15.21"/>
    <x v="8"/>
    <s v="Masculino"/>
    <s v="36-45"/>
    <s v="Econômica"/>
    <n v="1.1111111111111112E-2"/>
    <n v="674"/>
    <s v="AL"/>
    <n v="110000"/>
    <n v="20000"/>
    <s v="Médio"/>
    <s v="Alta"/>
    <s v="Classe Média"/>
  </r>
  <r>
    <n v="6652"/>
    <x v="309"/>
    <n v="0.25"/>
    <n v="104.47"/>
    <x v="1"/>
    <s v="Masculino"/>
    <s v="46-60"/>
    <s v="Econômica"/>
    <n v="2.2916666666666665E-2"/>
    <n v="106"/>
    <s v="PE"/>
    <n v="120000"/>
    <n v="21000"/>
    <s v="Médio"/>
    <s v="Alta"/>
    <s v="Classe Média"/>
  </r>
  <r>
    <n v="6653"/>
    <x v="40"/>
    <n v="0.125"/>
    <n v="41.87"/>
    <x v="3"/>
    <s v="Masculino"/>
    <s v="36-45"/>
    <s v="Econômica"/>
    <n v="3.472222222222222E-3"/>
    <n v="115"/>
    <s v="CE"/>
    <n v="98000"/>
    <n v="17500"/>
    <s v="Baixo"/>
    <s v="Média"/>
    <s v="Classe Baixa"/>
  </r>
  <r>
    <n v="6654"/>
    <x v="144"/>
    <n v="0.45833333333333331"/>
    <n v="25.51"/>
    <x v="5"/>
    <s v="Masculino"/>
    <s v="46-60"/>
    <s v="Compartilhada"/>
    <n v="2.0833333333333332E-2"/>
    <n v="57"/>
    <s v="CE"/>
    <n v="101000"/>
    <n v="19000"/>
    <s v="Médio"/>
    <s v="Alta"/>
    <s v="Classe Média"/>
  </r>
  <r>
    <n v="6655"/>
    <x v="66"/>
    <n v="0.66666666666666663"/>
    <n v="32.53"/>
    <x v="3"/>
    <s v="Feminino"/>
    <s v="36-45"/>
    <s v="Econômica"/>
    <n v="1.3888888888888888E-2"/>
    <n v="228"/>
    <s v="CE"/>
    <n v="98000"/>
    <n v="17500"/>
    <s v="Baixo"/>
    <s v="Média"/>
    <s v="Classe Baixa"/>
  </r>
  <r>
    <n v="6656"/>
    <x v="228"/>
    <n v="0"/>
    <n v="53.07"/>
    <x v="1"/>
    <s v="Feminino"/>
    <s v="60+"/>
    <s v="Econômica"/>
    <n v="1.5277777777777777E-2"/>
    <n v="1373"/>
    <s v="PE"/>
    <n v="120000"/>
    <n v="21000"/>
    <s v="Médio"/>
    <s v="Alta"/>
    <s v="Classe Média"/>
  </r>
  <r>
    <n v="6657"/>
    <x v="310"/>
    <n v="0.66666666666666663"/>
    <n v="33.89"/>
    <x v="7"/>
    <s v="Feminino"/>
    <s v="36-45"/>
    <s v="Econômica"/>
    <n v="2.5694444444444443E-2"/>
    <n v="436"/>
    <s v="PB"/>
    <n v="105000"/>
    <n v="19500"/>
    <s v="Médio"/>
    <s v="Média"/>
    <s v="Classe Média"/>
  </r>
  <r>
    <n v="6658"/>
    <x v="237"/>
    <n v="4.1666666666666664E-2"/>
    <n v="41.87"/>
    <x v="0"/>
    <s v="Feminino"/>
    <s v="26-35"/>
    <s v="Premium"/>
    <n v="3.888888888888889E-2"/>
    <n v="2109"/>
    <s v="RN"/>
    <n v="108000"/>
    <n v="20500"/>
    <s v="Médio"/>
    <s v="Alta"/>
    <s v="Classe Média"/>
  </r>
  <r>
    <n v="6659"/>
    <x v="240"/>
    <n v="0.20833333333333334"/>
    <n v="20.52"/>
    <x v="7"/>
    <s v="Masculino"/>
    <s v="36-45"/>
    <s v="Econômica"/>
    <n v="3.7499999999999999E-2"/>
    <n v="825"/>
    <s v="PB"/>
    <n v="105000"/>
    <n v="19500"/>
    <s v="Médio"/>
    <s v="Média"/>
    <s v="Classe Média"/>
  </r>
  <r>
    <n v="6660"/>
    <x v="278"/>
    <n v="0.45833333333333331"/>
    <n v="39.06"/>
    <x v="3"/>
    <s v="Masculino"/>
    <s v="26-35"/>
    <s v="Econômica"/>
    <n v="3.1944444444444442E-2"/>
    <n v="632"/>
    <s v="CE"/>
    <n v="98000"/>
    <n v="17500"/>
    <s v="Baixo"/>
    <s v="Média"/>
    <s v="Classe Baixa"/>
  </r>
  <r>
    <n v="6661"/>
    <x v="81"/>
    <n v="0.41666666666666669"/>
    <n v="70.81"/>
    <x v="6"/>
    <s v="Feminino"/>
    <s v="60+"/>
    <s v="Compartilhada"/>
    <n v="3.2638888888888891E-2"/>
    <n v="1875"/>
    <s v="PB"/>
    <n v="99000"/>
    <n v="18500"/>
    <s v="Médio"/>
    <s v="Média"/>
    <s v="Classe Baixa"/>
  </r>
  <r>
    <n v="6662"/>
    <x v="349"/>
    <n v="0.83333333333333337"/>
    <n v="55.81"/>
    <x v="7"/>
    <s v="Masculino"/>
    <s v="26-35"/>
    <s v="Premium"/>
    <n v="1.8749999999999999E-2"/>
    <n v="2137"/>
    <s v="PB"/>
    <n v="105000"/>
    <n v="19500"/>
    <s v="Médio"/>
    <s v="Média"/>
    <s v="Classe Média"/>
  </r>
  <r>
    <n v="6663"/>
    <x v="31"/>
    <n v="0.41666666666666669"/>
    <n v="44.87"/>
    <x v="4"/>
    <s v="Masculino"/>
    <s v="26-35"/>
    <s v="Premium"/>
    <n v="3.6111111111111108E-2"/>
    <n v="323"/>
    <s v="AL"/>
    <n v="102000"/>
    <n v="19200"/>
    <s v="Baixo"/>
    <s v="Média"/>
    <s v="Classe Média"/>
  </r>
  <r>
    <n v="6664"/>
    <x v="175"/>
    <n v="0.70833333333333337"/>
    <n v="90.84"/>
    <x v="0"/>
    <s v="Feminino"/>
    <s v="26-35"/>
    <s v="Econômica"/>
    <n v="6.2500000000000003E-3"/>
    <n v="464"/>
    <s v="RN"/>
    <n v="108000"/>
    <n v="20500"/>
    <s v="Médio"/>
    <s v="Alta"/>
    <s v="Classe Média"/>
  </r>
  <r>
    <n v="6665"/>
    <x v="246"/>
    <n v="0.29166666666666669"/>
    <n v="107.75"/>
    <x v="4"/>
    <s v="Masculino"/>
    <s v="36-45"/>
    <s v="Premium"/>
    <n v="1.7361111111111112E-2"/>
    <n v="1239"/>
    <s v="AL"/>
    <n v="102000"/>
    <n v="19200"/>
    <s v="Baixo"/>
    <s v="Média"/>
    <s v="Classe Média"/>
  </r>
  <r>
    <n v="6666"/>
    <x v="195"/>
    <n v="0.25"/>
    <n v="92.03"/>
    <x v="0"/>
    <s v="Feminino"/>
    <s v="18-25"/>
    <s v="Econômica"/>
    <n v="3.472222222222222E-3"/>
    <n v="1517"/>
    <s v="RN"/>
    <n v="108000"/>
    <n v="20500"/>
    <s v="Médio"/>
    <s v="Alta"/>
    <s v="Classe Média"/>
  </r>
  <r>
    <n v="6667"/>
    <x v="146"/>
    <n v="0.54166666666666663"/>
    <n v="43.18"/>
    <x v="8"/>
    <s v="Masculino"/>
    <s v="60+"/>
    <s v="Compartilhada"/>
    <n v="2.4305555555555556E-2"/>
    <n v="30"/>
    <s v="AL"/>
    <n v="110000"/>
    <n v="20000"/>
    <s v="Médio"/>
    <s v="Alta"/>
    <s v="Classe Média"/>
  </r>
  <r>
    <n v="6668"/>
    <x v="317"/>
    <n v="0.625"/>
    <n v="90.61"/>
    <x v="4"/>
    <s v="Masculino"/>
    <s v="26-35"/>
    <s v="Econômica"/>
    <n v="1.5277777777777777E-2"/>
    <n v="100"/>
    <s v="AL"/>
    <n v="102000"/>
    <n v="19200"/>
    <s v="Baixo"/>
    <s v="Média"/>
    <s v="Classe Média"/>
  </r>
  <r>
    <n v="6669"/>
    <x v="283"/>
    <n v="0.45833333333333331"/>
    <n v="22.48"/>
    <x v="7"/>
    <s v="Feminino"/>
    <s v="26-35"/>
    <s v="Econômica"/>
    <n v="1.7361111111111112E-2"/>
    <n v="2254"/>
    <s v="PB"/>
    <n v="105000"/>
    <n v="19500"/>
    <s v="Médio"/>
    <s v="Média"/>
    <s v="Classe Média"/>
  </r>
  <r>
    <n v="6670"/>
    <x v="5"/>
    <n v="0.33333333333333331"/>
    <n v="19.989999999999998"/>
    <x v="0"/>
    <s v="Masculino"/>
    <s v="18-25"/>
    <s v="Econômica"/>
    <n v="7.6388888888888886E-3"/>
    <n v="2203"/>
    <s v="RN"/>
    <n v="108000"/>
    <n v="20500"/>
    <s v="Médio"/>
    <s v="Alta"/>
    <s v="Classe Média"/>
  </r>
  <r>
    <n v="6671"/>
    <x v="281"/>
    <n v="0.79166666666666663"/>
    <n v="44.75"/>
    <x v="8"/>
    <s v="Feminino"/>
    <s v="26-35"/>
    <s v="Econômica"/>
    <n v="3.472222222222222E-3"/>
    <n v="847"/>
    <s v="AL"/>
    <n v="110000"/>
    <n v="20000"/>
    <s v="Médio"/>
    <s v="Alta"/>
    <s v="Classe Média"/>
  </r>
  <r>
    <n v="6672"/>
    <x v="335"/>
    <n v="0.91666666666666663"/>
    <n v="97.89"/>
    <x v="2"/>
    <s v="Feminino"/>
    <s v="26-35"/>
    <s v="Econômica"/>
    <n v="1.8749999999999999E-2"/>
    <n v="646"/>
    <s v="RN"/>
    <n v="97000"/>
    <n v="17800"/>
    <s v="Baixo"/>
    <s v="Média"/>
    <s v="Classe Baixa"/>
  </r>
  <r>
    <n v="6673"/>
    <x v="60"/>
    <n v="0.83333333333333337"/>
    <n v="33.33"/>
    <x v="6"/>
    <s v="Masculino"/>
    <s v="26-35"/>
    <s v="Premium"/>
    <n v="2.1527777777777778E-2"/>
    <n v="1499"/>
    <s v="PB"/>
    <n v="99000"/>
    <n v="18500"/>
    <s v="Médio"/>
    <s v="Média"/>
    <s v="Classe Baixa"/>
  </r>
  <r>
    <n v="6674"/>
    <x v="232"/>
    <n v="0.625"/>
    <n v="12.27"/>
    <x v="9"/>
    <s v="Masculino"/>
    <s v="26-35"/>
    <s v="Compartilhada"/>
    <n v="4.1666666666666666E-3"/>
    <n v="331"/>
    <s v="PE"/>
    <n v="95000"/>
    <n v="18000"/>
    <s v="Baixo"/>
    <s v="Média"/>
    <s v="Classe Baixa"/>
  </r>
  <r>
    <n v="6675"/>
    <x v="60"/>
    <n v="0.83333333333333337"/>
    <n v="20.149999999999999"/>
    <x v="8"/>
    <s v="Masculino"/>
    <s v="18-25"/>
    <s v="Premium"/>
    <n v="2.6388888888888889E-2"/>
    <n v="66"/>
    <s v="AL"/>
    <n v="110000"/>
    <n v="20000"/>
    <s v="Médio"/>
    <s v="Alta"/>
    <s v="Classe Média"/>
  </r>
  <r>
    <n v="6676"/>
    <x v="363"/>
    <n v="0.75"/>
    <n v="103.76"/>
    <x v="7"/>
    <s v="Masculino"/>
    <s v="26-35"/>
    <s v="Econômica"/>
    <n v="1.3888888888888888E-2"/>
    <n v="50"/>
    <s v="PB"/>
    <n v="105000"/>
    <n v="19500"/>
    <s v="Médio"/>
    <s v="Média"/>
    <s v="Classe Média"/>
  </r>
  <r>
    <n v="6677"/>
    <x v="145"/>
    <n v="0.625"/>
    <n v="77.89"/>
    <x v="7"/>
    <s v="Feminino"/>
    <s v="36-45"/>
    <s v="Econômica"/>
    <n v="3.0555555555555555E-2"/>
    <n v="599"/>
    <s v="PB"/>
    <n v="105000"/>
    <n v="19500"/>
    <s v="Médio"/>
    <s v="Média"/>
    <s v="Classe Média"/>
  </r>
  <r>
    <n v="6678"/>
    <x v="338"/>
    <n v="0.33333333333333331"/>
    <n v="34.119999999999997"/>
    <x v="6"/>
    <s v="Masculino"/>
    <s v="26-35"/>
    <s v="Compartilhada"/>
    <n v="9.7222222222222224E-3"/>
    <n v="616"/>
    <s v="PB"/>
    <n v="99000"/>
    <n v="18500"/>
    <s v="Médio"/>
    <s v="Média"/>
    <s v="Classe Baixa"/>
  </r>
  <r>
    <n v="6679"/>
    <x v="76"/>
    <n v="0.5"/>
    <n v="68.86"/>
    <x v="6"/>
    <s v="Masculino"/>
    <s v="26-35"/>
    <s v="Econômica"/>
    <n v="1.6666666666666666E-2"/>
    <n v="1606"/>
    <s v="PB"/>
    <n v="99000"/>
    <n v="18500"/>
    <s v="Médio"/>
    <s v="Média"/>
    <s v="Classe Baixa"/>
  </r>
  <r>
    <n v="6680"/>
    <x v="149"/>
    <n v="0.16666666666666666"/>
    <n v="65.67"/>
    <x v="8"/>
    <s v="Masculino"/>
    <s v="26-35"/>
    <s v="Econômica"/>
    <n v="3.6111111111111108E-2"/>
    <n v="1271"/>
    <s v="AL"/>
    <n v="110000"/>
    <n v="20000"/>
    <s v="Médio"/>
    <s v="Alta"/>
    <s v="Classe Média"/>
  </r>
  <r>
    <n v="6681"/>
    <x v="255"/>
    <n v="0.875"/>
    <n v="80.38"/>
    <x v="3"/>
    <s v="Masculino"/>
    <s v="36-45"/>
    <s v="Econômica"/>
    <n v="2.8472222222222222E-2"/>
    <n v="217"/>
    <s v="CE"/>
    <n v="98000"/>
    <n v="17500"/>
    <s v="Baixo"/>
    <s v="Média"/>
    <s v="Classe Baixa"/>
  </r>
  <r>
    <n v="6682"/>
    <x v="105"/>
    <n v="0.75"/>
    <n v="31.82"/>
    <x v="6"/>
    <s v="Feminino"/>
    <s v="26-35"/>
    <s v="Compartilhada"/>
    <n v="2.013888888888889E-2"/>
    <n v="1865"/>
    <s v="PB"/>
    <n v="99000"/>
    <n v="18500"/>
    <s v="Médio"/>
    <s v="Média"/>
    <s v="Classe Baixa"/>
  </r>
  <r>
    <n v="6683"/>
    <x v="121"/>
    <n v="0.375"/>
    <n v="104.41"/>
    <x v="3"/>
    <s v="Masculino"/>
    <s v="36-45"/>
    <s v="Econômica"/>
    <n v="5.5555555555555558E-3"/>
    <n v="1297"/>
    <s v="CE"/>
    <n v="98000"/>
    <n v="17500"/>
    <s v="Baixo"/>
    <s v="Média"/>
    <s v="Classe Baixa"/>
  </r>
  <r>
    <n v="6684"/>
    <x v="117"/>
    <n v="0.25"/>
    <n v="40.58"/>
    <x v="2"/>
    <s v="Masculino"/>
    <s v="60+"/>
    <s v="Econômica"/>
    <n v="2.5000000000000001E-2"/>
    <n v="838"/>
    <s v="RN"/>
    <n v="97000"/>
    <n v="17800"/>
    <s v="Baixo"/>
    <s v="Média"/>
    <s v="Classe Baixa"/>
  </r>
  <r>
    <n v="6685"/>
    <x v="265"/>
    <n v="0.33333333333333331"/>
    <n v="84.83"/>
    <x v="7"/>
    <s v="Masculino"/>
    <s v="18-25"/>
    <s v="Premium"/>
    <n v="3.4027777777777775E-2"/>
    <n v="2097"/>
    <s v="PB"/>
    <n v="105000"/>
    <n v="19500"/>
    <s v="Médio"/>
    <s v="Média"/>
    <s v="Classe Média"/>
  </r>
  <r>
    <n v="6686"/>
    <x v="266"/>
    <n v="0.54166666666666663"/>
    <n v="6.85"/>
    <x v="8"/>
    <s v="Feminino"/>
    <s v="26-35"/>
    <s v="Econômica"/>
    <n v="2.2222222222222223E-2"/>
    <n v="291"/>
    <s v="AL"/>
    <n v="110000"/>
    <n v="20000"/>
    <s v="Médio"/>
    <s v="Alta"/>
    <s v="Classe Média"/>
  </r>
  <r>
    <n v="6687"/>
    <x v="217"/>
    <n v="0.58333333333333337"/>
    <n v="47.86"/>
    <x v="6"/>
    <s v="Feminino"/>
    <s v="26-35"/>
    <s v="Premium"/>
    <n v="3.0555555555555555E-2"/>
    <n v="1734"/>
    <s v="PB"/>
    <n v="99000"/>
    <n v="18500"/>
    <s v="Médio"/>
    <s v="Média"/>
    <s v="Classe Baixa"/>
  </r>
  <r>
    <n v="6688"/>
    <x v="358"/>
    <n v="0.5"/>
    <n v="45.45"/>
    <x v="2"/>
    <s v="Feminino"/>
    <s v="26-35"/>
    <s v="Econômica"/>
    <n v="1.1805555555555555E-2"/>
    <n v="371"/>
    <s v="RN"/>
    <n v="97000"/>
    <n v="17800"/>
    <s v="Baixo"/>
    <s v="Média"/>
    <s v="Classe Baixa"/>
  </r>
  <r>
    <n v="6689"/>
    <x v="44"/>
    <n v="0.375"/>
    <n v="6.75"/>
    <x v="8"/>
    <s v="Masculino"/>
    <s v="18-25"/>
    <s v="Econômica"/>
    <n v="6.2500000000000003E-3"/>
    <n v="1379"/>
    <s v="AL"/>
    <n v="110000"/>
    <n v="20000"/>
    <s v="Médio"/>
    <s v="Alta"/>
    <s v="Classe Média"/>
  </r>
  <r>
    <n v="6690"/>
    <x v="108"/>
    <n v="0.54166666666666663"/>
    <n v="13.36"/>
    <x v="0"/>
    <s v="Masculino"/>
    <s v="26-35"/>
    <s v="Econômica"/>
    <n v="1.4583333333333334E-2"/>
    <n v="2264"/>
    <s v="RN"/>
    <n v="108000"/>
    <n v="20500"/>
    <s v="Médio"/>
    <s v="Alta"/>
    <s v="Classe Média"/>
  </r>
  <r>
    <n v="6691"/>
    <x v="18"/>
    <n v="0.83333333333333337"/>
    <n v="95.87"/>
    <x v="9"/>
    <s v="Feminino"/>
    <s v="46-60"/>
    <s v="Econômica"/>
    <n v="3.5416666666666666E-2"/>
    <n v="671"/>
    <s v="PE"/>
    <n v="95000"/>
    <n v="18000"/>
    <s v="Baixo"/>
    <s v="Média"/>
    <s v="Classe Baixa"/>
  </r>
  <r>
    <n v="6692"/>
    <x v="231"/>
    <n v="0.91666666666666663"/>
    <n v="30.04"/>
    <x v="0"/>
    <s v="Feminino"/>
    <s v="18-25"/>
    <s v="Premium"/>
    <n v="7.6388888888888886E-3"/>
    <n v="288"/>
    <s v="RN"/>
    <n v="108000"/>
    <n v="20500"/>
    <s v="Médio"/>
    <s v="Alta"/>
    <s v="Classe Média"/>
  </r>
  <r>
    <n v="6693"/>
    <x v="220"/>
    <n v="0.45833333333333331"/>
    <n v="82.86"/>
    <x v="1"/>
    <s v="Masculino"/>
    <s v="26-35"/>
    <s v="Compartilhada"/>
    <n v="9.7222222222222224E-3"/>
    <n v="915"/>
    <s v="PE"/>
    <n v="120000"/>
    <n v="21000"/>
    <s v="Médio"/>
    <s v="Alta"/>
    <s v="Classe Média"/>
  </r>
  <r>
    <n v="6694"/>
    <x v="192"/>
    <n v="0.75"/>
    <n v="97.37"/>
    <x v="3"/>
    <s v="Feminino"/>
    <s v="36-45"/>
    <s v="Premium"/>
    <n v="2.1527777777777778E-2"/>
    <n v="1248"/>
    <s v="CE"/>
    <n v="98000"/>
    <n v="17500"/>
    <s v="Baixo"/>
    <s v="Média"/>
    <s v="Classe Baixa"/>
  </r>
  <r>
    <n v="6695"/>
    <x v="132"/>
    <n v="0.20833333333333334"/>
    <n v="69.62"/>
    <x v="1"/>
    <s v="Feminino"/>
    <s v="26-35"/>
    <s v="Premium"/>
    <n v="2.7083333333333334E-2"/>
    <n v="184"/>
    <s v="PE"/>
    <n v="120000"/>
    <n v="21000"/>
    <s v="Médio"/>
    <s v="Alta"/>
    <s v="Classe Média"/>
  </r>
  <r>
    <n v="6696"/>
    <x v="1"/>
    <n v="0.45833333333333331"/>
    <n v="9.02"/>
    <x v="5"/>
    <s v="Masculino"/>
    <s v="18-25"/>
    <s v="Econômica"/>
    <n v="1.8749999999999999E-2"/>
    <n v="171"/>
    <s v="CE"/>
    <n v="101000"/>
    <n v="19000"/>
    <s v="Médio"/>
    <s v="Alta"/>
    <s v="Classe Média"/>
  </r>
  <r>
    <n v="6697"/>
    <x v="190"/>
    <n v="0.95833333333333337"/>
    <n v="81.11"/>
    <x v="2"/>
    <s v="Masculino"/>
    <s v="36-45"/>
    <s v="Econômica"/>
    <n v="1.3888888888888888E-2"/>
    <n v="414"/>
    <s v="RN"/>
    <n v="97000"/>
    <n v="17800"/>
    <s v="Baixo"/>
    <s v="Média"/>
    <s v="Classe Baixa"/>
  </r>
  <r>
    <n v="6698"/>
    <x v="343"/>
    <n v="0.5"/>
    <n v="45.89"/>
    <x v="3"/>
    <s v="Masculino"/>
    <s v="18-25"/>
    <s v="Premium"/>
    <n v="3.888888888888889E-2"/>
    <n v="1086"/>
    <s v="CE"/>
    <n v="98000"/>
    <n v="17500"/>
    <s v="Baixo"/>
    <s v="Média"/>
    <s v="Classe Baixa"/>
  </r>
  <r>
    <n v="6699"/>
    <x v="363"/>
    <n v="0.29166666666666669"/>
    <n v="98.02"/>
    <x v="2"/>
    <s v="Feminino"/>
    <s v="46-60"/>
    <s v="Econômica"/>
    <n v="2.1527777777777778E-2"/>
    <n v="328"/>
    <s v="RN"/>
    <n v="97000"/>
    <n v="17800"/>
    <s v="Baixo"/>
    <s v="Média"/>
    <s v="Classe Baixa"/>
  </r>
  <r>
    <n v="6700"/>
    <x v="190"/>
    <n v="0.625"/>
    <n v="38.89"/>
    <x v="0"/>
    <s v="Masculino"/>
    <s v="18-25"/>
    <s v="Econômica"/>
    <n v="1.3194444444444444E-2"/>
    <n v="2394"/>
    <s v="RN"/>
    <n v="108000"/>
    <n v="20500"/>
    <s v="Médio"/>
    <s v="Alta"/>
    <s v="Classe Média"/>
  </r>
  <r>
    <n v="6701"/>
    <x v="37"/>
    <n v="4.1666666666666664E-2"/>
    <n v="70.69"/>
    <x v="4"/>
    <s v="Feminino"/>
    <s v="26-35"/>
    <s v="Premium"/>
    <n v="6.9444444444444441E-3"/>
    <n v="1326"/>
    <s v="AL"/>
    <n v="102000"/>
    <n v="19200"/>
    <s v="Baixo"/>
    <s v="Média"/>
    <s v="Classe Média"/>
  </r>
  <r>
    <n v="6702"/>
    <x v="150"/>
    <n v="0.875"/>
    <n v="90.72"/>
    <x v="3"/>
    <s v="Masculino"/>
    <s v="36-45"/>
    <s v="Premium"/>
    <n v="3.1944444444444442E-2"/>
    <n v="1005"/>
    <s v="CE"/>
    <n v="98000"/>
    <n v="17500"/>
    <s v="Baixo"/>
    <s v="Média"/>
    <s v="Classe Baixa"/>
  </r>
  <r>
    <n v="6703"/>
    <x v="166"/>
    <n v="0.25"/>
    <n v="48.58"/>
    <x v="7"/>
    <s v="Masculino"/>
    <s v="26-35"/>
    <s v="Econômica"/>
    <n v="2.9861111111111113E-2"/>
    <n v="2451"/>
    <s v="PB"/>
    <n v="105000"/>
    <n v="19500"/>
    <s v="Médio"/>
    <s v="Média"/>
    <s v="Classe Média"/>
  </r>
  <r>
    <n v="6704"/>
    <x v="77"/>
    <n v="0.45833333333333331"/>
    <n v="39.82"/>
    <x v="2"/>
    <s v="Masculino"/>
    <s v="18-25"/>
    <s v="Premium"/>
    <n v="1.9444444444444445E-2"/>
    <n v="1651"/>
    <s v="RN"/>
    <n v="97000"/>
    <n v="17800"/>
    <s v="Baixo"/>
    <s v="Média"/>
    <s v="Classe Baixa"/>
  </r>
  <r>
    <n v="6705"/>
    <x v="169"/>
    <n v="0.25"/>
    <n v="57.82"/>
    <x v="7"/>
    <s v="Feminino"/>
    <s v="26-35"/>
    <s v="Compartilhada"/>
    <n v="3.8194444444444448E-2"/>
    <n v="1338"/>
    <s v="PB"/>
    <n v="105000"/>
    <n v="19500"/>
    <s v="Médio"/>
    <s v="Média"/>
    <s v="Classe Média"/>
  </r>
  <r>
    <n v="6706"/>
    <x v="98"/>
    <n v="0.75"/>
    <n v="99.07"/>
    <x v="4"/>
    <s v="Masculino"/>
    <s v="46-60"/>
    <s v="Econômica"/>
    <n v="1.8749999999999999E-2"/>
    <n v="679"/>
    <s v="AL"/>
    <n v="102000"/>
    <n v="19200"/>
    <s v="Baixo"/>
    <s v="Média"/>
    <s v="Classe Média"/>
  </r>
  <r>
    <n v="6707"/>
    <x v="201"/>
    <n v="0.54166666666666663"/>
    <n v="111.94"/>
    <x v="6"/>
    <s v="Masculino"/>
    <s v="36-45"/>
    <s v="Premium"/>
    <n v="6.2500000000000003E-3"/>
    <n v="707"/>
    <s v="PB"/>
    <n v="99000"/>
    <n v="18500"/>
    <s v="Médio"/>
    <s v="Média"/>
    <s v="Classe Baixa"/>
  </r>
  <r>
    <n v="6708"/>
    <x v="280"/>
    <n v="0.33333333333333331"/>
    <n v="67.680000000000007"/>
    <x v="2"/>
    <s v="Feminino"/>
    <s v="26-35"/>
    <s v="Econômica"/>
    <n v="7.6388888888888886E-3"/>
    <n v="969"/>
    <s v="RN"/>
    <n v="97000"/>
    <n v="17800"/>
    <s v="Baixo"/>
    <s v="Média"/>
    <s v="Classe Baixa"/>
  </r>
  <r>
    <n v="6709"/>
    <x v="349"/>
    <n v="0.70833333333333337"/>
    <n v="81.069999999999993"/>
    <x v="1"/>
    <s v="Masculino"/>
    <s v="36-45"/>
    <s v="Compartilhada"/>
    <n v="1.8055555555555554E-2"/>
    <n v="1902"/>
    <s v="PE"/>
    <n v="120000"/>
    <n v="21000"/>
    <s v="Médio"/>
    <s v="Alta"/>
    <s v="Classe Média"/>
  </r>
  <r>
    <n v="6710"/>
    <x v="54"/>
    <n v="0.41666666666666669"/>
    <n v="108.88"/>
    <x v="2"/>
    <s v="Feminino"/>
    <s v="36-45"/>
    <s v="Econômica"/>
    <n v="2.2916666666666665E-2"/>
    <n v="2058"/>
    <s v="RN"/>
    <n v="97000"/>
    <n v="17800"/>
    <s v="Baixo"/>
    <s v="Média"/>
    <s v="Classe Baixa"/>
  </r>
  <r>
    <n v="6711"/>
    <x v="146"/>
    <n v="0.625"/>
    <n v="16.329999999999998"/>
    <x v="6"/>
    <s v="Masculino"/>
    <s v="60+"/>
    <s v="Premium"/>
    <n v="3.9583333333333331E-2"/>
    <n v="561"/>
    <s v="PB"/>
    <n v="99000"/>
    <n v="18500"/>
    <s v="Médio"/>
    <s v="Média"/>
    <s v="Classe Baixa"/>
  </r>
  <r>
    <n v="6712"/>
    <x v="318"/>
    <n v="0.75"/>
    <n v="31.69"/>
    <x v="0"/>
    <s v="Masculino"/>
    <s v="26-35"/>
    <s v="Compartilhada"/>
    <n v="2.4305555555555556E-2"/>
    <n v="2062"/>
    <s v="RN"/>
    <n v="108000"/>
    <n v="20500"/>
    <s v="Médio"/>
    <s v="Alta"/>
    <s v="Classe Média"/>
  </r>
  <r>
    <n v="6713"/>
    <x v="107"/>
    <n v="0.41666666666666669"/>
    <n v="86.52"/>
    <x v="8"/>
    <s v="Masculino"/>
    <s v="46-60"/>
    <s v="Premium"/>
    <n v="2.7083333333333334E-2"/>
    <n v="894"/>
    <s v="AL"/>
    <n v="110000"/>
    <n v="20000"/>
    <s v="Médio"/>
    <s v="Alta"/>
    <s v="Classe Média"/>
  </r>
  <r>
    <n v="6714"/>
    <x v="91"/>
    <n v="0.70833333333333337"/>
    <n v="99.73"/>
    <x v="1"/>
    <s v="Feminino"/>
    <s v="26-35"/>
    <s v="Premium"/>
    <n v="2.6388888888888889E-2"/>
    <n v="581"/>
    <s v="PE"/>
    <n v="120000"/>
    <n v="21000"/>
    <s v="Médio"/>
    <s v="Alta"/>
    <s v="Classe Média"/>
  </r>
  <r>
    <n v="6715"/>
    <x v="99"/>
    <n v="0.41666666666666669"/>
    <n v="103.56"/>
    <x v="1"/>
    <s v="Masculino"/>
    <s v="46-60"/>
    <s v="Econômica"/>
    <n v="1.5972222222222221E-2"/>
    <n v="567"/>
    <s v="PE"/>
    <n v="120000"/>
    <n v="21000"/>
    <s v="Médio"/>
    <s v="Alta"/>
    <s v="Classe Média"/>
  </r>
  <r>
    <n v="6716"/>
    <x v="79"/>
    <n v="0.125"/>
    <n v="52.74"/>
    <x v="4"/>
    <s v="Feminino"/>
    <s v="18-25"/>
    <s v="Compartilhada"/>
    <n v="2.6388888888888889E-2"/>
    <n v="1212"/>
    <s v="AL"/>
    <n v="102000"/>
    <n v="19200"/>
    <s v="Baixo"/>
    <s v="Média"/>
    <s v="Classe Média"/>
  </r>
  <r>
    <n v="6717"/>
    <x v="182"/>
    <n v="0.70833333333333337"/>
    <n v="15.27"/>
    <x v="0"/>
    <s v="Masculino"/>
    <s v="26-35"/>
    <s v="Premium"/>
    <n v="2.361111111111111E-2"/>
    <n v="1941"/>
    <s v="RN"/>
    <n v="108000"/>
    <n v="20500"/>
    <s v="Médio"/>
    <s v="Alta"/>
    <s v="Classe Média"/>
  </r>
  <r>
    <n v="6718"/>
    <x v="349"/>
    <n v="0.75"/>
    <n v="55.34"/>
    <x v="1"/>
    <s v="Masculino"/>
    <s v="46-60"/>
    <s v="Econômica"/>
    <n v="1.5972222222222221E-2"/>
    <n v="147"/>
    <s v="PE"/>
    <n v="120000"/>
    <n v="21000"/>
    <s v="Médio"/>
    <s v="Alta"/>
    <s v="Classe Média"/>
  </r>
  <r>
    <n v="6719"/>
    <x v="2"/>
    <n v="0.5"/>
    <n v="31.53"/>
    <x v="9"/>
    <s v="Masculino"/>
    <s v="46-60"/>
    <s v="Econômica"/>
    <n v="1.5277777777777777E-2"/>
    <n v="1215"/>
    <s v="PE"/>
    <n v="95000"/>
    <n v="18000"/>
    <s v="Baixo"/>
    <s v="Média"/>
    <s v="Classe Baixa"/>
  </r>
  <r>
    <n v="6720"/>
    <x v="122"/>
    <n v="0.125"/>
    <n v="38.49"/>
    <x v="7"/>
    <s v="Feminino"/>
    <s v="26-35"/>
    <s v="Econômica"/>
    <n v="3.472222222222222E-3"/>
    <n v="143"/>
    <s v="PB"/>
    <n v="105000"/>
    <n v="19500"/>
    <s v="Médio"/>
    <s v="Média"/>
    <s v="Classe Média"/>
  </r>
  <r>
    <n v="6721"/>
    <x v="7"/>
    <n v="0.375"/>
    <n v="93.81"/>
    <x v="3"/>
    <s v="Masculino"/>
    <s v="36-45"/>
    <s v="Premium"/>
    <n v="3.125E-2"/>
    <n v="1453"/>
    <s v="CE"/>
    <n v="98000"/>
    <n v="17500"/>
    <s v="Baixo"/>
    <s v="Média"/>
    <s v="Classe Baixa"/>
  </r>
  <r>
    <n v="6722"/>
    <x v="27"/>
    <n v="0.875"/>
    <n v="13.69"/>
    <x v="9"/>
    <s v="Masculino"/>
    <s v="26-35"/>
    <s v="Premium"/>
    <n v="3.9583333333333331E-2"/>
    <n v="1719"/>
    <s v="PE"/>
    <n v="95000"/>
    <n v="18000"/>
    <s v="Baixo"/>
    <s v="Média"/>
    <s v="Classe Baixa"/>
  </r>
  <r>
    <n v="6723"/>
    <x v="283"/>
    <n v="0.16666666666666666"/>
    <n v="100.17"/>
    <x v="8"/>
    <s v="Feminino"/>
    <s v="18-25"/>
    <s v="Premium"/>
    <n v="1.3888888888888888E-2"/>
    <n v="335"/>
    <s v="AL"/>
    <n v="110000"/>
    <n v="20000"/>
    <s v="Médio"/>
    <s v="Alta"/>
    <s v="Classe Média"/>
  </r>
  <r>
    <n v="6724"/>
    <x v="132"/>
    <n v="8.3333333333333329E-2"/>
    <n v="54.18"/>
    <x v="2"/>
    <s v="Masculino"/>
    <s v="18-25"/>
    <s v="Econômica"/>
    <n v="3.0555555555555555E-2"/>
    <n v="2395"/>
    <s v="RN"/>
    <n v="97000"/>
    <n v="17800"/>
    <s v="Baixo"/>
    <s v="Média"/>
    <s v="Classe Baixa"/>
  </r>
  <r>
    <n v="6725"/>
    <x v="222"/>
    <n v="0.625"/>
    <n v="73.55"/>
    <x v="0"/>
    <s v="Masculino"/>
    <s v="18-25"/>
    <s v="Econômica"/>
    <n v="4.0972222222222222E-2"/>
    <n v="32"/>
    <s v="RN"/>
    <n v="108000"/>
    <n v="20500"/>
    <s v="Médio"/>
    <s v="Alta"/>
    <s v="Classe Média"/>
  </r>
  <r>
    <n v="6726"/>
    <x v="155"/>
    <n v="0.29166666666666669"/>
    <n v="15.31"/>
    <x v="5"/>
    <s v="Masculino"/>
    <s v="36-45"/>
    <s v="Econômica"/>
    <n v="2.2222222222222223E-2"/>
    <n v="1758"/>
    <s v="CE"/>
    <n v="101000"/>
    <n v="19000"/>
    <s v="Médio"/>
    <s v="Alta"/>
    <s v="Classe Média"/>
  </r>
  <r>
    <n v="6727"/>
    <x v="267"/>
    <n v="0.95833333333333337"/>
    <n v="4.38"/>
    <x v="5"/>
    <s v="Masculino"/>
    <s v="26-35"/>
    <s v="Premium"/>
    <n v="4.027777777777778E-2"/>
    <n v="1359"/>
    <s v="CE"/>
    <n v="101000"/>
    <n v="19000"/>
    <s v="Médio"/>
    <s v="Alta"/>
    <s v="Classe Média"/>
  </r>
  <r>
    <n v="6728"/>
    <x v="218"/>
    <n v="0.25"/>
    <n v="15.32"/>
    <x v="9"/>
    <s v="Masculino"/>
    <s v="18-25"/>
    <s v="Econômica"/>
    <n v="1.0416666666666666E-2"/>
    <n v="2222"/>
    <s v="PE"/>
    <n v="95000"/>
    <n v="18000"/>
    <s v="Baixo"/>
    <s v="Média"/>
    <s v="Classe Baixa"/>
  </r>
  <r>
    <n v="6729"/>
    <x v="78"/>
    <n v="0.75"/>
    <n v="115.58"/>
    <x v="1"/>
    <s v="Feminino"/>
    <s v="46-60"/>
    <s v="Premium"/>
    <n v="3.6111111111111108E-2"/>
    <n v="1094"/>
    <s v="PE"/>
    <n v="120000"/>
    <n v="21000"/>
    <s v="Médio"/>
    <s v="Alta"/>
    <s v="Classe Média"/>
  </r>
  <r>
    <n v="6730"/>
    <x v="101"/>
    <n v="0.54166666666666663"/>
    <n v="97.84"/>
    <x v="2"/>
    <s v="Masculino"/>
    <s v="18-25"/>
    <s v="Econômica"/>
    <n v="3.888888888888889E-2"/>
    <n v="1321"/>
    <s v="RN"/>
    <n v="97000"/>
    <n v="17800"/>
    <s v="Baixo"/>
    <s v="Média"/>
    <s v="Classe Baixa"/>
  </r>
  <r>
    <n v="6731"/>
    <x v="162"/>
    <n v="0.58333333333333337"/>
    <n v="57.86"/>
    <x v="0"/>
    <s v="Masculino"/>
    <s v="36-45"/>
    <s v="Econômica"/>
    <n v="2.5000000000000001E-2"/>
    <n v="1427"/>
    <s v="RN"/>
    <n v="108000"/>
    <n v="20500"/>
    <s v="Médio"/>
    <s v="Alta"/>
    <s v="Classe Média"/>
  </r>
  <r>
    <n v="6732"/>
    <x v="151"/>
    <n v="0.66666666666666663"/>
    <n v="30.71"/>
    <x v="6"/>
    <s v="Feminino"/>
    <s v="46-60"/>
    <s v="Premium"/>
    <n v="2.0833333333333332E-2"/>
    <n v="220"/>
    <s v="PB"/>
    <n v="99000"/>
    <n v="18500"/>
    <s v="Médio"/>
    <s v="Média"/>
    <s v="Classe Baixa"/>
  </r>
  <r>
    <n v="6733"/>
    <x v="250"/>
    <n v="0.83333333333333337"/>
    <n v="112.35"/>
    <x v="2"/>
    <s v="Masculino"/>
    <s v="26-35"/>
    <s v="Econômica"/>
    <n v="9.7222222222222224E-3"/>
    <n v="2019"/>
    <s v="RN"/>
    <n v="97000"/>
    <n v="17800"/>
    <s v="Baixo"/>
    <s v="Média"/>
    <s v="Classe Baixa"/>
  </r>
  <r>
    <n v="6734"/>
    <x v="29"/>
    <n v="0"/>
    <n v="44.63"/>
    <x v="3"/>
    <s v="Feminino"/>
    <s v="26-35"/>
    <s v="Econômica"/>
    <n v="1.8749999999999999E-2"/>
    <n v="772"/>
    <s v="CE"/>
    <n v="98000"/>
    <n v="17500"/>
    <s v="Baixo"/>
    <s v="Média"/>
    <s v="Classe Baixa"/>
  </r>
  <r>
    <n v="6735"/>
    <x v="248"/>
    <n v="0.20833333333333334"/>
    <n v="23.51"/>
    <x v="4"/>
    <s v="Masculino"/>
    <s v="36-45"/>
    <s v="Premium"/>
    <n v="3.6111111111111108E-2"/>
    <n v="2393"/>
    <s v="AL"/>
    <n v="102000"/>
    <n v="19200"/>
    <s v="Baixo"/>
    <s v="Média"/>
    <s v="Classe Média"/>
  </r>
  <r>
    <n v="6736"/>
    <x v="128"/>
    <n v="0.91666666666666663"/>
    <n v="69.760000000000005"/>
    <x v="0"/>
    <s v="Masculino"/>
    <s v="26-35"/>
    <s v="Econômica"/>
    <n v="3.4027777777777775E-2"/>
    <n v="1907"/>
    <s v="RN"/>
    <n v="108000"/>
    <n v="20500"/>
    <s v="Médio"/>
    <s v="Alta"/>
    <s v="Classe Média"/>
  </r>
  <r>
    <n v="6737"/>
    <x v="215"/>
    <n v="0.58333333333333337"/>
    <n v="113.53"/>
    <x v="2"/>
    <s v="Masculino"/>
    <s v="26-35"/>
    <s v="Premium"/>
    <n v="2.9861111111111113E-2"/>
    <n v="129"/>
    <s v="RN"/>
    <n v="97000"/>
    <n v="17800"/>
    <s v="Baixo"/>
    <s v="Média"/>
    <s v="Classe Baixa"/>
  </r>
  <r>
    <n v="6738"/>
    <x v="12"/>
    <n v="0.45833333333333331"/>
    <n v="5.44"/>
    <x v="0"/>
    <s v="Masculino"/>
    <s v="36-45"/>
    <s v="Econômica"/>
    <n v="2.5694444444444443E-2"/>
    <n v="541"/>
    <s v="RN"/>
    <n v="108000"/>
    <n v="20500"/>
    <s v="Médio"/>
    <s v="Alta"/>
    <s v="Classe Média"/>
  </r>
  <r>
    <n v="6739"/>
    <x v="33"/>
    <n v="0.83333333333333337"/>
    <n v="32.380000000000003"/>
    <x v="6"/>
    <s v="Masculino"/>
    <s v="46-60"/>
    <s v="Premium"/>
    <n v="1.2500000000000001E-2"/>
    <n v="2154"/>
    <s v="PB"/>
    <n v="99000"/>
    <n v="18500"/>
    <s v="Médio"/>
    <s v="Média"/>
    <s v="Classe Baixa"/>
  </r>
  <r>
    <n v="6740"/>
    <x v="220"/>
    <n v="0.79166666666666663"/>
    <n v="112.92"/>
    <x v="1"/>
    <s v="Masculino"/>
    <s v="18-25"/>
    <s v="Premium"/>
    <n v="9.0277777777777769E-3"/>
    <n v="165"/>
    <s v="PE"/>
    <n v="120000"/>
    <n v="21000"/>
    <s v="Médio"/>
    <s v="Alta"/>
    <s v="Classe Média"/>
  </r>
  <r>
    <n v="6741"/>
    <x v="320"/>
    <n v="4.1666666666666664E-2"/>
    <n v="24.67"/>
    <x v="8"/>
    <s v="Masculino"/>
    <s v="36-45"/>
    <s v="Econômica"/>
    <n v="1.2500000000000001E-2"/>
    <n v="72"/>
    <s v="AL"/>
    <n v="110000"/>
    <n v="20000"/>
    <s v="Médio"/>
    <s v="Alta"/>
    <s v="Classe Média"/>
  </r>
  <r>
    <n v="6742"/>
    <x v="206"/>
    <n v="0.16666666666666666"/>
    <n v="18.02"/>
    <x v="4"/>
    <s v="Masculino"/>
    <s v="26-35"/>
    <s v="Compartilhada"/>
    <n v="2.7777777777777776E-2"/>
    <n v="511"/>
    <s v="AL"/>
    <n v="102000"/>
    <n v="19200"/>
    <s v="Baixo"/>
    <s v="Média"/>
    <s v="Classe Média"/>
  </r>
  <r>
    <n v="6743"/>
    <x v="178"/>
    <n v="0.33333333333333331"/>
    <n v="70.569999999999993"/>
    <x v="4"/>
    <s v="Masculino"/>
    <s v="26-35"/>
    <s v="Econômica"/>
    <n v="4.0972222222222222E-2"/>
    <n v="452"/>
    <s v="AL"/>
    <n v="102000"/>
    <n v="19200"/>
    <s v="Baixo"/>
    <s v="Média"/>
    <s v="Classe Média"/>
  </r>
  <r>
    <n v="6744"/>
    <x v="129"/>
    <n v="0.79166666666666663"/>
    <n v="104.11"/>
    <x v="1"/>
    <s v="Masculino"/>
    <s v="18-25"/>
    <s v="Econômica"/>
    <n v="3.125E-2"/>
    <n v="863"/>
    <s v="PE"/>
    <n v="120000"/>
    <n v="21000"/>
    <s v="Médio"/>
    <s v="Alta"/>
    <s v="Classe Média"/>
  </r>
  <r>
    <n v="6745"/>
    <x v="231"/>
    <n v="0.54166666666666663"/>
    <n v="59.87"/>
    <x v="3"/>
    <s v="Masculino"/>
    <s v="26-35"/>
    <s v="Premium"/>
    <n v="4.1666666666666666E-3"/>
    <n v="2256"/>
    <s v="CE"/>
    <n v="98000"/>
    <n v="17500"/>
    <s v="Baixo"/>
    <s v="Média"/>
    <s v="Classe Baixa"/>
  </r>
  <r>
    <n v="6746"/>
    <x v="153"/>
    <n v="0.70833333333333337"/>
    <n v="119.37"/>
    <x v="5"/>
    <s v="Masculino"/>
    <s v="46-60"/>
    <s v="Premium"/>
    <n v="1.0416666666666666E-2"/>
    <n v="945"/>
    <s v="CE"/>
    <n v="101000"/>
    <n v="19000"/>
    <s v="Médio"/>
    <s v="Alta"/>
    <s v="Classe Média"/>
  </r>
  <r>
    <n v="6747"/>
    <x v="346"/>
    <n v="0.875"/>
    <n v="8.31"/>
    <x v="8"/>
    <s v="Masculino"/>
    <s v="18-25"/>
    <s v="Econômica"/>
    <n v="3.888888888888889E-2"/>
    <n v="1686"/>
    <s v="AL"/>
    <n v="110000"/>
    <n v="20000"/>
    <s v="Médio"/>
    <s v="Alta"/>
    <s v="Classe Média"/>
  </r>
  <r>
    <n v="6748"/>
    <x v="22"/>
    <n v="0.29166666666666669"/>
    <n v="13.52"/>
    <x v="9"/>
    <s v="Feminino"/>
    <s v="26-35"/>
    <s v="Compartilhada"/>
    <n v="1.2500000000000001E-2"/>
    <n v="368"/>
    <s v="PE"/>
    <n v="95000"/>
    <n v="18000"/>
    <s v="Baixo"/>
    <s v="Média"/>
    <s v="Classe Baixa"/>
  </r>
  <r>
    <n v="6749"/>
    <x v="101"/>
    <n v="4.1666666666666664E-2"/>
    <n v="119.18"/>
    <x v="9"/>
    <s v="Masculino"/>
    <s v="26-35"/>
    <s v="Premium"/>
    <n v="2.7777777777777776E-2"/>
    <n v="1375"/>
    <s v="PE"/>
    <n v="95000"/>
    <n v="18000"/>
    <s v="Baixo"/>
    <s v="Média"/>
    <s v="Classe Baixa"/>
  </r>
  <r>
    <n v="6750"/>
    <x v="244"/>
    <n v="0.33333333333333331"/>
    <n v="51.91"/>
    <x v="8"/>
    <s v="Masculino"/>
    <s v="18-25"/>
    <s v="Econômica"/>
    <n v="2.7083333333333334E-2"/>
    <n v="923"/>
    <s v="AL"/>
    <n v="110000"/>
    <n v="20000"/>
    <s v="Médio"/>
    <s v="Alta"/>
    <s v="Classe Média"/>
  </r>
  <r>
    <n v="6751"/>
    <x v="241"/>
    <n v="0.25"/>
    <n v="38.049999999999997"/>
    <x v="3"/>
    <s v="Masculino"/>
    <s v="36-45"/>
    <s v="Premium"/>
    <n v="3.1944444444444442E-2"/>
    <n v="485"/>
    <s v="CE"/>
    <n v="98000"/>
    <n v="17500"/>
    <s v="Baixo"/>
    <s v="Média"/>
    <s v="Classe Baixa"/>
  </r>
  <r>
    <n v="6752"/>
    <x v="302"/>
    <n v="0.70833333333333337"/>
    <n v="69.16"/>
    <x v="3"/>
    <s v="Masculino"/>
    <s v="36-45"/>
    <s v="Econômica"/>
    <n v="3.888888888888889E-2"/>
    <n v="2015"/>
    <s v="CE"/>
    <n v="98000"/>
    <n v="17500"/>
    <s v="Baixo"/>
    <s v="Média"/>
    <s v="Classe Baixa"/>
  </r>
  <r>
    <n v="6753"/>
    <x v="144"/>
    <n v="0.625"/>
    <n v="4"/>
    <x v="6"/>
    <s v="Feminino"/>
    <s v="46-60"/>
    <s v="Econômica"/>
    <n v="2.013888888888889E-2"/>
    <n v="2057"/>
    <s v="PB"/>
    <n v="99000"/>
    <n v="18500"/>
    <s v="Médio"/>
    <s v="Média"/>
    <s v="Classe Baixa"/>
  </r>
  <r>
    <n v="6754"/>
    <x v="238"/>
    <n v="0.83333333333333337"/>
    <n v="14.94"/>
    <x v="7"/>
    <s v="Masculino"/>
    <s v="36-45"/>
    <s v="Premium"/>
    <n v="2.5694444444444443E-2"/>
    <n v="835"/>
    <s v="PB"/>
    <n v="105000"/>
    <n v="19500"/>
    <s v="Médio"/>
    <s v="Média"/>
    <s v="Classe Média"/>
  </r>
  <r>
    <n v="6755"/>
    <x v="7"/>
    <n v="0.16666666666666666"/>
    <n v="5.16"/>
    <x v="2"/>
    <s v="Masculino"/>
    <s v="26-35"/>
    <s v="Premium"/>
    <n v="9.0277777777777769E-3"/>
    <n v="1669"/>
    <s v="RN"/>
    <n v="97000"/>
    <n v="17800"/>
    <s v="Baixo"/>
    <s v="Média"/>
    <s v="Classe Baixa"/>
  </r>
  <r>
    <n v="6756"/>
    <x v="270"/>
    <n v="0.91666666666666663"/>
    <n v="5.67"/>
    <x v="3"/>
    <s v="Masculino"/>
    <s v="26-35"/>
    <s v="Econômica"/>
    <n v="1.1805555555555555E-2"/>
    <n v="1046"/>
    <s v="CE"/>
    <n v="98000"/>
    <n v="17500"/>
    <s v="Baixo"/>
    <s v="Média"/>
    <s v="Classe Baixa"/>
  </r>
  <r>
    <n v="6757"/>
    <x v="219"/>
    <n v="0.58333333333333337"/>
    <n v="101.24"/>
    <x v="9"/>
    <s v="Feminino"/>
    <s v="36-45"/>
    <s v="Premium"/>
    <n v="3.2638888888888891E-2"/>
    <n v="207"/>
    <s v="PE"/>
    <n v="95000"/>
    <n v="18000"/>
    <s v="Baixo"/>
    <s v="Média"/>
    <s v="Classe Baixa"/>
  </r>
  <r>
    <n v="6758"/>
    <x v="154"/>
    <n v="0.16666666666666666"/>
    <n v="70.819999999999993"/>
    <x v="1"/>
    <s v="Feminino"/>
    <s v="26-35"/>
    <s v="Premium"/>
    <n v="9.7222222222222224E-3"/>
    <n v="1127"/>
    <s v="PE"/>
    <n v="120000"/>
    <n v="21000"/>
    <s v="Médio"/>
    <s v="Alta"/>
    <s v="Classe Média"/>
  </r>
  <r>
    <n v="6759"/>
    <x v="262"/>
    <n v="0.41666666666666669"/>
    <n v="119.91"/>
    <x v="9"/>
    <s v="Masculino"/>
    <s v="60+"/>
    <s v="Econômica"/>
    <n v="2.5694444444444443E-2"/>
    <n v="1482"/>
    <s v="PE"/>
    <n v="95000"/>
    <n v="18000"/>
    <s v="Baixo"/>
    <s v="Média"/>
    <s v="Classe Baixa"/>
  </r>
  <r>
    <n v="6760"/>
    <x v="295"/>
    <n v="0.875"/>
    <n v="37.99"/>
    <x v="7"/>
    <s v="Masculino"/>
    <s v="60+"/>
    <s v="Premium"/>
    <n v="3.4027777777777775E-2"/>
    <n v="818"/>
    <s v="PB"/>
    <n v="105000"/>
    <n v="19500"/>
    <s v="Médio"/>
    <s v="Média"/>
    <s v="Classe Média"/>
  </r>
  <r>
    <n v="6761"/>
    <x v="287"/>
    <n v="0.54166666666666663"/>
    <n v="37.25"/>
    <x v="8"/>
    <s v="Feminino"/>
    <s v="46-60"/>
    <s v="Econômica"/>
    <n v="9.0277777777777769E-3"/>
    <n v="2377"/>
    <s v="AL"/>
    <n v="110000"/>
    <n v="20000"/>
    <s v="Médio"/>
    <s v="Alta"/>
    <s v="Classe Média"/>
  </r>
  <r>
    <n v="6762"/>
    <x v="44"/>
    <n v="0.75"/>
    <n v="23.37"/>
    <x v="7"/>
    <s v="Masculino"/>
    <s v="26-35"/>
    <s v="Econômica"/>
    <n v="4.027777777777778E-2"/>
    <n v="1439"/>
    <s v="PB"/>
    <n v="105000"/>
    <n v="19500"/>
    <s v="Médio"/>
    <s v="Média"/>
    <s v="Classe Média"/>
  </r>
  <r>
    <n v="6763"/>
    <x v="63"/>
    <n v="8.3333333333333329E-2"/>
    <n v="23.87"/>
    <x v="0"/>
    <s v="Masculino"/>
    <s v="26-35"/>
    <s v="Compartilhada"/>
    <n v="3.0555555555555555E-2"/>
    <n v="992"/>
    <s v="RN"/>
    <n v="108000"/>
    <n v="20500"/>
    <s v="Médio"/>
    <s v="Alta"/>
    <s v="Classe Média"/>
  </r>
  <r>
    <n v="6764"/>
    <x v="364"/>
    <n v="0.95833333333333337"/>
    <n v="3.78"/>
    <x v="2"/>
    <s v="Feminino"/>
    <s v="46-60"/>
    <s v="Premium"/>
    <n v="1.1805555555555555E-2"/>
    <n v="1864"/>
    <s v="RN"/>
    <n v="97000"/>
    <n v="17800"/>
    <s v="Baixo"/>
    <s v="Média"/>
    <s v="Classe Baixa"/>
  </r>
  <r>
    <n v="6765"/>
    <x v="53"/>
    <n v="0.375"/>
    <n v="96.18"/>
    <x v="0"/>
    <s v="Masculino"/>
    <s v="36-45"/>
    <s v="Econômica"/>
    <n v="1.9444444444444445E-2"/>
    <n v="918"/>
    <s v="RN"/>
    <n v="108000"/>
    <n v="20500"/>
    <s v="Médio"/>
    <s v="Alta"/>
    <s v="Classe Média"/>
  </r>
  <r>
    <n v="6766"/>
    <x v="343"/>
    <n v="0.20833333333333334"/>
    <n v="109.16"/>
    <x v="6"/>
    <s v="Masculino"/>
    <s v="36-45"/>
    <s v="Econômica"/>
    <n v="3.0555555555555555E-2"/>
    <n v="159"/>
    <s v="PB"/>
    <n v="99000"/>
    <n v="18500"/>
    <s v="Médio"/>
    <s v="Média"/>
    <s v="Classe Baixa"/>
  </r>
  <r>
    <n v="6767"/>
    <x v="195"/>
    <n v="8.3333333333333329E-2"/>
    <n v="117.14"/>
    <x v="3"/>
    <s v="Masculino"/>
    <s v="26-35"/>
    <s v="Econômica"/>
    <n v="1.4583333333333334E-2"/>
    <n v="12"/>
    <s v="CE"/>
    <n v="98000"/>
    <n v="17500"/>
    <s v="Baixo"/>
    <s v="Média"/>
    <s v="Classe Baixa"/>
  </r>
  <r>
    <n v="6768"/>
    <x v="150"/>
    <n v="4.1666666666666664E-2"/>
    <n v="31.71"/>
    <x v="6"/>
    <s v="Feminino"/>
    <s v="46-60"/>
    <s v="Econômica"/>
    <n v="2.5694444444444443E-2"/>
    <n v="825"/>
    <s v="PB"/>
    <n v="99000"/>
    <n v="18500"/>
    <s v="Médio"/>
    <s v="Média"/>
    <s v="Classe Baixa"/>
  </r>
  <r>
    <n v="6769"/>
    <x v="138"/>
    <n v="0.5"/>
    <n v="106.35"/>
    <x v="7"/>
    <s v="Masculino"/>
    <s v="36-45"/>
    <s v="Premium"/>
    <n v="1.8749999999999999E-2"/>
    <n v="474"/>
    <s v="PB"/>
    <n v="105000"/>
    <n v="19500"/>
    <s v="Médio"/>
    <s v="Média"/>
    <s v="Classe Média"/>
  </r>
  <r>
    <n v="6770"/>
    <x v="105"/>
    <n v="0.70833333333333337"/>
    <n v="42.75"/>
    <x v="0"/>
    <s v="Feminino"/>
    <s v="26-35"/>
    <s v="Premium"/>
    <n v="2.1527777777777778E-2"/>
    <n v="946"/>
    <s v="RN"/>
    <n v="108000"/>
    <n v="20500"/>
    <s v="Médio"/>
    <s v="Alta"/>
    <s v="Classe Média"/>
  </r>
  <r>
    <n v="6771"/>
    <x v="82"/>
    <n v="4.1666666666666664E-2"/>
    <n v="17.98"/>
    <x v="1"/>
    <s v="Masculino"/>
    <s v="46-60"/>
    <s v="Premium"/>
    <n v="3.3333333333333333E-2"/>
    <n v="1947"/>
    <s v="PE"/>
    <n v="120000"/>
    <n v="21000"/>
    <s v="Médio"/>
    <s v="Alta"/>
    <s v="Classe Média"/>
  </r>
  <r>
    <n v="6772"/>
    <x v="357"/>
    <n v="0.58333333333333337"/>
    <n v="105.05"/>
    <x v="2"/>
    <s v="Feminino"/>
    <s v="26-35"/>
    <s v="Econômica"/>
    <n v="3.3333333333333333E-2"/>
    <n v="842"/>
    <s v="RN"/>
    <n v="97000"/>
    <n v="17800"/>
    <s v="Baixo"/>
    <s v="Média"/>
    <s v="Classe Baixa"/>
  </r>
  <r>
    <n v="6773"/>
    <x v="358"/>
    <n v="0.16666666666666666"/>
    <n v="78.150000000000006"/>
    <x v="1"/>
    <s v="Feminino"/>
    <s v="36-45"/>
    <s v="Econômica"/>
    <n v="3.2638888888888891E-2"/>
    <n v="1443"/>
    <s v="PE"/>
    <n v="120000"/>
    <n v="21000"/>
    <s v="Médio"/>
    <s v="Alta"/>
    <s v="Classe Média"/>
  </r>
  <r>
    <n v="6774"/>
    <x v="50"/>
    <n v="0.58333333333333337"/>
    <n v="23.94"/>
    <x v="1"/>
    <s v="Masculino"/>
    <s v="26-35"/>
    <s v="Premium"/>
    <n v="2.0833333333333332E-2"/>
    <n v="2307"/>
    <s v="PE"/>
    <n v="120000"/>
    <n v="21000"/>
    <s v="Médio"/>
    <s v="Alta"/>
    <s v="Classe Média"/>
  </r>
  <r>
    <n v="6775"/>
    <x v="316"/>
    <n v="0.83333333333333337"/>
    <n v="54.43"/>
    <x v="1"/>
    <s v="Masculino"/>
    <s v="36-45"/>
    <s v="Econômica"/>
    <n v="1.9444444444444445E-2"/>
    <n v="1776"/>
    <s v="PE"/>
    <n v="120000"/>
    <n v="21000"/>
    <s v="Médio"/>
    <s v="Alta"/>
    <s v="Classe Média"/>
  </r>
  <r>
    <n v="6776"/>
    <x v="332"/>
    <n v="0.66666666666666663"/>
    <n v="38.03"/>
    <x v="8"/>
    <s v="Masculino"/>
    <s v="18-25"/>
    <s v="Econômica"/>
    <n v="1.0416666666666666E-2"/>
    <n v="1448"/>
    <s v="AL"/>
    <n v="110000"/>
    <n v="20000"/>
    <s v="Médio"/>
    <s v="Alta"/>
    <s v="Classe Média"/>
  </r>
  <r>
    <n v="6777"/>
    <x v="170"/>
    <n v="4.1666666666666664E-2"/>
    <n v="89.73"/>
    <x v="3"/>
    <s v="Masculino"/>
    <s v="26-35"/>
    <s v="Compartilhada"/>
    <n v="2.2916666666666665E-2"/>
    <n v="2181"/>
    <s v="CE"/>
    <n v="98000"/>
    <n v="17500"/>
    <s v="Baixo"/>
    <s v="Média"/>
    <s v="Classe Baixa"/>
  </r>
  <r>
    <n v="6778"/>
    <x v="105"/>
    <n v="0.70833333333333337"/>
    <n v="57.14"/>
    <x v="3"/>
    <s v="Masculino"/>
    <s v="36-45"/>
    <s v="Premium"/>
    <n v="3.6111111111111108E-2"/>
    <n v="894"/>
    <s v="CE"/>
    <n v="98000"/>
    <n v="17500"/>
    <s v="Baixo"/>
    <s v="Média"/>
    <s v="Classe Baixa"/>
  </r>
  <r>
    <n v="6779"/>
    <x v="56"/>
    <n v="0.58333333333333337"/>
    <n v="118.77"/>
    <x v="0"/>
    <s v="Feminino"/>
    <s v="26-35"/>
    <s v="Econômica"/>
    <n v="6.2500000000000003E-3"/>
    <n v="575"/>
    <s v="RN"/>
    <n v="108000"/>
    <n v="20500"/>
    <s v="Médio"/>
    <s v="Alta"/>
    <s v="Classe Média"/>
  </r>
  <r>
    <n v="6780"/>
    <x v="99"/>
    <n v="0.79166666666666663"/>
    <n v="1.1299999999999999"/>
    <x v="1"/>
    <s v="Masculino"/>
    <s v="46-60"/>
    <s v="Econômica"/>
    <n v="1.9444444444444445E-2"/>
    <n v="1893"/>
    <s v="PE"/>
    <n v="120000"/>
    <n v="21000"/>
    <s v="Médio"/>
    <s v="Alta"/>
    <s v="Classe Média"/>
  </r>
  <r>
    <n v="6781"/>
    <x v="29"/>
    <n v="0.91666666666666663"/>
    <n v="45.83"/>
    <x v="4"/>
    <s v="Masculino"/>
    <s v="26-35"/>
    <s v="Econômica"/>
    <n v="9.0277777777777769E-3"/>
    <n v="241"/>
    <s v="AL"/>
    <n v="102000"/>
    <n v="19200"/>
    <s v="Baixo"/>
    <s v="Média"/>
    <s v="Classe Média"/>
  </r>
  <r>
    <n v="6782"/>
    <x v="184"/>
    <n v="8.3333333333333329E-2"/>
    <n v="60.42"/>
    <x v="2"/>
    <s v="Masculino"/>
    <s v="46-60"/>
    <s v="Econômica"/>
    <n v="4.0972222222222222E-2"/>
    <n v="1118"/>
    <s v="RN"/>
    <n v="97000"/>
    <n v="17800"/>
    <s v="Baixo"/>
    <s v="Média"/>
    <s v="Classe Baixa"/>
  </r>
  <r>
    <n v="6783"/>
    <x v="121"/>
    <n v="0.16666666666666666"/>
    <n v="62.86"/>
    <x v="4"/>
    <s v="Masculino"/>
    <s v="26-35"/>
    <s v="Econômica"/>
    <n v="9.7222222222222224E-3"/>
    <n v="789"/>
    <s v="AL"/>
    <n v="102000"/>
    <n v="19200"/>
    <s v="Baixo"/>
    <s v="Média"/>
    <s v="Classe Média"/>
  </r>
  <r>
    <n v="6784"/>
    <x v="299"/>
    <n v="0.41666666666666669"/>
    <n v="41.33"/>
    <x v="6"/>
    <s v="Masculino"/>
    <s v="36-45"/>
    <s v="Premium"/>
    <n v="1.0416666666666666E-2"/>
    <n v="2431"/>
    <s v="PB"/>
    <n v="99000"/>
    <n v="18500"/>
    <s v="Médio"/>
    <s v="Média"/>
    <s v="Classe Baixa"/>
  </r>
  <r>
    <n v="6785"/>
    <x v="36"/>
    <n v="0.33333333333333331"/>
    <n v="88.86"/>
    <x v="0"/>
    <s v="Feminino"/>
    <s v="18-25"/>
    <s v="Premium"/>
    <n v="2.4305555555555556E-2"/>
    <n v="1005"/>
    <s v="RN"/>
    <n v="108000"/>
    <n v="20500"/>
    <s v="Médio"/>
    <s v="Alta"/>
    <s v="Classe Média"/>
  </r>
  <r>
    <n v="6786"/>
    <x v="207"/>
    <n v="0.16666666666666666"/>
    <n v="10.56"/>
    <x v="2"/>
    <s v="Masculino"/>
    <s v="26-35"/>
    <s v="Econômica"/>
    <n v="4.8611111111111112E-3"/>
    <n v="1692"/>
    <s v="RN"/>
    <n v="97000"/>
    <n v="17800"/>
    <s v="Baixo"/>
    <s v="Média"/>
    <s v="Classe Baixa"/>
  </r>
  <r>
    <n v="6787"/>
    <x v="227"/>
    <n v="0"/>
    <n v="112.95"/>
    <x v="7"/>
    <s v="Feminino"/>
    <s v="36-45"/>
    <s v="Premium"/>
    <n v="2.013888888888889E-2"/>
    <n v="744"/>
    <s v="PB"/>
    <n v="105000"/>
    <n v="19500"/>
    <s v="Médio"/>
    <s v="Média"/>
    <s v="Classe Média"/>
  </r>
  <r>
    <n v="6788"/>
    <x v="174"/>
    <n v="0.54166666666666663"/>
    <n v="97.59"/>
    <x v="0"/>
    <s v="Feminino"/>
    <s v="18-25"/>
    <s v="Premium"/>
    <n v="3.9583333333333331E-2"/>
    <n v="246"/>
    <s v="RN"/>
    <n v="108000"/>
    <n v="20500"/>
    <s v="Médio"/>
    <s v="Alta"/>
    <s v="Classe Média"/>
  </r>
  <r>
    <n v="6789"/>
    <x v="239"/>
    <n v="0.16666666666666666"/>
    <n v="102.82"/>
    <x v="6"/>
    <s v="Feminino"/>
    <s v="60+"/>
    <s v="Premium"/>
    <n v="3.2638888888888891E-2"/>
    <n v="533"/>
    <s v="PB"/>
    <n v="99000"/>
    <n v="18500"/>
    <s v="Médio"/>
    <s v="Média"/>
    <s v="Classe Baixa"/>
  </r>
  <r>
    <n v="6790"/>
    <x v="360"/>
    <n v="0.29166666666666669"/>
    <n v="68.31"/>
    <x v="6"/>
    <s v="Masculino"/>
    <s v="26-35"/>
    <s v="Compartilhada"/>
    <n v="3.0555555555555555E-2"/>
    <n v="2276"/>
    <s v="PB"/>
    <n v="99000"/>
    <n v="18500"/>
    <s v="Médio"/>
    <s v="Média"/>
    <s v="Classe Baixa"/>
  </r>
  <r>
    <n v="6791"/>
    <x v="126"/>
    <n v="0.83333333333333337"/>
    <n v="99.98"/>
    <x v="6"/>
    <s v="Masculino"/>
    <s v="46-60"/>
    <s v="Premium"/>
    <n v="2.1527777777777778E-2"/>
    <n v="1169"/>
    <s v="PB"/>
    <n v="99000"/>
    <n v="18500"/>
    <s v="Médio"/>
    <s v="Média"/>
    <s v="Classe Baixa"/>
  </r>
  <r>
    <n v="6792"/>
    <x v="175"/>
    <n v="0.54166666666666663"/>
    <n v="3.99"/>
    <x v="4"/>
    <s v="Masculino"/>
    <s v="26-35"/>
    <s v="Econômica"/>
    <n v="3.472222222222222E-3"/>
    <n v="1125"/>
    <s v="AL"/>
    <n v="102000"/>
    <n v="19200"/>
    <s v="Baixo"/>
    <s v="Média"/>
    <s v="Classe Média"/>
  </r>
  <r>
    <n v="6793"/>
    <x v="134"/>
    <n v="0.625"/>
    <n v="50.83"/>
    <x v="3"/>
    <s v="Masculino"/>
    <s v="36-45"/>
    <s v="Compartilhada"/>
    <n v="3.6805555555555557E-2"/>
    <n v="1783"/>
    <s v="CE"/>
    <n v="98000"/>
    <n v="17500"/>
    <s v="Baixo"/>
    <s v="Média"/>
    <s v="Classe Baixa"/>
  </r>
  <r>
    <n v="6794"/>
    <x v="91"/>
    <n v="0.20833333333333334"/>
    <n v="41.44"/>
    <x v="2"/>
    <s v="Feminino"/>
    <s v="18-25"/>
    <s v="Econômica"/>
    <n v="3.6111111111111108E-2"/>
    <n v="324"/>
    <s v="RN"/>
    <n v="97000"/>
    <n v="17800"/>
    <s v="Baixo"/>
    <s v="Média"/>
    <s v="Classe Baixa"/>
  </r>
  <r>
    <n v="6795"/>
    <x v="350"/>
    <n v="0.29166666666666669"/>
    <n v="58.75"/>
    <x v="7"/>
    <s v="Masculino"/>
    <s v="26-35"/>
    <s v="Compartilhada"/>
    <n v="1.3888888888888888E-2"/>
    <n v="1412"/>
    <s v="PB"/>
    <n v="105000"/>
    <n v="19500"/>
    <s v="Médio"/>
    <s v="Média"/>
    <s v="Classe Média"/>
  </r>
  <r>
    <n v="6796"/>
    <x v="177"/>
    <n v="4.1666666666666664E-2"/>
    <n v="37.840000000000003"/>
    <x v="5"/>
    <s v="Masculino"/>
    <s v="26-35"/>
    <s v="Premium"/>
    <n v="2.7083333333333334E-2"/>
    <n v="628"/>
    <s v="CE"/>
    <n v="101000"/>
    <n v="19000"/>
    <s v="Médio"/>
    <s v="Alta"/>
    <s v="Classe Média"/>
  </r>
  <r>
    <n v="6797"/>
    <x v="186"/>
    <n v="0.75"/>
    <n v="115.59"/>
    <x v="5"/>
    <s v="Masculino"/>
    <s v="26-35"/>
    <s v="Econômica"/>
    <n v="1.3194444444444444E-2"/>
    <n v="477"/>
    <s v="CE"/>
    <n v="101000"/>
    <n v="19000"/>
    <s v="Médio"/>
    <s v="Alta"/>
    <s v="Classe Média"/>
  </r>
  <r>
    <n v="6798"/>
    <x v="116"/>
    <n v="0.33333333333333331"/>
    <n v="40.98"/>
    <x v="1"/>
    <s v="Masculino"/>
    <s v="36-45"/>
    <s v="Econômica"/>
    <n v="2.6388888888888889E-2"/>
    <n v="2206"/>
    <s v="PE"/>
    <n v="120000"/>
    <n v="21000"/>
    <s v="Médio"/>
    <s v="Alta"/>
    <s v="Classe Média"/>
  </r>
  <r>
    <n v="6799"/>
    <x v="52"/>
    <n v="0.16666666666666666"/>
    <n v="16.28"/>
    <x v="8"/>
    <s v="Masculino"/>
    <s v="36-45"/>
    <s v="Econômica"/>
    <n v="3.9583333333333331E-2"/>
    <n v="2493"/>
    <s v="AL"/>
    <n v="110000"/>
    <n v="20000"/>
    <s v="Médio"/>
    <s v="Alta"/>
    <s v="Classe Média"/>
  </r>
  <r>
    <n v="6800"/>
    <x v="252"/>
    <n v="0.16666666666666666"/>
    <n v="65.58"/>
    <x v="0"/>
    <s v="Masculino"/>
    <s v="46-60"/>
    <s v="Econômica"/>
    <n v="1.0416666666666666E-2"/>
    <n v="2431"/>
    <s v="RN"/>
    <n v="108000"/>
    <n v="20500"/>
    <s v="Médio"/>
    <s v="Alta"/>
    <s v="Classe Média"/>
  </r>
  <r>
    <n v="6801"/>
    <x v="15"/>
    <n v="0.75"/>
    <n v="11.57"/>
    <x v="8"/>
    <s v="Feminino"/>
    <s v="26-35"/>
    <s v="Premium"/>
    <n v="9.0277777777777769E-3"/>
    <n v="2071"/>
    <s v="AL"/>
    <n v="110000"/>
    <n v="20000"/>
    <s v="Médio"/>
    <s v="Alta"/>
    <s v="Classe Média"/>
  </r>
  <r>
    <n v="6802"/>
    <x v="221"/>
    <n v="0.125"/>
    <n v="17.71"/>
    <x v="5"/>
    <s v="Masculino"/>
    <s v="26-35"/>
    <s v="Econômica"/>
    <n v="1.9444444444444445E-2"/>
    <n v="2308"/>
    <s v="CE"/>
    <n v="101000"/>
    <n v="19000"/>
    <s v="Médio"/>
    <s v="Alta"/>
    <s v="Classe Média"/>
  </r>
  <r>
    <n v="6803"/>
    <x v="111"/>
    <n v="0.625"/>
    <n v="30.23"/>
    <x v="5"/>
    <s v="Masculino"/>
    <s v="26-35"/>
    <s v="Econômica"/>
    <n v="2.8472222222222222E-2"/>
    <n v="2318"/>
    <s v="CE"/>
    <n v="101000"/>
    <n v="19000"/>
    <s v="Médio"/>
    <s v="Alta"/>
    <s v="Classe Média"/>
  </r>
  <r>
    <n v="6804"/>
    <x v="352"/>
    <n v="0.625"/>
    <n v="5.84"/>
    <x v="9"/>
    <s v="Masculino"/>
    <s v="46-60"/>
    <s v="Compartilhada"/>
    <n v="2.7083333333333334E-2"/>
    <n v="523"/>
    <s v="PE"/>
    <n v="95000"/>
    <n v="18000"/>
    <s v="Baixo"/>
    <s v="Média"/>
    <s v="Classe Baixa"/>
  </r>
  <r>
    <n v="6805"/>
    <x v="107"/>
    <n v="0.625"/>
    <n v="54.82"/>
    <x v="7"/>
    <s v="Masculino"/>
    <s v="18-25"/>
    <s v="Econômica"/>
    <n v="1.8055555555555554E-2"/>
    <n v="306"/>
    <s v="PB"/>
    <n v="105000"/>
    <n v="19500"/>
    <s v="Médio"/>
    <s v="Média"/>
    <s v="Classe Média"/>
  </r>
  <r>
    <n v="6806"/>
    <x v="43"/>
    <n v="0.25"/>
    <n v="96.96"/>
    <x v="9"/>
    <s v="Masculino"/>
    <s v="36-45"/>
    <s v="Premium"/>
    <n v="3.0555555555555555E-2"/>
    <n v="404"/>
    <s v="PE"/>
    <n v="95000"/>
    <n v="18000"/>
    <s v="Baixo"/>
    <s v="Média"/>
    <s v="Classe Baixa"/>
  </r>
  <r>
    <n v="6807"/>
    <x v="183"/>
    <n v="0.70833333333333337"/>
    <n v="90.04"/>
    <x v="1"/>
    <s v="Feminino"/>
    <s v="18-25"/>
    <s v="Econômica"/>
    <n v="2.9166666666666667E-2"/>
    <n v="49"/>
    <s v="PE"/>
    <n v="120000"/>
    <n v="21000"/>
    <s v="Médio"/>
    <s v="Alta"/>
    <s v="Classe Média"/>
  </r>
  <r>
    <n v="6808"/>
    <x v="169"/>
    <n v="0.95833333333333337"/>
    <n v="54.03"/>
    <x v="9"/>
    <s v="Masculino"/>
    <s v="26-35"/>
    <s v="Econômica"/>
    <n v="7.6388888888888886E-3"/>
    <n v="2074"/>
    <s v="PE"/>
    <n v="95000"/>
    <n v="18000"/>
    <s v="Baixo"/>
    <s v="Média"/>
    <s v="Classe Baixa"/>
  </r>
  <r>
    <n v="6809"/>
    <x v="236"/>
    <n v="0.83333333333333337"/>
    <n v="43.38"/>
    <x v="0"/>
    <s v="Masculino"/>
    <s v="36-45"/>
    <s v="Premium"/>
    <n v="3.3333333333333333E-2"/>
    <n v="2359"/>
    <s v="RN"/>
    <n v="108000"/>
    <n v="20500"/>
    <s v="Médio"/>
    <s v="Alta"/>
    <s v="Classe Média"/>
  </r>
  <r>
    <n v="6810"/>
    <x v="208"/>
    <n v="0"/>
    <n v="41.39"/>
    <x v="4"/>
    <s v="Feminino"/>
    <s v="26-35"/>
    <s v="Premium"/>
    <n v="2.361111111111111E-2"/>
    <n v="944"/>
    <s v="AL"/>
    <n v="102000"/>
    <n v="19200"/>
    <s v="Baixo"/>
    <s v="Média"/>
    <s v="Classe Média"/>
  </r>
  <r>
    <n v="6811"/>
    <x v="100"/>
    <n v="8.3333333333333329E-2"/>
    <n v="94.01"/>
    <x v="1"/>
    <s v="Feminino"/>
    <s v="26-35"/>
    <s v="Econômica"/>
    <n v="2.2916666666666665E-2"/>
    <n v="182"/>
    <s v="PE"/>
    <n v="120000"/>
    <n v="21000"/>
    <s v="Médio"/>
    <s v="Alta"/>
    <s v="Classe Média"/>
  </r>
  <r>
    <n v="6812"/>
    <x v="116"/>
    <n v="0.83333333333333337"/>
    <n v="10.99"/>
    <x v="4"/>
    <s v="Masculino"/>
    <s v="36-45"/>
    <s v="Econômica"/>
    <n v="4.0972222222222222E-2"/>
    <n v="838"/>
    <s v="AL"/>
    <n v="102000"/>
    <n v="19200"/>
    <s v="Baixo"/>
    <s v="Média"/>
    <s v="Classe Média"/>
  </r>
  <r>
    <n v="6813"/>
    <x v="147"/>
    <n v="0.29166666666666669"/>
    <n v="6.47"/>
    <x v="1"/>
    <s v="Masculino"/>
    <s v="26-35"/>
    <s v="Premium"/>
    <n v="2.9861111111111113E-2"/>
    <n v="1795"/>
    <s v="PE"/>
    <n v="120000"/>
    <n v="21000"/>
    <s v="Médio"/>
    <s v="Alta"/>
    <s v="Classe Média"/>
  </r>
  <r>
    <n v="6814"/>
    <x v="237"/>
    <n v="0"/>
    <n v="96.49"/>
    <x v="9"/>
    <s v="Feminino"/>
    <s v="26-35"/>
    <s v="Econômica"/>
    <n v="3.125E-2"/>
    <n v="2363"/>
    <s v="PE"/>
    <n v="95000"/>
    <n v="18000"/>
    <s v="Baixo"/>
    <s v="Média"/>
    <s v="Classe Baixa"/>
  </r>
  <r>
    <n v="6815"/>
    <x v="85"/>
    <n v="0.25"/>
    <n v="59.87"/>
    <x v="5"/>
    <s v="Masculino"/>
    <s v="36-45"/>
    <s v="Econômica"/>
    <n v="9.0277777777777769E-3"/>
    <n v="1179"/>
    <s v="CE"/>
    <n v="101000"/>
    <n v="19000"/>
    <s v="Médio"/>
    <s v="Alta"/>
    <s v="Classe Média"/>
  </r>
  <r>
    <n v="6816"/>
    <x v="310"/>
    <n v="0.25"/>
    <n v="20.05"/>
    <x v="4"/>
    <s v="Masculino"/>
    <s v="26-35"/>
    <s v="Premium"/>
    <n v="3.472222222222222E-3"/>
    <n v="907"/>
    <s v="AL"/>
    <n v="102000"/>
    <n v="19200"/>
    <s v="Baixo"/>
    <s v="Média"/>
    <s v="Classe Média"/>
  </r>
  <r>
    <n v="6817"/>
    <x v="234"/>
    <n v="0.29166666666666669"/>
    <n v="32.090000000000003"/>
    <x v="2"/>
    <s v="Masculino"/>
    <s v="18-25"/>
    <s v="Premium"/>
    <n v="4.8611111111111112E-3"/>
    <n v="1668"/>
    <s v="RN"/>
    <n v="97000"/>
    <n v="17800"/>
    <s v="Baixo"/>
    <s v="Média"/>
    <s v="Classe Baixa"/>
  </r>
  <r>
    <n v="6818"/>
    <x v="258"/>
    <n v="0.75"/>
    <n v="112.24"/>
    <x v="1"/>
    <s v="Masculino"/>
    <s v="36-45"/>
    <s v="Premium"/>
    <n v="6.2500000000000003E-3"/>
    <n v="607"/>
    <s v="PE"/>
    <n v="120000"/>
    <n v="21000"/>
    <s v="Médio"/>
    <s v="Alta"/>
    <s v="Classe Média"/>
  </r>
  <r>
    <n v="6819"/>
    <x v="315"/>
    <n v="0.66666666666666663"/>
    <n v="103.84"/>
    <x v="8"/>
    <s v="Masculino"/>
    <s v="36-45"/>
    <s v="Econômica"/>
    <n v="1.0416666666666666E-2"/>
    <n v="1938"/>
    <s v="AL"/>
    <n v="110000"/>
    <n v="20000"/>
    <s v="Médio"/>
    <s v="Alta"/>
    <s v="Classe Média"/>
  </r>
  <r>
    <n v="6820"/>
    <x v="202"/>
    <n v="0.41666666666666669"/>
    <n v="86.63"/>
    <x v="3"/>
    <s v="Masculino"/>
    <s v="18-25"/>
    <s v="Econômica"/>
    <n v="5.5555555555555558E-3"/>
    <n v="1094"/>
    <s v="CE"/>
    <n v="98000"/>
    <n v="17500"/>
    <s v="Baixo"/>
    <s v="Média"/>
    <s v="Classe Baixa"/>
  </r>
  <r>
    <n v="6821"/>
    <x v="170"/>
    <n v="0.58333333333333337"/>
    <n v="60.46"/>
    <x v="2"/>
    <s v="Masculino"/>
    <s v="36-45"/>
    <s v="Premium"/>
    <n v="3.3333333333333333E-2"/>
    <n v="2445"/>
    <s v="RN"/>
    <n v="97000"/>
    <n v="17800"/>
    <s v="Baixo"/>
    <s v="Média"/>
    <s v="Classe Baixa"/>
  </r>
  <r>
    <n v="6822"/>
    <x v="293"/>
    <n v="0.33333333333333331"/>
    <n v="64.84"/>
    <x v="2"/>
    <s v="Feminino"/>
    <s v="26-35"/>
    <s v="Econômica"/>
    <n v="2.5694444444444443E-2"/>
    <n v="2342"/>
    <s v="RN"/>
    <n v="97000"/>
    <n v="17800"/>
    <s v="Baixo"/>
    <s v="Média"/>
    <s v="Classe Baixa"/>
  </r>
  <r>
    <n v="6823"/>
    <x v="183"/>
    <n v="0.66666666666666663"/>
    <n v="117.15"/>
    <x v="6"/>
    <s v="Masculino"/>
    <s v="26-35"/>
    <s v="Econômica"/>
    <n v="2.5694444444444443E-2"/>
    <n v="1697"/>
    <s v="PB"/>
    <n v="99000"/>
    <n v="18500"/>
    <s v="Médio"/>
    <s v="Média"/>
    <s v="Classe Baixa"/>
  </r>
  <r>
    <n v="6824"/>
    <x v="77"/>
    <n v="0.41666666666666669"/>
    <n v="116.06"/>
    <x v="6"/>
    <s v="Masculino"/>
    <s v="36-45"/>
    <s v="Premium"/>
    <n v="3.4027777777777775E-2"/>
    <n v="1655"/>
    <s v="PB"/>
    <n v="99000"/>
    <n v="18500"/>
    <s v="Médio"/>
    <s v="Média"/>
    <s v="Classe Baixa"/>
  </r>
  <r>
    <n v="6825"/>
    <x v="309"/>
    <n v="0.20833333333333334"/>
    <n v="29.76"/>
    <x v="6"/>
    <s v="Masculino"/>
    <s v="36-45"/>
    <s v="Premium"/>
    <n v="1.6666666666666666E-2"/>
    <n v="396"/>
    <s v="PB"/>
    <n v="99000"/>
    <n v="18500"/>
    <s v="Médio"/>
    <s v="Média"/>
    <s v="Classe Baixa"/>
  </r>
  <r>
    <n v="6826"/>
    <x v="267"/>
    <n v="0.33333333333333331"/>
    <n v="98.28"/>
    <x v="7"/>
    <s v="Feminino"/>
    <s v="46-60"/>
    <s v="Econômica"/>
    <n v="2.8472222222222222E-2"/>
    <n v="774"/>
    <s v="PB"/>
    <n v="105000"/>
    <n v="19500"/>
    <s v="Médio"/>
    <s v="Média"/>
    <s v="Classe Média"/>
  </r>
  <r>
    <n v="6827"/>
    <x v="103"/>
    <n v="0.70833333333333337"/>
    <n v="27.68"/>
    <x v="5"/>
    <s v="Masculino"/>
    <s v="36-45"/>
    <s v="Econômica"/>
    <n v="1.6666666666666666E-2"/>
    <n v="2169"/>
    <s v="CE"/>
    <n v="101000"/>
    <n v="19000"/>
    <s v="Médio"/>
    <s v="Alta"/>
    <s v="Classe Média"/>
  </r>
  <r>
    <n v="6828"/>
    <x v="130"/>
    <n v="0.79166666666666663"/>
    <n v="29.56"/>
    <x v="8"/>
    <s v="Feminino"/>
    <s v="26-35"/>
    <s v="Econômica"/>
    <n v="2.6388888888888889E-2"/>
    <n v="971"/>
    <s v="AL"/>
    <n v="110000"/>
    <n v="20000"/>
    <s v="Médio"/>
    <s v="Alta"/>
    <s v="Classe Média"/>
  </r>
  <r>
    <n v="6829"/>
    <x v="182"/>
    <n v="4.1666666666666664E-2"/>
    <n v="82.75"/>
    <x v="3"/>
    <s v="Masculino"/>
    <s v="18-25"/>
    <s v="Premium"/>
    <n v="1.7361111111111112E-2"/>
    <n v="1118"/>
    <s v="CE"/>
    <n v="98000"/>
    <n v="17500"/>
    <s v="Baixo"/>
    <s v="Média"/>
    <s v="Classe Baixa"/>
  </r>
  <r>
    <n v="6830"/>
    <x v="1"/>
    <n v="0.125"/>
    <n v="51.58"/>
    <x v="0"/>
    <s v="Masculino"/>
    <s v="46-60"/>
    <s v="Premium"/>
    <n v="3.8194444444444448E-2"/>
    <n v="2116"/>
    <s v="RN"/>
    <n v="108000"/>
    <n v="20500"/>
    <s v="Médio"/>
    <s v="Alta"/>
    <s v="Classe Média"/>
  </r>
  <r>
    <n v="6831"/>
    <x v="348"/>
    <n v="0.70833333333333337"/>
    <n v="112.13"/>
    <x v="4"/>
    <s v="Feminino"/>
    <s v="46-60"/>
    <s v="Econômica"/>
    <n v="7.6388888888888886E-3"/>
    <n v="1125"/>
    <s v="AL"/>
    <n v="102000"/>
    <n v="19200"/>
    <s v="Baixo"/>
    <s v="Média"/>
    <s v="Classe Média"/>
  </r>
  <r>
    <n v="6832"/>
    <x v="12"/>
    <n v="0"/>
    <n v="15.24"/>
    <x v="2"/>
    <s v="Feminino"/>
    <s v="26-35"/>
    <s v="Econômica"/>
    <n v="1.3888888888888888E-2"/>
    <n v="214"/>
    <s v="RN"/>
    <n v="97000"/>
    <n v="17800"/>
    <s v="Baixo"/>
    <s v="Média"/>
    <s v="Classe Baixa"/>
  </r>
  <r>
    <n v="6833"/>
    <x v="276"/>
    <n v="0.41666666666666669"/>
    <n v="63.83"/>
    <x v="7"/>
    <s v="Masculino"/>
    <s v="18-25"/>
    <s v="Premium"/>
    <n v="2.5000000000000001E-2"/>
    <n v="267"/>
    <s v="PB"/>
    <n v="105000"/>
    <n v="19500"/>
    <s v="Médio"/>
    <s v="Média"/>
    <s v="Classe Média"/>
  </r>
  <r>
    <n v="6834"/>
    <x v="257"/>
    <n v="8.3333333333333329E-2"/>
    <n v="110.63"/>
    <x v="4"/>
    <s v="Masculino"/>
    <s v="36-45"/>
    <s v="Compartilhada"/>
    <n v="2.7777777777777776E-2"/>
    <n v="1759"/>
    <s v="AL"/>
    <n v="102000"/>
    <n v="19200"/>
    <s v="Baixo"/>
    <s v="Média"/>
    <s v="Classe Média"/>
  </r>
  <r>
    <n v="6835"/>
    <x v="221"/>
    <n v="0.29166666666666669"/>
    <n v="108.97"/>
    <x v="7"/>
    <s v="Masculino"/>
    <s v="36-45"/>
    <s v="Premium"/>
    <n v="3.7499999999999999E-2"/>
    <n v="251"/>
    <s v="PB"/>
    <n v="105000"/>
    <n v="19500"/>
    <s v="Médio"/>
    <s v="Média"/>
    <s v="Classe Média"/>
  </r>
  <r>
    <n v="6836"/>
    <x v="98"/>
    <n v="0.16666666666666666"/>
    <n v="2.2999999999999998"/>
    <x v="9"/>
    <s v="Masculino"/>
    <s v="26-35"/>
    <s v="Econômica"/>
    <n v="1.0416666666666666E-2"/>
    <n v="1996"/>
    <s v="PE"/>
    <n v="95000"/>
    <n v="18000"/>
    <s v="Baixo"/>
    <s v="Média"/>
    <s v="Classe Baixa"/>
  </r>
  <r>
    <n v="6837"/>
    <x v="77"/>
    <n v="0.79166666666666663"/>
    <n v="47.16"/>
    <x v="7"/>
    <s v="Masculino"/>
    <s v="36-45"/>
    <s v="Compartilhada"/>
    <n v="3.6111111111111108E-2"/>
    <n v="1425"/>
    <s v="PB"/>
    <n v="105000"/>
    <n v="19500"/>
    <s v="Médio"/>
    <s v="Média"/>
    <s v="Classe Média"/>
  </r>
  <r>
    <n v="6838"/>
    <x v="240"/>
    <n v="0.83333333333333337"/>
    <n v="7.62"/>
    <x v="9"/>
    <s v="Masculino"/>
    <s v="26-35"/>
    <s v="Econômica"/>
    <n v="2.2916666666666665E-2"/>
    <n v="1434"/>
    <s v="PE"/>
    <n v="95000"/>
    <n v="18000"/>
    <s v="Baixo"/>
    <s v="Média"/>
    <s v="Classe Baixa"/>
  </r>
  <r>
    <n v="6839"/>
    <x v="274"/>
    <n v="0.875"/>
    <n v="23.33"/>
    <x v="9"/>
    <s v="Feminino"/>
    <s v="26-35"/>
    <s v="Econômica"/>
    <n v="3.1944444444444442E-2"/>
    <n v="1004"/>
    <s v="PE"/>
    <n v="95000"/>
    <n v="18000"/>
    <s v="Baixo"/>
    <s v="Média"/>
    <s v="Classe Baixa"/>
  </r>
  <r>
    <n v="6840"/>
    <x v="352"/>
    <n v="0.875"/>
    <n v="116.32"/>
    <x v="0"/>
    <s v="Feminino"/>
    <s v="26-35"/>
    <s v="Econômica"/>
    <n v="2.6388888888888889E-2"/>
    <n v="2268"/>
    <s v="RN"/>
    <n v="108000"/>
    <n v="20500"/>
    <s v="Médio"/>
    <s v="Alta"/>
    <s v="Classe Média"/>
  </r>
  <r>
    <n v="6841"/>
    <x v="327"/>
    <n v="0.16666666666666666"/>
    <n v="11.02"/>
    <x v="3"/>
    <s v="Masculino"/>
    <s v="26-35"/>
    <s v="Compartilhada"/>
    <n v="4.0972222222222222E-2"/>
    <n v="1322"/>
    <s v="CE"/>
    <n v="98000"/>
    <n v="17500"/>
    <s v="Baixo"/>
    <s v="Média"/>
    <s v="Classe Baixa"/>
  </r>
  <r>
    <n v="6842"/>
    <x v="363"/>
    <n v="0.41666666666666669"/>
    <n v="2.42"/>
    <x v="0"/>
    <s v="Masculino"/>
    <s v="46-60"/>
    <s v="Econômica"/>
    <n v="9.7222222222222224E-3"/>
    <n v="725"/>
    <s v="RN"/>
    <n v="108000"/>
    <n v="20500"/>
    <s v="Médio"/>
    <s v="Alta"/>
    <s v="Classe Média"/>
  </r>
  <r>
    <n v="6843"/>
    <x v="187"/>
    <n v="0.45833333333333331"/>
    <n v="18.93"/>
    <x v="7"/>
    <s v="Feminino"/>
    <s v="26-35"/>
    <s v="Econômica"/>
    <n v="4.8611111111111112E-3"/>
    <n v="2078"/>
    <s v="PB"/>
    <n v="105000"/>
    <n v="19500"/>
    <s v="Médio"/>
    <s v="Média"/>
    <s v="Classe Média"/>
  </r>
  <r>
    <n v="6844"/>
    <x v="103"/>
    <n v="0.875"/>
    <n v="14.82"/>
    <x v="5"/>
    <s v="Masculino"/>
    <s v="26-35"/>
    <s v="Econômica"/>
    <n v="1.8055555555555554E-2"/>
    <n v="2376"/>
    <s v="CE"/>
    <n v="101000"/>
    <n v="19000"/>
    <s v="Médio"/>
    <s v="Alta"/>
    <s v="Classe Média"/>
  </r>
  <r>
    <n v="6845"/>
    <x v="344"/>
    <n v="0.33333333333333331"/>
    <n v="109.59"/>
    <x v="9"/>
    <s v="Masculino"/>
    <s v="46-60"/>
    <s v="Econômica"/>
    <n v="2.5000000000000001E-2"/>
    <n v="681"/>
    <s v="PE"/>
    <n v="95000"/>
    <n v="18000"/>
    <s v="Baixo"/>
    <s v="Média"/>
    <s v="Classe Baixa"/>
  </r>
  <r>
    <n v="6846"/>
    <x v="46"/>
    <n v="0.83333333333333337"/>
    <n v="27.27"/>
    <x v="3"/>
    <s v="Masculino"/>
    <s v="18-25"/>
    <s v="Econômica"/>
    <n v="3.3333333333333333E-2"/>
    <n v="1553"/>
    <s v="CE"/>
    <n v="98000"/>
    <n v="17500"/>
    <s v="Baixo"/>
    <s v="Média"/>
    <s v="Classe Baixa"/>
  </r>
  <r>
    <n v="6847"/>
    <x v="63"/>
    <n v="0.5"/>
    <n v="52.87"/>
    <x v="7"/>
    <s v="Masculino"/>
    <s v="36-45"/>
    <s v="Econômica"/>
    <n v="1.6666666666666666E-2"/>
    <n v="1513"/>
    <s v="PB"/>
    <n v="105000"/>
    <n v="19500"/>
    <s v="Médio"/>
    <s v="Média"/>
    <s v="Classe Média"/>
  </r>
  <r>
    <n v="6848"/>
    <x v="266"/>
    <n v="0.875"/>
    <n v="56.62"/>
    <x v="2"/>
    <s v="Masculino"/>
    <s v="36-45"/>
    <s v="Compartilhada"/>
    <n v="4.1666666666666666E-3"/>
    <n v="1563"/>
    <s v="RN"/>
    <n v="97000"/>
    <n v="17800"/>
    <s v="Baixo"/>
    <s v="Média"/>
    <s v="Classe Baixa"/>
  </r>
  <r>
    <n v="6849"/>
    <x v="85"/>
    <n v="0.79166666666666663"/>
    <n v="73.89"/>
    <x v="3"/>
    <s v="Feminino"/>
    <s v="26-35"/>
    <s v="Econômica"/>
    <n v="8.3333333333333332E-3"/>
    <n v="1454"/>
    <s v="CE"/>
    <n v="98000"/>
    <n v="17500"/>
    <s v="Baixo"/>
    <s v="Média"/>
    <s v="Classe Baixa"/>
  </r>
  <r>
    <n v="6850"/>
    <x v="5"/>
    <n v="8.3333333333333329E-2"/>
    <n v="13.25"/>
    <x v="2"/>
    <s v="Masculino"/>
    <s v="26-35"/>
    <s v="Econômica"/>
    <n v="3.7499999999999999E-2"/>
    <n v="34"/>
    <s v="RN"/>
    <n v="97000"/>
    <n v="17800"/>
    <s v="Baixo"/>
    <s v="Média"/>
    <s v="Classe Baixa"/>
  </r>
  <r>
    <n v="6851"/>
    <x v="184"/>
    <n v="0.5"/>
    <n v="31.08"/>
    <x v="9"/>
    <s v="Masculino"/>
    <s v="46-60"/>
    <s v="Econômica"/>
    <n v="3.125E-2"/>
    <n v="109"/>
    <s v="PE"/>
    <n v="95000"/>
    <n v="18000"/>
    <s v="Baixo"/>
    <s v="Média"/>
    <s v="Classe Baixa"/>
  </r>
  <r>
    <n v="6852"/>
    <x v="81"/>
    <n v="0.875"/>
    <n v="112.12"/>
    <x v="4"/>
    <s v="Masculino"/>
    <s v="36-45"/>
    <s v="Premium"/>
    <n v="2.013888888888889E-2"/>
    <n v="2466"/>
    <s v="AL"/>
    <n v="102000"/>
    <n v="19200"/>
    <s v="Baixo"/>
    <s v="Média"/>
    <s v="Classe Média"/>
  </r>
  <r>
    <n v="6853"/>
    <x v="145"/>
    <n v="0.41666666666666669"/>
    <n v="109.47"/>
    <x v="8"/>
    <s v="Feminino"/>
    <s v="18-25"/>
    <s v="Econômica"/>
    <n v="1.0416666666666666E-2"/>
    <n v="312"/>
    <s v="AL"/>
    <n v="110000"/>
    <n v="20000"/>
    <s v="Médio"/>
    <s v="Alta"/>
    <s v="Classe Média"/>
  </r>
  <r>
    <n v="6854"/>
    <x v="208"/>
    <n v="0.41666666666666669"/>
    <n v="94.85"/>
    <x v="9"/>
    <s v="Feminino"/>
    <s v="46-60"/>
    <s v="Econômica"/>
    <n v="1.9444444444444445E-2"/>
    <n v="1707"/>
    <s v="PE"/>
    <n v="95000"/>
    <n v="18000"/>
    <s v="Baixo"/>
    <s v="Média"/>
    <s v="Classe Baixa"/>
  </r>
  <r>
    <n v="6855"/>
    <x v="223"/>
    <n v="0.83333333333333337"/>
    <n v="7.23"/>
    <x v="6"/>
    <s v="Masculino"/>
    <s v="26-35"/>
    <s v="Premium"/>
    <n v="2.0833333333333332E-2"/>
    <n v="2246"/>
    <s v="PB"/>
    <n v="99000"/>
    <n v="18500"/>
    <s v="Médio"/>
    <s v="Média"/>
    <s v="Classe Baixa"/>
  </r>
  <r>
    <n v="6856"/>
    <x v="171"/>
    <n v="0.79166666666666663"/>
    <n v="42.61"/>
    <x v="6"/>
    <s v="Feminino"/>
    <s v="26-35"/>
    <s v="Premium"/>
    <n v="2.7083333333333334E-2"/>
    <n v="582"/>
    <s v="PB"/>
    <n v="99000"/>
    <n v="18500"/>
    <s v="Médio"/>
    <s v="Média"/>
    <s v="Classe Baixa"/>
  </r>
  <r>
    <n v="6857"/>
    <x v="5"/>
    <n v="0.83333333333333337"/>
    <n v="77.22"/>
    <x v="5"/>
    <s v="Masculino"/>
    <s v="36-45"/>
    <s v="Compartilhada"/>
    <n v="3.0555555555555555E-2"/>
    <n v="2026"/>
    <s v="CE"/>
    <n v="101000"/>
    <n v="19000"/>
    <s v="Médio"/>
    <s v="Alta"/>
    <s v="Classe Média"/>
  </r>
  <r>
    <n v="6858"/>
    <x v="190"/>
    <n v="0.25"/>
    <n v="36.65"/>
    <x v="3"/>
    <s v="Masculino"/>
    <s v="36-45"/>
    <s v="Econômica"/>
    <n v="6.2500000000000003E-3"/>
    <n v="68"/>
    <s v="CE"/>
    <n v="98000"/>
    <n v="17500"/>
    <s v="Baixo"/>
    <s v="Média"/>
    <s v="Classe Baixa"/>
  </r>
  <r>
    <n v="6859"/>
    <x v="137"/>
    <n v="0.66666666666666663"/>
    <n v="10.96"/>
    <x v="8"/>
    <s v="Masculino"/>
    <s v="26-35"/>
    <s v="Econômica"/>
    <n v="1.3194444444444444E-2"/>
    <n v="173"/>
    <s v="AL"/>
    <n v="110000"/>
    <n v="20000"/>
    <s v="Médio"/>
    <s v="Alta"/>
    <s v="Classe Média"/>
  </r>
  <r>
    <n v="6860"/>
    <x v="183"/>
    <n v="0.625"/>
    <n v="7.79"/>
    <x v="2"/>
    <s v="Masculino"/>
    <s v="18-25"/>
    <s v="Compartilhada"/>
    <n v="3.1944444444444442E-2"/>
    <n v="1351"/>
    <s v="RN"/>
    <n v="97000"/>
    <n v="17800"/>
    <s v="Baixo"/>
    <s v="Média"/>
    <s v="Classe Baixa"/>
  </r>
  <r>
    <n v="6861"/>
    <x v="68"/>
    <n v="0.54166666666666663"/>
    <n v="13.27"/>
    <x v="1"/>
    <s v="Masculino"/>
    <s v="36-45"/>
    <s v="Premium"/>
    <n v="1.2500000000000001E-2"/>
    <n v="1806"/>
    <s v="PE"/>
    <n v="120000"/>
    <n v="21000"/>
    <s v="Médio"/>
    <s v="Alta"/>
    <s v="Classe Média"/>
  </r>
  <r>
    <n v="6862"/>
    <x v="197"/>
    <n v="0"/>
    <n v="109.54"/>
    <x v="6"/>
    <s v="Masculino"/>
    <s v="36-45"/>
    <s v="Premium"/>
    <n v="2.8472222222222222E-2"/>
    <n v="573"/>
    <s v="PB"/>
    <n v="99000"/>
    <n v="18500"/>
    <s v="Médio"/>
    <s v="Média"/>
    <s v="Classe Baixa"/>
  </r>
  <r>
    <n v="6863"/>
    <x v="196"/>
    <n v="0.41666666666666669"/>
    <n v="115.14"/>
    <x v="8"/>
    <s v="Masculino"/>
    <s v="46-60"/>
    <s v="Econômica"/>
    <n v="1.5277777777777777E-2"/>
    <n v="269"/>
    <s v="AL"/>
    <n v="110000"/>
    <n v="20000"/>
    <s v="Médio"/>
    <s v="Alta"/>
    <s v="Classe Média"/>
  </r>
  <r>
    <n v="6864"/>
    <x v="172"/>
    <n v="0.5"/>
    <n v="13.94"/>
    <x v="5"/>
    <s v="Masculino"/>
    <s v="26-35"/>
    <s v="Premium"/>
    <n v="1.1111111111111112E-2"/>
    <n v="1428"/>
    <s v="CE"/>
    <n v="101000"/>
    <n v="19000"/>
    <s v="Médio"/>
    <s v="Alta"/>
    <s v="Classe Média"/>
  </r>
  <r>
    <n v="6865"/>
    <x v="19"/>
    <n v="0"/>
    <n v="66.22"/>
    <x v="7"/>
    <s v="Masculino"/>
    <s v="36-45"/>
    <s v="Premium"/>
    <n v="4.8611111111111112E-3"/>
    <n v="455"/>
    <s v="PB"/>
    <n v="105000"/>
    <n v="19500"/>
    <s v="Médio"/>
    <s v="Média"/>
    <s v="Classe Média"/>
  </r>
  <r>
    <n v="6866"/>
    <x v="177"/>
    <n v="4.1666666666666664E-2"/>
    <n v="39.89"/>
    <x v="8"/>
    <s v="Masculino"/>
    <s v="18-25"/>
    <s v="Econômica"/>
    <n v="3.0555555555555555E-2"/>
    <n v="542"/>
    <s v="AL"/>
    <n v="110000"/>
    <n v="20000"/>
    <s v="Médio"/>
    <s v="Alta"/>
    <s v="Classe Média"/>
  </r>
  <r>
    <n v="6867"/>
    <x v="74"/>
    <n v="0.33333333333333331"/>
    <n v="50.18"/>
    <x v="7"/>
    <s v="Masculino"/>
    <s v="46-60"/>
    <s v="Premium"/>
    <n v="3.4722222222222224E-2"/>
    <n v="1788"/>
    <s v="PB"/>
    <n v="105000"/>
    <n v="19500"/>
    <s v="Médio"/>
    <s v="Média"/>
    <s v="Classe Média"/>
  </r>
  <r>
    <n v="6868"/>
    <x v="53"/>
    <n v="0.5"/>
    <n v="25.66"/>
    <x v="3"/>
    <s v="Masculino"/>
    <s v="26-35"/>
    <s v="Premium"/>
    <n v="2.5694444444444443E-2"/>
    <n v="1569"/>
    <s v="CE"/>
    <n v="98000"/>
    <n v="17500"/>
    <s v="Baixo"/>
    <s v="Média"/>
    <s v="Classe Baixa"/>
  </r>
  <r>
    <n v="6869"/>
    <x v="233"/>
    <n v="0.16666666666666666"/>
    <n v="71.48"/>
    <x v="0"/>
    <s v="Feminino"/>
    <s v="36-45"/>
    <s v="Econômica"/>
    <n v="5.5555555555555558E-3"/>
    <n v="2373"/>
    <s v="RN"/>
    <n v="108000"/>
    <n v="20500"/>
    <s v="Médio"/>
    <s v="Alta"/>
    <s v="Classe Média"/>
  </r>
  <r>
    <n v="6870"/>
    <x v="203"/>
    <n v="0.33333333333333331"/>
    <n v="115.17"/>
    <x v="7"/>
    <s v="Feminino"/>
    <s v="46-60"/>
    <s v="Econômica"/>
    <n v="4.027777777777778E-2"/>
    <n v="876"/>
    <s v="PB"/>
    <n v="105000"/>
    <n v="19500"/>
    <s v="Médio"/>
    <s v="Média"/>
    <s v="Classe Média"/>
  </r>
  <r>
    <n v="6871"/>
    <x v="54"/>
    <n v="0.5"/>
    <n v="62.85"/>
    <x v="3"/>
    <s v="Masculino"/>
    <s v="46-60"/>
    <s v="Econômica"/>
    <n v="3.0555555555555555E-2"/>
    <n v="615"/>
    <s v="CE"/>
    <n v="98000"/>
    <n v="17500"/>
    <s v="Baixo"/>
    <s v="Média"/>
    <s v="Classe Baixa"/>
  </r>
  <r>
    <n v="6872"/>
    <x v="207"/>
    <n v="0.16666666666666666"/>
    <n v="14.54"/>
    <x v="9"/>
    <s v="Masculino"/>
    <s v="36-45"/>
    <s v="Premium"/>
    <n v="2.0833333333333332E-2"/>
    <n v="1674"/>
    <s v="PE"/>
    <n v="95000"/>
    <n v="18000"/>
    <s v="Baixo"/>
    <s v="Média"/>
    <s v="Classe Baixa"/>
  </r>
  <r>
    <n v="6873"/>
    <x v="332"/>
    <n v="0.58333333333333337"/>
    <n v="7.63"/>
    <x v="3"/>
    <s v="Masculino"/>
    <s v="36-45"/>
    <s v="Premium"/>
    <n v="1.7361111111111112E-2"/>
    <n v="2433"/>
    <s v="CE"/>
    <n v="98000"/>
    <n v="17500"/>
    <s v="Baixo"/>
    <s v="Média"/>
    <s v="Classe Baixa"/>
  </r>
  <r>
    <n v="6874"/>
    <x v="34"/>
    <n v="0.25"/>
    <n v="44.13"/>
    <x v="2"/>
    <s v="Feminino"/>
    <s v="46-60"/>
    <s v="Premium"/>
    <n v="3.4027777777777775E-2"/>
    <n v="1428"/>
    <s v="RN"/>
    <n v="97000"/>
    <n v="17800"/>
    <s v="Baixo"/>
    <s v="Média"/>
    <s v="Classe Baixa"/>
  </r>
  <r>
    <n v="6875"/>
    <x v="182"/>
    <n v="0.54166666666666663"/>
    <n v="103.43"/>
    <x v="8"/>
    <s v="Masculino"/>
    <s v="46-60"/>
    <s v="Premium"/>
    <n v="1.3888888888888888E-2"/>
    <n v="805"/>
    <s v="AL"/>
    <n v="110000"/>
    <n v="20000"/>
    <s v="Médio"/>
    <s v="Alta"/>
    <s v="Classe Média"/>
  </r>
  <r>
    <n v="6876"/>
    <x v="222"/>
    <n v="0.625"/>
    <n v="54.99"/>
    <x v="4"/>
    <s v="Feminino"/>
    <s v="36-45"/>
    <s v="Econômica"/>
    <n v="3.6111111111111108E-2"/>
    <n v="2285"/>
    <s v="AL"/>
    <n v="102000"/>
    <n v="19200"/>
    <s v="Baixo"/>
    <s v="Média"/>
    <s v="Classe Média"/>
  </r>
  <r>
    <n v="6877"/>
    <x v="351"/>
    <n v="0.20833333333333334"/>
    <n v="27.18"/>
    <x v="0"/>
    <s v="Masculino"/>
    <s v="36-45"/>
    <s v="Premium"/>
    <n v="1.8749999999999999E-2"/>
    <n v="1565"/>
    <s v="RN"/>
    <n v="108000"/>
    <n v="20500"/>
    <s v="Médio"/>
    <s v="Alta"/>
    <s v="Classe Média"/>
  </r>
  <r>
    <n v="6878"/>
    <x v="111"/>
    <n v="4.1666666666666664E-2"/>
    <n v="26.98"/>
    <x v="7"/>
    <s v="Feminino"/>
    <s v="18-25"/>
    <s v="Econômica"/>
    <n v="1.9444444444444445E-2"/>
    <n v="611"/>
    <s v="PB"/>
    <n v="105000"/>
    <n v="19500"/>
    <s v="Médio"/>
    <s v="Média"/>
    <s v="Classe Média"/>
  </r>
  <r>
    <n v="6879"/>
    <x v="150"/>
    <n v="0.625"/>
    <n v="93.41"/>
    <x v="0"/>
    <s v="Masculino"/>
    <s v="26-35"/>
    <s v="Premium"/>
    <n v="9.0277777777777769E-3"/>
    <n v="2379"/>
    <s v="RN"/>
    <n v="108000"/>
    <n v="20500"/>
    <s v="Médio"/>
    <s v="Alta"/>
    <s v="Classe Média"/>
  </r>
  <r>
    <n v="6880"/>
    <x v="268"/>
    <n v="0.75"/>
    <n v="35.54"/>
    <x v="8"/>
    <s v="Feminino"/>
    <s v="26-35"/>
    <s v="Econômica"/>
    <n v="1.5972222222222221E-2"/>
    <n v="755"/>
    <s v="AL"/>
    <n v="110000"/>
    <n v="20000"/>
    <s v="Médio"/>
    <s v="Alta"/>
    <s v="Classe Média"/>
  </r>
  <r>
    <n v="6881"/>
    <x v="292"/>
    <n v="0.16666666666666666"/>
    <n v="93.23"/>
    <x v="8"/>
    <s v="Masculino"/>
    <s v="26-35"/>
    <s v="Econômica"/>
    <n v="2.1527777777777778E-2"/>
    <n v="2256"/>
    <s v="AL"/>
    <n v="110000"/>
    <n v="20000"/>
    <s v="Médio"/>
    <s v="Alta"/>
    <s v="Classe Média"/>
  </r>
  <r>
    <n v="6882"/>
    <x v="17"/>
    <n v="0.125"/>
    <n v="28.68"/>
    <x v="7"/>
    <s v="Feminino"/>
    <s v="36-45"/>
    <s v="Econômica"/>
    <n v="3.0555555555555555E-2"/>
    <n v="1575"/>
    <s v="PB"/>
    <n v="105000"/>
    <n v="19500"/>
    <s v="Médio"/>
    <s v="Média"/>
    <s v="Classe Média"/>
  </r>
  <r>
    <n v="6883"/>
    <x v="87"/>
    <n v="0.54166666666666663"/>
    <n v="41.99"/>
    <x v="5"/>
    <s v="Masculino"/>
    <s v="18-25"/>
    <s v="Econômica"/>
    <n v="2.4305555555555556E-2"/>
    <n v="1306"/>
    <s v="CE"/>
    <n v="101000"/>
    <n v="19000"/>
    <s v="Médio"/>
    <s v="Alta"/>
    <s v="Classe Média"/>
  </r>
  <r>
    <n v="6884"/>
    <x v="352"/>
    <n v="0.20833333333333334"/>
    <n v="58.53"/>
    <x v="4"/>
    <s v="Masculino"/>
    <s v="18-25"/>
    <s v="Premium"/>
    <n v="3.8194444444444448E-2"/>
    <n v="898"/>
    <s v="AL"/>
    <n v="102000"/>
    <n v="19200"/>
    <s v="Baixo"/>
    <s v="Média"/>
    <s v="Classe Média"/>
  </r>
  <r>
    <n v="6885"/>
    <x v="171"/>
    <n v="0.29166666666666669"/>
    <n v="113.47"/>
    <x v="7"/>
    <s v="Feminino"/>
    <s v="26-35"/>
    <s v="Econômica"/>
    <n v="3.472222222222222E-3"/>
    <n v="385"/>
    <s v="PB"/>
    <n v="105000"/>
    <n v="19500"/>
    <s v="Médio"/>
    <s v="Média"/>
    <s v="Classe Média"/>
  </r>
  <r>
    <n v="6886"/>
    <x v="56"/>
    <n v="0.95833333333333337"/>
    <n v="112.15"/>
    <x v="1"/>
    <s v="Feminino"/>
    <s v="26-35"/>
    <s v="Econômica"/>
    <n v="1.1805555555555555E-2"/>
    <n v="688"/>
    <s v="PE"/>
    <n v="120000"/>
    <n v="21000"/>
    <s v="Médio"/>
    <s v="Alta"/>
    <s v="Classe Média"/>
  </r>
  <r>
    <n v="6887"/>
    <x v="118"/>
    <n v="8.3333333333333329E-2"/>
    <n v="28.79"/>
    <x v="0"/>
    <s v="Masculino"/>
    <s v="26-35"/>
    <s v="Compartilhada"/>
    <n v="3.4027777777777775E-2"/>
    <n v="894"/>
    <s v="RN"/>
    <n v="108000"/>
    <n v="20500"/>
    <s v="Médio"/>
    <s v="Alta"/>
    <s v="Classe Média"/>
  </r>
  <r>
    <n v="6888"/>
    <x v="244"/>
    <n v="0.125"/>
    <n v="4.62"/>
    <x v="1"/>
    <s v="Masculino"/>
    <s v="46-60"/>
    <s v="Econômica"/>
    <n v="5.5555555555555558E-3"/>
    <n v="793"/>
    <s v="PE"/>
    <n v="120000"/>
    <n v="21000"/>
    <s v="Médio"/>
    <s v="Alta"/>
    <s v="Classe Média"/>
  </r>
  <r>
    <n v="6889"/>
    <x v="65"/>
    <n v="0"/>
    <n v="22.18"/>
    <x v="0"/>
    <s v="Feminino"/>
    <s v="36-45"/>
    <s v="Compartilhada"/>
    <n v="4.0972222222222222E-2"/>
    <n v="276"/>
    <s v="RN"/>
    <n v="108000"/>
    <n v="20500"/>
    <s v="Médio"/>
    <s v="Alta"/>
    <s v="Classe Média"/>
  </r>
  <r>
    <n v="6890"/>
    <x v="136"/>
    <n v="4.1666666666666664E-2"/>
    <n v="63.65"/>
    <x v="9"/>
    <s v="Feminino"/>
    <s v="26-35"/>
    <s v="Compartilhada"/>
    <n v="2.013888888888889E-2"/>
    <n v="1491"/>
    <s v="PE"/>
    <n v="95000"/>
    <n v="18000"/>
    <s v="Baixo"/>
    <s v="Média"/>
    <s v="Classe Baixa"/>
  </r>
  <r>
    <n v="6891"/>
    <x v="357"/>
    <n v="0.5"/>
    <n v="57.97"/>
    <x v="0"/>
    <s v="Masculino"/>
    <s v="26-35"/>
    <s v="Econômica"/>
    <n v="9.7222222222222224E-3"/>
    <n v="124"/>
    <s v="RN"/>
    <n v="108000"/>
    <n v="20500"/>
    <s v="Médio"/>
    <s v="Alta"/>
    <s v="Classe Média"/>
  </r>
  <r>
    <n v="6892"/>
    <x v="248"/>
    <n v="0.33333333333333331"/>
    <n v="108.59"/>
    <x v="8"/>
    <s v="Masculino"/>
    <s v="36-45"/>
    <s v="Econômica"/>
    <n v="1.8749999999999999E-2"/>
    <n v="356"/>
    <s v="AL"/>
    <n v="110000"/>
    <n v="20000"/>
    <s v="Médio"/>
    <s v="Alta"/>
    <s v="Classe Média"/>
  </r>
  <r>
    <n v="6893"/>
    <x v="300"/>
    <n v="0.45833333333333331"/>
    <n v="111.95"/>
    <x v="3"/>
    <s v="Feminino"/>
    <s v="36-45"/>
    <s v="Premium"/>
    <n v="3.2638888888888891E-2"/>
    <n v="1213"/>
    <s v="CE"/>
    <n v="98000"/>
    <n v="17500"/>
    <s v="Baixo"/>
    <s v="Média"/>
    <s v="Classe Baixa"/>
  </r>
  <r>
    <n v="6894"/>
    <x v="43"/>
    <n v="0.375"/>
    <n v="49.11"/>
    <x v="1"/>
    <s v="Masculino"/>
    <s v="26-35"/>
    <s v="Premium"/>
    <n v="2.361111111111111E-2"/>
    <n v="29"/>
    <s v="PE"/>
    <n v="120000"/>
    <n v="21000"/>
    <s v="Médio"/>
    <s v="Alta"/>
    <s v="Classe Média"/>
  </r>
  <r>
    <n v="6895"/>
    <x v="364"/>
    <n v="0.375"/>
    <n v="61.55"/>
    <x v="1"/>
    <s v="Feminino"/>
    <s v="26-35"/>
    <s v="Econômica"/>
    <n v="1.2500000000000001E-2"/>
    <n v="2336"/>
    <s v="PE"/>
    <n v="120000"/>
    <n v="21000"/>
    <s v="Médio"/>
    <s v="Alta"/>
    <s v="Classe Média"/>
  </r>
  <r>
    <n v="6896"/>
    <x v="160"/>
    <n v="0.70833333333333337"/>
    <n v="108.07"/>
    <x v="6"/>
    <s v="Feminino"/>
    <s v="18-25"/>
    <s v="Econômica"/>
    <n v="2.5000000000000001E-2"/>
    <n v="722"/>
    <s v="PB"/>
    <n v="99000"/>
    <n v="18500"/>
    <s v="Médio"/>
    <s v="Média"/>
    <s v="Classe Baixa"/>
  </r>
  <r>
    <n v="6897"/>
    <x v="312"/>
    <n v="0.45833333333333331"/>
    <n v="97.77"/>
    <x v="0"/>
    <s v="Feminino"/>
    <s v="26-35"/>
    <s v="Premium"/>
    <n v="2.361111111111111E-2"/>
    <n v="184"/>
    <s v="RN"/>
    <n v="108000"/>
    <n v="20500"/>
    <s v="Médio"/>
    <s v="Alta"/>
    <s v="Classe Média"/>
  </r>
  <r>
    <n v="6898"/>
    <x v="29"/>
    <n v="0.875"/>
    <n v="5.42"/>
    <x v="4"/>
    <s v="Feminino"/>
    <s v="26-35"/>
    <s v="Econômica"/>
    <n v="6.2500000000000003E-3"/>
    <n v="703"/>
    <s v="AL"/>
    <n v="102000"/>
    <n v="19200"/>
    <s v="Baixo"/>
    <s v="Média"/>
    <s v="Classe Média"/>
  </r>
  <r>
    <n v="6899"/>
    <x v="56"/>
    <n v="0.625"/>
    <n v="41.81"/>
    <x v="2"/>
    <s v="Feminino"/>
    <s v="36-45"/>
    <s v="Econômica"/>
    <n v="3.4027777777777775E-2"/>
    <n v="1239"/>
    <s v="RN"/>
    <n v="97000"/>
    <n v="17800"/>
    <s v="Baixo"/>
    <s v="Média"/>
    <s v="Classe Baixa"/>
  </r>
  <r>
    <n v="6900"/>
    <x v="2"/>
    <n v="0.91666666666666663"/>
    <n v="5.35"/>
    <x v="1"/>
    <s v="Feminino"/>
    <s v="46-60"/>
    <s v="Compartilhada"/>
    <n v="1.3194444444444444E-2"/>
    <n v="234"/>
    <s v="PE"/>
    <n v="120000"/>
    <n v="21000"/>
    <s v="Médio"/>
    <s v="Alta"/>
    <s v="Classe Média"/>
  </r>
  <r>
    <n v="6901"/>
    <x v="32"/>
    <n v="0.20833333333333334"/>
    <n v="31.42"/>
    <x v="0"/>
    <s v="Feminino"/>
    <s v="26-35"/>
    <s v="Compartilhada"/>
    <n v="1.4583333333333334E-2"/>
    <n v="2192"/>
    <s v="RN"/>
    <n v="108000"/>
    <n v="20500"/>
    <s v="Médio"/>
    <s v="Alta"/>
    <s v="Classe Média"/>
  </r>
  <r>
    <n v="6902"/>
    <x v="90"/>
    <n v="0.95833333333333337"/>
    <n v="27.95"/>
    <x v="8"/>
    <s v="Masculino"/>
    <s v="36-45"/>
    <s v="Econômica"/>
    <n v="3.6111111111111108E-2"/>
    <n v="1969"/>
    <s v="AL"/>
    <n v="110000"/>
    <n v="20000"/>
    <s v="Médio"/>
    <s v="Alta"/>
    <s v="Classe Média"/>
  </r>
  <r>
    <n v="6903"/>
    <x v="81"/>
    <n v="0.95833333333333337"/>
    <n v="9.35"/>
    <x v="2"/>
    <s v="Masculino"/>
    <s v="60+"/>
    <s v="Econômica"/>
    <n v="2.5694444444444443E-2"/>
    <n v="1996"/>
    <s v="RN"/>
    <n v="97000"/>
    <n v="17800"/>
    <s v="Baixo"/>
    <s v="Média"/>
    <s v="Classe Baixa"/>
  </r>
  <r>
    <n v="6904"/>
    <x v="122"/>
    <n v="0.83333333333333337"/>
    <n v="78.989999999999995"/>
    <x v="5"/>
    <s v="Masculino"/>
    <s v="36-45"/>
    <s v="Econômica"/>
    <n v="1.1111111111111112E-2"/>
    <n v="2076"/>
    <s v="CE"/>
    <n v="101000"/>
    <n v="19000"/>
    <s v="Médio"/>
    <s v="Alta"/>
    <s v="Classe Média"/>
  </r>
  <r>
    <n v="6905"/>
    <x v="127"/>
    <n v="0.95833333333333337"/>
    <n v="35.19"/>
    <x v="3"/>
    <s v="Feminino"/>
    <s v="36-45"/>
    <s v="Econômica"/>
    <n v="2.013888888888889E-2"/>
    <n v="1882"/>
    <s v="CE"/>
    <n v="98000"/>
    <n v="17500"/>
    <s v="Baixo"/>
    <s v="Média"/>
    <s v="Classe Baixa"/>
  </r>
  <r>
    <n v="6906"/>
    <x v="55"/>
    <n v="0.375"/>
    <n v="11.02"/>
    <x v="0"/>
    <s v="Masculino"/>
    <s v="46-60"/>
    <s v="Econômica"/>
    <n v="3.888888888888889E-2"/>
    <n v="2252"/>
    <s v="RN"/>
    <n v="108000"/>
    <n v="20500"/>
    <s v="Médio"/>
    <s v="Alta"/>
    <s v="Classe Média"/>
  </r>
  <r>
    <n v="6907"/>
    <x v="49"/>
    <n v="0.58333333333333337"/>
    <n v="31.56"/>
    <x v="9"/>
    <s v="Masculino"/>
    <s v="26-35"/>
    <s v="Premium"/>
    <n v="1.5972222222222221E-2"/>
    <n v="941"/>
    <s v="PE"/>
    <n v="95000"/>
    <n v="18000"/>
    <s v="Baixo"/>
    <s v="Média"/>
    <s v="Classe Baixa"/>
  </r>
  <r>
    <n v="6908"/>
    <x v="329"/>
    <n v="0.33333333333333331"/>
    <n v="97.22"/>
    <x v="2"/>
    <s v="Masculino"/>
    <s v="18-25"/>
    <s v="Compartilhada"/>
    <n v="3.9583333333333331E-2"/>
    <n v="1363"/>
    <s v="RN"/>
    <n v="97000"/>
    <n v="17800"/>
    <s v="Baixo"/>
    <s v="Média"/>
    <s v="Classe Baixa"/>
  </r>
  <r>
    <n v="6909"/>
    <x v="325"/>
    <n v="0.95833333333333337"/>
    <n v="102.92"/>
    <x v="5"/>
    <s v="Feminino"/>
    <s v="60+"/>
    <s v="Econômica"/>
    <n v="1.8749999999999999E-2"/>
    <n v="1651"/>
    <s v="CE"/>
    <n v="101000"/>
    <n v="19000"/>
    <s v="Médio"/>
    <s v="Alta"/>
    <s v="Classe Média"/>
  </r>
  <r>
    <n v="6910"/>
    <x v="316"/>
    <n v="4.1666666666666664E-2"/>
    <n v="60.55"/>
    <x v="0"/>
    <s v="Feminino"/>
    <s v="26-35"/>
    <s v="Premium"/>
    <n v="2.9861111111111113E-2"/>
    <n v="575"/>
    <s v="RN"/>
    <n v="108000"/>
    <n v="20500"/>
    <s v="Médio"/>
    <s v="Alta"/>
    <s v="Classe Média"/>
  </r>
  <r>
    <n v="6911"/>
    <x v="147"/>
    <n v="0.70833333333333337"/>
    <n v="52.85"/>
    <x v="0"/>
    <s v="Feminino"/>
    <s v="36-45"/>
    <s v="Econômica"/>
    <n v="6.2500000000000003E-3"/>
    <n v="1308"/>
    <s v="RN"/>
    <n v="108000"/>
    <n v="20500"/>
    <s v="Médio"/>
    <s v="Alta"/>
    <s v="Classe Média"/>
  </r>
  <r>
    <n v="6912"/>
    <x v="302"/>
    <n v="0.45833333333333331"/>
    <n v="117.45"/>
    <x v="2"/>
    <s v="Masculino"/>
    <s v="46-60"/>
    <s v="Econômica"/>
    <n v="3.0555555555555555E-2"/>
    <n v="398"/>
    <s v="RN"/>
    <n v="97000"/>
    <n v="17800"/>
    <s v="Baixo"/>
    <s v="Média"/>
    <s v="Classe Baixa"/>
  </r>
  <r>
    <n v="6913"/>
    <x v="65"/>
    <n v="8.3333333333333329E-2"/>
    <n v="28.06"/>
    <x v="2"/>
    <s v="Masculino"/>
    <s v="26-35"/>
    <s v="Econômica"/>
    <n v="1.7361111111111112E-2"/>
    <n v="1568"/>
    <s v="RN"/>
    <n v="97000"/>
    <n v="17800"/>
    <s v="Baixo"/>
    <s v="Média"/>
    <s v="Classe Baixa"/>
  </r>
  <r>
    <n v="6914"/>
    <x v="66"/>
    <n v="0.25"/>
    <n v="29.77"/>
    <x v="2"/>
    <s v="Masculino"/>
    <s v="26-35"/>
    <s v="Econômica"/>
    <n v="2.7777777777777776E-2"/>
    <n v="334"/>
    <s v="RN"/>
    <n v="97000"/>
    <n v="17800"/>
    <s v="Baixo"/>
    <s v="Média"/>
    <s v="Classe Baixa"/>
  </r>
  <r>
    <n v="6915"/>
    <x v="73"/>
    <n v="0.33333333333333331"/>
    <n v="38.56"/>
    <x v="7"/>
    <s v="Masculino"/>
    <s v="26-35"/>
    <s v="Econômica"/>
    <n v="1.2500000000000001E-2"/>
    <n v="1308"/>
    <s v="PB"/>
    <n v="105000"/>
    <n v="19500"/>
    <s v="Médio"/>
    <s v="Média"/>
    <s v="Classe Média"/>
  </r>
  <r>
    <n v="6916"/>
    <x v="12"/>
    <n v="0.29166666666666669"/>
    <n v="24.87"/>
    <x v="3"/>
    <s v="Masculino"/>
    <s v="26-35"/>
    <s v="Premium"/>
    <n v="6.9444444444444441E-3"/>
    <n v="1208"/>
    <s v="CE"/>
    <n v="98000"/>
    <n v="17500"/>
    <s v="Baixo"/>
    <s v="Média"/>
    <s v="Classe Baixa"/>
  </r>
  <r>
    <n v="6917"/>
    <x v="75"/>
    <n v="0.20833333333333334"/>
    <n v="48.63"/>
    <x v="1"/>
    <s v="Masculino"/>
    <s v="18-25"/>
    <s v="Econômica"/>
    <n v="1.5972222222222221E-2"/>
    <n v="368"/>
    <s v="PE"/>
    <n v="120000"/>
    <n v="21000"/>
    <s v="Médio"/>
    <s v="Alta"/>
    <s v="Classe Média"/>
  </r>
  <r>
    <n v="6918"/>
    <x v="83"/>
    <n v="0"/>
    <n v="109.75"/>
    <x v="2"/>
    <s v="Masculino"/>
    <s v="26-35"/>
    <s v="Econômica"/>
    <n v="5.5555555555555558E-3"/>
    <n v="1154"/>
    <s v="RN"/>
    <n v="97000"/>
    <n v="17800"/>
    <s v="Baixo"/>
    <s v="Média"/>
    <s v="Classe Baixa"/>
  </r>
  <r>
    <n v="6919"/>
    <x v="328"/>
    <n v="0.54166666666666663"/>
    <n v="75.77"/>
    <x v="2"/>
    <s v="Masculino"/>
    <s v="18-25"/>
    <s v="Econômica"/>
    <n v="1.9444444444444445E-2"/>
    <n v="1727"/>
    <s v="RN"/>
    <n v="97000"/>
    <n v="17800"/>
    <s v="Baixo"/>
    <s v="Média"/>
    <s v="Classe Baixa"/>
  </r>
  <r>
    <n v="6920"/>
    <x v="72"/>
    <n v="0.625"/>
    <n v="52.37"/>
    <x v="7"/>
    <s v="Masculino"/>
    <s v="26-35"/>
    <s v="Premium"/>
    <n v="2.0833333333333332E-2"/>
    <n v="1527"/>
    <s v="PB"/>
    <n v="105000"/>
    <n v="19500"/>
    <s v="Médio"/>
    <s v="Média"/>
    <s v="Classe Média"/>
  </r>
  <r>
    <n v="6921"/>
    <x v="228"/>
    <n v="0.625"/>
    <n v="112.46"/>
    <x v="8"/>
    <s v="Masculino"/>
    <s v="26-35"/>
    <s v="Econômica"/>
    <n v="3.1944444444444442E-2"/>
    <n v="1199"/>
    <s v="AL"/>
    <n v="110000"/>
    <n v="20000"/>
    <s v="Médio"/>
    <s v="Alta"/>
    <s v="Classe Média"/>
  </r>
  <r>
    <n v="6922"/>
    <x v="166"/>
    <n v="0.125"/>
    <n v="10.57"/>
    <x v="5"/>
    <s v="Masculino"/>
    <s v="36-45"/>
    <s v="Econômica"/>
    <n v="1.5972222222222221E-2"/>
    <n v="976"/>
    <s v="CE"/>
    <n v="101000"/>
    <n v="19000"/>
    <s v="Médio"/>
    <s v="Alta"/>
    <s v="Classe Média"/>
  </r>
  <r>
    <n v="6923"/>
    <x v="208"/>
    <n v="0.20833333333333334"/>
    <n v="29.18"/>
    <x v="4"/>
    <s v="Masculino"/>
    <s v="46-60"/>
    <s v="Econômica"/>
    <n v="2.5000000000000001E-2"/>
    <n v="238"/>
    <s v="AL"/>
    <n v="102000"/>
    <n v="19200"/>
    <s v="Baixo"/>
    <s v="Média"/>
    <s v="Classe Média"/>
  </r>
  <r>
    <n v="6924"/>
    <x v="239"/>
    <n v="0.58333333333333337"/>
    <n v="70.08"/>
    <x v="0"/>
    <s v="Masculino"/>
    <s v="36-45"/>
    <s v="Econômica"/>
    <n v="3.1944444444444442E-2"/>
    <n v="2394"/>
    <s v="RN"/>
    <n v="108000"/>
    <n v="20500"/>
    <s v="Médio"/>
    <s v="Alta"/>
    <s v="Classe Média"/>
  </r>
  <r>
    <n v="6925"/>
    <x v="182"/>
    <n v="0.875"/>
    <n v="75.790000000000006"/>
    <x v="0"/>
    <s v="Masculino"/>
    <s v="26-35"/>
    <s v="Econômica"/>
    <n v="3.4027777777777775E-2"/>
    <n v="1066"/>
    <s v="RN"/>
    <n v="108000"/>
    <n v="20500"/>
    <s v="Médio"/>
    <s v="Alta"/>
    <s v="Classe Média"/>
  </r>
  <r>
    <n v="6926"/>
    <x v="292"/>
    <n v="0.29166666666666669"/>
    <n v="9.5500000000000007"/>
    <x v="2"/>
    <s v="Masculino"/>
    <s v="60+"/>
    <s v="Econômica"/>
    <n v="2.7083333333333334E-2"/>
    <n v="110"/>
    <s v="RN"/>
    <n v="97000"/>
    <n v="17800"/>
    <s v="Baixo"/>
    <s v="Média"/>
    <s v="Classe Baixa"/>
  </r>
  <r>
    <n v="6927"/>
    <x v="286"/>
    <n v="0"/>
    <n v="51.35"/>
    <x v="7"/>
    <s v="Feminino"/>
    <s v="18-25"/>
    <s v="Premium"/>
    <n v="4.027777777777778E-2"/>
    <n v="408"/>
    <s v="PB"/>
    <n v="105000"/>
    <n v="19500"/>
    <s v="Médio"/>
    <s v="Média"/>
    <s v="Classe Média"/>
  </r>
  <r>
    <n v="6928"/>
    <x v="161"/>
    <n v="0.5"/>
    <n v="79.650000000000006"/>
    <x v="3"/>
    <s v="Masculino"/>
    <s v="26-35"/>
    <s v="Compartilhada"/>
    <n v="3.0555555555555555E-2"/>
    <n v="1378"/>
    <s v="CE"/>
    <n v="98000"/>
    <n v="17500"/>
    <s v="Baixo"/>
    <s v="Média"/>
    <s v="Classe Baixa"/>
  </r>
  <r>
    <n v="6929"/>
    <x v="50"/>
    <n v="0.70833333333333337"/>
    <n v="85.28"/>
    <x v="4"/>
    <s v="Masculino"/>
    <s v="26-35"/>
    <s v="Econômica"/>
    <n v="3.1944444444444442E-2"/>
    <n v="245"/>
    <s v="AL"/>
    <n v="102000"/>
    <n v="19200"/>
    <s v="Baixo"/>
    <s v="Média"/>
    <s v="Classe Média"/>
  </r>
  <r>
    <n v="6930"/>
    <x v="314"/>
    <n v="0.70833333333333337"/>
    <n v="78.39"/>
    <x v="8"/>
    <s v="Feminino"/>
    <s v="26-35"/>
    <s v="Econômica"/>
    <n v="4.1666666666666666E-3"/>
    <n v="707"/>
    <s v="AL"/>
    <n v="110000"/>
    <n v="20000"/>
    <s v="Médio"/>
    <s v="Alta"/>
    <s v="Classe Média"/>
  </r>
  <r>
    <n v="6931"/>
    <x v="14"/>
    <n v="0.5"/>
    <n v="41.86"/>
    <x v="6"/>
    <s v="Masculino"/>
    <s v="26-35"/>
    <s v="Econômica"/>
    <n v="2.5694444444444443E-2"/>
    <n v="852"/>
    <s v="PB"/>
    <n v="99000"/>
    <n v="18500"/>
    <s v="Médio"/>
    <s v="Média"/>
    <s v="Classe Baixa"/>
  </r>
  <r>
    <n v="6932"/>
    <x v="10"/>
    <n v="0.875"/>
    <n v="15.75"/>
    <x v="8"/>
    <s v="Masculino"/>
    <s v="26-35"/>
    <s v="Compartilhada"/>
    <n v="9.7222222222222224E-3"/>
    <n v="667"/>
    <s v="AL"/>
    <n v="110000"/>
    <n v="20000"/>
    <s v="Médio"/>
    <s v="Alta"/>
    <s v="Classe Média"/>
  </r>
  <r>
    <n v="6933"/>
    <x v="120"/>
    <n v="0.54166666666666663"/>
    <n v="54.12"/>
    <x v="6"/>
    <s v="Masculino"/>
    <s v="26-35"/>
    <s v="Econômica"/>
    <n v="3.4027777777777775E-2"/>
    <n v="218"/>
    <s v="PB"/>
    <n v="99000"/>
    <n v="18500"/>
    <s v="Médio"/>
    <s v="Média"/>
    <s v="Classe Baixa"/>
  </r>
  <r>
    <n v="6934"/>
    <x v="293"/>
    <n v="0.41666666666666669"/>
    <n v="19.809999999999999"/>
    <x v="7"/>
    <s v="Masculino"/>
    <s v="26-35"/>
    <s v="Premium"/>
    <n v="2.5694444444444443E-2"/>
    <n v="1241"/>
    <s v="PB"/>
    <n v="105000"/>
    <n v="19500"/>
    <s v="Médio"/>
    <s v="Média"/>
    <s v="Classe Média"/>
  </r>
  <r>
    <n v="6935"/>
    <x v="267"/>
    <n v="0.25"/>
    <n v="113.98"/>
    <x v="3"/>
    <s v="Masculino"/>
    <s v="26-35"/>
    <s v="Econômica"/>
    <n v="1.8749999999999999E-2"/>
    <n v="2076"/>
    <s v="CE"/>
    <n v="98000"/>
    <n v="17500"/>
    <s v="Baixo"/>
    <s v="Média"/>
    <s v="Classe Baixa"/>
  </r>
  <r>
    <n v="6936"/>
    <x v="65"/>
    <n v="0.70833333333333337"/>
    <n v="59.64"/>
    <x v="4"/>
    <s v="Masculino"/>
    <s v="36-45"/>
    <s v="Econômica"/>
    <n v="2.6388888888888889E-2"/>
    <n v="214"/>
    <s v="AL"/>
    <n v="102000"/>
    <n v="19200"/>
    <s v="Baixo"/>
    <s v="Média"/>
    <s v="Classe Média"/>
  </r>
  <r>
    <n v="6937"/>
    <x v="307"/>
    <n v="0.83333333333333337"/>
    <n v="41.48"/>
    <x v="6"/>
    <s v="Feminino"/>
    <s v="26-35"/>
    <s v="Econômica"/>
    <n v="3.1944444444444442E-2"/>
    <n v="1898"/>
    <s v="PB"/>
    <n v="99000"/>
    <n v="18500"/>
    <s v="Médio"/>
    <s v="Média"/>
    <s v="Classe Baixa"/>
  </r>
  <r>
    <n v="6938"/>
    <x v="177"/>
    <n v="0.875"/>
    <n v="93.12"/>
    <x v="2"/>
    <s v="Masculino"/>
    <s v="26-35"/>
    <s v="Econômica"/>
    <n v="2.7777777777777776E-2"/>
    <n v="727"/>
    <s v="RN"/>
    <n v="97000"/>
    <n v="17800"/>
    <s v="Baixo"/>
    <s v="Média"/>
    <s v="Classe Baixa"/>
  </r>
  <r>
    <n v="6939"/>
    <x v="249"/>
    <n v="0.125"/>
    <n v="62.26"/>
    <x v="1"/>
    <s v="Feminino"/>
    <s v="46-60"/>
    <s v="Econômica"/>
    <n v="2.361111111111111E-2"/>
    <n v="185"/>
    <s v="PE"/>
    <n v="120000"/>
    <n v="21000"/>
    <s v="Médio"/>
    <s v="Alta"/>
    <s v="Classe Média"/>
  </r>
  <r>
    <n v="6940"/>
    <x v="131"/>
    <n v="0.66666666666666663"/>
    <n v="40.65"/>
    <x v="1"/>
    <s v="Feminino"/>
    <s v="26-35"/>
    <s v="Econômica"/>
    <n v="2.9861111111111113E-2"/>
    <n v="444"/>
    <s v="PE"/>
    <n v="120000"/>
    <n v="21000"/>
    <s v="Médio"/>
    <s v="Alta"/>
    <s v="Classe Média"/>
  </r>
  <r>
    <n v="6941"/>
    <x v="69"/>
    <n v="0.75"/>
    <n v="98.38"/>
    <x v="2"/>
    <s v="Feminino"/>
    <s v="26-35"/>
    <s v="Econômica"/>
    <n v="6.2500000000000003E-3"/>
    <n v="1773"/>
    <s v="RN"/>
    <n v="97000"/>
    <n v="17800"/>
    <s v="Baixo"/>
    <s v="Média"/>
    <s v="Classe Baixa"/>
  </r>
  <r>
    <n v="6942"/>
    <x v="137"/>
    <n v="0.54166666666666663"/>
    <n v="104.72"/>
    <x v="3"/>
    <s v="Feminino"/>
    <s v="26-35"/>
    <s v="Premium"/>
    <n v="1.7361111111111112E-2"/>
    <n v="1877"/>
    <s v="CE"/>
    <n v="98000"/>
    <n v="17500"/>
    <s v="Baixo"/>
    <s v="Média"/>
    <s v="Classe Baixa"/>
  </r>
  <r>
    <n v="6943"/>
    <x v="9"/>
    <n v="0.375"/>
    <n v="8.24"/>
    <x v="9"/>
    <s v="Masculino"/>
    <s v="36-45"/>
    <s v="Premium"/>
    <n v="1.3888888888888888E-2"/>
    <n v="1939"/>
    <s v="PE"/>
    <n v="95000"/>
    <n v="18000"/>
    <s v="Baixo"/>
    <s v="Média"/>
    <s v="Classe Baixa"/>
  </r>
  <r>
    <n v="6944"/>
    <x v="231"/>
    <n v="0.20833333333333334"/>
    <n v="1.04"/>
    <x v="0"/>
    <s v="Feminino"/>
    <s v="36-45"/>
    <s v="Econômica"/>
    <n v="7.6388888888888886E-3"/>
    <n v="686"/>
    <s v="RN"/>
    <n v="108000"/>
    <n v="20500"/>
    <s v="Médio"/>
    <s v="Alta"/>
    <s v="Classe Média"/>
  </r>
  <r>
    <n v="6945"/>
    <x v="294"/>
    <n v="0.70833333333333337"/>
    <n v="70.13"/>
    <x v="8"/>
    <s v="Masculino"/>
    <s v="26-35"/>
    <s v="Econômica"/>
    <n v="9.0277777777777769E-3"/>
    <n v="467"/>
    <s v="AL"/>
    <n v="110000"/>
    <n v="20000"/>
    <s v="Médio"/>
    <s v="Alta"/>
    <s v="Classe Média"/>
  </r>
  <r>
    <n v="6946"/>
    <x v="9"/>
    <n v="0.125"/>
    <n v="92.78"/>
    <x v="6"/>
    <s v="Feminino"/>
    <s v="26-35"/>
    <s v="Econômica"/>
    <n v="3.888888888888889E-2"/>
    <n v="2315"/>
    <s v="PB"/>
    <n v="99000"/>
    <n v="18500"/>
    <s v="Médio"/>
    <s v="Média"/>
    <s v="Classe Baixa"/>
  </r>
  <r>
    <n v="6947"/>
    <x v="271"/>
    <n v="0.41666666666666669"/>
    <n v="2.0699999999999998"/>
    <x v="1"/>
    <s v="Masculino"/>
    <s v="26-35"/>
    <s v="Premium"/>
    <n v="3.125E-2"/>
    <n v="1694"/>
    <s v="PE"/>
    <n v="120000"/>
    <n v="21000"/>
    <s v="Médio"/>
    <s v="Alta"/>
    <s v="Classe Média"/>
  </r>
  <r>
    <n v="6948"/>
    <x v="36"/>
    <n v="0.5"/>
    <n v="3.13"/>
    <x v="2"/>
    <s v="Masculino"/>
    <s v="36-45"/>
    <s v="Econômica"/>
    <n v="3.2638888888888891E-2"/>
    <n v="1881"/>
    <s v="RN"/>
    <n v="97000"/>
    <n v="17800"/>
    <s v="Baixo"/>
    <s v="Média"/>
    <s v="Classe Baixa"/>
  </r>
  <r>
    <n v="6949"/>
    <x v="261"/>
    <n v="0.29166666666666669"/>
    <n v="106.49"/>
    <x v="4"/>
    <s v="Feminino"/>
    <s v="46-60"/>
    <s v="Compartilhada"/>
    <n v="1.9444444444444445E-2"/>
    <n v="325"/>
    <s v="AL"/>
    <n v="102000"/>
    <n v="19200"/>
    <s v="Baixo"/>
    <s v="Média"/>
    <s v="Classe Média"/>
  </r>
  <r>
    <n v="6950"/>
    <x v="210"/>
    <n v="0.375"/>
    <n v="7.31"/>
    <x v="4"/>
    <s v="Masculino"/>
    <s v="36-45"/>
    <s v="Premium"/>
    <n v="3.6805555555555557E-2"/>
    <n v="109"/>
    <s v="AL"/>
    <n v="102000"/>
    <n v="19200"/>
    <s v="Baixo"/>
    <s v="Média"/>
    <s v="Classe Média"/>
  </r>
  <r>
    <n v="6951"/>
    <x v="218"/>
    <n v="0.91666666666666663"/>
    <n v="91.56"/>
    <x v="6"/>
    <s v="Masculino"/>
    <s v="26-35"/>
    <s v="Econômica"/>
    <n v="2.0833333333333332E-2"/>
    <n v="252"/>
    <s v="PB"/>
    <n v="99000"/>
    <n v="18500"/>
    <s v="Médio"/>
    <s v="Média"/>
    <s v="Classe Baixa"/>
  </r>
  <r>
    <n v="6952"/>
    <x v="8"/>
    <n v="0.41666666666666669"/>
    <n v="59.48"/>
    <x v="9"/>
    <s v="Masculino"/>
    <s v="18-25"/>
    <s v="Premium"/>
    <n v="2.5000000000000001E-2"/>
    <n v="1679"/>
    <s v="PE"/>
    <n v="95000"/>
    <n v="18000"/>
    <s v="Baixo"/>
    <s v="Média"/>
    <s v="Classe Baixa"/>
  </r>
  <r>
    <n v="6953"/>
    <x v="231"/>
    <n v="8.3333333333333329E-2"/>
    <n v="56.38"/>
    <x v="5"/>
    <s v="Feminino"/>
    <s v="26-35"/>
    <s v="Econômica"/>
    <n v="3.2638888888888891E-2"/>
    <n v="1274"/>
    <s v="CE"/>
    <n v="101000"/>
    <n v="19000"/>
    <s v="Médio"/>
    <s v="Alta"/>
    <s v="Classe Média"/>
  </r>
  <r>
    <n v="6954"/>
    <x v="35"/>
    <n v="0.58333333333333337"/>
    <n v="5.82"/>
    <x v="5"/>
    <s v="Masculino"/>
    <s v="36-45"/>
    <s v="Econômica"/>
    <n v="2.1527777777777778E-2"/>
    <n v="1184"/>
    <s v="CE"/>
    <n v="101000"/>
    <n v="19000"/>
    <s v="Médio"/>
    <s v="Alta"/>
    <s v="Classe Média"/>
  </r>
  <r>
    <n v="6955"/>
    <x v="153"/>
    <n v="0.29166666666666669"/>
    <n v="99.23"/>
    <x v="7"/>
    <s v="Masculino"/>
    <s v="26-35"/>
    <s v="Premium"/>
    <n v="3.125E-2"/>
    <n v="2267"/>
    <s v="PB"/>
    <n v="105000"/>
    <n v="19500"/>
    <s v="Médio"/>
    <s v="Média"/>
    <s v="Classe Média"/>
  </r>
  <r>
    <n v="6956"/>
    <x v="45"/>
    <n v="0.79166666666666663"/>
    <n v="46.38"/>
    <x v="3"/>
    <s v="Feminino"/>
    <s v="26-35"/>
    <s v="Econômica"/>
    <n v="1.5972222222222221E-2"/>
    <n v="1876"/>
    <s v="CE"/>
    <n v="98000"/>
    <n v="17500"/>
    <s v="Baixo"/>
    <s v="Média"/>
    <s v="Classe Baixa"/>
  </r>
  <r>
    <n v="6957"/>
    <x v="143"/>
    <n v="0.70833333333333337"/>
    <n v="67.19"/>
    <x v="3"/>
    <s v="Masculino"/>
    <s v="36-45"/>
    <s v="Premium"/>
    <n v="8.3333333333333332E-3"/>
    <n v="2414"/>
    <s v="CE"/>
    <n v="98000"/>
    <n v="17500"/>
    <s v="Baixo"/>
    <s v="Média"/>
    <s v="Classe Baixa"/>
  </r>
  <r>
    <n v="6958"/>
    <x v="206"/>
    <n v="0.83333333333333337"/>
    <n v="82.89"/>
    <x v="8"/>
    <s v="Masculino"/>
    <s v="26-35"/>
    <s v="Premium"/>
    <n v="2.8472222222222222E-2"/>
    <n v="211"/>
    <s v="AL"/>
    <n v="110000"/>
    <n v="20000"/>
    <s v="Médio"/>
    <s v="Alta"/>
    <s v="Classe Média"/>
  </r>
  <r>
    <n v="6959"/>
    <x v="280"/>
    <n v="0"/>
    <n v="8.58"/>
    <x v="8"/>
    <s v="Feminino"/>
    <s v="36-45"/>
    <s v="Premium"/>
    <n v="6.9444444444444441E-3"/>
    <n v="1578"/>
    <s v="AL"/>
    <n v="110000"/>
    <n v="20000"/>
    <s v="Médio"/>
    <s v="Alta"/>
    <s v="Classe Média"/>
  </r>
  <r>
    <n v="6960"/>
    <x v="26"/>
    <n v="0.95833333333333337"/>
    <n v="114.94"/>
    <x v="5"/>
    <s v="Masculino"/>
    <s v="36-45"/>
    <s v="Premium"/>
    <n v="1.5972222222222221E-2"/>
    <n v="1613"/>
    <s v="CE"/>
    <n v="101000"/>
    <n v="19000"/>
    <s v="Médio"/>
    <s v="Alta"/>
    <s v="Classe Média"/>
  </r>
  <r>
    <n v="6961"/>
    <x v="356"/>
    <n v="0.29166666666666669"/>
    <n v="6.61"/>
    <x v="6"/>
    <s v="Masculino"/>
    <s v="26-35"/>
    <s v="Econômica"/>
    <n v="3.2638888888888891E-2"/>
    <n v="164"/>
    <s v="PB"/>
    <n v="99000"/>
    <n v="18500"/>
    <s v="Médio"/>
    <s v="Média"/>
    <s v="Classe Baixa"/>
  </r>
  <r>
    <n v="6962"/>
    <x v="145"/>
    <n v="8.3333333333333329E-2"/>
    <n v="50.97"/>
    <x v="1"/>
    <s v="Masculino"/>
    <s v="46-60"/>
    <s v="Econômica"/>
    <n v="1.8749999999999999E-2"/>
    <n v="1989"/>
    <s v="PE"/>
    <n v="120000"/>
    <n v="21000"/>
    <s v="Médio"/>
    <s v="Alta"/>
    <s v="Classe Média"/>
  </r>
  <r>
    <n v="6963"/>
    <x v="144"/>
    <n v="0"/>
    <n v="114.68"/>
    <x v="1"/>
    <s v="Masculino"/>
    <s v="36-45"/>
    <s v="Compartilhada"/>
    <n v="4.1666666666666666E-3"/>
    <n v="469"/>
    <s v="PE"/>
    <n v="120000"/>
    <n v="21000"/>
    <s v="Médio"/>
    <s v="Alta"/>
    <s v="Classe Média"/>
  </r>
  <r>
    <n v="6964"/>
    <x v="82"/>
    <n v="0.79166666666666663"/>
    <n v="78.84"/>
    <x v="2"/>
    <s v="Masculino"/>
    <s v="26-35"/>
    <s v="Econômica"/>
    <n v="4.8611111111111112E-3"/>
    <n v="1783"/>
    <s v="RN"/>
    <n v="97000"/>
    <n v="17800"/>
    <s v="Baixo"/>
    <s v="Média"/>
    <s v="Classe Baixa"/>
  </r>
  <r>
    <n v="6965"/>
    <x v="354"/>
    <n v="0.625"/>
    <n v="39.29"/>
    <x v="6"/>
    <s v="Masculino"/>
    <s v="46-60"/>
    <s v="Econômica"/>
    <n v="4.1666666666666666E-3"/>
    <n v="191"/>
    <s v="PB"/>
    <n v="99000"/>
    <n v="18500"/>
    <s v="Médio"/>
    <s v="Média"/>
    <s v="Classe Baixa"/>
  </r>
  <r>
    <n v="6966"/>
    <x v="199"/>
    <n v="0.33333333333333331"/>
    <n v="19.54"/>
    <x v="1"/>
    <s v="Masculino"/>
    <s v="36-45"/>
    <s v="Econômica"/>
    <n v="1.1805555555555555E-2"/>
    <n v="1573"/>
    <s v="PE"/>
    <n v="120000"/>
    <n v="21000"/>
    <s v="Médio"/>
    <s v="Alta"/>
    <s v="Classe Média"/>
  </r>
  <r>
    <n v="6967"/>
    <x v="237"/>
    <n v="0.66666666666666663"/>
    <n v="101.89"/>
    <x v="9"/>
    <s v="Masculino"/>
    <s v="36-45"/>
    <s v="Econômica"/>
    <n v="2.5000000000000001E-2"/>
    <n v="135"/>
    <s v="PE"/>
    <n v="95000"/>
    <n v="18000"/>
    <s v="Baixo"/>
    <s v="Média"/>
    <s v="Classe Baixa"/>
  </r>
  <r>
    <n v="6968"/>
    <x v="119"/>
    <n v="0.625"/>
    <n v="46.65"/>
    <x v="0"/>
    <s v="Masculino"/>
    <s v="36-45"/>
    <s v="Econômica"/>
    <n v="3.2638888888888891E-2"/>
    <n v="126"/>
    <s v="RN"/>
    <n v="108000"/>
    <n v="20500"/>
    <s v="Médio"/>
    <s v="Alta"/>
    <s v="Classe Média"/>
  </r>
  <r>
    <n v="6969"/>
    <x v="242"/>
    <n v="0.91666666666666663"/>
    <n v="80.95"/>
    <x v="3"/>
    <s v="Feminino"/>
    <s v="26-35"/>
    <s v="Econômica"/>
    <n v="2.013888888888889E-2"/>
    <n v="98"/>
    <s v="CE"/>
    <n v="98000"/>
    <n v="17500"/>
    <s v="Baixo"/>
    <s v="Média"/>
    <s v="Classe Baixa"/>
  </r>
  <r>
    <n v="6970"/>
    <x v="182"/>
    <n v="0.20833333333333334"/>
    <n v="59.14"/>
    <x v="9"/>
    <s v="Feminino"/>
    <s v="26-35"/>
    <s v="Econômica"/>
    <n v="3.2638888888888891E-2"/>
    <n v="1109"/>
    <s v="PE"/>
    <n v="95000"/>
    <n v="18000"/>
    <s v="Baixo"/>
    <s v="Média"/>
    <s v="Classe Baixa"/>
  </r>
  <r>
    <n v="6971"/>
    <x v="337"/>
    <n v="0.91666666666666663"/>
    <n v="27.88"/>
    <x v="1"/>
    <s v="Masculino"/>
    <s v="36-45"/>
    <s v="Premium"/>
    <n v="1.1805555555555555E-2"/>
    <n v="1245"/>
    <s v="PE"/>
    <n v="120000"/>
    <n v="21000"/>
    <s v="Médio"/>
    <s v="Alta"/>
    <s v="Classe Média"/>
  </r>
  <r>
    <n v="6972"/>
    <x v="285"/>
    <n v="0.25"/>
    <n v="74.19"/>
    <x v="0"/>
    <s v="Masculino"/>
    <s v="18-25"/>
    <s v="Econômica"/>
    <n v="2.361111111111111E-2"/>
    <n v="814"/>
    <s v="RN"/>
    <n v="108000"/>
    <n v="20500"/>
    <s v="Médio"/>
    <s v="Alta"/>
    <s v="Classe Média"/>
  </r>
  <r>
    <n v="6973"/>
    <x v="250"/>
    <n v="0.95833333333333337"/>
    <n v="11.98"/>
    <x v="2"/>
    <s v="Feminino"/>
    <s v="46-60"/>
    <s v="Premium"/>
    <n v="1.5972222222222221E-2"/>
    <n v="2345"/>
    <s v="RN"/>
    <n v="97000"/>
    <n v="17800"/>
    <s v="Baixo"/>
    <s v="Média"/>
    <s v="Classe Baixa"/>
  </r>
  <r>
    <n v="6974"/>
    <x v="184"/>
    <n v="0.625"/>
    <n v="52.53"/>
    <x v="8"/>
    <s v="Masculino"/>
    <s v="26-35"/>
    <s v="Econômica"/>
    <n v="1.9444444444444445E-2"/>
    <n v="2416"/>
    <s v="AL"/>
    <n v="110000"/>
    <n v="20000"/>
    <s v="Médio"/>
    <s v="Alta"/>
    <s v="Classe Média"/>
  </r>
  <r>
    <n v="6975"/>
    <x v="252"/>
    <n v="0.29166666666666669"/>
    <n v="67.86"/>
    <x v="6"/>
    <s v="Feminino"/>
    <s v="36-45"/>
    <s v="Premium"/>
    <n v="4.027777777777778E-2"/>
    <n v="82"/>
    <s v="PB"/>
    <n v="99000"/>
    <n v="18500"/>
    <s v="Médio"/>
    <s v="Média"/>
    <s v="Classe Baixa"/>
  </r>
  <r>
    <n v="6976"/>
    <x v="5"/>
    <n v="0.375"/>
    <n v="55.15"/>
    <x v="6"/>
    <s v="Masculino"/>
    <s v="26-35"/>
    <s v="Premium"/>
    <n v="3.4027777777777775E-2"/>
    <n v="1969"/>
    <s v="PB"/>
    <n v="99000"/>
    <n v="18500"/>
    <s v="Médio"/>
    <s v="Média"/>
    <s v="Classe Baixa"/>
  </r>
  <r>
    <n v="6977"/>
    <x v="14"/>
    <n v="0.54166666666666663"/>
    <n v="9.11"/>
    <x v="1"/>
    <s v="Feminino"/>
    <s v="26-35"/>
    <s v="Econômica"/>
    <n v="2.5694444444444443E-2"/>
    <n v="1904"/>
    <s v="PE"/>
    <n v="120000"/>
    <n v="21000"/>
    <s v="Médio"/>
    <s v="Alta"/>
    <s v="Classe Média"/>
  </r>
  <r>
    <n v="6978"/>
    <x v="159"/>
    <n v="0.41666666666666669"/>
    <n v="100.21"/>
    <x v="7"/>
    <s v="Masculino"/>
    <s v="36-45"/>
    <s v="Econômica"/>
    <n v="1.1805555555555555E-2"/>
    <n v="2201"/>
    <s v="PB"/>
    <n v="105000"/>
    <n v="19500"/>
    <s v="Médio"/>
    <s v="Média"/>
    <s v="Classe Média"/>
  </r>
  <r>
    <n v="6979"/>
    <x v="248"/>
    <n v="4.1666666666666664E-2"/>
    <n v="93.69"/>
    <x v="1"/>
    <s v="Masculino"/>
    <s v="36-45"/>
    <s v="Premium"/>
    <n v="2.4305555555555556E-2"/>
    <n v="109"/>
    <s v="PE"/>
    <n v="120000"/>
    <n v="21000"/>
    <s v="Médio"/>
    <s v="Alta"/>
    <s v="Classe Média"/>
  </r>
  <r>
    <n v="6980"/>
    <x v="220"/>
    <n v="0.45833333333333331"/>
    <n v="9.4600000000000009"/>
    <x v="8"/>
    <s v="Feminino"/>
    <s v="26-35"/>
    <s v="Premium"/>
    <n v="2.9166666666666667E-2"/>
    <n v="911"/>
    <s v="AL"/>
    <n v="110000"/>
    <n v="20000"/>
    <s v="Médio"/>
    <s v="Alta"/>
    <s v="Classe Média"/>
  </r>
  <r>
    <n v="6981"/>
    <x v="277"/>
    <n v="0.79166666666666663"/>
    <n v="27.32"/>
    <x v="8"/>
    <s v="Feminino"/>
    <s v="18-25"/>
    <s v="Compartilhada"/>
    <n v="8.3333333333333332E-3"/>
    <n v="448"/>
    <s v="AL"/>
    <n v="110000"/>
    <n v="20000"/>
    <s v="Médio"/>
    <s v="Alta"/>
    <s v="Classe Média"/>
  </r>
  <r>
    <n v="6982"/>
    <x v="309"/>
    <n v="0.79166666666666663"/>
    <n v="66.709999999999994"/>
    <x v="2"/>
    <s v="Masculino"/>
    <s v="46-60"/>
    <s v="Econômica"/>
    <n v="2.361111111111111E-2"/>
    <n v="1038"/>
    <s v="RN"/>
    <n v="97000"/>
    <n v="17800"/>
    <s v="Baixo"/>
    <s v="Média"/>
    <s v="Classe Baixa"/>
  </r>
  <r>
    <n v="6983"/>
    <x v="207"/>
    <n v="0.5"/>
    <n v="11.25"/>
    <x v="5"/>
    <s v="Feminino"/>
    <s v="46-60"/>
    <s v="Compartilhada"/>
    <n v="1.5972222222222221E-2"/>
    <n v="1482"/>
    <s v="CE"/>
    <n v="101000"/>
    <n v="19000"/>
    <s v="Médio"/>
    <s v="Alta"/>
    <s v="Classe Média"/>
  </r>
  <r>
    <n v="6984"/>
    <x v="224"/>
    <n v="0.58333333333333337"/>
    <n v="101.02"/>
    <x v="8"/>
    <s v="Masculino"/>
    <s v="26-35"/>
    <s v="Econômica"/>
    <n v="2.5000000000000001E-2"/>
    <n v="2281"/>
    <s v="AL"/>
    <n v="110000"/>
    <n v="20000"/>
    <s v="Médio"/>
    <s v="Alta"/>
    <s v="Classe Média"/>
  </r>
  <r>
    <n v="6985"/>
    <x v="176"/>
    <n v="0.45833333333333331"/>
    <n v="101.89"/>
    <x v="8"/>
    <s v="Masculino"/>
    <s v="26-35"/>
    <s v="Econômica"/>
    <n v="2.361111111111111E-2"/>
    <n v="2115"/>
    <s v="AL"/>
    <n v="110000"/>
    <n v="20000"/>
    <s v="Médio"/>
    <s v="Alta"/>
    <s v="Classe Média"/>
  </r>
  <r>
    <n v="6986"/>
    <x v="296"/>
    <n v="0.5"/>
    <n v="39.869999999999997"/>
    <x v="3"/>
    <s v="Masculino"/>
    <s v="26-35"/>
    <s v="Econômica"/>
    <n v="4.0972222222222222E-2"/>
    <n v="1298"/>
    <s v="CE"/>
    <n v="98000"/>
    <n v="17500"/>
    <s v="Baixo"/>
    <s v="Média"/>
    <s v="Classe Baixa"/>
  </r>
  <r>
    <n v="6987"/>
    <x v="298"/>
    <n v="0.29166666666666669"/>
    <n v="54.39"/>
    <x v="9"/>
    <s v="Masculino"/>
    <s v="46-60"/>
    <s v="Econômica"/>
    <n v="3.4722222222222224E-2"/>
    <n v="156"/>
    <s v="PE"/>
    <n v="95000"/>
    <n v="18000"/>
    <s v="Baixo"/>
    <s v="Média"/>
    <s v="Classe Baixa"/>
  </r>
  <r>
    <n v="6988"/>
    <x v="120"/>
    <n v="0.625"/>
    <n v="59.13"/>
    <x v="3"/>
    <s v="Feminino"/>
    <s v="26-35"/>
    <s v="Premium"/>
    <n v="2.9166666666666667E-2"/>
    <n v="822"/>
    <s v="CE"/>
    <n v="98000"/>
    <n v="17500"/>
    <s v="Baixo"/>
    <s v="Média"/>
    <s v="Classe Baixa"/>
  </r>
  <r>
    <n v="6989"/>
    <x v="130"/>
    <n v="8.3333333333333329E-2"/>
    <n v="2.31"/>
    <x v="1"/>
    <s v="Masculino"/>
    <s v="26-35"/>
    <s v="Compartilhada"/>
    <n v="1.4583333333333334E-2"/>
    <n v="356"/>
    <s v="PE"/>
    <n v="120000"/>
    <n v="21000"/>
    <s v="Médio"/>
    <s v="Alta"/>
    <s v="Classe Média"/>
  </r>
  <r>
    <n v="6990"/>
    <x v="126"/>
    <n v="0.5"/>
    <n v="8.57"/>
    <x v="8"/>
    <s v="Masculino"/>
    <s v="26-35"/>
    <s v="Compartilhada"/>
    <n v="2.6388888888888889E-2"/>
    <n v="1662"/>
    <s v="AL"/>
    <n v="110000"/>
    <n v="20000"/>
    <s v="Médio"/>
    <s v="Alta"/>
    <s v="Classe Média"/>
  </r>
  <r>
    <n v="6991"/>
    <x v="14"/>
    <n v="0.45833333333333331"/>
    <n v="113.89"/>
    <x v="4"/>
    <s v="Masculino"/>
    <s v="36-45"/>
    <s v="Econômica"/>
    <n v="1.3888888888888888E-2"/>
    <n v="1769"/>
    <s v="AL"/>
    <n v="102000"/>
    <n v="19200"/>
    <s v="Baixo"/>
    <s v="Média"/>
    <s v="Classe Média"/>
  </r>
  <r>
    <n v="6992"/>
    <x v="89"/>
    <n v="0.75"/>
    <n v="32.68"/>
    <x v="0"/>
    <s v="Masculino"/>
    <s v="46-60"/>
    <s v="Econômica"/>
    <n v="2.8472222222222222E-2"/>
    <n v="1657"/>
    <s v="RN"/>
    <n v="108000"/>
    <n v="20500"/>
    <s v="Médio"/>
    <s v="Alta"/>
    <s v="Classe Média"/>
  </r>
  <r>
    <n v="6993"/>
    <x v="128"/>
    <n v="4.1666666666666664E-2"/>
    <n v="32.590000000000003"/>
    <x v="1"/>
    <s v="Masculino"/>
    <s v="26-35"/>
    <s v="Compartilhada"/>
    <n v="4.0972222222222222E-2"/>
    <n v="759"/>
    <s v="PE"/>
    <n v="120000"/>
    <n v="21000"/>
    <s v="Médio"/>
    <s v="Alta"/>
    <s v="Classe Média"/>
  </r>
  <r>
    <n v="6994"/>
    <x v="244"/>
    <n v="0"/>
    <n v="14.59"/>
    <x v="2"/>
    <s v="Masculino"/>
    <s v="18-25"/>
    <s v="Econômica"/>
    <n v="3.888888888888889E-2"/>
    <n v="2307"/>
    <s v="RN"/>
    <n v="97000"/>
    <n v="17800"/>
    <s v="Baixo"/>
    <s v="Média"/>
    <s v="Classe Baixa"/>
  </r>
  <r>
    <n v="6995"/>
    <x v="89"/>
    <n v="0.29166666666666669"/>
    <n v="111.78"/>
    <x v="2"/>
    <s v="Feminino"/>
    <s v="36-45"/>
    <s v="Compartilhada"/>
    <n v="6.9444444444444441E-3"/>
    <n v="1512"/>
    <s v="RN"/>
    <n v="97000"/>
    <n v="17800"/>
    <s v="Baixo"/>
    <s v="Média"/>
    <s v="Classe Baixa"/>
  </r>
  <r>
    <n v="6996"/>
    <x v="325"/>
    <n v="0.33333333333333331"/>
    <n v="71.67"/>
    <x v="1"/>
    <s v="Masculino"/>
    <s v="26-35"/>
    <s v="Compartilhada"/>
    <n v="4.1666666666666666E-3"/>
    <n v="1533"/>
    <s v="PE"/>
    <n v="120000"/>
    <n v="21000"/>
    <s v="Médio"/>
    <s v="Alta"/>
    <s v="Classe Média"/>
  </r>
  <r>
    <n v="6997"/>
    <x v="360"/>
    <n v="0.29166666666666669"/>
    <n v="81.709999999999994"/>
    <x v="6"/>
    <s v="Masculino"/>
    <s v="18-25"/>
    <s v="Econômica"/>
    <n v="6.2500000000000003E-3"/>
    <n v="2057"/>
    <s v="PB"/>
    <n v="99000"/>
    <n v="18500"/>
    <s v="Médio"/>
    <s v="Média"/>
    <s v="Classe Baixa"/>
  </r>
  <r>
    <n v="6998"/>
    <x v="113"/>
    <n v="0.83333333333333337"/>
    <n v="109.83"/>
    <x v="5"/>
    <s v="Masculino"/>
    <s v="46-60"/>
    <s v="Econômica"/>
    <n v="3.1944444444444442E-2"/>
    <n v="266"/>
    <s v="CE"/>
    <n v="101000"/>
    <n v="19000"/>
    <s v="Médio"/>
    <s v="Alta"/>
    <s v="Classe Média"/>
  </r>
  <r>
    <n v="6999"/>
    <x v="261"/>
    <n v="0.66666666666666663"/>
    <n v="44.75"/>
    <x v="9"/>
    <s v="Masculino"/>
    <s v="46-60"/>
    <s v="Econômica"/>
    <n v="1.5972222222222221E-2"/>
    <n v="603"/>
    <s v="PE"/>
    <n v="95000"/>
    <n v="18000"/>
    <s v="Baixo"/>
    <s v="Média"/>
    <s v="Classe Baixa"/>
  </r>
  <r>
    <n v="7000"/>
    <x v="102"/>
    <n v="0.33333333333333331"/>
    <n v="76.47"/>
    <x v="5"/>
    <s v="Masculino"/>
    <s v="60+"/>
    <s v="Premium"/>
    <n v="3.472222222222222E-3"/>
    <n v="1515"/>
    <s v="CE"/>
    <n v="101000"/>
    <n v="19000"/>
    <s v="Médio"/>
    <s v="Alta"/>
    <s v="Classe Média"/>
  </r>
  <r>
    <n v="7001"/>
    <x v="53"/>
    <n v="0.20833333333333334"/>
    <n v="9.4600000000000009"/>
    <x v="0"/>
    <s v="Masculino"/>
    <s v="26-35"/>
    <s v="Premium"/>
    <n v="2.9166666666666667E-2"/>
    <n v="1565"/>
    <s v="RN"/>
    <n v="108000"/>
    <n v="20500"/>
    <s v="Médio"/>
    <s v="Alta"/>
    <s v="Classe Média"/>
  </r>
  <r>
    <n v="7002"/>
    <x v="270"/>
    <n v="0.58333333333333337"/>
    <n v="26.48"/>
    <x v="2"/>
    <s v="Masculino"/>
    <s v="26-35"/>
    <s v="Econômica"/>
    <n v="2.013888888888889E-2"/>
    <n v="122"/>
    <s v="RN"/>
    <n v="97000"/>
    <n v="17800"/>
    <s v="Baixo"/>
    <s v="Média"/>
    <s v="Classe Baixa"/>
  </r>
  <r>
    <n v="7003"/>
    <x v="231"/>
    <n v="0.91666666666666663"/>
    <n v="100.59"/>
    <x v="2"/>
    <s v="Feminino"/>
    <s v="36-45"/>
    <s v="Econômica"/>
    <n v="1.3888888888888888E-2"/>
    <n v="1972"/>
    <s v="RN"/>
    <n v="97000"/>
    <n v="17800"/>
    <s v="Baixo"/>
    <s v="Média"/>
    <s v="Classe Baixa"/>
  </r>
  <r>
    <n v="7004"/>
    <x v="76"/>
    <n v="0.95833333333333337"/>
    <n v="93.18"/>
    <x v="1"/>
    <s v="Masculino"/>
    <s v="26-35"/>
    <s v="Econômica"/>
    <n v="2.361111111111111E-2"/>
    <n v="929"/>
    <s v="PE"/>
    <n v="120000"/>
    <n v="21000"/>
    <s v="Médio"/>
    <s v="Alta"/>
    <s v="Classe Média"/>
  </r>
  <r>
    <n v="7005"/>
    <x v="258"/>
    <n v="0.5"/>
    <n v="45.32"/>
    <x v="2"/>
    <s v="Feminino"/>
    <s v="26-35"/>
    <s v="Compartilhada"/>
    <n v="2.361111111111111E-2"/>
    <n v="127"/>
    <s v="RN"/>
    <n v="97000"/>
    <n v="17800"/>
    <s v="Baixo"/>
    <s v="Média"/>
    <s v="Classe Baixa"/>
  </r>
  <r>
    <n v="7006"/>
    <x v="348"/>
    <n v="0.83333333333333337"/>
    <n v="48.33"/>
    <x v="6"/>
    <s v="Masculino"/>
    <s v="26-35"/>
    <s v="Econômica"/>
    <n v="9.7222222222222224E-3"/>
    <n v="916"/>
    <s v="PB"/>
    <n v="99000"/>
    <n v="18500"/>
    <s v="Médio"/>
    <s v="Média"/>
    <s v="Classe Baixa"/>
  </r>
  <r>
    <n v="7007"/>
    <x v="239"/>
    <n v="0.875"/>
    <n v="66.36"/>
    <x v="5"/>
    <s v="Masculino"/>
    <s v="60+"/>
    <s v="Econômica"/>
    <n v="3.0555555555555555E-2"/>
    <n v="2418"/>
    <s v="CE"/>
    <n v="101000"/>
    <n v="19000"/>
    <s v="Médio"/>
    <s v="Alta"/>
    <s v="Classe Média"/>
  </r>
  <r>
    <n v="7008"/>
    <x v="11"/>
    <n v="0.45833333333333331"/>
    <n v="5.03"/>
    <x v="2"/>
    <s v="Masculino"/>
    <s v="36-45"/>
    <s v="Compartilhada"/>
    <n v="3.888888888888889E-2"/>
    <n v="197"/>
    <s v="RN"/>
    <n v="97000"/>
    <n v="17800"/>
    <s v="Baixo"/>
    <s v="Média"/>
    <s v="Classe Baixa"/>
  </r>
  <r>
    <n v="7009"/>
    <x v="22"/>
    <n v="0.5"/>
    <n v="32.74"/>
    <x v="7"/>
    <s v="Masculino"/>
    <s v="18-25"/>
    <s v="Premium"/>
    <n v="1.9444444444444445E-2"/>
    <n v="864"/>
    <s v="PB"/>
    <n v="105000"/>
    <n v="19500"/>
    <s v="Médio"/>
    <s v="Média"/>
    <s v="Classe Média"/>
  </r>
  <r>
    <n v="7010"/>
    <x v="280"/>
    <n v="0.25"/>
    <n v="28.95"/>
    <x v="4"/>
    <s v="Masculino"/>
    <s v="18-25"/>
    <s v="Econômica"/>
    <n v="1.7361111111111112E-2"/>
    <n v="634"/>
    <s v="AL"/>
    <n v="102000"/>
    <n v="19200"/>
    <s v="Baixo"/>
    <s v="Média"/>
    <s v="Classe Média"/>
  </r>
  <r>
    <n v="7011"/>
    <x v="293"/>
    <n v="0.91666666666666663"/>
    <n v="33.81"/>
    <x v="7"/>
    <s v="Feminino"/>
    <s v="46-60"/>
    <s v="Econômica"/>
    <n v="3.8194444444444448E-2"/>
    <n v="2045"/>
    <s v="PB"/>
    <n v="105000"/>
    <n v="19500"/>
    <s v="Médio"/>
    <s v="Média"/>
    <s v="Classe Média"/>
  </r>
  <r>
    <n v="7012"/>
    <x v="294"/>
    <n v="0.70833333333333337"/>
    <n v="97.68"/>
    <x v="1"/>
    <s v="Masculino"/>
    <s v="46-60"/>
    <s v="Premium"/>
    <n v="3.888888888888889E-2"/>
    <n v="58"/>
    <s v="PE"/>
    <n v="120000"/>
    <n v="21000"/>
    <s v="Médio"/>
    <s v="Alta"/>
    <s v="Classe Média"/>
  </r>
  <r>
    <n v="7013"/>
    <x v="200"/>
    <n v="0.54166666666666663"/>
    <n v="37.159999999999997"/>
    <x v="0"/>
    <s v="Masculino"/>
    <s v="36-45"/>
    <s v="Econômica"/>
    <n v="2.9861111111111113E-2"/>
    <n v="1492"/>
    <s v="RN"/>
    <n v="108000"/>
    <n v="20500"/>
    <s v="Médio"/>
    <s v="Alta"/>
    <s v="Classe Média"/>
  </r>
  <r>
    <n v="7014"/>
    <x v="289"/>
    <n v="0.41666666666666669"/>
    <n v="27.02"/>
    <x v="4"/>
    <s v="Masculino"/>
    <s v="26-35"/>
    <s v="Econômica"/>
    <n v="1.3194444444444444E-2"/>
    <n v="1319"/>
    <s v="AL"/>
    <n v="102000"/>
    <n v="19200"/>
    <s v="Baixo"/>
    <s v="Média"/>
    <s v="Classe Média"/>
  </r>
  <r>
    <n v="7015"/>
    <x v="320"/>
    <n v="0.54166666666666663"/>
    <n v="62.99"/>
    <x v="8"/>
    <s v="Masculino"/>
    <s v="26-35"/>
    <s v="Econômica"/>
    <n v="6.2500000000000003E-3"/>
    <n v="1114"/>
    <s v="AL"/>
    <n v="110000"/>
    <n v="20000"/>
    <s v="Médio"/>
    <s v="Alta"/>
    <s v="Classe Média"/>
  </r>
  <r>
    <n v="7016"/>
    <x v="228"/>
    <n v="0.66666666666666663"/>
    <n v="104.55"/>
    <x v="7"/>
    <s v="Masculino"/>
    <s v="36-45"/>
    <s v="Premium"/>
    <n v="2.7777777777777776E-2"/>
    <n v="1122"/>
    <s v="PB"/>
    <n v="105000"/>
    <n v="19500"/>
    <s v="Médio"/>
    <s v="Média"/>
    <s v="Classe Média"/>
  </r>
  <r>
    <n v="7017"/>
    <x v="185"/>
    <n v="0.95833333333333337"/>
    <n v="32.76"/>
    <x v="6"/>
    <s v="Feminino"/>
    <s v="46-60"/>
    <s v="Compartilhada"/>
    <n v="3.8194444444444448E-2"/>
    <n v="1786"/>
    <s v="PB"/>
    <n v="99000"/>
    <n v="18500"/>
    <s v="Médio"/>
    <s v="Média"/>
    <s v="Classe Baixa"/>
  </r>
  <r>
    <n v="7018"/>
    <x v="283"/>
    <n v="0.83333333333333337"/>
    <n v="14.03"/>
    <x v="9"/>
    <s v="Masculino"/>
    <s v="26-35"/>
    <s v="Compartilhada"/>
    <n v="3.8194444444444448E-2"/>
    <n v="347"/>
    <s v="PE"/>
    <n v="95000"/>
    <n v="18000"/>
    <s v="Baixo"/>
    <s v="Média"/>
    <s v="Classe Baixa"/>
  </r>
  <r>
    <n v="7019"/>
    <x v="60"/>
    <n v="4.1666666666666664E-2"/>
    <n v="45.99"/>
    <x v="0"/>
    <s v="Feminino"/>
    <s v="26-35"/>
    <s v="Econômica"/>
    <n v="3.1944444444444442E-2"/>
    <n v="1049"/>
    <s v="RN"/>
    <n v="108000"/>
    <n v="20500"/>
    <s v="Médio"/>
    <s v="Alta"/>
    <s v="Classe Média"/>
  </r>
  <r>
    <n v="7020"/>
    <x v="108"/>
    <n v="0.75"/>
    <n v="90.98"/>
    <x v="0"/>
    <s v="Masculino"/>
    <s v="26-35"/>
    <s v="Econômica"/>
    <n v="1.8055555555555554E-2"/>
    <n v="2424"/>
    <s v="RN"/>
    <n v="108000"/>
    <n v="20500"/>
    <s v="Médio"/>
    <s v="Alta"/>
    <s v="Classe Média"/>
  </r>
  <r>
    <n v="7021"/>
    <x v="168"/>
    <n v="0.625"/>
    <n v="68.33"/>
    <x v="6"/>
    <s v="Masculino"/>
    <s v="26-35"/>
    <s v="Econômica"/>
    <n v="8.3333333333333332E-3"/>
    <n v="1968"/>
    <s v="PB"/>
    <n v="99000"/>
    <n v="18500"/>
    <s v="Médio"/>
    <s v="Média"/>
    <s v="Classe Baixa"/>
  </r>
  <r>
    <n v="7022"/>
    <x v="270"/>
    <n v="0.875"/>
    <n v="98.93"/>
    <x v="6"/>
    <s v="Masculino"/>
    <s v="26-35"/>
    <s v="Econômica"/>
    <n v="2.4305555555555556E-2"/>
    <n v="15"/>
    <s v="PB"/>
    <n v="99000"/>
    <n v="18500"/>
    <s v="Médio"/>
    <s v="Média"/>
    <s v="Classe Baixa"/>
  </r>
  <r>
    <n v="7023"/>
    <x v="331"/>
    <n v="0.375"/>
    <n v="115.35"/>
    <x v="7"/>
    <s v="Masculino"/>
    <s v="46-60"/>
    <s v="Econômica"/>
    <n v="3.888888888888889E-2"/>
    <n v="1173"/>
    <s v="PB"/>
    <n v="105000"/>
    <n v="19500"/>
    <s v="Médio"/>
    <s v="Média"/>
    <s v="Classe Média"/>
  </r>
  <r>
    <n v="7024"/>
    <x v="325"/>
    <n v="0.875"/>
    <n v="96.16"/>
    <x v="4"/>
    <s v="Masculino"/>
    <s v="26-35"/>
    <s v="Premium"/>
    <n v="3.472222222222222E-3"/>
    <n v="381"/>
    <s v="AL"/>
    <n v="102000"/>
    <n v="19200"/>
    <s v="Baixo"/>
    <s v="Média"/>
    <s v="Classe Média"/>
  </r>
  <r>
    <n v="7025"/>
    <x v="327"/>
    <n v="0.29166666666666669"/>
    <n v="74.44"/>
    <x v="1"/>
    <s v="Masculino"/>
    <s v="26-35"/>
    <s v="Econômica"/>
    <n v="1.6666666666666666E-2"/>
    <n v="1263"/>
    <s v="PE"/>
    <n v="120000"/>
    <n v="21000"/>
    <s v="Médio"/>
    <s v="Alta"/>
    <s v="Classe Média"/>
  </r>
  <r>
    <n v="7026"/>
    <x v="295"/>
    <n v="0.83333333333333337"/>
    <n v="61.73"/>
    <x v="2"/>
    <s v="Masculino"/>
    <s v="26-35"/>
    <s v="Econômica"/>
    <n v="2.2222222222222223E-2"/>
    <n v="349"/>
    <s v="RN"/>
    <n v="97000"/>
    <n v="17800"/>
    <s v="Baixo"/>
    <s v="Média"/>
    <s v="Classe Baixa"/>
  </r>
  <r>
    <n v="7027"/>
    <x v="305"/>
    <n v="0.16666666666666666"/>
    <n v="9.61"/>
    <x v="0"/>
    <s v="Feminino"/>
    <s v="46-60"/>
    <s v="Econômica"/>
    <n v="2.4305555555555556E-2"/>
    <n v="1034"/>
    <s v="RN"/>
    <n v="108000"/>
    <n v="20500"/>
    <s v="Médio"/>
    <s v="Alta"/>
    <s v="Classe Média"/>
  </r>
  <r>
    <n v="7028"/>
    <x v="81"/>
    <n v="0.25"/>
    <n v="11.82"/>
    <x v="7"/>
    <s v="Masculino"/>
    <s v="36-45"/>
    <s v="Econômica"/>
    <n v="3.9583333333333331E-2"/>
    <n v="1408"/>
    <s v="PB"/>
    <n v="105000"/>
    <n v="19500"/>
    <s v="Médio"/>
    <s v="Média"/>
    <s v="Classe Média"/>
  </r>
  <r>
    <n v="7029"/>
    <x v="232"/>
    <n v="0.5"/>
    <n v="4.91"/>
    <x v="7"/>
    <s v="Feminino"/>
    <s v="18-25"/>
    <s v="Econômica"/>
    <n v="1.9444444444444445E-2"/>
    <n v="982"/>
    <s v="PB"/>
    <n v="105000"/>
    <n v="19500"/>
    <s v="Médio"/>
    <s v="Média"/>
    <s v="Classe Média"/>
  </r>
  <r>
    <n v="7030"/>
    <x v="278"/>
    <n v="0.625"/>
    <n v="22.51"/>
    <x v="7"/>
    <s v="Masculino"/>
    <s v="18-25"/>
    <s v="Econômica"/>
    <n v="3.4027777777777775E-2"/>
    <n v="1489"/>
    <s v="PB"/>
    <n v="105000"/>
    <n v="19500"/>
    <s v="Médio"/>
    <s v="Média"/>
    <s v="Classe Média"/>
  </r>
  <r>
    <n v="7031"/>
    <x v="299"/>
    <n v="0.16666666666666666"/>
    <n v="81.67"/>
    <x v="3"/>
    <s v="Feminino"/>
    <s v="36-45"/>
    <s v="Econômica"/>
    <n v="7.6388888888888886E-3"/>
    <n v="2464"/>
    <s v="CE"/>
    <n v="98000"/>
    <n v="17500"/>
    <s v="Baixo"/>
    <s v="Média"/>
    <s v="Classe Baixa"/>
  </r>
  <r>
    <n v="7032"/>
    <x v="194"/>
    <n v="0.625"/>
    <n v="37.69"/>
    <x v="5"/>
    <s v="Masculino"/>
    <s v="26-35"/>
    <s v="Econômica"/>
    <n v="4.1666666666666666E-3"/>
    <n v="69"/>
    <s v="CE"/>
    <n v="101000"/>
    <n v="19000"/>
    <s v="Médio"/>
    <s v="Alta"/>
    <s v="Classe Média"/>
  </r>
  <r>
    <n v="7033"/>
    <x v="171"/>
    <n v="0.58333333333333337"/>
    <n v="72.36"/>
    <x v="9"/>
    <s v="Masculino"/>
    <s v="26-35"/>
    <s v="Econômica"/>
    <n v="9.0277777777777769E-3"/>
    <n v="1455"/>
    <s v="PE"/>
    <n v="95000"/>
    <n v="18000"/>
    <s v="Baixo"/>
    <s v="Média"/>
    <s v="Classe Baixa"/>
  </r>
  <r>
    <n v="7034"/>
    <x v="37"/>
    <n v="0.33333333333333331"/>
    <n v="72.48"/>
    <x v="1"/>
    <s v="Feminino"/>
    <s v="36-45"/>
    <s v="Econômica"/>
    <n v="1.5972222222222221E-2"/>
    <n v="1231"/>
    <s v="PE"/>
    <n v="120000"/>
    <n v="21000"/>
    <s v="Médio"/>
    <s v="Alta"/>
    <s v="Classe Média"/>
  </r>
  <r>
    <n v="7035"/>
    <x v="63"/>
    <n v="0.875"/>
    <n v="56.26"/>
    <x v="8"/>
    <s v="Masculino"/>
    <s v="18-25"/>
    <s v="Econômica"/>
    <n v="3.125E-2"/>
    <n v="2042"/>
    <s v="AL"/>
    <n v="110000"/>
    <n v="20000"/>
    <s v="Médio"/>
    <s v="Alta"/>
    <s v="Classe Média"/>
  </r>
  <r>
    <n v="7036"/>
    <x v="238"/>
    <n v="0.91666666666666663"/>
    <n v="101.15"/>
    <x v="5"/>
    <s v="Masculino"/>
    <s v="60+"/>
    <s v="Econômica"/>
    <n v="3.6805555555555557E-2"/>
    <n v="856"/>
    <s v="CE"/>
    <n v="101000"/>
    <n v="19000"/>
    <s v="Médio"/>
    <s v="Alta"/>
    <s v="Classe Média"/>
  </r>
  <r>
    <n v="7037"/>
    <x v="307"/>
    <n v="0.45833333333333331"/>
    <n v="35.47"/>
    <x v="7"/>
    <s v="Masculino"/>
    <s v="18-25"/>
    <s v="Econômica"/>
    <n v="2.013888888888889E-2"/>
    <n v="1631"/>
    <s v="PB"/>
    <n v="105000"/>
    <n v="19500"/>
    <s v="Médio"/>
    <s v="Média"/>
    <s v="Classe Média"/>
  </r>
  <r>
    <n v="7038"/>
    <x v="31"/>
    <n v="0.29166666666666669"/>
    <n v="56.59"/>
    <x v="4"/>
    <s v="Masculino"/>
    <s v="18-25"/>
    <s v="Premium"/>
    <n v="1.8749999999999999E-2"/>
    <n v="1763"/>
    <s v="AL"/>
    <n v="102000"/>
    <n v="19200"/>
    <s v="Baixo"/>
    <s v="Média"/>
    <s v="Classe Média"/>
  </r>
  <r>
    <n v="7039"/>
    <x v="21"/>
    <n v="0.5"/>
    <n v="66.83"/>
    <x v="7"/>
    <s v="Feminino"/>
    <s v="26-35"/>
    <s v="Econômica"/>
    <n v="3.7499999999999999E-2"/>
    <n v="2442"/>
    <s v="PB"/>
    <n v="105000"/>
    <n v="19500"/>
    <s v="Médio"/>
    <s v="Média"/>
    <s v="Classe Média"/>
  </r>
  <r>
    <n v="7040"/>
    <x v="148"/>
    <n v="0.16666666666666666"/>
    <n v="81.319999999999993"/>
    <x v="4"/>
    <s v="Feminino"/>
    <s v="26-35"/>
    <s v="Econômica"/>
    <n v="9.7222222222222224E-3"/>
    <n v="463"/>
    <s v="AL"/>
    <n v="102000"/>
    <n v="19200"/>
    <s v="Baixo"/>
    <s v="Média"/>
    <s v="Classe Média"/>
  </r>
  <r>
    <n v="7041"/>
    <x v="339"/>
    <n v="0.54166666666666663"/>
    <n v="95.16"/>
    <x v="6"/>
    <s v="Feminino"/>
    <s v="26-35"/>
    <s v="Econômica"/>
    <n v="1.8749999999999999E-2"/>
    <n v="2496"/>
    <s v="PB"/>
    <n v="99000"/>
    <n v="18500"/>
    <s v="Médio"/>
    <s v="Média"/>
    <s v="Classe Baixa"/>
  </r>
  <r>
    <n v="7042"/>
    <x v="251"/>
    <n v="0.625"/>
    <n v="5.04"/>
    <x v="3"/>
    <s v="Feminino"/>
    <s v="36-45"/>
    <s v="Econômica"/>
    <n v="2.5694444444444443E-2"/>
    <n v="1831"/>
    <s v="CE"/>
    <n v="98000"/>
    <n v="17500"/>
    <s v="Baixo"/>
    <s v="Média"/>
    <s v="Classe Baixa"/>
  </r>
  <r>
    <n v="7043"/>
    <x v="146"/>
    <n v="0.41666666666666669"/>
    <n v="7.93"/>
    <x v="0"/>
    <s v="Masculino"/>
    <s v="26-35"/>
    <s v="Econômica"/>
    <n v="3.2638888888888891E-2"/>
    <n v="1195"/>
    <s v="RN"/>
    <n v="108000"/>
    <n v="20500"/>
    <s v="Médio"/>
    <s v="Alta"/>
    <s v="Classe Média"/>
  </r>
  <r>
    <n v="7044"/>
    <x v="89"/>
    <n v="0.79166666666666663"/>
    <n v="22.32"/>
    <x v="1"/>
    <s v="Masculino"/>
    <s v="18-25"/>
    <s v="Econômica"/>
    <n v="1.5972222222222221E-2"/>
    <n v="733"/>
    <s v="PE"/>
    <n v="120000"/>
    <n v="21000"/>
    <s v="Médio"/>
    <s v="Alta"/>
    <s v="Classe Média"/>
  </r>
  <r>
    <n v="7045"/>
    <x v="349"/>
    <n v="0.45833333333333331"/>
    <n v="112.25"/>
    <x v="1"/>
    <s v="Feminino"/>
    <s v="46-60"/>
    <s v="Econômica"/>
    <n v="4.0972222222222222E-2"/>
    <n v="1609"/>
    <s v="PE"/>
    <n v="120000"/>
    <n v="21000"/>
    <s v="Médio"/>
    <s v="Alta"/>
    <s v="Classe Média"/>
  </r>
  <r>
    <n v="7046"/>
    <x v="295"/>
    <n v="0.58333333333333337"/>
    <n v="49.05"/>
    <x v="8"/>
    <s v="Masculino"/>
    <s v="46-60"/>
    <s v="Compartilhada"/>
    <n v="3.8194444444444448E-2"/>
    <n v="44"/>
    <s v="AL"/>
    <n v="110000"/>
    <n v="20000"/>
    <s v="Médio"/>
    <s v="Alta"/>
    <s v="Classe Média"/>
  </r>
  <r>
    <n v="7047"/>
    <x v="329"/>
    <n v="0.95833333333333337"/>
    <n v="88.89"/>
    <x v="2"/>
    <s v="Masculino"/>
    <s v="36-45"/>
    <s v="Compartilhada"/>
    <n v="2.6388888888888889E-2"/>
    <n v="2372"/>
    <s v="RN"/>
    <n v="97000"/>
    <n v="17800"/>
    <s v="Baixo"/>
    <s v="Média"/>
    <s v="Classe Baixa"/>
  </r>
  <r>
    <n v="7048"/>
    <x v="284"/>
    <n v="0.45833333333333331"/>
    <n v="7.34"/>
    <x v="8"/>
    <s v="Masculino"/>
    <s v="46-60"/>
    <s v="Premium"/>
    <n v="2.8472222222222222E-2"/>
    <n v="543"/>
    <s v="AL"/>
    <n v="110000"/>
    <n v="20000"/>
    <s v="Médio"/>
    <s v="Alta"/>
    <s v="Classe Média"/>
  </r>
  <r>
    <n v="7049"/>
    <x v="60"/>
    <n v="0.33333333333333331"/>
    <n v="2.86"/>
    <x v="6"/>
    <s v="Feminino"/>
    <s v="18-25"/>
    <s v="Econômica"/>
    <n v="4.8611111111111112E-3"/>
    <n v="1958"/>
    <s v="PB"/>
    <n v="99000"/>
    <n v="18500"/>
    <s v="Médio"/>
    <s v="Média"/>
    <s v="Classe Baixa"/>
  </r>
  <r>
    <n v="7050"/>
    <x v="66"/>
    <n v="0"/>
    <n v="61.01"/>
    <x v="5"/>
    <s v="Masculino"/>
    <s v="26-35"/>
    <s v="Econômica"/>
    <n v="3.4027777777777775E-2"/>
    <n v="928"/>
    <s v="CE"/>
    <n v="101000"/>
    <n v="19000"/>
    <s v="Médio"/>
    <s v="Alta"/>
    <s v="Classe Média"/>
  </r>
  <r>
    <n v="7051"/>
    <x v="223"/>
    <n v="8.3333333333333329E-2"/>
    <n v="10.6"/>
    <x v="8"/>
    <s v="Feminino"/>
    <s v="26-35"/>
    <s v="Premium"/>
    <n v="7.6388888888888886E-3"/>
    <n v="618"/>
    <s v="AL"/>
    <n v="110000"/>
    <n v="20000"/>
    <s v="Médio"/>
    <s v="Alta"/>
    <s v="Classe Média"/>
  </r>
  <r>
    <n v="7052"/>
    <x v="322"/>
    <n v="0.45833333333333331"/>
    <n v="65.63"/>
    <x v="1"/>
    <s v="Masculino"/>
    <s v="60+"/>
    <s v="Econômica"/>
    <n v="3.2638888888888891E-2"/>
    <n v="2041"/>
    <s v="PE"/>
    <n v="120000"/>
    <n v="21000"/>
    <s v="Médio"/>
    <s v="Alta"/>
    <s v="Classe Média"/>
  </r>
  <r>
    <n v="7053"/>
    <x v="313"/>
    <n v="0.79166666666666663"/>
    <n v="111.94"/>
    <x v="3"/>
    <s v="Masculino"/>
    <s v="26-35"/>
    <s v="Econômica"/>
    <n v="3.6805555555555557E-2"/>
    <n v="2231"/>
    <s v="CE"/>
    <n v="98000"/>
    <n v="17500"/>
    <s v="Baixo"/>
    <s v="Média"/>
    <s v="Classe Baixa"/>
  </r>
  <r>
    <n v="7054"/>
    <x v="208"/>
    <n v="0.5"/>
    <n v="60.64"/>
    <x v="6"/>
    <s v="Feminino"/>
    <s v="18-25"/>
    <s v="Premium"/>
    <n v="3.472222222222222E-3"/>
    <n v="113"/>
    <s v="PB"/>
    <n v="99000"/>
    <n v="18500"/>
    <s v="Médio"/>
    <s v="Média"/>
    <s v="Classe Baixa"/>
  </r>
  <r>
    <n v="7055"/>
    <x v="96"/>
    <n v="0.91666666666666663"/>
    <n v="6.14"/>
    <x v="0"/>
    <s v="Feminino"/>
    <s v="26-35"/>
    <s v="Econômica"/>
    <n v="4.027777777777778E-2"/>
    <n v="2438"/>
    <s v="RN"/>
    <n v="108000"/>
    <n v="20500"/>
    <s v="Médio"/>
    <s v="Alta"/>
    <s v="Classe Média"/>
  </r>
  <r>
    <n v="7056"/>
    <x v="331"/>
    <n v="0.20833333333333334"/>
    <n v="18.77"/>
    <x v="8"/>
    <s v="Masculino"/>
    <s v="18-25"/>
    <s v="Econômica"/>
    <n v="2.7777777777777776E-2"/>
    <n v="1113"/>
    <s v="AL"/>
    <n v="110000"/>
    <n v="20000"/>
    <s v="Médio"/>
    <s v="Alta"/>
    <s v="Classe Média"/>
  </r>
  <r>
    <n v="7057"/>
    <x v="9"/>
    <n v="0.375"/>
    <n v="97.31"/>
    <x v="4"/>
    <s v="Masculino"/>
    <s v="26-35"/>
    <s v="Econômica"/>
    <n v="3.472222222222222E-3"/>
    <n v="331"/>
    <s v="AL"/>
    <n v="102000"/>
    <n v="19200"/>
    <s v="Baixo"/>
    <s v="Média"/>
    <s v="Classe Média"/>
  </r>
  <r>
    <n v="7058"/>
    <x v="174"/>
    <n v="0.375"/>
    <n v="3.34"/>
    <x v="3"/>
    <s v="Masculino"/>
    <s v="26-35"/>
    <s v="Premium"/>
    <n v="3.125E-2"/>
    <n v="1188"/>
    <s v="CE"/>
    <n v="98000"/>
    <n v="17500"/>
    <s v="Baixo"/>
    <s v="Média"/>
    <s v="Classe Baixa"/>
  </r>
  <r>
    <n v="7059"/>
    <x v="176"/>
    <n v="0.625"/>
    <n v="108.46"/>
    <x v="9"/>
    <s v="Feminino"/>
    <s v="26-35"/>
    <s v="Premium"/>
    <n v="2.361111111111111E-2"/>
    <n v="385"/>
    <s v="PE"/>
    <n v="95000"/>
    <n v="18000"/>
    <s v="Baixo"/>
    <s v="Média"/>
    <s v="Classe Baixa"/>
  </r>
  <r>
    <n v="7060"/>
    <x v="266"/>
    <n v="0"/>
    <n v="109.74"/>
    <x v="1"/>
    <s v="Masculino"/>
    <s v="18-25"/>
    <s v="Premium"/>
    <n v="3.7499999999999999E-2"/>
    <n v="721"/>
    <s v="PE"/>
    <n v="120000"/>
    <n v="21000"/>
    <s v="Médio"/>
    <s v="Alta"/>
    <s v="Classe Média"/>
  </r>
  <r>
    <n v="7061"/>
    <x v="187"/>
    <n v="0.625"/>
    <n v="113.48"/>
    <x v="7"/>
    <s v="Masculino"/>
    <s v="18-25"/>
    <s v="Econômica"/>
    <n v="2.5000000000000001E-2"/>
    <n v="1438"/>
    <s v="PB"/>
    <n v="105000"/>
    <n v="19500"/>
    <s v="Médio"/>
    <s v="Média"/>
    <s v="Classe Média"/>
  </r>
  <r>
    <n v="7062"/>
    <x v="217"/>
    <n v="0.125"/>
    <n v="64.83"/>
    <x v="0"/>
    <s v="Feminino"/>
    <s v="36-45"/>
    <s v="Premium"/>
    <n v="3.6805555555555557E-2"/>
    <n v="962"/>
    <s v="RN"/>
    <n v="108000"/>
    <n v="20500"/>
    <s v="Médio"/>
    <s v="Alta"/>
    <s v="Classe Média"/>
  </r>
  <r>
    <n v="7063"/>
    <x v="238"/>
    <n v="0.20833333333333334"/>
    <n v="82.87"/>
    <x v="1"/>
    <s v="Masculino"/>
    <s v="36-45"/>
    <s v="Compartilhada"/>
    <n v="1.5972222222222221E-2"/>
    <n v="647"/>
    <s v="PE"/>
    <n v="120000"/>
    <n v="21000"/>
    <s v="Médio"/>
    <s v="Alta"/>
    <s v="Classe Média"/>
  </r>
  <r>
    <n v="7064"/>
    <x v="55"/>
    <n v="0.75"/>
    <n v="94.53"/>
    <x v="6"/>
    <s v="Masculino"/>
    <s v="26-35"/>
    <s v="Premium"/>
    <n v="3.5416666666666666E-2"/>
    <n v="572"/>
    <s v="PB"/>
    <n v="99000"/>
    <n v="18500"/>
    <s v="Médio"/>
    <s v="Média"/>
    <s v="Classe Baixa"/>
  </r>
  <r>
    <n v="7065"/>
    <x v="180"/>
    <n v="4.1666666666666664E-2"/>
    <n v="20.07"/>
    <x v="4"/>
    <s v="Feminino"/>
    <s v="36-45"/>
    <s v="Econômica"/>
    <n v="9.7222222222222224E-3"/>
    <n v="1628"/>
    <s v="AL"/>
    <n v="102000"/>
    <n v="19200"/>
    <s v="Baixo"/>
    <s v="Média"/>
    <s v="Classe Média"/>
  </r>
  <r>
    <n v="7066"/>
    <x v="246"/>
    <n v="0.70833333333333337"/>
    <n v="74.11"/>
    <x v="8"/>
    <s v="Feminino"/>
    <s v="26-35"/>
    <s v="Premium"/>
    <n v="3.3333333333333333E-2"/>
    <n v="2283"/>
    <s v="AL"/>
    <n v="110000"/>
    <n v="20000"/>
    <s v="Médio"/>
    <s v="Alta"/>
    <s v="Classe Média"/>
  </r>
  <r>
    <n v="7067"/>
    <x v="199"/>
    <n v="0.375"/>
    <n v="8.94"/>
    <x v="6"/>
    <s v="Feminino"/>
    <s v="18-25"/>
    <s v="Econômica"/>
    <n v="3.6111111111111108E-2"/>
    <n v="235"/>
    <s v="PB"/>
    <n v="99000"/>
    <n v="18500"/>
    <s v="Médio"/>
    <s v="Média"/>
    <s v="Classe Baixa"/>
  </r>
  <r>
    <n v="7068"/>
    <x v="292"/>
    <n v="0.125"/>
    <n v="62.22"/>
    <x v="3"/>
    <s v="Masculino"/>
    <s v="46-60"/>
    <s v="Premium"/>
    <n v="3.3333333333333333E-2"/>
    <n v="686"/>
    <s v="CE"/>
    <n v="98000"/>
    <n v="17500"/>
    <s v="Baixo"/>
    <s v="Média"/>
    <s v="Classe Baixa"/>
  </r>
  <r>
    <n v="7069"/>
    <x v="110"/>
    <n v="0"/>
    <n v="22.81"/>
    <x v="4"/>
    <s v="Feminino"/>
    <s v="26-35"/>
    <s v="Premium"/>
    <n v="2.5694444444444443E-2"/>
    <n v="1697"/>
    <s v="AL"/>
    <n v="102000"/>
    <n v="19200"/>
    <s v="Baixo"/>
    <s v="Média"/>
    <s v="Classe Média"/>
  </r>
  <r>
    <n v="7070"/>
    <x v="309"/>
    <n v="0.58333333333333337"/>
    <n v="26.04"/>
    <x v="7"/>
    <s v="Feminino"/>
    <s v="26-35"/>
    <s v="Premium"/>
    <n v="3.4027777777777775E-2"/>
    <n v="247"/>
    <s v="PB"/>
    <n v="105000"/>
    <n v="19500"/>
    <s v="Médio"/>
    <s v="Média"/>
    <s v="Classe Média"/>
  </r>
  <r>
    <n v="7071"/>
    <x v="100"/>
    <n v="0.375"/>
    <n v="46.98"/>
    <x v="2"/>
    <s v="Masculino"/>
    <s v="46-60"/>
    <s v="Premium"/>
    <n v="5.5555555555555558E-3"/>
    <n v="1735"/>
    <s v="RN"/>
    <n v="97000"/>
    <n v="17800"/>
    <s v="Baixo"/>
    <s v="Média"/>
    <s v="Classe Baixa"/>
  </r>
  <r>
    <n v="7072"/>
    <x v="26"/>
    <n v="0.70833333333333337"/>
    <n v="54.73"/>
    <x v="8"/>
    <s v="Masculino"/>
    <s v="26-35"/>
    <s v="Econômica"/>
    <n v="1.6666666666666666E-2"/>
    <n v="226"/>
    <s v="AL"/>
    <n v="110000"/>
    <n v="20000"/>
    <s v="Médio"/>
    <s v="Alta"/>
    <s v="Classe Média"/>
  </r>
  <r>
    <n v="7073"/>
    <x v="278"/>
    <n v="0.625"/>
    <n v="76.66"/>
    <x v="0"/>
    <s v="Masculino"/>
    <s v="18-25"/>
    <s v="Econômica"/>
    <n v="4.027777777777778E-2"/>
    <n v="529"/>
    <s v="RN"/>
    <n v="108000"/>
    <n v="20500"/>
    <s v="Médio"/>
    <s v="Alta"/>
    <s v="Classe Média"/>
  </r>
  <r>
    <n v="7074"/>
    <x v="327"/>
    <n v="0.5"/>
    <n v="13.56"/>
    <x v="1"/>
    <s v="Feminino"/>
    <s v="46-60"/>
    <s v="Econômica"/>
    <n v="3.3333333333333333E-2"/>
    <n v="934"/>
    <s v="PE"/>
    <n v="120000"/>
    <n v="21000"/>
    <s v="Médio"/>
    <s v="Alta"/>
    <s v="Classe Média"/>
  </r>
  <r>
    <n v="7075"/>
    <x v="227"/>
    <n v="0.58333333333333337"/>
    <n v="62.92"/>
    <x v="4"/>
    <s v="Feminino"/>
    <s v="18-25"/>
    <s v="Econômica"/>
    <n v="3.8194444444444448E-2"/>
    <n v="478"/>
    <s v="AL"/>
    <n v="102000"/>
    <n v="19200"/>
    <s v="Baixo"/>
    <s v="Média"/>
    <s v="Classe Média"/>
  </r>
  <r>
    <n v="7076"/>
    <x v="137"/>
    <n v="4.1666666666666664E-2"/>
    <n v="2.6"/>
    <x v="8"/>
    <s v="Feminino"/>
    <s v="36-45"/>
    <s v="Premium"/>
    <n v="1.3194444444444444E-2"/>
    <n v="537"/>
    <s v="AL"/>
    <n v="110000"/>
    <n v="20000"/>
    <s v="Médio"/>
    <s v="Alta"/>
    <s v="Classe Média"/>
  </r>
  <r>
    <n v="7077"/>
    <x v="78"/>
    <n v="0.79166666666666663"/>
    <n v="71.010000000000005"/>
    <x v="0"/>
    <s v="Masculino"/>
    <s v="26-35"/>
    <s v="Econômica"/>
    <n v="3.125E-2"/>
    <n v="757"/>
    <s v="RN"/>
    <n v="108000"/>
    <n v="20500"/>
    <s v="Médio"/>
    <s v="Alta"/>
    <s v="Classe Média"/>
  </r>
  <r>
    <n v="7078"/>
    <x v="68"/>
    <n v="0.125"/>
    <n v="7.83"/>
    <x v="5"/>
    <s v="Masculino"/>
    <s v="26-35"/>
    <s v="Econômica"/>
    <n v="4.027777777777778E-2"/>
    <n v="995"/>
    <s v="CE"/>
    <n v="101000"/>
    <n v="19000"/>
    <s v="Médio"/>
    <s v="Alta"/>
    <s v="Classe Média"/>
  </r>
  <r>
    <n v="7079"/>
    <x v="201"/>
    <n v="0"/>
    <n v="69.02"/>
    <x v="6"/>
    <s v="Masculino"/>
    <s v="26-35"/>
    <s v="Econômica"/>
    <n v="2.361111111111111E-2"/>
    <n v="104"/>
    <s v="PB"/>
    <n v="99000"/>
    <n v="18500"/>
    <s v="Médio"/>
    <s v="Média"/>
    <s v="Classe Baixa"/>
  </r>
  <r>
    <n v="7080"/>
    <x v="91"/>
    <n v="0.25"/>
    <n v="8.99"/>
    <x v="1"/>
    <s v="Feminino"/>
    <s v="26-35"/>
    <s v="Econômica"/>
    <n v="7.6388888888888886E-3"/>
    <n v="1299"/>
    <s v="PE"/>
    <n v="120000"/>
    <n v="21000"/>
    <s v="Médio"/>
    <s v="Alta"/>
    <s v="Classe Média"/>
  </r>
  <r>
    <n v="7081"/>
    <x v="124"/>
    <n v="0.91666666666666663"/>
    <n v="4.3600000000000003"/>
    <x v="9"/>
    <s v="Masculino"/>
    <s v="36-45"/>
    <s v="Premium"/>
    <n v="2.9166666666666667E-2"/>
    <n v="2328"/>
    <s v="PE"/>
    <n v="95000"/>
    <n v="18000"/>
    <s v="Baixo"/>
    <s v="Média"/>
    <s v="Classe Baixa"/>
  </r>
  <r>
    <n v="7082"/>
    <x v="261"/>
    <n v="0.41666666666666669"/>
    <n v="92.99"/>
    <x v="5"/>
    <s v="Masculino"/>
    <s v="46-60"/>
    <s v="Premium"/>
    <n v="3.125E-2"/>
    <n v="2484"/>
    <s v="CE"/>
    <n v="101000"/>
    <n v="19000"/>
    <s v="Médio"/>
    <s v="Alta"/>
    <s v="Classe Média"/>
  </r>
  <r>
    <n v="7083"/>
    <x v="355"/>
    <n v="0.375"/>
    <n v="54.77"/>
    <x v="0"/>
    <s v="Masculino"/>
    <s v="18-25"/>
    <s v="Premium"/>
    <n v="1.5277777777777777E-2"/>
    <n v="147"/>
    <s v="RN"/>
    <n v="108000"/>
    <n v="20500"/>
    <s v="Médio"/>
    <s v="Alta"/>
    <s v="Classe Média"/>
  </r>
  <r>
    <n v="7084"/>
    <x v="74"/>
    <n v="0"/>
    <n v="60.68"/>
    <x v="5"/>
    <s v="Masculino"/>
    <s v="46-60"/>
    <s v="Econômica"/>
    <n v="2.361111111111111E-2"/>
    <n v="1285"/>
    <s v="CE"/>
    <n v="101000"/>
    <n v="19000"/>
    <s v="Médio"/>
    <s v="Alta"/>
    <s v="Classe Média"/>
  </r>
  <r>
    <n v="7085"/>
    <x v="313"/>
    <n v="0.41666666666666669"/>
    <n v="79.53"/>
    <x v="8"/>
    <s v="Masculino"/>
    <s v="18-25"/>
    <s v="Econômica"/>
    <n v="8.3333333333333332E-3"/>
    <n v="1905"/>
    <s v="AL"/>
    <n v="110000"/>
    <n v="20000"/>
    <s v="Médio"/>
    <s v="Alta"/>
    <s v="Classe Média"/>
  </r>
  <r>
    <n v="7086"/>
    <x v="244"/>
    <n v="0.95833333333333337"/>
    <n v="7.11"/>
    <x v="4"/>
    <s v="Feminino"/>
    <s v="18-25"/>
    <s v="Compartilhada"/>
    <n v="1.7361111111111112E-2"/>
    <n v="276"/>
    <s v="AL"/>
    <n v="102000"/>
    <n v="19200"/>
    <s v="Baixo"/>
    <s v="Média"/>
    <s v="Classe Média"/>
  </r>
  <r>
    <n v="7087"/>
    <x v="359"/>
    <n v="0.375"/>
    <n v="80.209999999999994"/>
    <x v="9"/>
    <s v="Masculino"/>
    <s v="60+"/>
    <s v="Econômica"/>
    <n v="3.7499999999999999E-2"/>
    <n v="2359"/>
    <s v="PE"/>
    <n v="95000"/>
    <n v="18000"/>
    <s v="Baixo"/>
    <s v="Média"/>
    <s v="Classe Baixa"/>
  </r>
  <r>
    <n v="7088"/>
    <x v="105"/>
    <n v="0.54166666666666663"/>
    <n v="76.14"/>
    <x v="2"/>
    <s v="Masculino"/>
    <s v="26-35"/>
    <s v="Premium"/>
    <n v="3.4027777777777775E-2"/>
    <n v="2351"/>
    <s v="RN"/>
    <n v="97000"/>
    <n v="17800"/>
    <s v="Baixo"/>
    <s v="Média"/>
    <s v="Classe Baixa"/>
  </r>
  <r>
    <n v="7089"/>
    <x v="113"/>
    <n v="0.54166666666666663"/>
    <n v="40.630000000000003"/>
    <x v="4"/>
    <s v="Masculino"/>
    <s v="26-35"/>
    <s v="Premium"/>
    <n v="7.6388888888888886E-3"/>
    <n v="60"/>
    <s v="AL"/>
    <n v="102000"/>
    <n v="19200"/>
    <s v="Baixo"/>
    <s v="Média"/>
    <s v="Classe Média"/>
  </r>
  <r>
    <n v="7090"/>
    <x v="105"/>
    <n v="0.25"/>
    <n v="14.87"/>
    <x v="2"/>
    <s v="Masculino"/>
    <s v="36-45"/>
    <s v="Econômica"/>
    <n v="3.3333333333333333E-2"/>
    <n v="1986"/>
    <s v="RN"/>
    <n v="97000"/>
    <n v="17800"/>
    <s v="Baixo"/>
    <s v="Média"/>
    <s v="Classe Baixa"/>
  </r>
  <r>
    <n v="7091"/>
    <x v="15"/>
    <n v="0.91666666666666663"/>
    <n v="15.46"/>
    <x v="0"/>
    <s v="Feminino"/>
    <s v="26-35"/>
    <s v="Econômica"/>
    <n v="6.2500000000000003E-3"/>
    <n v="1496"/>
    <s v="RN"/>
    <n v="108000"/>
    <n v="20500"/>
    <s v="Médio"/>
    <s v="Alta"/>
    <s v="Classe Média"/>
  </r>
  <r>
    <n v="7092"/>
    <x v="319"/>
    <n v="0.41666666666666669"/>
    <n v="111.17"/>
    <x v="7"/>
    <s v="Masculino"/>
    <s v="26-35"/>
    <s v="Econômica"/>
    <n v="2.5000000000000001E-2"/>
    <n v="181"/>
    <s v="PB"/>
    <n v="105000"/>
    <n v="19500"/>
    <s v="Médio"/>
    <s v="Média"/>
    <s v="Classe Média"/>
  </r>
  <r>
    <n v="7093"/>
    <x v="75"/>
    <n v="0.875"/>
    <n v="84.27"/>
    <x v="4"/>
    <s v="Masculino"/>
    <s v="36-45"/>
    <s v="Compartilhada"/>
    <n v="1.3888888888888888E-2"/>
    <n v="814"/>
    <s v="AL"/>
    <n v="102000"/>
    <n v="19200"/>
    <s v="Baixo"/>
    <s v="Média"/>
    <s v="Classe Média"/>
  </r>
  <r>
    <n v="7094"/>
    <x v="61"/>
    <n v="0.125"/>
    <n v="19.62"/>
    <x v="0"/>
    <s v="Feminino"/>
    <s v="46-60"/>
    <s v="Econômica"/>
    <n v="3.0555555555555555E-2"/>
    <n v="732"/>
    <s v="RN"/>
    <n v="108000"/>
    <n v="20500"/>
    <s v="Médio"/>
    <s v="Alta"/>
    <s v="Classe Média"/>
  </r>
  <r>
    <n v="7095"/>
    <x v="74"/>
    <n v="0.95833333333333337"/>
    <n v="46.02"/>
    <x v="8"/>
    <s v="Masculino"/>
    <s v="18-25"/>
    <s v="Econômica"/>
    <n v="2.0833333333333332E-2"/>
    <n v="2211"/>
    <s v="AL"/>
    <n v="110000"/>
    <n v="20000"/>
    <s v="Médio"/>
    <s v="Alta"/>
    <s v="Classe Média"/>
  </r>
  <r>
    <n v="7096"/>
    <x v="284"/>
    <n v="4.1666666666666664E-2"/>
    <n v="73.14"/>
    <x v="2"/>
    <s v="Feminino"/>
    <s v="26-35"/>
    <s v="Econômica"/>
    <n v="2.1527777777777778E-2"/>
    <n v="2254"/>
    <s v="RN"/>
    <n v="97000"/>
    <n v="17800"/>
    <s v="Baixo"/>
    <s v="Média"/>
    <s v="Classe Baixa"/>
  </r>
  <r>
    <n v="7097"/>
    <x v="275"/>
    <n v="0.25"/>
    <n v="101.09"/>
    <x v="0"/>
    <s v="Masculino"/>
    <s v="18-25"/>
    <s v="Econômica"/>
    <n v="4.027777777777778E-2"/>
    <n v="183"/>
    <s v="RN"/>
    <n v="108000"/>
    <n v="20500"/>
    <s v="Médio"/>
    <s v="Alta"/>
    <s v="Classe Média"/>
  </r>
  <r>
    <n v="7098"/>
    <x v="276"/>
    <n v="0.75"/>
    <n v="10.02"/>
    <x v="1"/>
    <s v="Masculino"/>
    <s v="18-25"/>
    <s v="Premium"/>
    <n v="2.9861111111111113E-2"/>
    <n v="1879"/>
    <s v="PE"/>
    <n v="120000"/>
    <n v="21000"/>
    <s v="Médio"/>
    <s v="Alta"/>
    <s v="Classe Média"/>
  </r>
  <r>
    <n v="7099"/>
    <x v="293"/>
    <n v="0.54166666666666663"/>
    <n v="32.21"/>
    <x v="2"/>
    <s v="Masculino"/>
    <s v="46-60"/>
    <s v="Econômica"/>
    <n v="2.2222222222222223E-2"/>
    <n v="388"/>
    <s v="RN"/>
    <n v="97000"/>
    <n v="17800"/>
    <s v="Baixo"/>
    <s v="Média"/>
    <s v="Classe Baixa"/>
  </r>
  <r>
    <n v="7100"/>
    <x v="115"/>
    <n v="0.75"/>
    <n v="107.32"/>
    <x v="8"/>
    <s v="Masculino"/>
    <s v="46-60"/>
    <s v="Econômica"/>
    <n v="2.5694444444444443E-2"/>
    <n v="1998"/>
    <s v="AL"/>
    <n v="110000"/>
    <n v="20000"/>
    <s v="Médio"/>
    <s v="Alta"/>
    <s v="Classe Média"/>
  </r>
  <r>
    <n v="7101"/>
    <x v="62"/>
    <n v="0.25"/>
    <n v="6.05"/>
    <x v="1"/>
    <s v="Feminino"/>
    <s v="36-45"/>
    <s v="Econômica"/>
    <n v="4.1666666666666666E-3"/>
    <n v="2129"/>
    <s v="PE"/>
    <n v="120000"/>
    <n v="21000"/>
    <s v="Médio"/>
    <s v="Alta"/>
    <s v="Classe Média"/>
  </r>
  <r>
    <n v="7102"/>
    <x v="131"/>
    <n v="0.45833333333333331"/>
    <n v="28.16"/>
    <x v="0"/>
    <s v="Feminino"/>
    <s v="36-45"/>
    <s v="Econômica"/>
    <n v="3.125E-2"/>
    <n v="242"/>
    <s v="RN"/>
    <n v="108000"/>
    <n v="20500"/>
    <s v="Médio"/>
    <s v="Alta"/>
    <s v="Classe Média"/>
  </r>
  <r>
    <n v="7103"/>
    <x v="88"/>
    <n v="8.3333333333333329E-2"/>
    <n v="115.29"/>
    <x v="5"/>
    <s v="Masculino"/>
    <s v="46-60"/>
    <s v="Econômica"/>
    <n v="1.3194444444444444E-2"/>
    <n v="883"/>
    <s v="CE"/>
    <n v="101000"/>
    <n v="19000"/>
    <s v="Médio"/>
    <s v="Alta"/>
    <s v="Classe Média"/>
  </r>
  <r>
    <n v="7104"/>
    <x v="235"/>
    <n v="0.58333333333333337"/>
    <n v="75.540000000000006"/>
    <x v="3"/>
    <s v="Masculino"/>
    <s v="18-25"/>
    <s v="Econômica"/>
    <n v="2.9861111111111113E-2"/>
    <n v="1011"/>
    <s v="CE"/>
    <n v="98000"/>
    <n v="17500"/>
    <s v="Baixo"/>
    <s v="Média"/>
    <s v="Classe Baixa"/>
  </r>
  <r>
    <n v="7105"/>
    <x v="203"/>
    <n v="0.16666666666666666"/>
    <n v="35.090000000000003"/>
    <x v="4"/>
    <s v="Feminino"/>
    <s v="18-25"/>
    <s v="Premium"/>
    <n v="7.6388888888888886E-3"/>
    <n v="2392"/>
    <s v="AL"/>
    <n v="102000"/>
    <n v="19200"/>
    <s v="Baixo"/>
    <s v="Média"/>
    <s v="Classe Média"/>
  </r>
  <r>
    <n v="7106"/>
    <x v="264"/>
    <n v="0.29166666666666669"/>
    <n v="1.27"/>
    <x v="9"/>
    <s v="Masculino"/>
    <s v="26-35"/>
    <s v="Econômica"/>
    <n v="1.6666666666666666E-2"/>
    <n v="99"/>
    <s v="PE"/>
    <n v="95000"/>
    <n v="18000"/>
    <s v="Baixo"/>
    <s v="Média"/>
    <s v="Classe Baixa"/>
  </r>
  <r>
    <n v="7107"/>
    <x v="132"/>
    <n v="0.54166666666666663"/>
    <n v="8.24"/>
    <x v="8"/>
    <s v="Masculino"/>
    <s v="46-60"/>
    <s v="Econômica"/>
    <n v="1.1805555555555555E-2"/>
    <n v="714"/>
    <s v="AL"/>
    <n v="110000"/>
    <n v="20000"/>
    <s v="Médio"/>
    <s v="Alta"/>
    <s v="Classe Média"/>
  </r>
  <r>
    <n v="7108"/>
    <x v="180"/>
    <n v="0.125"/>
    <n v="33.15"/>
    <x v="7"/>
    <s v="Masculino"/>
    <s v="26-35"/>
    <s v="Econômica"/>
    <n v="2.5000000000000001E-2"/>
    <n v="1587"/>
    <s v="PB"/>
    <n v="105000"/>
    <n v="19500"/>
    <s v="Médio"/>
    <s v="Média"/>
    <s v="Classe Média"/>
  </r>
  <r>
    <n v="7109"/>
    <x v="160"/>
    <n v="0.25"/>
    <n v="106.37"/>
    <x v="9"/>
    <s v="Masculino"/>
    <s v="26-35"/>
    <s v="Econômica"/>
    <n v="2.2916666666666665E-2"/>
    <n v="481"/>
    <s v="PE"/>
    <n v="95000"/>
    <n v="18000"/>
    <s v="Baixo"/>
    <s v="Média"/>
    <s v="Classe Baixa"/>
  </r>
  <r>
    <n v="7110"/>
    <x v="66"/>
    <n v="0.25"/>
    <n v="52.83"/>
    <x v="0"/>
    <s v="Masculino"/>
    <s v="26-35"/>
    <s v="Premium"/>
    <n v="5.5555555555555558E-3"/>
    <n v="160"/>
    <s v="RN"/>
    <n v="108000"/>
    <n v="20500"/>
    <s v="Médio"/>
    <s v="Alta"/>
    <s v="Classe Média"/>
  </r>
  <r>
    <n v="7111"/>
    <x v="265"/>
    <n v="0.70833333333333337"/>
    <n v="87.84"/>
    <x v="1"/>
    <s v="Masculino"/>
    <s v="36-45"/>
    <s v="Compartilhada"/>
    <n v="1.5972222222222221E-2"/>
    <n v="1201"/>
    <s v="PE"/>
    <n v="120000"/>
    <n v="21000"/>
    <s v="Médio"/>
    <s v="Alta"/>
    <s v="Classe Média"/>
  </r>
  <r>
    <n v="7112"/>
    <x v="115"/>
    <n v="0.54166666666666663"/>
    <n v="11.06"/>
    <x v="2"/>
    <s v="Masculino"/>
    <s v="46-60"/>
    <s v="Econômica"/>
    <n v="9.7222222222222224E-3"/>
    <n v="1855"/>
    <s v="RN"/>
    <n v="97000"/>
    <n v="17800"/>
    <s v="Baixo"/>
    <s v="Média"/>
    <s v="Classe Baixa"/>
  </r>
  <r>
    <n v="7113"/>
    <x v="79"/>
    <n v="0.29166666666666669"/>
    <n v="51.92"/>
    <x v="9"/>
    <s v="Feminino"/>
    <s v="26-35"/>
    <s v="Econômica"/>
    <n v="2.7777777777777776E-2"/>
    <n v="1489"/>
    <s v="PE"/>
    <n v="95000"/>
    <n v="18000"/>
    <s v="Baixo"/>
    <s v="Média"/>
    <s v="Classe Baixa"/>
  </r>
  <r>
    <n v="7114"/>
    <x v="219"/>
    <n v="0.45833333333333331"/>
    <n v="2.7"/>
    <x v="1"/>
    <s v="Masculino"/>
    <s v="36-45"/>
    <s v="Econômica"/>
    <n v="1.1111111111111112E-2"/>
    <n v="524"/>
    <s v="PE"/>
    <n v="120000"/>
    <n v="21000"/>
    <s v="Médio"/>
    <s v="Alta"/>
    <s v="Classe Média"/>
  </r>
  <r>
    <n v="7115"/>
    <x v="289"/>
    <n v="0.375"/>
    <n v="64.47"/>
    <x v="3"/>
    <s v="Masculino"/>
    <s v="26-35"/>
    <s v="Econômica"/>
    <n v="1.8055555555555554E-2"/>
    <n v="235"/>
    <s v="CE"/>
    <n v="98000"/>
    <n v="17500"/>
    <s v="Baixo"/>
    <s v="Média"/>
    <s v="Classe Baixa"/>
  </r>
  <r>
    <n v="7116"/>
    <x v="194"/>
    <n v="0.54166666666666663"/>
    <n v="109.43"/>
    <x v="2"/>
    <s v="Masculino"/>
    <s v="36-45"/>
    <s v="Premium"/>
    <n v="2.1527777777777778E-2"/>
    <n v="1177"/>
    <s v="RN"/>
    <n v="97000"/>
    <n v="17800"/>
    <s v="Baixo"/>
    <s v="Média"/>
    <s v="Classe Baixa"/>
  </r>
  <r>
    <n v="7117"/>
    <x v="69"/>
    <n v="0.33333333333333331"/>
    <n v="9.75"/>
    <x v="4"/>
    <s v="Feminino"/>
    <s v="26-35"/>
    <s v="Premium"/>
    <n v="2.7083333333333334E-2"/>
    <n v="1887"/>
    <s v="AL"/>
    <n v="102000"/>
    <n v="19200"/>
    <s v="Baixo"/>
    <s v="Média"/>
    <s v="Classe Média"/>
  </r>
  <r>
    <n v="7118"/>
    <x v="315"/>
    <n v="0.20833333333333334"/>
    <n v="12.57"/>
    <x v="5"/>
    <s v="Masculino"/>
    <s v="26-35"/>
    <s v="Econômica"/>
    <n v="3.0555555555555555E-2"/>
    <n v="1377"/>
    <s v="CE"/>
    <n v="101000"/>
    <n v="19000"/>
    <s v="Médio"/>
    <s v="Alta"/>
    <s v="Classe Média"/>
  </r>
  <r>
    <n v="7119"/>
    <x v="40"/>
    <n v="0.16666666666666666"/>
    <n v="84.65"/>
    <x v="3"/>
    <s v="Masculino"/>
    <s v="26-35"/>
    <s v="Premium"/>
    <n v="1.4583333333333334E-2"/>
    <n v="2177"/>
    <s v="CE"/>
    <n v="98000"/>
    <n v="17500"/>
    <s v="Baixo"/>
    <s v="Média"/>
    <s v="Classe Baixa"/>
  </r>
  <r>
    <n v="7120"/>
    <x v="181"/>
    <n v="0"/>
    <n v="70.77"/>
    <x v="2"/>
    <s v="Feminino"/>
    <s v="18-25"/>
    <s v="Premium"/>
    <n v="6.9444444444444441E-3"/>
    <n v="909"/>
    <s v="RN"/>
    <n v="97000"/>
    <n v="17800"/>
    <s v="Baixo"/>
    <s v="Média"/>
    <s v="Classe Baixa"/>
  </r>
  <r>
    <n v="7121"/>
    <x v="4"/>
    <n v="0"/>
    <n v="109.36"/>
    <x v="3"/>
    <s v="Masculino"/>
    <s v="46-60"/>
    <s v="Premium"/>
    <n v="3.4027777777777775E-2"/>
    <n v="1633"/>
    <s v="CE"/>
    <n v="98000"/>
    <n v="17500"/>
    <s v="Baixo"/>
    <s v="Média"/>
    <s v="Classe Baixa"/>
  </r>
  <r>
    <n v="7122"/>
    <x v="42"/>
    <n v="0.79166666666666663"/>
    <n v="19.09"/>
    <x v="4"/>
    <s v="Masculino"/>
    <s v="60+"/>
    <s v="Econômica"/>
    <n v="3.7499999999999999E-2"/>
    <n v="291"/>
    <s v="AL"/>
    <n v="102000"/>
    <n v="19200"/>
    <s v="Baixo"/>
    <s v="Média"/>
    <s v="Classe Média"/>
  </r>
  <r>
    <n v="7123"/>
    <x v="74"/>
    <n v="0.66666666666666663"/>
    <n v="66.41"/>
    <x v="1"/>
    <s v="Feminino"/>
    <s v="26-35"/>
    <s v="Econômica"/>
    <n v="3.6111111111111108E-2"/>
    <n v="287"/>
    <s v="PE"/>
    <n v="120000"/>
    <n v="21000"/>
    <s v="Médio"/>
    <s v="Alta"/>
    <s v="Classe Média"/>
  </r>
  <r>
    <n v="7124"/>
    <x v="265"/>
    <n v="0.41666666666666669"/>
    <n v="106.14"/>
    <x v="2"/>
    <s v="Masculino"/>
    <s v="26-35"/>
    <s v="Econômica"/>
    <n v="3.2638888888888891E-2"/>
    <n v="2124"/>
    <s v="RN"/>
    <n v="97000"/>
    <n v="17800"/>
    <s v="Baixo"/>
    <s v="Média"/>
    <s v="Classe Baixa"/>
  </r>
  <r>
    <n v="7125"/>
    <x v="45"/>
    <n v="0.45833333333333331"/>
    <n v="52.15"/>
    <x v="0"/>
    <s v="Masculino"/>
    <s v="36-45"/>
    <s v="Econômica"/>
    <n v="1.2500000000000001E-2"/>
    <n v="2064"/>
    <s v="RN"/>
    <n v="108000"/>
    <n v="20500"/>
    <s v="Médio"/>
    <s v="Alta"/>
    <s v="Classe Média"/>
  </r>
  <r>
    <n v="7126"/>
    <x v="228"/>
    <n v="8.3333333333333329E-2"/>
    <n v="60.43"/>
    <x v="8"/>
    <s v="Masculino"/>
    <s v="26-35"/>
    <s v="Econômica"/>
    <n v="2.5694444444444443E-2"/>
    <n v="962"/>
    <s v="AL"/>
    <n v="110000"/>
    <n v="20000"/>
    <s v="Médio"/>
    <s v="Alta"/>
    <s v="Classe Média"/>
  </r>
  <r>
    <n v="7127"/>
    <x v="236"/>
    <n v="0.20833333333333334"/>
    <n v="1.31"/>
    <x v="9"/>
    <s v="Feminino"/>
    <s v="26-35"/>
    <s v="Premium"/>
    <n v="3.3333333333333333E-2"/>
    <n v="1722"/>
    <s v="PE"/>
    <n v="95000"/>
    <n v="18000"/>
    <s v="Baixo"/>
    <s v="Média"/>
    <s v="Classe Baixa"/>
  </r>
  <r>
    <n v="7128"/>
    <x v="131"/>
    <n v="0.41666666666666669"/>
    <n v="36.99"/>
    <x v="5"/>
    <s v="Masculino"/>
    <s v="18-25"/>
    <s v="Econômica"/>
    <n v="3.888888888888889E-2"/>
    <n v="209"/>
    <s v="CE"/>
    <n v="101000"/>
    <n v="19000"/>
    <s v="Médio"/>
    <s v="Alta"/>
    <s v="Classe Média"/>
  </r>
  <r>
    <n v="7129"/>
    <x v="38"/>
    <n v="0.5"/>
    <n v="42.32"/>
    <x v="6"/>
    <s v="Feminino"/>
    <s v="46-60"/>
    <s v="Econômica"/>
    <n v="2.2222222222222223E-2"/>
    <n v="445"/>
    <s v="PB"/>
    <n v="99000"/>
    <n v="18500"/>
    <s v="Médio"/>
    <s v="Média"/>
    <s v="Classe Baixa"/>
  </r>
  <r>
    <n v="7130"/>
    <x v="131"/>
    <n v="0.41666666666666669"/>
    <n v="113.69"/>
    <x v="7"/>
    <s v="Feminino"/>
    <s v="36-45"/>
    <s v="Premium"/>
    <n v="2.9166666666666667E-2"/>
    <n v="2463"/>
    <s v="PB"/>
    <n v="105000"/>
    <n v="19500"/>
    <s v="Médio"/>
    <s v="Média"/>
    <s v="Classe Média"/>
  </r>
  <r>
    <n v="7131"/>
    <x v="299"/>
    <n v="0.29166666666666669"/>
    <n v="37.51"/>
    <x v="1"/>
    <s v="Masculino"/>
    <s v="46-60"/>
    <s v="Econômica"/>
    <n v="7.6388888888888886E-3"/>
    <n v="2226"/>
    <s v="PE"/>
    <n v="120000"/>
    <n v="21000"/>
    <s v="Médio"/>
    <s v="Alta"/>
    <s v="Classe Média"/>
  </r>
  <r>
    <n v="7132"/>
    <x v="131"/>
    <n v="0.375"/>
    <n v="5.8"/>
    <x v="8"/>
    <s v="Feminino"/>
    <s v="26-35"/>
    <s v="Econômica"/>
    <n v="1.0416666666666666E-2"/>
    <n v="1758"/>
    <s v="AL"/>
    <n v="110000"/>
    <n v="20000"/>
    <s v="Médio"/>
    <s v="Alta"/>
    <s v="Classe Média"/>
  </r>
  <r>
    <n v="7133"/>
    <x v="190"/>
    <n v="4.1666666666666664E-2"/>
    <n v="8.2200000000000006"/>
    <x v="7"/>
    <s v="Masculino"/>
    <s v="36-45"/>
    <s v="Premium"/>
    <n v="2.5694444444444443E-2"/>
    <n v="1404"/>
    <s v="PB"/>
    <n v="105000"/>
    <n v="19500"/>
    <s v="Médio"/>
    <s v="Média"/>
    <s v="Classe Média"/>
  </r>
  <r>
    <n v="7134"/>
    <x v="80"/>
    <n v="0.95833333333333337"/>
    <n v="23.65"/>
    <x v="6"/>
    <s v="Masculino"/>
    <s v="36-45"/>
    <s v="Premium"/>
    <n v="4.8611111111111112E-3"/>
    <n v="2248"/>
    <s v="PB"/>
    <n v="99000"/>
    <n v="18500"/>
    <s v="Médio"/>
    <s v="Média"/>
    <s v="Classe Baixa"/>
  </r>
  <r>
    <n v="7135"/>
    <x v="116"/>
    <n v="0.54166666666666663"/>
    <n v="60.94"/>
    <x v="2"/>
    <s v="Masculino"/>
    <s v="26-35"/>
    <s v="Compartilhada"/>
    <n v="1.8055555555555554E-2"/>
    <n v="1874"/>
    <s v="RN"/>
    <n v="97000"/>
    <n v="17800"/>
    <s v="Baixo"/>
    <s v="Média"/>
    <s v="Classe Baixa"/>
  </r>
  <r>
    <n v="7136"/>
    <x v="312"/>
    <n v="0.625"/>
    <n v="89.93"/>
    <x v="3"/>
    <s v="Masculino"/>
    <s v="46-60"/>
    <s v="Premium"/>
    <n v="1.1805555555555555E-2"/>
    <n v="1503"/>
    <s v="CE"/>
    <n v="98000"/>
    <n v="17500"/>
    <s v="Baixo"/>
    <s v="Média"/>
    <s v="Classe Baixa"/>
  </r>
  <r>
    <n v="7137"/>
    <x v="182"/>
    <n v="0.66666666666666663"/>
    <n v="104.69"/>
    <x v="8"/>
    <s v="Masculino"/>
    <s v="60+"/>
    <s v="Premium"/>
    <n v="2.2916666666666665E-2"/>
    <n v="224"/>
    <s v="AL"/>
    <n v="110000"/>
    <n v="20000"/>
    <s v="Médio"/>
    <s v="Alta"/>
    <s v="Classe Média"/>
  </r>
  <r>
    <n v="7138"/>
    <x v="20"/>
    <n v="0.41666666666666669"/>
    <n v="77.02"/>
    <x v="5"/>
    <s v="Masculino"/>
    <s v="46-60"/>
    <s v="Premium"/>
    <n v="6.9444444444444441E-3"/>
    <n v="605"/>
    <s v="CE"/>
    <n v="101000"/>
    <n v="19000"/>
    <s v="Médio"/>
    <s v="Alta"/>
    <s v="Classe Média"/>
  </r>
  <r>
    <n v="7139"/>
    <x v="325"/>
    <n v="4.1666666666666664E-2"/>
    <n v="81.94"/>
    <x v="4"/>
    <s v="Masculino"/>
    <s v="36-45"/>
    <s v="Econômica"/>
    <n v="3.1944444444444442E-2"/>
    <n v="686"/>
    <s v="AL"/>
    <n v="102000"/>
    <n v="19200"/>
    <s v="Baixo"/>
    <s v="Média"/>
    <s v="Classe Média"/>
  </r>
  <r>
    <n v="7140"/>
    <x v="214"/>
    <n v="0.95833333333333337"/>
    <n v="19.52"/>
    <x v="0"/>
    <s v="Masculino"/>
    <s v="36-45"/>
    <s v="Premium"/>
    <n v="4.027777777777778E-2"/>
    <n v="2332"/>
    <s v="RN"/>
    <n v="108000"/>
    <n v="20500"/>
    <s v="Médio"/>
    <s v="Alta"/>
    <s v="Classe Média"/>
  </r>
  <r>
    <n v="7141"/>
    <x v="107"/>
    <n v="0.91666666666666663"/>
    <n v="113.76"/>
    <x v="9"/>
    <s v="Feminino"/>
    <s v="36-45"/>
    <s v="Compartilhada"/>
    <n v="2.9861111111111113E-2"/>
    <n v="261"/>
    <s v="PE"/>
    <n v="95000"/>
    <n v="18000"/>
    <s v="Baixo"/>
    <s v="Média"/>
    <s v="Classe Baixa"/>
  </r>
  <r>
    <n v="7142"/>
    <x v="298"/>
    <n v="0.16666666666666666"/>
    <n v="20.25"/>
    <x v="3"/>
    <s v="Masculino"/>
    <s v="46-60"/>
    <s v="Econômica"/>
    <n v="3.2638888888888891E-2"/>
    <n v="211"/>
    <s v="CE"/>
    <n v="98000"/>
    <n v="17500"/>
    <s v="Baixo"/>
    <s v="Média"/>
    <s v="Classe Baixa"/>
  </r>
  <r>
    <n v="7143"/>
    <x v="156"/>
    <n v="0.625"/>
    <n v="94.09"/>
    <x v="1"/>
    <s v="Feminino"/>
    <s v="26-35"/>
    <s v="Econômica"/>
    <n v="4.0972222222222222E-2"/>
    <n v="2001"/>
    <s v="PE"/>
    <n v="120000"/>
    <n v="21000"/>
    <s v="Médio"/>
    <s v="Alta"/>
    <s v="Classe Média"/>
  </r>
  <r>
    <n v="7144"/>
    <x v="170"/>
    <n v="0.625"/>
    <n v="35.450000000000003"/>
    <x v="7"/>
    <s v="Feminino"/>
    <s v="26-35"/>
    <s v="Econômica"/>
    <n v="2.2222222222222223E-2"/>
    <n v="1094"/>
    <s v="PB"/>
    <n v="105000"/>
    <n v="19500"/>
    <s v="Médio"/>
    <s v="Média"/>
    <s v="Classe Média"/>
  </r>
  <r>
    <n v="7145"/>
    <x v="179"/>
    <n v="4.1666666666666664E-2"/>
    <n v="112.36"/>
    <x v="1"/>
    <s v="Masculino"/>
    <s v="36-45"/>
    <s v="Compartilhada"/>
    <n v="1.3194444444444444E-2"/>
    <n v="2299"/>
    <s v="PE"/>
    <n v="120000"/>
    <n v="21000"/>
    <s v="Médio"/>
    <s v="Alta"/>
    <s v="Classe Média"/>
  </r>
  <r>
    <n v="7146"/>
    <x v="342"/>
    <n v="0.625"/>
    <n v="8.7799999999999994"/>
    <x v="1"/>
    <s v="Masculino"/>
    <s v="46-60"/>
    <s v="Econômica"/>
    <n v="1.9444444444444445E-2"/>
    <n v="822"/>
    <s v="PE"/>
    <n v="120000"/>
    <n v="21000"/>
    <s v="Médio"/>
    <s v="Alta"/>
    <s v="Classe Média"/>
  </r>
  <r>
    <n v="7147"/>
    <x v="78"/>
    <n v="0.16666666666666666"/>
    <n v="91.69"/>
    <x v="8"/>
    <s v="Masculino"/>
    <s v="26-35"/>
    <s v="Premium"/>
    <n v="3.2638888888888891E-2"/>
    <n v="789"/>
    <s v="AL"/>
    <n v="110000"/>
    <n v="20000"/>
    <s v="Médio"/>
    <s v="Alta"/>
    <s v="Classe Média"/>
  </r>
  <r>
    <n v="7148"/>
    <x v="269"/>
    <n v="0.29166666666666669"/>
    <n v="30.19"/>
    <x v="4"/>
    <s v="Feminino"/>
    <s v="36-45"/>
    <s v="Premium"/>
    <n v="3.7499999999999999E-2"/>
    <n v="2397"/>
    <s v="AL"/>
    <n v="102000"/>
    <n v="19200"/>
    <s v="Baixo"/>
    <s v="Média"/>
    <s v="Classe Média"/>
  </r>
  <r>
    <n v="7149"/>
    <x v="321"/>
    <n v="0.79166666666666663"/>
    <n v="55.95"/>
    <x v="7"/>
    <s v="Masculino"/>
    <s v="26-35"/>
    <s v="Premium"/>
    <n v="2.0833333333333332E-2"/>
    <n v="1429"/>
    <s v="PB"/>
    <n v="105000"/>
    <n v="19500"/>
    <s v="Médio"/>
    <s v="Média"/>
    <s v="Classe Média"/>
  </r>
  <r>
    <n v="7150"/>
    <x v="123"/>
    <n v="0.54166666666666663"/>
    <n v="76.05"/>
    <x v="7"/>
    <s v="Masculino"/>
    <s v="46-60"/>
    <s v="Econômica"/>
    <n v="3.472222222222222E-3"/>
    <n v="1573"/>
    <s v="PB"/>
    <n v="105000"/>
    <n v="19500"/>
    <s v="Médio"/>
    <s v="Média"/>
    <s v="Classe Média"/>
  </r>
  <r>
    <n v="7151"/>
    <x v="212"/>
    <n v="0.375"/>
    <n v="93.55"/>
    <x v="7"/>
    <s v="Masculino"/>
    <s v="36-45"/>
    <s v="Compartilhada"/>
    <n v="2.0833333333333332E-2"/>
    <n v="2255"/>
    <s v="PB"/>
    <n v="105000"/>
    <n v="19500"/>
    <s v="Médio"/>
    <s v="Média"/>
    <s v="Classe Média"/>
  </r>
  <r>
    <n v="7152"/>
    <x v="83"/>
    <n v="0.91666666666666663"/>
    <n v="16.96"/>
    <x v="1"/>
    <s v="Masculino"/>
    <s v="36-45"/>
    <s v="Econômica"/>
    <n v="3.4722222222222224E-2"/>
    <n v="1014"/>
    <s v="PE"/>
    <n v="120000"/>
    <n v="21000"/>
    <s v="Médio"/>
    <s v="Alta"/>
    <s v="Classe Média"/>
  </r>
  <r>
    <n v="7153"/>
    <x v="89"/>
    <n v="4.1666666666666664E-2"/>
    <n v="115.67"/>
    <x v="8"/>
    <s v="Masculino"/>
    <s v="36-45"/>
    <s v="Econômica"/>
    <n v="2.4305555555555556E-2"/>
    <n v="695"/>
    <s v="AL"/>
    <n v="110000"/>
    <n v="20000"/>
    <s v="Médio"/>
    <s v="Alta"/>
    <s v="Classe Média"/>
  </r>
  <r>
    <n v="7154"/>
    <x v="15"/>
    <n v="8.3333333333333329E-2"/>
    <n v="107.38"/>
    <x v="1"/>
    <s v="Masculino"/>
    <s v="46-60"/>
    <s v="Econômica"/>
    <n v="1.8749999999999999E-2"/>
    <n v="1471"/>
    <s v="PE"/>
    <n v="120000"/>
    <n v="21000"/>
    <s v="Médio"/>
    <s v="Alta"/>
    <s v="Classe Média"/>
  </r>
  <r>
    <n v="7155"/>
    <x v="352"/>
    <n v="0.70833333333333337"/>
    <n v="36.090000000000003"/>
    <x v="0"/>
    <s v="Masculino"/>
    <s v="46-60"/>
    <s v="Econômica"/>
    <n v="2.5000000000000001E-2"/>
    <n v="1084"/>
    <s v="RN"/>
    <n v="108000"/>
    <n v="20500"/>
    <s v="Médio"/>
    <s v="Alta"/>
    <s v="Classe Média"/>
  </r>
  <r>
    <n v="7156"/>
    <x v="204"/>
    <n v="0.83333333333333337"/>
    <n v="99.62"/>
    <x v="0"/>
    <s v="Feminino"/>
    <s v="46-60"/>
    <s v="Econômica"/>
    <n v="3.3333333333333333E-2"/>
    <n v="493"/>
    <s v="RN"/>
    <n v="108000"/>
    <n v="20500"/>
    <s v="Médio"/>
    <s v="Alta"/>
    <s v="Classe Média"/>
  </r>
  <r>
    <n v="7157"/>
    <x v="113"/>
    <n v="4.1666666666666664E-2"/>
    <n v="64.61"/>
    <x v="7"/>
    <s v="Feminino"/>
    <s v="18-25"/>
    <s v="Econômica"/>
    <n v="3.472222222222222E-3"/>
    <n v="385"/>
    <s v="PB"/>
    <n v="105000"/>
    <n v="19500"/>
    <s v="Médio"/>
    <s v="Média"/>
    <s v="Classe Média"/>
  </r>
  <r>
    <n v="7158"/>
    <x v="34"/>
    <n v="0.83333333333333337"/>
    <n v="58.11"/>
    <x v="4"/>
    <s v="Masculino"/>
    <s v="18-25"/>
    <s v="Premium"/>
    <n v="1.5277777777777777E-2"/>
    <n v="1841"/>
    <s v="AL"/>
    <n v="102000"/>
    <n v="19200"/>
    <s v="Baixo"/>
    <s v="Média"/>
    <s v="Classe Média"/>
  </r>
  <r>
    <n v="7159"/>
    <x v="278"/>
    <n v="0.33333333333333331"/>
    <n v="41.16"/>
    <x v="4"/>
    <s v="Feminino"/>
    <s v="46-60"/>
    <s v="Econômica"/>
    <n v="1.4583333333333334E-2"/>
    <n v="182"/>
    <s v="AL"/>
    <n v="102000"/>
    <n v="19200"/>
    <s v="Baixo"/>
    <s v="Média"/>
    <s v="Classe Média"/>
  </r>
  <r>
    <n v="7160"/>
    <x v="285"/>
    <n v="4.1666666666666664E-2"/>
    <n v="71.81"/>
    <x v="7"/>
    <s v="Feminino"/>
    <s v="46-60"/>
    <s v="Premium"/>
    <n v="3.4722222222222224E-2"/>
    <n v="1366"/>
    <s v="PB"/>
    <n v="105000"/>
    <n v="19500"/>
    <s v="Médio"/>
    <s v="Média"/>
    <s v="Classe Média"/>
  </r>
  <r>
    <n v="7161"/>
    <x v="239"/>
    <n v="0.25"/>
    <n v="88.94"/>
    <x v="2"/>
    <s v="Masculino"/>
    <s v="26-35"/>
    <s v="Econômica"/>
    <n v="3.3333333333333333E-2"/>
    <n v="891"/>
    <s v="RN"/>
    <n v="97000"/>
    <n v="17800"/>
    <s v="Baixo"/>
    <s v="Média"/>
    <s v="Classe Baixa"/>
  </r>
  <r>
    <n v="7162"/>
    <x v="335"/>
    <n v="0.25"/>
    <n v="52.26"/>
    <x v="5"/>
    <s v="Masculino"/>
    <s v="18-25"/>
    <s v="Econômica"/>
    <n v="2.2222222222222223E-2"/>
    <n v="462"/>
    <s v="CE"/>
    <n v="101000"/>
    <n v="19000"/>
    <s v="Médio"/>
    <s v="Alta"/>
    <s v="Classe Média"/>
  </r>
  <r>
    <n v="7163"/>
    <x v="195"/>
    <n v="0.54166666666666663"/>
    <n v="77.36"/>
    <x v="7"/>
    <s v="Feminino"/>
    <s v="26-35"/>
    <s v="Econômica"/>
    <n v="3.472222222222222E-3"/>
    <n v="2238"/>
    <s v="PB"/>
    <n v="105000"/>
    <n v="19500"/>
    <s v="Médio"/>
    <s v="Média"/>
    <s v="Classe Média"/>
  </r>
  <r>
    <n v="7164"/>
    <x v="349"/>
    <n v="0.16666666666666666"/>
    <n v="85.42"/>
    <x v="8"/>
    <s v="Masculino"/>
    <s v="26-35"/>
    <s v="Econômica"/>
    <n v="3.8194444444444448E-2"/>
    <n v="1877"/>
    <s v="AL"/>
    <n v="110000"/>
    <n v="20000"/>
    <s v="Médio"/>
    <s v="Alta"/>
    <s v="Classe Média"/>
  </r>
  <r>
    <n v="7165"/>
    <x v="175"/>
    <n v="0.29166666666666669"/>
    <n v="86.78"/>
    <x v="8"/>
    <s v="Feminino"/>
    <s v="36-45"/>
    <s v="Econômica"/>
    <n v="2.7777777777777776E-2"/>
    <n v="1955"/>
    <s v="AL"/>
    <n v="110000"/>
    <n v="20000"/>
    <s v="Médio"/>
    <s v="Alta"/>
    <s v="Classe Média"/>
  </r>
  <r>
    <n v="7166"/>
    <x v="22"/>
    <n v="0.91666666666666663"/>
    <n v="10.98"/>
    <x v="8"/>
    <s v="Masculino"/>
    <s v="18-25"/>
    <s v="Econômica"/>
    <n v="6.2500000000000003E-3"/>
    <n v="1146"/>
    <s v="AL"/>
    <n v="110000"/>
    <n v="20000"/>
    <s v="Médio"/>
    <s v="Alta"/>
    <s v="Classe Média"/>
  </r>
  <r>
    <n v="7167"/>
    <x v="352"/>
    <n v="0.875"/>
    <n v="103.87"/>
    <x v="7"/>
    <s v="Masculino"/>
    <s v="26-35"/>
    <s v="Econômica"/>
    <n v="6.2500000000000003E-3"/>
    <n v="1656"/>
    <s v="PB"/>
    <n v="105000"/>
    <n v="19500"/>
    <s v="Médio"/>
    <s v="Média"/>
    <s v="Classe Média"/>
  </r>
  <r>
    <n v="7168"/>
    <x v="201"/>
    <n v="0.70833333333333337"/>
    <n v="5.77"/>
    <x v="8"/>
    <s v="Masculino"/>
    <s v="46-60"/>
    <s v="Econômica"/>
    <n v="4.1666666666666666E-3"/>
    <n v="317"/>
    <s v="AL"/>
    <n v="110000"/>
    <n v="20000"/>
    <s v="Médio"/>
    <s v="Alta"/>
    <s v="Classe Média"/>
  </r>
  <r>
    <n v="7169"/>
    <x v="125"/>
    <n v="0.20833333333333334"/>
    <n v="35.18"/>
    <x v="8"/>
    <s v="Masculino"/>
    <s v="26-35"/>
    <s v="Econômica"/>
    <n v="1.0416666666666666E-2"/>
    <n v="434"/>
    <s v="AL"/>
    <n v="110000"/>
    <n v="20000"/>
    <s v="Médio"/>
    <s v="Alta"/>
    <s v="Classe Média"/>
  </r>
  <r>
    <n v="7170"/>
    <x v="216"/>
    <n v="0.54166666666666663"/>
    <n v="3.28"/>
    <x v="6"/>
    <s v="Masculino"/>
    <s v="36-45"/>
    <s v="Econômica"/>
    <n v="2.7083333333333334E-2"/>
    <n v="874"/>
    <s v="PB"/>
    <n v="99000"/>
    <n v="18500"/>
    <s v="Médio"/>
    <s v="Média"/>
    <s v="Classe Baixa"/>
  </r>
  <r>
    <n v="7171"/>
    <x v="102"/>
    <n v="0.70833333333333337"/>
    <n v="60.55"/>
    <x v="6"/>
    <s v="Masculino"/>
    <s v="26-35"/>
    <s v="Premium"/>
    <n v="2.361111111111111E-2"/>
    <n v="1199"/>
    <s v="PB"/>
    <n v="99000"/>
    <n v="18500"/>
    <s v="Médio"/>
    <s v="Média"/>
    <s v="Classe Baixa"/>
  </r>
  <r>
    <n v="7172"/>
    <x v="4"/>
    <n v="0.66666666666666663"/>
    <n v="106.99"/>
    <x v="9"/>
    <s v="Masculino"/>
    <s v="36-45"/>
    <s v="Econômica"/>
    <n v="2.5000000000000001E-2"/>
    <n v="325"/>
    <s v="PE"/>
    <n v="95000"/>
    <n v="18000"/>
    <s v="Baixo"/>
    <s v="Média"/>
    <s v="Classe Baixa"/>
  </r>
  <r>
    <n v="7173"/>
    <x v="174"/>
    <n v="0.33333333333333331"/>
    <n v="48.51"/>
    <x v="2"/>
    <s v="Masculino"/>
    <s v="18-25"/>
    <s v="Econômica"/>
    <n v="8.3333333333333332E-3"/>
    <n v="1456"/>
    <s v="RN"/>
    <n v="97000"/>
    <n v="17800"/>
    <s v="Baixo"/>
    <s v="Média"/>
    <s v="Classe Baixa"/>
  </r>
  <r>
    <n v="7174"/>
    <x v="232"/>
    <n v="0.5"/>
    <n v="91.22"/>
    <x v="3"/>
    <s v="Masculino"/>
    <s v="26-35"/>
    <s v="Econômica"/>
    <n v="4.1666666666666666E-3"/>
    <n v="676"/>
    <s v="CE"/>
    <n v="98000"/>
    <n v="17500"/>
    <s v="Baixo"/>
    <s v="Média"/>
    <s v="Classe Baixa"/>
  </r>
  <r>
    <n v="7175"/>
    <x v="268"/>
    <n v="0.625"/>
    <n v="16.13"/>
    <x v="1"/>
    <s v="Feminino"/>
    <s v="26-35"/>
    <s v="Premium"/>
    <n v="2.7777777777777776E-2"/>
    <n v="1959"/>
    <s v="PE"/>
    <n v="120000"/>
    <n v="21000"/>
    <s v="Médio"/>
    <s v="Alta"/>
    <s v="Classe Média"/>
  </r>
  <r>
    <n v="7176"/>
    <x v="315"/>
    <n v="0.83333333333333337"/>
    <n v="59.75"/>
    <x v="8"/>
    <s v="Masculino"/>
    <s v="46-60"/>
    <s v="Econômica"/>
    <n v="2.9861111111111113E-2"/>
    <n v="101"/>
    <s v="AL"/>
    <n v="110000"/>
    <n v="20000"/>
    <s v="Médio"/>
    <s v="Alta"/>
    <s v="Classe Média"/>
  </r>
  <r>
    <n v="7177"/>
    <x v="333"/>
    <n v="0.375"/>
    <n v="119.04"/>
    <x v="9"/>
    <s v="Feminino"/>
    <s v="36-45"/>
    <s v="Econômica"/>
    <n v="2.013888888888889E-2"/>
    <n v="2179"/>
    <s v="PE"/>
    <n v="95000"/>
    <n v="18000"/>
    <s v="Baixo"/>
    <s v="Média"/>
    <s v="Classe Baixa"/>
  </r>
  <r>
    <n v="7178"/>
    <x v="229"/>
    <n v="0.375"/>
    <n v="9.36"/>
    <x v="0"/>
    <s v="Feminino"/>
    <s v="18-25"/>
    <s v="Premium"/>
    <n v="1.5972222222222221E-2"/>
    <n v="1858"/>
    <s v="RN"/>
    <n v="108000"/>
    <n v="20500"/>
    <s v="Médio"/>
    <s v="Alta"/>
    <s v="Classe Média"/>
  </r>
  <r>
    <n v="7179"/>
    <x v="179"/>
    <n v="0.125"/>
    <n v="29.21"/>
    <x v="4"/>
    <s v="Masculino"/>
    <s v="46-60"/>
    <s v="Econômica"/>
    <n v="3.8194444444444448E-2"/>
    <n v="1411"/>
    <s v="AL"/>
    <n v="102000"/>
    <n v="19200"/>
    <s v="Baixo"/>
    <s v="Média"/>
    <s v="Classe Média"/>
  </r>
  <r>
    <n v="7180"/>
    <x v="142"/>
    <n v="0.45833333333333331"/>
    <n v="62.67"/>
    <x v="3"/>
    <s v="Masculino"/>
    <s v="18-25"/>
    <s v="Econômica"/>
    <n v="7.6388888888888886E-3"/>
    <n v="187"/>
    <s v="CE"/>
    <n v="98000"/>
    <n v="17500"/>
    <s v="Baixo"/>
    <s v="Média"/>
    <s v="Classe Baixa"/>
  </r>
  <r>
    <n v="7181"/>
    <x v="319"/>
    <n v="0.29166666666666669"/>
    <n v="31.87"/>
    <x v="9"/>
    <s v="Feminino"/>
    <s v="46-60"/>
    <s v="Econômica"/>
    <n v="3.0555555555555555E-2"/>
    <n v="975"/>
    <s v="PE"/>
    <n v="95000"/>
    <n v="18000"/>
    <s v="Baixo"/>
    <s v="Média"/>
    <s v="Classe Baixa"/>
  </r>
  <r>
    <n v="7182"/>
    <x v="335"/>
    <n v="0.58333333333333337"/>
    <n v="5.21"/>
    <x v="4"/>
    <s v="Feminino"/>
    <s v="26-35"/>
    <s v="Compartilhada"/>
    <n v="1.2500000000000001E-2"/>
    <n v="49"/>
    <s v="AL"/>
    <n v="102000"/>
    <n v="19200"/>
    <s v="Baixo"/>
    <s v="Média"/>
    <s v="Classe Média"/>
  </r>
  <r>
    <n v="7183"/>
    <x v="223"/>
    <n v="0.83333333333333337"/>
    <n v="94.71"/>
    <x v="7"/>
    <s v="Masculino"/>
    <s v="26-35"/>
    <s v="Econômica"/>
    <n v="5.5555555555555558E-3"/>
    <n v="122"/>
    <s v="PB"/>
    <n v="105000"/>
    <n v="19500"/>
    <s v="Médio"/>
    <s v="Média"/>
    <s v="Classe Média"/>
  </r>
  <r>
    <n v="7184"/>
    <x v="297"/>
    <n v="0.91666666666666663"/>
    <n v="93.69"/>
    <x v="2"/>
    <s v="Feminino"/>
    <s v="18-25"/>
    <s v="Econômica"/>
    <n v="3.4722222222222224E-2"/>
    <n v="1417"/>
    <s v="RN"/>
    <n v="97000"/>
    <n v="17800"/>
    <s v="Baixo"/>
    <s v="Média"/>
    <s v="Classe Baixa"/>
  </r>
  <r>
    <n v="7185"/>
    <x v="198"/>
    <n v="0.75"/>
    <n v="31.23"/>
    <x v="6"/>
    <s v="Masculino"/>
    <s v="36-45"/>
    <s v="Econômica"/>
    <n v="2.5694444444444443E-2"/>
    <n v="801"/>
    <s v="PB"/>
    <n v="99000"/>
    <n v="18500"/>
    <s v="Médio"/>
    <s v="Média"/>
    <s v="Classe Baixa"/>
  </r>
  <r>
    <n v="7186"/>
    <x v="7"/>
    <n v="0.58333333333333337"/>
    <n v="111.06"/>
    <x v="7"/>
    <s v="Masculino"/>
    <s v="26-35"/>
    <s v="Premium"/>
    <n v="2.8472222222222222E-2"/>
    <n v="61"/>
    <s v="PB"/>
    <n v="105000"/>
    <n v="19500"/>
    <s v="Médio"/>
    <s v="Média"/>
    <s v="Classe Média"/>
  </r>
  <r>
    <n v="7187"/>
    <x v="18"/>
    <n v="0.29166666666666669"/>
    <n v="73.150000000000006"/>
    <x v="7"/>
    <s v="Masculino"/>
    <s v="26-35"/>
    <s v="Econômica"/>
    <n v="3.2638888888888891E-2"/>
    <n v="2181"/>
    <s v="PB"/>
    <n v="105000"/>
    <n v="19500"/>
    <s v="Médio"/>
    <s v="Média"/>
    <s v="Classe Média"/>
  </r>
  <r>
    <n v="7188"/>
    <x v="84"/>
    <n v="0.29166666666666669"/>
    <n v="48.69"/>
    <x v="9"/>
    <s v="Masculino"/>
    <s v="18-25"/>
    <s v="Econômica"/>
    <n v="2.361111111111111E-2"/>
    <n v="184"/>
    <s v="PE"/>
    <n v="95000"/>
    <n v="18000"/>
    <s v="Baixo"/>
    <s v="Média"/>
    <s v="Classe Baixa"/>
  </r>
  <r>
    <n v="7189"/>
    <x v="264"/>
    <n v="0.75"/>
    <n v="62.72"/>
    <x v="2"/>
    <s v="Feminino"/>
    <s v="46-60"/>
    <s v="Econômica"/>
    <n v="3.5416666666666666E-2"/>
    <n v="2476"/>
    <s v="RN"/>
    <n v="97000"/>
    <n v="17800"/>
    <s v="Baixo"/>
    <s v="Média"/>
    <s v="Classe Baixa"/>
  </r>
  <r>
    <n v="7190"/>
    <x v="230"/>
    <n v="0.33333333333333331"/>
    <n v="74.58"/>
    <x v="5"/>
    <s v="Feminino"/>
    <s v="46-60"/>
    <s v="Econômica"/>
    <n v="1.6666666666666666E-2"/>
    <n v="1688"/>
    <s v="CE"/>
    <n v="101000"/>
    <n v="19000"/>
    <s v="Médio"/>
    <s v="Alta"/>
    <s v="Classe Média"/>
  </r>
  <r>
    <n v="7191"/>
    <x v="260"/>
    <n v="0.95833333333333337"/>
    <n v="69.39"/>
    <x v="8"/>
    <s v="Masculino"/>
    <s v="36-45"/>
    <s v="Compartilhada"/>
    <n v="1.2500000000000001E-2"/>
    <n v="2249"/>
    <s v="AL"/>
    <n v="110000"/>
    <n v="20000"/>
    <s v="Médio"/>
    <s v="Alta"/>
    <s v="Classe Média"/>
  </r>
  <r>
    <n v="7192"/>
    <x v="193"/>
    <n v="0.66666666666666663"/>
    <n v="60.94"/>
    <x v="2"/>
    <s v="Masculino"/>
    <s v="36-45"/>
    <s v="Econômica"/>
    <n v="2.1527777777777778E-2"/>
    <n v="384"/>
    <s v="RN"/>
    <n v="97000"/>
    <n v="17800"/>
    <s v="Baixo"/>
    <s v="Média"/>
    <s v="Classe Baixa"/>
  </r>
  <r>
    <n v="7193"/>
    <x v="192"/>
    <n v="0.29166666666666669"/>
    <n v="63.07"/>
    <x v="9"/>
    <s v="Masculino"/>
    <s v="36-45"/>
    <s v="Econômica"/>
    <n v="1.1805555555555555E-2"/>
    <n v="1835"/>
    <s v="PE"/>
    <n v="95000"/>
    <n v="18000"/>
    <s v="Baixo"/>
    <s v="Média"/>
    <s v="Classe Baixa"/>
  </r>
  <r>
    <n v="7194"/>
    <x v="90"/>
    <n v="0.45833333333333331"/>
    <n v="25.29"/>
    <x v="4"/>
    <s v="Masculino"/>
    <s v="18-25"/>
    <s v="Econômica"/>
    <n v="7.6388888888888886E-3"/>
    <n v="307"/>
    <s v="AL"/>
    <n v="102000"/>
    <n v="19200"/>
    <s v="Baixo"/>
    <s v="Média"/>
    <s v="Classe Média"/>
  </r>
  <r>
    <n v="7195"/>
    <x v="299"/>
    <n v="0.58333333333333337"/>
    <n v="98.46"/>
    <x v="3"/>
    <s v="Masculino"/>
    <s v="46-60"/>
    <s v="Premium"/>
    <n v="1.5277777777777777E-2"/>
    <n v="327"/>
    <s v="CE"/>
    <n v="98000"/>
    <n v="17500"/>
    <s v="Baixo"/>
    <s v="Média"/>
    <s v="Classe Baixa"/>
  </r>
  <r>
    <n v="7196"/>
    <x v="64"/>
    <n v="0.125"/>
    <n v="6.73"/>
    <x v="4"/>
    <s v="Masculino"/>
    <s v="26-35"/>
    <s v="Econômica"/>
    <n v="2.9166666666666667E-2"/>
    <n v="2159"/>
    <s v="AL"/>
    <n v="102000"/>
    <n v="19200"/>
    <s v="Baixo"/>
    <s v="Média"/>
    <s v="Classe Média"/>
  </r>
  <r>
    <n v="7197"/>
    <x v="47"/>
    <n v="0.20833333333333334"/>
    <n v="20.07"/>
    <x v="7"/>
    <s v="Masculino"/>
    <s v="36-45"/>
    <s v="Econômica"/>
    <n v="3.888888888888889E-2"/>
    <n v="964"/>
    <s v="PB"/>
    <n v="105000"/>
    <n v="19500"/>
    <s v="Médio"/>
    <s v="Média"/>
    <s v="Classe Média"/>
  </r>
  <r>
    <n v="7198"/>
    <x v="217"/>
    <n v="0.625"/>
    <n v="93.11"/>
    <x v="0"/>
    <s v="Masculino"/>
    <s v="36-45"/>
    <s v="Econômica"/>
    <n v="2.9861111111111113E-2"/>
    <n v="859"/>
    <s v="RN"/>
    <n v="108000"/>
    <n v="20500"/>
    <s v="Médio"/>
    <s v="Alta"/>
    <s v="Classe Média"/>
  </r>
  <r>
    <n v="7199"/>
    <x v="88"/>
    <n v="0.16666666666666666"/>
    <n v="112.23"/>
    <x v="0"/>
    <s v="Feminino"/>
    <s v="36-45"/>
    <s v="Econômica"/>
    <n v="9.0277777777777769E-3"/>
    <n v="541"/>
    <s v="RN"/>
    <n v="108000"/>
    <n v="20500"/>
    <s v="Médio"/>
    <s v="Alta"/>
    <s v="Classe Média"/>
  </r>
  <r>
    <n v="7200"/>
    <x v="285"/>
    <n v="0.91666666666666663"/>
    <n v="113.94"/>
    <x v="0"/>
    <s v="Feminino"/>
    <s v="46-60"/>
    <s v="Econômica"/>
    <n v="1.8749999999999999E-2"/>
    <n v="1264"/>
    <s v="RN"/>
    <n v="108000"/>
    <n v="20500"/>
    <s v="Médio"/>
    <s v="Alta"/>
    <s v="Classe Média"/>
  </r>
  <r>
    <n v="7201"/>
    <x v="361"/>
    <n v="0.5"/>
    <n v="47.44"/>
    <x v="2"/>
    <s v="Masculino"/>
    <s v="26-35"/>
    <s v="Econômica"/>
    <n v="2.4305555555555556E-2"/>
    <n v="589"/>
    <s v="RN"/>
    <n v="97000"/>
    <n v="17800"/>
    <s v="Baixo"/>
    <s v="Média"/>
    <s v="Classe Baixa"/>
  </r>
  <r>
    <n v="7202"/>
    <x v="198"/>
    <n v="0.58333333333333337"/>
    <n v="20.58"/>
    <x v="5"/>
    <s v="Masculino"/>
    <s v="36-45"/>
    <s v="Econômica"/>
    <n v="4.1666666666666666E-3"/>
    <n v="1391"/>
    <s v="CE"/>
    <n v="101000"/>
    <n v="19000"/>
    <s v="Médio"/>
    <s v="Alta"/>
    <s v="Classe Média"/>
  </r>
  <r>
    <n v="7203"/>
    <x v="199"/>
    <n v="0.66666666666666663"/>
    <n v="64.62"/>
    <x v="5"/>
    <s v="Masculino"/>
    <s v="36-45"/>
    <s v="Econômica"/>
    <n v="3.0555555555555555E-2"/>
    <n v="1685"/>
    <s v="CE"/>
    <n v="101000"/>
    <n v="19000"/>
    <s v="Médio"/>
    <s v="Alta"/>
    <s v="Classe Média"/>
  </r>
  <r>
    <n v="7204"/>
    <x v="288"/>
    <n v="0.875"/>
    <n v="17.95"/>
    <x v="5"/>
    <s v="Masculino"/>
    <s v="18-25"/>
    <s v="Premium"/>
    <n v="2.9166666666666667E-2"/>
    <n v="1672"/>
    <s v="CE"/>
    <n v="101000"/>
    <n v="19000"/>
    <s v="Médio"/>
    <s v="Alta"/>
    <s v="Classe Média"/>
  </r>
  <r>
    <n v="7205"/>
    <x v="307"/>
    <n v="0.79166666666666663"/>
    <n v="112.41"/>
    <x v="2"/>
    <s v="Feminino"/>
    <s v="26-35"/>
    <s v="Econômica"/>
    <n v="3.125E-2"/>
    <n v="975"/>
    <s v="RN"/>
    <n v="97000"/>
    <n v="17800"/>
    <s v="Baixo"/>
    <s v="Média"/>
    <s v="Classe Baixa"/>
  </r>
  <r>
    <n v="7206"/>
    <x v="158"/>
    <n v="0.875"/>
    <n v="26.11"/>
    <x v="1"/>
    <s v="Masculino"/>
    <s v="46-60"/>
    <s v="Compartilhada"/>
    <n v="2.9861111111111113E-2"/>
    <n v="179"/>
    <s v="PE"/>
    <n v="120000"/>
    <n v="21000"/>
    <s v="Médio"/>
    <s v="Alta"/>
    <s v="Classe Média"/>
  </r>
  <r>
    <n v="7207"/>
    <x v="235"/>
    <n v="0.16666666666666666"/>
    <n v="34.07"/>
    <x v="5"/>
    <s v="Masculino"/>
    <s v="26-35"/>
    <s v="Econômica"/>
    <n v="6.2500000000000003E-3"/>
    <n v="739"/>
    <s v="CE"/>
    <n v="101000"/>
    <n v="19000"/>
    <s v="Médio"/>
    <s v="Alta"/>
    <s v="Classe Média"/>
  </r>
  <r>
    <n v="7208"/>
    <x v="32"/>
    <n v="0.75"/>
    <n v="51.76"/>
    <x v="9"/>
    <s v="Masculino"/>
    <s v="26-35"/>
    <s v="Econômica"/>
    <n v="1.8749999999999999E-2"/>
    <n v="2038"/>
    <s v="PE"/>
    <n v="95000"/>
    <n v="18000"/>
    <s v="Baixo"/>
    <s v="Média"/>
    <s v="Classe Baixa"/>
  </r>
  <r>
    <n v="7209"/>
    <x v="272"/>
    <n v="0.25"/>
    <n v="49.06"/>
    <x v="6"/>
    <s v="Feminino"/>
    <s v="26-35"/>
    <s v="Econômica"/>
    <n v="3.6805555555555557E-2"/>
    <n v="10"/>
    <s v="PB"/>
    <n v="99000"/>
    <n v="18500"/>
    <s v="Médio"/>
    <s v="Média"/>
    <s v="Classe Baixa"/>
  </r>
  <r>
    <n v="7210"/>
    <x v="333"/>
    <n v="8.3333333333333329E-2"/>
    <n v="96.39"/>
    <x v="1"/>
    <s v="Masculino"/>
    <s v="36-45"/>
    <s v="Econômica"/>
    <n v="2.5000000000000001E-2"/>
    <n v="242"/>
    <s v="PE"/>
    <n v="120000"/>
    <n v="21000"/>
    <s v="Médio"/>
    <s v="Alta"/>
    <s v="Classe Média"/>
  </r>
  <r>
    <n v="7211"/>
    <x v="53"/>
    <n v="0.5"/>
    <n v="57.48"/>
    <x v="4"/>
    <s v="Masculino"/>
    <s v="46-60"/>
    <s v="Econômica"/>
    <n v="3.9583333333333331E-2"/>
    <n v="1141"/>
    <s v="AL"/>
    <n v="102000"/>
    <n v="19200"/>
    <s v="Baixo"/>
    <s v="Média"/>
    <s v="Classe Média"/>
  </r>
  <r>
    <n v="7212"/>
    <x v="343"/>
    <n v="0.54166666666666663"/>
    <n v="24.64"/>
    <x v="0"/>
    <s v="Feminino"/>
    <s v="26-35"/>
    <s v="Econômica"/>
    <n v="2.9861111111111113E-2"/>
    <n v="902"/>
    <s v="RN"/>
    <n v="108000"/>
    <n v="20500"/>
    <s v="Médio"/>
    <s v="Alta"/>
    <s v="Classe Média"/>
  </r>
  <r>
    <n v="7213"/>
    <x v="207"/>
    <n v="0.625"/>
    <n v="35.729999999999997"/>
    <x v="1"/>
    <s v="Masculino"/>
    <s v="26-35"/>
    <s v="Premium"/>
    <n v="1.3888888888888888E-2"/>
    <n v="1599"/>
    <s v="PE"/>
    <n v="120000"/>
    <n v="21000"/>
    <s v="Médio"/>
    <s v="Alta"/>
    <s v="Classe Média"/>
  </r>
  <r>
    <n v="7214"/>
    <x v="96"/>
    <n v="0.5"/>
    <n v="63.55"/>
    <x v="8"/>
    <s v="Masculino"/>
    <s v="26-35"/>
    <s v="Econômica"/>
    <n v="4.0972222222222222E-2"/>
    <n v="221"/>
    <s v="AL"/>
    <n v="110000"/>
    <n v="20000"/>
    <s v="Médio"/>
    <s v="Alta"/>
    <s v="Classe Média"/>
  </r>
  <r>
    <n v="7215"/>
    <x v="43"/>
    <n v="4.1666666666666664E-2"/>
    <n v="21.96"/>
    <x v="2"/>
    <s v="Masculino"/>
    <s v="26-35"/>
    <s v="Econômica"/>
    <n v="1.0416666666666666E-2"/>
    <n v="946"/>
    <s v="RN"/>
    <n v="97000"/>
    <n v="17800"/>
    <s v="Baixo"/>
    <s v="Média"/>
    <s v="Classe Baixa"/>
  </r>
  <r>
    <n v="7216"/>
    <x v="334"/>
    <n v="0.54166666666666663"/>
    <n v="75.34"/>
    <x v="1"/>
    <s v="Feminino"/>
    <s v="46-60"/>
    <s v="Premium"/>
    <n v="1.2500000000000001E-2"/>
    <n v="268"/>
    <s v="PE"/>
    <n v="120000"/>
    <n v="21000"/>
    <s v="Médio"/>
    <s v="Alta"/>
    <s v="Classe Média"/>
  </r>
  <r>
    <n v="7217"/>
    <x v="19"/>
    <n v="0.79166666666666663"/>
    <n v="70.06"/>
    <x v="2"/>
    <s v="Feminino"/>
    <s v="18-25"/>
    <s v="Econômica"/>
    <n v="4.8611111111111112E-3"/>
    <n v="949"/>
    <s v="RN"/>
    <n v="97000"/>
    <n v="17800"/>
    <s v="Baixo"/>
    <s v="Média"/>
    <s v="Classe Baixa"/>
  </r>
  <r>
    <n v="7218"/>
    <x v="346"/>
    <n v="0.25"/>
    <n v="87.19"/>
    <x v="6"/>
    <s v="Masculino"/>
    <s v="18-25"/>
    <s v="Premium"/>
    <n v="3.9583333333333331E-2"/>
    <n v="112"/>
    <s v="PB"/>
    <n v="99000"/>
    <n v="18500"/>
    <s v="Médio"/>
    <s v="Média"/>
    <s v="Classe Baixa"/>
  </r>
  <r>
    <n v="7219"/>
    <x v="158"/>
    <n v="0.16666666666666666"/>
    <n v="112.84"/>
    <x v="7"/>
    <s v="Masculino"/>
    <s v="36-45"/>
    <s v="Econômica"/>
    <n v="8.3333333333333332E-3"/>
    <n v="544"/>
    <s v="PB"/>
    <n v="105000"/>
    <n v="19500"/>
    <s v="Médio"/>
    <s v="Média"/>
    <s v="Classe Média"/>
  </r>
  <r>
    <n v="7220"/>
    <x v="191"/>
    <n v="0.54166666666666663"/>
    <n v="109.91"/>
    <x v="5"/>
    <s v="Masculino"/>
    <s v="26-35"/>
    <s v="Econômica"/>
    <n v="1.3194444444444444E-2"/>
    <n v="225"/>
    <s v="CE"/>
    <n v="101000"/>
    <n v="19000"/>
    <s v="Médio"/>
    <s v="Alta"/>
    <s v="Classe Média"/>
  </r>
  <r>
    <n v="7221"/>
    <x v="254"/>
    <n v="0.33333333333333331"/>
    <n v="11.38"/>
    <x v="4"/>
    <s v="Masculino"/>
    <s v="36-45"/>
    <s v="Premium"/>
    <n v="9.0277777777777769E-3"/>
    <n v="103"/>
    <s v="AL"/>
    <n v="102000"/>
    <n v="19200"/>
    <s v="Baixo"/>
    <s v="Média"/>
    <s v="Classe Média"/>
  </r>
  <r>
    <n v="7222"/>
    <x v="135"/>
    <n v="0.375"/>
    <n v="33.14"/>
    <x v="3"/>
    <s v="Masculino"/>
    <s v="46-60"/>
    <s v="Econômica"/>
    <n v="1.3888888888888888E-2"/>
    <n v="243"/>
    <s v="CE"/>
    <n v="98000"/>
    <n v="17500"/>
    <s v="Baixo"/>
    <s v="Média"/>
    <s v="Classe Baixa"/>
  </r>
  <r>
    <n v="7223"/>
    <x v="111"/>
    <n v="0.25"/>
    <n v="20.13"/>
    <x v="2"/>
    <s v="Masculino"/>
    <s v="26-35"/>
    <s v="Econômica"/>
    <n v="2.0833333333333332E-2"/>
    <n v="2461"/>
    <s v="RN"/>
    <n v="97000"/>
    <n v="17800"/>
    <s v="Baixo"/>
    <s v="Média"/>
    <s v="Classe Baixa"/>
  </r>
  <r>
    <n v="7224"/>
    <x v="232"/>
    <n v="0.54166666666666663"/>
    <n v="39.76"/>
    <x v="8"/>
    <s v="Masculino"/>
    <s v="26-35"/>
    <s v="Premium"/>
    <n v="3.9583333333333331E-2"/>
    <n v="1977"/>
    <s v="AL"/>
    <n v="110000"/>
    <n v="20000"/>
    <s v="Médio"/>
    <s v="Alta"/>
    <s v="Classe Média"/>
  </r>
  <r>
    <n v="7225"/>
    <x v="27"/>
    <n v="0.54166666666666663"/>
    <n v="107.93"/>
    <x v="9"/>
    <s v="Feminino"/>
    <s v="18-25"/>
    <s v="Premium"/>
    <n v="2.5000000000000001E-2"/>
    <n v="1107"/>
    <s v="PE"/>
    <n v="95000"/>
    <n v="18000"/>
    <s v="Baixo"/>
    <s v="Média"/>
    <s v="Classe Baixa"/>
  </r>
  <r>
    <n v="7226"/>
    <x v="135"/>
    <n v="4.1666666666666664E-2"/>
    <n v="116.79"/>
    <x v="7"/>
    <s v="Masculino"/>
    <s v="26-35"/>
    <s v="Premium"/>
    <n v="1.5277777777777777E-2"/>
    <n v="1997"/>
    <s v="PB"/>
    <n v="105000"/>
    <n v="19500"/>
    <s v="Médio"/>
    <s v="Média"/>
    <s v="Classe Média"/>
  </r>
  <r>
    <n v="7227"/>
    <x v="310"/>
    <n v="0.66666666666666663"/>
    <n v="103.82"/>
    <x v="7"/>
    <s v="Masculino"/>
    <s v="26-35"/>
    <s v="Econômica"/>
    <n v="8.3333333333333332E-3"/>
    <n v="1102"/>
    <s v="PB"/>
    <n v="105000"/>
    <n v="19500"/>
    <s v="Médio"/>
    <s v="Média"/>
    <s v="Classe Média"/>
  </r>
  <r>
    <n v="7228"/>
    <x v="172"/>
    <n v="0.79166666666666663"/>
    <n v="17.649999999999999"/>
    <x v="6"/>
    <s v="Masculino"/>
    <s v="46-60"/>
    <s v="Premium"/>
    <n v="2.9861111111111113E-2"/>
    <n v="1653"/>
    <s v="PB"/>
    <n v="99000"/>
    <n v="18500"/>
    <s v="Médio"/>
    <s v="Média"/>
    <s v="Classe Baixa"/>
  </r>
  <r>
    <n v="7229"/>
    <x v="185"/>
    <n v="0.125"/>
    <n v="113.95"/>
    <x v="0"/>
    <s v="Masculino"/>
    <s v="36-45"/>
    <s v="Econômica"/>
    <n v="3.888888888888889E-2"/>
    <n v="2072"/>
    <s v="RN"/>
    <n v="108000"/>
    <n v="20500"/>
    <s v="Médio"/>
    <s v="Alta"/>
    <s v="Classe Média"/>
  </r>
  <r>
    <n v="7230"/>
    <x v="105"/>
    <n v="0.5"/>
    <n v="53.69"/>
    <x v="3"/>
    <s v="Masculino"/>
    <s v="18-25"/>
    <s v="Premium"/>
    <n v="3.9583333333333331E-2"/>
    <n v="1743"/>
    <s v="CE"/>
    <n v="98000"/>
    <n v="17500"/>
    <s v="Baixo"/>
    <s v="Média"/>
    <s v="Classe Baixa"/>
  </r>
  <r>
    <n v="7231"/>
    <x v="216"/>
    <n v="0.70833333333333337"/>
    <n v="6.07"/>
    <x v="0"/>
    <s v="Masculino"/>
    <s v="46-60"/>
    <s v="Econômica"/>
    <n v="2.5000000000000001E-2"/>
    <n v="303"/>
    <s v="RN"/>
    <n v="108000"/>
    <n v="20500"/>
    <s v="Médio"/>
    <s v="Alta"/>
    <s v="Classe Média"/>
  </r>
  <r>
    <n v="7232"/>
    <x v="224"/>
    <n v="8.3333333333333329E-2"/>
    <n v="55.88"/>
    <x v="4"/>
    <s v="Feminino"/>
    <s v="18-25"/>
    <s v="Econômica"/>
    <n v="9.7222222222222224E-3"/>
    <n v="204"/>
    <s v="AL"/>
    <n v="102000"/>
    <n v="19200"/>
    <s v="Baixo"/>
    <s v="Média"/>
    <s v="Classe Média"/>
  </r>
  <r>
    <n v="7233"/>
    <x v="275"/>
    <n v="0.75"/>
    <n v="1.03"/>
    <x v="7"/>
    <s v="Feminino"/>
    <s v="36-45"/>
    <s v="Premium"/>
    <n v="1.1111111111111112E-2"/>
    <n v="1468"/>
    <s v="PB"/>
    <n v="105000"/>
    <n v="19500"/>
    <s v="Médio"/>
    <s v="Média"/>
    <s v="Classe Média"/>
  </r>
  <r>
    <n v="7234"/>
    <x v="248"/>
    <n v="0.16666666666666666"/>
    <n v="67.55"/>
    <x v="3"/>
    <s v="Masculino"/>
    <s v="26-35"/>
    <s v="Premium"/>
    <n v="1.1111111111111112E-2"/>
    <n v="571"/>
    <s v="CE"/>
    <n v="98000"/>
    <n v="17500"/>
    <s v="Baixo"/>
    <s v="Média"/>
    <s v="Classe Baixa"/>
  </r>
  <r>
    <n v="7235"/>
    <x v="101"/>
    <n v="0"/>
    <n v="43.93"/>
    <x v="6"/>
    <s v="Masculino"/>
    <s v="18-25"/>
    <s v="Compartilhada"/>
    <n v="9.7222222222222224E-3"/>
    <n v="2462"/>
    <s v="PB"/>
    <n v="99000"/>
    <n v="18500"/>
    <s v="Médio"/>
    <s v="Média"/>
    <s v="Classe Baixa"/>
  </r>
  <r>
    <n v="7236"/>
    <x v="156"/>
    <n v="0.33333333333333331"/>
    <n v="59.45"/>
    <x v="0"/>
    <s v="Masculino"/>
    <s v="36-45"/>
    <s v="Econômica"/>
    <n v="2.6388888888888889E-2"/>
    <n v="139"/>
    <s v="RN"/>
    <n v="108000"/>
    <n v="20500"/>
    <s v="Médio"/>
    <s v="Alta"/>
    <s v="Classe Média"/>
  </r>
  <r>
    <n v="7237"/>
    <x v="127"/>
    <n v="0.95833333333333337"/>
    <n v="75.510000000000005"/>
    <x v="5"/>
    <s v="Feminino"/>
    <s v="26-35"/>
    <s v="Econômica"/>
    <n v="2.361111111111111E-2"/>
    <n v="1896"/>
    <s v="CE"/>
    <n v="101000"/>
    <n v="19000"/>
    <s v="Médio"/>
    <s v="Alta"/>
    <s v="Classe Média"/>
  </r>
  <r>
    <n v="7238"/>
    <x v="175"/>
    <n v="0.29166666666666669"/>
    <n v="104.91"/>
    <x v="3"/>
    <s v="Masculino"/>
    <s v="36-45"/>
    <s v="Compartilhada"/>
    <n v="3.3333333333333333E-2"/>
    <n v="202"/>
    <s v="CE"/>
    <n v="98000"/>
    <n v="17500"/>
    <s v="Baixo"/>
    <s v="Média"/>
    <s v="Classe Baixa"/>
  </r>
  <r>
    <n v="7239"/>
    <x v="260"/>
    <n v="8.3333333333333329E-2"/>
    <n v="81.12"/>
    <x v="3"/>
    <s v="Masculino"/>
    <s v="26-35"/>
    <s v="Econômica"/>
    <n v="2.4305555555555556E-2"/>
    <n v="1566"/>
    <s v="CE"/>
    <n v="98000"/>
    <n v="17500"/>
    <s v="Baixo"/>
    <s v="Média"/>
    <s v="Classe Baixa"/>
  </r>
  <r>
    <n v="7240"/>
    <x v="347"/>
    <n v="4.1666666666666664E-2"/>
    <n v="54.92"/>
    <x v="2"/>
    <s v="Feminino"/>
    <s v="18-25"/>
    <s v="Premium"/>
    <n v="2.9166666666666667E-2"/>
    <n v="1108"/>
    <s v="RN"/>
    <n v="97000"/>
    <n v="17800"/>
    <s v="Baixo"/>
    <s v="Média"/>
    <s v="Classe Baixa"/>
  </r>
  <r>
    <n v="7241"/>
    <x v="171"/>
    <n v="0"/>
    <n v="99.23"/>
    <x v="5"/>
    <s v="Feminino"/>
    <s v="36-45"/>
    <s v="Premium"/>
    <n v="2.013888888888889E-2"/>
    <n v="1619"/>
    <s v="CE"/>
    <n v="101000"/>
    <n v="19000"/>
    <s v="Médio"/>
    <s v="Alta"/>
    <s v="Classe Média"/>
  </r>
  <r>
    <n v="7242"/>
    <x v="126"/>
    <n v="0.45833333333333331"/>
    <n v="109.14"/>
    <x v="1"/>
    <s v="Feminino"/>
    <s v="46-60"/>
    <s v="Premium"/>
    <n v="1.9444444444444445E-2"/>
    <n v="1929"/>
    <s v="PE"/>
    <n v="120000"/>
    <n v="21000"/>
    <s v="Médio"/>
    <s v="Alta"/>
    <s v="Classe Média"/>
  </r>
  <r>
    <n v="7243"/>
    <x v="58"/>
    <n v="0.875"/>
    <n v="18.77"/>
    <x v="3"/>
    <s v="Feminino"/>
    <s v="18-25"/>
    <s v="Premium"/>
    <n v="2.5694444444444443E-2"/>
    <n v="18"/>
    <s v="CE"/>
    <n v="98000"/>
    <n v="17500"/>
    <s v="Baixo"/>
    <s v="Média"/>
    <s v="Classe Baixa"/>
  </r>
  <r>
    <n v="7244"/>
    <x v="104"/>
    <n v="0.5"/>
    <n v="66.17"/>
    <x v="7"/>
    <s v="Masculino"/>
    <s v="26-35"/>
    <s v="Premium"/>
    <n v="9.0277777777777769E-3"/>
    <n v="1351"/>
    <s v="PB"/>
    <n v="105000"/>
    <n v="19500"/>
    <s v="Médio"/>
    <s v="Média"/>
    <s v="Classe Média"/>
  </r>
  <r>
    <n v="7245"/>
    <x v="17"/>
    <n v="0.375"/>
    <n v="37.72"/>
    <x v="6"/>
    <s v="Feminino"/>
    <s v="36-45"/>
    <s v="Econômica"/>
    <n v="2.013888888888889E-2"/>
    <n v="2362"/>
    <s v="PB"/>
    <n v="99000"/>
    <n v="18500"/>
    <s v="Médio"/>
    <s v="Média"/>
    <s v="Classe Baixa"/>
  </r>
  <r>
    <n v="7246"/>
    <x v="288"/>
    <n v="0.66666666666666663"/>
    <n v="10.41"/>
    <x v="4"/>
    <s v="Masculino"/>
    <s v="36-45"/>
    <s v="Compartilhada"/>
    <n v="1.6666666666666666E-2"/>
    <n v="623"/>
    <s v="AL"/>
    <n v="102000"/>
    <n v="19200"/>
    <s v="Baixo"/>
    <s v="Média"/>
    <s v="Classe Média"/>
  </r>
  <r>
    <n v="7247"/>
    <x v="212"/>
    <n v="0.41666666666666669"/>
    <n v="81.88"/>
    <x v="8"/>
    <s v="Feminino"/>
    <s v="36-45"/>
    <s v="Econômica"/>
    <n v="3.6111111111111108E-2"/>
    <n v="286"/>
    <s v="AL"/>
    <n v="110000"/>
    <n v="20000"/>
    <s v="Médio"/>
    <s v="Alta"/>
    <s v="Classe Média"/>
  </r>
  <r>
    <n v="7248"/>
    <x v="180"/>
    <n v="0.16666666666666666"/>
    <n v="104.22"/>
    <x v="5"/>
    <s v="Masculino"/>
    <s v="36-45"/>
    <s v="Econômica"/>
    <n v="1.4583333333333334E-2"/>
    <n v="195"/>
    <s v="CE"/>
    <n v="101000"/>
    <n v="19000"/>
    <s v="Médio"/>
    <s v="Alta"/>
    <s v="Classe Média"/>
  </r>
  <r>
    <n v="7249"/>
    <x v="280"/>
    <n v="0.33333333333333331"/>
    <n v="23.73"/>
    <x v="9"/>
    <s v="Masculino"/>
    <s v="60+"/>
    <s v="Econômica"/>
    <n v="3.888888888888889E-2"/>
    <n v="1879"/>
    <s v="PE"/>
    <n v="95000"/>
    <n v="18000"/>
    <s v="Baixo"/>
    <s v="Média"/>
    <s v="Classe Baixa"/>
  </r>
  <r>
    <n v="7250"/>
    <x v="144"/>
    <n v="0.5"/>
    <n v="98.43"/>
    <x v="8"/>
    <s v="Masculino"/>
    <s v="26-35"/>
    <s v="Premium"/>
    <n v="6.9444444444444441E-3"/>
    <n v="1036"/>
    <s v="AL"/>
    <n v="110000"/>
    <n v="20000"/>
    <s v="Médio"/>
    <s v="Alta"/>
    <s v="Classe Média"/>
  </r>
  <r>
    <n v="7251"/>
    <x v="114"/>
    <n v="0.79166666666666663"/>
    <n v="103.14"/>
    <x v="8"/>
    <s v="Masculino"/>
    <s v="36-45"/>
    <s v="Premium"/>
    <n v="2.7777777777777776E-2"/>
    <n v="2093"/>
    <s v="AL"/>
    <n v="110000"/>
    <n v="20000"/>
    <s v="Médio"/>
    <s v="Alta"/>
    <s v="Classe Média"/>
  </r>
  <r>
    <n v="7252"/>
    <x v="239"/>
    <n v="0.91666666666666663"/>
    <n v="110.15"/>
    <x v="7"/>
    <s v="Masculino"/>
    <s v="36-45"/>
    <s v="Econômica"/>
    <n v="3.125E-2"/>
    <n v="1405"/>
    <s v="PB"/>
    <n v="105000"/>
    <n v="19500"/>
    <s v="Médio"/>
    <s v="Média"/>
    <s v="Classe Média"/>
  </r>
  <r>
    <n v="7253"/>
    <x v="186"/>
    <n v="0.41666666666666669"/>
    <n v="35.51"/>
    <x v="0"/>
    <s v="Masculino"/>
    <s v="36-45"/>
    <s v="Premium"/>
    <n v="1.6666666666666666E-2"/>
    <n v="1241"/>
    <s v="RN"/>
    <n v="108000"/>
    <n v="20500"/>
    <s v="Médio"/>
    <s v="Alta"/>
    <s v="Classe Média"/>
  </r>
  <r>
    <n v="7254"/>
    <x v="172"/>
    <n v="0.91666666666666663"/>
    <n v="108.95"/>
    <x v="8"/>
    <s v="Masculino"/>
    <s v="26-35"/>
    <s v="Premium"/>
    <n v="2.0833333333333332E-2"/>
    <n v="2072"/>
    <s v="AL"/>
    <n v="110000"/>
    <n v="20000"/>
    <s v="Médio"/>
    <s v="Alta"/>
    <s v="Classe Média"/>
  </r>
  <r>
    <n v="7255"/>
    <x v="191"/>
    <n v="0.125"/>
    <n v="41.88"/>
    <x v="6"/>
    <s v="Masculino"/>
    <s v="36-45"/>
    <s v="Econômica"/>
    <n v="3.0555555555555555E-2"/>
    <n v="336"/>
    <s v="PB"/>
    <n v="99000"/>
    <n v="18500"/>
    <s v="Médio"/>
    <s v="Média"/>
    <s v="Classe Baixa"/>
  </r>
  <r>
    <n v="7256"/>
    <x v="342"/>
    <n v="0.83333333333333337"/>
    <n v="68.52"/>
    <x v="8"/>
    <s v="Masculino"/>
    <s v="36-45"/>
    <s v="Econômica"/>
    <n v="3.7499999999999999E-2"/>
    <n v="637"/>
    <s v="AL"/>
    <n v="110000"/>
    <n v="20000"/>
    <s v="Médio"/>
    <s v="Alta"/>
    <s v="Classe Média"/>
  </r>
  <r>
    <n v="7257"/>
    <x v="48"/>
    <n v="0.41666666666666669"/>
    <n v="10.81"/>
    <x v="0"/>
    <s v="Masculino"/>
    <s v="36-45"/>
    <s v="Econômica"/>
    <n v="1.1111111111111112E-2"/>
    <n v="1166"/>
    <s v="RN"/>
    <n v="108000"/>
    <n v="20500"/>
    <s v="Médio"/>
    <s v="Alta"/>
    <s v="Classe Média"/>
  </r>
  <r>
    <n v="7258"/>
    <x v="273"/>
    <n v="0.33333333333333331"/>
    <n v="10.050000000000001"/>
    <x v="2"/>
    <s v="Masculino"/>
    <s v="26-35"/>
    <s v="Premium"/>
    <n v="7.6388888888888886E-3"/>
    <n v="305"/>
    <s v="RN"/>
    <n v="97000"/>
    <n v="17800"/>
    <s v="Baixo"/>
    <s v="Média"/>
    <s v="Classe Baixa"/>
  </r>
  <r>
    <n v="7259"/>
    <x v="311"/>
    <n v="0.25"/>
    <n v="87.84"/>
    <x v="3"/>
    <s v="Feminino"/>
    <s v="26-35"/>
    <s v="Compartilhada"/>
    <n v="3.0555555555555555E-2"/>
    <n v="249"/>
    <s v="CE"/>
    <n v="98000"/>
    <n v="17500"/>
    <s v="Baixo"/>
    <s v="Média"/>
    <s v="Classe Baixa"/>
  </r>
  <r>
    <n v="7260"/>
    <x v="314"/>
    <n v="0.625"/>
    <n v="56.12"/>
    <x v="1"/>
    <s v="Masculino"/>
    <s v="46-60"/>
    <s v="Econômica"/>
    <n v="2.361111111111111E-2"/>
    <n v="852"/>
    <s v="PE"/>
    <n v="120000"/>
    <n v="21000"/>
    <s v="Médio"/>
    <s v="Alta"/>
    <s v="Classe Média"/>
  </r>
  <r>
    <n v="7261"/>
    <x v="77"/>
    <n v="0.91666666666666663"/>
    <n v="34.47"/>
    <x v="7"/>
    <s v="Masculino"/>
    <s v="46-60"/>
    <s v="Econômica"/>
    <n v="1.8055555555555554E-2"/>
    <n v="2375"/>
    <s v="PB"/>
    <n v="105000"/>
    <n v="19500"/>
    <s v="Médio"/>
    <s v="Média"/>
    <s v="Classe Média"/>
  </r>
  <r>
    <n v="7262"/>
    <x v="6"/>
    <n v="0.91666666666666663"/>
    <n v="2.69"/>
    <x v="2"/>
    <s v="Masculino"/>
    <s v="36-45"/>
    <s v="Econômica"/>
    <n v="3.1944444444444442E-2"/>
    <n v="1239"/>
    <s v="RN"/>
    <n v="97000"/>
    <n v="17800"/>
    <s v="Baixo"/>
    <s v="Média"/>
    <s v="Classe Baixa"/>
  </r>
  <r>
    <n v="7263"/>
    <x v="39"/>
    <n v="0.16666666666666666"/>
    <n v="82.04"/>
    <x v="6"/>
    <s v="Feminino"/>
    <s v="36-45"/>
    <s v="Econômica"/>
    <n v="2.2916666666666665E-2"/>
    <n v="2319"/>
    <s v="PB"/>
    <n v="99000"/>
    <n v="18500"/>
    <s v="Médio"/>
    <s v="Média"/>
    <s v="Classe Baixa"/>
  </r>
  <r>
    <n v="7264"/>
    <x v="177"/>
    <n v="0.20833333333333334"/>
    <n v="5.05"/>
    <x v="6"/>
    <s v="Masculino"/>
    <s v="26-35"/>
    <s v="Econômica"/>
    <n v="1.8055555555555554E-2"/>
    <n v="1156"/>
    <s v="PB"/>
    <n v="99000"/>
    <n v="18500"/>
    <s v="Médio"/>
    <s v="Média"/>
    <s v="Classe Baixa"/>
  </r>
  <r>
    <n v="7265"/>
    <x v="82"/>
    <n v="0.75"/>
    <n v="97.68"/>
    <x v="0"/>
    <s v="Masculino"/>
    <s v="26-35"/>
    <s v="Econômica"/>
    <n v="1.9444444444444445E-2"/>
    <n v="2055"/>
    <s v="RN"/>
    <n v="108000"/>
    <n v="20500"/>
    <s v="Médio"/>
    <s v="Alta"/>
    <s v="Classe Média"/>
  </r>
  <r>
    <n v="7266"/>
    <x v="118"/>
    <n v="0"/>
    <n v="14.11"/>
    <x v="4"/>
    <s v="Feminino"/>
    <s v="18-25"/>
    <s v="Premium"/>
    <n v="4.8611111111111112E-3"/>
    <n v="1903"/>
    <s v="AL"/>
    <n v="102000"/>
    <n v="19200"/>
    <s v="Baixo"/>
    <s v="Média"/>
    <s v="Classe Média"/>
  </r>
  <r>
    <n v="7267"/>
    <x v="137"/>
    <n v="0.625"/>
    <n v="27.02"/>
    <x v="7"/>
    <s v="Feminino"/>
    <s v="46-60"/>
    <s v="Econômica"/>
    <n v="3.7499999999999999E-2"/>
    <n v="2373"/>
    <s v="PB"/>
    <n v="105000"/>
    <n v="19500"/>
    <s v="Médio"/>
    <s v="Média"/>
    <s v="Classe Média"/>
  </r>
  <r>
    <n v="7268"/>
    <x v="80"/>
    <n v="0.70833333333333337"/>
    <n v="49.42"/>
    <x v="7"/>
    <s v="Feminino"/>
    <s v="26-35"/>
    <s v="Econômica"/>
    <n v="3.125E-2"/>
    <n v="163"/>
    <s v="PB"/>
    <n v="105000"/>
    <n v="19500"/>
    <s v="Médio"/>
    <s v="Média"/>
    <s v="Classe Média"/>
  </r>
  <r>
    <n v="7269"/>
    <x v="234"/>
    <n v="0.95833333333333337"/>
    <n v="60.76"/>
    <x v="2"/>
    <s v="Masculino"/>
    <s v="36-45"/>
    <s v="Econômica"/>
    <n v="1.9444444444444445E-2"/>
    <n v="645"/>
    <s v="RN"/>
    <n v="97000"/>
    <n v="17800"/>
    <s v="Baixo"/>
    <s v="Média"/>
    <s v="Classe Baixa"/>
  </r>
  <r>
    <n v="7270"/>
    <x v="219"/>
    <n v="0.5"/>
    <n v="45.82"/>
    <x v="8"/>
    <s v="Feminino"/>
    <s v="46-60"/>
    <s v="Econômica"/>
    <n v="2.0833333333333332E-2"/>
    <n v="1401"/>
    <s v="AL"/>
    <n v="110000"/>
    <n v="20000"/>
    <s v="Médio"/>
    <s v="Alta"/>
    <s v="Classe Média"/>
  </r>
  <r>
    <n v="7271"/>
    <x v="352"/>
    <n v="0"/>
    <n v="41.88"/>
    <x v="3"/>
    <s v="Masculino"/>
    <s v="46-60"/>
    <s v="Premium"/>
    <n v="6.2500000000000003E-3"/>
    <n v="45"/>
    <s v="CE"/>
    <n v="98000"/>
    <n v="17500"/>
    <s v="Baixo"/>
    <s v="Média"/>
    <s v="Classe Baixa"/>
  </r>
  <r>
    <n v="7272"/>
    <x v="333"/>
    <n v="0.375"/>
    <n v="115.85"/>
    <x v="8"/>
    <s v="Feminino"/>
    <s v="36-45"/>
    <s v="Econômica"/>
    <n v="1.1805555555555555E-2"/>
    <n v="904"/>
    <s v="AL"/>
    <n v="110000"/>
    <n v="20000"/>
    <s v="Médio"/>
    <s v="Alta"/>
    <s v="Classe Média"/>
  </r>
  <r>
    <n v="7273"/>
    <x v="297"/>
    <n v="0.25"/>
    <n v="78.78"/>
    <x v="4"/>
    <s v="Feminino"/>
    <s v="36-45"/>
    <s v="Econômica"/>
    <n v="2.8472222222222222E-2"/>
    <n v="1994"/>
    <s v="AL"/>
    <n v="102000"/>
    <n v="19200"/>
    <s v="Baixo"/>
    <s v="Média"/>
    <s v="Classe Média"/>
  </r>
  <r>
    <n v="7274"/>
    <x v="205"/>
    <n v="0.16666666666666666"/>
    <n v="7.69"/>
    <x v="5"/>
    <s v="Feminino"/>
    <s v="36-45"/>
    <s v="Econômica"/>
    <n v="4.027777777777778E-2"/>
    <n v="134"/>
    <s v="CE"/>
    <n v="101000"/>
    <n v="19000"/>
    <s v="Médio"/>
    <s v="Alta"/>
    <s v="Classe Média"/>
  </r>
  <r>
    <n v="7275"/>
    <x v="276"/>
    <n v="0.5"/>
    <n v="54.47"/>
    <x v="5"/>
    <s v="Masculino"/>
    <s v="26-35"/>
    <s v="Econômica"/>
    <n v="1.8055555555555554E-2"/>
    <n v="159"/>
    <s v="CE"/>
    <n v="101000"/>
    <n v="19000"/>
    <s v="Médio"/>
    <s v="Alta"/>
    <s v="Classe Média"/>
  </r>
  <r>
    <n v="7276"/>
    <x v="86"/>
    <n v="0.875"/>
    <n v="105.63"/>
    <x v="9"/>
    <s v="Feminino"/>
    <s v="26-35"/>
    <s v="Econômica"/>
    <n v="2.6388888888888889E-2"/>
    <n v="1763"/>
    <s v="PE"/>
    <n v="95000"/>
    <n v="18000"/>
    <s v="Baixo"/>
    <s v="Média"/>
    <s v="Classe Baixa"/>
  </r>
  <r>
    <n v="7277"/>
    <x v="129"/>
    <n v="0.625"/>
    <n v="39.67"/>
    <x v="2"/>
    <s v="Masculino"/>
    <s v="18-25"/>
    <s v="Econômica"/>
    <n v="2.9861111111111113E-2"/>
    <n v="2259"/>
    <s v="RN"/>
    <n v="97000"/>
    <n v="17800"/>
    <s v="Baixo"/>
    <s v="Média"/>
    <s v="Classe Baixa"/>
  </r>
  <r>
    <n v="7278"/>
    <x v="19"/>
    <n v="0.95833333333333337"/>
    <n v="15.87"/>
    <x v="0"/>
    <s v="Masculino"/>
    <s v="26-35"/>
    <s v="Econômica"/>
    <n v="4.8611111111111112E-3"/>
    <n v="1916"/>
    <s v="RN"/>
    <n v="108000"/>
    <n v="20500"/>
    <s v="Médio"/>
    <s v="Alta"/>
    <s v="Classe Média"/>
  </r>
  <r>
    <n v="7279"/>
    <x v="281"/>
    <n v="0.79166666666666663"/>
    <n v="92.21"/>
    <x v="4"/>
    <s v="Masculino"/>
    <s v="46-60"/>
    <s v="Econômica"/>
    <n v="2.5000000000000001E-2"/>
    <n v="1067"/>
    <s v="AL"/>
    <n v="102000"/>
    <n v="19200"/>
    <s v="Baixo"/>
    <s v="Média"/>
    <s v="Classe Média"/>
  </r>
  <r>
    <n v="7280"/>
    <x v="177"/>
    <n v="0.875"/>
    <n v="74.69"/>
    <x v="3"/>
    <s v="Masculino"/>
    <s v="26-35"/>
    <s v="Econômica"/>
    <n v="1.9444444444444445E-2"/>
    <n v="1937"/>
    <s v="CE"/>
    <n v="98000"/>
    <n v="17500"/>
    <s v="Baixo"/>
    <s v="Média"/>
    <s v="Classe Baixa"/>
  </r>
  <r>
    <n v="7281"/>
    <x v="172"/>
    <n v="0.54166666666666663"/>
    <n v="70.59"/>
    <x v="7"/>
    <s v="Masculino"/>
    <s v="36-45"/>
    <s v="Premium"/>
    <n v="9.0277777777777769E-3"/>
    <n v="1601"/>
    <s v="PB"/>
    <n v="105000"/>
    <n v="19500"/>
    <s v="Médio"/>
    <s v="Média"/>
    <s v="Classe Média"/>
  </r>
  <r>
    <n v="7282"/>
    <x v="240"/>
    <n v="0.41666666666666669"/>
    <n v="11.16"/>
    <x v="6"/>
    <s v="Masculino"/>
    <s v="26-35"/>
    <s v="Econômica"/>
    <n v="4.8611111111111112E-3"/>
    <n v="1508"/>
    <s v="PB"/>
    <n v="99000"/>
    <n v="18500"/>
    <s v="Médio"/>
    <s v="Média"/>
    <s v="Classe Baixa"/>
  </r>
  <r>
    <n v="7283"/>
    <x v="46"/>
    <n v="0.75"/>
    <n v="21.16"/>
    <x v="4"/>
    <s v="Masculino"/>
    <s v="60+"/>
    <s v="Premium"/>
    <n v="1.8055555555555554E-2"/>
    <n v="277"/>
    <s v="AL"/>
    <n v="102000"/>
    <n v="19200"/>
    <s v="Baixo"/>
    <s v="Média"/>
    <s v="Classe Média"/>
  </r>
  <r>
    <n v="7284"/>
    <x v="236"/>
    <n v="0.91666666666666663"/>
    <n v="76.59"/>
    <x v="3"/>
    <s v="Masculino"/>
    <s v="26-35"/>
    <s v="Econômica"/>
    <n v="1.9444444444444445E-2"/>
    <n v="1395"/>
    <s v="CE"/>
    <n v="98000"/>
    <n v="17500"/>
    <s v="Baixo"/>
    <s v="Média"/>
    <s v="Classe Baixa"/>
  </r>
  <r>
    <n v="7285"/>
    <x v="170"/>
    <n v="4.1666666666666664E-2"/>
    <n v="2.89"/>
    <x v="4"/>
    <s v="Feminino"/>
    <s v="26-35"/>
    <s v="Econômica"/>
    <n v="2.9166666666666667E-2"/>
    <n v="2181"/>
    <s v="AL"/>
    <n v="102000"/>
    <n v="19200"/>
    <s v="Baixo"/>
    <s v="Média"/>
    <s v="Classe Média"/>
  </r>
  <r>
    <n v="7286"/>
    <x v="231"/>
    <n v="0.29166666666666669"/>
    <n v="62.97"/>
    <x v="8"/>
    <s v="Feminino"/>
    <s v="26-35"/>
    <s v="Econômica"/>
    <n v="9.7222222222222224E-3"/>
    <n v="1148"/>
    <s v="AL"/>
    <n v="110000"/>
    <n v="20000"/>
    <s v="Médio"/>
    <s v="Alta"/>
    <s v="Classe Média"/>
  </r>
  <r>
    <n v="7287"/>
    <x v="166"/>
    <n v="0.5"/>
    <n v="67.66"/>
    <x v="9"/>
    <s v="Masculino"/>
    <s v="46-60"/>
    <s v="Econômica"/>
    <n v="2.7083333333333334E-2"/>
    <n v="179"/>
    <s v="PE"/>
    <n v="95000"/>
    <n v="18000"/>
    <s v="Baixo"/>
    <s v="Média"/>
    <s v="Classe Baixa"/>
  </r>
  <r>
    <n v="7288"/>
    <x v="281"/>
    <n v="0.25"/>
    <n v="3.76"/>
    <x v="3"/>
    <s v="Feminino"/>
    <s v="26-35"/>
    <s v="Econômica"/>
    <n v="1.6666666666666666E-2"/>
    <n v="2269"/>
    <s v="CE"/>
    <n v="98000"/>
    <n v="17500"/>
    <s v="Baixo"/>
    <s v="Média"/>
    <s v="Classe Baixa"/>
  </r>
  <r>
    <n v="7289"/>
    <x v="328"/>
    <n v="0.45833333333333331"/>
    <n v="114.07"/>
    <x v="8"/>
    <s v="Masculino"/>
    <s v="46-60"/>
    <s v="Econômica"/>
    <n v="3.125E-2"/>
    <n v="1382"/>
    <s v="AL"/>
    <n v="110000"/>
    <n v="20000"/>
    <s v="Médio"/>
    <s v="Alta"/>
    <s v="Classe Média"/>
  </r>
  <r>
    <n v="7290"/>
    <x v="93"/>
    <n v="0.29166666666666669"/>
    <n v="101.88"/>
    <x v="2"/>
    <s v="Feminino"/>
    <s v="36-45"/>
    <s v="Premium"/>
    <n v="3.3333333333333333E-2"/>
    <n v="311"/>
    <s v="RN"/>
    <n v="97000"/>
    <n v="17800"/>
    <s v="Baixo"/>
    <s v="Média"/>
    <s v="Classe Baixa"/>
  </r>
  <r>
    <n v="7291"/>
    <x v="63"/>
    <n v="0.625"/>
    <n v="88.07"/>
    <x v="6"/>
    <s v="Masculino"/>
    <s v="26-35"/>
    <s v="Premium"/>
    <n v="1.1111111111111112E-2"/>
    <n v="23"/>
    <s v="PB"/>
    <n v="99000"/>
    <n v="18500"/>
    <s v="Médio"/>
    <s v="Média"/>
    <s v="Classe Baixa"/>
  </r>
  <r>
    <n v="7292"/>
    <x v="0"/>
    <n v="0.70833333333333337"/>
    <n v="13.97"/>
    <x v="0"/>
    <s v="Feminino"/>
    <s v="18-25"/>
    <s v="Premium"/>
    <n v="3.6111111111111108E-2"/>
    <n v="2014"/>
    <s v="RN"/>
    <n v="108000"/>
    <n v="20500"/>
    <s v="Médio"/>
    <s v="Alta"/>
    <s v="Classe Média"/>
  </r>
  <r>
    <n v="7293"/>
    <x v="106"/>
    <n v="0.75"/>
    <n v="1.72"/>
    <x v="9"/>
    <s v="Feminino"/>
    <s v="36-45"/>
    <s v="Econômica"/>
    <n v="3.2638888888888891E-2"/>
    <n v="178"/>
    <s v="PE"/>
    <n v="95000"/>
    <n v="18000"/>
    <s v="Baixo"/>
    <s v="Média"/>
    <s v="Classe Baixa"/>
  </r>
  <r>
    <n v="7294"/>
    <x v="8"/>
    <n v="0.125"/>
    <n v="61.67"/>
    <x v="3"/>
    <s v="Masculino"/>
    <s v="26-35"/>
    <s v="Econômica"/>
    <n v="1.1111111111111112E-2"/>
    <n v="2497"/>
    <s v="CE"/>
    <n v="98000"/>
    <n v="17500"/>
    <s v="Baixo"/>
    <s v="Média"/>
    <s v="Classe Baixa"/>
  </r>
  <r>
    <n v="7295"/>
    <x v="294"/>
    <n v="0.45833333333333331"/>
    <n v="23.48"/>
    <x v="3"/>
    <s v="Masculino"/>
    <s v="46-60"/>
    <s v="Econômica"/>
    <n v="1.4583333333333334E-2"/>
    <n v="406"/>
    <s v="CE"/>
    <n v="98000"/>
    <n v="17500"/>
    <s v="Baixo"/>
    <s v="Média"/>
    <s v="Classe Baixa"/>
  </r>
  <r>
    <n v="7296"/>
    <x v="228"/>
    <n v="0.625"/>
    <n v="11.75"/>
    <x v="1"/>
    <s v="Masculino"/>
    <s v="18-25"/>
    <s v="Econômica"/>
    <n v="5.5555555555555558E-3"/>
    <n v="196"/>
    <s v="PE"/>
    <n v="120000"/>
    <n v="21000"/>
    <s v="Médio"/>
    <s v="Alta"/>
    <s v="Classe Média"/>
  </r>
  <r>
    <n v="7297"/>
    <x v="13"/>
    <n v="0.83333333333333337"/>
    <n v="23.23"/>
    <x v="8"/>
    <s v="Masculino"/>
    <s v="36-45"/>
    <s v="Econômica"/>
    <n v="3.1944444444444442E-2"/>
    <n v="2183"/>
    <s v="AL"/>
    <n v="110000"/>
    <n v="20000"/>
    <s v="Médio"/>
    <s v="Alta"/>
    <s v="Classe Média"/>
  </r>
  <r>
    <n v="7298"/>
    <x v="49"/>
    <n v="0.875"/>
    <n v="61.06"/>
    <x v="7"/>
    <s v="Masculino"/>
    <s v="36-45"/>
    <s v="Premium"/>
    <n v="3.6805555555555557E-2"/>
    <n v="835"/>
    <s v="PB"/>
    <n v="105000"/>
    <n v="19500"/>
    <s v="Médio"/>
    <s v="Média"/>
    <s v="Classe Média"/>
  </r>
  <r>
    <n v="7299"/>
    <x v="19"/>
    <n v="0.66666666666666663"/>
    <n v="46.87"/>
    <x v="2"/>
    <s v="Masculino"/>
    <s v="36-45"/>
    <s v="Econômica"/>
    <n v="8.3333333333333332E-3"/>
    <n v="140"/>
    <s v="RN"/>
    <n v="97000"/>
    <n v="17800"/>
    <s v="Baixo"/>
    <s v="Média"/>
    <s v="Classe Baixa"/>
  </r>
  <r>
    <n v="7300"/>
    <x v="186"/>
    <n v="0.125"/>
    <n v="78.53"/>
    <x v="2"/>
    <s v="Masculino"/>
    <s v="26-35"/>
    <s v="Econômica"/>
    <n v="7.6388888888888886E-3"/>
    <n v="2386"/>
    <s v="RN"/>
    <n v="97000"/>
    <n v="17800"/>
    <s v="Baixo"/>
    <s v="Média"/>
    <s v="Classe Baixa"/>
  </r>
  <r>
    <n v="7301"/>
    <x v="280"/>
    <n v="0.79166666666666663"/>
    <n v="19.84"/>
    <x v="3"/>
    <s v="Masculino"/>
    <s v="46-60"/>
    <s v="Compartilhada"/>
    <n v="4.0972222222222222E-2"/>
    <n v="2392"/>
    <s v="CE"/>
    <n v="98000"/>
    <n v="17500"/>
    <s v="Baixo"/>
    <s v="Média"/>
    <s v="Classe Baixa"/>
  </r>
  <r>
    <n v="7302"/>
    <x v="259"/>
    <n v="0.95833333333333337"/>
    <n v="54.49"/>
    <x v="2"/>
    <s v="Feminino"/>
    <s v="36-45"/>
    <s v="Econômica"/>
    <n v="1.5277777777777777E-2"/>
    <n v="2332"/>
    <s v="RN"/>
    <n v="97000"/>
    <n v="17800"/>
    <s v="Baixo"/>
    <s v="Média"/>
    <s v="Classe Baixa"/>
  </r>
  <r>
    <n v="7303"/>
    <x v="67"/>
    <n v="0.95833333333333337"/>
    <n v="36.590000000000003"/>
    <x v="9"/>
    <s v="Feminino"/>
    <s v="26-35"/>
    <s v="Compartilhada"/>
    <n v="2.0833333333333332E-2"/>
    <n v="76"/>
    <s v="PE"/>
    <n v="95000"/>
    <n v="18000"/>
    <s v="Baixo"/>
    <s v="Média"/>
    <s v="Classe Baixa"/>
  </r>
  <r>
    <n v="7304"/>
    <x v="354"/>
    <n v="0.875"/>
    <n v="107.09"/>
    <x v="0"/>
    <s v="Masculino"/>
    <s v="36-45"/>
    <s v="Premium"/>
    <n v="2.4305555555555556E-2"/>
    <n v="243"/>
    <s v="RN"/>
    <n v="108000"/>
    <n v="20500"/>
    <s v="Médio"/>
    <s v="Alta"/>
    <s v="Classe Média"/>
  </r>
  <r>
    <n v="7305"/>
    <x v="102"/>
    <n v="0.95833333333333337"/>
    <n v="9.67"/>
    <x v="5"/>
    <s v="Masculino"/>
    <s v="36-45"/>
    <s v="Econômica"/>
    <n v="4.027777777777778E-2"/>
    <n v="347"/>
    <s v="CE"/>
    <n v="101000"/>
    <n v="19000"/>
    <s v="Médio"/>
    <s v="Alta"/>
    <s v="Classe Média"/>
  </r>
  <r>
    <n v="7306"/>
    <x v="241"/>
    <n v="0.33333333333333331"/>
    <n v="110.08"/>
    <x v="0"/>
    <s v="Masculino"/>
    <s v="46-60"/>
    <s v="Econômica"/>
    <n v="3.9583333333333331E-2"/>
    <n v="441"/>
    <s v="RN"/>
    <n v="108000"/>
    <n v="20500"/>
    <s v="Médio"/>
    <s v="Alta"/>
    <s v="Classe Média"/>
  </r>
  <r>
    <n v="7307"/>
    <x v="297"/>
    <n v="0.16666666666666666"/>
    <n v="100.79"/>
    <x v="0"/>
    <s v="Masculino"/>
    <s v="46-60"/>
    <s v="Compartilhada"/>
    <n v="8.3333333333333332E-3"/>
    <n v="1712"/>
    <s v="RN"/>
    <n v="108000"/>
    <n v="20500"/>
    <s v="Médio"/>
    <s v="Alta"/>
    <s v="Classe Média"/>
  </r>
  <r>
    <n v="7308"/>
    <x v="173"/>
    <n v="0.66666666666666663"/>
    <n v="39.22"/>
    <x v="0"/>
    <s v="Masculino"/>
    <s v="26-35"/>
    <s v="Premium"/>
    <n v="2.6388888888888889E-2"/>
    <n v="2026"/>
    <s v="RN"/>
    <n v="108000"/>
    <n v="20500"/>
    <s v="Médio"/>
    <s v="Alta"/>
    <s v="Classe Média"/>
  </r>
  <r>
    <n v="7309"/>
    <x v="11"/>
    <n v="0.66666666666666663"/>
    <n v="95.77"/>
    <x v="1"/>
    <s v="Feminino"/>
    <s v="26-35"/>
    <s v="Econômica"/>
    <n v="3.4722222222222224E-2"/>
    <n v="221"/>
    <s v="PE"/>
    <n v="120000"/>
    <n v="21000"/>
    <s v="Médio"/>
    <s v="Alta"/>
    <s v="Classe Média"/>
  </r>
  <r>
    <n v="7310"/>
    <x v="302"/>
    <n v="4.1666666666666664E-2"/>
    <n v="8.59"/>
    <x v="7"/>
    <s v="Feminino"/>
    <s v="60+"/>
    <s v="Econômica"/>
    <n v="1.3888888888888888E-2"/>
    <n v="2237"/>
    <s v="PB"/>
    <n v="105000"/>
    <n v="19500"/>
    <s v="Médio"/>
    <s v="Média"/>
    <s v="Classe Média"/>
  </r>
  <r>
    <n v="7311"/>
    <x v="25"/>
    <n v="4.1666666666666664E-2"/>
    <n v="116.19"/>
    <x v="5"/>
    <s v="Masculino"/>
    <s v="26-35"/>
    <s v="Econômica"/>
    <n v="1.6666666666666666E-2"/>
    <n v="1894"/>
    <s v="CE"/>
    <n v="101000"/>
    <n v="19000"/>
    <s v="Médio"/>
    <s v="Alta"/>
    <s v="Classe Média"/>
  </r>
  <r>
    <n v="7312"/>
    <x v="7"/>
    <n v="0.83333333333333337"/>
    <n v="65.56"/>
    <x v="5"/>
    <s v="Masculino"/>
    <s v="60+"/>
    <s v="Econômica"/>
    <n v="9.7222222222222224E-3"/>
    <n v="1373"/>
    <s v="CE"/>
    <n v="101000"/>
    <n v="19000"/>
    <s v="Médio"/>
    <s v="Alta"/>
    <s v="Classe Média"/>
  </r>
  <r>
    <n v="7313"/>
    <x v="202"/>
    <n v="0.91666666666666663"/>
    <n v="39.880000000000003"/>
    <x v="0"/>
    <s v="Feminino"/>
    <s v="36-45"/>
    <s v="Econômica"/>
    <n v="3.7499999999999999E-2"/>
    <n v="2476"/>
    <s v="RN"/>
    <n v="108000"/>
    <n v="20500"/>
    <s v="Médio"/>
    <s v="Alta"/>
    <s v="Classe Média"/>
  </r>
  <r>
    <n v="7314"/>
    <x v="101"/>
    <n v="0.25"/>
    <n v="4.67"/>
    <x v="5"/>
    <s v="Feminino"/>
    <s v="18-25"/>
    <s v="Econômica"/>
    <n v="6.2500000000000003E-3"/>
    <n v="736"/>
    <s v="CE"/>
    <n v="101000"/>
    <n v="19000"/>
    <s v="Médio"/>
    <s v="Alta"/>
    <s v="Classe Média"/>
  </r>
  <r>
    <n v="7315"/>
    <x v="90"/>
    <n v="0.125"/>
    <n v="12.64"/>
    <x v="3"/>
    <s v="Feminino"/>
    <s v="26-35"/>
    <s v="Econômica"/>
    <n v="3.6111111111111108E-2"/>
    <n v="623"/>
    <s v="CE"/>
    <n v="98000"/>
    <n v="17500"/>
    <s v="Baixo"/>
    <s v="Média"/>
    <s v="Classe Baixa"/>
  </r>
  <r>
    <n v="7316"/>
    <x v="160"/>
    <n v="0.5"/>
    <n v="118.78"/>
    <x v="9"/>
    <s v="Masculino"/>
    <s v="26-35"/>
    <s v="Econômica"/>
    <n v="1.0416666666666666E-2"/>
    <n v="904"/>
    <s v="PE"/>
    <n v="95000"/>
    <n v="18000"/>
    <s v="Baixo"/>
    <s v="Média"/>
    <s v="Classe Baixa"/>
  </r>
  <r>
    <n v="7317"/>
    <x v="6"/>
    <n v="0.79166666666666663"/>
    <n v="9.52"/>
    <x v="7"/>
    <s v="Masculino"/>
    <s v="46-60"/>
    <s v="Econômica"/>
    <n v="3.8194444444444448E-2"/>
    <n v="1364"/>
    <s v="PB"/>
    <n v="105000"/>
    <n v="19500"/>
    <s v="Médio"/>
    <s v="Média"/>
    <s v="Classe Média"/>
  </r>
  <r>
    <n v="7318"/>
    <x v="309"/>
    <n v="0.41666666666666669"/>
    <n v="80.31"/>
    <x v="2"/>
    <s v="Masculino"/>
    <s v="26-35"/>
    <s v="Econômica"/>
    <n v="2.9166666666666667E-2"/>
    <n v="1028"/>
    <s v="RN"/>
    <n v="97000"/>
    <n v="17800"/>
    <s v="Baixo"/>
    <s v="Média"/>
    <s v="Classe Baixa"/>
  </r>
  <r>
    <n v="7319"/>
    <x v="137"/>
    <n v="8.3333333333333329E-2"/>
    <n v="55.91"/>
    <x v="9"/>
    <s v="Masculino"/>
    <s v="26-35"/>
    <s v="Econômica"/>
    <n v="2.9861111111111113E-2"/>
    <n v="2091"/>
    <s v="PE"/>
    <n v="95000"/>
    <n v="18000"/>
    <s v="Baixo"/>
    <s v="Média"/>
    <s v="Classe Baixa"/>
  </r>
  <r>
    <n v="7320"/>
    <x v="145"/>
    <n v="4.1666666666666664E-2"/>
    <n v="114.13"/>
    <x v="3"/>
    <s v="Feminino"/>
    <s v="46-60"/>
    <s v="Compartilhada"/>
    <n v="1.8055555555555554E-2"/>
    <n v="2247"/>
    <s v="CE"/>
    <n v="98000"/>
    <n v="17500"/>
    <s v="Baixo"/>
    <s v="Média"/>
    <s v="Classe Baixa"/>
  </r>
  <r>
    <n v="7321"/>
    <x v="196"/>
    <n v="0.625"/>
    <n v="33.29"/>
    <x v="1"/>
    <s v="Masculino"/>
    <s v="18-25"/>
    <s v="Econômica"/>
    <n v="1.0416666666666666E-2"/>
    <n v="242"/>
    <s v="PE"/>
    <n v="120000"/>
    <n v="21000"/>
    <s v="Médio"/>
    <s v="Alta"/>
    <s v="Classe Média"/>
  </r>
  <r>
    <n v="7322"/>
    <x v="93"/>
    <n v="8.3333333333333329E-2"/>
    <n v="66.19"/>
    <x v="7"/>
    <s v="Feminino"/>
    <s v="36-45"/>
    <s v="Econômica"/>
    <n v="1.5277777777777777E-2"/>
    <n v="2064"/>
    <s v="PB"/>
    <n v="105000"/>
    <n v="19500"/>
    <s v="Médio"/>
    <s v="Média"/>
    <s v="Classe Média"/>
  </r>
  <r>
    <n v="7323"/>
    <x v="329"/>
    <n v="0.95833333333333337"/>
    <n v="60.47"/>
    <x v="1"/>
    <s v="Masculino"/>
    <s v="26-35"/>
    <s v="Econômica"/>
    <n v="1.5277777777777777E-2"/>
    <n v="1559"/>
    <s v="PE"/>
    <n v="120000"/>
    <n v="21000"/>
    <s v="Médio"/>
    <s v="Alta"/>
    <s v="Classe Média"/>
  </r>
  <r>
    <n v="7324"/>
    <x v="90"/>
    <n v="0.58333333333333337"/>
    <n v="85.83"/>
    <x v="4"/>
    <s v="Feminino"/>
    <s v="18-25"/>
    <s v="Econômica"/>
    <n v="2.4305555555555556E-2"/>
    <n v="1573"/>
    <s v="AL"/>
    <n v="102000"/>
    <n v="19200"/>
    <s v="Baixo"/>
    <s v="Média"/>
    <s v="Classe Média"/>
  </r>
  <r>
    <n v="7325"/>
    <x v="198"/>
    <n v="0.66666666666666663"/>
    <n v="12.82"/>
    <x v="6"/>
    <s v="Masculino"/>
    <s v="18-25"/>
    <s v="Premium"/>
    <n v="1.6666666666666666E-2"/>
    <n v="548"/>
    <s v="PB"/>
    <n v="99000"/>
    <n v="18500"/>
    <s v="Médio"/>
    <s v="Média"/>
    <s v="Classe Baixa"/>
  </r>
  <r>
    <n v="7326"/>
    <x v="337"/>
    <n v="0.625"/>
    <n v="27.29"/>
    <x v="1"/>
    <s v="Masculino"/>
    <s v="26-35"/>
    <s v="Econômica"/>
    <n v="1.8749999999999999E-2"/>
    <n v="732"/>
    <s v="PE"/>
    <n v="120000"/>
    <n v="21000"/>
    <s v="Médio"/>
    <s v="Alta"/>
    <s v="Classe Média"/>
  </r>
  <r>
    <n v="7327"/>
    <x v="47"/>
    <n v="0.79166666666666663"/>
    <n v="29.67"/>
    <x v="8"/>
    <s v="Masculino"/>
    <s v="18-25"/>
    <s v="Econômica"/>
    <n v="3.0555555555555555E-2"/>
    <n v="2493"/>
    <s v="AL"/>
    <n v="110000"/>
    <n v="20000"/>
    <s v="Médio"/>
    <s v="Alta"/>
    <s v="Classe Média"/>
  </r>
  <r>
    <n v="7328"/>
    <x v="156"/>
    <n v="0.25"/>
    <n v="89.89"/>
    <x v="6"/>
    <s v="Masculino"/>
    <s v="26-35"/>
    <s v="Compartilhada"/>
    <n v="3.9583333333333331E-2"/>
    <n v="727"/>
    <s v="PB"/>
    <n v="99000"/>
    <n v="18500"/>
    <s v="Médio"/>
    <s v="Média"/>
    <s v="Classe Baixa"/>
  </r>
  <r>
    <n v="7329"/>
    <x v="274"/>
    <n v="0.625"/>
    <n v="26.75"/>
    <x v="0"/>
    <s v="Feminino"/>
    <s v="36-45"/>
    <s v="Premium"/>
    <n v="9.7222222222222224E-3"/>
    <n v="122"/>
    <s v="RN"/>
    <n v="108000"/>
    <n v="20500"/>
    <s v="Médio"/>
    <s v="Alta"/>
    <s v="Classe Média"/>
  </r>
  <r>
    <n v="7330"/>
    <x v="115"/>
    <n v="0.16666666666666666"/>
    <n v="70.95"/>
    <x v="0"/>
    <s v="Masculino"/>
    <s v="36-45"/>
    <s v="Econômica"/>
    <n v="1.4583333333333334E-2"/>
    <n v="1025"/>
    <s v="RN"/>
    <n v="108000"/>
    <n v="20500"/>
    <s v="Médio"/>
    <s v="Alta"/>
    <s v="Classe Média"/>
  </r>
  <r>
    <n v="7331"/>
    <x v="2"/>
    <n v="4.1666666666666664E-2"/>
    <n v="29.75"/>
    <x v="9"/>
    <s v="Feminino"/>
    <s v="26-35"/>
    <s v="Compartilhada"/>
    <n v="3.125E-2"/>
    <n v="1752"/>
    <s v="PE"/>
    <n v="95000"/>
    <n v="18000"/>
    <s v="Baixo"/>
    <s v="Média"/>
    <s v="Classe Baixa"/>
  </r>
  <r>
    <n v="7332"/>
    <x v="279"/>
    <n v="0"/>
    <n v="104.09"/>
    <x v="3"/>
    <s v="Masculino"/>
    <s v="26-35"/>
    <s v="Premium"/>
    <n v="3.4027777777777775E-2"/>
    <n v="905"/>
    <s v="CE"/>
    <n v="98000"/>
    <n v="17500"/>
    <s v="Baixo"/>
    <s v="Média"/>
    <s v="Classe Baixa"/>
  </r>
  <r>
    <n v="7333"/>
    <x v="201"/>
    <n v="0.875"/>
    <n v="113.35"/>
    <x v="5"/>
    <s v="Masculino"/>
    <s v="18-25"/>
    <s v="Compartilhada"/>
    <n v="8.3333333333333332E-3"/>
    <n v="1739"/>
    <s v="CE"/>
    <n v="101000"/>
    <n v="19000"/>
    <s v="Médio"/>
    <s v="Alta"/>
    <s v="Classe Média"/>
  </r>
  <r>
    <n v="7334"/>
    <x v="241"/>
    <n v="0.5"/>
    <n v="64.63"/>
    <x v="6"/>
    <s v="Feminino"/>
    <s v="26-35"/>
    <s v="Econômica"/>
    <n v="2.4305555555555556E-2"/>
    <n v="2406"/>
    <s v="PB"/>
    <n v="99000"/>
    <n v="18500"/>
    <s v="Médio"/>
    <s v="Média"/>
    <s v="Classe Baixa"/>
  </r>
  <r>
    <n v="7335"/>
    <x v="9"/>
    <n v="0.625"/>
    <n v="45.52"/>
    <x v="2"/>
    <s v="Feminino"/>
    <s v="26-35"/>
    <s v="Compartilhada"/>
    <n v="3.6805555555555557E-2"/>
    <n v="706"/>
    <s v="RN"/>
    <n v="97000"/>
    <n v="17800"/>
    <s v="Baixo"/>
    <s v="Média"/>
    <s v="Classe Baixa"/>
  </r>
  <r>
    <n v="7336"/>
    <x v="299"/>
    <n v="0.16666666666666666"/>
    <n v="31.92"/>
    <x v="7"/>
    <s v="Masculino"/>
    <s v="46-60"/>
    <s v="Econômica"/>
    <n v="3.6111111111111108E-2"/>
    <n v="99"/>
    <s v="PB"/>
    <n v="105000"/>
    <n v="19500"/>
    <s v="Médio"/>
    <s v="Média"/>
    <s v="Classe Média"/>
  </r>
  <r>
    <n v="7337"/>
    <x v="281"/>
    <n v="8.3333333333333329E-2"/>
    <n v="10.72"/>
    <x v="4"/>
    <s v="Feminino"/>
    <s v="26-35"/>
    <s v="Premium"/>
    <n v="3.6111111111111108E-2"/>
    <n v="921"/>
    <s v="AL"/>
    <n v="102000"/>
    <n v="19200"/>
    <s v="Baixo"/>
    <s v="Média"/>
    <s v="Classe Média"/>
  </r>
  <r>
    <n v="7338"/>
    <x v="240"/>
    <n v="0.58333333333333337"/>
    <n v="35.880000000000003"/>
    <x v="3"/>
    <s v="Masculino"/>
    <s v="26-35"/>
    <s v="Econômica"/>
    <n v="3.9583333333333331E-2"/>
    <n v="821"/>
    <s v="CE"/>
    <n v="98000"/>
    <n v="17500"/>
    <s v="Baixo"/>
    <s v="Média"/>
    <s v="Classe Baixa"/>
  </r>
  <r>
    <n v="7339"/>
    <x v="243"/>
    <n v="0.625"/>
    <n v="80.239999999999995"/>
    <x v="3"/>
    <s v="Masculino"/>
    <s v="36-45"/>
    <s v="Econômica"/>
    <n v="3.0555555555555555E-2"/>
    <n v="749"/>
    <s v="CE"/>
    <n v="98000"/>
    <n v="17500"/>
    <s v="Baixo"/>
    <s v="Média"/>
    <s v="Classe Baixa"/>
  </r>
  <r>
    <n v="7340"/>
    <x v="188"/>
    <n v="0.41666666666666669"/>
    <n v="66.37"/>
    <x v="4"/>
    <s v="Feminino"/>
    <s v="36-45"/>
    <s v="Econômica"/>
    <n v="2.0833333333333332E-2"/>
    <n v="1612"/>
    <s v="AL"/>
    <n v="102000"/>
    <n v="19200"/>
    <s v="Baixo"/>
    <s v="Média"/>
    <s v="Classe Média"/>
  </r>
  <r>
    <n v="7341"/>
    <x v="115"/>
    <n v="0.75"/>
    <n v="113.56"/>
    <x v="2"/>
    <s v="Masculino"/>
    <s v="60+"/>
    <s v="Econômica"/>
    <n v="3.1944444444444442E-2"/>
    <n v="1415"/>
    <s v="RN"/>
    <n v="97000"/>
    <n v="17800"/>
    <s v="Baixo"/>
    <s v="Média"/>
    <s v="Classe Baixa"/>
  </r>
  <r>
    <n v="7342"/>
    <x v="105"/>
    <n v="0.70833333333333337"/>
    <n v="50.57"/>
    <x v="1"/>
    <s v="Masculino"/>
    <s v="26-35"/>
    <s v="Econômica"/>
    <n v="3.3333333333333333E-2"/>
    <n v="1321"/>
    <s v="PE"/>
    <n v="120000"/>
    <n v="21000"/>
    <s v="Médio"/>
    <s v="Alta"/>
    <s v="Classe Média"/>
  </r>
  <r>
    <n v="7343"/>
    <x v="10"/>
    <n v="0.83333333333333337"/>
    <n v="84.79"/>
    <x v="2"/>
    <s v="Masculino"/>
    <s v="18-25"/>
    <s v="Econômica"/>
    <n v="3.7499999999999999E-2"/>
    <n v="2021"/>
    <s v="RN"/>
    <n v="97000"/>
    <n v="17800"/>
    <s v="Baixo"/>
    <s v="Média"/>
    <s v="Classe Baixa"/>
  </r>
  <r>
    <n v="7344"/>
    <x v="168"/>
    <n v="0.33333333333333331"/>
    <n v="61.27"/>
    <x v="2"/>
    <s v="Masculino"/>
    <s v="26-35"/>
    <s v="Compartilhada"/>
    <n v="4.0972222222222222E-2"/>
    <n v="452"/>
    <s v="RN"/>
    <n v="97000"/>
    <n v="17800"/>
    <s v="Baixo"/>
    <s v="Média"/>
    <s v="Classe Baixa"/>
  </r>
  <r>
    <n v="7345"/>
    <x v="105"/>
    <n v="0.29166666666666669"/>
    <n v="63.95"/>
    <x v="6"/>
    <s v="Masculino"/>
    <s v="18-25"/>
    <s v="Premium"/>
    <n v="9.0277777777777769E-3"/>
    <n v="507"/>
    <s v="PB"/>
    <n v="99000"/>
    <n v="18500"/>
    <s v="Médio"/>
    <s v="Média"/>
    <s v="Classe Baixa"/>
  </r>
  <r>
    <n v="7346"/>
    <x v="36"/>
    <n v="0.875"/>
    <n v="35.79"/>
    <x v="8"/>
    <s v="Masculino"/>
    <s v="26-35"/>
    <s v="Econômica"/>
    <n v="2.5000000000000001E-2"/>
    <n v="1331"/>
    <s v="AL"/>
    <n v="110000"/>
    <n v="20000"/>
    <s v="Médio"/>
    <s v="Alta"/>
    <s v="Classe Média"/>
  </r>
  <r>
    <n v="7347"/>
    <x v="67"/>
    <n v="0.75"/>
    <n v="57.32"/>
    <x v="7"/>
    <s v="Feminino"/>
    <s v="46-60"/>
    <s v="Premium"/>
    <n v="1.8749999999999999E-2"/>
    <n v="949"/>
    <s v="PB"/>
    <n v="105000"/>
    <n v="19500"/>
    <s v="Médio"/>
    <s v="Média"/>
    <s v="Classe Média"/>
  </r>
  <r>
    <n v="7348"/>
    <x v="108"/>
    <n v="0.875"/>
    <n v="59.14"/>
    <x v="3"/>
    <s v="Masculino"/>
    <s v="36-45"/>
    <s v="Econômica"/>
    <n v="2.5000000000000001E-2"/>
    <n v="517"/>
    <s v="CE"/>
    <n v="98000"/>
    <n v="17500"/>
    <s v="Baixo"/>
    <s v="Média"/>
    <s v="Classe Baixa"/>
  </r>
  <r>
    <n v="7349"/>
    <x v="34"/>
    <n v="0.16666666666666666"/>
    <n v="86.26"/>
    <x v="9"/>
    <s v="Masculino"/>
    <s v="18-25"/>
    <s v="Econômica"/>
    <n v="2.7777777777777776E-2"/>
    <n v="1758"/>
    <s v="PE"/>
    <n v="95000"/>
    <n v="18000"/>
    <s v="Baixo"/>
    <s v="Média"/>
    <s v="Classe Baixa"/>
  </r>
  <r>
    <n v="7350"/>
    <x v="10"/>
    <n v="0.66666666666666663"/>
    <n v="113.17"/>
    <x v="5"/>
    <s v="Feminino"/>
    <s v="18-25"/>
    <s v="Econômica"/>
    <n v="6.2500000000000003E-3"/>
    <n v="1291"/>
    <s v="CE"/>
    <n v="101000"/>
    <n v="19000"/>
    <s v="Médio"/>
    <s v="Alta"/>
    <s v="Classe Média"/>
  </r>
  <r>
    <n v="7351"/>
    <x v="172"/>
    <n v="0.16666666666666666"/>
    <n v="42.87"/>
    <x v="2"/>
    <s v="Masculino"/>
    <s v="46-60"/>
    <s v="Premium"/>
    <n v="4.0972222222222222E-2"/>
    <n v="585"/>
    <s v="RN"/>
    <n v="97000"/>
    <n v="17800"/>
    <s v="Baixo"/>
    <s v="Média"/>
    <s v="Classe Baixa"/>
  </r>
  <r>
    <n v="7352"/>
    <x v="267"/>
    <n v="0.54166666666666663"/>
    <n v="9.85"/>
    <x v="4"/>
    <s v="Feminino"/>
    <s v="26-35"/>
    <s v="Econômica"/>
    <n v="3.6111111111111108E-2"/>
    <n v="735"/>
    <s v="AL"/>
    <n v="102000"/>
    <n v="19200"/>
    <s v="Baixo"/>
    <s v="Média"/>
    <s v="Classe Média"/>
  </r>
  <r>
    <n v="7353"/>
    <x v="270"/>
    <n v="0.25"/>
    <n v="62.07"/>
    <x v="2"/>
    <s v="Feminino"/>
    <s v="46-60"/>
    <s v="Econômica"/>
    <n v="3.472222222222222E-3"/>
    <n v="1835"/>
    <s v="RN"/>
    <n v="97000"/>
    <n v="17800"/>
    <s v="Baixo"/>
    <s v="Média"/>
    <s v="Classe Baixa"/>
  </r>
  <r>
    <n v="7354"/>
    <x v="96"/>
    <n v="0.33333333333333331"/>
    <n v="67.61"/>
    <x v="4"/>
    <s v="Feminino"/>
    <s v="36-45"/>
    <s v="Econômica"/>
    <n v="3.7499999999999999E-2"/>
    <n v="886"/>
    <s v="AL"/>
    <n v="102000"/>
    <n v="19200"/>
    <s v="Baixo"/>
    <s v="Média"/>
    <s v="Classe Média"/>
  </r>
  <r>
    <n v="7355"/>
    <x v="203"/>
    <n v="0.66666666666666663"/>
    <n v="24.37"/>
    <x v="7"/>
    <s v="Masculino"/>
    <s v="60+"/>
    <s v="Econômica"/>
    <n v="3.7499999999999999E-2"/>
    <n v="591"/>
    <s v="PB"/>
    <n v="105000"/>
    <n v="19500"/>
    <s v="Médio"/>
    <s v="Média"/>
    <s v="Classe Média"/>
  </r>
  <r>
    <n v="7356"/>
    <x v="14"/>
    <n v="8.3333333333333329E-2"/>
    <n v="92.45"/>
    <x v="0"/>
    <s v="Masculino"/>
    <s v="46-60"/>
    <s v="Econômica"/>
    <n v="2.4305555555555556E-2"/>
    <n v="2417"/>
    <s v="RN"/>
    <n v="108000"/>
    <n v="20500"/>
    <s v="Médio"/>
    <s v="Alta"/>
    <s v="Classe Média"/>
  </r>
  <r>
    <n v="7357"/>
    <x v="318"/>
    <n v="0.29166666666666669"/>
    <n v="118.27"/>
    <x v="7"/>
    <s v="Masculino"/>
    <s v="26-35"/>
    <s v="Premium"/>
    <n v="2.4305555555555556E-2"/>
    <n v="311"/>
    <s v="PB"/>
    <n v="105000"/>
    <n v="19500"/>
    <s v="Médio"/>
    <s v="Média"/>
    <s v="Classe Média"/>
  </r>
  <r>
    <n v="7358"/>
    <x v="18"/>
    <n v="0.875"/>
    <n v="113.76"/>
    <x v="9"/>
    <s v="Masculino"/>
    <s v="36-45"/>
    <s v="Econômica"/>
    <n v="3.8194444444444448E-2"/>
    <n v="453"/>
    <s v="PE"/>
    <n v="95000"/>
    <n v="18000"/>
    <s v="Baixo"/>
    <s v="Média"/>
    <s v="Classe Baixa"/>
  </r>
  <r>
    <n v="7359"/>
    <x v="121"/>
    <n v="0.5"/>
    <n v="27.67"/>
    <x v="8"/>
    <s v="Masculino"/>
    <s v="26-35"/>
    <s v="Premium"/>
    <n v="9.0277777777777769E-3"/>
    <n v="1821"/>
    <s v="AL"/>
    <n v="110000"/>
    <n v="20000"/>
    <s v="Médio"/>
    <s v="Alta"/>
    <s v="Classe Média"/>
  </r>
  <r>
    <n v="7360"/>
    <x v="161"/>
    <n v="0.625"/>
    <n v="105.67"/>
    <x v="6"/>
    <s v="Masculino"/>
    <s v="26-35"/>
    <s v="Compartilhada"/>
    <n v="2.5694444444444443E-2"/>
    <n v="1122"/>
    <s v="PB"/>
    <n v="99000"/>
    <n v="18500"/>
    <s v="Médio"/>
    <s v="Média"/>
    <s v="Classe Baixa"/>
  </r>
  <r>
    <n v="7361"/>
    <x v="114"/>
    <n v="0.83333333333333337"/>
    <n v="86.02"/>
    <x v="4"/>
    <s v="Masculino"/>
    <s v="26-35"/>
    <s v="Premium"/>
    <n v="2.7083333333333334E-2"/>
    <n v="1907"/>
    <s v="AL"/>
    <n v="102000"/>
    <n v="19200"/>
    <s v="Baixo"/>
    <s v="Média"/>
    <s v="Classe Média"/>
  </r>
  <r>
    <n v="7362"/>
    <x v="173"/>
    <n v="0.375"/>
    <n v="57.19"/>
    <x v="8"/>
    <s v="Masculino"/>
    <s v="26-35"/>
    <s v="Premium"/>
    <n v="2.0833333333333332E-2"/>
    <n v="1427"/>
    <s v="AL"/>
    <n v="110000"/>
    <n v="20000"/>
    <s v="Médio"/>
    <s v="Alta"/>
    <s v="Classe Média"/>
  </r>
  <r>
    <n v="7363"/>
    <x v="255"/>
    <n v="0.70833333333333337"/>
    <n v="67.17"/>
    <x v="4"/>
    <s v="Masculino"/>
    <s v="18-25"/>
    <s v="Econômica"/>
    <n v="4.1666666666666666E-3"/>
    <n v="197"/>
    <s v="AL"/>
    <n v="102000"/>
    <n v="19200"/>
    <s v="Baixo"/>
    <s v="Média"/>
    <s v="Classe Média"/>
  </r>
  <r>
    <n v="7364"/>
    <x v="26"/>
    <n v="8.3333333333333329E-2"/>
    <n v="10.27"/>
    <x v="6"/>
    <s v="Feminino"/>
    <s v="26-35"/>
    <s v="Premium"/>
    <n v="2.6388888888888889E-2"/>
    <n v="1742"/>
    <s v="PB"/>
    <n v="99000"/>
    <n v="18500"/>
    <s v="Médio"/>
    <s v="Média"/>
    <s v="Classe Baixa"/>
  </r>
  <r>
    <n v="7365"/>
    <x v="5"/>
    <n v="0.45833333333333331"/>
    <n v="60.22"/>
    <x v="7"/>
    <s v="Masculino"/>
    <s v="26-35"/>
    <s v="Econômica"/>
    <n v="1.4583333333333334E-2"/>
    <n v="2034"/>
    <s v="PB"/>
    <n v="105000"/>
    <n v="19500"/>
    <s v="Médio"/>
    <s v="Média"/>
    <s v="Classe Média"/>
  </r>
  <r>
    <n v="7366"/>
    <x v="290"/>
    <n v="0.625"/>
    <n v="47.92"/>
    <x v="1"/>
    <s v="Masculino"/>
    <s v="60+"/>
    <s v="Premium"/>
    <n v="6.9444444444444441E-3"/>
    <n v="1426"/>
    <s v="PE"/>
    <n v="120000"/>
    <n v="21000"/>
    <s v="Médio"/>
    <s v="Alta"/>
    <s v="Classe Média"/>
  </r>
  <r>
    <n v="7367"/>
    <x v="287"/>
    <n v="0.70833333333333337"/>
    <n v="61.72"/>
    <x v="8"/>
    <s v="Masculino"/>
    <s v="36-45"/>
    <s v="Premium"/>
    <n v="2.8472222222222222E-2"/>
    <n v="838"/>
    <s v="AL"/>
    <n v="110000"/>
    <n v="20000"/>
    <s v="Médio"/>
    <s v="Alta"/>
    <s v="Classe Média"/>
  </r>
  <r>
    <n v="7368"/>
    <x v="235"/>
    <n v="0.66666666666666663"/>
    <n v="7.16"/>
    <x v="4"/>
    <s v="Masculino"/>
    <s v="26-35"/>
    <s v="Econômica"/>
    <n v="2.4305555555555556E-2"/>
    <n v="137"/>
    <s v="AL"/>
    <n v="102000"/>
    <n v="19200"/>
    <s v="Baixo"/>
    <s v="Média"/>
    <s v="Classe Média"/>
  </r>
  <r>
    <n v="7369"/>
    <x v="36"/>
    <n v="0.25"/>
    <n v="26.74"/>
    <x v="8"/>
    <s v="Masculino"/>
    <s v="26-35"/>
    <s v="Econômica"/>
    <n v="2.2222222222222223E-2"/>
    <n v="2276"/>
    <s v="AL"/>
    <n v="110000"/>
    <n v="20000"/>
    <s v="Médio"/>
    <s v="Alta"/>
    <s v="Classe Média"/>
  </r>
  <r>
    <n v="7370"/>
    <x v="282"/>
    <n v="0.75"/>
    <n v="10.86"/>
    <x v="8"/>
    <s v="Masculino"/>
    <s v="26-35"/>
    <s v="Econômica"/>
    <n v="1.7361111111111112E-2"/>
    <n v="1797"/>
    <s v="AL"/>
    <n v="110000"/>
    <n v="20000"/>
    <s v="Médio"/>
    <s v="Alta"/>
    <s v="Classe Média"/>
  </r>
  <r>
    <n v="7371"/>
    <x v="320"/>
    <n v="0.91666666666666663"/>
    <n v="82.53"/>
    <x v="4"/>
    <s v="Masculino"/>
    <s v="36-45"/>
    <s v="Econômica"/>
    <n v="1.0416666666666666E-2"/>
    <n v="208"/>
    <s v="AL"/>
    <n v="102000"/>
    <n v="19200"/>
    <s v="Baixo"/>
    <s v="Média"/>
    <s v="Classe Média"/>
  </r>
  <r>
    <n v="7372"/>
    <x v="351"/>
    <n v="0.91666666666666663"/>
    <n v="77.83"/>
    <x v="6"/>
    <s v="Feminino"/>
    <s v="46-60"/>
    <s v="Econômica"/>
    <n v="3.125E-2"/>
    <n v="2117"/>
    <s v="PB"/>
    <n v="99000"/>
    <n v="18500"/>
    <s v="Médio"/>
    <s v="Média"/>
    <s v="Classe Baixa"/>
  </r>
  <r>
    <n v="7373"/>
    <x v="178"/>
    <n v="0.29166666666666669"/>
    <n v="16.440000000000001"/>
    <x v="6"/>
    <s v="Masculino"/>
    <s v="26-35"/>
    <s v="Econômica"/>
    <n v="4.027777777777778E-2"/>
    <n v="227"/>
    <s v="PB"/>
    <n v="99000"/>
    <n v="18500"/>
    <s v="Médio"/>
    <s v="Média"/>
    <s v="Classe Baixa"/>
  </r>
  <r>
    <n v="7374"/>
    <x v="294"/>
    <n v="0.66666666666666663"/>
    <n v="74.48"/>
    <x v="5"/>
    <s v="Masculino"/>
    <s v="36-45"/>
    <s v="Econômica"/>
    <n v="2.7777777777777776E-2"/>
    <n v="1808"/>
    <s v="CE"/>
    <n v="101000"/>
    <n v="19000"/>
    <s v="Médio"/>
    <s v="Alta"/>
    <s v="Classe Média"/>
  </r>
  <r>
    <n v="7375"/>
    <x v="363"/>
    <n v="0.83333333333333337"/>
    <n v="18.91"/>
    <x v="5"/>
    <s v="Masculino"/>
    <s v="36-45"/>
    <s v="Premium"/>
    <n v="2.9861111111111113E-2"/>
    <n v="1766"/>
    <s v="CE"/>
    <n v="101000"/>
    <n v="19000"/>
    <s v="Médio"/>
    <s v="Alta"/>
    <s v="Classe Média"/>
  </r>
  <r>
    <n v="7376"/>
    <x v="166"/>
    <n v="0.25"/>
    <n v="14.05"/>
    <x v="7"/>
    <s v="Masculino"/>
    <s v="18-25"/>
    <s v="Econômica"/>
    <n v="3.4027777777777775E-2"/>
    <n v="2299"/>
    <s v="PB"/>
    <n v="105000"/>
    <n v="19500"/>
    <s v="Médio"/>
    <s v="Média"/>
    <s v="Classe Média"/>
  </r>
  <r>
    <n v="7377"/>
    <x v="291"/>
    <n v="0"/>
    <n v="65.64"/>
    <x v="3"/>
    <s v="Masculino"/>
    <s v="26-35"/>
    <s v="Compartilhada"/>
    <n v="3.6111111111111108E-2"/>
    <n v="497"/>
    <s v="CE"/>
    <n v="98000"/>
    <n v="17500"/>
    <s v="Baixo"/>
    <s v="Média"/>
    <s v="Classe Baixa"/>
  </r>
  <r>
    <n v="7378"/>
    <x v="139"/>
    <n v="0.29166666666666669"/>
    <n v="51.32"/>
    <x v="8"/>
    <s v="Masculino"/>
    <s v="36-45"/>
    <s v="Premium"/>
    <n v="2.1527777777777778E-2"/>
    <n v="1461"/>
    <s v="AL"/>
    <n v="110000"/>
    <n v="20000"/>
    <s v="Médio"/>
    <s v="Alta"/>
    <s v="Classe Média"/>
  </r>
  <r>
    <n v="7379"/>
    <x v="51"/>
    <n v="0.75"/>
    <n v="72.709999999999994"/>
    <x v="8"/>
    <s v="Feminino"/>
    <s v="36-45"/>
    <s v="Compartilhada"/>
    <n v="1.6666666666666666E-2"/>
    <n v="1407"/>
    <s v="AL"/>
    <n v="110000"/>
    <n v="20000"/>
    <s v="Médio"/>
    <s v="Alta"/>
    <s v="Classe Média"/>
  </r>
  <r>
    <n v="7380"/>
    <x v="60"/>
    <n v="0.79166666666666663"/>
    <n v="15.26"/>
    <x v="7"/>
    <s v="Masculino"/>
    <s v="18-25"/>
    <s v="Premium"/>
    <n v="3.6805555555555557E-2"/>
    <n v="184"/>
    <s v="PB"/>
    <n v="105000"/>
    <n v="19500"/>
    <s v="Médio"/>
    <s v="Média"/>
    <s v="Classe Média"/>
  </r>
  <r>
    <n v="7381"/>
    <x v="325"/>
    <n v="0.79166666666666663"/>
    <n v="54.56"/>
    <x v="9"/>
    <s v="Masculino"/>
    <s v="26-35"/>
    <s v="Econômica"/>
    <n v="1.6666666666666666E-2"/>
    <n v="1632"/>
    <s v="PE"/>
    <n v="95000"/>
    <n v="18000"/>
    <s v="Baixo"/>
    <s v="Média"/>
    <s v="Classe Baixa"/>
  </r>
  <r>
    <n v="7382"/>
    <x v="235"/>
    <n v="0.375"/>
    <n v="2.5099999999999998"/>
    <x v="7"/>
    <s v="Masculino"/>
    <s v="36-45"/>
    <s v="Econômica"/>
    <n v="4.1666666666666666E-3"/>
    <n v="71"/>
    <s v="PB"/>
    <n v="105000"/>
    <n v="19500"/>
    <s v="Médio"/>
    <s v="Média"/>
    <s v="Classe Média"/>
  </r>
  <r>
    <n v="7383"/>
    <x v="94"/>
    <n v="0.45833333333333331"/>
    <n v="118.52"/>
    <x v="3"/>
    <s v="Feminino"/>
    <s v="26-35"/>
    <s v="Premium"/>
    <n v="2.8472222222222222E-2"/>
    <n v="898"/>
    <s v="CE"/>
    <n v="98000"/>
    <n v="17500"/>
    <s v="Baixo"/>
    <s v="Média"/>
    <s v="Classe Baixa"/>
  </r>
  <r>
    <n v="7384"/>
    <x v="67"/>
    <n v="0.95833333333333337"/>
    <n v="69.53"/>
    <x v="7"/>
    <s v="Masculino"/>
    <s v="46-60"/>
    <s v="Premium"/>
    <n v="2.1527777777777778E-2"/>
    <n v="679"/>
    <s v="PB"/>
    <n v="105000"/>
    <n v="19500"/>
    <s v="Médio"/>
    <s v="Média"/>
    <s v="Classe Média"/>
  </r>
  <r>
    <n v="7385"/>
    <x v="84"/>
    <n v="0"/>
    <n v="84.06"/>
    <x v="9"/>
    <s v="Masculino"/>
    <s v="18-25"/>
    <s v="Premium"/>
    <n v="1.5277777777777777E-2"/>
    <n v="234"/>
    <s v="PE"/>
    <n v="95000"/>
    <n v="18000"/>
    <s v="Baixo"/>
    <s v="Média"/>
    <s v="Classe Baixa"/>
  </r>
  <r>
    <n v="7386"/>
    <x v="357"/>
    <n v="0.95833333333333337"/>
    <n v="42.42"/>
    <x v="6"/>
    <s v="Feminino"/>
    <s v="26-35"/>
    <s v="Premium"/>
    <n v="1.1805555555555555E-2"/>
    <n v="50"/>
    <s v="PB"/>
    <n v="99000"/>
    <n v="18500"/>
    <s v="Médio"/>
    <s v="Média"/>
    <s v="Classe Baixa"/>
  </r>
  <r>
    <n v="7387"/>
    <x v="359"/>
    <n v="0.83333333333333337"/>
    <n v="15.89"/>
    <x v="8"/>
    <s v="Feminino"/>
    <s v="26-35"/>
    <s v="Premium"/>
    <n v="1.5277777777777777E-2"/>
    <n v="598"/>
    <s v="AL"/>
    <n v="110000"/>
    <n v="20000"/>
    <s v="Médio"/>
    <s v="Alta"/>
    <s v="Classe Média"/>
  </r>
  <r>
    <n v="7388"/>
    <x v="27"/>
    <n v="0.125"/>
    <n v="117.23"/>
    <x v="3"/>
    <s v="Masculino"/>
    <s v="46-60"/>
    <s v="Econômica"/>
    <n v="1.0416666666666666E-2"/>
    <n v="1486"/>
    <s v="CE"/>
    <n v="98000"/>
    <n v="17500"/>
    <s v="Baixo"/>
    <s v="Média"/>
    <s v="Classe Baixa"/>
  </r>
  <r>
    <n v="7389"/>
    <x v="285"/>
    <n v="0.125"/>
    <n v="37.92"/>
    <x v="1"/>
    <s v="Masculino"/>
    <s v="36-45"/>
    <s v="Econômica"/>
    <n v="1.2500000000000001E-2"/>
    <n v="424"/>
    <s v="PE"/>
    <n v="120000"/>
    <n v="21000"/>
    <s v="Médio"/>
    <s v="Alta"/>
    <s v="Classe Média"/>
  </r>
  <r>
    <n v="7390"/>
    <x v="130"/>
    <n v="0.33333333333333331"/>
    <n v="53.74"/>
    <x v="5"/>
    <s v="Masculino"/>
    <s v="46-60"/>
    <s v="Econômica"/>
    <n v="3.3333333333333333E-2"/>
    <n v="231"/>
    <s v="CE"/>
    <n v="101000"/>
    <n v="19000"/>
    <s v="Médio"/>
    <s v="Alta"/>
    <s v="Classe Média"/>
  </r>
  <r>
    <n v="7391"/>
    <x v="260"/>
    <n v="0.58333333333333337"/>
    <n v="79.73"/>
    <x v="0"/>
    <s v="Masculino"/>
    <s v="26-35"/>
    <s v="Econômica"/>
    <n v="5.5555555555555558E-3"/>
    <n v="656"/>
    <s v="RN"/>
    <n v="108000"/>
    <n v="20500"/>
    <s v="Médio"/>
    <s v="Alta"/>
    <s v="Classe Média"/>
  </r>
  <r>
    <n v="7392"/>
    <x v="175"/>
    <n v="0.95833333333333337"/>
    <n v="7.84"/>
    <x v="7"/>
    <s v="Masculino"/>
    <s v="46-60"/>
    <s v="Compartilhada"/>
    <n v="2.9861111111111113E-2"/>
    <n v="1664"/>
    <s v="PB"/>
    <n v="105000"/>
    <n v="19500"/>
    <s v="Médio"/>
    <s v="Média"/>
    <s v="Classe Média"/>
  </r>
  <r>
    <n v="7393"/>
    <x v="223"/>
    <n v="0.58333333333333337"/>
    <n v="98.18"/>
    <x v="4"/>
    <s v="Feminino"/>
    <s v="46-60"/>
    <s v="Premium"/>
    <n v="1.1805555555555555E-2"/>
    <n v="478"/>
    <s v="AL"/>
    <n v="102000"/>
    <n v="19200"/>
    <s v="Baixo"/>
    <s v="Média"/>
    <s v="Classe Média"/>
  </r>
  <r>
    <n v="7394"/>
    <x v="302"/>
    <n v="0.25"/>
    <n v="66.709999999999994"/>
    <x v="6"/>
    <s v="Feminino"/>
    <s v="26-35"/>
    <s v="Econômica"/>
    <n v="1.5972222222222221E-2"/>
    <n v="2008"/>
    <s v="PB"/>
    <n v="99000"/>
    <n v="18500"/>
    <s v="Médio"/>
    <s v="Média"/>
    <s v="Classe Baixa"/>
  </r>
  <r>
    <n v="7395"/>
    <x v="164"/>
    <n v="0.45833333333333331"/>
    <n v="36.99"/>
    <x v="8"/>
    <s v="Masculino"/>
    <s v="60+"/>
    <s v="Econômica"/>
    <n v="3.2638888888888891E-2"/>
    <n v="272"/>
    <s v="AL"/>
    <n v="110000"/>
    <n v="20000"/>
    <s v="Médio"/>
    <s v="Alta"/>
    <s v="Classe Média"/>
  </r>
  <r>
    <n v="7396"/>
    <x v="126"/>
    <n v="8.3333333333333329E-2"/>
    <n v="12.08"/>
    <x v="0"/>
    <s v="Feminino"/>
    <s v="46-60"/>
    <s v="Premium"/>
    <n v="2.9861111111111113E-2"/>
    <n v="187"/>
    <s v="RN"/>
    <n v="108000"/>
    <n v="20500"/>
    <s v="Médio"/>
    <s v="Alta"/>
    <s v="Classe Média"/>
  </r>
  <r>
    <n v="7397"/>
    <x v="306"/>
    <n v="0.79166666666666663"/>
    <n v="23.69"/>
    <x v="4"/>
    <s v="Feminino"/>
    <s v="60+"/>
    <s v="Econômica"/>
    <n v="2.013888888888889E-2"/>
    <n v="1044"/>
    <s v="AL"/>
    <n v="102000"/>
    <n v="19200"/>
    <s v="Baixo"/>
    <s v="Média"/>
    <s v="Classe Média"/>
  </r>
  <r>
    <n v="7398"/>
    <x v="85"/>
    <n v="0.33333333333333331"/>
    <n v="107.93"/>
    <x v="9"/>
    <s v="Feminino"/>
    <s v="46-60"/>
    <s v="Econômica"/>
    <n v="1.3194444444444444E-2"/>
    <n v="1217"/>
    <s v="PE"/>
    <n v="95000"/>
    <n v="18000"/>
    <s v="Baixo"/>
    <s v="Média"/>
    <s v="Classe Baixa"/>
  </r>
  <r>
    <n v="7399"/>
    <x v="164"/>
    <n v="0.54166666666666663"/>
    <n v="83.89"/>
    <x v="7"/>
    <s v="Feminino"/>
    <s v="36-45"/>
    <s v="Econômica"/>
    <n v="3.8194444444444448E-2"/>
    <n v="979"/>
    <s v="PB"/>
    <n v="105000"/>
    <n v="19500"/>
    <s v="Médio"/>
    <s v="Média"/>
    <s v="Classe Média"/>
  </r>
  <r>
    <n v="7400"/>
    <x v="266"/>
    <n v="0.5"/>
    <n v="33.74"/>
    <x v="5"/>
    <s v="Masculino"/>
    <s v="46-60"/>
    <s v="Premium"/>
    <n v="1.6666666666666666E-2"/>
    <n v="1065"/>
    <s v="CE"/>
    <n v="101000"/>
    <n v="19000"/>
    <s v="Médio"/>
    <s v="Alta"/>
    <s v="Classe Média"/>
  </r>
  <r>
    <n v="7401"/>
    <x v="85"/>
    <n v="0.95833333333333337"/>
    <n v="12.54"/>
    <x v="5"/>
    <s v="Masculino"/>
    <s v="26-35"/>
    <s v="Premium"/>
    <n v="1.4583333333333334E-2"/>
    <n v="113"/>
    <s v="CE"/>
    <n v="101000"/>
    <n v="19000"/>
    <s v="Médio"/>
    <s v="Alta"/>
    <s v="Classe Média"/>
  </r>
  <r>
    <n v="7402"/>
    <x v="141"/>
    <n v="0.45833333333333331"/>
    <n v="84.42"/>
    <x v="1"/>
    <s v="Masculino"/>
    <s v="36-45"/>
    <s v="Econômica"/>
    <n v="4.0972222222222222E-2"/>
    <n v="163"/>
    <s v="PE"/>
    <n v="120000"/>
    <n v="21000"/>
    <s v="Médio"/>
    <s v="Alta"/>
    <s v="Classe Média"/>
  </r>
  <r>
    <n v="7403"/>
    <x v="291"/>
    <n v="0"/>
    <n v="70.83"/>
    <x v="0"/>
    <s v="Masculino"/>
    <s v="26-35"/>
    <s v="Premium"/>
    <n v="3.472222222222222E-3"/>
    <n v="2005"/>
    <s v="RN"/>
    <n v="108000"/>
    <n v="20500"/>
    <s v="Médio"/>
    <s v="Alta"/>
    <s v="Classe Média"/>
  </r>
  <r>
    <n v="7404"/>
    <x v="72"/>
    <n v="0.75"/>
    <n v="51.52"/>
    <x v="5"/>
    <s v="Masculino"/>
    <s v="36-45"/>
    <s v="Compartilhada"/>
    <n v="2.2916666666666665E-2"/>
    <n v="612"/>
    <s v="CE"/>
    <n v="101000"/>
    <n v="19000"/>
    <s v="Médio"/>
    <s v="Alta"/>
    <s v="Classe Média"/>
  </r>
  <r>
    <n v="7405"/>
    <x v="80"/>
    <n v="0.625"/>
    <n v="46.82"/>
    <x v="9"/>
    <s v="Masculino"/>
    <s v="36-45"/>
    <s v="Econômica"/>
    <n v="3.3333333333333333E-2"/>
    <n v="1558"/>
    <s v="PE"/>
    <n v="95000"/>
    <n v="18000"/>
    <s v="Baixo"/>
    <s v="Média"/>
    <s v="Classe Baixa"/>
  </r>
  <r>
    <n v="7406"/>
    <x v="67"/>
    <n v="0.45833333333333331"/>
    <n v="29.93"/>
    <x v="0"/>
    <s v="Masculino"/>
    <s v="36-45"/>
    <s v="Econômica"/>
    <n v="1.5972222222222221E-2"/>
    <n v="1668"/>
    <s v="RN"/>
    <n v="108000"/>
    <n v="20500"/>
    <s v="Médio"/>
    <s v="Alta"/>
    <s v="Classe Média"/>
  </r>
  <r>
    <n v="7407"/>
    <x v="121"/>
    <n v="0.375"/>
    <n v="82.01"/>
    <x v="0"/>
    <s v="Masculino"/>
    <s v="46-60"/>
    <s v="Premium"/>
    <n v="2.361111111111111E-2"/>
    <n v="1775"/>
    <s v="RN"/>
    <n v="108000"/>
    <n v="20500"/>
    <s v="Médio"/>
    <s v="Alta"/>
    <s v="Classe Média"/>
  </r>
  <r>
    <n v="7408"/>
    <x v="3"/>
    <n v="4.1666666666666664E-2"/>
    <n v="116.63"/>
    <x v="5"/>
    <s v="Masculino"/>
    <s v="26-35"/>
    <s v="Econômica"/>
    <n v="2.013888888888889E-2"/>
    <n v="1534"/>
    <s v="CE"/>
    <n v="101000"/>
    <n v="19000"/>
    <s v="Médio"/>
    <s v="Alta"/>
    <s v="Classe Média"/>
  </r>
  <r>
    <n v="7409"/>
    <x v="243"/>
    <n v="0.70833333333333337"/>
    <n v="25.21"/>
    <x v="0"/>
    <s v="Masculino"/>
    <s v="26-35"/>
    <s v="Econômica"/>
    <n v="2.2222222222222223E-2"/>
    <n v="1609"/>
    <s v="RN"/>
    <n v="108000"/>
    <n v="20500"/>
    <s v="Médio"/>
    <s v="Alta"/>
    <s v="Classe Média"/>
  </r>
  <r>
    <n v="7410"/>
    <x v="164"/>
    <n v="0.5"/>
    <n v="73.67"/>
    <x v="8"/>
    <s v="Masculino"/>
    <s v="18-25"/>
    <s v="Econômica"/>
    <n v="2.8472222222222222E-2"/>
    <n v="1496"/>
    <s v="AL"/>
    <n v="110000"/>
    <n v="20000"/>
    <s v="Médio"/>
    <s v="Alta"/>
    <s v="Classe Média"/>
  </r>
  <r>
    <n v="7411"/>
    <x v="97"/>
    <n v="0.95833333333333337"/>
    <n v="53.78"/>
    <x v="1"/>
    <s v="Masculino"/>
    <s v="18-25"/>
    <s v="Econômica"/>
    <n v="3.1944444444444442E-2"/>
    <n v="2328"/>
    <s v="PE"/>
    <n v="120000"/>
    <n v="21000"/>
    <s v="Médio"/>
    <s v="Alta"/>
    <s v="Classe Média"/>
  </r>
  <r>
    <n v="7412"/>
    <x v="296"/>
    <n v="0.20833333333333334"/>
    <n v="56.37"/>
    <x v="5"/>
    <s v="Masculino"/>
    <s v="36-45"/>
    <s v="Econômica"/>
    <n v="1.0416666666666666E-2"/>
    <n v="1695"/>
    <s v="CE"/>
    <n v="101000"/>
    <n v="19000"/>
    <s v="Médio"/>
    <s v="Alta"/>
    <s v="Classe Média"/>
  </r>
  <r>
    <n v="7413"/>
    <x v="276"/>
    <n v="0.45833333333333331"/>
    <n v="34.229999999999997"/>
    <x v="8"/>
    <s v="Feminino"/>
    <s v="36-45"/>
    <s v="Premium"/>
    <n v="1.3888888888888888E-2"/>
    <n v="947"/>
    <s v="AL"/>
    <n v="110000"/>
    <n v="20000"/>
    <s v="Médio"/>
    <s v="Alta"/>
    <s v="Classe Média"/>
  </r>
  <r>
    <n v="7414"/>
    <x v="157"/>
    <n v="0.875"/>
    <n v="99.89"/>
    <x v="1"/>
    <s v="Masculino"/>
    <s v="26-35"/>
    <s v="Econômica"/>
    <n v="1.5277777777777777E-2"/>
    <n v="956"/>
    <s v="PE"/>
    <n v="120000"/>
    <n v="21000"/>
    <s v="Médio"/>
    <s v="Alta"/>
    <s v="Classe Média"/>
  </r>
  <r>
    <n v="7415"/>
    <x v="332"/>
    <n v="0.125"/>
    <n v="6.08"/>
    <x v="6"/>
    <s v="Masculino"/>
    <s v="26-35"/>
    <s v="Econômica"/>
    <n v="3.125E-2"/>
    <n v="291"/>
    <s v="PB"/>
    <n v="99000"/>
    <n v="18500"/>
    <s v="Médio"/>
    <s v="Média"/>
    <s v="Classe Baixa"/>
  </r>
  <r>
    <n v="7416"/>
    <x v="337"/>
    <n v="0"/>
    <n v="67.489999999999995"/>
    <x v="1"/>
    <s v="Masculino"/>
    <s v="26-35"/>
    <s v="Premium"/>
    <n v="4.027777777777778E-2"/>
    <n v="248"/>
    <s v="PE"/>
    <n v="120000"/>
    <n v="21000"/>
    <s v="Médio"/>
    <s v="Alta"/>
    <s v="Classe Média"/>
  </r>
  <r>
    <n v="7417"/>
    <x v="316"/>
    <n v="0.41666666666666669"/>
    <n v="40.049999999999997"/>
    <x v="2"/>
    <s v="Masculino"/>
    <s v="36-45"/>
    <s v="Econômica"/>
    <n v="9.0277777777777769E-3"/>
    <n v="2238"/>
    <s v="RN"/>
    <n v="97000"/>
    <n v="17800"/>
    <s v="Baixo"/>
    <s v="Média"/>
    <s v="Classe Baixa"/>
  </r>
  <r>
    <n v="7418"/>
    <x v="281"/>
    <n v="0.91666666666666663"/>
    <n v="25.91"/>
    <x v="0"/>
    <s v="Masculino"/>
    <s v="36-45"/>
    <s v="Premium"/>
    <n v="2.2222222222222223E-2"/>
    <n v="203"/>
    <s v="RN"/>
    <n v="108000"/>
    <n v="20500"/>
    <s v="Médio"/>
    <s v="Alta"/>
    <s v="Classe Média"/>
  </r>
  <r>
    <n v="7419"/>
    <x v="178"/>
    <n v="0.29166666666666669"/>
    <n v="14.88"/>
    <x v="9"/>
    <s v="Masculino"/>
    <s v="18-25"/>
    <s v="Econômica"/>
    <n v="2.1527777777777778E-2"/>
    <n v="2168"/>
    <s v="PE"/>
    <n v="95000"/>
    <n v="18000"/>
    <s v="Baixo"/>
    <s v="Média"/>
    <s v="Classe Baixa"/>
  </r>
  <r>
    <n v="7420"/>
    <x v="282"/>
    <n v="4.1666666666666664E-2"/>
    <n v="87.12"/>
    <x v="5"/>
    <s v="Feminino"/>
    <s v="36-45"/>
    <s v="Premium"/>
    <n v="3.4722222222222224E-2"/>
    <n v="432"/>
    <s v="CE"/>
    <n v="101000"/>
    <n v="19000"/>
    <s v="Médio"/>
    <s v="Alta"/>
    <s v="Classe Média"/>
  </r>
  <r>
    <n v="7421"/>
    <x v="23"/>
    <n v="4.1666666666666664E-2"/>
    <n v="27.57"/>
    <x v="6"/>
    <s v="Feminino"/>
    <s v="26-35"/>
    <s v="Econômica"/>
    <n v="3.888888888888889E-2"/>
    <n v="674"/>
    <s v="PB"/>
    <n v="99000"/>
    <n v="18500"/>
    <s v="Médio"/>
    <s v="Média"/>
    <s v="Classe Baixa"/>
  </r>
  <r>
    <n v="7422"/>
    <x v="75"/>
    <n v="0.625"/>
    <n v="84.36"/>
    <x v="2"/>
    <s v="Masculino"/>
    <s v="36-45"/>
    <s v="Econômica"/>
    <n v="2.9166666666666667E-2"/>
    <n v="1734"/>
    <s v="RN"/>
    <n v="97000"/>
    <n v="17800"/>
    <s v="Baixo"/>
    <s v="Média"/>
    <s v="Classe Baixa"/>
  </r>
  <r>
    <n v="7423"/>
    <x v="122"/>
    <n v="0"/>
    <n v="49.89"/>
    <x v="9"/>
    <s v="Masculino"/>
    <s v="18-25"/>
    <s v="Econômica"/>
    <n v="3.3333333333333333E-2"/>
    <n v="1853"/>
    <s v="PE"/>
    <n v="95000"/>
    <n v="18000"/>
    <s v="Baixo"/>
    <s v="Média"/>
    <s v="Classe Baixa"/>
  </r>
  <r>
    <n v="7424"/>
    <x v="136"/>
    <n v="0.125"/>
    <n v="52.81"/>
    <x v="7"/>
    <s v="Masculino"/>
    <s v="60+"/>
    <s v="Econômica"/>
    <n v="1.8749999999999999E-2"/>
    <n v="1314"/>
    <s v="PB"/>
    <n v="105000"/>
    <n v="19500"/>
    <s v="Médio"/>
    <s v="Média"/>
    <s v="Classe Média"/>
  </r>
  <r>
    <n v="7425"/>
    <x v="202"/>
    <n v="0.20833333333333334"/>
    <n v="58.96"/>
    <x v="9"/>
    <s v="Masculino"/>
    <s v="18-25"/>
    <s v="Econômica"/>
    <n v="3.2638888888888891E-2"/>
    <n v="2423"/>
    <s v="PE"/>
    <n v="95000"/>
    <n v="18000"/>
    <s v="Baixo"/>
    <s v="Média"/>
    <s v="Classe Baixa"/>
  </r>
  <r>
    <n v="7426"/>
    <x v="284"/>
    <n v="0.83333333333333337"/>
    <n v="47.29"/>
    <x v="0"/>
    <s v="Feminino"/>
    <s v="36-45"/>
    <s v="Premium"/>
    <n v="1.8055555555555554E-2"/>
    <n v="1275"/>
    <s v="RN"/>
    <n v="108000"/>
    <n v="20500"/>
    <s v="Médio"/>
    <s v="Alta"/>
    <s v="Classe Média"/>
  </r>
  <r>
    <n v="7427"/>
    <x v="204"/>
    <n v="0.79166666666666663"/>
    <n v="16.57"/>
    <x v="8"/>
    <s v="Masculino"/>
    <s v="26-35"/>
    <s v="Econômica"/>
    <n v="5.5555555555555558E-3"/>
    <n v="72"/>
    <s v="AL"/>
    <n v="110000"/>
    <n v="20000"/>
    <s v="Médio"/>
    <s v="Alta"/>
    <s v="Classe Média"/>
  </r>
  <r>
    <n v="7428"/>
    <x v="361"/>
    <n v="0.54166666666666663"/>
    <n v="40.61"/>
    <x v="1"/>
    <s v="Masculino"/>
    <s v="18-25"/>
    <s v="Compartilhada"/>
    <n v="2.5000000000000001E-2"/>
    <n v="122"/>
    <s v="PE"/>
    <n v="120000"/>
    <n v="21000"/>
    <s v="Médio"/>
    <s v="Alta"/>
    <s v="Classe Média"/>
  </r>
  <r>
    <n v="7429"/>
    <x v="260"/>
    <n v="0.79166666666666663"/>
    <n v="81.33"/>
    <x v="7"/>
    <s v="Masculino"/>
    <s v="18-25"/>
    <s v="Premium"/>
    <n v="1.9444444444444445E-2"/>
    <n v="2182"/>
    <s v="PB"/>
    <n v="105000"/>
    <n v="19500"/>
    <s v="Médio"/>
    <s v="Média"/>
    <s v="Classe Média"/>
  </r>
  <r>
    <n v="7430"/>
    <x v="226"/>
    <n v="0.58333333333333337"/>
    <n v="81.569999999999993"/>
    <x v="1"/>
    <s v="Masculino"/>
    <s v="26-35"/>
    <s v="Premium"/>
    <n v="2.9166666666666667E-2"/>
    <n v="1049"/>
    <s v="PE"/>
    <n v="120000"/>
    <n v="21000"/>
    <s v="Médio"/>
    <s v="Alta"/>
    <s v="Classe Média"/>
  </r>
  <r>
    <n v="7431"/>
    <x v="193"/>
    <n v="0.25"/>
    <n v="37.92"/>
    <x v="0"/>
    <s v="Feminino"/>
    <s v="46-60"/>
    <s v="Econômica"/>
    <n v="3.7499999999999999E-2"/>
    <n v="1978"/>
    <s v="RN"/>
    <n v="108000"/>
    <n v="20500"/>
    <s v="Médio"/>
    <s v="Alta"/>
    <s v="Classe Média"/>
  </r>
  <r>
    <n v="7432"/>
    <x v="293"/>
    <n v="0.25"/>
    <n v="57.91"/>
    <x v="5"/>
    <s v="Masculino"/>
    <s v="18-25"/>
    <s v="Econômica"/>
    <n v="2.2222222222222223E-2"/>
    <n v="1957"/>
    <s v="CE"/>
    <n v="101000"/>
    <n v="19000"/>
    <s v="Médio"/>
    <s v="Alta"/>
    <s v="Classe Média"/>
  </r>
  <r>
    <n v="7433"/>
    <x v="189"/>
    <n v="0.70833333333333337"/>
    <n v="27.25"/>
    <x v="6"/>
    <s v="Masculino"/>
    <s v="36-45"/>
    <s v="Compartilhada"/>
    <n v="6.9444444444444441E-3"/>
    <n v="205"/>
    <s v="PB"/>
    <n v="99000"/>
    <n v="18500"/>
    <s v="Médio"/>
    <s v="Média"/>
    <s v="Classe Baixa"/>
  </r>
  <r>
    <n v="7434"/>
    <x v="340"/>
    <n v="0.91666666666666663"/>
    <n v="29.19"/>
    <x v="7"/>
    <s v="Masculino"/>
    <s v="36-45"/>
    <s v="Econômica"/>
    <n v="2.5694444444444443E-2"/>
    <n v="2072"/>
    <s v="PB"/>
    <n v="105000"/>
    <n v="19500"/>
    <s v="Médio"/>
    <s v="Média"/>
    <s v="Classe Média"/>
  </r>
  <r>
    <n v="7435"/>
    <x v="298"/>
    <n v="4.1666666666666664E-2"/>
    <n v="7.65"/>
    <x v="5"/>
    <s v="Masculino"/>
    <s v="26-35"/>
    <s v="Econômica"/>
    <n v="2.4305555555555556E-2"/>
    <n v="794"/>
    <s v="CE"/>
    <n v="101000"/>
    <n v="19000"/>
    <s v="Médio"/>
    <s v="Alta"/>
    <s v="Classe Média"/>
  </r>
  <r>
    <n v="7436"/>
    <x v="76"/>
    <n v="0.79166666666666663"/>
    <n v="108.13"/>
    <x v="2"/>
    <s v="Masculino"/>
    <s v="18-25"/>
    <s v="Premium"/>
    <n v="9.7222222222222224E-3"/>
    <n v="2119"/>
    <s v="RN"/>
    <n v="97000"/>
    <n v="17800"/>
    <s v="Baixo"/>
    <s v="Média"/>
    <s v="Classe Baixa"/>
  </r>
  <r>
    <n v="7437"/>
    <x v="342"/>
    <n v="0.58333333333333337"/>
    <n v="29.23"/>
    <x v="5"/>
    <s v="Masculino"/>
    <s v="46-60"/>
    <s v="Econômica"/>
    <n v="1.1111111111111112E-2"/>
    <n v="1281"/>
    <s v="CE"/>
    <n v="101000"/>
    <n v="19000"/>
    <s v="Médio"/>
    <s v="Alta"/>
    <s v="Classe Média"/>
  </r>
  <r>
    <n v="7438"/>
    <x v="176"/>
    <n v="0"/>
    <n v="31.17"/>
    <x v="4"/>
    <s v="Masculino"/>
    <s v="26-35"/>
    <s v="Econômica"/>
    <n v="7.6388888888888886E-3"/>
    <n v="152"/>
    <s v="AL"/>
    <n v="102000"/>
    <n v="19200"/>
    <s v="Baixo"/>
    <s v="Média"/>
    <s v="Classe Média"/>
  </r>
  <r>
    <n v="7439"/>
    <x v="0"/>
    <n v="0.83333333333333337"/>
    <n v="37.15"/>
    <x v="7"/>
    <s v="Masculino"/>
    <s v="18-25"/>
    <s v="Econômica"/>
    <n v="1.9444444444444445E-2"/>
    <n v="343"/>
    <s v="PB"/>
    <n v="105000"/>
    <n v="19500"/>
    <s v="Médio"/>
    <s v="Média"/>
    <s v="Classe Média"/>
  </r>
  <r>
    <n v="7440"/>
    <x v="129"/>
    <n v="0.66666666666666663"/>
    <n v="19.649999999999999"/>
    <x v="5"/>
    <s v="Masculino"/>
    <s v="36-45"/>
    <s v="Compartilhada"/>
    <n v="2.2222222222222223E-2"/>
    <n v="101"/>
    <s v="CE"/>
    <n v="101000"/>
    <n v="19000"/>
    <s v="Médio"/>
    <s v="Alta"/>
    <s v="Classe Média"/>
  </r>
  <r>
    <n v="7441"/>
    <x v="62"/>
    <n v="0.79166666666666663"/>
    <n v="78.52"/>
    <x v="8"/>
    <s v="Masculino"/>
    <s v="26-35"/>
    <s v="Compartilhada"/>
    <n v="1.0416666666666666E-2"/>
    <n v="243"/>
    <s v="AL"/>
    <n v="110000"/>
    <n v="20000"/>
    <s v="Médio"/>
    <s v="Alta"/>
    <s v="Classe Média"/>
  </r>
  <r>
    <n v="7442"/>
    <x v="139"/>
    <n v="0.5"/>
    <n v="13.64"/>
    <x v="8"/>
    <s v="Masculino"/>
    <s v="26-35"/>
    <s v="Premium"/>
    <n v="2.5000000000000001E-2"/>
    <n v="2322"/>
    <s v="AL"/>
    <n v="110000"/>
    <n v="20000"/>
    <s v="Médio"/>
    <s v="Alta"/>
    <s v="Classe Média"/>
  </r>
  <r>
    <n v="7443"/>
    <x v="255"/>
    <n v="0.45833333333333331"/>
    <n v="20.43"/>
    <x v="2"/>
    <s v="Masculino"/>
    <s v="18-25"/>
    <s v="Premium"/>
    <n v="1.6666666666666666E-2"/>
    <n v="2486"/>
    <s v="RN"/>
    <n v="97000"/>
    <n v="17800"/>
    <s v="Baixo"/>
    <s v="Média"/>
    <s v="Classe Baixa"/>
  </r>
  <r>
    <n v="7444"/>
    <x v="140"/>
    <n v="0.95833333333333337"/>
    <n v="79.150000000000006"/>
    <x v="1"/>
    <s v="Feminino"/>
    <s v="60+"/>
    <s v="Econômica"/>
    <n v="2.2222222222222223E-2"/>
    <n v="1325"/>
    <s v="PE"/>
    <n v="120000"/>
    <n v="21000"/>
    <s v="Médio"/>
    <s v="Alta"/>
    <s v="Classe Média"/>
  </r>
  <r>
    <n v="7445"/>
    <x v="192"/>
    <n v="0.875"/>
    <n v="44.06"/>
    <x v="3"/>
    <s v="Masculino"/>
    <s v="26-35"/>
    <s v="Econômica"/>
    <n v="3.472222222222222E-3"/>
    <n v="2064"/>
    <s v="CE"/>
    <n v="98000"/>
    <n v="17500"/>
    <s v="Baixo"/>
    <s v="Média"/>
    <s v="Classe Baixa"/>
  </r>
  <r>
    <n v="7446"/>
    <x v="98"/>
    <n v="0.58333333333333337"/>
    <n v="86.41"/>
    <x v="5"/>
    <s v="Masculino"/>
    <s v="60+"/>
    <s v="Econômica"/>
    <n v="2.1527777777777778E-2"/>
    <n v="1192"/>
    <s v="CE"/>
    <n v="101000"/>
    <n v="19000"/>
    <s v="Médio"/>
    <s v="Alta"/>
    <s v="Classe Média"/>
  </r>
  <r>
    <n v="7447"/>
    <x v="278"/>
    <n v="0.95833333333333337"/>
    <n v="6.91"/>
    <x v="0"/>
    <s v="Feminino"/>
    <s v="26-35"/>
    <s v="Econômica"/>
    <n v="1.3888888888888888E-2"/>
    <n v="2359"/>
    <s v="RN"/>
    <n v="108000"/>
    <n v="20500"/>
    <s v="Médio"/>
    <s v="Alta"/>
    <s v="Classe Média"/>
  </r>
  <r>
    <n v="7448"/>
    <x v="37"/>
    <n v="0.16666666666666666"/>
    <n v="34.44"/>
    <x v="7"/>
    <s v="Masculino"/>
    <s v="26-35"/>
    <s v="Econômica"/>
    <n v="2.7777777777777776E-2"/>
    <n v="2466"/>
    <s v="PB"/>
    <n v="105000"/>
    <n v="19500"/>
    <s v="Médio"/>
    <s v="Média"/>
    <s v="Classe Média"/>
  </r>
  <r>
    <n v="7449"/>
    <x v="292"/>
    <n v="0.25"/>
    <n v="79.849999999999994"/>
    <x v="5"/>
    <s v="Feminino"/>
    <s v="46-60"/>
    <s v="Econômica"/>
    <n v="6.9444444444444441E-3"/>
    <n v="2207"/>
    <s v="CE"/>
    <n v="101000"/>
    <n v="19000"/>
    <s v="Médio"/>
    <s v="Alta"/>
    <s v="Classe Média"/>
  </r>
  <r>
    <n v="7450"/>
    <x v="108"/>
    <n v="0.29166666666666669"/>
    <n v="18.37"/>
    <x v="1"/>
    <s v="Feminino"/>
    <s v="26-35"/>
    <s v="Econômica"/>
    <n v="9.7222222222222224E-3"/>
    <n v="1591"/>
    <s v="PE"/>
    <n v="120000"/>
    <n v="21000"/>
    <s v="Médio"/>
    <s v="Alta"/>
    <s v="Classe Média"/>
  </r>
  <r>
    <n v="7451"/>
    <x v="76"/>
    <n v="0.91666666666666663"/>
    <n v="66.69"/>
    <x v="5"/>
    <s v="Masculino"/>
    <s v="26-35"/>
    <s v="Econômica"/>
    <n v="2.9861111111111113E-2"/>
    <n v="2473"/>
    <s v="CE"/>
    <n v="101000"/>
    <n v="19000"/>
    <s v="Médio"/>
    <s v="Alta"/>
    <s v="Classe Média"/>
  </r>
  <r>
    <n v="7452"/>
    <x v="79"/>
    <n v="0.54166666666666663"/>
    <n v="55.27"/>
    <x v="3"/>
    <s v="Feminino"/>
    <s v="18-25"/>
    <s v="Econômica"/>
    <n v="3.3333333333333333E-2"/>
    <n v="2461"/>
    <s v="CE"/>
    <n v="98000"/>
    <n v="17500"/>
    <s v="Baixo"/>
    <s v="Média"/>
    <s v="Classe Baixa"/>
  </r>
  <r>
    <n v="7453"/>
    <x v="17"/>
    <n v="0.125"/>
    <n v="35.81"/>
    <x v="6"/>
    <s v="Masculino"/>
    <s v="60+"/>
    <s v="Premium"/>
    <n v="1.5972222222222221E-2"/>
    <n v="124"/>
    <s v="PB"/>
    <n v="99000"/>
    <n v="18500"/>
    <s v="Médio"/>
    <s v="Média"/>
    <s v="Classe Baixa"/>
  </r>
  <r>
    <n v="7454"/>
    <x v="285"/>
    <n v="0.83333333333333337"/>
    <n v="74.459999999999994"/>
    <x v="3"/>
    <s v="Masculino"/>
    <s v="18-25"/>
    <s v="Econômica"/>
    <n v="9.7222222222222224E-3"/>
    <n v="829"/>
    <s v="CE"/>
    <n v="98000"/>
    <n v="17500"/>
    <s v="Baixo"/>
    <s v="Média"/>
    <s v="Classe Baixa"/>
  </r>
  <r>
    <n v="7455"/>
    <x v="321"/>
    <n v="0.54166666666666663"/>
    <n v="10.52"/>
    <x v="0"/>
    <s v="Feminino"/>
    <s v="36-45"/>
    <s v="Econômica"/>
    <n v="2.0833333333333332E-2"/>
    <n v="55"/>
    <s v="RN"/>
    <n v="108000"/>
    <n v="20500"/>
    <s v="Médio"/>
    <s v="Alta"/>
    <s v="Classe Média"/>
  </r>
  <r>
    <n v="7456"/>
    <x v="73"/>
    <n v="0.375"/>
    <n v="119.87"/>
    <x v="3"/>
    <s v="Masculino"/>
    <s v="26-35"/>
    <s v="Econômica"/>
    <n v="2.6388888888888889E-2"/>
    <n v="1725"/>
    <s v="CE"/>
    <n v="98000"/>
    <n v="17500"/>
    <s v="Baixo"/>
    <s v="Média"/>
    <s v="Classe Baixa"/>
  </r>
  <r>
    <n v="7457"/>
    <x v="24"/>
    <n v="0.875"/>
    <n v="74.89"/>
    <x v="0"/>
    <s v="Masculino"/>
    <s v="18-25"/>
    <s v="Premium"/>
    <n v="3.125E-2"/>
    <n v="184"/>
    <s v="RN"/>
    <n v="108000"/>
    <n v="20500"/>
    <s v="Médio"/>
    <s v="Alta"/>
    <s v="Classe Média"/>
  </r>
  <r>
    <n v="7458"/>
    <x v="138"/>
    <n v="0.625"/>
    <n v="51.54"/>
    <x v="1"/>
    <s v="Feminino"/>
    <s v="18-25"/>
    <s v="Econômica"/>
    <n v="3.472222222222222E-3"/>
    <n v="1933"/>
    <s v="PE"/>
    <n v="120000"/>
    <n v="21000"/>
    <s v="Médio"/>
    <s v="Alta"/>
    <s v="Classe Média"/>
  </r>
  <r>
    <n v="7459"/>
    <x v="88"/>
    <n v="0.41666666666666669"/>
    <n v="3.09"/>
    <x v="7"/>
    <s v="Feminino"/>
    <s v="46-60"/>
    <s v="Econômica"/>
    <n v="9.7222222222222224E-3"/>
    <n v="223"/>
    <s v="PB"/>
    <n v="105000"/>
    <n v="19500"/>
    <s v="Médio"/>
    <s v="Média"/>
    <s v="Classe Média"/>
  </r>
  <r>
    <n v="7460"/>
    <x v="35"/>
    <n v="0.875"/>
    <n v="34.57"/>
    <x v="3"/>
    <s v="Masculino"/>
    <s v="36-45"/>
    <s v="Econômica"/>
    <n v="2.5694444444444443E-2"/>
    <n v="737"/>
    <s v="CE"/>
    <n v="98000"/>
    <n v="17500"/>
    <s v="Baixo"/>
    <s v="Média"/>
    <s v="Classe Baixa"/>
  </r>
  <r>
    <n v="7461"/>
    <x v="18"/>
    <n v="0.54166666666666663"/>
    <n v="60.14"/>
    <x v="8"/>
    <s v="Feminino"/>
    <s v="36-45"/>
    <s v="Econômica"/>
    <n v="2.0833333333333332E-2"/>
    <n v="1295"/>
    <s v="AL"/>
    <n v="110000"/>
    <n v="20000"/>
    <s v="Médio"/>
    <s v="Alta"/>
    <s v="Classe Média"/>
  </r>
  <r>
    <n v="7462"/>
    <x v="140"/>
    <n v="0.54166666666666663"/>
    <n v="47.24"/>
    <x v="2"/>
    <s v="Masculino"/>
    <s v="26-35"/>
    <s v="Econômica"/>
    <n v="2.6388888888888889E-2"/>
    <n v="334"/>
    <s v="RN"/>
    <n v="97000"/>
    <n v="17800"/>
    <s v="Baixo"/>
    <s v="Média"/>
    <s v="Classe Baixa"/>
  </r>
  <r>
    <n v="7463"/>
    <x v="278"/>
    <n v="4.1666666666666664E-2"/>
    <n v="110.09"/>
    <x v="3"/>
    <s v="Masculino"/>
    <s v="26-35"/>
    <s v="Econômica"/>
    <n v="2.8472222222222222E-2"/>
    <n v="187"/>
    <s v="CE"/>
    <n v="98000"/>
    <n v="17500"/>
    <s v="Baixo"/>
    <s v="Média"/>
    <s v="Classe Baixa"/>
  </r>
  <r>
    <n v="7464"/>
    <x v="221"/>
    <n v="0.875"/>
    <n v="47.35"/>
    <x v="7"/>
    <s v="Masculino"/>
    <s v="36-45"/>
    <s v="Econômica"/>
    <n v="3.6805555555555557E-2"/>
    <n v="1252"/>
    <s v="PB"/>
    <n v="105000"/>
    <n v="19500"/>
    <s v="Médio"/>
    <s v="Média"/>
    <s v="Classe Média"/>
  </r>
  <r>
    <n v="7465"/>
    <x v="295"/>
    <n v="0.5"/>
    <n v="47.95"/>
    <x v="1"/>
    <s v="Masculino"/>
    <s v="36-45"/>
    <s v="Premium"/>
    <n v="1.1805555555555555E-2"/>
    <n v="2228"/>
    <s v="PE"/>
    <n v="120000"/>
    <n v="21000"/>
    <s v="Médio"/>
    <s v="Alta"/>
    <s v="Classe Média"/>
  </r>
  <r>
    <n v="7466"/>
    <x v="325"/>
    <n v="8.3333333333333329E-2"/>
    <n v="49.11"/>
    <x v="8"/>
    <s v="Masculino"/>
    <s v="36-45"/>
    <s v="Econômica"/>
    <n v="2.9166666666666667E-2"/>
    <n v="108"/>
    <s v="AL"/>
    <n v="110000"/>
    <n v="20000"/>
    <s v="Médio"/>
    <s v="Alta"/>
    <s v="Classe Média"/>
  </r>
  <r>
    <n v="7467"/>
    <x v="261"/>
    <n v="0.70833333333333337"/>
    <n v="101.21"/>
    <x v="0"/>
    <s v="Masculino"/>
    <s v="26-35"/>
    <s v="Premium"/>
    <n v="2.361111111111111E-2"/>
    <n v="581"/>
    <s v="RN"/>
    <n v="108000"/>
    <n v="20500"/>
    <s v="Médio"/>
    <s v="Alta"/>
    <s v="Classe Média"/>
  </r>
  <r>
    <n v="7468"/>
    <x v="329"/>
    <n v="0.875"/>
    <n v="79.84"/>
    <x v="8"/>
    <s v="Masculino"/>
    <s v="60+"/>
    <s v="Econômica"/>
    <n v="1.9444444444444445E-2"/>
    <n v="108"/>
    <s v="AL"/>
    <n v="110000"/>
    <n v="20000"/>
    <s v="Médio"/>
    <s v="Alta"/>
    <s v="Classe Média"/>
  </r>
  <r>
    <n v="7469"/>
    <x v="188"/>
    <n v="0.125"/>
    <n v="75.63"/>
    <x v="3"/>
    <s v="Masculino"/>
    <s v="18-25"/>
    <s v="Econômica"/>
    <n v="3.1944444444444442E-2"/>
    <n v="1834"/>
    <s v="CE"/>
    <n v="98000"/>
    <n v="17500"/>
    <s v="Baixo"/>
    <s v="Média"/>
    <s v="Classe Baixa"/>
  </r>
  <r>
    <n v="7470"/>
    <x v="358"/>
    <n v="0.83333333333333337"/>
    <n v="43.43"/>
    <x v="1"/>
    <s v="Feminino"/>
    <s v="18-25"/>
    <s v="Econômica"/>
    <n v="2.6388888888888889E-2"/>
    <n v="199"/>
    <s v="PE"/>
    <n v="120000"/>
    <n v="21000"/>
    <s v="Médio"/>
    <s v="Alta"/>
    <s v="Classe Média"/>
  </r>
  <r>
    <n v="7471"/>
    <x v="92"/>
    <n v="0.83333333333333337"/>
    <n v="99.06"/>
    <x v="0"/>
    <s v="Masculino"/>
    <s v="46-60"/>
    <s v="Compartilhada"/>
    <n v="2.8472222222222222E-2"/>
    <n v="174"/>
    <s v="RN"/>
    <n v="108000"/>
    <n v="20500"/>
    <s v="Médio"/>
    <s v="Alta"/>
    <s v="Classe Média"/>
  </r>
  <r>
    <n v="7472"/>
    <x v="220"/>
    <n v="0.75"/>
    <n v="9.41"/>
    <x v="9"/>
    <s v="Masculino"/>
    <s v="36-45"/>
    <s v="Econômica"/>
    <n v="1.5972222222222221E-2"/>
    <n v="1211"/>
    <s v="PE"/>
    <n v="95000"/>
    <n v="18000"/>
    <s v="Baixo"/>
    <s v="Média"/>
    <s v="Classe Baixa"/>
  </r>
  <r>
    <n v="7473"/>
    <x v="133"/>
    <n v="0.625"/>
    <n v="105.14"/>
    <x v="4"/>
    <s v="Feminino"/>
    <s v="26-35"/>
    <s v="Econômica"/>
    <n v="4.1666666666666666E-3"/>
    <n v="1724"/>
    <s v="AL"/>
    <n v="102000"/>
    <n v="19200"/>
    <s v="Baixo"/>
    <s v="Média"/>
    <s v="Classe Média"/>
  </r>
  <r>
    <n v="7474"/>
    <x v="314"/>
    <n v="0.125"/>
    <n v="63.97"/>
    <x v="5"/>
    <s v="Masculino"/>
    <s v="36-45"/>
    <s v="Econômica"/>
    <n v="2.361111111111111E-2"/>
    <n v="1573"/>
    <s v="CE"/>
    <n v="101000"/>
    <n v="19000"/>
    <s v="Médio"/>
    <s v="Alta"/>
    <s v="Classe Média"/>
  </r>
  <r>
    <n v="7475"/>
    <x v="34"/>
    <n v="0.75"/>
    <n v="5.08"/>
    <x v="6"/>
    <s v="Feminino"/>
    <s v="26-35"/>
    <s v="Econômica"/>
    <n v="1.8055555555555554E-2"/>
    <n v="1631"/>
    <s v="PB"/>
    <n v="99000"/>
    <n v="18500"/>
    <s v="Médio"/>
    <s v="Média"/>
    <s v="Classe Baixa"/>
  </r>
  <r>
    <n v="7476"/>
    <x v="190"/>
    <n v="0.91666666666666663"/>
    <n v="62.17"/>
    <x v="7"/>
    <s v="Masculino"/>
    <s v="18-25"/>
    <s v="Econômica"/>
    <n v="2.5000000000000001E-2"/>
    <n v="498"/>
    <s v="PB"/>
    <n v="105000"/>
    <n v="19500"/>
    <s v="Médio"/>
    <s v="Média"/>
    <s v="Classe Média"/>
  </r>
  <r>
    <n v="7477"/>
    <x v="188"/>
    <n v="0.58333333333333337"/>
    <n v="81.75"/>
    <x v="7"/>
    <s v="Masculino"/>
    <s v="36-45"/>
    <s v="Econômica"/>
    <n v="2.5694444444444443E-2"/>
    <n v="1393"/>
    <s v="PB"/>
    <n v="105000"/>
    <n v="19500"/>
    <s v="Médio"/>
    <s v="Média"/>
    <s v="Classe Média"/>
  </r>
  <r>
    <n v="7478"/>
    <x v="214"/>
    <n v="0"/>
    <n v="6.47"/>
    <x v="7"/>
    <s v="Masculino"/>
    <s v="26-35"/>
    <s v="Premium"/>
    <n v="3.0555555555555555E-2"/>
    <n v="1007"/>
    <s v="PB"/>
    <n v="105000"/>
    <n v="19500"/>
    <s v="Médio"/>
    <s v="Média"/>
    <s v="Classe Média"/>
  </r>
  <r>
    <n v="7479"/>
    <x v="130"/>
    <n v="0.625"/>
    <n v="105.23"/>
    <x v="9"/>
    <s v="Masculino"/>
    <s v="18-25"/>
    <s v="Premium"/>
    <n v="1.3194444444444444E-2"/>
    <n v="365"/>
    <s v="PE"/>
    <n v="95000"/>
    <n v="18000"/>
    <s v="Baixo"/>
    <s v="Média"/>
    <s v="Classe Baixa"/>
  </r>
  <r>
    <n v="7480"/>
    <x v="265"/>
    <n v="0.58333333333333337"/>
    <n v="56.38"/>
    <x v="1"/>
    <s v="Masculino"/>
    <s v="26-35"/>
    <s v="Econômica"/>
    <n v="6.9444444444444441E-3"/>
    <n v="407"/>
    <s v="PE"/>
    <n v="120000"/>
    <n v="21000"/>
    <s v="Médio"/>
    <s v="Alta"/>
    <s v="Classe Média"/>
  </r>
  <r>
    <n v="7481"/>
    <x v="23"/>
    <n v="0.625"/>
    <n v="44.44"/>
    <x v="8"/>
    <s v="Masculino"/>
    <s v="26-35"/>
    <s v="Econômica"/>
    <n v="2.7777777777777776E-2"/>
    <n v="1649"/>
    <s v="AL"/>
    <n v="110000"/>
    <n v="20000"/>
    <s v="Médio"/>
    <s v="Alta"/>
    <s v="Classe Média"/>
  </r>
  <r>
    <n v="7482"/>
    <x v="318"/>
    <n v="0.875"/>
    <n v="2.09"/>
    <x v="0"/>
    <s v="Feminino"/>
    <s v="18-25"/>
    <s v="Econômica"/>
    <n v="3.3333333333333333E-2"/>
    <n v="2397"/>
    <s v="RN"/>
    <n v="108000"/>
    <n v="20500"/>
    <s v="Médio"/>
    <s v="Alta"/>
    <s v="Classe Média"/>
  </r>
  <r>
    <n v="7483"/>
    <x v="46"/>
    <n v="0.79166666666666663"/>
    <n v="55.54"/>
    <x v="8"/>
    <s v="Masculino"/>
    <s v="46-60"/>
    <s v="Premium"/>
    <n v="1.3888888888888888E-2"/>
    <n v="355"/>
    <s v="AL"/>
    <n v="110000"/>
    <n v="20000"/>
    <s v="Médio"/>
    <s v="Alta"/>
    <s v="Classe Média"/>
  </r>
  <r>
    <n v="7484"/>
    <x v="239"/>
    <n v="0"/>
    <n v="62.08"/>
    <x v="8"/>
    <s v="Masculino"/>
    <s v="36-45"/>
    <s v="Premium"/>
    <n v="1.7361111111111112E-2"/>
    <n v="1288"/>
    <s v="AL"/>
    <n v="110000"/>
    <n v="20000"/>
    <s v="Médio"/>
    <s v="Alta"/>
    <s v="Classe Média"/>
  </r>
  <r>
    <n v="7485"/>
    <x v="42"/>
    <n v="0.66666666666666663"/>
    <n v="51.42"/>
    <x v="6"/>
    <s v="Feminino"/>
    <s v="26-35"/>
    <s v="Econômica"/>
    <n v="2.6388888888888889E-2"/>
    <n v="695"/>
    <s v="PB"/>
    <n v="99000"/>
    <n v="18500"/>
    <s v="Médio"/>
    <s v="Média"/>
    <s v="Classe Baixa"/>
  </r>
  <r>
    <n v="7486"/>
    <x v="337"/>
    <n v="0.16666666666666666"/>
    <n v="83.05"/>
    <x v="7"/>
    <s v="Masculino"/>
    <s v="36-45"/>
    <s v="Premium"/>
    <n v="3.0555555555555555E-2"/>
    <n v="776"/>
    <s v="PB"/>
    <n v="105000"/>
    <n v="19500"/>
    <s v="Médio"/>
    <s v="Média"/>
    <s v="Classe Média"/>
  </r>
  <r>
    <n v="7487"/>
    <x v="196"/>
    <n v="0.16666666666666666"/>
    <n v="5.34"/>
    <x v="7"/>
    <s v="Feminino"/>
    <s v="46-60"/>
    <s v="Econômica"/>
    <n v="4.027777777777778E-2"/>
    <n v="639"/>
    <s v="PB"/>
    <n v="105000"/>
    <n v="19500"/>
    <s v="Médio"/>
    <s v="Média"/>
    <s v="Classe Média"/>
  </r>
  <r>
    <n v="7488"/>
    <x v="209"/>
    <n v="0.25"/>
    <n v="115.56"/>
    <x v="9"/>
    <s v="Masculino"/>
    <s v="36-45"/>
    <s v="Econômica"/>
    <n v="2.9166666666666667E-2"/>
    <n v="141"/>
    <s v="PE"/>
    <n v="95000"/>
    <n v="18000"/>
    <s v="Baixo"/>
    <s v="Média"/>
    <s v="Classe Baixa"/>
  </r>
  <r>
    <n v="7489"/>
    <x v="142"/>
    <n v="0.5"/>
    <n v="73.92"/>
    <x v="8"/>
    <s v="Masculino"/>
    <s v="26-35"/>
    <s v="Premium"/>
    <n v="2.7083333333333334E-2"/>
    <n v="236"/>
    <s v="AL"/>
    <n v="110000"/>
    <n v="20000"/>
    <s v="Médio"/>
    <s v="Alta"/>
    <s v="Classe Média"/>
  </r>
  <r>
    <n v="7490"/>
    <x v="192"/>
    <n v="0.45833333333333331"/>
    <n v="97.86"/>
    <x v="6"/>
    <s v="Masculino"/>
    <s v="18-25"/>
    <s v="Econômica"/>
    <n v="2.5694444444444443E-2"/>
    <n v="1882"/>
    <s v="PB"/>
    <n v="99000"/>
    <n v="18500"/>
    <s v="Médio"/>
    <s v="Média"/>
    <s v="Classe Baixa"/>
  </r>
  <r>
    <n v="7491"/>
    <x v="135"/>
    <n v="0.125"/>
    <n v="17.579999999999998"/>
    <x v="4"/>
    <s v="Masculino"/>
    <s v="46-60"/>
    <s v="Econômica"/>
    <n v="8.3333333333333332E-3"/>
    <n v="1556"/>
    <s v="AL"/>
    <n v="102000"/>
    <n v="19200"/>
    <s v="Baixo"/>
    <s v="Média"/>
    <s v="Classe Média"/>
  </r>
  <r>
    <n v="7492"/>
    <x v="253"/>
    <n v="0.125"/>
    <n v="50.69"/>
    <x v="9"/>
    <s v="Masculino"/>
    <s v="26-35"/>
    <s v="Econômica"/>
    <n v="1.1111111111111112E-2"/>
    <n v="1024"/>
    <s v="PE"/>
    <n v="95000"/>
    <n v="18000"/>
    <s v="Baixo"/>
    <s v="Média"/>
    <s v="Classe Baixa"/>
  </r>
  <r>
    <n v="7493"/>
    <x v="96"/>
    <n v="0.91666666666666663"/>
    <n v="43.74"/>
    <x v="9"/>
    <s v="Feminino"/>
    <s v="18-25"/>
    <s v="Premium"/>
    <n v="2.9861111111111113E-2"/>
    <n v="623"/>
    <s v="PE"/>
    <n v="95000"/>
    <n v="18000"/>
    <s v="Baixo"/>
    <s v="Média"/>
    <s v="Classe Baixa"/>
  </r>
  <r>
    <n v="7494"/>
    <x v="91"/>
    <n v="0.83333333333333337"/>
    <n v="70.489999999999995"/>
    <x v="5"/>
    <s v="Masculino"/>
    <s v="36-45"/>
    <s v="Econômica"/>
    <n v="3.6805555555555557E-2"/>
    <n v="1387"/>
    <s v="CE"/>
    <n v="101000"/>
    <n v="19000"/>
    <s v="Médio"/>
    <s v="Alta"/>
    <s v="Classe Média"/>
  </r>
  <r>
    <n v="7495"/>
    <x v="57"/>
    <n v="0.83333333333333337"/>
    <n v="104.03"/>
    <x v="4"/>
    <s v="Masculino"/>
    <s v="26-35"/>
    <s v="Econômica"/>
    <n v="3.4027777777777775E-2"/>
    <n v="2392"/>
    <s v="AL"/>
    <n v="102000"/>
    <n v="19200"/>
    <s v="Baixo"/>
    <s v="Média"/>
    <s v="Classe Média"/>
  </r>
  <r>
    <n v="7496"/>
    <x v="211"/>
    <n v="0.20833333333333334"/>
    <n v="14.01"/>
    <x v="7"/>
    <s v="Masculino"/>
    <s v="60+"/>
    <s v="Econômica"/>
    <n v="1.5277777777777777E-2"/>
    <n v="1799"/>
    <s v="PB"/>
    <n v="105000"/>
    <n v="19500"/>
    <s v="Médio"/>
    <s v="Média"/>
    <s v="Classe Média"/>
  </r>
  <r>
    <n v="7497"/>
    <x v="307"/>
    <n v="0.95833333333333337"/>
    <n v="13.35"/>
    <x v="8"/>
    <s v="Masculino"/>
    <s v="46-60"/>
    <s v="Econômica"/>
    <n v="3.6111111111111108E-2"/>
    <n v="77"/>
    <s v="AL"/>
    <n v="110000"/>
    <n v="20000"/>
    <s v="Médio"/>
    <s v="Alta"/>
    <s v="Classe Média"/>
  </r>
  <r>
    <n v="7498"/>
    <x v="224"/>
    <n v="0.58333333333333337"/>
    <n v="102.79"/>
    <x v="7"/>
    <s v="Masculino"/>
    <s v="36-45"/>
    <s v="Premium"/>
    <n v="3.0555555555555555E-2"/>
    <n v="1883"/>
    <s v="PB"/>
    <n v="105000"/>
    <n v="19500"/>
    <s v="Médio"/>
    <s v="Média"/>
    <s v="Classe Média"/>
  </r>
  <r>
    <n v="7499"/>
    <x v="239"/>
    <n v="0.83333333333333337"/>
    <n v="29.48"/>
    <x v="9"/>
    <s v="Masculino"/>
    <s v="46-60"/>
    <s v="Econômica"/>
    <n v="1.7361111111111112E-2"/>
    <n v="131"/>
    <s v="PE"/>
    <n v="95000"/>
    <n v="18000"/>
    <s v="Baixo"/>
    <s v="Média"/>
    <s v="Classe Baixa"/>
  </r>
  <r>
    <n v="7500"/>
    <x v="234"/>
    <n v="0.75"/>
    <n v="81.91"/>
    <x v="7"/>
    <s v="Masculino"/>
    <s v="26-35"/>
    <s v="Premium"/>
    <n v="2.1527777777777778E-2"/>
    <n v="215"/>
    <s v="PB"/>
    <n v="105000"/>
    <n v="19500"/>
    <s v="Médio"/>
    <s v="Média"/>
    <s v="Classe Média"/>
  </r>
  <r>
    <n v="7501"/>
    <x v="131"/>
    <n v="0.20833333333333334"/>
    <n v="67.430000000000007"/>
    <x v="1"/>
    <s v="Masculino"/>
    <s v="36-45"/>
    <s v="Econômica"/>
    <n v="1.1111111111111112E-2"/>
    <n v="1582"/>
    <s v="PE"/>
    <n v="120000"/>
    <n v="21000"/>
    <s v="Médio"/>
    <s v="Alta"/>
    <s v="Classe Média"/>
  </r>
  <r>
    <n v="7502"/>
    <x v="142"/>
    <n v="0.45833333333333331"/>
    <n v="100.78"/>
    <x v="3"/>
    <s v="Feminino"/>
    <s v="36-45"/>
    <s v="Econômica"/>
    <n v="6.9444444444444441E-3"/>
    <n v="661"/>
    <s v="CE"/>
    <n v="98000"/>
    <n v="17500"/>
    <s v="Baixo"/>
    <s v="Média"/>
    <s v="Classe Baixa"/>
  </r>
  <r>
    <n v="7503"/>
    <x v="151"/>
    <n v="0.54166666666666663"/>
    <n v="19.39"/>
    <x v="4"/>
    <s v="Masculino"/>
    <s v="18-25"/>
    <s v="Econômica"/>
    <n v="2.4305555555555556E-2"/>
    <n v="1083"/>
    <s v="AL"/>
    <n v="102000"/>
    <n v="19200"/>
    <s v="Baixo"/>
    <s v="Média"/>
    <s v="Classe Média"/>
  </r>
  <r>
    <n v="7504"/>
    <x v="166"/>
    <n v="0.70833333333333337"/>
    <n v="19.93"/>
    <x v="8"/>
    <s v="Masculino"/>
    <s v="46-60"/>
    <s v="Premium"/>
    <n v="2.6388888888888889E-2"/>
    <n v="1248"/>
    <s v="AL"/>
    <n v="110000"/>
    <n v="20000"/>
    <s v="Médio"/>
    <s v="Alta"/>
    <s v="Classe Média"/>
  </r>
  <r>
    <n v="7505"/>
    <x v="107"/>
    <n v="0.45833333333333331"/>
    <n v="69.03"/>
    <x v="4"/>
    <s v="Feminino"/>
    <s v="46-60"/>
    <s v="Econômica"/>
    <n v="7.6388888888888886E-3"/>
    <n v="2018"/>
    <s v="AL"/>
    <n v="102000"/>
    <n v="19200"/>
    <s v="Baixo"/>
    <s v="Média"/>
    <s v="Classe Média"/>
  </r>
  <r>
    <n v="7506"/>
    <x v="153"/>
    <n v="0.95833333333333337"/>
    <n v="113.83"/>
    <x v="5"/>
    <s v="Feminino"/>
    <s v="60+"/>
    <s v="Premium"/>
    <n v="2.4305555555555556E-2"/>
    <n v="1492"/>
    <s v="CE"/>
    <n v="101000"/>
    <n v="19000"/>
    <s v="Médio"/>
    <s v="Alta"/>
    <s v="Classe Média"/>
  </r>
  <r>
    <n v="7507"/>
    <x v="226"/>
    <n v="0.95833333333333337"/>
    <n v="52.72"/>
    <x v="7"/>
    <s v="Masculino"/>
    <s v="36-45"/>
    <s v="Compartilhada"/>
    <n v="4.027777777777778E-2"/>
    <n v="916"/>
    <s v="PB"/>
    <n v="105000"/>
    <n v="19500"/>
    <s v="Médio"/>
    <s v="Média"/>
    <s v="Classe Média"/>
  </r>
  <r>
    <n v="7508"/>
    <x v="165"/>
    <n v="0.58333333333333337"/>
    <n v="4.26"/>
    <x v="7"/>
    <s v="Feminino"/>
    <s v="26-35"/>
    <s v="Premium"/>
    <n v="5.5555555555555558E-3"/>
    <n v="1677"/>
    <s v="PB"/>
    <n v="105000"/>
    <n v="19500"/>
    <s v="Médio"/>
    <s v="Média"/>
    <s v="Classe Média"/>
  </r>
  <r>
    <n v="7509"/>
    <x v="251"/>
    <n v="0.75"/>
    <n v="74.77"/>
    <x v="8"/>
    <s v="Masculino"/>
    <s v="26-35"/>
    <s v="Compartilhada"/>
    <n v="3.888888888888889E-2"/>
    <n v="561"/>
    <s v="AL"/>
    <n v="110000"/>
    <n v="20000"/>
    <s v="Médio"/>
    <s v="Alta"/>
    <s v="Classe Média"/>
  </r>
  <r>
    <n v="7510"/>
    <x v="180"/>
    <n v="0.29166666666666669"/>
    <n v="11.2"/>
    <x v="8"/>
    <s v="Masculino"/>
    <s v="26-35"/>
    <s v="Econômica"/>
    <n v="3.6111111111111108E-2"/>
    <n v="2075"/>
    <s v="AL"/>
    <n v="110000"/>
    <n v="20000"/>
    <s v="Médio"/>
    <s v="Alta"/>
    <s v="Classe Média"/>
  </r>
  <r>
    <n v="7511"/>
    <x v="333"/>
    <n v="0.33333333333333331"/>
    <n v="101.25"/>
    <x v="1"/>
    <s v="Feminino"/>
    <s v="18-25"/>
    <s v="Econômica"/>
    <n v="1.4583333333333334E-2"/>
    <n v="583"/>
    <s v="PE"/>
    <n v="120000"/>
    <n v="21000"/>
    <s v="Médio"/>
    <s v="Alta"/>
    <s v="Classe Média"/>
  </r>
  <r>
    <n v="7512"/>
    <x v="262"/>
    <n v="0.16666666666666666"/>
    <n v="119.48"/>
    <x v="6"/>
    <s v="Feminino"/>
    <s v="26-35"/>
    <s v="Econômica"/>
    <n v="2.2916666666666665E-2"/>
    <n v="144"/>
    <s v="PB"/>
    <n v="99000"/>
    <n v="18500"/>
    <s v="Médio"/>
    <s v="Média"/>
    <s v="Classe Baixa"/>
  </r>
  <r>
    <n v="7513"/>
    <x v="313"/>
    <n v="0.16666666666666666"/>
    <n v="0.76"/>
    <x v="2"/>
    <s v="Masculino"/>
    <s v="36-45"/>
    <s v="Econômica"/>
    <n v="4.8611111111111112E-3"/>
    <n v="592"/>
    <s v="RN"/>
    <n v="97000"/>
    <n v="17800"/>
    <s v="Baixo"/>
    <s v="Média"/>
    <s v="Classe Baixa"/>
  </r>
  <r>
    <n v="7514"/>
    <x v="221"/>
    <n v="0.20833333333333334"/>
    <n v="17.98"/>
    <x v="5"/>
    <s v="Masculino"/>
    <s v="36-45"/>
    <s v="Econômica"/>
    <n v="1.9444444444444445E-2"/>
    <n v="881"/>
    <s v="CE"/>
    <n v="101000"/>
    <n v="19000"/>
    <s v="Médio"/>
    <s v="Alta"/>
    <s v="Classe Média"/>
  </r>
  <r>
    <n v="7515"/>
    <x v="47"/>
    <n v="0.91666666666666663"/>
    <n v="75.09"/>
    <x v="7"/>
    <s v="Masculino"/>
    <s v="26-35"/>
    <s v="Econômica"/>
    <n v="4.8611111111111112E-3"/>
    <n v="1114"/>
    <s v="PB"/>
    <n v="105000"/>
    <n v="19500"/>
    <s v="Médio"/>
    <s v="Média"/>
    <s v="Classe Média"/>
  </r>
  <r>
    <n v="7516"/>
    <x v="166"/>
    <n v="8.3333333333333329E-2"/>
    <n v="99.37"/>
    <x v="8"/>
    <s v="Masculino"/>
    <s v="26-35"/>
    <s v="Econômica"/>
    <n v="3.4722222222222224E-2"/>
    <n v="982"/>
    <s v="AL"/>
    <n v="110000"/>
    <n v="20000"/>
    <s v="Médio"/>
    <s v="Alta"/>
    <s v="Classe Média"/>
  </r>
  <r>
    <n v="7517"/>
    <x v="111"/>
    <n v="0.16666666666666666"/>
    <n v="3.78"/>
    <x v="8"/>
    <s v="Feminino"/>
    <s v="26-35"/>
    <s v="Econômica"/>
    <n v="3.4722222222222224E-2"/>
    <n v="2341"/>
    <s v="AL"/>
    <n v="110000"/>
    <n v="20000"/>
    <s v="Médio"/>
    <s v="Alta"/>
    <s v="Classe Média"/>
  </r>
  <r>
    <n v="7518"/>
    <x v="346"/>
    <n v="0"/>
    <n v="32.51"/>
    <x v="3"/>
    <s v="Masculino"/>
    <s v="36-45"/>
    <s v="Econômica"/>
    <n v="2.9861111111111113E-2"/>
    <n v="636"/>
    <s v="CE"/>
    <n v="98000"/>
    <n v="17500"/>
    <s v="Baixo"/>
    <s v="Média"/>
    <s v="Classe Baixa"/>
  </r>
  <r>
    <n v="7519"/>
    <x v="318"/>
    <n v="0.41666666666666669"/>
    <n v="9.5500000000000007"/>
    <x v="5"/>
    <s v="Masculino"/>
    <s v="60+"/>
    <s v="Econômica"/>
    <n v="2.1527777777777778E-2"/>
    <n v="532"/>
    <s v="CE"/>
    <n v="101000"/>
    <n v="19000"/>
    <s v="Médio"/>
    <s v="Alta"/>
    <s v="Classe Média"/>
  </r>
  <r>
    <n v="7520"/>
    <x v="24"/>
    <n v="0.83333333333333337"/>
    <n v="11.48"/>
    <x v="2"/>
    <s v="Masculino"/>
    <s v="36-45"/>
    <s v="Econômica"/>
    <n v="3.472222222222222E-3"/>
    <n v="1342"/>
    <s v="RN"/>
    <n v="97000"/>
    <n v="17800"/>
    <s v="Baixo"/>
    <s v="Média"/>
    <s v="Classe Baixa"/>
  </r>
  <r>
    <n v="7521"/>
    <x v="228"/>
    <n v="0.79166666666666663"/>
    <n v="47.48"/>
    <x v="3"/>
    <s v="Feminino"/>
    <s v="18-25"/>
    <s v="Premium"/>
    <n v="1.3194444444444444E-2"/>
    <n v="2377"/>
    <s v="CE"/>
    <n v="98000"/>
    <n v="17500"/>
    <s v="Baixo"/>
    <s v="Média"/>
    <s v="Classe Baixa"/>
  </r>
  <r>
    <n v="7522"/>
    <x v="253"/>
    <n v="0"/>
    <n v="63.17"/>
    <x v="9"/>
    <s v="Masculino"/>
    <s v="26-35"/>
    <s v="Econômica"/>
    <n v="1.2500000000000001E-2"/>
    <n v="1308"/>
    <s v="PE"/>
    <n v="95000"/>
    <n v="18000"/>
    <s v="Baixo"/>
    <s v="Média"/>
    <s v="Classe Baixa"/>
  </r>
  <r>
    <n v="7523"/>
    <x v="363"/>
    <n v="0.25"/>
    <n v="69.44"/>
    <x v="5"/>
    <s v="Masculino"/>
    <s v="36-45"/>
    <s v="Premium"/>
    <n v="5.5555555555555558E-3"/>
    <n v="2402"/>
    <s v="CE"/>
    <n v="101000"/>
    <n v="19000"/>
    <s v="Médio"/>
    <s v="Alta"/>
    <s v="Classe Média"/>
  </r>
  <r>
    <n v="7524"/>
    <x v="280"/>
    <n v="0.58333333333333337"/>
    <n v="88.79"/>
    <x v="5"/>
    <s v="Feminino"/>
    <s v="26-35"/>
    <s v="Premium"/>
    <n v="5.5555555555555558E-3"/>
    <n v="557"/>
    <s v="CE"/>
    <n v="101000"/>
    <n v="19000"/>
    <s v="Médio"/>
    <s v="Alta"/>
    <s v="Classe Média"/>
  </r>
  <r>
    <n v="7525"/>
    <x v="277"/>
    <n v="0.66666666666666663"/>
    <n v="45.81"/>
    <x v="9"/>
    <s v="Masculino"/>
    <s v="60+"/>
    <s v="Premium"/>
    <n v="2.013888888888889E-2"/>
    <n v="125"/>
    <s v="PE"/>
    <n v="95000"/>
    <n v="18000"/>
    <s v="Baixo"/>
    <s v="Média"/>
    <s v="Classe Baixa"/>
  </r>
  <r>
    <n v="7526"/>
    <x v="61"/>
    <n v="0.29166666666666669"/>
    <n v="75.459999999999994"/>
    <x v="4"/>
    <s v="Feminino"/>
    <s v="18-25"/>
    <s v="Econômica"/>
    <n v="1.0416666666666666E-2"/>
    <n v="827"/>
    <s v="AL"/>
    <n v="102000"/>
    <n v="19200"/>
    <s v="Baixo"/>
    <s v="Média"/>
    <s v="Classe Média"/>
  </r>
  <r>
    <n v="7527"/>
    <x v="185"/>
    <n v="4.1666666666666664E-2"/>
    <n v="72.319999999999993"/>
    <x v="0"/>
    <s v="Masculino"/>
    <s v="26-35"/>
    <s v="Premium"/>
    <n v="2.5694444444444443E-2"/>
    <n v="1632"/>
    <s v="RN"/>
    <n v="108000"/>
    <n v="20500"/>
    <s v="Médio"/>
    <s v="Alta"/>
    <s v="Classe Média"/>
  </r>
  <r>
    <n v="7528"/>
    <x v="360"/>
    <n v="0.5"/>
    <n v="67.98"/>
    <x v="1"/>
    <s v="Masculino"/>
    <s v="26-35"/>
    <s v="Econômica"/>
    <n v="1.0416666666666666E-2"/>
    <n v="1521"/>
    <s v="PE"/>
    <n v="120000"/>
    <n v="21000"/>
    <s v="Médio"/>
    <s v="Alta"/>
    <s v="Classe Média"/>
  </r>
  <r>
    <n v="7529"/>
    <x v="45"/>
    <n v="0.45833333333333331"/>
    <n v="78.66"/>
    <x v="3"/>
    <s v="Masculino"/>
    <s v="36-45"/>
    <s v="Premium"/>
    <n v="1.1111111111111112E-2"/>
    <n v="68"/>
    <s v="CE"/>
    <n v="98000"/>
    <n v="17500"/>
    <s v="Baixo"/>
    <s v="Média"/>
    <s v="Classe Baixa"/>
  </r>
  <r>
    <n v="7530"/>
    <x v="276"/>
    <n v="0.16666666666666666"/>
    <n v="34.840000000000003"/>
    <x v="0"/>
    <s v="Masculino"/>
    <s v="26-35"/>
    <s v="Econômica"/>
    <n v="1.3194444444444444E-2"/>
    <n v="1688"/>
    <s v="RN"/>
    <n v="108000"/>
    <n v="20500"/>
    <s v="Médio"/>
    <s v="Alta"/>
    <s v="Classe Média"/>
  </r>
  <r>
    <n v="7531"/>
    <x v="57"/>
    <n v="0.5"/>
    <n v="14.73"/>
    <x v="9"/>
    <s v="Masculino"/>
    <s v="18-25"/>
    <s v="Premium"/>
    <n v="2.0833333333333332E-2"/>
    <n v="2093"/>
    <s v="PE"/>
    <n v="95000"/>
    <n v="18000"/>
    <s v="Baixo"/>
    <s v="Média"/>
    <s v="Classe Baixa"/>
  </r>
  <r>
    <n v="7532"/>
    <x v="226"/>
    <n v="0.20833333333333334"/>
    <n v="18.72"/>
    <x v="8"/>
    <s v="Masculino"/>
    <s v="26-35"/>
    <s v="Premium"/>
    <n v="1.9444444444444445E-2"/>
    <n v="1749"/>
    <s v="AL"/>
    <n v="110000"/>
    <n v="20000"/>
    <s v="Médio"/>
    <s v="Alta"/>
    <s v="Classe Média"/>
  </r>
  <r>
    <n v="7533"/>
    <x v="155"/>
    <n v="0.58333333333333337"/>
    <n v="30.83"/>
    <x v="3"/>
    <s v="Masculino"/>
    <s v="26-35"/>
    <s v="Econômica"/>
    <n v="3.5416666666666666E-2"/>
    <n v="1847"/>
    <s v="CE"/>
    <n v="98000"/>
    <n v="17500"/>
    <s v="Baixo"/>
    <s v="Média"/>
    <s v="Classe Baixa"/>
  </r>
  <r>
    <n v="7534"/>
    <x v="80"/>
    <n v="0.91666666666666663"/>
    <n v="62.52"/>
    <x v="0"/>
    <s v="Masculino"/>
    <s v="60+"/>
    <s v="Econômica"/>
    <n v="2.0833333333333332E-2"/>
    <n v="838"/>
    <s v="RN"/>
    <n v="108000"/>
    <n v="20500"/>
    <s v="Médio"/>
    <s v="Alta"/>
    <s v="Classe Média"/>
  </r>
  <r>
    <n v="7535"/>
    <x v="305"/>
    <n v="0.875"/>
    <n v="101.65"/>
    <x v="2"/>
    <s v="Masculino"/>
    <s v="26-35"/>
    <s v="Econômica"/>
    <n v="4.027777777777778E-2"/>
    <n v="137"/>
    <s v="RN"/>
    <n v="97000"/>
    <n v="17800"/>
    <s v="Baixo"/>
    <s v="Média"/>
    <s v="Classe Baixa"/>
  </r>
  <r>
    <n v="7536"/>
    <x v="124"/>
    <n v="0.83333333333333337"/>
    <n v="85.65"/>
    <x v="1"/>
    <s v="Masculino"/>
    <s v="26-35"/>
    <s v="Econômica"/>
    <n v="2.1527777777777778E-2"/>
    <n v="202"/>
    <s v="PE"/>
    <n v="120000"/>
    <n v="21000"/>
    <s v="Médio"/>
    <s v="Alta"/>
    <s v="Classe Média"/>
  </r>
  <r>
    <n v="7537"/>
    <x v="211"/>
    <n v="0.875"/>
    <n v="95.74"/>
    <x v="2"/>
    <s v="Masculino"/>
    <s v="26-35"/>
    <s v="Econômica"/>
    <n v="2.7777777777777776E-2"/>
    <n v="962"/>
    <s v="RN"/>
    <n v="97000"/>
    <n v="17800"/>
    <s v="Baixo"/>
    <s v="Média"/>
    <s v="Classe Baixa"/>
  </r>
  <r>
    <n v="7538"/>
    <x v="86"/>
    <n v="0.41666666666666669"/>
    <n v="45.36"/>
    <x v="8"/>
    <s v="Masculino"/>
    <s v="26-35"/>
    <s v="Econômica"/>
    <n v="2.1527777777777778E-2"/>
    <n v="2058"/>
    <s v="AL"/>
    <n v="110000"/>
    <n v="20000"/>
    <s v="Médio"/>
    <s v="Alta"/>
    <s v="Classe Média"/>
  </r>
  <r>
    <n v="7539"/>
    <x v="86"/>
    <n v="0.125"/>
    <n v="51.54"/>
    <x v="4"/>
    <s v="Masculino"/>
    <s v="36-45"/>
    <s v="Econômica"/>
    <n v="2.9166666666666667E-2"/>
    <n v="1996"/>
    <s v="AL"/>
    <n v="102000"/>
    <n v="19200"/>
    <s v="Baixo"/>
    <s v="Média"/>
    <s v="Classe Média"/>
  </r>
  <r>
    <n v="7540"/>
    <x v="253"/>
    <n v="0"/>
    <n v="50.27"/>
    <x v="5"/>
    <s v="Masculino"/>
    <s v="26-35"/>
    <s v="Econômica"/>
    <n v="4.027777777777778E-2"/>
    <n v="2358"/>
    <s v="CE"/>
    <n v="101000"/>
    <n v="19000"/>
    <s v="Médio"/>
    <s v="Alta"/>
    <s v="Classe Média"/>
  </r>
  <r>
    <n v="7541"/>
    <x v="101"/>
    <n v="0.58333333333333337"/>
    <n v="27.07"/>
    <x v="9"/>
    <s v="Masculino"/>
    <s v="36-45"/>
    <s v="Econômica"/>
    <n v="4.1666666666666666E-3"/>
    <n v="2425"/>
    <s v="PE"/>
    <n v="95000"/>
    <n v="18000"/>
    <s v="Baixo"/>
    <s v="Média"/>
    <s v="Classe Baixa"/>
  </r>
  <r>
    <n v="7542"/>
    <x v="109"/>
    <n v="0.45833333333333331"/>
    <n v="12.04"/>
    <x v="3"/>
    <s v="Masculino"/>
    <s v="46-60"/>
    <s v="Premium"/>
    <n v="1.8749999999999999E-2"/>
    <n v="2434"/>
    <s v="CE"/>
    <n v="98000"/>
    <n v="17500"/>
    <s v="Baixo"/>
    <s v="Média"/>
    <s v="Classe Baixa"/>
  </r>
  <r>
    <n v="7543"/>
    <x v="46"/>
    <n v="0.33333333333333331"/>
    <n v="72.959999999999994"/>
    <x v="6"/>
    <s v="Masculino"/>
    <s v="26-35"/>
    <s v="Econômica"/>
    <n v="9.0277777777777769E-3"/>
    <n v="478"/>
    <s v="PB"/>
    <n v="99000"/>
    <n v="18500"/>
    <s v="Médio"/>
    <s v="Média"/>
    <s v="Classe Baixa"/>
  </r>
  <r>
    <n v="7544"/>
    <x v="249"/>
    <n v="0.41666666666666669"/>
    <n v="118.76"/>
    <x v="2"/>
    <s v="Masculino"/>
    <s v="46-60"/>
    <s v="Econômica"/>
    <n v="8.3333333333333332E-3"/>
    <n v="39"/>
    <s v="RN"/>
    <n v="97000"/>
    <n v="17800"/>
    <s v="Baixo"/>
    <s v="Média"/>
    <s v="Classe Baixa"/>
  </r>
  <r>
    <n v="7545"/>
    <x v="284"/>
    <n v="0.16666666666666666"/>
    <n v="24.19"/>
    <x v="4"/>
    <s v="Feminino"/>
    <s v="46-60"/>
    <s v="Econômica"/>
    <n v="3.8194444444444448E-2"/>
    <n v="220"/>
    <s v="AL"/>
    <n v="102000"/>
    <n v="19200"/>
    <s v="Baixo"/>
    <s v="Média"/>
    <s v="Classe Média"/>
  </r>
  <r>
    <n v="7546"/>
    <x v="10"/>
    <n v="0.95833333333333337"/>
    <n v="10.37"/>
    <x v="3"/>
    <s v="Masculino"/>
    <s v="26-35"/>
    <s v="Econômica"/>
    <n v="3.0555555555555555E-2"/>
    <n v="102"/>
    <s v="CE"/>
    <n v="98000"/>
    <n v="17500"/>
    <s v="Baixo"/>
    <s v="Média"/>
    <s v="Classe Baixa"/>
  </r>
  <r>
    <n v="7547"/>
    <x v="177"/>
    <n v="0.25"/>
    <n v="94.65"/>
    <x v="4"/>
    <s v="Masculino"/>
    <s v="18-25"/>
    <s v="Premium"/>
    <n v="3.888888888888889E-2"/>
    <n v="957"/>
    <s v="AL"/>
    <n v="102000"/>
    <n v="19200"/>
    <s v="Baixo"/>
    <s v="Média"/>
    <s v="Classe Média"/>
  </r>
  <r>
    <n v="7548"/>
    <x v="199"/>
    <n v="0.29166666666666669"/>
    <n v="34.049999999999997"/>
    <x v="5"/>
    <s v="Masculino"/>
    <s v="46-60"/>
    <s v="Econômica"/>
    <n v="3.1944444444444442E-2"/>
    <n v="1381"/>
    <s v="CE"/>
    <n v="101000"/>
    <n v="19000"/>
    <s v="Médio"/>
    <s v="Alta"/>
    <s v="Classe Média"/>
  </r>
  <r>
    <n v="7549"/>
    <x v="316"/>
    <n v="0"/>
    <n v="100.41"/>
    <x v="4"/>
    <s v="Feminino"/>
    <s v="36-45"/>
    <s v="Econômica"/>
    <n v="3.6805555555555557E-2"/>
    <n v="1183"/>
    <s v="AL"/>
    <n v="102000"/>
    <n v="19200"/>
    <s v="Baixo"/>
    <s v="Média"/>
    <s v="Classe Média"/>
  </r>
  <r>
    <n v="7550"/>
    <x v="344"/>
    <n v="0"/>
    <n v="85.95"/>
    <x v="3"/>
    <s v="Masculino"/>
    <s v="26-35"/>
    <s v="Premium"/>
    <n v="3.8194444444444448E-2"/>
    <n v="635"/>
    <s v="CE"/>
    <n v="98000"/>
    <n v="17500"/>
    <s v="Baixo"/>
    <s v="Média"/>
    <s v="Classe Baixa"/>
  </r>
  <r>
    <n v="7551"/>
    <x v="196"/>
    <n v="8.3333333333333329E-2"/>
    <n v="113.75"/>
    <x v="5"/>
    <s v="Masculino"/>
    <s v="26-35"/>
    <s v="Econômica"/>
    <n v="3.472222222222222E-3"/>
    <n v="2127"/>
    <s v="CE"/>
    <n v="101000"/>
    <n v="19000"/>
    <s v="Médio"/>
    <s v="Alta"/>
    <s v="Classe Média"/>
  </r>
  <r>
    <n v="7552"/>
    <x v="33"/>
    <n v="0.29166666666666669"/>
    <n v="52.03"/>
    <x v="1"/>
    <s v="Feminino"/>
    <s v="36-45"/>
    <s v="Econômica"/>
    <n v="1.7361111111111112E-2"/>
    <n v="2282"/>
    <s v="PE"/>
    <n v="120000"/>
    <n v="21000"/>
    <s v="Médio"/>
    <s v="Alta"/>
    <s v="Classe Média"/>
  </r>
  <r>
    <n v="7553"/>
    <x v="202"/>
    <n v="0.41666666666666669"/>
    <n v="81.13"/>
    <x v="0"/>
    <s v="Masculino"/>
    <s v="26-35"/>
    <s v="Compartilhada"/>
    <n v="2.0833333333333332E-2"/>
    <n v="1894"/>
    <s v="RN"/>
    <n v="108000"/>
    <n v="20500"/>
    <s v="Médio"/>
    <s v="Alta"/>
    <s v="Classe Média"/>
  </r>
  <r>
    <n v="7554"/>
    <x v="227"/>
    <n v="0"/>
    <n v="58.46"/>
    <x v="6"/>
    <s v="Masculino"/>
    <s v="36-45"/>
    <s v="Econômica"/>
    <n v="1.3194444444444444E-2"/>
    <n v="215"/>
    <s v="PB"/>
    <n v="99000"/>
    <n v="18500"/>
    <s v="Médio"/>
    <s v="Média"/>
    <s v="Classe Baixa"/>
  </r>
  <r>
    <n v="7555"/>
    <x v="45"/>
    <n v="0.54166666666666663"/>
    <n v="77.52"/>
    <x v="4"/>
    <s v="Masculino"/>
    <s v="36-45"/>
    <s v="Econômica"/>
    <n v="3.2638888888888891E-2"/>
    <n v="383"/>
    <s v="AL"/>
    <n v="102000"/>
    <n v="19200"/>
    <s v="Baixo"/>
    <s v="Média"/>
    <s v="Classe Média"/>
  </r>
  <r>
    <n v="7556"/>
    <x v="8"/>
    <n v="0"/>
    <n v="5.67"/>
    <x v="1"/>
    <s v="Masculino"/>
    <s v="46-60"/>
    <s v="Econômica"/>
    <n v="2.013888888888889E-2"/>
    <n v="93"/>
    <s v="PE"/>
    <n v="120000"/>
    <n v="21000"/>
    <s v="Médio"/>
    <s v="Alta"/>
    <s v="Classe Média"/>
  </r>
  <r>
    <n v="7557"/>
    <x v="210"/>
    <n v="0.20833333333333334"/>
    <n v="26.69"/>
    <x v="6"/>
    <s v="Masculino"/>
    <s v="36-45"/>
    <s v="Econômica"/>
    <n v="2.9861111111111113E-2"/>
    <n v="1436"/>
    <s v="PB"/>
    <n v="99000"/>
    <n v="18500"/>
    <s v="Médio"/>
    <s v="Média"/>
    <s v="Classe Baixa"/>
  </r>
  <r>
    <n v="7558"/>
    <x v="162"/>
    <n v="0.83333333333333337"/>
    <n v="63.41"/>
    <x v="4"/>
    <s v="Masculino"/>
    <s v="36-45"/>
    <s v="Econômica"/>
    <n v="1.3888888888888888E-2"/>
    <n v="1563"/>
    <s v="AL"/>
    <n v="102000"/>
    <n v="19200"/>
    <s v="Baixo"/>
    <s v="Média"/>
    <s v="Classe Média"/>
  </r>
  <r>
    <n v="7559"/>
    <x v="238"/>
    <n v="0.20833333333333334"/>
    <n v="65.790000000000006"/>
    <x v="3"/>
    <s v="Feminino"/>
    <s v="36-45"/>
    <s v="Econômica"/>
    <n v="2.7083333333333334E-2"/>
    <n v="34"/>
    <s v="CE"/>
    <n v="98000"/>
    <n v="17500"/>
    <s v="Baixo"/>
    <s v="Média"/>
    <s v="Classe Baixa"/>
  </r>
  <r>
    <n v="7560"/>
    <x v="71"/>
    <n v="8.3333333333333329E-2"/>
    <n v="98.22"/>
    <x v="4"/>
    <s v="Masculino"/>
    <s v="26-35"/>
    <s v="Premium"/>
    <n v="1.8749999999999999E-2"/>
    <n v="2405"/>
    <s v="AL"/>
    <n v="102000"/>
    <n v="19200"/>
    <s v="Baixo"/>
    <s v="Média"/>
    <s v="Classe Média"/>
  </r>
  <r>
    <n v="7561"/>
    <x v="340"/>
    <n v="0.375"/>
    <n v="89.58"/>
    <x v="6"/>
    <s v="Feminino"/>
    <s v="36-45"/>
    <s v="Econômica"/>
    <n v="1.1111111111111112E-2"/>
    <n v="1371"/>
    <s v="PB"/>
    <n v="99000"/>
    <n v="18500"/>
    <s v="Médio"/>
    <s v="Média"/>
    <s v="Classe Baixa"/>
  </r>
  <r>
    <n v="7562"/>
    <x v="364"/>
    <n v="0.45833333333333331"/>
    <n v="81.34"/>
    <x v="3"/>
    <s v="Feminino"/>
    <s v="36-45"/>
    <s v="Premium"/>
    <n v="3.6111111111111108E-2"/>
    <n v="1136"/>
    <s v="CE"/>
    <n v="98000"/>
    <n v="17500"/>
    <s v="Baixo"/>
    <s v="Média"/>
    <s v="Classe Baixa"/>
  </r>
  <r>
    <n v="7563"/>
    <x v="72"/>
    <n v="0.375"/>
    <n v="18.04"/>
    <x v="0"/>
    <s v="Masculino"/>
    <s v="46-60"/>
    <s v="Econômica"/>
    <n v="3.888888888888889E-2"/>
    <n v="559"/>
    <s v="RN"/>
    <n v="108000"/>
    <n v="20500"/>
    <s v="Médio"/>
    <s v="Alta"/>
    <s v="Classe Média"/>
  </r>
  <r>
    <n v="7564"/>
    <x v="249"/>
    <n v="0.875"/>
    <n v="87.87"/>
    <x v="9"/>
    <s v="Masculino"/>
    <s v="36-45"/>
    <s v="Econômica"/>
    <n v="1.5972222222222221E-2"/>
    <n v="2382"/>
    <s v="PE"/>
    <n v="95000"/>
    <n v="18000"/>
    <s v="Baixo"/>
    <s v="Média"/>
    <s v="Classe Baixa"/>
  </r>
  <r>
    <n v="7565"/>
    <x v="315"/>
    <n v="4.1666666666666664E-2"/>
    <n v="62.54"/>
    <x v="4"/>
    <s v="Masculino"/>
    <s v="36-45"/>
    <s v="Premium"/>
    <n v="2.6388888888888889E-2"/>
    <n v="1174"/>
    <s v="AL"/>
    <n v="102000"/>
    <n v="19200"/>
    <s v="Baixo"/>
    <s v="Média"/>
    <s v="Classe Média"/>
  </r>
  <r>
    <n v="7566"/>
    <x v="360"/>
    <n v="0.95833333333333337"/>
    <n v="107.82"/>
    <x v="8"/>
    <s v="Masculino"/>
    <s v="26-35"/>
    <s v="Econômica"/>
    <n v="8.3333333333333332E-3"/>
    <n v="383"/>
    <s v="AL"/>
    <n v="110000"/>
    <n v="20000"/>
    <s v="Médio"/>
    <s v="Alta"/>
    <s v="Classe Média"/>
  </r>
  <r>
    <n v="7567"/>
    <x v="175"/>
    <n v="0.875"/>
    <n v="110.79"/>
    <x v="9"/>
    <s v="Masculino"/>
    <s v="46-60"/>
    <s v="Econômica"/>
    <n v="3.8194444444444448E-2"/>
    <n v="1574"/>
    <s v="PE"/>
    <n v="95000"/>
    <n v="18000"/>
    <s v="Baixo"/>
    <s v="Média"/>
    <s v="Classe Baixa"/>
  </r>
  <r>
    <n v="7568"/>
    <x v="140"/>
    <n v="0.5"/>
    <n v="11.34"/>
    <x v="2"/>
    <s v="Masculino"/>
    <s v="26-35"/>
    <s v="Econômica"/>
    <n v="1.8749999999999999E-2"/>
    <n v="94"/>
    <s v="RN"/>
    <n v="97000"/>
    <n v="17800"/>
    <s v="Baixo"/>
    <s v="Média"/>
    <s v="Classe Baixa"/>
  </r>
  <r>
    <n v="7569"/>
    <x v="172"/>
    <n v="0.625"/>
    <n v="99.37"/>
    <x v="3"/>
    <s v="Feminino"/>
    <s v="60+"/>
    <s v="Econômica"/>
    <n v="1.0416666666666666E-2"/>
    <n v="2039"/>
    <s v="CE"/>
    <n v="98000"/>
    <n v="17500"/>
    <s v="Baixo"/>
    <s v="Média"/>
    <s v="Classe Baixa"/>
  </r>
  <r>
    <n v="7570"/>
    <x v="121"/>
    <n v="0.5"/>
    <n v="9.34"/>
    <x v="7"/>
    <s v="Masculino"/>
    <s v="26-35"/>
    <s v="Econômica"/>
    <n v="3.2638888888888891E-2"/>
    <n v="1409"/>
    <s v="PB"/>
    <n v="105000"/>
    <n v="19500"/>
    <s v="Médio"/>
    <s v="Média"/>
    <s v="Classe Média"/>
  </r>
  <r>
    <n v="7571"/>
    <x v="46"/>
    <n v="0.125"/>
    <n v="47.22"/>
    <x v="3"/>
    <s v="Masculino"/>
    <s v="18-25"/>
    <s v="Premium"/>
    <n v="2.6388888888888889E-2"/>
    <n v="354"/>
    <s v="CE"/>
    <n v="98000"/>
    <n v="17500"/>
    <s v="Baixo"/>
    <s v="Média"/>
    <s v="Classe Baixa"/>
  </r>
  <r>
    <n v="7572"/>
    <x v="13"/>
    <n v="0.125"/>
    <n v="67.36"/>
    <x v="4"/>
    <s v="Feminino"/>
    <s v="46-60"/>
    <s v="Premium"/>
    <n v="6.2500000000000003E-3"/>
    <n v="1901"/>
    <s v="AL"/>
    <n v="102000"/>
    <n v="19200"/>
    <s v="Baixo"/>
    <s v="Média"/>
    <s v="Classe Média"/>
  </r>
  <r>
    <n v="7573"/>
    <x v="214"/>
    <n v="0.41666666666666669"/>
    <n v="22.03"/>
    <x v="3"/>
    <s v="Masculino"/>
    <s v="36-45"/>
    <s v="Econômica"/>
    <n v="2.8472222222222222E-2"/>
    <n v="831"/>
    <s v="CE"/>
    <n v="98000"/>
    <n v="17500"/>
    <s v="Baixo"/>
    <s v="Média"/>
    <s v="Classe Baixa"/>
  </r>
  <r>
    <n v="7574"/>
    <x v="75"/>
    <n v="0.91666666666666663"/>
    <n v="90.83"/>
    <x v="6"/>
    <s v="Masculino"/>
    <s v="36-45"/>
    <s v="Premium"/>
    <n v="2.013888888888889E-2"/>
    <n v="108"/>
    <s v="PB"/>
    <n v="99000"/>
    <n v="18500"/>
    <s v="Médio"/>
    <s v="Média"/>
    <s v="Classe Baixa"/>
  </r>
  <r>
    <n v="7575"/>
    <x v="172"/>
    <n v="0.54166666666666663"/>
    <n v="5.96"/>
    <x v="0"/>
    <s v="Masculino"/>
    <s v="18-25"/>
    <s v="Compartilhada"/>
    <n v="1.9444444444444445E-2"/>
    <n v="1962"/>
    <s v="RN"/>
    <n v="108000"/>
    <n v="20500"/>
    <s v="Médio"/>
    <s v="Alta"/>
    <s v="Classe Média"/>
  </r>
  <r>
    <n v="7576"/>
    <x v="288"/>
    <n v="8.3333333333333329E-2"/>
    <n v="24.39"/>
    <x v="5"/>
    <s v="Masculino"/>
    <s v="46-60"/>
    <s v="Econômica"/>
    <n v="1.9444444444444445E-2"/>
    <n v="355"/>
    <s v="CE"/>
    <n v="101000"/>
    <n v="19000"/>
    <s v="Médio"/>
    <s v="Alta"/>
    <s v="Classe Média"/>
  </r>
  <r>
    <n v="7577"/>
    <x v="60"/>
    <n v="0.75"/>
    <n v="71.790000000000006"/>
    <x v="5"/>
    <s v="Masculino"/>
    <s v="36-45"/>
    <s v="Econômica"/>
    <n v="3.1944444444444442E-2"/>
    <n v="2447"/>
    <s v="CE"/>
    <n v="101000"/>
    <n v="19000"/>
    <s v="Médio"/>
    <s v="Alta"/>
    <s v="Classe Média"/>
  </r>
  <r>
    <n v="7578"/>
    <x v="8"/>
    <n v="0.875"/>
    <n v="87.15"/>
    <x v="3"/>
    <s v="Feminino"/>
    <s v="26-35"/>
    <s v="Premium"/>
    <n v="2.6388888888888889E-2"/>
    <n v="1785"/>
    <s v="CE"/>
    <n v="98000"/>
    <n v="17500"/>
    <s v="Baixo"/>
    <s v="Média"/>
    <s v="Classe Baixa"/>
  </r>
  <r>
    <n v="7579"/>
    <x v="89"/>
    <n v="0"/>
    <n v="110.41"/>
    <x v="3"/>
    <s v="Masculino"/>
    <s v="46-60"/>
    <s v="Econômica"/>
    <n v="3.5416666666666666E-2"/>
    <n v="562"/>
    <s v="CE"/>
    <n v="98000"/>
    <n v="17500"/>
    <s v="Baixo"/>
    <s v="Média"/>
    <s v="Classe Baixa"/>
  </r>
  <r>
    <n v="7580"/>
    <x v="70"/>
    <n v="0.16666666666666666"/>
    <n v="86.13"/>
    <x v="0"/>
    <s v="Masculino"/>
    <s v="36-45"/>
    <s v="Econômica"/>
    <n v="1.5277777777777777E-2"/>
    <n v="24"/>
    <s v="RN"/>
    <n v="108000"/>
    <n v="20500"/>
    <s v="Médio"/>
    <s v="Alta"/>
    <s v="Classe Média"/>
  </r>
  <r>
    <n v="7581"/>
    <x v="166"/>
    <n v="0.66666666666666663"/>
    <n v="82.25"/>
    <x v="5"/>
    <s v="Masculino"/>
    <s v="18-25"/>
    <s v="Econômica"/>
    <n v="1.1111111111111112E-2"/>
    <n v="1407"/>
    <s v="CE"/>
    <n v="101000"/>
    <n v="19000"/>
    <s v="Médio"/>
    <s v="Alta"/>
    <s v="Classe Média"/>
  </r>
  <r>
    <n v="7582"/>
    <x v="191"/>
    <n v="0"/>
    <n v="50.35"/>
    <x v="1"/>
    <s v="Masculino"/>
    <s v="26-35"/>
    <s v="Compartilhada"/>
    <n v="3.1944444444444442E-2"/>
    <n v="101"/>
    <s v="PE"/>
    <n v="120000"/>
    <n v="21000"/>
    <s v="Médio"/>
    <s v="Alta"/>
    <s v="Classe Média"/>
  </r>
  <r>
    <n v="7583"/>
    <x v="169"/>
    <n v="0.75"/>
    <n v="5.15"/>
    <x v="4"/>
    <s v="Masculino"/>
    <s v="36-45"/>
    <s v="Compartilhada"/>
    <n v="2.9861111111111113E-2"/>
    <n v="171"/>
    <s v="AL"/>
    <n v="102000"/>
    <n v="19200"/>
    <s v="Baixo"/>
    <s v="Média"/>
    <s v="Classe Média"/>
  </r>
  <r>
    <n v="7584"/>
    <x v="106"/>
    <n v="0.75"/>
    <n v="18.82"/>
    <x v="9"/>
    <s v="Masculino"/>
    <s v="46-60"/>
    <s v="Premium"/>
    <n v="1.3194444444444444E-2"/>
    <n v="1562"/>
    <s v="PE"/>
    <n v="95000"/>
    <n v="18000"/>
    <s v="Baixo"/>
    <s v="Média"/>
    <s v="Classe Baixa"/>
  </r>
  <r>
    <n v="7585"/>
    <x v="240"/>
    <n v="0.125"/>
    <n v="66.47"/>
    <x v="1"/>
    <s v="Masculino"/>
    <s v="26-35"/>
    <s v="Econômica"/>
    <n v="3.5416666666666666E-2"/>
    <n v="841"/>
    <s v="PE"/>
    <n v="120000"/>
    <n v="21000"/>
    <s v="Médio"/>
    <s v="Alta"/>
    <s v="Classe Média"/>
  </r>
  <r>
    <n v="7586"/>
    <x v="79"/>
    <n v="0.75"/>
    <n v="82.64"/>
    <x v="0"/>
    <s v="Masculino"/>
    <s v="36-45"/>
    <s v="Econômica"/>
    <n v="1.1111111111111112E-2"/>
    <n v="873"/>
    <s v="RN"/>
    <n v="108000"/>
    <n v="20500"/>
    <s v="Médio"/>
    <s v="Alta"/>
    <s v="Classe Média"/>
  </r>
  <r>
    <n v="7587"/>
    <x v="6"/>
    <n v="0.20833333333333334"/>
    <n v="53.01"/>
    <x v="3"/>
    <s v="Masculino"/>
    <s v="36-45"/>
    <s v="Econômica"/>
    <n v="2.2916666666666665E-2"/>
    <n v="489"/>
    <s v="CE"/>
    <n v="98000"/>
    <n v="17500"/>
    <s v="Baixo"/>
    <s v="Média"/>
    <s v="Classe Baixa"/>
  </r>
  <r>
    <n v="7588"/>
    <x v="317"/>
    <n v="0.58333333333333337"/>
    <n v="89.03"/>
    <x v="4"/>
    <s v="Feminino"/>
    <s v="18-25"/>
    <s v="Premium"/>
    <n v="2.2916666666666665E-2"/>
    <n v="437"/>
    <s v="AL"/>
    <n v="102000"/>
    <n v="19200"/>
    <s v="Baixo"/>
    <s v="Média"/>
    <s v="Classe Média"/>
  </r>
  <r>
    <n v="7589"/>
    <x v="5"/>
    <n v="0.125"/>
    <n v="65.010000000000005"/>
    <x v="8"/>
    <s v="Masculino"/>
    <s v="18-25"/>
    <s v="Premium"/>
    <n v="1.6666666666666666E-2"/>
    <n v="446"/>
    <s v="AL"/>
    <n v="110000"/>
    <n v="20000"/>
    <s v="Médio"/>
    <s v="Alta"/>
    <s v="Classe Média"/>
  </r>
  <r>
    <n v="7590"/>
    <x v="99"/>
    <n v="0.95833333333333337"/>
    <n v="13.53"/>
    <x v="8"/>
    <s v="Masculino"/>
    <s v="36-45"/>
    <s v="Premium"/>
    <n v="1.3194444444444444E-2"/>
    <n v="2227"/>
    <s v="AL"/>
    <n v="110000"/>
    <n v="20000"/>
    <s v="Médio"/>
    <s v="Alta"/>
    <s v="Classe Média"/>
  </r>
  <r>
    <n v="7591"/>
    <x v="349"/>
    <n v="0"/>
    <n v="27.08"/>
    <x v="2"/>
    <s v="Masculino"/>
    <s v="36-45"/>
    <s v="Econômica"/>
    <n v="4.8611111111111112E-3"/>
    <n v="1379"/>
    <s v="RN"/>
    <n v="97000"/>
    <n v="17800"/>
    <s v="Baixo"/>
    <s v="Média"/>
    <s v="Classe Baixa"/>
  </r>
  <r>
    <n v="7592"/>
    <x v="120"/>
    <n v="0.95833333333333337"/>
    <n v="10.16"/>
    <x v="2"/>
    <s v="Masculino"/>
    <s v="36-45"/>
    <s v="Econômica"/>
    <n v="1.3888888888888888E-2"/>
    <n v="1227"/>
    <s v="RN"/>
    <n v="97000"/>
    <n v="17800"/>
    <s v="Baixo"/>
    <s v="Média"/>
    <s v="Classe Baixa"/>
  </r>
  <r>
    <n v="7593"/>
    <x v="63"/>
    <n v="0.66666666666666663"/>
    <n v="88.36"/>
    <x v="4"/>
    <s v="Feminino"/>
    <s v="46-60"/>
    <s v="Econômica"/>
    <n v="1.5972222222222221E-2"/>
    <n v="1791"/>
    <s v="AL"/>
    <n v="102000"/>
    <n v="19200"/>
    <s v="Baixo"/>
    <s v="Média"/>
    <s v="Classe Média"/>
  </r>
  <r>
    <n v="7594"/>
    <x v="98"/>
    <n v="0.41666666666666669"/>
    <n v="10.79"/>
    <x v="7"/>
    <s v="Masculino"/>
    <s v="36-45"/>
    <s v="Econômica"/>
    <n v="7.6388888888888886E-3"/>
    <n v="867"/>
    <s v="PB"/>
    <n v="105000"/>
    <n v="19500"/>
    <s v="Médio"/>
    <s v="Média"/>
    <s v="Classe Média"/>
  </r>
  <r>
    <n v="7595"/>
    <x v="125"/>
    <n v="0.66666666666666663"/>
    <n v="18.52"/>
    <x v="3"/>
    <s v="Feminino"/>
    <s v="36-45"/>
    <s v="Econômica"/>
    <n v="3.6805555555555557E-2"/>
    <n v="2073"/>
    <s v="CE"/>
    <n v="98000"/>
    <n v="17500"/>
    <s v="Baixo"/>
    <s v="Média"/>
    <s v="Classe Baixa"/>
  </r>
  <r>
    <n v="7596"/>
    <x v="15"/>
    <n v="0.91666666666666663"/>
    <n v="118.88"/>
    <x v="6"/>
    <s v="Feminino"/>
    <s v="18-25"/>
    <s v="Econômica"/>
    <n v="2.7777777777777776E-2"/>
    <n v="573"/>
    <s v="PB"/>
    <n v="99000"/>
    <n v="18500"/>
    <s v="Médio"/>
    <s v="Média"/>
    <s v="Classe Baixa"/>
  </r>
  <r>
    <n v="7597"/>
    <x v="4"/>
    <n v="0"/>
    <n v="29.08"/>
    <x v="8"/>
    <s v="Masculino"/>
    <s v="18-25"/>
    <s v="Compartilhada"/>
    <n v="1.8055555555555554E-2"/>
    <n v="2026"/>
    <s v="AL"/>
    <n v="110000"/>
    <n v="20000"/>
    <s v="Médio"/>
    <s v="Alta"/>
    <s v="Classe Média"/>
  </r>
  <r>
    <n v="7598"/>
    <x v="286"/>
    <n v="0.33333333333333331"/>
    <n v="6.35"/>
    <x v="3"/>
    <s v="Feminino"/>
    <s v="36-45"/>
    <s v="Premium"/>
    <n v="1.3194444444444444E-2"/>
    <n v="235"/>
    <s v="CE"/>
    <n v="98000"/>
    <n v="17500"/>
    <s v="Baixo"/>
    <s v="Média"/>
    <s v="Classe Baixa"/>
  </r>
  <r>
    <n v="7599"/>
    <x v="84"/>
    <n v="0.54166666666666663"/>
    <n v="11.97"/>
    <x v="3"/>
    <s v="Feminino"/>
    <s v="36-45"/>
    <s v="Econômica"/>
    <n v="9.0277777777777769E-3"/>
    <n v="476"/>
    <s v="CE"/>
    <n v="98000"/>
    <n v="17500"/>
    <s v="Baixo"/>
    <s v="Média"/>
    <s v="Classe Baixa"/>
  </r>
  <r>
    <n v="7600"/>
    <x v="308"/>
    <n v="0.58333333333333337"/>
    <n v="37.32"/>
    <x v="0"/>
    <s v="Masculino"/>
    <s v="26-35"/>
    <s v="Econômica"/>
    <n v="1.4583333333333334E-2"/>
    <n v="2242"/>
    <s v="RN"/>
    <n v="108000"/>
    <n v="20500"/>
    <s v="Médio"/>
    <s v="Alta"/>
    <s v="Classe Média"/>
  </r>
  <r>
    <n v="7601"/>
    <x v="363"/>
    <n v="0.95833333333333337"/>
    <n v="81.819999999999993"/>
    <x v="5"/>
    <s v="Masculino"/>
    <s v="36-45"/>
    <s v="Econômica"/>
    <n v="2.5694444444444443E-2"/>
    <n v="362"/>
    <s v="CE"/>
    <n v="101000"/>
    <n v="19000"/>
    <s v="Médio"/>
    <s v="Alta"/>
    <s v="Classe Média"/>
  </r>
  <r>
    <n v="7602"/>
    <x v="256"/>
    <n v="0"/>
    <n v="25.32"/>
    <x v="1"/>
    <s v="Masculino"/>
    <s v="36-45"/>
    <s v="Econômica"/>
    <n v="4.1666666666666666E-3"/>
    <n v="689"/>
    <s v="PE"/>
    <n v="120000"/>
    <n v="21000"/>
    <s v="Médio"/>
    <s v="Alta"/>
    <s v="Classe Média"/>
  </r>
  <r>
    <n v="7603"/>
    <x v="5"/>
    <n v="4.1666666666666664E-2"/>
    <n v="71.73"/>
    <x v="8"/>
    <s v="Masculino"/>
    <s v="18-25"/>
    <s v="Econômica"/>
    <n v="7.6388888888888886E-3"/>
    <n v="202"/>
    <s v="AL"/>
    <n v="110000"/>
    <n v="20000"/>
    <s v="Médio"/>
    <s v="Alta"/>
    <s v="Classe Média"/>
  </r>
  <r>
    <n v="7604"/>
    <x v="338"/>
    <n v="0.70833333333333337"/>
    <n v="108.96"/>
    <x v="2"/>
    <s v="Masculino"/>
    <s v="36-45"/>
    <s v="Premium"/>
    <n v="4.0972222222222222E-2"/>
    <n v="1537"/>
    <s v="RN"/>
    <n v="97000"/>
    <n v="17800"/>
    <s v="Baixo"/>
    <s v="Média"/>
    <s v="Classe Baixa"/>
  </r>
  <r>
    <n v="7605"/>
    <x v="253"/>
    <n v="0.70833333333333337"/>
    <n v="41.82"/>
    <x v="3"/>
    <s v="Masculino"/>
    <s v="26-35"/>
    <s v="Econômica"/>
    <n v="2.4305555555555556E-2"/>
    <n v="887"/>
    <s v="CE"/>
    <n v="98000"/>
    <n v="17500"/>
    <s v="Baixo"/>
    <s v="Média"/>
    <s v="Classe Baixa"/>
  </r>
  <r>
    <n v="7606"/>
    <x v="9"/>
    <n v="0.20833333333333334"/>
    <n v="82.08"/>
    <x v="9"/>
    <s v="Masculino"/>
    <s v="36-45"/>
    <s v="Econômica"/>
    <n v="1.2500000000000001E-2"/>
    <n v="162"/>
    <s v="PE"/>
    <n v="95000"/>
    <n v="18000"/>
    <s v="Baixo"/>
    <s v="Média"/>
    <s v="Classe Baixa"/>
  </r>
  <r>
    <n v="7607"/>
    <x v="136"/>
    <n v="0.79166666666666663"/>
    <n v="26.61"/>
    <x v="1"/>
    <s v="Masculino"/>
    <s v="36-45"/>
    <s v="Econômica"/>
    <n v="2.8472222222222222E-2"/>
    <n v="306"/>
    <s v="PE"/>
    <n v="120000"/>
    <n v="21000"/>
    <s v="Médio"/>
    <s v="Alta"/>
    <s v="Classe Média"/>
  </r>
  <r>
    <n v="7608"/>
    <x v="184"/>
    <n v="0.29166666666666669"/>
    <n v="76.849999999999994"/>
    <x v="5"/>
    <s v="Feminino"/>
    <s v="36-45"/>
    <s v="Premium"/>
    <n v="5.5555555555555558E-3"/>
    <n v="1048"/>
    <s v="CE"/>
    <n v="101000"/>
    <n v="19000"/>
    <s v="Médio"/>
    <s v="Alta"/>
    <s v="Classe Média"/>
  </r>
  <r>
    <n v="7609"/>
    <x v="265"/>
    <n v="0"/>
    <n v="43.69"/>
    <x v="2"/>
    <s v="Masculino"/>
    <s v="26-35"/>
    <s v="Premium"/>
    <n v="3.4027777777777775E-2"/>
    <n v="992"/>
    <s v="RN"/>
    <n v="97000"/>
    <n v="17800"/>
    <s v="Baixo"/>
    <s v="Média"/>
    <s v="Classe Baixa"/>
  </r>
  <r>
    <n v="7610"/>
    <x v="150"/>
    <n v="0.58333333333333337"/>
    <n v="29.29"/>
    <x v="0"/>
    <s v="Masculino"/>
    <s v="26-35"/>
    <s v="Premium"/>
    <n v="9.7222222222222224E-3"/>
    <n v="1388"/>
    <s v="RN"/>
    <n v="108000"/>
    <n v="20500"/>
    <s v="Médio"/>
    <s v="Alta"/>
    <s v="Classe Média"/>
  </r>
  <r>
    <n v="7611"/>
    <x v="177"/>
    <n v="0.375"/>
    <n v="41.02"/>
    <x v="8"/>
    <s v="Masculino"/>
    <s v="26-35"/>
    <s v="Econômica"/>
    <n v="3.4027777777777775E-2"/>
    <n v="808"/>
    <s v="AL"/>
    <n v="110000"/>
    <n v="20000"/>
    <s v="Médio"/>
    <s v="Alta"/>
    <s v="Classe Média"/>
  </r>
  <r>
    <n v="7612"/>
    <x v="326"/>
    <n v="0.125"/>
    <n v="25.57"/>
    <x v="4"/>
    <s v="Masculino"/>
    <s v="36-45"/>
    <s v="Econômica"/>
    <n v="1.8055555555555554E-2"/>
    <n v="2463"/>
    <s v="AL"/>
    <n v="102000"/>
    <n v="19200"/>
    <s v="Baixo"/>
    <s v="Média"/>
    <s v="Classe Média"/>
  </r>
  <r>
    <n v="7613"/>
    <x v="210"/>
    <n v="0.375"/>
    <n v="108.72"/>
    <x v="9"/>
    <s v="Feminino"/>
    <s v="26-35"/>
    <s v="Premium"/>
    <n v="1.9444444444444445E-2"/>
    <n v="858"/>
    <s v="PE"/>
    <n v="95000"/>
    <n v="18000"/>
    <s v="Baixo"/>
    <s v="Média"/>
    <s v="Classe Baixa"/>
  </r>
  <r>
    <n v="7614"/>
    <x v="231"/>
    <n v="0.41666666666666669"/>
    <n v="50.68"/>
    <x v="8"/>
    <s v="Masculino"/>
    <s v="26-35"/>
    <s v="Econômica"/>
    <n v="3.3333333333333333E-2"/>
    <n v="1771"/>
    <s v="AL"/>
    <n v="110000"/>
    <n v="20000"/>
    <s v="Médio"/>
    <s v="Alta"/>
    <s v="Classe Média"/>
  </r>
  <r>
    <n v="7615"/>
    <x v="223"/>
    <n v="0.16666666666666666"/>
    <n v="33.21"/>
    <x v="6"/>
    <s v="Feminino"/>
    <s v="60+"/>
    <s v="Econômica"/>
    <n v="4.0972222222222222E-2"/>
    <n v="979"/>
    <s v="PB"/>
    <n v="99000"/>
    <n v="18500"/>
    <s v="Médio"/>
    <s v="Média"/>
    <s v="Classe Baixa"/>
  </r>
  <r>
    <n v="7616"/>
    <x v="125"/>
    <n v="0.33333333333333331"/>
    <n v="56.57"/>
    <x v="5"/>
    <s v="Masculino"/>
    <s v="26-35"/>
    <s v="Econômica"/>
    <n v="1.5277777777777777E-2"/>
    <n v="1381"/>
    <s v="CE"/>
    <n v="101000"/>
    <n v="19000"/>
    <s v="Médio"/>
    <s v="Alta"/>
    <s v="Classe Média"/>
  </r>
  <r>
    <n v="7617"/>
    <x v="6"/>
    <n v="0.16666666666666666"/>
    <n v="41.86"/>
    <x v="5"/>
    <s v="Feminino"/>
    <s v="18-25"/>
    <s v="Econômica"/>
    <n v="1.0416666666666666E-2"/>
    <n v="644"/>
    <s v="CE"/>
    <n v="101000"/>
    <n v="19000"/>
    <s v="Médio"/>
    <s v="Alta"/>
    <s v="Classe Média"/>
  </r>
  <r>
    <n v="7618"/>
    <x v="348"/>
    <n v="0.41666666666666669"/>
    <n v="90.61"/>
    <x v="8"/>
    <s v="Feminino"/>
    <s v="36-45"/>
    <s v="Econômica"/>
    <n v="3.7499999999999999E-2"/>
    <n v="515"/>
    <s v="AL"/>
    <n v="110000"/>
    <n v="20000"/>
    <s v="Médio"/>
    <s v="Alta"/>
    <s v="Classe Média"/>
  </r>
  <r>
    <n v="7619"/>
    <x v="32"/>
    <n v="8.3333333333333329E-2"/>
    <n v="116.69"/>
    <x v="5"/>
    <s v="Feminino"/>
    <s v="36-45"/>
    <s v="Premium"/>
    <n v="4.027777777777778E-2"/>
    <n v="2434"/>
    <s v="CE"/>
    <n v="101000"/>
    <n v="19000"/>
    <s v="Médio"/>
    <s v="Alta"/>
    <s v="Classe Média"/>
  </r>
  <r>
    <n v="7620"/>
    <x v="234"/>
    <n v="0.125"/>
    <n v="55.37"/>
    <x v="4"/>
    <s v="Masculino"/>
    <s v="26-35"/>
    <s v="Econômica"/>
    <n v="3.3333333333333333E-2"/>
    <n v="1398"/>
    <s v="AL"/>
    <n v="102000"/>
    <n v="19200"/>
    <s v="Baixo"/>
    <s v="Média"/>
    <s v="Classe Média"/>
  </r>
  <r>
    <n v="7621"/>
    <x v="337"/>
    <n v="0.375"/>
    <n v="104.02"/>
    <x v="0"/>
    <s v="Masculino"/>
    <s v="36-45"/>
    <s v="Premium"/>
    <n v="3.472222222222222E-3"/>
    <n v="1206"/>
    <s v="RN"/>
    <n v="108000"/>
    <n v="20500"/>
    <s v="Médio"/>
    <s v="Alta"/>
    <s v="Classe Média"/>
  </r>
  <r>
    <n v="7622"/>
    <x v="349"/>
    <n v="0.25"/>
    <n v="70.069999999999993"/>
    <x v="4"/>
    <s v="Masculino"/>
    <s v="26-35"/>
    <s v="Premium"/>
    <n v="3.9583333333333331E-2"/>
    <n v="164"/>
    <s v="AL"/>
    <n v="102000"/>
    <n v="19200"/>
    <s v="Baixo"/>
    <s v="Média"/>
    <s v="Classe Média"/>
  </r>
  <r>
    <n v="7623"/>
    <x v="160"/>
    <n v="0"/>
    <n v="23.08"/>
    <x v="6"/>
    <s v="Masculino"/>
    <s v="26-35"/>
    <s v="Econômica"/>
    <n v="2.5000000000000001E-2"/>
    <n v="636"/>
    <s v="PB"/>
    <n v="99000"/>
    <n v="18500"/>
    <s v="Médio"/>
    <s v="Média"/>
    <s v="Classe Baixa"/>
  </r>
  <r>
    <n v="7624"/>
    <x v="92"/>
    <n v="0.20833333333333334"/>
    <n v="84.42"/>
    <x v="0"/>
    <s v="Masculino"/>
    <s v="26-35"/>
    <s v="Econômica"/>
    <n v="1.3888888888888888E-2"/>
    <n v="2073"/>
    <s v="RN"/>
    <n v="108000"/>
    <n v="20500"/>
    <s v="Médio"/>
    <s v="Alta"/>
    <s v="Classe Média"/>
  </r>
  <r>
    <n v="7625"/>
    <x v="36"/>
    <n v="0.29166666666666669"/>
    <n v="64.040000000000006"/>
    <x v="7"/>
    <s v="Masculino"/>
    <s v="26-35"/>
    <s v="Econômica"/>
    <n v="1.2500000000000001E-2"/>
    <n v="696"/>
    <s v="PB"/>
    <n v="105000"/>
    <n v="19500"/>
    <s v="Médio"/>
    <s v="Média"/>
    <s v="Classe Média"/>
  </r>
  <r>
    <n v="7626"/>
    <x v="18"/>
    <n v="0.66666666666666663"/>
    <n v="79.819999999999993"/>
    <x v="2"/>
    <s v="Feminino"/>
    <s v="36-45"/>
    <s v="Premium"/>
    <n v="2.5694444444444443E-2"/>
    <n v="1402"/>
    <s v="RN"/>
    <n v="97000"/>
    <n v="17800"/>
    <s v="Baixo"/>
    <s v="Média"/>
    <s v="Classe Baixa"/>
  </r>
  <r>
    <n v="7627"/>
    <x v="182"/>
    <n v="0.95833333333333337"/>
    <n v="107.31"/>
    <x v="8"/>
    <s v="Masculino"/>
    <s v="26-35"/>
    <s v="Econômica"/>
    <n v="7.6388888888888886E-3"/>
    <n v="405"/>
    <s v="AL"/>
    <n v="110000"/>
    <n v="20000"/>
    <s v="Médio"/>
    <s v="Alta"/>
    <s v="Classe Média"/>
  </r>
  <r>
    <n v="7628"/>
    <x v="175"/>
    <n v="0.25"/>
    <n v="55.65"/>
    <x v="0"/>
    <s v="Feminino"/>
    <s v="36-45"/>
    <s v="Premium"/>
    <n v="1.5972222222222221E-2"/>
    <n v="1479"/>
    <s v="RN"/>
    <n v="108000"/>
    <n v="20500"/>
    <s v="Médio"/>
    <s v="Alta"/>
    <s v="Classe Média"/>
  </r>
  <r>
    <n v="7629"/>
    <x v="295"/>
    <n v="0"/>
    <n v="108.64"/>
    <x v="0"/>
    <s v="Masculino"/>
    <s v="26-35"/>
    <s v="Premium"/>
    <n v="2.013888888888889E-2"/>
    <n v="1259"/>
    <s v="RN"/>
    <n v="108000"/>
    <n v="20500"/>
    <s v="Médio"/>
    <s v="Alta"/>
    <s v="Classe Média"/>
  </r>
  <r>
    <n v="7630"/>
    <x v="115"/>
    <n v="0.33333333333333331"/>
    <n v="91.33"/>
    <x v="6"/>
    <s v="Masculino"/>
    <s v="26-35"/>
    <s v="Compartilhada"/>
    <n v="6.2500000000000003E-3"/>
    <n v="774"/>
    <s v="PB"/>
    <n v="99000"/>
    <n v="18500"/>
    <s v="Médio"/>
    <s v="Média"/>
    <s v="Classe Baixa"/>
  </r>
  <r>
    <n v="7631"/>
    <x v="256"/>
    <n v="0.41666666666666669"/>
    <n v="61.19"/>
    <x v="4"/>
    <s v="Masculino"/>
    <s v="18-25"/>
    <s v="Premium"/>
    <n v="3.6805555555555557E-2"/>
    <n v="838"/>
    <s v="AL"/>
    <n v="102000"/>
    <n v="19200"/>
    <s v="Baixo"/>
    <s v="Média"/>
    <s v="Classe Média"/>
  </r>
  <r>
    <n v="7632"/>
    <x v="90"/>
    <n v="0.75"/>
    <n v="74.37"/>
    <x v="6"/>
    <s v="Masculino"/>
    <s v="26-35"/>
    <s v="Econômica"/>
    <n v="9.7222222222222224E-3"/>
    <n v="124"/>
    <s v="PB"/>
    <n v="99000"/>
    <n v="18500"/>
    <s v="Médio"/>
    <s v="Média"/>
    <s v="Classe Baixa"/>
  </r>
  <r>
    <n v="7633"/>
    <x v="249"/>
    <n v="4.1666666666666664E-2"/>
    <n v="42.44"/>
    <x v="4"/>
    <s v="Masculino"/>
    <s v="26-35"/>
    <s v="Econômica"/>
    <n v="5.5555555555555558E-3"/>
    <n v="166"/>
    <s v="AL"/>
    <n v="102000"/>
    <n v="19200"/>
    <s v="Baixo"/>
    <s v="Média"/>
    <s v="Classe Média"/>
  </r>
  <r>
    <n v="7634"/>
    <x v="203"/>
    <n v="0.91666666666666663"/>
    <n v="118.11"/>
    <x v="0"/>
    <s v="Feminino"/>
    <s v="36-45"/>
    <s v="Econômica"/>
    <n v="1.9444444444444445E-2"/>
    <n v="1542"/>
    <s v="RN"/>
    <n v="108000"/>
    <n v="20500"/>
    <s v="Médio"/>
    <s v="Alta"/>
    <s v="Classe Média"/>
  </r>
  <r>
    <n v="7635"/>
    <x v="306"/>
    <n v="0.41666666666666669"/>
    <n v="81.75"/>
    <x v="5"/>
    <s v="Masculino"/>
    <s v="46-60"/>
    <s v="Econômica"/>
    <n v="3.4722222222222224E-2"/>
    <n v="1824"/>
    <s v="CE"/>
    <n v="101000"/>
    <n v="19000"/>
    <s v="Médio"/>
    <s v="Alta"/>
    <s v="Classe Média"/>
  </r>
  <r>
    <n v="7636"/>
    <x v="28"/>
    <n v="8.3333333333333329E-2"/>
    <n v="10.039999999999999"/>
    <x v="5"/>
    <s v="Feminino"/>
    <s v="36-45"/>
    <s v="Premium"/>
    <n v="4.0972222222222222E-2"/>
    <n v="1413"/>
    <s v="CE"/>
    <n v="101000"/>
    <n v="19000"/>
    <s v="Médio"/>
    <s v="Alta"/>
    <s v="Classe Média"/>
  </r>
  <r>
    <n v="7637"/>
    <x v="78"/>
    <n v="0.66666666666666663"/>
    <n v="42.56"/>
    <x v="4"/>
    <s v="Feminino"/>
    <s v="36-45"/>
    <s v="Compartilhada"/>
    <n v="6.9444444444444441E-3"/>
    <n v="297"/>
    <s v="AL"/>
    <n v="102000"/>
    <n v="19200"/>
    <s v="Baixo"/>
    <s v="Média"/>
    <s v="Classe Média"/>
  </r>
  <r>
    <n v="7638"/>
    <x v="83"/>
    <n v="0.375"/>
    <n v="76.680000000000007"/>
    <x v="1"/>
    <s v="Masculino"/>
    <s v="26-35"/>
    <s v="Compartilhada"/>
    <n v="1.1111111111111112E-2"/>
    <n v="2358"/>
    <s v="PE"/>
    <n v="120000"/>
    <n v="21000"/>
    <s v="Médio"/>
    <s v="Alta"/>
    <s v="Classe Média"/>
  </r>
  <r>
    <n v="7639"/>
    <x v="3"/>
    <n v="8.3333333333333329E-2"/>
    <n v="11.48"/>
    <x v="1"/>
    <s v="Feminino"/>
    <s v="36-45"/>
    <s v="Econômica"/>
    <n v="1.6666666666666666E-2"/>
    <n v="1812"/>
    <s v="PE"/>
    <n v="120000"/>
    <n v="21000"/>
    <s v="Médio"/>
    <s v="Alta"/>
    <s v="Classe Média"/>
  </r>
  <r>
    <n v="7640"/>
    <x v="98"/>
    <n v="0.875"/>
    <n v="7.75"/>
    <x v="7"/>
    <s v="Feminino"/>
    <s v="36-45"/>
    <s v="Econômica"/>
    <n v="2.0833333333333332E-2"/>
    <n v="67"/>
    <s v="PB"/>
    <n v="105000"/>
    <n v="19500"/>
    <s v="Médio"/>
    <s v="Média"/>
    <s v="Classe Média"/>
  </r>
  <r>
    <n v="7641"/>
    <x v="238"/>
    <n v="8.3333333333333329E-2"/>
    <n v="56.75"/>
    <x v="9"/>
    <s v="Feminino"/>
    <s v="18-25"/>
    <s v="Econômica"/>
    <n v="1.1111111111111112E-2"/>
    <n v="1712"/>
    <s v="PE"/>
    <n v="95000"/>
    <n v="18000"/>
    <s v="Baixo"/>
    <s v="Média"/>
    <s v="Classe Baixa"/>
  </r>
  <r>
    <n v="7642"/>
    <x v="253"/>
    <n v="0.83333333333333337"/>
    <n v="43.26"/>
    <x v="1"/>
    <s v="Feminino"/>
    <s v="46-60"/>
    <s v="Econômica"/>
    <n v="2.5694444444444443E-2"/>
    <n v="367"/>
    <s v="PE"/>
    <n v="120000"/>
    <n v="21000"/>
    <s v="Médio"/>
    <s v="Alta"/>
    <s v="Classe Média"/>
  </r>
  <r>
    <n v="7643"/>
    <x v="149"/>
    <n v="0.25"/>
    <n v="5.54"/>
    <x v="1"/>
    <s v="Feminino"/>
    <s v="18-25"/>
    <s v="Econômica"/>
    <n v="1.1111111111111112E-2"/>
    <n v="1971"/>
    <s v="PE"/>
    <n v="120000"/>
    <n v="21000"/>
    <s v="Médio"/>
    <s v="Alta"/>
    <s v="Classe Média"/>
  </r>
  <r>
    <n v="7644"/>
    <x v="139"/>
    <n v="4.1666666666666664E-2"/>
    <n v="35.21"/>
    <x v="4"/>
    <s v="Masculino"/>
    <s v="26-35"/>
    <s v="Premium"/>
    <n v="2.9166666666666667E-2"/>
    <n v="1254"/>
    <s v="AL"/>
    <n v="102000"/>
    <n v="19200"/>
    <s v="Baixo"/>
    <s v="Média"/>
    <s v="Classe Média"/>
  </r>
  <r>
    <n v="7645"/>
    <x v="81"/>
    <n v="0"/>
    <n v="23.94"/>
    <x v="3"/>
    <s v="Masculino"/>
    <s v="26-35"/>
    <s v="Premium"/>
    <n v="5.5555555555555558E-3"/>
    <n v="1082"/>
    <s v="CE"/>
    <n v="98000"/>
    <n v="17500"/>
    <s v="Baixo"/>
    <s v="Média"/>
    <s v="Classe Baixa"/>
  </r>
  <r>
    <n v="7646"/>
    <x v="37"/>
    <n v="0.25"/>
    <n v="84.25"/>
    <x v="5"/>
    <s v="Feminino"/>
    <s v="46-60"/>
    <s v="Premium"/>
    <n v="1.4583333333333334E-2"/>
    <n v="122"/>
    <s v="CE"/>
    <n v="101000"/>
    <n v="19000"/>
    <s v="Médio"/>
    <s v="Alta"/>
    <s v="Classe Média"/>
  </r>
  <r>
    <n v="7647"/>
    <x v="0"/>
    <n v="0.79166666666666663"/>
    <n v="64.180000000000007"/>
    <x v="7"/>
    <s v="Feminino"/>
    <s v="46-60"/>
    <s v="Econômica"/>
    <n v="9.7222222222222224E-3"/>
    <n v="1666"/>
    <s v="PB"/>
    <n v="105000"/>
    <n v="19500"/>
    <s v="Médio"/>
    <s v="Média"/>
    <s v="Classe Média"/>
  </r>
  <r>
    <n v="7648"/>
    <x v="56"/>
    <n v="0.41666666666666669"/>
    <n v="28.02"/>
    <x v="1"/>
    <s v="Masculino"/>
    <s v="46-60"/>
    <s v="Econômica"/>
    <n v="1.5972222222222221E-2"/>
    <n v="209"/>
    <s v="PE"/>
    <n v="120000"/>
    <n v="21000"/>
    <s v="Médio"/>
    <s v="Alta"/>
    <s v="Classe Média"/>
  </r>
  <r>
    <n v="7649"/>
    <x v="345"/>
    <n v="0.91666666666666663"/>
    <n v="41.75"/>
    <x v="8"/>
    <s v="Masculino"/>
    <s v="36-45"/>
    <s v="Premium"/>
    <n v="3.2638888888888891E-2"/>
    <n v="792"/>
    <s v="AL"/>
    <n v="110000"/>
    <n v="20000"/>
    <s v="Médio"/>
    <s v="Alta"/>
    <s v="Classe Média"/>
  </r>
  <r>
    <n v="7650"/>
    <x v="53"/>
    <n v="0.20833333333333334"/>
    <n v="73.06"/>
    <x v="5"/>
    <s v="Masculino"/>
    <s v="36-45"/>
    <s v="Econômica"/>
    <n v="2.5694444444444443E-2"/>
    <n v="128"/>
    <s v="CE"/>
    <n v="101000"/>
    <n v="19000"/>
    <s v="Médio"/>
    <s v="Alta"/>
    <s v="Classe Média"/>
  </r>
  <r>
    <n v="7651"/>
    <x v="363"/>
    <n v="0.91666666666666663"/>
    <n v="13.31"/>
    <x v="6"/>
    <s v="Masculino"/>
    <s v="18-25"/>
    <s v="Premium"/>
    <n v="2.8472222222222222E-2"/>
    <n v="1961"/>
    <s v="PB"/>
    <n v="99000"/>
    <n v="18500"/>
    <s v="Médio"/>
    <s v="Média"/>
    <s v="Classe Baixa"/>
  </r>
  <r>
    <n v="7652"/>
    <x v="257"/>
    <n v="0.125"/>
    <n v="21.96"/>
    <x v="9"/>
    <s v="Masculino"/>
    <s v="26-35"/>
    <s v="Econômica"/>
    <n v="2.2222222222222223E-2"/>
    <n v="1626"/>
    <s v="PE"/>
    <n v="95000"/>
    <n v="18000"/>
    <s v="Baixo"/>
    <s v="Média"/>
    <s v="Classe Baixa"/>
  </r>
  <r>
    <n v="7653"/>
    <x v="14"/>
    <n v="0.75"/>
    <n v="13.42"/>
    <x v="2"/>
    <s v="Masculino"/>
    <s v="46-60"/>
    <s v="Premium"/>
    <n v="3.4722222222222224E-2"/>
    <n v="1965"/>
    <s v="RN"/>
    <n v="97000"/>
    <n v="17800"/>
    <s v="Baixo"/>
    <s v="Média"/>
    <s v="Classe Baixa"/>
  </r>
  <r>
    <n v="7654"/>
    <x v="278"/>
    <n v="0.83333333333333337"/>
    <n v="98.42"/>
    <x v="2"/>
    <s v="Feminino"/>
    <s v="26-35"/>
    <s v="Premium"/>
    <n v="3.4027777777777775E-2"/>
    <n v="1392"/>
    <s v="RN"/>
    <n v="97000"/>
    <n v="17800"/>
    <s v="Baixo"/>
    <s v="Média"/>
    <s v="Classe Baixa"/>
  </r>
  <r>
    <n v="7655"/>
    <x v="90"/>
    <n v="0.75"/>
    <n v="91.53"/>
    <x v="7"/>
    <s v="Masculino"/>
    <s v="18-25"/>
    <s v="Econômica"/>
    <n v="4.1666666666666666E-3"/>
    <n v="1206"/>
    <s v="PB"/>
    <n v="105000"/>
    <n v="19500"/>
    <s v="Médio"/>
    <s v="Média"/>
    <s v="Classe Média"/>
  </r>
  <r>
    <n v="7656"/>
    <x v="231"/>
    <n v="0.54166666666666663"/>
    <n v="91.63"/>
    <x v="3"/>
    <s v="Masculino"/>
    <s v="26-35"/>
    <s v="Premium"/>
    <n v="3.4722222222222224E-2"/>
    <n v="626"/>
    <s v="CE"/>
    <n v="98000"/>
    <n v="17500"/>
    <s v="Baixo"/>
    <s v="Média"/>
    <s v="Classe Baixa"/>
  </r>
  <r>
    <n v="7657"/>
    <x v="190"/>
    <n v="8.3333333333333329E-2"/>
    <n v="87.38"/>
    <x v="1"/>
    <s v="Feminino"/>
    <s v="26-35"/>
    <s v="Econômica"/>
    <n v="2.9166666666666667E-2"/>
    <n v="289"/>
    <s v="PE"/>
    <n v="120000"/>
    <n v="21000"/>
    <s v="Médio"/>
    <s v="Alta"/>
    <s v="Classe Média"/>
  </r>
  <r>
    <n v="7658"/>
    <x v="3"/>
    <n v="0.125"/>
    <n v="81.98"/>
    <x v="5"/>
    <s v="Feminino"/>
    <s v="26-35"/>
    <s v="Econômica"/>
    <n v="2.9166666666666667E-2"/>
    <n v="1231"/>
    <s v="CE"/>
    <n v="101000"/>
    <n v="19000"/>
    <s v="Médio"/>
    <s v="Alta"/>
    <s v="Classe Média"/>
  </r>
  <r>
    <n v="7659"/>
    <x v="321"/>
    <n v="0.29166666666666669"/>
    <n v="59.85"/>
    <x v="5"/>
    <s v="Masculino"/>
    <s v="26-35"/>
    <s v="Premium"/>
    <n v="1.7361111111111112E-2"/>
    <n v="2184"/>
    <s v="CE"/>
    <n v="101000"/>
    <n v="19000"/>
    <s v="Médio"/>
    <s v="Alta"/>
    <s v="Classe Média"/>
  </r>
  <r>
    <n v="7660"/>
    <x v="47"/>
    <n v="0.70833333333333337"/>
    <n v="78.86"/>
    <x v="7"/>
    <s v="Masculino"/>
    <s v="26-35"/>
    <s v="Premium"/>
    <n v="1.8749999999999999E-2"/>
    <n v="242"/>
    <s v="PB"/>
    <n v="105000"/>
    <n v="19500"/>
    <s v="Médio"/>
    <s v="Média"/>
    <s v="Classe Média"/>
  </r>
  <r>
    <n v="7661"/>
    <x v="338"/>
    <n v="0.125"/>
    <n v="9.41"/>
    <x v="8"/>
    <s v="Masculino"/>
    <s v="26-35"/>
    <s v="Compartilhada"/>
    <n v="2.5694444444444443E-2"/>
    <n v="2474"/>
    <s v="AL"/>
    <n v="110000"/>
    <n v="20000"/>
    <s v="Médio"/>
    <s v="Alta"/>
    <s v="Classe Média"/>
  </r>
  <r>
    <n v="7662"/>
    <x v="250"/>
    <n v="0.41666666666666669"/>
    <n v="76.47"/>
    <x v="6"/>
    <s v="Feminino"/>
    <s v="18-25"/>
    <s v="Econômica"/>
    <n v="2.0833333333333332E-2"/>
    <n v="2373"/>
    <s v="PB"/>
    <n v="99000"/>
    <n v="18500"/>
    <s v="Médio"/>
    <s v="Média"/>
    <s v="Classe Baixa"/>
  </r>
  <r>
    <n v="7663"/>
    <x v="66"/>
    <n v="0.625"/>
    <n v="94.46"/>
    <x v="3"/>
    <s v="Masculino"/>
    <s v="46-60"/>
    <s v="Econômica"/>
    <n v="3.888888888888889E-2"/>
    <n v="1638"/>
    <s v="CE"/>
    <n v="98000"/>
    <n v="17500"/>
    <s v="Baixo"/>
    <s v="Média"/>
    <s v="Classe Baixa"/>
  </r>
  <r>
    <n v="7664"/>
    <x v="313"/>
    <n v="8.3333333333333329E-2"/>
    <n v="62.54"/>
    <x v="3"/>
    <s v="Masculino"/>
    <s v="36-45"/>
    <s v="Premium"/>
    <n v="3.2638888888888891E-2"/>
    <n v="2294"/>
    <s v="CE"/>
    <n v="98000"/>
    <n v="17500"/>
    <s v="Baixo"/>
    <s v="Média"/>
    <s v="Classe Baixa"/>
  </r>
  <r>
    <n v="7665"/>
    <x v="306"/>
    <n v="0.25"/>
    <n v="46.11"/>
    <x v="5"/>
    <s v="Feminino"/>
    <s v="36-45"/>
    <s v="Econômica"/>
    <n v="4.027777777777778E-2"/>
    <n v="1428"/>
    <s v="CE"/>
    <n v="101000"/>
    <n v="19000"/>
    <s v="Médio"/>
    <s v="Alta"/>
    <s v="Classe Média"/>
  </r>
  <r>
    <n v="7666"/>
    <x v="108"/>
    <n v="4.1666666666666664E-2"/>
    <n v="3.69"/>
    <x v="8"/>
    <s v="Feminino"/>
    <s v="36-45"/>
    <s v="Premium"/>
    <n v="2.361111111111111E-2"/>
    <n v="1071"/>
    <s v="AL"/>
    <n v="110000"/>
    <n v="20000"/>
    <s v="Médio"/>
    <s v="Alta"/>
    <s v="Classe Média"/>
  </r>
  <r>
    <n v="7667"/>
    <x v="217"/>
    <n v="0"/>
    <n v="78.92"/>
    <x v="8"/>
    <s v="Masculino"/>
    <s v="26-35"/>
    <s v="Econômica"/>
    <n v="5.5555555555555558E-3"/>
    <n v="1472"/>
    <s v="AL"/>
    <n v="110000"/>
    <n v="20000"/>
    <s v="Médio"/>
    <s v="Alta"/>
    <s v="Classe Média"/>
  </r>
  <r>
    <n v="7668"/>
    <x v="8"/>
    <n v="0"/>
    <n v="84.67"/>
    <x v="5"/>
    <s v="Masculino"/>
    <s v="46-60"/>
    <s v="Premium"/>
    <n v="6.9444444444444441E-3"/>
    <n v="2204"/>
    <s v="CE"/>
    <n v="101000"/>
    <n v="19000"/>
    <s v="Médio"/>
    <s v="Alta"/>
    <s v="Classe Média"/>
  </r>
  <r>
    <n v="7669"/>
    <x v="195"/>
    <n v="0.20833333333333334"/>
    <n v="105.16"/>
    <x v="8"/>
    <s v="Masculino"/>
    <s v="46-60"/>
    <s v="Premium"/>
    <n v="2.6388888888888889E-2"/>
    <n v="2398"/>
    <s v="AL"/>
    <n v="110000"/>
    <n v="20000"/>
    <s v="Médio"/>
    <s v="Alta"/>
    <s v="Classe Média"/>
  </r>
  <r>
    <n v="7670"/>
    <x v="53"/>
    <n v="0.75"/>
    <n v="44.37"/>
    <x v="1"/>
    <s v="Masculino"/>
    <s v="18-25"/>
    <s v="Premium"/>
    <n v="1.6666666666666666E-2"/>
    <n v="2111"/>
    <s v="PE"/>
    <n v="120000"/>
    <n v="21000"/>
    <s v="Médio"/>
    <s v="Alta"/>
    <s v="Classe Média"/>
  </r>
  <r>
    <n v="7671"/>
    <x v="69"/>
    <n v="0.25"/>
    <n v="93.52"/>
    <x v="7"/>
    <s v="Masculino"/>
    <s v="18-25"/>
    <s v="Premium"/>
    <n v="2.8472222222222222E-2"/>
    <n v="531"/>
    <s v="PB"/>
    <n v="105000"/>
    <n v="19500"/>
    <s v="Médio"/>
    <s v="Média"/>
    <s v="Classe Média"/>
  </r>
  <r>
    <n v="7672"/>
    <x v="107"/>
    <n v="0.95833333333333337"/>
    <n v="69.56"/>
    <x v="9"/>
    <s v="Masculino"/>
    <s v="36-45"/>
    <s v="Econômica"/>
    <n v="1.3194444444444444E-2"/>
    <n v="152"/>
    <s v="PE"/>
    <n v="95000"/>
    <n v="18000"/>
    <s v="Baixo"/>
    <s v="Média"/>
    <s v="Classe Baixa"/>
  </r>
  <r>
    <n v="7673"/>
    <x v="280"/>
    <n v="0.16666666666666666"/>
    <n v="106.53"/>
    <x v="0"/>
    <s v="Masculino"/>
    <s v="26-35"/>
    <s v="Econômica"/>
    <n v="4.0972222222222222E-2"/>
    <n v="1167"/>
    <s v="RN"/>
    <n v="108000"/>
    <n v="20500"/>
    <s v="Médio"/>
    <s v="Alta"/>
    <s v="Classe Média"/>
  </r>
  <r>
    <n v="7674"/>
    <x v="189"/>
    <n v="0.83333333333333337"/>
    <n v="6.57"/>
    <x v="8"/>
    <s v="Masculino"/>
    <s v="46-60"/>
    <s v="Econômica"/>
    <n v="3.0555555555555555E-2"/>
    <n v="1255"/>
    <s v="AL"/>
    <n v="110000"/>
    <n v="20000"/>
    <s v="Médio"/>
    <s v="Alta"/>
    <s v="Classe Média"/>
  </r>
  <r>
    <n v="7675"/>
    <x v="99"/>
    <n v="0.70833333333333337"/>
    <n v="64.53"/>
    <x v="5"/>
    <s v="Feminino"/>
    <s v="36-45"/>
    <s v="Econômica"/>
    <n v="3.6805555555555557E-2"/>
    <n v="1128"/>
    <s v="CE"/>
    <n v="101000"/>
    <n v="19000"/>
    <s v="Médio"/>
    <s v="Alta"/>
    <s v="Classe Média"/>
  </r>
  <r>
    <n v="7676"/>
    <x v="225"/>
    <n v="0.95833333333333337"/>
    <n v="71.459999999999994"/>
    <x v="2"/>
    <s v="Masculino"/>
    <s v="26-35"/>
    <s v="Econômica"/>
    <n v="1.8749999999999999E-2"/>
    <n v="262"/>
    <s v="RN"/>
    <n v="97000"/>
    <n v="17800"/>
    <s v="Baixo"/>
    <s v="Média"/>
    <s v="Classe Baixa"/>
  </r>
  <r>
    <n v="7677"/>
    <x v="174"/>
    <n v="0.5"/>
    <n v="91.17"/>
    <x v="2"/>
    <s v="Masculino"/>
    <s v="26-35"/>
    <s v="Compartilhada"/>
    <n v="3.1944444444444442E-2"/>
    <n v="213"/>
    <s v="RN"/>
    <n v="97000"/>
    <n v="17800"/>
    <s v="Baixo"/>
    <s v="Média"/>
    <s v="Classe Baixa"/>
  </r>
  <r>
    <n v="7678"/>
    <x v="48"/>
    <n v="0"/>
    <n v="115.94"/>
    <x v="1"/>
    <s v="Feminino"/>
    <s v="36-45"/>
    <s v="Econômica"/>
    <n v="9.0277777777777769E-3"/>
    <n v="2448"/>
    <s v="PE"/>
    <n v="120000"/>
    <n v="21000"/>
    <s v="Médio"/>
    <s v="Alta"/>
    <s v="Classe Média"/>
  </r>
  <r>
    <n v="7679"/>
    <x v="203"/>
    <n v="0.375"/>
    <n v="13.46"/>
    <x v="1"/>
    <s v="Masculino"/>
    <s v="18-25"/>
    <s v="Premium"/>
    <n v="2.6388888888888889E-2"/>
    <n v="603"/>
    <s v="PE"/>
    <n v="120000"/>
    <n v="21000"/>
    <s v="Médio"/>
    <s v="Alta"/>
    <s v="Classe Média"/>
  </r>
  <r>
    <n v="7680"/>
    <x v="345"/>
    <n v="0.33333333333333331"/>
    <n v="11.14"/>
    <x v="1"/>
    <s v="Feminino"/>
    <s v="46-60"/>
    <s v="Compartilhada"/>
    <n v="3.2638888888888891E-2"/>
    <n v="1593"/>
    <s v="PE"/>
    <n v="120000"/>
    <n v="21000"/>
    <s v="Médio"/>
    <s v="Alta"/>
    <s v="Classe Média"/>
  </r>
  <r>
    <n v="7681"/>
    <x v="58"/>
    <n v="0.66666666666666663"/>
    <n v="112.82"/>
    <x v="1"/>
    <s v="Masculino"/>
    <s v="18-25"/>
    <s v="Econômica"/>
    <n v="2.6388888888888889E-2"/>
    <n v="1388"/>
    <s v="PE"/>
    <n v="120000"/>
    <n v="21000"/>
    <s v="Médio"/>
    <s v="Alta"/>
    <s v="Classe Média"/>
  </r>
  <r>
    <n v="7682"/>
    <x v="80"/>
    <n v="0"/>
    <n v="65.94"/>
    <x v="2"/>
    <s v="Masculino"/>
    <s v="60+"/>
    <s v="Econômica"/>
    <n v="2.1527777777777778E-2"/>
    <n v="2252"/>
    <s v="RN"/>
    <n v="97000"/>
    <n v="17800"/>
    <s v="Baixo"/>
    <s v="Média"/>
    <s v="Classe Baixa"/>
  </r>
  <r>
    <n v="7683"/>
    <x v="217"/>
    <n v="0"/>
    <n v="75.709999999999994"/>
    <x v="1"/>
    <s v="Masculino"/>
    <s v="26-35"/>
    <s v="Econômica"/>
    <n v="1.3888888888888888E-2"/>
    <n v="179"/>
    <s v="PE"/>
    <n v="120000"/>
    <n v="21000"/>
    <s v="Médio"/>
    <s v="Alta"/>
    <s v="Classe Média"/>
  </r>
  <r>
    <n v="7684"/>
    <x v="213"/>
    <n v="0.25"/>
    <n v="60.48"/>
    <x v="3"/>
    <s v="Masculino"/>
    <s v="36-45"/>
    <s v="Econômica"/>
    <n v="5.5555555555555558E-3"/>
    <n v="1899"/>
    <s v="CE"/>
    <n v="98000"/>
    <n v="17500"/>
    <s v="Baixo"/>
    <s v="Média"/>
    <s v="Classe Baixa"/>
  </r>
  <r>
    <n v="7685"/>
    <x v="259"/>
    <n v="0.125"/>
    <n v="15.77"/>
    <x v="4"/>
    <s v="Masculino"/>
    <s v="18-25"/>
    <s v="Econômica"/>
    <n v="2.2222222222222223E-2"/>
    <n v="2385"/>
    <s v="AL"/>
    <n v="102000"/>
    <n v="19200"/>
    <s v="Baixo"/>
    <s v="Média"/>
    <s v="Classe Média"/>
  </r>
  <r>
    <n v="7686"/>
    <x v="231"/>
    <n v="0.91666666666666663"/>
    <n v="93.33"/>
    <x v="2"/>
    <s v="Masculino"/>
    <s v="26-35"/>
    <s v="Premium"/>
    <n v="1.4583333333333334E-2"/>
    <n v="1692"/>
    <s v="RN"/>
    <n v="97000"/>
    <n v="17800"/>
    <s v="Baixo"/>
    <s v="Média"/>
    <s v="Classe Baixa"/>
  </r>
  <r>
    <n v="7687"/>
    <x v="337"/>
    <n v="0.83333333333333337"/>
    <n v="90.93"/>
    <x v="2"/>
    <s v="Masculino"/>
    <s v="36-45"/>
    <s v="Econômica"/>
    <n v="3.125E-2"/>
    <n v="1189"/>
    <s v="RN"/>
    <n v="97000"/>
    <n v="17800"/>
    <s v="Baixo"/>
    <s v="Média"/>
    <s v="Classe Baixa"/>
  </r>
  <r>
    <n v="7688"/>
    <x v="58"/>
    <n v="0.45833333333333331"/>
    <n v="40.85"/>
    <x v="6"/>
    <s v="Masculino"/>
    <s v="18-25"/>
    <s v="Econômica"/>
    <n v="1.1111111111111112E-2"/>
    <n v="225"/>
    <s v="PB"/>
    <n v="99000"/>
    <n v="18500"/>
    <s v="Médio"/>
    <s v="Média"/>
    <s v="Classe Baixa"/>
  </r>
  <r>
    <n v="7689"/>
    <x v="204"/>
    <n v="0.625"/>
    <n v="40.22"/>
    <x v="2"/>
    <s v="Masculino"/>
    <s v="26-35"/>
    <s v="Econômica"/>
    <n v="6.2500000000000003E-3"/>
    <n v="2275"/>
    <s v="RN"/>
    <n v="97000"/>
    <n v="17800"/>
    <s v="Baixo"/>
    <s v="Média"/>
    <s v="Classe Baixa"/>
  </r>
  <r>
    <n v="7690"/>
    <x v="88"/>
    <n v="0.54166666666666663"/>
    <n v="101.35"/>
    <x v="4"/>
    <s v="Masculino"/>
    <s v="26-35"/>
    <s v="Econômica"/>
    <n v="2.7083333333333334E-2"/>
    <n v="1515"/>
    <s v="AL"/>
    <n v="102000"/>
    <n v="19200"/>
    <s v="Baixo"/>
    <s v="Média"/>
    <s v="Classe Média"/>
  </r>
  <r>
    <n v="7691"/>
    <x v="353"/>
    <n v="0.91666666666666663"/>
    <n v="13.32"/>
    <x v="8"/>
    <s v="Masculino"/>
    <s v="26-35"/>
    <s v="Premium"/>
    <n v="2.9166666666666667E-2"/>
    <n v="1738"/>
    <s v="AL"/>
    <n v="110000"/>
    <n v="20000"/>
    <s v="Médio"/>
    <s v="Alta"/>
    <s v="Classe Média"/>
  </r>
  <r>
    <n v="7692"/>
    <x v="251"/>
    <n v="0.375"/>
    <n v="106.33"/>
    <x v="2"/>
    <s v="Feminino"/>
    <s v="26-35"/>
    <s v="Compartilhada"/>
    <n v="2.9861111111111113E-2"/>
    <n v="1313"/>
    <s v="RN"/>
    <n v="97000"/>
    <n v="17800"/>
    <s v="Baixo"/>
    <s v="Média"/>
    <s v="Classe Baixa"/>
  </r>
  <r>
    <n v="7693"/>
    <x v="311"/>
    <n v="0.54166666666666663"/>
    <n v="34.520000000000003"/>
    <x v="3"/>
    <s v="Masculino"/>
    <s v="36-45"/>
    <s v="Premium"/>
    <n v="2.7777777777777776E-2"/>
    <n v="1045"/>
    <s v="CE"/>
    <n v="98000"/>
    <n v="17500"/>
    <s v="Baixo"/>
    <s v="Média"/>
    <s v="Classe Baixa"/>
  </r>
  <r>
    <n v="7694"/>
    <x v="333"/>
    <n v="0.25"/>
    <n v="73.19"/>
    <x v="2"/>
    <s v="Feminino"/>
    <s v="18-25"/>
    <s v="Econômica"/>
    <n v="2.361111111111111E-2"/>
    <n v="1309"/>
    <s v="RN"/>
    <n v="97000"/>
    <n v="17800"/>
    <s v="Baixo"/>
    <s v="Média"/>
    <s v="Classe Baixa"/>
  </r>
  <r>
    <n v="7695"/>
    <x v="89"/>
    <n v="0.125"/>
    <n v="112.64"/>
    <x v="8"/>
    <s v="Masculino"/>
    <s v="18-25"/>
    <s v="Econômica"/>
    <n v="1.2500000000000001E-2"/>
    <n v="216"/>
    <s v="AL"/>
    <n v="110000"/>
    <n v="20000"/>
    <s v="Médio"/>
    <s v="Alta"/>
    <s v="Classe Média"/>
  </r>
  <r>
    <n v="7696"/>
    <x v="223"/>
    <n v="4.1666666666666664E-2"/>
    <n v="82.98"/>
    <x v="6"/>
    <s v="Masculino"/>
    <s v="26-35"/>
    <s v="Econômica"/>
    <n v="1.2500000000000001E-2"/>
    <n v="2015"/>
    <s v="PB"/>
    <n v="99000"/>
    <n v="18500"/>
    <s v="Médio"/>
    <s v="Média"/>
    <s v="Classe Baixa"/>
  </r>
  <r>
    <n v="7697"/>
    <x v="299"/>
    <n v="0.95833333333333337"/>
    <n v="52.66"/>
    <x v="0"/>
    <s v="Masculino"/>
    <s v="46-60"/>
    <s v="Econômica"/>
    <n v="4.1666666666666666E-3"/>
    <n v="479"/>
    <s v="RN"/>
    <n v="108000"/>
    <n v="20500"/>
    <s v="Médio"/>
    <s v="Alta"/>
    <s v="Classe Média"/>
  </r>
  <r>
    <n v="7698"/>
    <x v="266"/>
    <n v="0.70833333333333337"/>
    <n v="8.43"/>
    <x v="7"/>
    <s v="Feminino"/>
    <s v="46-60"/>
    <s v="Econômica"/>
    <n v="2.2222222222222223E-2"/>
    <n v="898"/>
    <s v="PB"/>
    <n v="105000"/>
    <n v="19500"/>
    <s v="Médio"/>
    <s v="Média"/>
    <s v="Classe Média"/>
  </r>
  <r>
    <n v="7699"/>
    <x v="4"/>
    <n v="0.625"/>
    <n v="44.56"/>
    <x v="8"/>
    <s v="Feminino"/>
    <s v="36-45"/>
    <s v="Econômica"/>
    <n v="1.7361111111111112E-2"/>
    <n v="309"/>
    <s v="AL"/>
    <n v="110000"/>
    <n v="20000"/>
    <s v="Médio"/>
    <s v="Alta"/>
    <s v="Classe Média"/>
  </r>
  <r>
    <n v="7700"/>
    <x v="324"/>
    <n v="0.33333333333333331"/>
    <n v="36.880000000000003"/>
    <x v="2"/>
    <s v="Feminino"/>
    <s v="46-60"/>
    <s v="Econômica"/>
    <n v="1.3194444444444444E-2"/>
    <n v="2068"/>
    <s v="RN"/>
    <n v="97000"/>
    <n v="17800"/>
    <s v="Baixo"/>
    <s v="Média"/>
    <s v="Classe Baixa"/>
  </r>
  <r>
    <n v="7701"/>
    <x v="290"/>
    <n v="0.16666666666666666"/>
    <n v="119.62"/>
    <x v="7"/>
    <s v="Masculino"/>
    <s v="46-60"/>
    <s v="Econômica"/>
    <n v="3.3333333333333333E-2"/>
    <n v="504"/>
    <s v="PB"/>
    <n v="105000"/>
    <n v="19500"/>
    <s v="Médio"/>
    <s v="Média"/>
    <s v="Classe Média"/>
  </r>
  <r>
    <n v="7702"/>
    <x v="211"/>
    <n v="0.33333333333333331"/>
    <n v="91.34"/>
    <x v="1"/>
    <s v="Feminino"/>
    <s v="26-35"/>
    <s v="Compartilhada"/>
    <n v="3.4722222222222224E-2"/>
    <n v="1057"/>
    <s v="PE"/>
    <n v="120000"/>
    <n v="21000"/>
    <s v="Médio"/>
    <s v="Alta"/>
    <s v="Classe Média"/>
  </r>
  <r>
    <n v="7703"/>
    <x v="248"/>
    <n v="0.29166666666666669"/>
    <n v="79.14"/>
    <x v="9"/>
    <s v="Masculino"/>
    <s v="26-35"/>
    <s v="Premium"/>
    <n v="1.8749999999999999E-2"/>
    <n v="1097"/>
    <s v="PE"/>
    <n v="95000"/>
    <n v="18000"/>
    <s v="Baixo"/>
    <s v="Média"/>
    <s v="Classe Baixa"/>
  </r>
  <r>
    <n v="7704"/>
    <x v="331"/>
    <n v="0.95833333333333337"/>
    <n v="45.86"/>
    <x v="0"/>
    <s v="Masculino"/>
    <s v="26-35"/>
    <s v="Econômica"/>
    <n v="9.7222222222222224E-3"/>
    <n v="859"/>
    <s v="RN"/>
    <n v="108000"/>
    <n v="20500"/>
    <s v="Médio"/>
    <s v="Alta"/>
    <s v="Classe Média"/>
  </r>
  <r>
    <n v="7705"/>
    <x v="18"/>
    <n v="0.79166666666666663"/>
    <n v="10.65"/>
    <x v="8"/>
    <s v="Masculino"/>
    <s v="26-35"/>
    <s v="Compartilhada"/>
    <n v="2.0833333333333332E-2"/>
    <n v="2164"/>
    <s v="AL"/>
    <n v="110000"/>
    <n v="20000"/>
    <s v="Médio"/>
    <s v="Alta"/>
    <s v="Classe Média"/>
  </r>
  <r>
    <n v="7706"/>
    <x v="249"/>
    <n v="0.625"/>
    <n v="8.57"/>
    <x v="7"/>
    <s v="Masculino"/>
    <s v="36-45"/>
    <s v="Compartilhada"/>
    <n v="2.7083333333333334E-2"/>
    <n v="1952"/>
    <s v="PB"/>
    <n v="105000"/>
    <n v="19500"/>
    <s v="Médio"/>
    <s v="Média"/>
    <s v="Classe Média"/>
  </r>
  <r>
    <n v="7707"/>
    <x v="82"/>
    <n v="0.79166666666666663"/>
    <n v="68.73"/>
    <x v="4"/>
    <s v="Feminino"/>
    <s v="36-45"/>
    <s v="Premium"/>
    <n v="2.6388888888888889E-2"/>
    <n v="1885"/>
    <s v="AL"/>
    <n v="102000"/>
    <n v="19200"/>
    <s v="Baixo"/>
    <s v="Média"/>
    <s v="Classe Média"/>
  </r>
  <r>
    <n v="7708"/>
    <x v="308"/>
    <n v="0.70833333333333337"/>
    <n v="92.63"/>
    <x v="5"/>
    <s v="Masculino"/>
    <s v="36-45"/>
    <s v="Premium"/>
    <n v="4.1666666666666666E-3"/>
    <n v="64"/>
    <s v="CE"/>
    <n v="101000"/>
    <n v="19000"/>
    <s v="Médio"/>
    <s v="Alta"/>
    <s v="Classe Média"/>
  </r>
  <r>
    <n v="7709"/>
    <x v="144"/>
    <n v="0.125"/>
    <n v="6.68"/>
    <x v="4"/>
    <s v="Masculino"/>
    <s v="26-35"/>
    <s v="Econômica"/>
    <n v="2.4305555555555556E-2"/>
    <n v="555"/>
    <s v="AL"/>
    <n v="102000"/>
    <n v="19200"/>
    <s v="Baixo"/>
    <s v="Média"/>
    <s v="Classe Média"/>
  </r>
  <r>
    <n v="7710"/>
    <x v="113"/>
    <n v="0.625"/>
    <n v="101.69"/>
    <x v="0"/>
    <s v="Masculino"/>
    <s v="36-45"/>
    <s v="Econômica"/>
    <n v="3.2638888888888891E-2"/>
    <n v="692"/>
    <s v="RN"/>
    <n v="108000"/>
    <n v="20500"/>
    <s v="Médio"/>
    <s v="Alta"/>
    <s v="Classe Média"/>
  </r>
  <r>
    <n v="7711"/>
    <x v="277"/>
    <n v="0.125"/>
    <n v="8.84"/>
    <x v="2"/>
    <s v="Feminino"/>
    <s v="26-35"/>
    <s v="Econômica"/>
    <n v="3.3333333333333333E-2"/>
    <n v="1027"/>
    <s v="RN"/>
    <n v="97000"/>
    <n v="17800"/>
    <s v="Baixo"/>
    <s v="Média"/>
    <s v="Classe Baixa"/>
  </r>
  <r>
    <n v="7712"/>
    <x v="184"/>
    <n v="0.20833333333333334"/>
    <n v="47.18"/>
    <x v="4"/>
    <s v="Masculino"/>
    <s v="26-35"/>
    <s v="Compartilhada"/>
    <n v="3.5416666666666666E-2"/>
    <n v="1249"/>
    <s v="AL"/>
    <n v="102000"/>
    <n v="19200"/>
    <s v="Baixo"/>
    <s v="Média"/>
    <s v="Classe Média"/>
  </r>
  <r>
    <n v="7713"/>
    <x v="166"/>
    <n v="8.3333333333333329E-2"/>
    <n v="32.26"/>
    <x v="8"/>
    <s v="Masculino"/>
    <s v="60+"/>
    <s v="Premium"/>
    <n v="3.3333333333333333E-2"/>
    <n v="70"/>
    <s v="AL"/>
    <n v="110000"/>
    <n v="20000"/>
    <s v="Médio"/>
    <s v="Alta"/>
    <s v="Classe Média"/>
  </r>
  <r>
    <n v="7714"/>
    <x v="320"/>
    <n v="0.70833333333333337"/>
    <n v="56.44"/>
    <x v="6"/>
    <s v="Masculino"/>
    <s v="26-35"/>
    <s v="Econômica"/>
    <n v="3.2638888888888891E-2"/>
    <n v="1199"/>
    <s v="PB"/>
    <n v="99000"/>
    <n v="18500"/>
    <s v="Médio"/>
    <s v="Média"/>
    <s v="Classe Baixa"/>
  </r>
  <r>
    <n v="7715"/>
    <x v="329"/>
    <n v="0.58333333333333337"/>
    <n v="13.32"/>
    <x v="9"/>
    <s v="Feminino"/>
    <s v="26-35"/>
    <s v="Econômica"/>
    <n v="3.888888888888889E-2"/>
    <n v="543"/>
    <s v="PE"/>
    <n v="95000"/>
    <n v="18000"/>
    <s v="Baixo"/>
    <s v="Média"/>
    <s v="Classe Baixa"/>
  </r>
  <r>
    <n v="7716"/>
    <x v="208"/>
    <n v="0.29166666666666669"/>
    <n v="114.73"/>
    <x v="4"/>
    <s v="Feminino"/>
    <s v="36-45"/>
    <s v="Econômica"/>
    <n v="3.888888888888889E-2"/>
    <n v="745"/>
    <s v="AL"/>
    <n v="102000"/>
    <n v="19200"/>
    <s v="Baixo"/>
    <s v="Média"/>
    <s v="Classe Média"/>
  </r>
  <r>
    <n v="7717"/>
    <x v="308"/>
    <n v="0.70833333333333337"/>
    <n v="30.67"/>
    <x v="9"/>
    <s v="Masculino"/>
    <s v="46-60"/>
    <s v="Premium"/>
    <n v="3.4722222222222224E-2"/>
    <n v="726"/>
    <s v="PE"/>
    <n v="95000"/>
    <n v="18000"/>
    <s v="Baixo"/>
    <s v="Média"/>
    <s v="Classe Baixa"/>
  </r>
  <r>
    <n v="7718"/>
    <x v="253"/>
    <n v="0.95833333333333337"/>
    <n v="111.07"/>
    <x v="8"/>
    <s v="Masculino"/>
    <s v="18-25"/>
    <s v="Econômica"/>
    <n v="6.2500000000000003E-3"/>
    <n v="1845"/>
    <s v="AL"/>
    <n v="110000"/>
    <n v="20000"/>
    <s v="Médio"/>
    <s v="Alta"/>
    <s v="Classe Média"/>
  </r>
  <r>
    <n v="7719"/>
    <x v="148"/>
    <n v="0.91666666666666663"/>
    <n v="53.98"/>
    <x v="1"/>
    <s v="Feminino"/>
    <s v="36-45"/>
    <s v="Premium"/>
    <n v="1.5972222222222221E-2"/>
    <n v="120"/>
    <s v="PE"/>
    <n v="120000"/>
    <n v="21000"/>
    <s v="Médio"/>
    <s v="Alta"/>
    <s v="Classe Média"/>
  </r>
  <r>
    <n v="7720"/>
    <x v="213"/>
    <n v="8.3333333333333329E-2"/>
    <n v="118.34"/>
    <x v="7"/>
    <s v="Feminino"/>
    <s v="46-60"/>
    <s v="Econômica"/>
    <n v="2.361111111111111E-2"/>
    <n v="1577"/>
    <s v="PB"/>
    <n v="105000"/>
    <n v="19500"/>
    <s v="Médio"/>
    <s v="Média"/>
    <s v="Classe Média"/>
  </r>
  <r>
    <n v="7721"/>
    <x v="106"/>
    <n v="0.20833333333333334"/>
    <n v="68.72"/>
    <x v="0"/>
    <s v="Masculino"/>
    <s v="26-35"/>
    <s v="Econômica"/>
    <n v="3.6805555555555557E-2"/>
    <n v="1706"/>
    <s v="RN"/>
    <n v="108000"/>
    <n v="20500"/>
    <s v="Médio"/>
    <s v="Alta"/>
    <s v="Classe Média"/>
  </r>
  <r>
    <n v="7722"/>
    <x v="33"/>
    <n v="0.875"/>
    <n v="112.05"/>
    <x v="8"/>
    <s v="Masculino"/>
    <s v="26-35"/>
    <s v="Premium"/>
    <n v="3.5416666666666666E-2"/>
    <n v="264"/>
    <s v="AL"/>
    <n v="110000"/>
    <n v="20000"/>
    <s v="Médio"/>
    <s v="Alta"/>
    <s v="Classe Média"/>
  </r>
  <r>
    <n v="7723"/>
    <x v="28"/>
    <n v="0.83333333333333337"/>
    <n v="5.62"/>
    <x v="3"/>
    <s v="Feminino"/>
    <s v="36-45"/>
    <s v="Econômica"/>
    <n v="3.888888888888889E-2"/>
    <n v="2008"/>
    <s v="CE"/>
    <n v="98000"/>
    <n v="17500"/>
    <s v="Baixo"/>
    <s v="Média"/>
    <s v="Classe Baixa"/>
  </r>
  <r>
    <n v="7724"/>
    <x v="0"/>
    <n v="0.95833333333333337"/>
    <n v="91.05"/>
    <x v="5"/>
    <s v="Masculino"/>
    <s v="26-35"/>
    <s v="Premium"/>
    <n v="1.4583333333333334E-2"/>
    <n v="782"/>
    <s v="CE"/>
    <n v="101000"/>
    <n v="19000"/>
    <s v="Médio"/>
    <s v="Alta"/>
    <s v="Classe Média"/>
  </r>
  <r>
    <n v="7725"/>
    <x v="235"/>
    <n v="0.58333333333333337"/>
    <n v="108.85"/>
    <x v="3"/>
    <s v="Masculino"/>
    <s v="26-35"/>
    <s v="Econômica"/>
    <n v="2.2916666666666665E-2"/>
    <n v="1323"/>
    <s v="CE"/>
    <n v="98000"/>
    <n v="17500"/>
    <s v="Baixo"/>
    <s v="Média"/>
    <s v="Classe Baixa"/>
  </r>
  <r>
    <n v="7726"/>
    <x v="3"/>
    <n v="0.45833333333333331"/>
    <n v="21.07"/>
    <x v="3"/>
    <s v="Masculino"/>
    <s v="46-60"/>
    <s v="Compartilhada"/>
    <n v="1.1111111111111112E-2"/>
    <n v="912"/>
    <s v="CE"/>
    <n v="98000"/>
    <n v="17500"/>
    <s v="Baixo"/>
    <s v="Média"/>
    <s v="Classe Baixa"/>
  </r>
  <r>
    <n v="7727"/>
    <x v="184"/>
    <n v="0.16666666666666666"/>
    <n v="16.05"/>
    <x v="9"/>
    <s v="Masculino"/>
    <s v="36-45"/>
    <s v="Premium"/>
    <n v="8.3333333333333332E-3"/>
    <n v="1957"/>
    <s v="PE"/>
    <n v="95000"/>
    <n v="18000"/>
    <s v="Baixo"/>
    <s v="Média"/>
    <s v="Classe Baixa"/>
  </r>
  <r>
    <n v="7728"/>
    <x v="322"/>
    <n v="0.25"/>
    <n v="53.83"/>
    <x v="4"/>
    <s v="Masculino"/>
    <s v="18-25"/>
    <s v="Econômica"/>
    <n v="1.3194444444444444E-2"/>
    <n v="648"/>
    <s v="AL"/>
    <n v="102000"/>
    <n v="19200"/>
    <s v="Baixo"/>
    <s v="Média"/>
    <s v="Classe Média"/>
  </r>
  <r>
    <n v="7729"/>
    <x v="99"/>
    <n v="0.875"/>
    <n v="112.37"/>
    <x v="8"/>
    <s v="Feminino"/>
    <s v="26-35"/>
    <s v="Premium"/>
    <n v="3.9583333333333331E-2"/>
    <n v="2413"/>
    <s v="AL"/>
    <n v="110000"/>
    <n v="20000"/>
    <s v="Médio"/>
    <s v="Alta"/>
    <s v="Classe Média"/>
  </r>
  <r>
    <n v="7730"/>
    <x v="347"/>
    <n v="0.58333333333333337"/>
    <n v="67.37"/>
    <x v="2"/>
    <s v="Masculino"/>
    <s v="36-45"/>
    <s v="Econômica"/>
    <n v="2.6388888888888889E-2"/>
    <n v="106"/>
    <s v="RN"/>
    <n v="97000"/>
    <n v="17800"/>
    <s v="Baixo"/>
    <s v="Média"/>
    <s v="Classe Baixa"/>
  </r>
  <r>
    <n v="7731"/>
    <x v="196"/>
    <n v="0.25"/>
    <n v="65.66"/>
    <x v="0"/>
    <s v="Feminino"/>
    <s v="26-35"/>
    <s v="Premium"/>
    <n v="2.2222222222222223E-2"/>
    <n v="1808"/>
    <s v="RN"/>
    <n v="108000"/>
    <n v="20500"/>
    <s v="Médio"/>
    <s v="Alta"/>
    <s v="Classe Média"/>
  </r>
  <r>
    <n v="7732"/>
    <x v="204"/>
    <n v="0.5"/>
    <n v="21.23"/>
    <x v="6"/>
    <s v="Feminino"/>
    <s v="36-45"/>
    <s v="Econômica"/>
    <n v="1.7361111111111112E-2"/>
    <n v="1639"/>
    <s v="PB"/>
    <n v="99000"/>
    <n v="18500"/>
    <s v="Médio"/>
    <s v="Média"/>
    <s v="Classe Baixa"/>
  </r>
  <r>
    <n v="7733"/>
    <x v="13"/>
    <n v="8.3333333333333329E-2"/>
    <n v="5.09"/>
    <x v="3"/>
    <s v="Masculino"/>
    <s v="36-45"/>
    <s v="Econômica"/>
    <n v="3.9583333333333331E-2"/>
    <n v="1882"/>
    <s v="CE"/>
    <n v="98000"/>
    <n v="17500"/>
    <s v="Baixo"/>
    <s v="Média"/>
    <s v="Classe Baixa"/>
  </r>
  <r>
    <n v="7734"/>
    <x v="58"/>
    <n v="0.91666666666666663"/>
    <n v="98.17"/>
    <x v="5"/>
    <s v="Feminino"/>
    <s v="26-35"/>
    <s v="Compartilhada"/>
    <n v="1.4583333333333334E-2"/>
    <n v="1423"/>
    <s v="CE"/>
    <n v="101000"/>
    <n v="19000"/>
    <s v="Médio"/>
    <s v="Alta"/>
    <s v="Classe Média"/>
  </r>
  <r>
    <n v="7735"/>
    <x v="101"/>
    <n v="0.5"/>
    <n v="15.07"/>
    <x v="4"/>
    <s v="Masculino"/>
    <s v="60+"/>
    <s v="Econômica"/>
    <n v="3.9583333333333331E-2"/>
    <n v="1021"/>
    <s v="AL"/>
    <n v="102000"/>
    <n v="19200"/>
    <s v="Baixo"/>
    <s v="Média"/>
    <s v="Classe Média"/>
  </r>
  <r>
    <n v="7736"/>
    <x v="48"/>
    <n v="8.3333333333333329E-2"/>
    <n v="77.89"/>
    <x v="7"/>
    <s v="Masculino"/>
    <s v="46-60"/>
    <s v="Econômica"/>
    <n v="3.1944444444444442E-2"/>
    <n v="531"/>
    <s v="PB"/>
    <n v="105000"/>
    <n v="19500"/>
    <s v="Médio"/>
    <s v="Média"/>
    <s v="Classe Média"/>
  </r>
  <r>
    <n v="7737"/>
    <x v="98"/>
    <n v="4.1666666666666664E-2"/>
    <n v="110.18"/>
    <x v="8"/>
    <s v="Masculino"/>
    <s v="18-25"/>
    <s v="Econômica"/>
    <n v="1.5277777777777777E-2"/>
    <n v="1347"/>
    <s v="AL"/>
    <n v="110000"/>
    <n v="20000"/>
    <s v="Médio"/>
    <s v="Alta"/>
    <s v="Classe Média"/>
  </r>
  <r>
    <n v="7738"/>
    <x v="153"/>
    <n v="0.91666666666666663"/>
    <n v="28.99"/>
    <x v="1"/>
    <s v="Masculino"/>
    <s v="26-35"/>
    <s v="Premium"/>
    <n v="1.9444444444444445E-2"/>
    <n v="246"/>
    <s v="PE"/>
    <n v="120000"/>
    <n v="21000"/>
    <s v="Médio"/>
    <s v="Alta"/>
    <s v="Classe Média"/>
  </r>
  <r>
    <n v="7739"/>
    <x v="134"/>
    <n v="0.125"/>
    <n v="81.510000000000005"/>
    <x v="5"/>
    <s v="Masculino"/>
    <s v="26-35"/>
    <s v="Econômica"/>
    <n v="1.9444444444444445E-2"/>
    <n v="241"/>
    <s v="CE"/>
    <n v="101000"/>
    <n v="19000"/>
    <s v="Médio"/>
    <s v="Alta"/>
    <s v="Classe Média"/>
  </r>
  <r>
    <n v="7740"/>
    <x v="361"/>
    <n v="0.66666666666666663"/>
    <n v="14.05"/>
    <x v="9"/>
    <s v="Masculino"/>
    <s v="26-35"/>
    <s v="Econômica"/>
    <n v="1.1111111111111112E-2"/>
    <n v="1572"/>
    <s v="PE"/>
    <n v="95000"/>
    <n v="18000"/>
    <s v="Baixo"/>
    <s v="Média"/>
    <s v="Classe Baixa"/>
  </r>
  <r>
    <n v="7741"/>
    <x v="297"/>
    <n v="0.20833333333333334"/>
    <n v="74.430000000000007"/>
    <x v="0"/>
    <s v="Masculino"/>
    <s v="26-35"/>
    <s v="Econômica"/>
    <n v="3.472222222222222E-3"/>
    <n v="1253"/>
    <s v="RN"/>
    <n v="108000"/>
    <n v="20500"/>
    <s v="Médio"/>
    <s v="Alta"/>
    <s v="Classe Média"/>
  </r>
  <r>
    <n v="7742"/>
    <x v="270"/>
    <n v="0.41666666666666669"/>
    <n v="23.85"/>
    <x v="3"/>
    <s v="Masculino"/>
    <s v="26-35"/>
    <s v="Econômica"/>
    <n v="2.7777777777777776E-2"/>
    <n v="1315"/>
    <s v="CE"/>
    <n v="98000"/>
    <n v="17500"/>
    <s v="Baixo"/>
    <s v="Média"/>
    <s v="Classe Baixa"/>
  </r>
  <r>
    <n v="7743"/>
    <x v="360"/>
    <n v="0.20833333333333334"/>
    <n v="89.63"/>
    <x v="2"/>
    <s v="Feminino"/>
    <s v="18-25"/>
    <s v="Compartilhada"/>
    <n v="2.5000000000000001E-2"/>
    <n v="865"/>
    <s v="RN"/>
    <n v="97000"/>
    <n v="17800"/>
    <s v="Baixo"/>
    <s v="Média"/>
    <s v="Classe Baixa"/>
  </r>
  <r>
    <n v="7744"/>
    <x v="190"/>
    <n v="0.875"/>
    <n v="39.64"/>
    <x v="1"/>
    <s v="Feminino"/>
    <s v="18-25"/>
    <s v="Compartilhada"/>
    <n v="6.2500000000000003E-3"/>
    <n v="1997"/>
    <s v="PE"/>
    <n v="120000"/>
    <n v="21000"/>
    <s v="Médio"/>
    <s v="Alta"/>
    <s v="Classe Média"/>
  </r>
  <r>
    <n v="7745"/>
    <x v="187"/>
    <n v="4.1666666666666664E-2"/>
    <n v="58.29"/>
    <x v="6"/>
    <s v="Masculino"/>
    <s v="18-25"/>
    <s v="Premium"/>
    <n v="2.0833333333333332E-2"/>
    <n v="583"/>
    <s v="PB"/>
    <n v="99000"/>
    <n v="18500"/>
    <s v="Médio"/>
    <s v="Média"/>
    <s v="Classe Baixa"/>
  </r>
  <r>
    <n v="7746"/>
    <x v="258"/>
    <n v="0.66666666666666663"/>
    <n v="73.930000000000007"/>
    <x v="3"/>
    <s v="Masculino"/>
    <s v="18-25"/>
    <s v="Econômica"/>
    <n v="4.8611111111111112E-3"/>
    <n v="1507"/>
    <s v="CE"/>
    <n v="98000"/>
    <n v="17500"/>
    <s v="Baixo"/>
    <s v="Média"/>
    <s v="Classe Baixa"/>
  </r>
  <r>
    <n v="7747"/>
    <x v="204"/>
    <n v="8.3333333333333329E-2"/>
    <n v="2.4700000000000002"/>
    <x v="2"/>
    <s v="Masculino"/>
    <s v="26-35"/>
    <s v="Econômica"/>
    <n v="2.5694444444444443E-2"/>
    <n v="2165"/>
    <s v="RN"/>
    <n v="97000"/>
    <n v="17800"/>
    <s v="Baixo"/>
    <s v="Média"/>
    <s v="Classe Baixa"/>
  </r>
  <r>
    <n v="7748"/>
    <x v="200"/>
    <n v="0.45833333333333331"/>
    <n v="90.29"/>
    <x v="9"/>
    <s v="Masculino"/>
    <s v="26-35"/>
    <s v="Econômica"/>
    <n v="2.9861111111111113E-2"/>
    <n v="2102"/>
    <s v="PE"/>
    <n v="95000"/>
    <n v="18000"/>
    <s v="Baixo"/>
    <s v="Média"/>
    <s v="Classe Baixa"/>
  </r>
  <r>
    <n v="7749"/>
    <x v="312"/>
    <n v="0.54166666666666663"/>
    <n v="3.98"/>
    <x v="9"/>
    <s v="Feminino"/>
    <s v="46-60"/>
    <s v="Compartilhada"/>
    <n v="1.6666666666666666E-2"/>
    <n v="169"/>
    <s v="PE"/>
    <n v="95000"/>
    <n v="18000"/>
    <s v="Baixo"/>
    <s v="Média"/>
    <s v="Classe Baixa"/>
  </r>
  <r>
    <n v="7750"/>
    <x v="104"/>
    <n v="4.1666666666666664E-2"/>
    <n v="81.17"/>
    <x v="4"/>
    <s v="Feminino"/>
    <s v="18-25"/>
    <s v="Econômica"/>
    <n v="1.1111111111111112E-2"/>
    <n v="77"/>
    <s v="AL"/>
    <n v="102000"/>
    <n v="19200"/>
    <s v="Baixo"/>
    <s v="Média"/>
    <s v="Classe Média"/>
  </r>
  <r>
    <n v="7751"/>
    <x v="346"/>
    <n v="0.875"/>
    <n v="2.3199999999999998"/>
    <x v="7"/>
    <s v="Masculino"/>
    <s v="46-60"/>
    <s v="Econômica"/>
    <n v="3.9583333333333331E-2"/>
    <n v="1815"/>
    <s v="PB"/>
    <n v="105000"/>
    <n v="19500"/>
    <s v="Médio"/>
    <s v="Média"/>
    <s v="Classe Média"/>
  </r>
  <r>
    <n v="7752"/>
    <x v="180"/>
    <n v="0.875"/>
    <n v="84.13"/>
    <x v="6"/>
    <s v="Masculino"/>
    <s v="18-25"/>
    <s v="Premium"/>
    <n v="2.9166666666666667E-2"/>
    <n v="1878"/>
    <s v="PB"/>
    <n v="99000"/>
    <n v="18500"/>
    <s v="Médio"/>
    <s v="Média"/>
    <s v="Classe Baixa"/>
  </r>
  <r>
    <n v="7753"/>
    <x v="7"/>
    <n v="0.16666666666666666"/>
    <n v="19.739999999999998"/>
    <x v="7"/>
    <s v="Masculino"/>
    <s v="36-45"/>
    <s v="Econômica"/>
    <n v="1.6666666666666666E-2"/>
    <n v="1259"/>
    <s v="PB"/>
    <n v="105000"/>
    <n v="19500"/>
    <s v="Médio"/>
    <s v="Média"/>
    <s v="Classe Média"/>
  </r>
  <r>
    <n v="7754"/>
    <x v="69"/>
    <n v="0.375"/>
    <n v="53.92"/>
    <x v="1"/>
    <s v="Masculino"/>
    <s v="26-35"/>
    <s v="Premium"/>
    <n v="1.4583333333333334E-2"/>
    <n v="586"/>
    <s v="PE"/>
    <n v="120000"/>
    <n v="21000"/>
    <s v="Médio"/>
    <s v="Alta"/>
    <s v="Classe Média"/>
  </r>
  <r>
    <n v="7755"/>
    <x v="227"/>
    <n v="0.375"/>
    <n v="33.43"/>
    <x v="4"/>
    <s v="Feminino"/>
    <s v="46-60"/>
    <s v="Compartilhada"/>
    <n v="3.2638888888888891E-2"/>
    <n v="77"/>
    <s v="AL"/>
    <n v="102000"/>
    <n v="19200"/>
    <s v="Baixo"/>
    <s v="Média"/>
    <s v="Classe Média"/>
  </r>
  <r>
    <n v="7756"/>
    <x v="245"/>
    <n v="0.83333333333333337"/>
    <n v="91.06"/>
    <x v="9"/>
    <s v="Masculino"/>
    <s v="18-25"/>
    <s v="Compartilhada"/>
    <n v="8.3333333333333332E-3"/>
    <n v="2022"/>
    <s v="PE"/>
    <n v="95000"/>
    <n v="18000"/>
    <s v="Baixo"/>
    <s v="Média"/>
    <s v="Classe Baixa"/>
  </r>
  <r>
    <n v="7757"/>
    <x v="299"/>
    <n v="0.33333333333333331"/>
    <n v="35.130000000000003"/>
    <x v="9"/>
    <s v="Feminino"/>
    <s v="60+"/>
    <s v="Econômica"/>
    <n v="3.2638888888888891E-2"/>
    <n v="561"/>
    <s v="PE"/>
    <n v="95000"/>
    <n v="18000"/>
    <s v="Baixo"/>
    <s v="Média"/>
    <s v="Classe Baixa"/>
  </r>
  <r>
    <n v="7758"/>
    <x v="211"/>
    <n v="0.83333333333333337"/>
    <n v="10.64"/>
    <x v="3"/>
    <s v="Masculino"/>
    <s v="18-25"/>
    <s v="Econômica"/>
    <n v="1.1805555555555555E-2"/>
    <n v="2362"/>
    <s v="CE"/>
    <n v="98000"/>
    <n v="17500"/>
    <s v="Baixo"/>
    <s v="Média"/>
    <s v="Classe Baixa"/>
  </r>
  <r>
    <n v="7759"/>
    <x v="56"/>
    <n v="0.5"/>
    <n v="107.56"/>
    <x v="8"/>
    <s v="Masculino"/>
    <s v="26-35"/>
    <s v="Econômica"/>
    <n v="9.0277777777777769E-3"/>
    <n v="1302"/>
    <s v="AL"/>
    <n v="110000"/>
    <n v="20000"/>
    <s v="Médio"/>
    <s v="Alta"/>
    <s v="Classe Média"/>
  </r>
  <r>
    <n v="7760"/>
    <x v="245"/>
    <n v="0.375"/>
    <n v="27.59"/>
    <x v="5"/>
    <s v="Masculino"/>
    <s v="26-35"/>
    <s v="Econômica"/>
    <n v="1.5972222222222221E-2"/>
    <n v="78"/>
    <s v="CE"/>
    <n v="101000"/>
    <n v="19000"/>
    <s v="Médio"/>
    <s v="Alta"/>
    <s v="Classe Média"/>
  </r>
  <r>
    <n v="7761"/>
    <x v="12"/>
    <n v="0.20833333333333334"/>
    <n v="75.59"/>
    <x v="9"/>
    <s v="Masculino"/>
    <s v="36-45"/>
    <s v="Econômica"/>
    <n v="2.0833333333333332E-2"/>
    <n v="1035"/>
    <s v="PE"/>
    <n v="95000"/>
    <n v="18000"/>
    <s v="Baixo"/>
    <s v="Média"/>
    <s v="Classe Baixa"/>
  </r>
  <r>
    <n v="7762"/>
    <x v="71"/>
    <n v="0.41666666666666669"/>
    <n v="15.09"/>
    <x v="0"/>
    <s v="Feminino"/>
    <s v="60+"/>
    <s v="Econômica"/>
    <n v="3.888888888888889E-2"/>
    <n v="716"/>
    <s v="RN"/>
    <n v="108000"/>
    <n v="20500"/>
    <s v="Médio"/>
    <s v="Alta"/>
    <s v="Classe Média"/>
  </r>
  <r>
    <n v="7763"/>
    <x v="119"/>
    <n v="0.125"/>
    <n v="50.03"/>
    <x v="5"/>
    <s v="Feminino"/>
    <s v="26-35"/>
    <s v="Econômica"/>
    <n v="6.2500000000000003E-3"/>
    <n v="1022"/>
    <s v="CE"/>
    <n v="101000"/>
    <n v="19000"/>
    <s v="Médio"/>
    <s v="Alta"/>
    <s v="Classe Média"/>
  </r>
  <r>
    <n v="7764"/>
    <x v="153"/>
    <n v="0.54166666666666663"/>
    <n v="87.03"/>
    <x v="3"/>
    <s v="Feminino"/>
    <s v="36-45"/>
    <s v="Econômica"/>
    <n v="3.1944444444444442E-2"/>
    <n v="414"/>
    <s v="CE"/>
    <n v="98000"/>
    <n v="17500"/>
    <s v="Baixo"/>
    <s v="Média"/>
    <s v="Classe Baixa"/>
  </r>
  <r>
    <n v="7765"/>
    <x v="159"/>
    <n v="0.66666666666666663"/>
    <n v="80.83"/>
    <x v="0"/>
    <s v="Masculino"/>
    <s v="36-45"/>
    <s v="Econômica"/>
    <n v="3.4027777777777775E-2"/>
    <n v="2076"/>
    <s v="RN"/>
    <n v="108000"/>
    <n v="20500"/>
    <s v="Médio"/>
    <s v="Alta"/>
    <s v="Classe Média"/>
  </r>
  <r>
    <n v="7766"/>
    <x v="60"/>
    <n v="0.79166666666666663"/>
    <n v="76.84"/>
    <x v="5"/>
    <s v="Feminino"/>
    <s v="36-45"/>
    <s v="Compartilhada"/>
    <n v="2.013888888888889E-2"/>
    <n v="2413"/>
    <s v="CE"/>
    <n v="101000"/>
    <n v="19000"/>
    <s v="Médio"/>
    <s v="Alta"/>
    <s v="Classe Média"/>
  </r>
  <r>
    <n v="7767"/>
    <x v="299"/>
    <n v="4.1666666666666664E-2"/>
    <n v="37.49"/>
    <x v="7"/>
    <s v="Masculino"/>
    <s v="36-45"/>
    <s v="Premium"/>
    <n v="6.2500000000000003E-3"/>
    <n v="1682"/>
    <s v="PB"/>
    <n v="105000"/>
    <n v="19500"/>
    <s v="Médio"/>
    <s v="Média"/>
    <s v="Classe Média"/>
  </r>
  <r>
    <n v="7768"/>
    <x v="189"/>
    <n v="0.375"/>
    <n v="48.47"/>
    <x v="5"/>
    <s v="Masculino"/>
    <s v="18-25"/>
    <s v="Premium"/>
    <n v="1.8749999999999999E-2"/>
    <n v="2041"/>
    <s v="CE"/>
    <n v="101000"/>
    <n v="19000"/>
    <s v="Médio"/>
    <s v="Alta"/>
    <s v="Classe Média"/>
  </r>
  <r>
    <n v="7769"/>
    <x v="67"/>
    <n v="8.3333333333333329E-2"/>
    <n v="16.84"/>
    <x v="4"/>
    <s v="Masculino"/>
    <s v="26-35"/>
    <s v="Econômica"/>
    <n v="2.7083333333333334E-2"/>
    <n v="647"/>
    <s v="AL"/>
    <n v="102000"/>
    <n v="19200"/>
    <s v="Baixo"/>
    <s v="Média"/>
    <s v="Classe Média"/>
  </r>
  <r>
    <n v="7770"/>
    <x v="194"/>
    <n v="0.25"/>
    <n v="87.69"/>
    <x v="9"/>
    <s v="Masculino"/>
    <s v="36-45"/>
    <s v="Econômica"/>
    <n v="3.6805555555555557E-2"/>
    <n v="251"/>
    <s v="PE"/>
    <n v="95000"/>
    <n v="18000"/>
    <s v="Baixo"/>
    <s v="Média"/>
    <s v="Classe Baixa"/>
  </r>
  <r>
    <n v="7771"/>
    <x v="77"/>
    <n v="0.25"/>
    <n v="62.95"/>
    <x v="4"/>
    <s v="Feminino"/>
    <s v="26-35"/>
    <s v="Econômica"/>
    <n v="2.5000000000000001E-2"/>
    <n v="1605"/>
    <s v="AL"/>
    <n v="102000"/>
    <n v="19200"/>
    <s v="Baixo"/>
    <s v="Média"/>
    <s v="Classe Média"/>
  </r>
  <r>
    <n v="7772"/>
    <x v="148"/>
    <n v="0"/>
    <n v="86.51"/>
    <x v="8"/>
    <s v="Masculino"/>
    <s v="46-60"/>
    <s v="Premium"/>
    <n v="4.027777777777778E-2"/>
    <n v="2062"/>
    <s v="AL"/>
    <n v="110000"/>
    <n v="20000"/>
    <s v="Médio"/>
    <s v="Alta"/>
    <s v="Classe Média"/>
  </r>
  <r>
    <n v="7773"/>
    <x v="278"/>
    <n v="0.29166666666666669"/>
    <n v="33.630000000000003"/>
    <x v="7"/>
    <s v="Masculino"/>
    <s v="46-60"/>
    <s v="Econômica"/>
    <n v="3.1944444444444442E-2"/>
    <n v="2102"/>
    <s v="PB"/>
    <n v="105000"/>
    <n v="19500"/>
    <s v="Médio"/>
    <s v="Média"/>
    <s v="Classe Média"/>
  </r>
  <r>
    <n v="7774"/>
    <x v="61"/>
    <n v="0.91666666666666663"/>
    <n v="42.31"/>
    <x v="1"/>
    <s v="Masculino"/>
    <s v="46-60"/>
    <s v="Premium"/>
    <n v="3.6805555555555557E-2"/>
    <n v="1379"/>
    <s v="PE"/>
    <n v="120000"/>
    <n v="21000"/>
    <s v="Médio"/>
    <s v="Alta"/>
    <s v="Classe Média"/>
  </r>
  <r>
    <n v="7775"/>
    <x v="182"/>
    <n v="0"/>
    <n v="43.43"/>
    <x v="3"/>
    <s v="Masculino"/>
    <s v="18-25"/>
    <s v="Econômica"/>
    <n v="6.9444444444444441E-3"/>
    <n v="1593"/>
    <s v="CE"/>
    <n v="98000"/>
    <n v="17500"/>
    <s v="Baixo"/>
    <s v="Média"/>
    <s v="Classe Baixa"/>
  </r>
  <r>
    <n v="7776"/>
    <x v="248"/>
    <n v="0.29166666666666669"/>
    <n v="7.96"/>
    <x v="9"/>
    <s v="Masculino"/>
    <s v="26-35"/>
    <s v="Econômica"/>
    <n v="1.2500000000000001E-2"/>
    <n v="984"/>
    <s v="PE"/>
    <n v="95000"/>
    <n v="18000"/>
    <s v="Baixo"/>
    <s v="Média"/>
    <s v="Classe Baixa"/>
  </r>
  <r>
    <n v="7777"/>
    <x v="170"/>
    <n v="0.54166666666666663"/>
    <n v="44.22"/>
    <x v="1"/>
    <s v="Masculino"/>
    <s v="18-25"/>
    <s v="Compartilhada"/>
    <n v="3.125E-2"/>
    <n v="2094"/>
    <s v="PE"/>
    <n v="120000"/>
    <n v="21000"/>
    <s v="Médio"/>
    <s v="Alta"/>
    <s v="Classe Média"/>
  </r>
  <r>
    <n v="7778"/>
    <x v="148"/>
    <n v="0.54166666666666663"/>
    <n v="97.38"/>
    <x v="1"/>
    <s v="Feminino"/>
    <s v="60+"/>
    <s v="Compartilhada"/>
    <n v="2.2916666666666665E-2"/>
    <n v="1774"/>
    <s v="PE"/>
    <n v="120000"/>
    <n v="21000"/>
    <s v="Médio"/>
    <s v="Alta"/>
    <s v="Classe Média"/>
  </r>
  <r>
    <n v="7779"/>
    <x v="303"/>
    <n v="4.1666666666666664E-2"/>
    <n v="108.19"/>
    <x v="3"/>
    <s v="Masculino"/>
    <s v="26-35"/>
    <s v="Econômica"/>
    <n v="2.8472222222222222E-2"/>
    <n v="546"/>
    <s v="CE"/>
    <n v="98000"/>
    <n v="17500"/>
    <s v="Baixo"/>
    <s v="Média"/>
    <s v="Classe Baixa"/>
  </r>
  <r>
    <n v="7780"/>
    <x v="0"/>
    <n v="0.29166666666666669"/>
    <n v="6.46"/>
    <x v="1"/>
    <s v="Feminino"/>
    <s v="26-35"/>
    <s v="Econômica"/>
    <n v="4.0972222222222222E-2"/>
    <n v="771"/>
    <s v="PE"/>
    <n v="120000"/>
    <n v="21000"/>
    <s v="Médio"/>
    <s v="Alta"/>
    <s v="Classe Média"/>
  </r>
  <r>
    <n v="7781"/>
    <x v="154"/>
    <n v="0.75"/>
    <n v="57.38"/>
    <x v="2"/>
    <s v="Masculino"/>
    <s v="26-35"/>
    <s v="Econômica"/>
    <n v="1.8055555555555554E-2"/>
    <n v="464"/>
    <s v="RN"/>
    <n v="97000"/>
    <n v="17800"/>
    <s v="Baixo"/>
    <s v="Média"/>
    <s v="Classe Baixa"/>
  </r>
  <r>
    <n v="7782"/>
    <x v="347"/>
    <n v="0.375"/>
    <n v="8.5399999999999991"/>
    <x v="4"/>
    <s v="Masculino"/>
    <s v="18-25"/>
    <s v="Econômica"/>
    <n v="1.6666666666666666E-2"/>
    <n v="1314"/>
    <s v="AL"/>
    <n v="102000"/>
    <n v="19200"/>
    <s v="Baixo"/>
    <s v="Média"/>
    <s v="Classe Média"/>
  </r>
  <r>
    <n v="7783"/>
    <x v="120"/>
    <n v="0.25"/>
    <n v="106.11"/>
    <x v="6"/>
    <s v="Masculino"/>
    <s v="26-35"/>
    <s v="Premium"/>
    <n v="8.3333333333333332E-3"/>
    <n v="585"/>
    <s v="PB"/>
    <n v="99000"/>
    <n v="18500"/>
    <s v="Médio"/>
    <s v="Média"/>
    <s v="Classe Baixa"/>
  </r>
  <r>
    <n v="7784"/>
    <x v="250"/>
    <n v="0.5"/>
    <n v="0.65"/>
    <x v="6"/>
    <s v="Feminino"/>
    <s v="18-25"/>
    <s v="Premium"/>
    <n v="2.1527777777777778E-2"/>
    <n v="481"/>
    <s v="PB"/>
    <n v="99000"/>
    <n v="18500"/>
    <s v="Médio"/>
    <s v="Média"/>
    <s v="Classe Baixa"/>
  </r>
  <r>
    <n v="7785"/>
    <x v="27"/>
    <n v="0.875"/>
    <n v="113.65"/>
    <x v="8"/>
    <s v="Masculino"/>
    <s v="26-35"/>
    <s v="Econômica"/>
    <n v="3.6111111111111108E-2"/>
    <n v="485"/>
    <s v="AL"/>
    <n v="110000"/>
    <n v="20000"/>
    <s v="Médio"/>
    <s v="Alta"/>
    <s v="Classe Média"/>
  </r>
  <r>
    <n v="7786"/>
    <x v="245"/>
    <n v="0.83333333333333337"/>
    <n v="61.26"/>
    <x v="9"/>
    <s v="Masculino"/>
    <s v="60+"/>
    <s v="Premium"/>
    <n v="7.6388888888888886E-3"/>
    <n v="738"/>
    <s v="PE"/>
    <n v="95000"/>
    <n v="18000"/>
    <s v="Baixo"/>
    <s v="Média"/>
    <s v="Classe Baixa"/>
  </r>
  <r>
    <n v="7787"/>
    <x v="69"/>
    <n v="0.58333333333333337"/>
    <n v="44.32"/>
    <x v="8"/>
    <s v="Feminino"/>
    <s v="36-45"/>
    <s v="Econômica"/>
    <n v="4.0972222222222222E-2"/>
    <n v="2042"/>
    <s v="AL"/>
    <n v="110000"/>
    <n v="20000"/>
    <s v="Médio"/>
    <s v="Alta"/>
    <s v="Classe Média"/>
  </r>
  <r>
    <n v="7788"/>
    <x v="95"/>
    <n v="0.41666666666666669"/>
    <n v="111.29"/>
    <x v="9"/>
    <s v="Masculino"/>
    <s v="36-45"/>
    <s v="Econômica"/>
    <n v="2.6388888888888889E-2"/>
    <n v="2352"/>
    <s v="PE"/>
    <n v="95000"/>
    <n v="18000"/>
    <s v="Baixo"/>
    <s v="Média"/>
    <s v="Classe Baixa"/>
  </r>
  <r>
    <n v="7789"/>
    <x v="352"/>
    <n v="0.54166666666666663"/>
    <n v="0.78"/>
    <x v="6"/>
    <s v="Feminino"/>
    <s v="26-35"/>
    <s v="Econômica"/>
    <n v="3.125E-2"/>
    <n v="249"/>
    <s v="PB"/>
    <n v="99000"/>
    <n v="18500"/>
    <s v="Médio"/>
    <s v="Média"/>
    <s v="Classe Baixa"/>
  </r>
  <r>
    <n v="7790"/>
    <x v="123"/>
    <n v="0.41666666666666669"/>
    <n v="71.86"/>
    <x v="0"/>
    <s v="Masculino"/>
    <s v="46-60"/>
    <s v="Econômica"/>
    <n v="2.2222222222222223E-2"/>
    <n v="197"/>
    <s v="RN"/>
    <n v="108000"/>
    <n v="20500"/>
    <s v="Médio"/>
    <s v="Alta"/>
    <s v="Classe Média"/>
  </r>
  <r>
    <n v="7791"/>
    <x v="97"/>
    <n v="4.1666666666666664E-2"/>
    <n v="68.13"/>
    <x v="8"/>
    <s v="Feminino"/>
    <s v="46-60"/>
    <s v="Premium"/>
    <n v="2.4305555555555556E-2"/>
    <n v="1465"/>
    <s v="AL"/>
    <n v="110000"/>
    <n v="20000"/>
    <s v="Médio"/>
    <s v="Alta"/>
    <s v="Classe Média"/>
  </r>
  <r>
    <n v="7792"/>
    <x v="73"/>
    <n v="4.1666666666666664E-2"/>
    <n v="30.22"/>
    <x v="4"/>
    <s v="Masculino"/>
    <s v="60+"/>
    <s v="Econômica"/>
    <n v="1.7361111111111112E-2"/>
    <n v="739"/>
    <s v="AL"/>
    <n v="102000"/>
    <n v="19200"/>
    <s v="Baixo"/>
    <s v="Média"/>
    <s v="Classe Média"/>
  </r>
  <r>
    <n v="7793"/>
    <x v="53"/>
    <n v="0.45833333333333331"/>
    <n v="54.32"/>
    <x v="4"/>
    <s v="Masculino"/>
    <s v="18-25"/>
    <s v="Econômica"/>
    <n v="9.7222222222222224E-3"/>
    <n v="2473"/>
    <s v="AL"/>
    <n v="102000"/>
    <n v="19200"/>
    <s v="Baixo"/>
    <s v="Média"/>
    <s v="Classe Média"/>
  </r>
  <r>
    <n v="7794"/>
    <x v="25"/>
    <n v="0.58333333333333337"/>
    <n v="80.010000000000005"/>
    <x v="2"/>
    <s v="Masculino"/>
    <s v="46-60"/>
    <s v="Econômica"/>
    <n v="3.8194444444444448E-2"/>
    <n v="2462"/>
    <s v="RN"/>
    <n v="97000"/>
    <n v="17800"/>
    <s v="Baixo"/>
    <s v="Média"/>
    <s v="Classe Baixa"/>
  </r>
  <r>
    <n v="7795"/>
    <x v="216"/>
    <n v="0.66666666666666663"/>
    <n v="88.62"/>
    <x v="6"/>
    <s v="Masculino"/>
    <s v="26-35"/>
    <s v="Compartilhada"/>
    <n v="2.7777777777777776E-2"/>
    <n v="2342"/>
    <s v="PB"/>
    <n v="99000"/>
    <n v="18500"/>
    <s v="Médio"/>
    <s v="Média"/>
    <s v="Classe Baixa"/>
  </r>
  <r>
    <n v="7796"/>
    <x v="272"/>
    <n v="0.54166666666666663"/>
    <n v="5.08"/>
    <x v="8"/>
    <s v="Feminino"/>
    <s v="26-35"/>
    <s v="Compartilhada"/>
    <n v="1.1805555555555555E-2"/>
    <n v="134"/>
    <s v="AL"/>
    <n v="110000"/>
    <n v="20000"/>
    <s v="Médio"/>
    <s v="Alta"/>
    <s v="Classe Média"/>
  </r>
  <r>
    <n v="7797"/>
    <x v="289"/>
    <n v="0.625"/>
    <n v="112.74"/>
    <x v="4"/>
    <s v="Feminino"/>
    <s v="26-35"/>
    <s v="Premium"/>
    <n v="2.0833333333333332E-2"/>
    <n v="471"/>
    <s v="AL"/>
    <n v="102000"/>
    <n v="19200"/>
    <s v="Baixo"/>
    <s v="Média"/>
    <s v="Classe Média"/>
  </r>
  <r>
    <n v="7798"/>
    <x v="177"/>
    <n v="0.29166666666666669"/>
    <n v="23.92"/>
    <x v="6"/>
    <s v="Masculino"/>
    <s v="36-45"/>
    <s v="Econômica"/>
    <n v="2.6388888888888889E-2"/>
    <n v="1426"/>
    <s v="PB"/>
    <n v="99000"/>
    <n v="18500"/>
    <s v="Médio"/>
    <s v="Média"/>
    <s v="Classe Baixa"/>
  </r>
  <r>
    <n v="7799"/>
    <x v="121"/>
    <n v="0.95833333333333337"/>
    <n v="31.86"/>
    <x v="4"/>
    <s v="Masculino"/>
    <s v="36-45"/>
    <s v="Econômica"/>
    <n v="1.5972222222222221E-2"/>
    <n v="549"/>
    <s v="AL"/>
    <n v="102000"/>
    <n v="19200"/>
    <s v="Baixo"/>
    <s v="Média"/>
    <s v="Classe Média"/>
  </r>
  <r>
    <n v="7800"/>
    <x v="179"/>
    <n v="0.66666666666666663"/>
    <n v="3.53"/>
    <x v="9"/>
    <s v="Masculino"/>
    <s v="18-25"/>
    <s v="Econômica"/>
    <n v="6.9444444444444441E-3"/>
    <n v="2152"/>
    <s v="PE"/>
    <n v="95000"/>
    <n v="18000"/>
    <s v="Baixo"/>
    <s v="Média"/>
    <s v="Classe Baixa"/>
  </r>
  <r>
    <n v="7801"/>
    <x v="324"/>
    <n v="0.16666666666666666"/>
    <n v="9.35"/>
    <x v="3"/>
    <s v="Masculino"/>
    <s v="36-45"/>
    <s v="Econômica"/>
    <n v="3.6111111111111108E-2"/>
    <n v="1779"/>
    <s v="CE"/>
    <n v="98000"/>
    <n v="17500"/>
    <s v="Baixo"/>
    <s v="Média"/>
    <s v="Classe Baixa"/>
  </r>
  <r>
    <n v="7802"/>
    <x v="277"/>
    <n v="0.45833333333333331"/>
    <n v="19.149999999999999"/>
    <x v="7"/>
    <s v="Masculino"/>
    <s v="26-35"/>
    <s v="Econômica"/>
    <n v="1.3194444444444444E-2"/>
    <n v="542"/>
    <s v="PB"/>
    <n v="105000"/>
    <n v="19500"/>
    <s v="Médio"/>
    <s v="Média"/>
    <s v="Classe Média"/>
  </r>
  <r>
    <n v="7803"/>
    <x v="234"/>
    <n v="0.20833333333333334"/>
    <n v="118.43"/>
    <x v="0"/>
    <s v="Masculino"/>
    <s v="18-25"/>
    <s v="Econômica"/>
    <n v="3.4722222222222224E-2"/>
    <n v="2064"/>
    <s v="RN"/>
    <n v="108000"/>
    <n v="20500"/>
    <s v="Médio"/>
    <s v="Alta"/>
    <s v="Classe Média"/>
  </r>
  <r>
    <n v="7804"/>
    <x v="298"/>
    <n v="0.70833333333333337"/>
    <n v="41.25"/>
    <x v="6"/>
    <s v="Masculino"/>
    <s v="26-35"/>
    <s v="Econômica"/>
    <n v="3.4027777777777775E-2"/>
    <n v="1296"/>
    <s v="PB"/>
    <n v="99000"/>
    <n v="18500"/>
    <s v="Médio"/>
    <s v="Média"/>
    <s v="Classe Baixa"/>
  </r>
  <r>
    <n v="7805"/>
    <x v="210"/>
    <n v="0.16666666666666666"/>
    <n v="18.260000000000002"/>
    <x v="2"/>
    <s v="Masculino"/>
    <s v="26-35"/>
    <s v="Premium"/>
    <n v="3.6805555555555557E-2"/>
    <n v="1803"/>
    <s v="RN"/>
    <n v="97000"/>
    <n v="17800"/>
    <s v="Baixo"/>
    <s v="Média"/>
    <s v="Classe Baixa"/>
  </r>
  <r>
    <n v="7806"/>
    <x v="194"/>
    <n v="0.20833333333333334"/>
    <n v="1.73"/>
    <x v="8"/>
    <s v="Masculino"/>
    <s v="18-25"/>
    <s v="Econômica"/>
    <n v="1.5277777777777777E-2"/>
    <n v="436"/>
    <s v="AL"/>
    <n v="110000"/>
    <n v="20000"/>
    <s v="Médio"/>
    <s v="Alta"/>
    <s v="Classe Média"/>
  </r>
  <r>
    <n v="7807"/>
    <x v="358"/>
    <n v="0.33333333333333331"/>
    <n v="87.74"/>
    <x v="2"/>
    <s v="Masculino"/>
    <s v="26-35"/>
    <s v="Premium"/>
    <n v="1.6666666666666666E-2"/>
    <n v="1343"/>
    <s v="RN"/>
    <n v="97000"/>
    <n v="17800"/>
    <s v="Baixo"/>
    <s v="Média"/>
    <s v="Classe Baixa"/>
  </r>
  <r>
    <n v="7808"/>
    <x v="304"/>
    <n v="0.58333333333333337"/>
    <n v="103.28"/>
    <x v="0"/>
    <s v="Masculino"/>
    <s v="60+"/>
    <s v="Econômica"/>
    <n v="3.472222222222222E-3"/>
    <n v="1963"/>
    <s v="RN"/>
    <n v="108000"/>
    <n v="20500"/>
    <s v="Médio"/>
    <s v="Alta"/>
    <s v="Classe Média"/>
  </r>
  <r>
    <n v="7809"/>
    <x v="146"/>
    <n v="0.375"/>
    <n v="34.549999999999997"/>
    <x v="0"/>
    <s v="Masculino"/>
    <s v="46-60"/>
    <s v="Econômica"/>
    <n v="1.8055555555555554E-2"/>
    <n v="929"/>
    <s v="RN"/>
    <n v="108000"/>
    <n v="20500"/>
    <s v="Médio"/>
    <s v="Alta"/>
    <s v="Classe Média"/>
  </r>
  <r>
    <n v="7810"/>
    <x v="344"/>
    <n v="0.66666666666666663"/>
    <n v="0.74"/>
    <x v="0"/>
    <s v="Feminino"/>
    <s v="18-25"/>
    <s v="Econômica"/>
    <n v="2.7777777777777776E-2"/>
    <n v="548"/>
    <s v="RN"/>
    <n v="108000"/>
    <n v="20500"/>
    <s v="Médio"/>
    <s v="Alta"/>
    <s v="Classe Média"/>
  </r>
  <r>
    <n v="7811"/>
    <x v="349"/>
    <n v="0.75"/>
    <n v="30.66"/>
    <x v="0"/>
    <s v="Masculino"/>
    <s v="36-45"/>
    <s v="Compartilhada"/>
    <n v="3.6111111111111108E-2"/>
    <n v="1635"/>
    <s v="RN"/>
    <n v="108000"/>
    <n v="20500"/>
    <s v="Médio"/>
    <s v="Alta"/>
    <s v="Classe Média"/>
  </r>
  <r>
    <n v="7812"/>
    <x v="201"/>
    <n v="0.45833333333333331"/>
    <n v="1.1499999999999999"/>
    <x v="4"/>
    <s v="Masculino"/>
    <s v="26-35"/>
    <s v="Econômica"/>
    <n v="1.5277777777777777E-2"/>
    <n v="1646"/>
    <s v="AL"/>
    <n v="102000"/>
    <n v="19200"/>
    <s v="Baixo"/>
    <s v="Média"/>
    <s v="Classe Média"/>
  </r>
  <r>
    <n v="7813"/>
    <x v="81"/>
    <n v="0.33333333333333331"/>
    <n v="16.89"/>
    <x v="5"/>
    <s v="Feminino"/>
    <s v="26-35"/>
    <s v="Econômica"/>
    <n v="9.7222222222222224E-3"/>
    <n v="59"/>
    <s v="CE"/>
    <n v="101000"/>
    <n v="19000"/>
    <s v="Médio"/>
    <s v="Alta"/>
    <s v="Classe Média"/>
  </r>
  <r>
    <n v="7814"/>
    <x v="252"/>
    <n v="0.58333333333333337"/>
    <n v="54.62"/>
    <x v="8"/>
    <s v="Masculino"/>
    <s v="26-35"/>
    <s v="Econômica"/>
    <n v="1.6666666666666666E-2"/>
    <n v="266"/>
    <s v="AL"/>
    <n v="110000"/>
    <n v="20000"/>
    <s v="Médio"/>
    <s v="Alta"/>
    <s v="Classe Média"/>
  </r>
  <r>
    <n v="7815"/>
    <x v="166"/>
    <n v="0.54166666666666663"/>
    <n v="31.44"/>
    <x v="8"/>
    <s v="Masculino"/>
    <s v="18-25"/>
    <s v="Econômica"/>
    <n v="3.0555555555555555E-2"/>
    <n v="499"/>
    <s v="AL"/>
    <n v="110000"/>
    <n v="20000"/>
    <s v="Médio"/>
    <s v="Alta"/>
    <s v="Classe Média"/>
  </r>
  <r>
    <n v="7816"/>
    <x v="333"/>
    <n v="0"/>
    <n v="64.33"/>
    <x v="7"/>
    <s v="Masculino"/>
    <s v="26-35"/>
    <s v="Econômica"/>
    <n v="6.9444444444444441E-3"/>
    <n v="761"/>
    <s v="PB"/>
    <n v="105000"/>
    <n v="19500"/>
    <s v="Médio"/>
    <s v="Média"/>
    <s v="Classe Média"/>
  </r>
  <r>
    <n v="7817"/>
    <x v="342"/>
    <n v="0.66666666666666663"/>
    <n v="34.15"/>
    <x v="3"/>
    <s v="Masculino"/>
    <s v="18-25"/>
    <s v="Econômica"/>
    <n v="3.6805555555555557E-2"/>
    <n v="187"/>
    <s v="CE"/>
    <n v="98000"/>
    <n v="17500"/>
    <s v="Baixo"/>
    <s v="Média"/>
    <s v="Classe Baixa"/>
  </r>
  <r>
    <n v="7818"/>
    <x v="184"/>
    <n v="0"/>
    <n v="113.16"/>
    <x v="9"/>
    <s v="Masculino"/>
    <s v="26-35"/>
    <s v="Econômica"/>
    <n v="2.8472222222222222E-2"/>
    <n v="2315"/>
    <s v="PE"/>
    <n v="95000"/>
    <n v="18000"/>
    <s v="Baixo"/>
    <s v="Média"/>
    <s v="Classe Baixa"/>
  </r>
  <r>
    <n v="7819"/>
    <x v="74"/>
    <n v="0.91666666666666663"/>
    <n v="109.18"/>
    <x v="7"/>
    <s v="Masculino"/>
    <s v="46-60"/>
    <s v="Econômica"/>
    <n v="1.8055555555555554E-2"/>
    <n v="653"/>
    <s v="PB"/>
    <n v="105000"/>
    <n v="19500"/>
    <s v="Médio"/>
    <s v="Média"/>
    <s v="Classe Média"/>
  </r>
  <r>
    <n v="7820"/>
    <x v="337"/>
    <n v="0.83333333333333337"/>
    <n v="70.180000000000007"/>
    <x v="9"/>
    <s v="Feminino"/>
    <s v="60+"/>
    <s v="Econômica"/>
    <n v="5.5555555555555558E-3"/>
    <n v="1873"/>
    <s v="PE"/>
    <n v="95000"/>
    <n v="18000"/>
    <s v="Baixo"/>
    <s v="Média"/>
    <s v="Classe Baixa"/>
  </r>
  <r>
    <n v="7821"/>
    <x v="206"/>
    <n v="0.875"/>
    <n v="45.76"/>
    <x v="5"/>
    <s v="Masculino"/>
    <s v="46-60"/>
    <s v="Econômica"/>
    <n v="5.5555555555555558E-3"/>
    <n v="1095"/>
    <s v="CE"/>
    <n v="101000"/>
    <n v="19000"/>
    <s v="Médio"/>
    <s v="Alta"/>
    <s v="Classe Média"/>
  </r>
  <r>
    <n v="7822"/>
    <x v="17"/>
    <n v="0.5"/>
    <n v="48.83"/>
    <x v="6"/>
    <s v="Masculino"/>
    <s v="60+"/>
    <s v="Econômica"/>
    <n v="1.5972222222222221E-2"/>
    <n v="1305"/>
    <s v="PB"/>
    <n v="99000"/>
    <n v="18500"/>
    <s v="Médio"/>
    <s v="Média"/>
    <s v="Classe Baixa"/>
  </r>
  <r>
    <n v="7823"/>
    <x v="143"/>
    <n v="0.29166666666666669"/>
    <n v="52.36"/>
    <x v="0"/>
    <s v="Feminino"/>
    <s v="18-25"/>
    <s v="Econômica"/>
    <n v="2.2916666666666665E-2"/>
    <n v="1389"/>
    <s v="RN"/>
    <n v="108000"/>
    <n v="20500"/>
    <s v="Médio"/>
    <s v="Alta"/>
    <s v="Classe Média"/>
  </r>
  <r>
    <n v="7824"/>
    <x v="325"/>
    <n v="0.5"/>
    <n v="88.67"/>
    <x v="5"/>
    <s v="Masculino"/>
    <s v="36-45"/>
    <s v="Premium"/>
    <n v="4.027777777777778E-2"/>
    <n v="1955"/>
    <s v="CE"/>
    <n v="101000"/>
    <n v="19000"/>
    <s v="Médio"/>
    <s v="Alta"/>
    <s v="Classe Média"/>
  </r>
  <r>
    <n v="7825"/>
    <x v="337"/>
    <n v="0.625"/>
    <n v="56.94"/>
    <x v="5"/>
    <s v="Masculino"/>
    <s v="26-35"/>
    <s v="Econômica"/>
    <n v="2.2222222222222223E-2"/>
    <n v="1991"/>
    <s v="CE"/>
    <n v="101000"/>
    <n v="19000"/>
    <s v="Médio"/>
    <s v="Alta"/>
    <s v="Classe Média"/>
  </r>
  <r>
    <n v="7826"/>
    <x v="216"/>
    <n v="4.1666666666666664E-2"/>
    <n v="103.52"/>
    <x v="5"/>
    <s v="Masculino"/>
    <s v="46-60"/>
    <s v="Econômica"/>
    <n v="3.125E-2"/>
    <n v="439"/>
    <s v="CE"/>
    <n v="101000"/>
    <n v="19000"/>
    <s v="Médio"/>
    <s v="Alta"/>
    <s v="Classe Média"/>
  </r>
  <r>
    <n v="7827"/>
    <x v="148"/>
    <n v="0.5"/>
    <n v="113.57"/>
    <x v="5"/>
    <s v="Masculino"/>
    <s v="46-60"/>
    <s v="Econômica"/>
    <n v="1.1805555555555555E-2"/>
    <n v="828"/>
    <s v="CE"/>
    <n v="101000"/>
    <n v="19000"/>
    <s v="Médio"/>
    <s v="Alta"/>
    <s v="Classe Média"/>
  </r>
  <r>
    <n v="7828"/>
    <x v="171"/>
    <n v="0.70833333333333337"/>
    <n v="43.63"/>
    <x v="5"/>
    <s v="Feminino"/>
    <s v="26-35"/>
    <s v="Econômica"/>
    <n v="2.9861111111111113E-2"/>
    <n v="1475"/>
    <s v="CE"/>
    <n v="101000"/>
    <n v="19000"/>
    <s v="Médio"/>
    <s v="Alta"/>
    <s v="Classe Média"/>
  </r>
  <r>
    <n v="7829"/>
    <x v="328"/>
    <n v="8.3333333333333329E-2"/>
    <n v="69.48"/>
    <x v="2"/>
    <s v="Feminino"/>
    <s v="26-35"/>
    <s v="Premium"/>
    <n v="2.2222222222222223E-2"/>
    <n v="893"/>
    <s v="RN"/>
    <n v="97000"/>
    <n v="17800"/>
    <s v="Baixo"/>
    <s v="Média"/>
    <s v="Classe Baixa"/>
  </r>
  <r>
    <n v="7830"/>
    <x v="57"/>
    <n v="0.5"/>
    <n v="15.93"/>
    <x v="9"/>
    <s v="Masculino"/>
    <s v="26-35"/>
    <s v="Premium"/>
    <n v="2.361111111111111E-2"/>
    <n v="419"/>
    <s v="PE"/>
    <n v="95000"/>
    <n v="18000"/>
    <s v="Baixo"/>
    <s v="Média"/>
    <s v="Classe Baixa"/>
  </r>
  <r>
    <n v="7831"/>
    <x v="22"/>
    <n v="0.75"/>
    <n v="28.05"/>
    <x v="2"/>
    <s v="Feminino"/>
    <s v="26-35"/>
    <s v="Premium"/>
    <n v="1.8055555555555554E-2"/>
    <n v="108"/>
    <s v="RN"/>
    <n v="97000"/>
    <n v="17800"/>
    <s v="Baixo"/>
    <s v="Média"/>
    <s v="Classe Baixa"/>
  </r>
  <r>
    <n v="7832"/>
    <x v="310"/>
    <n v="0.5"/>
    <n v="52.55"/>
    <x v="5"/>
    <s v="Masculino"/>
    <s v="60+"/>
    <s v="Econômica"/>
    <n v="3.7499999999999999E-2"/>
    <n v="624"/>
    <s v="CE"/>
    <n v="101000"/>
    <n v="19000"/>
    <s v="Médio"/>
    <s v="Alta"/>
    <s v="Classe Média"/>
  </r>
  <r>
    <n v="7833"/>
    <x v="208"/>
    <n v="0.75"/>
    <n v="28.71"/>
    <x v="0"/>
    <s v="Masculino"/>
    <s v="46-60"/>
    <s v="Compartilhada"/>
    <n v="4.027777777777778E-2"/>
    <n v="444"/>
    <s v="RN"/>
    <n v="108000"/>
    <n v="20500"/>
    <s v="Médio"/>
    <s v="Alta"/>
    <s v="Classe Média"/>
  </r>
  <r>
    <n v="7834"/>
    <x v="220"/>
    <n v="0.125"/>
    <n v="10.58"/>
    <x v="1"/>
    <s v="Masculino"/>
    <s v="26-35"/>
    <s v="Econômica"/>
    <n v="1.8749999999999999E-2"/>
    <n v="83"/>
    <s v="PE"/>
    <n v="120000"/>
    <n v="21000"/>
    <s v="Médio"/>
    <s v="Alta"/>
    <s v="Classe Média"/>
  </r>
  <r>
    <n v="7835"/>
    <x v="156"/>
    <n v="0.75"/>
    <n v="2.3199999999999998"/>
    <x v="8"/>
    <s v="Masculino"/>
    <s v="26-35"/>
    <s v="Econômica"/>
    <n v="1.5277777777777777E-2"/>
    <n v="819"/>
    <s v="AL"/>
    <n v="110000"/>
    <n v="20000"/>
    <s v="Médio"/>
    <s v="Alta"/>
    <s v="Classe Média"/>
  </r>
  <r>
    <n v="7836"/>
    <x v="120"/>
    <n v="0.70833333333333337"/>
    <n v="5.74"/>
    <x v="9"/>
    <s v="Masculino"/>
    <s v="18-25"/>
    <s v="Premium"/>
    <n v="1.4583333333333334E-2"/>
    <n v="333"/>
    <s v="PE"/>
    <n v="95000"/>
    <n v="18000"/>
    <s v="Baixo"/>
    <s v="Média"/>
    <s v="Classe Baixa"/>
  </r>
  <r>
    <n v="7837"/>
    <x v="230"/>
    <n v="0.20833333333333334"/>
    <n v="74.66"/>
    <x v="0"/>
    <s v="Masculino"/>
    <s v="60+"/>
    <s v="Econômica"/>
    <n v="4.027777777777778E-2"/>
    <n v="1502"/>
    <s v="RN"/>
    <n v="108000"/>
    <n v="20500"/>
    <s v="Médio"/>
    <s v="Alta"/>
    <s v="Classe Média"/>
  </r>
  <r>
    <n v="7838"/>
    <x v="311"/>
    <n v="0.75"/>
    <n v="84.56"/>
    <x v="8"/>
    <s v="Masculino"/>
    <s v="46-60"/>
    <s v="Econômica"/>
    <n v="2.4305555555555556E-2"/>
    <n v="854"/>
    <s v="AL"/>
    <n v="110000"/>
    <n v="20000"/>
    <s v="Médio"/>
    <s v="Alta"/>
    <s v="Classe Média"/>
  </r>
  <r>
    <n v="7839"/>
    <x v="136"/>
    <n v="0.125"/>
    <n v="49.05"/>
    <x v="5"/>
    <s v="Feminino"/>
    <s v="36-45"/>
    <s v="Compartilhada"/>
    <n v="2.2222222222222223E-2"/>
    <n v="516"/>
    <s v="CE"/>
    <n v="101000"/>
    <n v="19000"/>
    <s v="Médio"/>
    <s v="Alta"/>
    <s v="Classe Média"/>
  </r>
  <r>
    <n v="7840"/>
    <x v="93"/>
    <n v="0.125"/>
    <n v="104.95"/>
    <x v="2"/>
    <s v="Feminino"/>
    <s v="36-45"/>
    <s v="Econômica"/>
    <n v="8.3333333333333332E-3"/>
    <n v="2065"/>
    <s v="RN"/>
    <n v="97000"/>
    <n v="17800"/>
    <s v="Baixo"/>
    <s v="Média"/>
    <s v="Classe Baixa"/>
  </r>
  <r>
    <n v="7841"/>
    <x v="362"/>
    <n v="0.95833333333333337"/>
    <n v="70.36"/>
    <x v="2"/>
    <s v="Masculino"/>
    <s v="36-45"/>
    <s v="Econômica"/>
    <n v="2.5000000000000001E-2"/>
    <n v="106"/>
    <s v="RN"/>
    <n v="97000"/>
    <n v="17800"/>
    <s v="Baixo"/>
    <s v="Média"/>
    <s v="Classe Baixa"/>
  </r>
  <r>
    <n v="7842"/>
    <x v="111"/>
    <n v="0.25"/>
    <n v="55.54"/>
    <x v="1"/>
    <s v="Masculino"/>
    <s v="26-35"/>
    <s v="Econômica"/>
    <n v="3.2638888888888891E-2"/>
    <n v="119"/>
    <s v="PE"/>
    <n v="120000"/>
    <n v="21000"/>
    <s v="Médio"/>
    <s v="Alta"/>
    <s v="Classe Média"/>
  </r>
  <r>
    <n v="7843"/>
    <x v="69"/>
    <n v="0.25"/>
    <n v="12.73"/>
    <x v="3"/>
    <s v="Masculino"/>
    <s v="46-60"/>
    <s v="Econômica"/>
    <n v="6.9444444444444441E-3"/>
    <n v="1144"/>
    <s v="CE"/>
    <n v="98000"/>
    <n v="17500"/>
    <s v="Baixo"/>
    <s v="Média"/>
    <s v="Classe Baixa"/>
  </r>
  <r>
    <n v="7844"/>
    <x v="283"/>
    <n v="0.91666666666666663"/>
    <n v="58.44"/>
    <x v="5"/>
    <s v="Feminino"/>
    <s v="26-35"/>
    <s v="Compartilhada"/>
    <n v="8.3333333333333332E-3"/>
    <n v="1711"/>
    <s v="CE"/>
    <n v="101000"/>
    <n v="19000"/>
    <s v="Médio"/>
    <s v="Alta"/>
    <s v="Classe Média"/>
  </r>
  <r>
    <n v="7845"/>
    <x v="79"/>
    <n v="0.625"/>
    <n v="99.38"/>
    <x v="0"/>
    <s v="Feminino"/>
    <s v="18-25"/>
    <s v="Premium"/>
    <n v="4.027777777777778E-2"/>
    <n v="1035"/>
    <s v="RN"/>
    <n v="108000"/>
    <n v="20500"/>
    <s v="Médio"/>
    <s v="Alta"/>
    <s v="Classe Média"/>
  </r>
  <r>
    <n v="7846"/>
    <x v="88"/>
    <n v="0.625"/>
    <n v="75.67"/>
    <x v="7"/>
    <s v="Masculino"/>
    <s v="26-35"/>
    <s v="Econômica"/>
    <n v="1.8055555555555554E-2"/>
    <n v="1331"/>
    <s v="PB"/>
    <n v="105000"/>
    <n v="19500"/>
    <s v="Médio"/>
    <s v="Média"/>
    <s v="Classe Média"/>
  </r>
  <r>
    <n v="7847"/>
    <x v="36"/>
    <n v="0.16666666666666666"/>
    <n v="10.07"/>
    <x v="4"/>
    <s v="Masculino"/>
    <s v="36-45"/>
    <s v="Econômica"/>
    <n v="3.0555555555555555E-2"/>
    <n v="228"/>
    <s v="AL"/>
    <n v="102000"/>
    <n v="19200"/>
    <s v="Baixo"/>
    <s v="Média"/>
    <s v="Classe Média"/>
  </r>
  <r>
    <n v="7848"/>
    <x v="87"/>
    <n v="0.58333333333333337"/>
    <n v="61.81"/>
    <x v="7"/>
    <s v="Masculino"/>
    <s v="26-35"/>
    <s v="Premium"/>
    <n v="3.8194444444444448E-2"/>
    <n v="504"/>
    <s v="PB"/>
    <n v="105000"/>
    <n v="19500"/>
    <s v="Médio"/>
    <s v="Média"/>
    <s v="Classe Média"/>
  </r>
  <r>
    <n v="7849"/>
    <x v="150"/>
    <n v="0.91666666666666663"/>
    <n v="18.62"/>
    <x v="2"/>
    <s v="Masculino"/>
    <s v="36-45"/>
    <s v="Econômica"/>
    <n v="3.5416666666666666E-2"/>
    <n v="353"/>
    <s v="RN"/>
    <n v="97000"/>
    <n v="17800"/>
    <s v="Baixo"/>
    <s v="Média"/>
    <s v="Classe Baixa"/>
  </r>
  <r>
    <n v="7850"/>
    <x v="362"/>
    <n v="0.125"/>
    <n v="6.57"/>
    <x v="7"/>
    <s v="Masculino"/>
    <s v="46-60"/>
    <s v="Econômica"/>
    <n v="2.4305555555555556E-2"/>
    <n v="1892"/>
    <s v="PB"/>
    <n v="105000"/>
    <n v="19500"/>
    <s v="Médio"/>
    <s v="Média"/>
    <s v="Classe Média"/>
  </r>
  <r>
    <n v="7851"/>
    <x v="47"/>
    <n v="0.95833333333333337"/>
    <n v="39.869999999999997"/>
    <x v="9"/>
    <s v="Masculino"/>
    <s v="36-45"/>
    <s v="Premium"/>
    <n v="3.8194444444444448E-2"/>
    <n v="1883"/>
    <s v="PE"/>
    <n v="95000"/>
    <n v="18000"/>
    <s v="Baixo"/>
    <s v="Média"/>
    <s v="Classe Baixa"/>
  </r>
  <r>
    <n v="7852"/>
    <x v="301"/>
    <n v="0.5"/>
    <n v="85.27"/>
    <x v="2"/>
    <s v="Masculino"/>
    <s v="36-45"/>
    <s v="Econômica"/>
    <n v="6.9444444444444441E-3"/>
    <n v="2307"/>
    <s v="RN"/>
    <n v="97000"/>
    <n v="17800"/>
    <s v="Baixo"/>
    <s v="Média"/>
    <s v="Classe Baixa"/>
  </r>
  <r>
    <n v="7853"/>
    <x v="126"/>
    <n v="0.75"/>
    <n v="95.88"/>
    <x v="5"/>
    <s v="Masculino"/>
    <s v="26-35"/>
    <s v="Compartilhada"/>
    <n v="5.5555555555555558E-3"/>
    <n v="246"/>
    <s v="CE"/>
    <n v="101000"/>
    <n v="19000"/>
    <s v="Médio"/>
    <s v="Alta"/>
    <s v="Classe Média"/>
  </r>
  <r>
    <n v="7854"/>
    <x v="268"/>
    <n v="0.25"/>
    <n v="39.01"/>
    <x v="5"/>
    <s v="Masculino"/>
    <s v="26-35"/>
    <s v="Premium"/>
    <n v="4.0972222222222222E-2"/>
    <n v="1023"/>
    <s v="CE"/>
    <n v="101000"/>
    <n v="19000"/>
    <s v="Médio"/>
    <s v="Alta"/>
    <s v="Classe Média"/>
  </r>
  <r>
    <n v="7855"/>
    <x v="135"/>
    <n v="0.45833333333333331"/>
    <n v="6.2"/>
    <x v="9"/>
    <s v="Feminino"/>
    <s v="26-35"/>
    <s v="Econômica"/>
    <n v="7.6388888888888886E-3"/>
    <n v="1006"/>
    <s v="PE"/>
    <n v="95000"/>
    <n v="18000"/>
    <s v="Baixo"/>
    <s v="Média"/>
    <s v="Classe Baixa"/>
  </r>
  <r>
    <n v="7856"/>
    <x v="112"/>
    <n v="0.33333333333333331"/>
    <n v="53.43"/>
    <x v="4"/>
    <s v="Masculino"/>
    <s v="26-35"/>
    <s v="Econômica"/>
    <n v="2.6388888888888889E-2"/>
    <n v="2271"/>
    <s v="AL"/>
    <n v="102000"/>
    <n v="19200"/>
    <s v="Baixo"/>
    <s v="Média"/>
    <s v="Classe Média"/>
  </r>
  <r>
    <n v="7857"/>
    <x v="18"/>
    <n v="0.66666666666666663"/>
    <n v="52.21"/>
    <x v="8"/>
    <s v="Feminino"/>
    <s v="46-60"/>
    <s v="Econômica"/>
    <n v="2.1527777777777778E-2"/>
    <n v="2166"/>
    <s v="AL"/>
    <n v="110000"/>
    <n v="20000"/>
    <s v="Médio"/>
    <s v="Alta"/>
    <s v="Classe Média"/>
  </r>
  <r>
    <n v="7858"/>
    <x v="344"/>
    <n v="4.1666666666666664E-2"/>
    <n v="31.61"/>
    <x v="9"/>
    <s v="Masculino"/>
    <s v="46-60"/>
    <s v="Premium"/>
    <n v="4.1666666666666666E-3"/>
    <n v="1001"/>
    <s v="PE"/>
    <n v="95000"/>
    <n v="18000"/>
    <s v="Baixo"/>
    <s v="Média"/>
    <s v="Classe Baixa"/>
  </r>
  <r>
    <n v="7859"/>
    <x v="248"/>
    <n v="0.625"/>
    <n v="20.68"/>
    <x v="8"/>
    <s v="Masculino"/>
    <s v="26-35"/>
    <s v="Econômica"/>
    <n v="4.027777777777778E-2"/>
    <n v="283"/>
    <s v="AL"/>
    <n v="110000"/>
    <n v="20000"/>
    <s v="Médio"/>
    <s v="Alta"/>
    <s v="Classe Média"/>
  </r>
  <r>
    <n v="7860"/>
    <x v="39"/>
    <n v="0.25"/>
    <n v="27.62"/>
    <x v="6"/>
    <s v="Masculino"/>
    <s v="46-60"/>
    <s v="Econômica"/>
    <n v="1.2500000000000001E-2"/>
    <n v="1495"/>
    <s v="PB"/>
    <n v="99000"/>
    <n v="18500"/>
    <s v="Médio"/>
    <s v="Média"/>
    <s v="Classe Baixa"/>
  </r>
  <r>
    <n v="7861"/>
    <x v="171"/>
    <n v="0.70833333333333337"/>
    <n v="11.36"/>
    <x v="2"/>
    <s v="Feminino"/>
    <s v="36-45"/>
    <s v="Premium"/>
    <n v="3.125E-2"/>
    <n v="745"/>
    <s v="RN"/>
    <n v="97000"/>
    <n v="17800"/>
    <s v="Baixo"/>
    <s v="Média"/>
    <s v="Classe Baixa"/>
  </r>
  <r>
    <n v="7862"/>
    <x v="113"/>
    <n v="0.25"/>
    <n v="27.79"/>
    <x v="1"/>
    <s v="Masculino"/>
    <s v="60+"/>
    <s v="Econômica"/>
    <n v="2.2916666666666665E-2"/>
    <n v="2281"/>
    <s v="PE"/>
    <n v="120000"/>
    <n v="21000"/>
    <s v="Médio"/>
    <s v="Alta"/>
    <s v="Classe Média"/>
  </r>
  <r>
    <n v="7863"/>
    <x v="283"/>
    <n v="0"/>
    <n v="6.06"/>
    <x v="4"/>
    <s v="Masculino"/>
    <s v="26-35"/>
    <s v="Premium"/>
    <n v="2.9861111111111113E-2"/>
    <n v="2035"/>
    <s v="AL"/>
    <n v="102000"/>
    <n v="19200"/>
    <s v="Baixo"/>
    <s v="Média"/>
    <s v="Classe Média"/>
  </r>
  <r>
    <n v="7864"/>
    <x v="20"/>
    <n v="8.3333333333333329E-2"/>
    <n v="77.13"/>
    <x v="3"/>
    <s v="Masculino"/>
    <s v="36-45"/>
    <s v="Econômica"/>
    <n v="1.8055555555555554E-2"/>
    <n v="2262"/>
    <s v="CE"/>
    <n v="98000"/>
    <n v="17500"/>
    <s v="Baixo"/>
    <s v="Média"/>
    <s v="Classe Baixa"/>
  </r>
  <r>
    <n v="7865"/>
    <x v="285"/>
    <n v="0.83333333333333337"/>
    <n v="41.38"/>
    <x v="4"/>
    <s v="Masculino"/>
    <s v="26-35"/>
    <s v="Econômica"/>
    <n v="6.2500000000000003E-3"/>
    <n v="294"/>
    <s v="AL"/>
    <n v="102000"/>
    <n v="19200"/>
    <s v="Baixo"/>
    <s v="Média"/>
    <s v="Classe Média"/>
  </r>
  <r>
    <n v="7866"/>
    <x v="282"/>
    <n v="0.41666666666666669"/>
    <n v="116.91"/>
    <x v="8"/>
    <s v="Masculino"/>
    <s v="18-25"/>
    <s v="Econômica"/>
    <n v="3.3333333333333333E-2"/>
    <n v="2175"/>
    <s v="AL"/>
    <n v="110000"/>
    <n v="20000"/>
    <s v="Médio"/>
    <s v="Alta"/>
    <s v="Classe Média"/>
  </r>
  <r>
    <n v="7867"/>
    <x v="310"/>
    <n v="0.875"/>
    <n v="27.28"/>
    <x v="6"/>
    <s v="Feminino"/>
    <s v="18-25"/>
    <s v="Econômica"/>
    <n v="1.5277777777777777E-2"/>
    <n v="1523"/>
    <s v="PB"/>
    <n v="99000"/>
    <n v="18500"/>
    <s v="Médio"/>
    <s v="Média"/>
    <s v="Classe Baixa"/>
  </r>
  <r>
    <n v="7868"/>
    <x v="134"/>
    <n v="0.58333333333333337"/>
    <n v="44.77"/>
    <x v="8"/>
    <s v="Feminino"/>
    <s v="18-25"/>
    <s v="Compartilhada"/>
    <n v="3.8194444444444448E-2"/>
    <n v="617"/>
    <s v="AL"/>
    <n v="110000"/>
    <n v="20000"/>
    <s v="Médio"/>
    <s v="Alta"/>
    <s v="Classe Média"/>
  </r>
  <r>
    <n v="7869"/>
    <x v="92"/>
    <n v="8.3333333333333329E-2"/>
    <n v="46.15"/>
    <x v="2"/>
    <s v="Feminino"/>
    <s v="26-35"/>
    <s v="Premium"/>
    <n v="1.3888888888888888E-2"/>
    <n v="823"/>
    <s v="RN"/>
    <n v="97000"/>
    <n v="17800"/>
    <s v="Baixo"/>
    <s v="Média"/>
    <s v="Classe Baixa"/>
  </r>
  <r>
    <n v="7870"/>
    <x v="109"/>
    <n v="0.95833333333333337"/>
    <n v="5.97"/>
    <x v="8"/>
    <s v="Feminino"/>
    <s v="26-35"/>
    <s v="Econômica"/>
    <n v="3.3333333333333333E-2"/>
    <n v="1196"/>
    <s v="AL"/>
    <n v="110000"/>
    <n v="20000"/>
    <s v="Médio"/>
    <s v="Alta"/>
    <s v="Classe Média"/>
  </r>
  <r>
    <n v="7871"/>
    <x v="147"/>
    <n v="0.5"/>
    <n v="101.51"/>
    <x v="0"/>
    <s v="Masculino"/>
    <s v="36-45"/>
    <s v="Econômica"/>
    <n v="6.9444444444444441E-3"/>
    <n v="1606"/>
    <s v="RN"/>
    <n v="108000"/>
    <n v="20500"/>
    <s v="Médio"/>
    <s v="Alta"/>
    <s v="Classe Média"/>
  </r>
  <r>
    <n v="7872"/>
    <x v="292"/>
    <n v="0.125"/>
    <n v="8.68"/>
    <x v="5"/>
    <s v="Masculino"/>
    <s v="36-45"/>
    <s v="Econômica"/>
    <n v="3.472222222222222E-3"/>
    <n v="659"/>
    <s v="CE"/>
    <n v="101000"/>
    <n v="19000"/>
    <s v="Médio"/>
    <s v="Alta"/>
    <s v="Classe Média"/>
  </r>
  <r>
    <n v="7873"/>
    <x v="287"/>
    <n v="0.91666666666666663"/>
    <n v="113.12"/>
    <x v="3"/>
    <s v="Masculino"/>
    <s v="60+"/>
    <s v="Econômica"/>
    <n v="1.1111111111111112E-2"/>
    <n v="597"/>
    <s v="CE"/>
    <n v="98000"/>
    <n v="17500"/>
    <s v="Baixo"/>
    <s v="Média"/>
    <s v="Classe Baixa"/>
  </r>
  <r>
    <n v="7874"/>
    <x v="280"/>
    <n v="0.875"/>
    <n v="107.59"/>
    <x v="6"/>
    <s v="Masculino"/>
    <s v="26-35"/>
    <s v="Premium"/>
    <n v="1.9444444444444445E-2"/>
    <n v="2241"/>
    <s v="PB"/>
    <n v="99000"/>
    <n v="18500"/>
    <s v="Médio"/>
    <s v="Média"/>
    <s v="Classe Baixa"/>
  </r>
  <r>
    <n v="7875"/>
    <x v="151"/>
    <n v="0.29166666666666669"/>
    <n v="66.59"/>
    <x v="0"/>
    <s v="Feminino"/>
    <s v="46-60"/>
    <s v="Econômica"/>
    <n v="1.0416666666666666E-2"/>
    <n v="2129"/>
    <s v="RN"/>
    <n v="108000"/>
    <n v="20500"/>
    <s v="Médio"/>
    <s v="Alta"/>
    <s v="Classe Média"/>
  </r>
  <r>
    <n v="7876"/>
    <x v="239"/>
    <n v="0.875"/>
    <n v="67.510000000000005"/>
    <x v="8"/>
    <s v="Masculino"/>
    <s v="36-45"/>
    <s v="Econômica"/>
    <n v="3.2638888888888891E-2"/>
    <n v="194"/>
    <s v="AL"/>
    <n v="110000"/>
    <n v="20000"/>
    <s v="Médio"/>
    <s v="Alta"/>
    <s v="Classe Média"/>
  </r>
  <r>
    <n v="7877"/>
    <x v="58"/>
    <n v="0.125"/>
    <n v="80.180000000000007"/>
    <x v="3"/>
    <s v="Feminino"/>
    <s v="26-35"/>
    <s v="Econômica"/>
    <n v="3.125E-2"/>
    <n v="1926"/>
    <s v="CE"/>
    <n v="98000"/>
    <n v="17500"/>
    <s v="Baixo"/>
    <s v="Média"/>
    <s v="Classe Baixa"/>
  </r>
  <r>
    <n v="7878"/>
    <x v="10"/>
    <n v="0.70833333333333337"/>
    <n v="49.51"/>
    <x v="4"/>
    <s v="Feminino"/>
    <s v="36-45"/>
    <s v="Premium"/>
    <n v="2.6388888888888889E-2"/>
    <n v="1938"/>
    <s v="AL"/>
    <n v="102000"/>
    <n v="19200"/>
    <s v="Baixo"/>
    <s v="Média"/>
    <s v="Classe Média"/>
  </r>
  <r>
    <n v="7879"/>
    <x v="147"/>
    <n v="0.25"/>
    <n v="79.430000000000007"/>
    <x v="7"/>
    <s v="Masculino"/>
    <s v="36-45"/>
    <s v="Econômica"/>
    <n v="2.2916666666666665E-2"/>
    <n v="2318"/>
    <s v="PB"/>
    <n v="105000"/>
    <n v="19500"/>
    <s v="Médio"/>
    <s v="Média"/>
    <s v="Classe Média"/>
  </r>
  <r>
    <n v="7880"/>
    <x v="247"/>
    <n v="0.41666666666666669"/>
    <n v="10.15"/>
    <x v="0"/>
    <s v="Masculino"/>
    <s v="26-35"/>
    <s v="Econômica"/>
    <n v="2.5000000000000001E-2"/>
    <n v="2125"/>
    <s v="RN"/>
    <n v="108000"/>
    <n v="20500"/>
    <s v="Médio"/>
    <s v="Alta"/>
    <s v="Classe Média"/>
  </r>
  <r>
    <n v="7881"/>
    <x v="202"/>
    <n v="0.125"/>
    <n v="11.22"/>
    <x v="7"/>
    <s v="Masculino"/>
    <s v="36-45"/>
    <s v="Econômica"/>
    <n v="1.7361111111111112E-2"/>
    <n v="1033"/>
    <s v="PB"/>
    <n v="105000"/>
    <n v="19500"/>
    <s v="Médio"/>
    <s v="Média"/>
    <s v="Classe Média"/>
  </r>
  <r>
    <n v="7882"/>
    <x v="5"/>
    <n v="0.5"/>
    <n v="57.58"/>
    <x v="9"/>
    <s v="Masculino"/>
    <s v="36-45"/>
    <s v="Econômica"/>
    <n v="3.0555555555555555E-2"/>
    <n v="1231"/>
    <s v="PE"/>
    <n v="95000"/>
    <n v="18000"/>
    <s v="Baixo"/>
    <s v="Média"/>
    <s v="Classe Baixa"/>
  </r>
  <r>
    <n v="7883"/>
    <x v="348"/>
    <n v="0.33333333333333331"/>
    <n v="68.209999999999994"/>
    <x v="7"/>
    <s v="Masculino"/>
    <s v="60+"/>
    <s v="Compartilhada"/>
    <n v="2.5694444444444443E-2"/>
    <n v="1551"/>
    <s v="PB"/>
    <n v="105000"/>
    <n v="19500"/>
    <s v="Médio"/>
    <s v="Média"/>
    <s v="Classe Média"/>
  </r>
  <r>
    <n v="7884"/>
    <x v="188"/>
    <n v="0.33333333333333331"/>
    <n v="10.71"/>
    <x v="0"/>
    <s v="Masculino"/>
    <s v="46-60"/>
    <s v="Econômica"/>
    <n v="2.5694444444444443E-2"/>
    <n v="1241"/>
    <s v="RN"/>
    <n v="108000"/>
    <n v="20500"/>
    <s v="Médio"/>
    <s v="Alta"/>
    <s v="Classe Média"/>
  </r>
  <r>
    <n v="7885"/>
    <x v="354"/>
    <n v="0.91666666666666663"/>
    <n v="17.04"/>
    <x v="1"/>
    <s v="Masculino"/>
    <s v="36-45"/>
    <s v="Econômica"/>
    <n v="2.2222222222222223E-2"/>
    <n v="813"/>
    <s v="PE"/>
    <n v="120000"/>
    <n v="21000"/>
    <s v="Médio"/>
    <s v="Alta"/>
    <s v="Classe Média"/>
  </r>
  <r>
    <n v="7886"/>
    <x v="209"/>
    <n v="0.83333333333333337"/>
    <n v="9.9600000000000009"/>
    <x v="2"/>
    <s v="Feminino"/>
    <s v="36-45"/>
    <s v="Econômica"/>
    <n v="3.3333333333333333E-2"/>
    <n v="2167"/>
    <s v="RN"/>
    <n v="97000"/>
    <n v="17800"/>
    <s v="Baixo"/>
    <s v="Média"/>
    <s v="Classe Baixa"/>
  </r>
  <r>
    <n v="7887"/>
    <x v="194"/>
    <n v="0.75"/>
    <n v="29.16"/>
    <x v="9"/>
    <s v="Masculino"/>
    <s v="46-60"/>
    <s v="Econômica"/>
    <n v="2.7777777777777776E-2"/>
    <n v="2028"/>
    <s v="PE"/>
    <n v="95000"/>
    <n v="18000"/>
    <s v="Baixo"/>
    <s v="Média"/>
    <s v="Classe Baixa"/>
  </r>
  <r>
    <n v="7888"/>
    <x v="298"/>
    <n v="8.3333333333333329E-2"/>
    <n v="50.32"/>
    <x v="7"/>
    <s v="Masculino"/>
    <s v="60+"/>
    <s v="Econômica"/>
    <n v="3.472222222222222E-3"/>
    <n v="1036"/>
    <s v="PB"/>
    <n v="105000"/>
    <n v="19500"/>
    <s v="Médio"/>
    <s v="Média"/>
    <s v="Classe Média"/>
  </r>
  <r>
    <n v="7889"/>
    <x v="303"/>
    <n v="0.45833333333333331"/>
    <n v="41.41"/>
    <x v="8"/>
    <s v="Feminino"/>
    <s v="46-60"/>
    <s v="Econômica"/>
    <n v="1.1111111111111112E-2"/>
    <n v="375"/>
    <s v="AL"/>
    <n v="110000"/>
    <n v="20000"/>
    <s v="Médio"/>
    <s v="Alta"/>
    <s v="Classe Média"/>
  </r>
  <r>
    <n v="7890"/>
    <x v="68"/>
    <n v="0.41666666666666669"/>
    <n v="51.02"/>
    <x v="0"/>
    <s v="Masculino"/>
    <s v="36-45"/>
    <s v="Premium"/>
    <n v="3.4722222222222224E-2"/>
    <n v="112"/>
    <s v="RN"/>
    <n v="108000"/>
    <n v="20500"/>
    <s v="Médio"/>
    <s v="Alta"/>
    <s v="Classe Média"/>
  </r>
  <r>
    <n v="7891"/>
    <x v="77"/>
    <n v="0.79166666666666663"/>
    <n v="22.31"/>
    <x v="6"/>
    <s v="Masculino"/>
    <s v="18-25"/>
    <s v="Econômica"/>
    <n v="2.5694444444444443E-2"/>
    <n v="322"/>
    <s v="PB"/>
    <n v="99000"/>
    <n v="18500"/>
    <s v="Médio"/>
    <s v="Média"/>
    <s v="Classe Baixa"/>
  </r>
  <r>
    <n v="7892"/>
    <x v="28"/>
    <n v="0.41666666666666669"/>
    <n v="62.91"/>
    <x v="8"/>
    <s v="Feminino"/>
    <s v="46-60"/>
    <s v="Premium"/>
    <n v="3.3333333333333333E-2"/>
    <n v="471"/>
    <s v="AL"/>
    <n v="110000"/>
    <n v="20000"/>
    <s v="Médio"/>
    <s v="Alta"/>
    <s v="Classe Média"/>
  </r>
  <r>
    <n v="7893"/>
    <x v="67"/>
    <n v="0.66666666666666663"/>
    <n v="97.19"/>
    <x v="4"/>
    <s v="Feminino"/>
    <s v="26-35"/>
    <s v="Compartilhada"/>
    <n v="6.2500000000000003E-3"/>
    <n v="1679"/>
    <s v="AL"/>
    <n v="102000"/>
    <n v="19200"/>
    <s v="Baixo"/>
    <s v="Média"/>
    <s v="Classe Média"/>
  </r>
  <r>
    <n v="7894"/>
    <x v="224"/>
    <n v="0.83333333333333337"/>
    <n v="55.78"/>
    <x v="8"/>
    <s v="Feminino"/>
    <s v="36-45"/>
    <s v="Compartilhada"/>
    <n v="4.1666666666666666E-3"/>
    <n v="627"/>
    <s v="AL"/>
    <n v="110000"/>
    <n v="20000"/>
    <s v="Médio"/>
    <s v="Alta"/>
    <s v="Classe Média"/>
  </r>
  <r>
    <n v="7895"/>
    <x v="339"/>
    <n v="0.54166666666666663"/>
    <n v="61.42"/>
    <x v="0"/>
    <s v="Masculino"/>
    <s v="26-35"/>
    <s v="Econômica"/>
    <n v="2.7777777777777776E-2"/>
    <n v="1624"/>
    <s v="RN"/>
    <n v="108000"/>
    <n v="20500"/>
    <s v="Médio"/>
    <s v="Alta"/>
    <s v="Classe Média"/>
  </r>
  <r>
    <n v="7896"/>
    <x v="310"/>
    <n v="0.625"/>
    <n v="102.61"/>
    <x v="1"/>
    <s v="Masculino"/>
    <s v="26-35"/>
    <s v="Compartilhada"/>
    <n v="1.9444444444444445E-2"/>
    <n v="888"/>
    <s v="PE"/>
    <n v="120000"/>
    <n v="21000"/>
    <s v="Médio"/>
    <s v="Alta"/>
    <s v="Classe Média"/>
  </r>
  <r>
    <n v="7897"/>
    <x v="129"/>
    <n v="0.95833333333333337"/>
    <n v="8.6199999999999992"/>
    <x v="4"/>
    <s v="Masculino"/>
    <s v="26-35"/>
    <s v="Premium"/>
    <n v="3.2638888888888891E-2"/>
    <n v="2248"/>
    <s v="AL"/>
    <n v="102000"/>
    <n v="19200"/>
    <s v="Baixo"/>
    <s v="Média"/>
    <s v="Classe Média"/>
  </r>
  <r>
    <n v="7898"/>
    <x v="323"/>
    <n v="0.375"/>
    <n v="6.14"/>
    <x v="2"/>
    <s v="Feminino"/>
    <s v="46-60"/>
    <s v="Econômica"/>
    <n v="4.027777777777778E-2"/>
    <n v="1226"/>
    <s v="RN"/>
    <n v="97000"/>
    <n v="17800"/>
    <s v="Baixo"/>
    <s v="Média"/>
    <s v="Classe Baixa"/>
  </r>
  <r>
    <n v="7899"/>
    <x v="219"/>
    <n v="0.125"/>
    <n v="34.630000000000003"/>
    <x v="7"/>
    <s v="Masculino"/>
    <s v="36-45"/>
    <s v="Premium"/>
    <n v="3.7499999999999999E-2"/>
    <n v="1715"/>
    <s v="PB"/>
    <n v="105000"/>
    <n v="19500"/>
    <s v="Médio"/>
    <s v="Média"/>
    <s v="Classe Média"/>
  </r>
  <r>
    <n v="7900"/>
    <x v="237"/>
    <n v="0.375"/>
    <n v="106.77"/>
    <x v="9"/>
    <s v="Masculino"/>
    <s v="26-35"/>
    <s v="Econômica"/>
    <n v="3.8194444444444448E-2"/>
    <n v="1206"/>
    <s v="PE"/>
    <n v="95000"/>
    <n v="18000"/>
    <s v="Baixo"/>
    <s v="Média"/>
    <s v="Classe Baixa"/>
  </r>
  <r>
    <n v="7901"/>
    <x v="113"/>
    <n v="0.79166666666666663"/>
    <n v="71.36"/>
    <x v="4"/>
    <s v="Feminino"/>
    <s v="36-45"/>
    <s v="Econômica"/>
    <n v="3.7499999999999999E-2"/>
    <n v="229"/>
    <s v="AL"/>
    <n v="102000"/>
    <n v="19200"/>
    <s v="Baixo"/>
    <s v="Média"/>
    <s v="Classe Média"/>
  </r>
  <r>
    <n v="7902"/>
    <x v="25"/>
    <n v="0.45833333333333331"/>
    <n v="30.43"/>
    <x v="7"/>
    <s v="Feminino"/>
    <s v="60+"/>
    <s v="Premium"/>
    <n v="3.888888888888889E-2"/>
    <n v="175"/>
    <s v="PB"/>
    <n v="105000"/>
    <n v="19500"/>
    <s v="Médio"/>
    <s v="Média"/>
    <s v="Classe Média"/>
  </r>
  <r>
    <n v="7903"/>
    <x v="174"/>
    <n v="0.33333333333333331"/>
    <n v="35.950000000000003"/>
    <x v="6"/>
    <s v="Masculino"/>
    <s v="26-35"/>
    <s v="Econômica"/>
    <n v="3.5416666666666666E-2"/>
    <n v="1641"/>
    <s v="PB"/>
    <n v="99000"/>
    <n v="18500"/>
    <s v="Médio"/>
    <s v="Média"/>
    <s v="Classe Baixa"/>
  </r>
  <r>
    <n v="7904"/>
    <x v="356"/>
    <n v="0.58333333333333337"/>
    <n v="97.36"/>
    <x v="4"/>
    <s v="Masculino"/>
    <s v="36-45"/>
    <s v="Premium"/>
    <n v="1.7361111111111112E-2"/>
    <n v="1522"/>
    <s v="AL"/>
    <n v="102000"/>
    <n v="19200"/>
    <s v="Baixo"/>
    <s v="Média"/>
    <s v="Classe Média"/>
  </r>
  <r>
    <n v="7905"/>
    <x v="351"/>
    <n v="0.33333333333333331"/>
    <n v="10.08"/>
    <x v="4"/>
    <s v="Masculino"/>
    <s v="26-35"/>
    <s v="Premium"/>
    <n v="2.361111111111111E-2"/>
    <n v="2473"/>
    <s v="AL"/>
    <n v="102000"/>
    <n v="19200"/>
    <s v="Baixo"/>
    <s v="Média"/>
    <s v="Classe Média"/>
  </r>
  <r>
    <n v="7906"/>
    <x v="242"/>
    <n v="0.25"/>
    <n v="119.09"/>
    <x v="9"/>
    <s v="Feminino"/>
    <s v="46-60"/>
    <s v="Econômica"/>
    <n v="1.3194444444444444E-2"/>
    <n v="1743"/>
    <s v="PE"/>
    <n v="95000"/>
    <n v="18000"/>
    <s v="Baixo"/>
    <s v="Média"/>
    <s v="Classe Baixa"/>
  </r>
  <r>
    <n v="7907"/>
    <x v="89"/>
    <n v="0.95833333333333337"/>
    <n v="19.989999999999998"/>
    <x v="7"/>
    <s v="Masculino"/>
    <s v="26-35"/>
    <s v="Econômica"/>
    <n v="9.0277777777777769E-3"/>
    <n v="191"/>
    <s v="PB"/>
    <n v="105000"/>
    <n v="19500"/>
    <s v="Médio"/>
    <s v="Média"/>
    <s v="Classe Média"/>
  </r>
  <r>
    <n v="7908"/>
    <x v="169"/>
    <n v="0.45833333333333331"/>
    <n v="96.55"/>
    <x v="2"/>
    <s v="Masculino"/>
    <s v="60+"/>
    <s v="Premium"/>
    <n v="4.0972222222222222E-2"/>
    <n v="296"/>
    <s v="RN"/>
    <n v="97000"/>
    <n v="17800"/>
    <s v="Baixo"/>
    <s v="Média"/>
    <s v="Classe Baixa"/>
  </r>
  <r>
    <n v="7909"/>
    <x v="209"/>
    <n v="0.79166666666666663"/>
    <n v="5.04"/>
    <x v="9"/>
    <s v="Masculino"/>
    <s v="26-35"/>
    <s v="Econômica"/>
    <n v="2.5000000000000001E-2"/>
    <n v="2054"/>
    <s v="PE"/>
    <n v="95000"/>
    <n v="18000"/>
    <s v="Baixo"/>
    <s v="Média"/>
    <s v="Classe Baixa"/>
  </r>
  <r>
    <n v="7910"/>
    <x v="322"/>
    <n v="0.95833333333333337"/>
    <n v="6.16"/>
    <x v="7"/>
    <s v="Feminino"/>
    <s v="18-25"/>
    <s v="Econômica"/>
    <n v="8.3333333333333332E-3"/>
    <n v="1532"/>
    <s v="PB"/>
    <n v="105000"/>
    <n v="19500"/>
    <s v="Médio"/>
    <s v="Média"/>
    <s v="Classe Média"/>
  </r>
  <r>
    <n v="7911"/>
    <x v="46"/>
    <n v="0.54166666666666663"/>
    <n v="106.27"/>
    <x v="2"/>
    <s v="Masculino"/>
    <s v="26-35"/>
    <s v="Econômica"/>
    <n v="1.8749999999999999E-2"/>
    <n v="908"/>
    <s v="RN"/>
    <n v="97000"/>
    <n v="17800"/>
    <s v="Baixo"/>
    <s v="Média"/>
    <s v="Classe Baixa"/>
  </r>
  <r>
    <n v="7912"/>
    <x v="270"/>
    <n v="0.875"/>
    <n v="52.48"/>
    <x v="6"/>
    <s v="Feminino"/>
    <s v="26-35"/>
    <s v="Econômica"/>
    <n v="2.1527777777777778E-2"/>
    <n v="1496"/>
    <s v="PB"/>
    <n v="99000"/>
    <n v="18500"/>
    <s v="Médio"/>
    <s v="Média"/>
    <s v="Classe Baixa"/>
  </r>
  <r>
    <n v="7913"/>
    <x v="196"/>
    <n v="0.625"/>
    <n v="66.81"/>
    <x v="1"/>
    <s v="Masculino"/>
    <s v="36-45"/>
    <s v="Econômica"/>
    <n v="3.1944444444444442E-2"/>
    <n v="1601"/>
    <s v="PE"/>
    <n v="120000"/>
    <n v="21000"/>
    <s v="Médio"/>
    <s v="Alta"/>
    <s v="Classe Média"/>
  </r>
  <r>
    <n v="7914"/>
    <x v="301"/>
    <n v="0.75"/>
    <n v="10.67"/>
    <x v="9"/>
    <s v="Masculino"/>
    <s v="26-35"/>
    <s v="Econômica"/>
    <n v="8.3333333333333332E-3"/>
    <n v="724"/>
    <s v="PE"/>
    <n v="95000"/>
    <n v="18000"/>
    <s v="Baixo"/>
    <s v="Média"/>
    <s v="Classe Baixa"/>
  </r>
  <r>
    <n v="7915"/>
    <x v="49"/>
    <n v="0.91666666666666663"/>
    <n v="5.27"/>
    <x v="7"/>
    <s v="Feminino"/>
    <s v="26-35"/>
    <s v="Econômica"/>
    <n v="2.2916666666666665E-2"/>
    <n v="1149"/>
    <s v="PB"/>
    <n v="105000"/>
    <n v="19500"/>
    <s v="Médio"/>
    <s v="Média"/>
    <s v="Classe Média"/>
  </r>
  <r>
    <n v="7916"/>
    <x v="205"/>
    <n v="8.3333333333333329E-2"/>
    <n v="33.15"/>
    <x v="2"/>
    <s v="Masculino"/>
    <s v="36-45"/>
    <s v="Econômica"/>
    <n v="1.0416666666666666E-2"/>
    <n v="1831"/>
    <s v="RN"/>
    <n v="97000"/>
    <n v="17800"/>
    <s v="Baixo"/>
    <s v="Média"/>
    <s v="Classe Baixa"/>
  </r>
  <r>
    <n v="7917"/>
    <x v="237"/>
    <n v="0.41666666666666669"/>
    <n v="83.27"/>
    <x v="2"/>
    <s v="Masculino"/>
    <s v="46-60"/>
    <s v="Econômica"/>
    <n v="1.7361111111111112E-2"/>
    <n v="642"/>
    <s v="RN"/>
    <n v="97000"/>
    <n v="17800"/>
    <s v="Baixo"/>
    <s v="Média"/>
    <s v="Classe Baixa"/>
  </r>
  <r>
    <n v="7918"/>
    <x v="312"/>
    <n v="0.91666666666666663"/>
    <n v="18.95"/>
    <x v="4"/>
    <s v="Masculino"/>
    <s v="46-60"/>
    <s v="Econômica"/>
    <n v="3.8194444444444448E-2"/>
    <n v="2107"/>
    <s v="AL"/>
    <n v="102000"/>
    <n v="19200"/>
    <s v="Baixo"/>
    <s v="Média"/>
    <s v="Classe Média"/>
  </r>
  <r>
    <n v="7919"/>
    <x v="160"/>
    <n v="0.83333333333333337"/>
    <n v="18.079999999999998"/>
    <x v="4"/>
    <s v="Masculino"/>
    <s v="36-45"/>
    <s v="Compartilhada"/>
    <n v="3.3333333333333333E-2"/>
    <n v="286"/>
    <s v="AL"/>
    <n v="102000"/>
    <n v="19200"/>
    <s v="Baixo"/>
    <s v="Média"/>
    <s v="Classe Média"/>
  </r>
  <r>
    <n v="7920"/>
    <x v="360"/>
    <n v="0.79166666666666663"/>
    <n v="52.26"/>
    <x v="7"/>
    <s v="Feminino"/>
    <s v="60+"/>
    <s v="Premium"/>
    <n v="2.9861111111111113E-2"/>
    <n v="1495"/>
    <s v="PB"/>
    <n v="105000"/>
    <n v="19500"/>
    <s v="Médio"/>
    <s v="Média"/>
    <s v="Classe Média"/>
  </r>
  <r>
    <n v="7921"/>
    <x v="247"/>
    <n v="0.75"/>
    <n v="7.95"/>
    <x v="8"/>
    <s v="Feminino"/>
    <s v="36-45"/>
    <s v="Econômica"/>
    <n v="2.361111111111111E-2"/>
    <n v="1011"/>
    <s v="AL"/>
    <n v="110000"/>
    <n v="20000"/>
    <s v="Médio"/>
    <s v="Alta"/>
    <s v="Classe Média"/>
  </r>
  <r>
    <n v="7922"/>
    <x v="19"/>
    <n v="0.29166666666666669"/>
    <n v="86.89"/>
    <x v="6"/>
    <s v="Masculino"/>
    <s v="18-25"/>
    <s v="Premium"/>
    <n v="2.5694444444444443E-2"/>
    <n v="228"/>
    <s v="PB"/>
    <n v="99000"/>
    <n v="18500"/>
    <s v="Médio"/>
    <s v="Média"/>
    <s v="Classe Baixa"/>
  </r>
  <r>
    <n v="7923"/>
    <x v="71"/>
    <n v="0.79166666666666663"/>
    <n v="25.52"/>
    <x v="0"/>
    <s v="Masculino"/>
    <s v="26-35"/>
    <s v="Econômica"/>
    <n v="4.8611111111111112E-3"/>
    <n v="1959"/>
    <s v="RN"/>
    <n v="108000"/>
    <n v="20500"/>
    <s v="Médio"/>
    <s v="Alta"/>
    <s v="Classe Média"/>
  </r>
  <r>
    <n v="7924"/>
    <x v="38"/>
    <n v="0.29166666666666669"/>
    <n v="14.15"/>
    <x v="0"/>
    <s v="Masculino"/>
    <s v="26-35"/>
    <s v="Econômica"/>
    <n v="4.0972222222222222E-2"/>
    <n v="1412"/>
    <s v="RN"/>
    <n v="108000"/>
    <n v="20500"/>
    <s v="Médio"/>
    <s v="Alta"/>
    <s v="Classe Média"/>
  </r>
  <r>
    <n v="7925"/>
    <x v="286"/>
    <n v="8.3333333333333329E-2"/>
    <n v="113.15"/>
    <x v="2"/>
    <s v="Feminino"/>
    <s v="26-35"/>
    <s v="Econômica"/>
    <n v="1.1805555555555555E-2"/>
    <n v="1817"/>
    <s v="RN"/>
    <n v="97000"/>
    <n v="17800"/>
    <s v="Baixo"/>
    <s v="Média"/>
    <s v="Classe Baixa"/>
  </r>
  <r>
    <n v="7926"/>
    <x v="195"/>
    <n v="0.375"/>
    <n v="34.979999999999997"/>
    <x v="2"/>
    <s v="Masculino"/>
    <s v="46-60"/>
    <s v="Premium"/>
    <n v="2.7777777777777776E-2"/>
    <n v="1012"/>
    <s v="RN"/>
    <n v="97000"/>
    <n v="17800"/>
    <s v="Baixo"/>
    <s v="Média"/>
    <s v="Classe Baixa"/>
  </r>
  <r>
    <n v="7927"/>
    <x v="136"/>
    <n v="0.5"/>
    <n v="103.13"/>
    <x v="1"/>
    <s v="Feminino"/>
    <s v="46-60"/>
    <s v="Econômica"/>
    <n v="1.8749999999999999E-2"/>
    <n v="2163"/>
    <s v="PE"/>
    <n v="120000"/>
    <n v="21000"/>
    <s v="Médio"/>
    <s v="Alta"/>
    <s v="Classe Média"/>
  </r>
  <r>
    <n v="7928"/>
    <x v="100"/>
    <n v="0.33333333333333331"/>
    <n v="10.43"/>
    <x v="5"/>
    <s v="Masculino"/>
    <s v="26-35"/>
    <s v="Econômica"/>
    <n v="2.0833333333333332E-2"/>
    <n v="301"/>
    <s v="CE"/>
    <n v="101000"/>
    <n v="19000"/>
    <s v="Médio"/>
    <s v="Alta"/>
    <s v="Classe Média"/>
  </r>
  <r>
    <n v="7929"/>
    <x v="98"/>
    <n v="0.20833333333333334"/>
    <n v="93.84"/>
    <x v="2"/>
    <s v="Feminino"/>
    <s v="26-35"/>
    <s v="Econômica"/>
    <n v="9.7222222222222224E-3"/>
    <n v="66"/>
    <s v="RN"/>
    <n v="97000"/>
    <n v="17800"/>
    <s v="Baixo"/>
    <s v="Média"/>
    <s v="Classe Baixa"/>
  </r>
  <r>
    <n v="7930"/>
    <x v="3"/>
    <n v="0.58333333333333337"/>
    <n v="24.42"/>
    <x v="8"/>
    <s v="Feminino"/>
    <s v="36-45"/>
    <s v="Premium"/>
    <n v="2.9166666666666667E-2"/>
    <n v="2007"/>
    <s v="AL"/>
    <n v="110000"/>
    <n v="20000"/>
    <s v="Médio"/>
    <s v="Alta"/>
    <s v="Classe Média"/>
  </r>
  <r>
    <n v="7931"/>
    <x v="31"/>
    <n v="0.625"/>
    <n v="99.51"/>
    <x v="6"/>
    <s v="Masculino"/>
    <s v="60+"/>
    <s v="Econômica"/>
    <n v="2.7777777777777776E-2"/>
    <n v="2391"/>
    <s v="PB"/>
    <n v="99000"/>
    <n v="18500"/>
    <s v="Médio"/>
    <s v="Média"/>
    <s v="Classe Baixa"/>
  </r>
  <r>
    <n v="7932"/>
    <x v="52"/>
    <n v="0.16666666666666666"/>
    <n v="93.46"/>
    <x v="0"/>
    <s v="Feminino"/>
    <s v="18-25"/>
    <s v="Premium"/>
    <n v="1.8749999999999999E-2"/>
    <n v="2131"/>
    <s v="RN"/>
    <n v="108000"/>
    <n v="20500"/>
    <s v="Médio"/>
    <s v="Alta"/>
    <s v="Classe Média"/>
  </r>
  <r>
    <n v="7933"/>
    <x v="300"/>
    <n v="0.83333333333333337"/>
    <n v="73.62"/>
    <x v="6"/>
    <s v="Masculino"/>
    <s v="26-35"/>
    <s v="Econômica"/>
    <n v="8.3333333333333332E-3"/>
    <n v="654"/>
    <s v="PB"/>
    <n v="99000"/>
    <n v="18500"/>
    <s v="Médio"/>
    <s v="Média"/>
    <s v="Classe Baixa"/>
  </r>
  <r>
    <n v="7934"/>
    <x v="178"/>
    <n v="0.5"/>
    <n v="43.78"/>
    <x v="9"/>
    <s v="Masculino"/>
    <s v="60+"/>
    <s v="Premium"/>
    <n v="1.2500000000000001E-2"/>
    <n v="936"/>
    <s v="PE"/>
    <n v="95000"/>
    <n v="18000"/>
    <s v="Baixo"/>
    <s v="Média"/>
    <s v="Classe Baixa"/>
  </r>
  <r>
    <n v="7935"/>
    <x v="70"/>
    <n v="0.75"/>
    <n v="35.19"/>
    <x v="2"/>
    <s v="Masculino"/>
    <s v="60+"/>
    <s v="Econômica"/>
    <n v="1.9444444444444445E-2"/>
    <n v="1937"/>
    <s v="RN"/>
    <n v="97000"/>
    <n v="17800"/>
    <s v="Baixo"/>
    <s v="Média"/>
    <s v="Classe Baixa"/>
  </r>
  <r>
    <n v="7936"/>
    <x v="123"/>
    <n v="4.1666666666666664E-2"/>
    <n v="19.02"/>
    <x v="8"/>
    <s v="Masculino"/>
    <s v="26-35"/>
    <s v="Econômica"/>
    <n v="4.0972222222222222E-2"/>
    <n v="2371"/>
    <s v="AL"/>
    <n v="110000"/>
    <n v="20000"/>
    <s v="Médio"/>
    <s v="Alta"/>
    <s v="Classe Média"/>
  </r>
  <r>
    <n v="7937"/>
    <x v="354"/>
    <n v="0.20833333333333334"/>
    <n v="63.62"/>
    <x v="7"/>
    <s v="Masculino"/>
    <s v="18-25"/>
    <s v="Premium"/>
    <n v="1.5277777777777777E-2"/>
    <n v="794"/>
    <s v="PB"/>
    <n v="105000"/>
    <n v="19500"/>
    <s v="Médio"/>
    <s v="Média"/>
    <s v="Classe Média"/>
  </r>
  <r>
    <n v="7938"/>
    <x v="129"/>
    <n v="0"/>
    <n v="72.31"/>
    <x v="4"/>
    <s v="Masculino"/>
    <s v="36-45"/>
    <s v="Premium"/>
    <n v="3.0555555555555555E-2"/>
    <n v="1027"/>
    <s v="AL"/>
    <n v="102000"/>
    <n v="19200"/>
    <s v="Baixo"/>
    <s v="Média"/>
    <s v="Classe Média"/>
  </r>
  <r>
    <n v="7939"/>
    <x v="27"/>
    <n v="0.58333333333333337"/>
    <n v="46.32"/>
    <x v="2"/>
    <s v="Masculino"/>
    <s v="46-60"/>
    <s v="Compartilhada"/>
    <n v="2.8472222222222222E-2"/>
    <n v="155"/>
    <s v="RN"/>
    <n v="97000"/>
    <n v="17800"/>
    <s v="Baixo"/>
    <s v="Média"/>
    <s v="Classe Baixa"/>
  </r>
  <r>
    <n v="7940"/>
    <x v="234"/>
    <n v="0.58333333333333337"/>
    <n v="59.67"/>
    <x v="2"/>
    <s v="Masculino"/>
    <s v="26-35"/>
    <s v="Econômica"/>
    <n v="3.4722222222222224E-2"/>
    <n v="1311"/>
    <s v="RN"/>
    <n v="97000"/>
    <n v="17800"/>
    <s v="Baixo"/>
    <s v="Média"/>
    <s v="Classe Baixa"/>
  </r>
  <r>
    <n v="7941"/>
    <x v="44"/>
    <n v="0.54166666666666663"/>
    <n v="4.68"/>
    <x v="8"/>
    <s v="Masculino"/>
    <s v="46-60"/>
    <s v="Premium"/>
    <n v="2.013888888888889E-2"/>
    <n v="312"/>
    <s v="AL"/>
    <n v="110000"/>
    <n v="20000"/>
    <s v="Médio"/>
    <s v="Alta"/>
    <s v="Classe Média"/>
  </r>
  <r>
    <n v="7942"/>
    <x v="338"/>
    <n v="0.25"/>
    <n v="78.72"/>
    <x v="5"/>
    <s v="Masculino"/>
    <s v="26-35"/>
    <s v="Premium"/>
    <n v="4.027777777777778E-2"/>
    <n v="305"/>
    <s v="CE"/>
    <n v="101000"/>
    <n v="19000"/>
    <s v="Médio"/>
    <s v="Alta"/>
    <s v="Classe Média"/>
  </r>
  <r>
    <n v="7943"/>
    <x v="1"/>
    <n v="0.16666666666666666"/>
    <n v="108.64"/>
    <x v="6"/>
    <s v="Masculino"/>
    <s v="36-45"/>
    <s v="Econômica"/>
    <n v="3.5416666666666666E-2"/>
    <n v="1927"/>
    <s v="PB"/>
    <n v="99000"/>
    <n v="18500"/>
    <s v="Médio"/>
    <s v="Média"/>
    <s v="Classe Baixa"/>
  </r>
  <r>
    <n v="7944"/>
    <x v="32"/>
    <n v="0.79166666666666663"/>
    <n v="23.85"/>
    <x v="8"/>
    <s v="Masculino"/>
    <s v="36-45"/>
    <s v="Compartilhada"/>
    <n v="1.6666666666666666E-2"/>
    <n v="925"/>
    <s v="AL"/>
    <n v="110000"/>
    <n v="20000"/>
    <s v="Médio"/>
    <s v="Alta"/>
    <s v="Classe Média"/>
  </r>
  <r>
    <n v="7945"/>
    <x v="86"/>
    <n v="0.625"/>
    <n v="48.86"/>
    <x v="3"/>
    <s v="Feminino"/>
    <s v="26-35"/>
    <s v="Econômica"/>
    <n v="2.013888888888889E-2"/>
    <n v="2346"/>
    <s v="CE"/>
    <n v="98000"/>
    <n v="17500"/>
    <s v="Baixo"/>
    <s v="Média"/>
    <s v="Classe Baixa"/>
  </r>
  <r>
    <n v="7946"/>
    <x v="161"/>
    <n v="0.66666666666666663"/>
    <n v="2.12"/>
    <x v="3"/>
    <s v="Masculino"/>
    <s v="26-35"/>
    <s v="Econômica"/>
    <n v="1.4583333333333334E-2"/>
    <n v="1819"/>
    <s v="CE"/>
    <n v="98000"/>
    <n v="17500"/>
    <s v="Baixo"/>
    <s v="Média"/>
    <s v="Classe Baixa"/>
  </r>
  <r>
    <n v="7947"/>
    <x v="273"/>
    <n v="0.41666666666666669"/>
    <n v="76.87"/>
    <x v="3"/>
    <s v="Masculino"/>
    <s v="26-35"/>
    <s v="Econômica"/>
    <n v="5.5555555555555558E-3"/>
    <n v="807"/>
    <s v="CE"/>
    <n v="98000"/>
    <n v="17500"/>
    <s v="Baixo"/>
    <s v="Média"/>
    <s v="Classe Baixa"/>
  </r>
  <r>
    <n v="7948"/>
    <x v="25"/>
    <n v="0.58333333333333337"/>
    <n v="88.82"/>
    <x v="5"/>
    <s v="Masculino"/>
    <s v="46-60"/>
    <s v="Econômica"/>
    <n v="1.7361111111111112E-2"/>
    <n v="1737"/>
    <s v="CE"/>
    <n v="101000"/>
    <n v="19000"/>
    <s v="Médio"/>
    <s v="Alta"/>
    <s v="Classe Média"/>
  </r>
  <r>
    <n v="7949"/>
    <x v="156"/>
    <n v="0.79166666666666663"/>
    <n v="112.17"/>
    <x v="8"/>
    <s v="Masculino"/>
    <s v="18-25"/>
    <s v="Econômica"/>
    <n v="1.6666666666666666E-2"/>
    <n v="2177"/>
    <s v="AL"/>
    <n v="110000"/>
    <n v="20000"/>
    <s v="Médio"/>
    <s v="Alta"/>
    <s v="Classe Média"/>
  </r>
  <r>
    <n v="7950"/>
    <x v="68"/>
    <n v="0.625"/>
    <n v="37.07"/>
    <x v="1"/>
    <s v="Masculino"/>
    <s v="36-45"/>
    <s v="Econômica"/>
    <n v="3.4027777777777775E-2"/>
    <n v="1146"/>
    <s v="PE"/>
    <n v="120000"/>
    <n v="21000"/>
    <s v="Médio"/>
    <s v="Alta"/>
    <s v="Classe Média"/>
  </r>
  <r>
    <n v="7951"/>
    <x v="267"/>
    <n v="8.3333333333333329E-2"/>
    <n v="114.27"/>
    <x v="2"/>
    <s v="Masculino"/>
    <s v="36-45"/>
    <s v="Econômica"/>
    <n v="3.5416666666666666E-2"/>
    <n v="1448"/>
    <s v="RN"/>
    <n v="97000"/>
    <n v="17800"/>
    <s v="Baixo"/>
    <s v="Média"/>
    <s v="Classe Baixa"/>
  </r>
  <r>
    <n v="7952"/>
    <x v="310"/>
    <n v="0.20833333333333334"/>
    <n v="12.28"/>
    <x v="2"/>
    <s v="Masculino"/>
    <s v="36-45"/>
    <s v="Econômica"/>
    <n v="3.125E-2"/>
    <n v="622"/>
    <s v="RN"/>
    <n v="97000"/>
    <n v="17800"/>
    <s v="Baixo"/>
    <s v="Média"/>
    <s v="Classe Baixa"/>
  </r>
  <r>
    <n v="7953"/>
    <x v="143"/>
    <n v="0.83333333333333337"/>
    <n v="74.349999999999994"/>
    <x v="3"/>
    <s v="Masculino"/>
    <s v="46-60"/>
    <s v="Premium"/>
    <n v="1.4583333333333334E-2"/>
    <n v="1065"/>
    <s v="CE"/>
    <n v="98000"/>
    <n v="17500"/>
    <s v="Baixo"/>
    <s v="Média"/>
    <s v="Classe Baixa"/>
  </r>
  <r>
    <n v="7954"/>
    <x v="332"/>
    <n v="0.91666666666666663"/>
    <n v="11.57"/>
    <x v="4"/>
    <s v="Masculino"/>
    <s v="36-45"/>
    <s v="Econômica"/>
    <n v="2.7083333333333334E-2"/>
    <n v="149"/>
    <s v="AL"/>
    <n v="102000"/>
    <n v="19200"/>
    <s v="Baixo"/>
    <s v="Média"/>
    <s v="Classe Média"/>
  </r>
  <r>
    <n v="7955"/>
    <x v="227"/>
    <n v="0.5"/>
    <n v="107.78"/>
    <x v="8"/>
    <s v="Masculino"/>
    <s v="36-45"/>
    <s v="Econômica"/>
    <n v="3.125E-2"/>
    <n v="1577"/>
    <s v="AL"/>
    <n v="110000"/>
    <n v="20000"/>
    <s v="Médio"/>
    <s v="Alta"/>
    <s v="Classe Média"/>
  </r>
  <r>
    <n v="7956"/>
    <x v="33"/>
    <n v="0"/>
    <n v="65.930000000000007"/>
    <x v="8"/>
    <s v="Masculino"/>
    <s v="36-45"/>
    <s v="Econômica"/>
    <n v="1.8749999999999999E-2"/>
    <n v="1828"/>
    <s v="AL"/>
    <n v="110000"/>
    <n v="20000"/>
    <s v="Médio"/>
    <s v="Alta"/>
    <s v="Classe Média"/>
  </r>
  <r>
    <n v="7957"/>
    <x v="247"/>
    <n v="0.83333333333333337"/>
    <n v="81.98"/>
    <x v="7"/>
    <s v="Masculino"/>
    <s v="36-45"/>
    <s v="Econômica"/>
    <n v="1.7361111111111112E-2"/>
    <n v="2398"/>
    <s v="PB"/>
    <n v="105000"/>
    <n v="19500"/>
    <s v="Médio"/>
    <s v="Média"/>
    <s v="Classe Média"/>
  </r>
  <r>
    <n v="7958"/>
    <x v="109"/>
    <n v="0.54166666666666663"/>
    <n v="100.63"/>
    <x v="0"/>
    <s v="Masculino"/>
    <s v="18-25"/>
    <s v="Econômica"/>
    <n v="3.2638888888888891E-2"/>
    <n v="2112"/>
    <s v="RN"/>
    <n v="108000"/>
    <n v="20500"/>
    <s v="Médio"/>
    <s v="Alta"/>
    <s v="Classe Média"/>
  </r>
  <r>
    <n v="7959"/>
    <x v="79"/>
    <n v="4.1666666666666664E-2"/>
    <n v="22.29"/>
    <x v="1"/>
    <s v="Masculino"/>
    <s v="46-60"/>
    <s v="Econômica"/>
    <n v="4.027777777777778E-2"/>
    <n v="2144"/>
    <s v="PE"/>
    <n v="120000"/>
    <n v="21000"/>
    <s v="Médio"/>
    <s v="Alta"/>
    <s v="Classe Média"/>
  </r>
  <r>
    <n v="7960"/>
    <x v="111"/>
    <n v="4.1666666666666664E-2"/>
    <n v="9.44"/>
    <x v="4"/>
    <s v="Masculino"/>
    <s v="18-25"/>
    <s v="Econômica"/>
    <n v="3.888888888888889E-2"/>
    <n v="1438"/>
    <s v="AL"/>
    <n v="102000"/>
    <n v="19200"/>
    <s v="Baixo"/>
    <s v="Média"/>
    <s v="Classe Média"/>
  </r>
  <r>
    <n v="7961"/>
    <x v="21"/>
    <n v="0.58333333333333337"/>
    <n v="106.07"/>
    <x v="5"/>
    <s v="Feminino"/>
    <s v="36-45"/>
    <s v="Premium"/>
    <n v="1.7361111111111112E-2"/>
    <n v="446"/>
    <s v="CE"/>
    <n v="101000"/>
    <n v="19000"/>
    <s v="Médio"/>
    <s v="Alta"/>
    <s v="Classe Média"/>
  </r>
  <r>
    <n v="7962"/>
    <x v="260"/>
    <n v="0.70833333333333337"/>
    <n v="41.22"/>
    <x v="9"/>
    <s v="Feminino"/>
    <s v="36-45"/>
    <s v="Econômica"/>
    <n v="1.9444444444444445E-2"/>
    <n v="1625"/>
    <s v="PE"/>
    <n v="95000"/>
    <n v="18000"/>
    <s v="Baixo"/>
    <s v="Média"/>
    <s v="Classe Baixa"/>
  </r>
  <r>
    <n v="7963"/>
    <x v="227"/>
    <n v="0.33333333333333331"/>
    <n v="19.829999999999998"/>
    <x v="5"/>
    <s v="Masculino"/>
    <s v="26-35"/>
    <s v="Econômica"/>
    <n v="2.8472222222222222E-2"/>
    <n v="1075"/>
    <s v="CE"/>
    <n v="101000"/>
    <n v="19000"/>
    <s v="Médio"/>
    <s v="Alta"/>
    <s v="Classe Média"/>
  </r>
  <r>
    <n v="7964"/>
    <x v="83"/>
    <n v="8.3333333333333329E-2"/>
    <n v="58.87"/>
    <x v="5"/>
    <s v="Masculino"/>
    <s v="18-25"/>
    <s v="Econômica"/>
    <n v="1.5277777777777777E-2"/>
    <n v="176"/>
    <s v="CE"/>
    <n v="101000"/>
    <n v="19000"/>
    <s v="Médio"/>
    <s v="Alta"/>
    <s v="Classe Média"/>
  </r>
  <r>
    <n v="7965"/>
    <x v="280"/>
    <n v="0.125"/>
    <n v="73.81"/>
    <x v="0"/>
    <s v="Masculino"/>
    <s v="18-25"/>
    <s v="Econômica"/>
    <n v="3.3333333333333333E-2"/>
    <n v="568"/>
    <s v="RN"/>
    <n v="108000"/>
    <n v="20500"/>
    <s v="Médio"/>
    <s v="Alta"/>
    <s v="Classe Média"/>
  </r>
  <r>
    <n v="7966"/>
    <x v="206"/>
    <n v="0.58333333333333337"/>
    <n v="8.56"/>
    <x v="5"/>
    <s v="Masculino"/>
    <s v="26-35"/>
    <s v="Econômica"/>
    <n v="1.5972222222222221E-2"/>
    <n v="1922"/>
    <s v="CE"/>
    <n v="101000"/>
    <n v="19000"/>
    <s v="Médio"/>
    <s v="Alta"/>
    <s v="Classe Média"/>
  </r>
  <r>
    <n v="7967"/>
    <x v="255"/>
    <n v="0.16666666666666666"/>
    <n v="36.61"/>
    <x v="0"/>
    <s v="Masculino"/>
    <s v="46-60"/>
    <s v="Econômica"/>
    <n v="6.2500000000000003E-3"/>
    <n v="1614"/>
    <s v="RN"/>
    <n v="108000"/>
    <n v="20500"/>
    <s v="Médio"/>
    <s v="Alta"/>
    <s v="Classe Média"/>
  </r>
  <r>
    <n v="7968"/>
    <x v="244"/>
    <n v="0.79166666666666663"/>
    <n v="8.77"/>
    <x v="7"/>
    <s v="Masculino"/>
    <s v="46-60"/>
    <s v="Econômica"/>
    <n v="3.3333333333333333E-2"/>
    <n v="2448"/>
    <s v="PB"/>
    <n v="105000"/>
    <n v="19500"/>
    <s v="Médio"/>
    <s v="Média"/>
    <s v="Classe Média"/>
  </r>
  <r>
    <n v="7969"/>
    <x v="352"/>
    <n v="0.79166666666666663"/>
    <n v="53.34"/>
    <x v="0"/>
    <s v="Masculino"/>
    <s v="18-25"/>
    <s v="Premium"/>
    <n v="2.1527777777777778E-2"/>
    <n v="2316"/>
    <s v="RN"/>
    <n v="108000"/>
    <n v="20500"/>
    <s v="Médio"/>
    <s v="Alta"/>
    <s v="Classe Média"/>
  </r>
  <r>
    <n v="7970"/>
    <x v="234"/>
    <n v="0.16666666666666666"/>
    <n v="107.94"/>
    <x v="5"/>
    <s v="Masculino"/>
    <s v="26-35"/>
    <s v="Premium"/>
    <n v="6.9444444444444441E-3"/>
    <n v="1526"/>
    <s v="CE"/>
    <n v="101000"/>
    <n v="19000"/>
    <s v="Médio"/>
    <s v="Alta"/>
    <s v="Classe Média"/>
  </r>
  <r>
    <n v="7971"/>
    <x v="130"/>
    <n v="0.375"/>
    <n v="118.01"/>
    <x v="6"/>
    <s v="Masculino"/>
    <s v="46-60"/>
    <s v="Econômica"/>
    <n v="3.6805555555555557E-2"/>
    <n v="472"/>
    <s v="PB"/>
    <n v="99000"/>
    <n v="18500"/>
    <s v="Médio"/>
    <s v="Média"/>
    <s v="Classe Baixa"/>
  </r>
  <r>
    <n v="7972"/>
    <x v="336"/>
    <n v="0.625"/>
    <n v="78.260000000000005"/>
    <x v="7"/>
    <s v="Masculino"/>
    <s v="26-35"/>
    <s v="Econômica"/>
    <n v="1.2500000000000001E-2"/>
    <n v="907"/>
    <s v="PB"/>
    <n v="105000"/>
    <n v="19500"/>
    <s v="Médio"/>
    <s v="Média"/>
    <s v="Classe Média"/>
  </r>
  <r>
    <n v="7973"/>
    <x v="102"/>
    <n v="0.45833333333333331"/>
    <n v="23.59"/>
    <x v="2"/>
    <s v="Feminino"/>
    <s v="60+"/>
    <s v="Premium"/>
    <n v="4.8611111111111112E-3"/>
    <n v="659"/>
    <s v="RN"/>
    <n v="97000"/>
    <n v="17800"/>
    <s v="Baixo"/>
    <s v="Média"/>
    <s v="Classe Baixa"/>
  </r>
  <r>
    <n v="7974"/>
    <x v="69"/>
    <n v="0.54166666666666663"/>
    <n v="109.17"/>
    <x v="5"/>
    <s v="Masculino"/>
    <s v="26-35"/>
    <s v="Premium"/>
    <n v="3.472222222222222E-3"/>
    <n v="1229"/>
    <s v="CE"/>
    <n v="101000"/>
    <n v="19000"/>
    <s v="Médio"/>
    <s v="Alta"/>
    <s v="Classe Média"/>
  </r>
  <r>
    <n v="7975"/>
    <x v="246"/>
    <n v="0.875"/>
    <n v="64.37"/>
    <x v="0"/>
    <s v="Masculino"/>
    <s v="36-45"/>
    <s v="Premium"/>
    <n v="2.4305555555555556E-2"/>
    <n v="2021"/>
    <s v="RN"/>
    <n v="108000"/>
    <n v="20500"/>
    <s v="Médio"/>
    <s v="Alta"/>
    <s v="Classe Média"/>
  </r>
  <r>
    <n v="7976"/>
    <x v="341"/>
    <n v="0.41666666666666669"/>
    <n v="22.68"/>
    <x v="9"/>
    <s v="Masculino"/>
    <s v="26-35"/>
    <s v="Econômica"/>
    <n v="4.0972222222222222E-2"/>
    <n v="2072"/>
    <s v="PE"/>
    <n v="95000"/>
    <n v="18000"/>
    <s v="Baixo"/>
    <s v="Média"/>
    <s v="Classe Baixa"/>
  </r>
  <r>
    <n v="7977"/>
    <x v="163"/>
    <n v="0.75"/>
    <n v="11.1"/>
    <x v="5"/>
    <s v="Masculino"/>
    <s v="18-25"/>
    <s v="Premium"/>
    <n v="3.4027777777777775E-2"/>
    <n v="527"/>
    <s v="CE"/>
    <n v="101000"/>
    <n v="19000"/>
    <s v="Médio"/>
    <s v="Alta"/>
    <s v="Classe Média"/>
  </r>
  <r>
    <n v="7978"/>
    <x v="73"/>
    <n v="0.20833333333333334"/>
    <n v="92.11"/>
    <x v="7"/>
    <s v="Masculino"/>
    <s v="26-35"/>
    <s v="Premium"/>
    <n v="3.7499999999999999E-2"/>
    <n v="1418"/>
    <s v="PB"/>
    <n v="105000"/>
    <n v="19500"/>
    <s v="Médio"/>
    <s v="Média"/>
    <s v="Classe Média"/>
  </r>
  <r>
    <n v="7979"/>
    <x v="274"/>
    <n v="0.375"/>
    <n v="89.15"/>
    <x v="0"/>
    <s v="Masculino"/>
    <s v="36-45"/>
    <s v="Econômica"/>
    <n v="9.7222222222222224E-3"/>
    <n v="1724"/>
    <s v="RN"/>
    <n v="108000"/>
    <n v="20500"/>
    <s v="Médio"/>
    <s v="Alta"/>
    <s v="Classe Média"/>
  </r>
  <r>
    <n v="7980"/>
    <x v="242"/>
    <n v="0.79166666666666663"/>
    <n v="86.56"/>
    <x v="4"/>
    <s v="Masculino"/>
    <s v="26-35"/>
    <s v="Premium"/>
    <n v="4.0972222222222222E-2"/>
    <n v="1052"/>
    <s v="AL"/>
    <n v="102000"/>
    <n v="19200"/>
    <s v="Baixo"/>
    <s v="Média"/>
    <s v="Classe Média"/>
  </r>
  <r>
    <n v="7981"/>
    <x v="20"/>
    <n v="8.3333333333333329E-2"/>
    <n v="28.04"/>
    <x v="8"/>
    <s v="Feminino"/>
    <s v="36-45"/>
    <s v="Premium"/>
    <n v="2.4305555555555556E-2"/>
    <n v="2273"/>
    <s v="AL"/>
    <n v="110000"/>
    <n v="20000"/>
    <s v="Médio"/>
    <s v="Alta"/>
    <s v="Classe Média"/>
  </r>
  <r>
    <n v="7982"/>
    <x v="10"/>
    <n v="0.875"/>
    <n v="29.27"/>
    <x v="5"/>
    <s v="Masculino"/>
    <s v="26-35"/>
    <s v="Econômica"/>
    <n v="3.8194444444444448E-2"/>
    <n v="962"/>
    <s v="CE"/>
    <n v="101000"/>
    <n v="19000"/>
    <s v="Médio"/>
    <s v="Alta"/>
    <s v="Classe Média"/>
  </r>
  <r>
    <n v="7983"/>
    <x v="163"/>
    <n v="0.58333333333333337"/>
    <n v="84.15"/>
    <x v="2"/>
    <s v="Masculino"/>
    <s v="26-35"/>
    <s v="Premium"/>
    <n v="3.8194444444444448E-2"/>
    <n v="1276"/>
    <s v="RN"/>
    <n v="97000"/>
    <n v="17800"/>
    <s v="Baixo"/>
    <s v="Média"/>
    <s v="Classe Baixa"/>
  </r>
  <r>
    <n v="7984"/>
    <x v="188"/>
    <n v="0.41666666666666669"/>
    <n v="30.27"/>
    <x v="3"/>
    <s v="Feminino"/>
    <s v="26-35"/>
    <s v="Premium"/>
    <n v="1.4583333333333334E-2"/>
    <n v="1508"/>
    <s v="CE"/>
    <n v="98000"/>
    <n v="17500"/>
    <s v="Baixo"/>
    <s v="Média"/>
    <s v="Classe Baixa"/>
  </r>
  <r>
    <n v="7985"/>
    <x v="127"/>
    <n v="0.875"/>
    <n v="55.45"/>
    <x v="4"/>
    <s v="Masculino"/>
    <s v="26-35"/>
    <s v="Compartilhada"/>
    <n v="2.9861111111111113E-2"/>
    <n v="1126"/>
    <s v="AL"/>
    <n v="102000"/>
    <n v="19200"/>
    <s v="Baixo"/>
    <s v="Média"/>
    <s v="Classe Média"/>
  </r>
  <r>
    <n v="7986"/>
    <x v="32"/>
    <n v="4.1666666666666664E-2"/>
    <n v="94.93"/>
    <x v="4"/>
    <s v="Feminino"/>
    <s v="26-35"/>
    <s v="Compartilhada"/>
    <n v="3.0555555555555555E-2"/>
    <n v="2413"/>
    <s v="AL"/>
    <n v="102000"/>
    <n v="19200"/>
    <s v="Baixo"/>
    <s v="Média"/>
    <s v="Classe Média"/>
  </r>
  <r>
    <n v="7987"/>
    <x v="243"/>
    <n v="0.95833333333333337"/>
    <n v="95.15"/>
    <x v="1"/>
    <s v="Feminino"/>
    <s v="26-35"/>
    <s v="Econômica"/>
    <n v="3.6111111111111108E-2"/>
    <n v="1925"/>
    <s v="PE"/>
    <n v="120000"/>
    <n v="21000"/>
    <s v="Médio"/>
    <s v="Alta"/>
    <s v="Classe Média"/>
  </r>
  <r>
    <n v="7988"/>
    <x v="125"/>
    <n v="0.20833333333333334"/>
    <n v="57.13"/>
    <x v="8"/>
    <s v="Masculino"/>
    <s v="36-45"/>
    <s v="Econômica"/>
    <n v="1.3888888888888888E-2"/>
    <n v="209"/>
    <s v="AL"/>
    <n v="110000"/>
    <n v="20000"/>
    <s v="Médio"/>
    <s v="Alta"/>
    <s v="Classe Média"/>
  </r>
  <r>
    <n v="7989"/>
    <x v="122"/>
    <n v="0.66666666666666663"/>
    <n v="9.61"/>
    <x v="5"/>
    <s v="Masculino"/>
    <s v="60+"/>
    <s v="Econômica"/>
    <n v="2.1527777777777778E-2"/>
    <n v="1906"/>
    <s v="CE"/>
    <n v="101000"/>
    <n v="19000"/>
    <s v="Médio"/>
    <s v="Alta"/>
    <s v="Classe Média"/>
  </r>
  <r>
    <n v="7990"/>
    <x v="120"/>
    <n v="0.70833333333333337"/>
    <n v="101.44"/>
    <x v="4"/>
    <s v="Feminino"/>
    <s v="36-45"/>
    <s v="Compartilhada"/>
    <n v="1.3888888888888888E-2"/>
    <n v="1511"/>
    <s v="AL"/>
    <n v="102000"/>
    <n v="19200"/>
    <s v="Baixo"/>
    <s v="Média"/>
    <s v="Classe Média"/>
  </r>
  <r>
    <n v="7991"/>
    <x v="86"/>
    <n v="0.125"/>
    <n v="8.0299999999999994"/>
    <x v="1"/>
    <s v="Feminino"/>
    <s v="26-35"/>
    <s v="Econômica"/>
    <n v="3.888888888888889E-2"/>
    <n v="168"/>
    <s v="PE"/>
    <n v="120000"/>
    <n v="21000"/>
    <s v="Médio"/>
    <s v="Alta"/>
    <s v="Classe Média"/>
  </r>
  <r>
    <n v="7992"/>
    <x v="62"/>
    <n v="0.91666666666666663"/>
    <n v="31.27"/>
    <x v="8"/>
    <s v="Masculino"/>
    <s v="26-35"/>
    <s v="Econômica"/>
    <n v="3.125E-2"/>
    <n v="1935"/>
    <s v="AL"/>
    <n v="110000"/>
    <n v="20000"/>
    <s v="Médio"/>
    <s v="Alta"/>
    <s v="Classe Média"/>
  </r>
  <r>
    <n v="7993"/>
    <x v="63"/>
    <n v="0.33333333333333331"/>
    <n v="36.51"/>
    <x v="8"/>
    <s v="Masculino"/>
    <s v="18-25"/>
    <s v="Econômica"/>
    <n v="3.4027777777777775E-2"/>
    <n v="157"/>
    <s v="AL"/>
    <n v="110000"/>
    <n v="20000"/>
    <s v="Médio"/>
    <s v="Alta"/>
    <s v="Classe Média"/>
  </r>
  <r>
    <n v="7994"/>
    <x v="150"/>
    <n v="0.375"/>
    <n v="41.21"/>
    <x v="7"/>
    <s v="Masculino"/>
    <s v="18-25"/>
    <s v="Econômica"/>
    <n v="5.5555555555555558E-3"/>
    <n v="294"/>
    <s v="PB"/>
    <n v="105000"/>
    <n v="19500"/>
    <s v="Médio"/>
    <s v="Média"/>
    <s v="Classe Média"/>
  </r>
  <r>
    <n v="7995"/>
    <x v="12"/>
    <n v="0.83333333333333337"/>
    <n v="18.43"/>
    <x v="5"/>
    <s v="Feminino"/>
    <s v="26-35"/>
    <s v="Econômica"/>
    <n v="3.1944444444444442E-2"/>
    <n v="385"/>
    <s v="CE"/>
    <n v="101000"/>
    <n v="19000"/>
    <s v="Médio"/>
    <s v="Alta"/>
    <s v="Classe Média"/>
  </r>
  <r>
    <n v="7996"/>
    <x v="342"/>
    <n v="4.1666666666666664E-2"/>
    <n v="36.409999999999997"/>
    <x v="2"/>
    <s v="Masculino"/>
    <s v="26-35"/>
    <s v="Premium"/>
    <n v="3.9583333333333331E-2"/>
    <n v="1255"/>
    <s v="RN"/>
    <n v="97000"/>
    <n v="17800"/>
    <s v="Baixo"/>
    <s v="Média"/>
    <s v="Classe Baixa"/>
  </r>
  <r>
    <n v="7997"/>
    <x v="165"/>
    <n v="0.41666666666666669"/>
    <n v="29.09"/>
    <x v="4"/>
    <s v="Feminino"/>
    <s v="26-35"/>
    <s v="Econômica"/>
    <n v="2.1527777777777778E-2"/>
    <n v="2147"/>
    <s v="AL"/>
    <n v="102000"/>
    <n v="19200"/>
    <s v="Baixo"/>
    <s v="Média"/>
    <s v="Classe Média"/>
  </r>
  <r>
    <n v="7998"/>
    <x v="29"/>
    <n v="0.41666666666666669"/>
    <n v="57.36"/>
    <x v="4"/>
    <s v="Feminino"/>
    <s v="26-35"/>
    <s v="Premium"/>
    <n v="4.027777777777778E-2"/>
    <n v="1429"/>
    <s v="AL"/>
    <n v="102000"/>
    <n v="19200"/>
    <s v="Baixo"/>
    <s v="Média"/>
    <s v="Classe Média"/>
  </r>
  <r>
    <n v="7999"/>
    <x v="337"/>
    <n v="0.41666666666666669"/>
    <n v="109.47"/>
    <x v="9"/>
    <s v="Feminino"/>
    <s v="26-35"/>
    <s v="Premium"/>
    <n v="9.0277777777777769E-3"/>
    <n v="2307"/>
    <s v="PE"/>
    <n v="95000"/>
    <n v="18000"/>
    <s v="Baixo"/>
    <s v="Média"/>
    <s v="Classe Baixa"/>
  </r>
  <r>
    <n v="8000"/>
    <x v="163"/>
    <n v="0"/>
    <n v="17.02"/>
    <x v="0"/>
    <s v="Masculino"/>
    <s v="18-25"/>
    <s v="Econômica"/>
    <n v="2.013888888888889E-2"/>
    <n v="2058"/>
    <s v="RN"/>
    <n v="108000"/>
    <n v="20500"/>
    <s v="Médio"/>
    <s v="Alta"/>
    <s v="Classe Média"/>
  </r>
  <r>
    <n v="8001"/>
    <x v="52"/>
    <n v="0.54166666666666663"/>
    <n v="87.83"/>
    <x v="9"/>
    <s v="Masculino"/>
    <s v="26-35"/>
    <s v="Econômica"/>
    <n v="1.9444444444444445E-2"/>
    <n v="1614"/>
    <s v="PE"/>
    <n v="95000"/>
    <n v="18000"/>
    <s v="Baixo"/>
    <s v="Média"/>
    <s v="Classe Baixa"/>
  </r>
  <r>
    <n v="8002"/>
    <x v="113"/>
    <n v="0"/>
    <n v="84.04"/>
    <x v="4"/>
    <s v="Masculino"/>
    <s v="36-45"/>
    <s v="Premium"/>
    <n v="2.2222222222222223E-2"/>
    <n v="852"/>
    <s v="AL"/>
    <n v="102000"/>
    <n v="19200"/>
    <s v="Baixo"/>
    <s v="Média"/>
    <s v="Classe Média"/>
  </r>
  <r>
    <n v="8003"/>
    <x v="327"/>
    <n v="0.83333333333333337"/>
    <n v="16.010000000000002"/>
    <x v="5"/>
    <s v="Masculino"/>
    <s v="26-35"/>
    <s v="Econômica"/>
    <n v="1.5277777777777777E-2"/>
    <n v="2147"/>
    <s v="CE"/>
    <n v="101000"/>
    <n v="19000"/>
    <s v="Médio"/>
    <s v="Alta"/>
    <s v="Classe Média"/>
  </r>
  <r>
    <n v="8004"/>
    <x v="170"/>
    <n v="0.91666666666666663"/>
    <n v="11.11"/>
    <x v="9"/>
    <s v="Masculino"/>
    <s v="26-35"/>
    <s v="Econômica"/>
    <n v="3.3333333333333333E-2"/>
    <n v="1682"/>
    <s v="PE"/>
    <n v="95000"/>
    <n v="18000"/>
    <s v="Baixo"/>
    <s v="Média"/>
    <s v="Classe Baixa"/>
  </r>
  <r>
    <n v="8005"/>
    <x v="336"/>
    <n v="0.33333333333333331"/>
    <n v="70.37"/>
    <x v="2"/>
    <s v="Masculino"/>
    <s v="18-25"/>
    <s v="Econômica"/>
    <n v="2.0833333333333332E-2"/>
    <n v="1427"/>
    <s v="RN"/>
    <n v="97000"/>
    <n v="17800"/>
    <s v="Baixo"/>
    <s v="Média"/>
    <s v="Classe Baixa"/>
  </r>
  <r>
    <n v="8006"/>
    <x v="107"/>
    <n v="0.95833333333333337"/>
    <n v="46.83"/>
    <x v="2"/>
    <s v="Masculino"/>
    <s v="26-35"/>
    <s v="Compartilhada"/>
    <n v="9.7222222222222224E-3"/>
    <n v="1301"/>
    <s v="RN"/>
    <n v="97000"/>
    <n v="17800"/>
    <s v="Baixo"/>
    <s v="Média"/>
    <s v="Classe Baixa"/>
  </r>
  <r>
    <n v="8007"/>
    <x v="212"/>
    <n v="0"/>
    <n v="9.1999999999999993"/>
    <x v="6"/>
    <s v="Masculino"/>
    <s v="46-60"/>
    <s v="Econômica"/>
    <n v="3.6805555555555557E-2"/>
    <n v="611"/>
    <s v="PB"/>
    <n v="99000"/>
    <n v="18500"/>
    <s v="Médio"/>
    <s v="Média"/>
    <s v="Classe Baixa"/>
  </r>
  <r>
    <n v="8008"/>
    <x v="198"/>
    <n v="0.83333333333333337"/>
    <n v="3.46"/>
    <x v="6"/>
    <s v="Feminino"/>
    <s v="18-25"/>
    <s v="Premium"/>
    <n v="3.3333333333333333E-2"/>
    <n v="138"/>
    <s v="PB"/>
    <n v="99000"/>
    <n v="18500"/>
    <s v="Médio"/>
    <s v="Média"/>
    <s v="Classe Baixa"/>
  </r>
  <r>
    <n v="8009"/>
    <x v="102"/>
    <n v="0.875"/>
    <n v="84.75"/>
    <x v="6"/>
    <s v="Masculino"/>
    <s v="26-35"/>
    <s v="Econômica"/>
    <n v="2.6388888888888889E-2"/>
    <n v="182"/>
    <s v="PB"/>
    <n v="99000"/>
    <n v="18500"/>
    <s v="Médio"/>
    <s v="Média"/>
    <s v="Classe Baixa"/>
  </r>
  <r>
    <n v="8010"/>
    <x v="62"/>
    <n v="0.875"/>
    <n v="9.57"/>
    <x v="8"/>
    <s v="Masculino"/>
    <s v="36-45"/>
    <s v="Econômica"/>
    <n v="3.4722222222222224E-2"/>
    <n v="2307"/>
    <s v="AL"/>
    <n v="110000"/>
    <n v="20000"/>
    <s v="Médio"/>
    <s v="Alta"/>
    <s v="Classe Média"/>
  </r>
  <r>
    <n v="8011"/>
    <x v="57"/>
    <n v="0.125"/>
    <n v="101.53"/>
    <x v="5"/>
    <s v="Masculino"/>
    <s v="36-45"/>
    <s v="Econômica"/>
    <n v="2.9166666666666667E-2"/>
    <n v="541"/>
    <s v="CE"/>
    <n v="101000"/>
    <n v="19000"/>
    <s v="Médio"/>
    <s v="Alta"/>
    <s v="Classe Média"/>
  </r>
  <r>
    <n v="8012"/>
    <x v="292"/>
    <n v="0"/>
    <n v="56.54"/>
    <x v="9"/>
    <s v="Feminino"/>
    <s v="46-60"/>
    <s v="Econômica"/>
    <n v="1.0416666666666666E-2"/>
    <n v="2343"/>
    <s v="PE"/>
    <n v="95000"/>
    <n v="18000"/>
    <s v="Baixo"/>
    <s v="Média"/>
    <s v="Classe Baixa"/>
  </r>
  <r>
    <n v="8013"/>
    <x v="67"/>
    <n v="0.75"/>
    <n v="78.22"/>
    <x v="8"/>
    <s v="Feminino"/>
    <s v="46-60"/>
    <s v="Econômica"/>
    <n v="1.2500000000000001E-2"/>
    <n v="273"/>
    <s v="AL"/>
    <n v="110000"/>
    <n v="20000"/>
    <s v="Médio"/>
    <s v="Alta"/>
    <s v="Classe Média"/>
  </r>
  <r>
    <n v="8014"/>
    <x v="218"/>
    <n v="0.375"/>
    <n v="30.44"/>
    <x v="9"/>
    <s v="Masculino"/>
    <s v="18-25"/>
    <s v="Econômica"/>
    <n v="4.0972222222222222E-2"/>
    <n v="1426"/>
    <s v="PE"/>
    <n v="95000"/>
    <n v="18000"/>
    <s v="Baixo"/>
    <s v="Média"/>
    <s v="Classe Baixa"/>
  </r>
  <r>
    <n v="8015"/>
    <x v="135"/>
    <n v="0.58333333333333337"/>
    <n v="82.86"/>
    <x v="5"/>
    <s v="Masculino"/>
    <s v="26-35"/>
    <s v="Econômica"/>
    <n v="3.4722222222222224E-2"/>
    <n v="377"/>
    <s v="CE"/>
    <n v="101000"/>
    <n v="19000"/>
    <s v="Médio"/>
    <s v="Alta"/>
    <s v="Classe Média"/>
  </r>
  <r>
    <n v="8016"/>
    <x v="82"/>
    <n v="0.79166666666666663"/>
    <n v="93.81"/>
    <x v="1"/>
    <s v="Feminino"/>
    <s v="36-45"/>
    <s v="Premium"/>
    <n v="2.9166666666666667E-2"/>
    <n v="2234"/>
    <s v="PE"/>
    <n v="120000"/>
    <n v="21000"/>
    <s v="Médio"/>
    <s v="Alta"/>
    <s v="Classe Média"/>
  </r>
  <r>
    <n v="8017"/>
    <x v="237"/>
    <n v="0.125"/>
    <n v="59.42"/>
    <x v="3"/>
    <s v="Masculino"/>
    <s v="60+"/>
    <s v="Compartilhada"/>
    <n v="3.472222222222222E-3"/>
    <n v="348"/>
    <s v="CE"/>
    <n v="98000"/>
    <n v="17500"/>
    <s v="Baixo"/>
    <s v="Média"/>
    <s v="Classe Baixa"/>
  </r>
  <r>
    <n v="8018"/>
    <x v="216"/>
    <n v="0.79166666666666663"/>
    <n v="76.040000000000006"/>
    <x v="7"/>
    <s v="Masculino"/>
    <s v="46-60"/>
    <s v="Econômica"/>
    <n v="1.4583333333333334E-2"/>
    <n v="703"/>
    <s v="PB"/>
    <n v="105000"/>
    <n v="19500"/>
    <s v="Médio"/>
    <s v="Média"/>
    <s v="Classe Média"/>
  </r>
  <r>
    <n v="8019"/>
    <x v="332"/>
    <n v="0.54166666666666663"/>
    <n v="57.48"/>
    <x v="6"/>
    <s v="Masculino"/>
    <s v="26-35"/>
    <s v="Econômica"/>
    <n v="3.6805555555555557E-2"/>
    <n v="2034"/>
    <s v="PB"/>
    <n v="99000"/>
    <n v="18500"/>
    <s v="Médio"/>
    <s v="Média"/>
    <s v="Classe Baixa"/>
  </r>
  <r>
    <n v="8020"/>
    <x v="297"/>
    <n v="0.16666666666666666"/>
    <n v="107.82"/>
    <x v="5"/>
    <s v="Masculino"/>
    <s v="26-35"/>
    <s v="Econômica"/>
    <n v="1.4583333333333334E-2"/>
    <n v="1752"/>
    <s v="CE"/>
    <n v="101000"/>
    <n v="19000"/>
    <s v="Médio"/>
    <s v="Alta"/>
    <s v="Classe Média"/>
  </r>
  <r>
    <n v="8021"/>
    <x v="51"/>
    <n v="0.58333333333333337"/>
    <n v="62.25"/>
    <x v="7"/>
    <s v="Masculino"/>
    <s v="36-45"/>
    <s v="Econômica"/>
    <n v="9.7222222222222224E-3"/>
    <n v="1032"/>
    <s v="PB"/>
    <n v="105000"/>
    <n v="19500"/>
    <s v="Médio"/>
    <s v="Média"/>
    <s v="Classe Média"/>
  </r>
  <r>
    <n v="8022"/>
    <x v="38"/>
    <n v="0.58333333333333337"/>
    <n v="101.81"/>
    <x v="3"/>
    <s v="Masculino"/>
    <s v="26-35"/>
    <s v="Econômica"/>
    <n v="2.361111111111111E-2"/>
    <n v="2108"/>
    <s v="CE"/>
    <n v="98000"/>
    <n v="17500"/>
    <s v="Baixo"/>
    <s v="Média"/>
    <s v="Classe Baixa"/>
  </r>
  <r>
    <n v="8023"/>
    <x v="121"/>
    <n v="0.625"/>
    <n v="97.16"/>
    <x v="1"/>
    <s v="Masculino"/>
    <s v="26-35"/>
    <s v="Econômica"/>
    <n v="3.1944444444444442E-2"/>
    <n v="1626"/>
    <s v="PE"/>
    <n v="120000"/>
    <n v="21000"/>
    <s v="Médio"/>
    <s v="Alta"/>
    <s v="Classe Média"/>
  </r>
  <r>
    <n v="8024"/>
    <x v="110"/>
    <n v="0.625"/>
    <n v="52.21"/>
    <x v="2"/>
    <s v="Masculino"/>
    <s v="36-45"/>
    <s v="Econômica"/>
    <n v="3.4722222222222224E-2"/>
    <n v="723"/>
    <s v="RN"/>
    <n v="97000"/>
    <n v="17800"/>
    <s v="Baixo"/>
    <s v="Média"/>
    <s v="Classe Baixa"/>
  </r>
  <r>
    <n v="8025"/>
    <x v="84"/>
    <n v="0.125"/>
    <n v="31.46"/>
    <x v="4"/>
    <s v="Masculino"/>
    <s v="18-25"/>
    <s v="Econômica"/>
    <n v="2.5694444444444443E-2"/>
    <n v="1877"/>
    <s v="AL"/>
    <n v="102000"/>
    <n v="19200"/>
    <s v="Baixo"/>
    <s v="Média"/>
    <s v="Classe Média"/>
  </r>
  <r>
    <n v="8026"/>
    <x v="246"/>
    <n v="0.33333333333333331"/>
    <n v="5.17"/>
    <x v="7"/>
    <s v="Masculino"/>
    <s v="46-60"/>
    <s v="Econômica"/>
    <n v="4.1666666666666666E-3"/>
    <n v="899"/>
    <s v="PB"/>
    <n v="105000"/>
    <n v="19500"/>
    <s v="Médio"/>
    <s v="Média"/>
    <s v="Classe Média"/>
  </r>
  <r>
    <n v="8027"/>
    <x v="87"/>
    <n v="0"/>
    <n v="100.01"/>
    <x v="3"/>
    <s v="Masculino"/>
    <s v="46-60"/>
    <s v="Premium"/>
    <n v="3.7499999999999999E-2"/>
    <n v="2058"/>
    <s v="CE"/>
    <n v="98000"/>
    <n v="17500"/>
    <s v="Baixo"/>
    <s v="Média"/>
    <s v="Classe Baixa"/>
  </r>
  <r>
    <n v="8028"/>
    <x v="355"/>
    <n v="0.16666666666666666"/>
    <n v="31.18"/>
    <x v="8"/>
    <s v="Masculino"/>
    <s v="26-35"/>
    <s v="Compartilhada"/>
    <n v="1.6666666666666666E-2"/>
    <n v="1976"/>
    <s v="AL"/>
    <n v="110000"/>
    <n v="20000"/>
    <s v="Médio"/>
    <s v="Alta"/>
    <s v="Classe Média"/>
  </r>
  <r>
    <n v="8029"/>
    <x v="340"/>
    <n v="0.33333333333333331"/>
    <n v="65.31"/>
    <x v="5"/>
    <s v="Masculino"/>
    <s v="36-45"/>
    <s v="Premium"/>
    <n v="2.5000000000000001E-2"/>
    <n v="84"/>
    <s v="CE"/>
    <n v="101000"/>
    <n v="19000"/>
    <s v="Médio"/>
    <s v="Alta"/>
    <s v="Classe Média"/>
  </r>
  <r>
    <n v="8030"/>
    <x v="87"/>
    <n v="0.79166666666666663"/>
    <n v="9.77"/>
    <x v="5"/>
    <s v="Masculino"/>
    <s v="36-45"/>
    <s v="Econômica"/>
    <n v="4.8611111111111112E-3"/>
    <n v="349"/>
    <s v="CE"/>
    <n v="101000"/>
    <n v="19000"/>
    <s v="Médio"/>
    <s v="Alta"/>
    <s v="Classe Média"/>
  </r>
  <r>
    <n v="8031"/>
    <x v="327"/>
    <n v="0.16666666666666666"/>
    <n v="45.65"/>
    <x v="2"/>
    <s v="Masculino"/>
    <s v="26-35"/>
    <s v="Premium"/>
    <n v="2.7777777777777776E-2"/>
    <n v="207"/>
    <s v="RN"/>
    <n v="97000"/>
    <n v="17800"/>
    <s v="Baixo"/>
    <s v="Média"/>
    <s v="Classe Baixa"/>
  </r>
  <r>
    <n v="8032"/>
    <x v="69"/>
    <n v="0.125"/>
    <n v="78.849999999999994"/>
    <x v="4"/>
    <s v="Masculino"/>
    <s v="18-25"/>
    <s v="Econômica"/>
    <n v="6.2500000000000003E-3"/>
    <n v="975"/>
    <s v="AL"/>
    <n v="102000"/>
    <n v="19200"/>
    <s v="Baixo"/>
    <s v="Média"/>
    <s v="Classe Média"/>
  </r>
  <r>
    <n v="8033"/>
    <x v="92"/>
    <n v="0.625"/>
    <n v="33.25"/>
    <x v="6"/>
    <s v="Masculino"/>
    <s v="18-25"/>
    <s v="Premium"/>
    <n v="1.6666666666666666E-2"/>
    <n v="881"/>
    <s v="PB"/>
    <n v="99000"/>
    <n v="18500"/>
    <s v="Médio"/>
    <s v="Média"/>
    <s v="Classe Baixa"/>
  </r>
  <r>
    <n v="8034"/>
    <x v="206"/>
    <n v="4.1666666666666664E-2"/>
    <n v="17.57"/>
    <x v="9"/>
    <s v="Masculino"/>
    <s v="46-60"/>
    <s v="Premium"/>
    <n v="4.8611111111111112E-3"/>
    <n v="144"/>
    <s v="PE"/>
    <n v="95000"/>
    <n v="18000"/>
    <s v="Baixo"/>
    <s v="Média"/>
    <s v="Classe Baixa"/>
  </r>
  <r>
    <n v="8035"/>
    <x v="89"/>
    <n v="0.625"/>
    <n v="96.35"/>
    <x v="7"/>
    <s v="Masculino"/>
    <s v="26-35"/>
    <s v="Econômica"/>
    <n v="4.8611111111111112E-3"/>
    <n v="1842"/>
    <s v="PB"/>
    <n v="105000"/>
    <n v="19500"/>
    <s v="Médio"/>
    <s v="Média"/>
    <s v="Classe Média"/>
  </r>
  <r>
    <n v="8036"/>
    <x v="152"/>
    <n v="0.70833333333333337"/>
    <n v="16.38"/>
    <x v="8"/>
    <s v="Masculino"/>
    <s v="18-25"/>
    <s v="Econômica"/>
    <n v="2.7777777777777776E-2"/>
    <n v="758"/>
    <s v="AL"/>
    <n v="110000"/>
    <n v="20000"/>
    <s v="Médio"/>
    <s v="Alta"/>
    <s v="Classe Média"/>
  </r>
  <r>
    <n v="8037"/>
    <x v="214"/>
    <n v="4.1666666666666664E-2"/>
    <n v="36.21"/>
    <x v="5"/>
    <s v="Masculino"/>
    <s v="26-35"/>
    <s v="Econômica"/>
    <n v="6.9444444444444441E-3"/>
    <n v="1146"/>
    <s v="CE"/>
    <n v="101000"/>
    <n v="19000"/>
    <s v="Médio"/>
    <s v="Alta"/>
    <s v="Classe Média"/>
  </r>
  <r>
    <n v="8038"/>
    <x v="115"/>
    <n v="0.625"/>
    <n v="103.34"/>
    <x v="0"/>
    <s v="Masculino"/>
    <s v="18-25"/>
    <s v="Econômica"/>
    <n v="2.9861111111111113E-2"/>
    <n v="226"/>
    <s v="RN"/>
    <n v="108000"/>
    <n v="20500"/>
    <s v="Médio"/>
    <s v="Alta"/>
    <s v="Classe Média"/>
  </r>
  <r>
    <n v="8039"/>
    <x v="312"/>
    <n v="0"/>
    <n v="44.84"/>
    <x v="9"/>
    <s v="Feminino"/>
    <s v="18-25"/>
    <s v="Premium"/>
    <n v="2.7777777777777776E-2"/>
    <n v="401"/>
    <s v="PE"/>
    <n v="95000"/>
    <n v="18000"/>
    <s v="Baixo"/>
    <s v="Média"/>
    <s v="Classe Baixa"/>
  </r>
  <r>
    <n v="8040"/>
    <x v="76"/>
    <n v="0.625"/>
    <n v="11.69"/>
    <x v="8"/>
    <s v="Feminino"/>
    <s v="26-35"/>
    <s v="Premium"/>
    <n v="1.9444444444444445E-2"/>
    <n v="191"/>
    <s v="AL"/>
    <n v="110000"/>
    <n v="20000"/>
    <s v="Médio"/>
    <s v="Alta"/>
    <s v="Classe Média"/>
  </r>
  <r>
    <n v="8041"/>
    <x v="290"/>
    <n v="8.3333333333333329E-2"/>
    <n v="117.67"/>
    <x v="2"/>
    <s v="Feminino"/>
    <s v="26-35"/>
    <s v="Econômica"/>
    <n v="3.5416666666666666E-2"/>
    <n v="1445"/>
    <s v="RN"/>
    <n v="97000"/>
    <n v="17800"/>
    <s v="Baixo"/>
    <s v="Média"/>
    <s v="Classe Baixa"/>
  </r>
  <r>
    <n v="8042"/>
    <x v="129"/>
    <n v="0.58333333333333337"/>
    <n v="35.85"/>
    <x v="9"/>
    <s v="Masculino"/>
    <s v="36-45"/>
    <s v="Econômica"/>
    <n v="2.9166666666666667E-2"/>
    <n v="178"/>
    <s v="PE"/>
    <n v="95000"/>
    <n v="18000"/>
    <s v="Baixo"/>
    <s v="Média"/>
    <s v="Classe Baixa"/>
  </r>
  <r>
    <n v="8043"/>
    <x v="320"/>
    <n v="0.41666666666666669"/>
    <n v="9.7100000000000009"/>
    <x v="5"/>
    <s v="Masculino"/>
    <s v="36-45"/>
    <s v="Econômica"/>
    <n v="2.8472222222222222E-2"/>
    <n v="1368"/>
    <s v="CE"/>
    <n v="101000"/>
    <n v="19000"/>
    <s v="Médio"/>
    <s v="Alta"/>
    <s v="Classe Média"/>
  </r>
  <r>
    <n v="8044"/>
    <x v="39"/>
    <n v="0.375"/>
    <n v="86.08"/>
    <x v="7"/>
    <s v="Feminino"/>
    <s v="36-45"/>
    <s v="Econômica"/>
    <n v="8.3333333333333332E-3"/>
    <n v="915"/>
    <s v="PB"/>
    <n v="105000"/>
    <n v="19500"/>
    <s v="Médio"/>
    <s v="Média"/>
    <s v="Classe Média"/>
  </r>
  <r>
    <n v="8045"/>
    <x v="195"/>
    <n v="0.66666666666666663"/>
    <n v="56.86"/>
    <x v="5"/>
    <s v="Masculino"/>
    <s v="26-35"/>
    <s v="Premium"/>
    <n v="2.9166666666666667E-2"/>
    <n v="967"/>
    <s v="CE"/>
    <n v="101000"/>
    <n v="19000"/>
    <s v="Médio"/>
    <s v="Alta"/>
    <s v="Classe Média"/>
  </r>
  <r>
    <n v="8046"/>
    <x v="154"/>
    <n v="0.125"/>
    <n v="16.59"/>
    <x v="6"/>
    <s v="Masculino"/>
    <s v="36-45"/>
    <s v="Econômica"/>
    <n v="3.6805555555555557E-2"/>
    <n v="459"/>
    <s v="PB"/>
    <n v="99000"/>
    <n v="18500"/>
    <s v="Médio"/>
    <s v="Média"/>
    <s v="Classe Baixa"/>
  </r>
  <r>
    <n v="8047"/>
    <x v="80"/>
    <n v="0.66666666666666663"/>
    <n v="86.37"/>
    <x v="6"/>
    <s v="Masculino"/>
    <s v="26-35"/>
    <s v="Econômica"/>
    <n v="1.3888888888888888E-2"/>
    <n v="848"/>
    <s v="PB"/>
    <n v="99000"/>
    <n v="18500"/>
    <s v="Médio"/>
    <s v="Média"/>
    <s v="Classe Baixa"/>
  </r>
  <r>
    <n v="8048"/>
    <x v="226"/>
    <n v="0.125"/>
    <n v="8.59"/>
    <x v="3"/>
    <s v="Feminino"/>
    <s v="26-35"/>
    <s v="Premium"/>
    <n v="3.2638888888888891E-2"/>
    <n v="1921"/>
    <s v="CE"/>
    <n v="98000"/>
    <n v="17500"/>
    <s v="Baixo"/>
    <s v="Média"/>
    <s v="Classe Baixa"/>
  </r>
  <r>
    <n v="8049"/>
    <x v="278"/>
    <n v="0.75"/>
    <n v="105.07"/>
    <x v="8"/>
    <s v="Masculino"/>
    <s v="26-35"/>
    <s v="Premium"/>
    <n v="3.472222222222222E-3"/>
    <n v="1298"/>
    <s v="AL"/>
    <n v="110000"/>
    <n v="20000"/>
    <s v="Médio"/>
    <s v="Alta"/>
    <s v="Classe Média"/>
  </r>
  <r>
    <n v="8050"/>
    <x v="97"/>
    <n v="0"/>
    <n v="20.95"/>
    <x v="6"/>
    <s v="Masculino"/>
    <s v="26-35"/>
    <s v="Econômica"/>
    <n v="1.2500000000000001E-2"/>
    <n v="2238"/>
    <s v="PB"/>
    <n v="99000"/>
    <n v="18500"/>
    <s v="Médio"/>
    <s v="Média"/>
    <s v="Classe Baixa"/>
  </r>
  <r>
    <n v="8051"/>
    <x v="31"/>
    <n v="0.54166666666666663"/>
    <n v="19.64"/>
    <x v="3"/>
    <s v="Masculino"/>
    <s v="26-35"/>
    <s v="Premium"/>
    <n v="3.4027777777777775E-2"/>
    <n v="503"/>
    <s v="CE"/>
    <n v="98000"/>
    <n v="17500"/>
    <s v="Baixo"/>
    <s v="Média"/>
    <s v="Classe Baixa"/>
  </r>
  <r>
    <n v="8052"/>
    <x v="149"/>
    <n v="0.95833333333333337"/>
    <n v="2.52"/>
    <x v="7"/>
    <s v="Masculino"/>
    <s v="18-25"/>
    <s v="Econômica"/>
    <n v="9.7222222222222224E-3"/>
    <n v="1162"/>
    <s v="PB"/>
    <n v="105000"/>
    <n v="19500"/>
    <s v="Médio"/>
    <s v="Média"/>
    <s v="Classe Média"/>
  </r>
  <r>
    <n v="8053"/>
    <x v="99"/>
    <n v="0.41666666666666669"/>
    <n v="115.43"/>
    <x v="2"/>
    <s v="Feminino"/>
    <s v="26-35"/>
    <s v="Premium"/>
    <n v="9.7222222222222224E-3"/>
    <n v="1784"/>
    <s v="RN"/>
    <n v="97000"/>
    <n v="17800"/>
    <s v="Baixo"/>
    <s v="Média"/>
    <s v="Classe Baixa"/>
  </r>
  <r>
    <n v="8054"/>
    <x v="298"/>
    <n v="0.25"/>
    <n v="84.71"/>
    <x v="8"/>
    <s v="Masculino"/>
    <s v="26-35"/>
    <s v="Econômica"/>
    <n v="1.8055555555555554E-2"/>
    <n v="753"/>
    <s v="AL"/>
    <n v="110000"/>
    <n v="20000"/>
    <s v="Médio"/>
    <s v="Alta"/>
    <s v="Classe Média"/>
  </r>
  <r>
    <n v="8055"/>
    <x v="283"/>
    <n v="0.66666666666666663"/>
    <n v="97.16"/>
    <x v="7"/>
    <s v="Masculino"/>
    <s v="26-35"/>
    <s v="Econômica"/>
    <n v="3.0555555555555555E-2"/>
    <n v="74"/>
    <s v="PB"/>
    <n v="105000"/>
    <n v="19500"/>
    <s v="Médio"/>
    <s v="Média"/>
    <s v="Classe Média"/>
  </r>
  <r>
    <n v="8056"/>
    <x v="36"/>
    <n v="0.125"/>
    <n v="50.73"/>
    <x v="9"/>
    <s v="Masculino"/>
    <s v="60+"/>
    <s v="Premium"/>
    <n v="3.125E-2"/>
    <n v="353"/>
    <s v="PE"/>
    <n v="95000"/>
    <n v="18000"/>
    <s v="Baixo"/>
    <s v="Média"/>
    <s v="Classe Baixa"/>
  </r>
  <r>
    <n v="8057"/>
    <x v="171"/>
    <n v="0.375"/>
    <n v="43.68"/>
    <x v="3"/>
    <s v="Feminino"/>
    <s v="36-45"/>
    <s v="Econômica"/>
    <n v="2.4305555555555556E-2"/>
    <n v="2243"/>
    <s v="CE"/>
    <n v="98000"/>
    <n v="17500"/>
    <s v="Baixo"/>
    <s v="Média"/>
    <s v="Classe Baixa"/>
  </r>
  <r>
    <n v="8058"/>
    <x v="260"/>
    <n v="0.66666666666666663"/>
    <n v="31.97"/>
    <x v="3"/>
    <s v="Feminino"/>
    <s v="46-60"/>
    <s v="Econômica"/>
    <n v="5.5555555555555558E-3"/>
    <n v="514"/>
    <s v="CE"/>
    <n v="98000"/>
    <n v="17500"/>
    <s v="Baixo"/>
    <s v="Média"/>
    <s v="Classe Baixa"/>
  </r>
  <r>
    <n v="8059"/>
    <x v="135"/>
    <n v="0.125"/>
    <n v="60.27"/>
    <x v="8"/>
    <s v="Feminino"/>
    <s v="36-45"/>
    <s v="Econômica"/>
    <n v="3.2638888888888891E-2"/>
    <n v="2428"/>
    <s v="AL"/>
    <n v="110000"/>
    <n v="20000"/>
    <s v="Médio"/>
    <s v="Alta"/>
    <s v="Classe Média"/>
  </r>
  <r>
    <n v="8060"/>
    <x v="29"/>
    <n v="0.75"/>
    <n v="68.459999999999994"/>
    <x v="6"/>
    <s v="Feminino"/>
    <s v="26-35"/>
    <s v="Econômica"/>
    <n v="1.8749999999999999E-2"/>
    <n v="1177"/>
    <s v="PB"/>
    <n v="99000"/>
    <n v="18500"/>
    <s v="Médio"/>
    <s v="Média"/>
    <s v="Classe Baixa"/>
  </r>
  <r>
    <n v="8061"/>
    <x v="356"/>
    <n v="0.70833333333333337"/>
    <n v="77.650000000000006"/>
    <x v="9"/>
    <s v="Masculino"/>
    <s v="60+"/>
    <s v="Econômica"/>
    <n v="3.125E-2"/>
    <n v="2456"/>
    <s v="PE"/>
    <n v="95000"/>
    <n v="18000"/>
    <s v="Baixo"/>
    <s v="Média"/>
    <s v="Classe Baixa"/>
  </r>
  <r>
    <n v="8062"/>
    <x v="185"/>
    <n v="0.66666666666666663"/>
    <n v="34.57"/>
    <x v="9"/>
    <s v="Feminino"/>
    <s v="46-60"/>
    <s v="Econômica"/>
    <n v="1.1111111111111112E-2"/>
    <n v="197"/>
    <s v="PE"/>
    <n v="95000"/>
    <n v="18000"/>
    <s v="Baixo"/>
    <s v="Média"/>
    <s v="Classe Baixa"/>
  </r>
  <r>
    <n v="8063"/>
    <x v="363"/>
    <n v="0.20833333333333334"/>
    <n v="11.41"/>
    <x v="3"/>
    <s v="Masculino"/>
    <s v="26-35"/>
    <s v="Econômica"/>
    <n v="3.4027777777777775E-2"/>
    <n v="1461"/>
    <s v="CE"/>
    <n v="98000"/>
    <n v="17500"/>
    <s v="Baixo"/>
    <s v="Média"/>
    <s v="Classe Baixa"/>
  </r>
  <r>
    <n v="8064"/>
    <x v="315"/>
    <n v="0.25"/>
    <n v="24.52"/>
    <x v="0"/>
    <s v="Feminino"/>
    <s v="26-35"/>
    <s v="Econômica"/>
    <n v="8.3333333333333332E-3"/>
    <n v="1758"/>
    <s v="RN"/>
    <n v="108000"/>
    <n v="20500"/>
    <s v="Médio"/>
    <s v="Alta"/>
    <s v="Classe Média"/>
  </r>
  <r>
    <n v="8065"/>
    <x v="5"/>
    <n v="0.20833333333333334"/>
    <n v="116.05"/>
    <x v="3"/>
    <s v="Masculino"/>
    <s v="26-35"/>
    <s v="Compartilhada"/>
    <n v="3.4027777777777775E-2"/>
    <n v="1339"/>
    <s v="CE"/>
    <n v="98000"/>
    <n v="17500"/>
    <s v="Baixo"/>
    <s v="Média"/>
    <s v="Classe Baixa"/>
  </r>
  <r>
    <n v="8066"/>
    <x v="177"/>
    <n v="0.45833333333333331"/>
    <n v="6.71"/>
    <x v="6"/>
    <s v="Masculino"/>
    <s v="46-60"/>
    <s v="Econômica"/>
    <n v="1.9444444444444445E-2"/>
    <n v="1468"/>
    <s v="PB"/>
    <n v="99000"/>
    <n v="18500"/>
    <s v="Médio"/>
    <s v="Média"/>
    <s v="Classe Baixa"/>
  </r>
  <r>
    <n v="8067"/>
    <x v="306"/>
    <n v="0.33333333333333331"/>
    <n v="60.33"/>
    <x v="6"/>
    <s v="Masculino"/>
    <s v="18-25"/>
    <s v="Premium"/>
    <n v="3.472222222222222E-3"/>
    <n v="1392"/>
    <s v="PB"/>
    <n v="99000"/>
    <n v="18500"/>
    <s v="Médio"/>
    <s v="Média"/>
    <s v="Classe Baixa"/>
  </r>
  <r>
    <n v="8068"/>
    <x v="336"/>
    <n v="0.70833333333333337"/>
    <n v="43.34"/>
    <x v="6"/>
    <s v="Masculino"/>
    <s v="36-45"/>
    <s v="Econômica"/>
    <n v="2.0833333333333332E-2"/>
    <n v="459"/>
    <s v="PB"/>
    <n v="99000"/>
    <n v="18500"/>
    <s v="Médio"/>
    <s v="Média"/>
    <s v="Classe Baixa"/>
  </r>
  <r>
    <n v="8069"/>
    <x v="151"/>
    <n v="4.1666666666666664E-2"/>
    <n v="56.65"/>
    <x v="9"/>
    <s v="Masculino"/>
    <s v="36-45"/>
    <s v="Premium"/>
    <n v="1.8055555555555554E-2"/>
    <n v="1377"/>
    <s v="PE"/>
    <n v="95000"/>
    <n v="18000"/>
    <s v="Baixo"/>
    <s v="Média"/>
    <s v="Classe Baixa"/>
  </r>
  <r>
    <n v="8070"/>
    <x v="216"/>
    <n v="0.66666666666666663"/>
    <n v="70.63"/>
    <x v="2"/>
    <s v="Masculino"/>
    <s v="26-35"/>
    <s v="Econômica"/>
    <n v="3.2638888888888891E-2"/>
    <n v="140"/>
    <s v="RN"/>
    <n v="97000"/>
    <n v="17800"/>
    <s v="Baixo"/>
    <s v="Média"/>
    <s v="Classe Baixa"/>
  </r>
  <r>
    <n v="8071"/>
    <x v="136"/>
    <n v="0.83333333333333337"/>
    <n v="55.09"/>
    <x v="1"/>
    <s v="Masculino"/>
    <s v="36-45"/>
    <s v="Econômica"/>
    <n v="2.013888888888889E-2"/>
    <n v="953"/>
    <s v="PE"/>
    <n v="120000"/>
    <n v="21000"/>
    <s v="Médio"/>
    <s v="Alta"/>
    <s v="Classe Média"/>
  </r>
  <r>
    <n v="8072"/>
    <x v="310"/>
    <n v="0"/>
    <n v="52.71"/>
    <x v="5"/>
    <s v="Feminino"/>
    <s v="36-45"/>
    <s v="Premium"/>
    <n v="2.4305555555555556E-2"/>
    <n v="1558"/>
    <s v="CE"/>
    <n v="101000"/>
    <n v="19000"/>
    <s v="Médio"/>
    <s v="Alta"/>
    <s v="Classe Média"/>
  </r>
  <r>
    <n v="8073"/>
    <x v="61"/>
    <n v="0.91666666666666663"/>
    <n v="89.26"/>
    <x v="4"/>
    <s v="Feminino"/>
    <s v="26-35"/>
    <s v="Econômica"/>
    <n v="2.6388888888888889E-2"/>
    <n v="1089"/>
    <s v="AL"/>
    <n v="102000"/>
    <n v="19200"/>
    <s v="Baixo"/>
    <s v="Média"/>
    <s v="Classe Média"/>
  </r>
  <r>
    <n v="8074"/>
    <x v="173"/>
    <n v="0.33333333333333331"/>
    <n v="83.88"/>
    <x v="0"/>
    <s v="Feminino"/>
    <s v="26-35"/>
    <s v="Econômica"/>
    <n v="2.8472222222222222E-2"/>
    <n v="1912"/>
    <s v="RN"/>
    <n v="108000"/>
    <n v="20500"/>
    <s v="Médio"/>
    <s v="Alta"/>
    <s v="Classe Média"/>
  </r>
  <r>
    <n v="8075"/>
    <x v="349"/>
    <n v="0.20833333333333334"/>
    <n v="100.83"/>
    <x v="3"/>
    <s v="Feminino"/>
    <s v="46-60"/>
    <s v="Econômica"/>
    <n v="1.0416666666666666E-2"/>
    <n v="192"/>
    <s v="CE"/>
    <n v="98000"/>
    <n v="17500"/>
    <s v="Baixo"/>
    <s v="Média"/>
    <s v="Classe Baixa"/>
  </r>
  <r>
    <n v="8076"/>
    <x v="118"/>
    <n v="4.1666666666666664E-2"/>
    <n v="33.75"/>
    <x v="8"/>
    <s v="Masculino"/>
    <s v="26-35"/>
    <s v="Econômica"/>
    <n v="5.5555555555555558E-3"/>
    <n v="124"/>
    <s v="AL"/>
    <n v="110000"/>
    <n v="20000"/>
    <s v="Médio"/>
    <s v="Alta"/>
    <s v="Classe Média"/>
  </r>
  <r>
    <n v="8077"/>
    <x v="231"/>
    <n v="0.20833333333333334"/>
    <n v="7.51"/>
    <x v="4"/>
    <s v="Masculino"/>
    <s v="36-45"/>
    <s v="Premium"/>
    <n v="8.3333333333333332E-3"/>
    <n v="1357"/>
    <s v="AL"/>
    <n v="102000"/>
    <n v="19200"/>
    <s v="Baixo"/>
    <s v="Média"/>
    <s v="Classe Média"/>
  </r>
  <r>
    <n v="8078"/>
    <x v="162"/>
    <n v="0.33333333333333331"/>
    <n v="7.23"/>
    <x v="4"/>
    <s v="Masculino"/>
    <s v="26-35"/>
    <s v="Compartilhada"/>
    <n v="3.3333333333333333E-2"/>
    <n v="2474"/>
    <s v="AL"/>
    <n v="102000"/>
    <n v="19200"/>
    <s v="Baixo"/>
    <s v="Média"/>
    <s v="Classe Média"/>
  </r>
  <r>
    <n v="8079"/>
    <x v="232"/>
    <n v="8.3333333333333329E-2"/>
    <n v="47.52"/>
    <x v="2"/>
    <s v="Feminino"/>
    <s v="18-25"/>
    <s v="Econômica"/>
    <n v="2.7083333333333334E-2"/>
    <n v="1169"/>
    <s v="RN"/>
    <n v="97000"/>
    <n v="17800"/>
    <s v="Baixo"/>
    <s v="Média"/>
    <s v="Classe Baixa"/>
  </r>
  <r>
    <n v="8080"/>
    <x v="143"/>
    <n v="0.625"/>
    <n v="6.09"/>
    <x v="0"/>
    <s v="Feminino"/>
    <s v="60+"/>
    <s v="Econômica"/>
    <n v="2.013888888888889E-2"/>
    <n v="129"/>
    <s v="RN"/>
    <n v="108000"/>
    <n v="20500"/>
    <s v="Médio"/>
    <s v="Alta"/>
    <s v="Classe Média"/>
  </r>
  <r>
    <n v="8081"/>
    <x v="245"/>
    <n v="0.95833333333333337"/>
    <n v="41.08"/>
    <x v="6"/>
    <s v="Feminino"/>
    <s v="26-35"/>
    <s v="Econômica"/>
    <n v="2.4305555555555556E-2"/>
    <n v="861"/>
    <s v="PB"/>
    <n v="99000"/>
    <n v="18500"/>
    <s v="Médio"/>
    <s v="Média"/>
    <s v="Classe Baixa"/>
  </r>
  <r>
    <n v="8082"/>
    <x v="79"/>
    <n v="0.58333333333333337"/>
    <n v="21.31"/>
    <x v="8"/>
    <s v="Feminino"/>
    <s v="26-35"/>
    <s v="Econômica"/>
    <n v="3.6805555555555557E-2"/>
    <n v="1221"/>
    <s v="AL"/>
    <n v="110000"/>
    <n v="20000"/>
    <s v="Médio"/>
    <s v="Alta"/>
    <s v="Classe Média"/>
  </r>
  <r>
    <n v="8083"/>
    <x v="204"/>
    <n v="0.45833333333333331"/>
    <n v="29.59"/>
    <x v="6"/>
    <s v="Masculino"/>
    <s v="36-45"/>
    <s v="Econômica"/>
    <n v="1.8749999999999999E-2"/>
    <n v="2263"/>
    <s v="PB"/>
    <n v="99000"/>
    <n v="18500"/>
    <s v="Médio"/>
    <s v="Média"/>
    <s v="Classe Baixa"/>
  </r>
  <r>
    <n v="8084"/>
    <x v="27"/>
    <n v="0.91666666666666663"/>
    <n v="17.13"/>
    <x v="1"/>
    <s v="Masculino"/>
    <s v="36-45"/>
    <s v="Premium"/>
    <n v="3.0555555555555555E-2"/>
    <n v="391"/>
    <s v="PE"/>
    <n v="120000"/>
    <n v="21000"/>
    <s v="Médio"/>
    <s v="Alta"/>
    <s v="Classe Média"/>
  </r>
  <r>
    <n v="8085"/>
    <x v="193"/>
    <n v="0.29166666666666669"/>
    <n v="83.55"/>
    <x v="0"/>
    <s v="Feminino"/>
    <s v="26-35"/>
    <s v="Econômica"/>
    <n v="2.9166666666666667E-2"/>
    <n v="2319"/>
    <s v="RN"/>
    <n v="108000"/>
    <n v="20500"/>
    <s v="Médio"/>
    <s v="Alta"/>
    <s v="Classe Média"/>
  </r>
  <r>
    <n v="8086"/>
    <x v="352"/>
    <n v="0.20833333333333334"/>
    <n v="80.98"/>
    <x v="4"/>
    <s v="Masculino"/>
    <s v="46-60"/>
    <s v="Premium"/>
    <n v="5.5555555555555558E-3"/>
    <n v="2356"/>
    <s v="AL"/>
    <n v="102000"/>
    <n v="19200"/>
    <s v="Baixo"/>
    <s v="Média"/>
    <s v="Classe Média"/>
  </r>
  <r>
    <n v="8087"/>
    <x v="362"/>
    <n v="8.3333333333333329E-2"/>
    <n v="114.32"/>
    <x v="8"/>
    <s v="Masculino"/>
    <s v="18-25"/>
    <s v="Econômica"/>
    <n v="2.7777777777777776E-2"/>
    <n v="1638"/>
    <s v="AL"/>
    <n v="110000"/>
    <n v="20000"/>
    <s v="Médio"/>
    <s v="Alta"/>
    <s v="Classe Média"/>
  </r>
  <r>
    <n v="8088"/>
    <x v="240"/>
    <n v="0.91666666666666663"/>
    <n v="88.91"/>
    <x v="6"/>
    <s v="Masculino"/>
    <s v="36-45"/>
    <s v="Premium"/>
    <n v="7.6388888888888886E-3"/>
    <n v="64"/>
    <s v="PB"/>
    <n v="99000"/>
    <n v="18500"/>
    <s v="Médio"/>
    <s v="Média"/>
    <s v="Classe Baixa"/>
  </r>
  <r>
    <n v="8089"/>
    <x v="192"/>
    <n v="0.125"/>
    <n v="10.99"/>
    <x v="4"/>
    <s v="Masculino"/>
    <s v="26-35"/>
    <s v="Econômica"/>
    <n v="9.7222222222222224E-3"/>
    <n v="1388"/>
    <s v="AL"/>
    <n v="102000"/>
    <n v="19200"/>
    <s v="Baixo"/>
    <s v="Média"/>
    <s v="Classe Média"/>
  </r>
  <r>
    <n v="8090"/>
    <x v="176"/>
    <n v="0.375"/>
    <n v="106.69"/>
    <x v="8"/>
    <s v="Feminino"/>
    <s v="26-35"/>
    <s v="Econômica"/>
    <n v="6.9444444444444441E-3"/>
    <n v="206"/>
    <s v="AL"/>
    <n v="110000"/>
    <n v="20000"/>
    <s v="Médio"/>
    <s v="Alta"/>
    <s v="Classe Média"/>
  </r>
  <r>
    <n v="8091"/>
    <x v="276"/>
    <n v="0.54166666666666663"/>
    <n v="104.21"/>
    <x v="7"/>
    <s v="Masculino"/>
    <s v="46-60"/>
    <s v="Premium"/>
    <n v="2.4305555555555556E-2"/>
    <n v="959"/>
    <s v="PB"/>
    <n v="105000"/>
    <n v="19500"/>
    <s v="Médio"/>
    <s v="Média"/>
    <s v="Classe Média"/>
  </r>
  <r>
    <n v="8092"/>
    <x v="171"/>
    <n v="0.83333333333333337"/>
    <n v="55.98"/>
    <x v="9"/>
    <s v="Masculino"/>
    <s v="36-45"/>
    <s v="Econômica"/>
    <n v="5.5555555555555558E-3"/>
    <n v="2273"/>
    <s v="PE"/>
    <n v="95000"/>
    <n v="18000"/>
    <s v="Baixo"/>
    <s v="Média"/>
    <s v="Classe Baixa"/>
  </r>
  <r>
    <n v="8093"/>
    <x v="52"/>
    <n v="0.95833333333333337"/>
    <n v="72.37"/>
    <x v="4"/>
    <s v="Masculino"/>
    <s v="36-45"/>
    <s v="Econômica"/>
    <n v="1.7361111111111112E-2"/>
    <n v="309"/>
    <s v="AL"/>
    <n v="102000"/>
    <n v="19200"/>
    <s v="Baixo"/>
    <s v="Média"/>
    <s v="Classe Média"/>
  </r>
  <r>
    <n v="8094"/>
    <x v="71"/>
    <n v="0.58333333333333337"/>
    <n v="117.25"/>
    <x v="6"/>
    <s v="Masculino"/>
    <s v="26-35"/>
    <s v="Econômica"/>
    <n v="3.1944444444444442E-2"/>
    <n v="837"/>
    <s v="PB"/>
    <n v="99000"/>
    <n v="18500"/>
    <s v="Médio"/>
    <s v="Média"/>
    <s v="Classe Baixa"/>
  </r>
  <r>
    <n v="8095"/>
    <x v="153"/>
    <n v="0.25"/>
    <n v="66.22"/>
    <x v="0"/>
    <s v="Feminino"/>
    <s v="46-60"/>
    <s v="Econômica"/>
    <n v="1.6666666666666666E-2"/>
    <n v="2484"/>
    <s v="RN"/>
    <n v="108000"/>
    <n v="20500"/>
    <s v="Médio"/>
    <s v="Alta"/>
    <s v="Classe Média"/>
  </r>
  <r>
    <n v="8096"/>
    <x v="361"/>
    <n v="0.25"/>
    <n v="109.11"/>
    <x v="7"/>
    <s v="Masculino"/>
    <s v="26-35"/>
    <s v="Econômica"/>
    <n v="1.4583333333333334E-2"/>
    <n v="1501"/>
    <s v="PB"/>
    <n v="105000"/>
    <n v="19500"/>
    <s v="Médio"/>
    <s v="Média"/>
    <s v="Classe Média"/>
  </r>
  <r>
    <n v="8097"/>
    <x v="87"/>
    <n v="0.29166666666666669"/>
    <n v="14.55"/>
    <x v="5"/>
    <s v="Masculino"/>
    <s v="26-35"/>
    <s v="Econômica"/>
    <n v="3.888888888888889E-2"/>
    <n v="1517"/>
    <s v="CE"/>
    <n v="101000"/>
    <n v="19000"/>
    <s v="Médio"/>
    <s v="Alta"/>
    <s v="Classe Média"/>
  </r>
  <r>
    <n v="8098"/>
    <x v="271"/>
    <n v="0.375"/>
    <n v="26.97"/>
    <x v="2"/>
    <s v="Masculino"/>
    <s v="46-60"/>
    <s v="Econômica"/>
    <n v="6.9444444444444441E-3"/>
    <n v="676"/>
    <s v="RN"/>
    <n v="97000"/>
    <n v="17800"/>
    <s v="Baixo"/>
    <s v="Média"/>
    <s v="Classe Baixa"/>
  </r>
  <r>
    <n v="8099"/>
    <x v="234"/>
    <n v="0.75"/>
    <n v="55.69"/>
    <x v="3"/>
    <s v="Feminino"/>
    <s v="18-25"/>
    <s v="Econômica"/>
    <n v="1.0416666666666666E-2"/>
    <n v="2158"/>
    <s v="CE"/>
    <n v="98000"/>
    <n v="17500"/>
    <s v="Baixo"/>
    <s v="Média"/>
    <s v="Classe Baixa"/>
  </r>
  <r>
    <n v="8100"/>
    <x v="155"/>
    <n v="0.75"/>
    <n v="72.25"/>
    <x v="9"/>
    <s v="Masculino"/>
    <s v="18-25"/>
    <s v="Compartilhada"/>
    <n v="1.5277777777777777E-2"/>
    <n v="113"/>
    <s v="PE"/>
    <n v="95000"/>
    <n v="18000"/>
    <s v="Baixo"/>
    <s v="Média"/>
    <s v="Classe Baixa"/>
  </r>
  <r>
    <n v="8101"/>
    <x v="90"/>
    <n v="4.1666666666666664E-2"/>
    <n v="98.87"/>
    <x v="5"/>
    <s v="Feminino"/>
    <s v="60+"/>
    <s v="Premium"/>
    <n v="4.0972222222222222E-2"/>
    <n v="2004"/>
    <s v="CE"/>
    <n v="101000"/>
    <n v="19000"/>
    <s v="Médio"/>
    <s v="Alta"/>
    <s v="Classe Média"/>
  </r>
  <r>
    <n v="8102"/>
    <x v="165"/>
    <n v="0.58333333333333337"/>
    <n v="118.65"/>
    <x v="8"/>
    <s v="Masculino"/>
    <s v="60+"/>
    <s v="Econômica"/>
    <n v="9.0277777777777769E-3"/>
    <n v="2046"/>
    <s v="AL"/>
    <n v="110000"/>
    <n v="20000"/>
    <s v="Médio"/>
    <s v="Alta"/>
    <s v="Classe Média"/>
  </r>
  <r>
    <n v="8103"/>
    <x v="34"/>
    <n v="0"/>
    <n v="49.72"/>
    <x v="0"/>
    <s v="Masculino"/>
    <s v="36-45"/>
    <s v="Premium"/>
    <n v="1.1111111111111112E-2"/>
    <n v="52"/>
    <s v="RN"/>
    <n v="108000"/>
    <n v="20500"/>
    <s v="Médio"/>
    <s v="Alta"/>
    <s v="Classe Média"/>
  </r>
  <r>
    <n v="8104"/>
    <x v="98"/>
    <n v="0.375"/>
    <n v="10.45"/>
    <x v="3"/>
    <s v="Feminino"/>
    <s v="26-35"/>
    <s v="Premium"/>
    <n v="2.4305555555555556E-2"/>
    <n v="1304"/>
    <s v="CE"/>
    <n v="98000"/>
    <n v="17500"/>
    <s v="Baixo"/>
    <s v="Média"/>
    <s v="Classe Baixa"/>
  </r>
  <r>
    <n v="8105"/>
    <x v="162"/>
    <n v="0.20833333333333334"/>
    <n v="97.13"/>
    <x v="8"/>
    <s v="Masculino"/>
    <s v="26-35"/>
    <s v="Econômica"/>
    <n v="2.4305555555555556E-2"/>
    <n v="1022"/>
    <s v="AL"/>
    <n v="110000"/>
    <n v="20000"/>
    <s v="Médio"/>
    <s v="Alta"/>
    <s v="Classe Média"/>
  </r>
  <r>
    <n v="8106"/>
    <x v="142"/>
    <n v="0.875"/>
    <n v="7.45"/>
    <x v="9"/>
    <s v="Masculino"/>
    <s v="26-35"/>
    <s v="Econômica"/>
    <n v="3.2638888888888891E-2"/>
    <n v="472"/>
    <s v="PE"/>
    <n v="95000"/>
    <n v="18000"/>
    <s v="Baixo"/>
    <s v="Média"/>
    <s v="Classe Baixa"/>
  </r>
  <r>
    <n v="8107"/>
    <x v="334"/>
    <n v="0.5"/>
    <n v="27.83"/>
    <x v="6"/>
    <s v="Masculino"/>
    <s v="26-35"/>
    <s v="Compartilhada"/>
    <n v="3.7499999999999999E-2"/>
    <n v="396"/>
    <s v="PB"/>
    <n v="99000"/>
    <n v="18500"/>
    <s v="Médio"/>
    <s v="Média"/>
    <s v="Classe Baixa"/>
  </r>
  <r>
    <n v="8108"/>
    <x v="171"/>
    <n v="0.375"/>
    <n v="61.91"/>
    <x v="8"/>
    <s v="Masculino"/>
    <s v="26-35"/>
    <s v="Premium"/>
    <n v="4.0972222222222222E-2"/>
    <n v="21"/>
    <s v="AL"/>
    <n v="110000"/>
    <n v="20000"/>
    <s v="Médio"/>
    <s v="Alta"/>
    <s v="Classe Média"/>
  </r>
  <r>
    <n v="8109"/>
    <x v="172"/>
    <n v="0.45833333333333331"/>
    <n v="90.37"/>
    <x v="4"/>
    <s v="Masculino"/>
    <s v="18-25"/>
    <s v="Premium"/>
    <n v="2.6388888888888889E-2"/>
    <n v="1785"/>
    <s v="AL"/>
    <n v="102000"/>
    <n v="19200"/>
    <s v="Baixo"/>
    <s v="Média"/>
    <s v="Classe Média"/>
  </r>
  <r>
    <n v="8110"/>
    <x v="353"/>
    <n v="0.95833333333333337"/>
    <n v="9.36"/>
    <x v="8"/>
    <s v="Masculino"/>
    <s v="26-35"/>
    <s v="Econômica"/>
    <n v="1.3888888888888888E-2"/>
    <n v="1977"/>
    <s v="AL"/>
    <n v="110000"/>
    <n v="20000"/>
    <s v="Médio"/>
    <s v="Alta"/>
    <s v="Classe Média"/>
  </r>
  <r>
    <n v="8111"/>
    <x v="87"/>
    <n v="0.20833333333333334"/>
    <n v="62.46"/>
    <x v="0"/>
    <s v="Masculino"/>
    <s v="26-35"/>
    <s v="Premium"/>
    <n v="3.125E-2"/>
    <n v="1231"/>
    <s v="RN"/>
    <n v="108000"/>
    <n v="20500"/>
    <s v="Médio"/>
    <s v="Alta"/>
    <s v="Classe Média"/>
  </r>
  <r>
    <n v="8112"/>
    <x v="135"/>
    <n v="0.20833333333333334"/>
    <n v="4.01"/>
    <x v="1"/>
    <s v="Masculino"/>
    <s v="36-45"/>
    <s v="Econômica"/>
    <n v="3.6111111111111108E-2"/>
    <n v="1453"/>
    <s v="PE"/>
    <n v="120000"/>
    <n v="21000"/>
    <s v="Médio"/>
    <s v="Alta"/>
    <s v="Classe Média"/>
  </r>
  <r>
    <n v="8113"/>
    <x v="309"/>
    <n v="0"/>
    <n v="116.98"/>
    <x v="1"/>
    <s v="Feminino"/>
    <s v="26-35"/>
    <s v="Premium"/>
    <n v="1.1111111111111112E-2"/>
    <n v="729"/>
    <s v="PE"/>
    <n v="120000"/>
    <n v="21000"/>
    <s v="Médio"/>
    <s v="Alta"/>
    <s v="Classe Média"/>
  </r>
  <r>
    <n v="8114"/>
    <x v="26"/>
    <n v="0.45833333333333331"/>
    <n v="81.290000000000006"/>
    <x v="7"/>
    <s v="Masculino"/>
    <s v="46-60"/>
    <s v="Premium"/>
    <n v="3.6805555555555557E-2"/>
    <n v="1816"/>
    <s v="PB"/>
    <n v="105000"/>
    <n v="19500"/>
    <s v="Médio"/>
    <s v="Média"/>
    <s v="Classe Média"/>
  </r>
  <r>
    <n v="8115"/>
    <x v="24"/>
    <n v="0.91666666666666663"/>
    <n v="51.95"/>
    <x v="2"/>
    <s v="Masculino"/>
    <s v="26-35"/>
    <s v="Econômica"/>
    <n v="1.1805555555555555E-2"/>
    <n v="1501"/>
    <s v="RN"/>
    <n v="97000"/>
    <n v="17800"/>
    <s v="Baixo"/>
    <s v="Média"/>
    <s v="Classe Baixa"/>
  </r>
  <r>
    <n v="8116"/>
    <x v="356"/>
    <n v="0.91666666666666663"/>
    <n v="37.25"/>
    <x v="9"/>
    <s v="Masculino"/>
    <s v="26-35"/>
    <s v="Econômica"/>
    <n v="2.7777777777777776E-2"/>
    <n v="2218"/>
    <s v="PE"/>
    <n v="95000"/>
    <n v="18000"/>
    <s v="Baixo"/>
    <s v="Média"/>
    <s v="Classe Baixa"/>
  </r>
  <r>
    <n v="8117"/>
    <x v="338"/>
    <n v="0.375"/>
    <n v="89.08"/>
    <x v="0"/>
    <s v="Masculino"/>
    <s v="36-45"/>
    <s v="Econômica"/>
    <n v="1.1805555555555555E-2"/>
    <n v="1891"/>
    <s v="RN"/>
    <n v="108000"/>
    <n v="20500"/>
    <s v="Médio"/>
    <s v="Alta"/>
    <s v="Classe Média"/>
  </r>
  <r>
    <n v="8118"/>
    <x v="330"/>
    <n v="0.54166666666666663"/>
    <n v="32.85"/>
    <x v="8"/>
    <s v="Masculino"/>
    <s v="26-35"/>
    <s v="Econômica"/>
    <n v="3.3333333333333333E-2"/>
    <n v="145"/>
    <s v="AL"/>
    <n v="110000"/>
    <n v="20000"/>
    <s v="Médio"/>
    <s v="Alta"/>
    <s v="Classe Média"/>
  </r>
  <r>
    <n v="8119"/>
    <x v="119"/>
    <n v="0.58333333333333337"/>
    <n v="24.75"/>
    <x v="2"/>
    <s v="Feminino"/>
    <s v="26-35"/>
    <s v="Econômica"/>
    <n v="4.1666666666666666E-3"/>
    <n v="2044"/>
    <s v="RN"/>
    <n v="97000"/>
    <n v="17800"/>
    <s v="Baixo"/>
    <s v="Média"/>
    <s v="Classe Baixa"/>
  </r>
  <r>
    <n v="8120"/>
    <x v="309"/>
    <n v="0.91666666666666663"/>
    <n v="65.930000000000007"/>
    <x v="3"/>
    <s v="Feminino"/>
    <s v="36-45"/>
    <s v="Premium"/>
    <n v="3.6805555555555557E-2"/>
    <n v="165"/>
    <s v="CE"/>
    <n v="98000"/>
    <n v="17500"/>
    <s v="Baixo"/>
    <s v="Média"/>
    <s v="Classe Baixa"/>
  </r>
  <r>
    <n v="8121"/>
    <x v="17"/>
    <n v="0.95833333333333337"/>
    <n v="38.35"/>
    <x v="5"/>
    <s v="Masculino"/>
    <s v="26-35"/>
    <s v="Compartilhada"/>
    <n v="1.3194444444444444E-2"/>
    <n v="2053"/>
    <s v="CE"/>
    <n v="101000"/>
    <n v="19000"/>
    <s v="Médio"/>
    <s v="Alta"/>
    <s v="Classe Média"/>
  </r>
  <r>
    <n v="8122"/>
    <x v="229"/>
    <n v="0.125"/>
    <n v="77.319999999999993"/>
    <x v="9"/>
    <s v="Masculino"/>
    <s v="46-60"/>
    <s v="Premium"/>
    <n v="1.1805555555555555E-2"/>
    <n v="2469"/>
    <s v="PE"/>
    <n v="95000"/>
    <n v="18000"/>
    <s v="Baixo"/>
    <s v="Média"/>
    <s v="Classe Baixa"/>
  </r>
  <r>
    <n v="8123"/>
    <x v="228"/>
    <n v="0"/>
    <n v="18.559999999999999"/>
    <x v="8"/>
    <s v="Masculino"/>
    <s v="36-45"/>
    <s v="Econômica"/>
    <n v="2.6388888888888889E-2"/>
    <n v="1254"/>
    <s v="AL"/>
    <n v="110000"/>
    <n v="20000"/>
    <s v="Médio"/>
    <s v="Alta"/>
    <s v="Classe Média"/>
  </r>
  <r>
    <n v="8124"/>
    <x v="358"/>
    <n v="0.29166666666666669"/>
    <n v="80.319999999999993"/>
    <x v="2"/>
    <s v="Feminino"/>
    <s v="26-35"/>
    <s v="Econômica"/>
    <n v="2.0833333333333332E-2"/>
    <n v="645"/>
    <s v="RN"/>
    <n v="97000"/>
    <n v="17800"/>
    <s v="Baixo"/>
    <s v="Média"/>
    <s v="Classe Baixa"/>
  </r>
  <r>
    <n v="8125"/>
    <x v="212"/>
    <n v="8.3333333333333329E-2"/>
    <n v="37.58"/>
    <x v="1"/>
    <s v="Masculino"/>
    <s v="26-35"/>
    <s v="Econômica"/>
    <n v="6.9444444444444441E-3"/>
    <n v="123"/>
    <s v="PE"/>
    <n v="120000"/>
    <n v="21000"/>
    <s v="Médio"/>
    <s v="Alta"/>
    <s v="Classe Média"/>
  </r>
  <r>
    <n v="8126"/>
    <x v="6"/>
    <n v="0.54166666666666663"/>
    <n v="5.03"/>
    <x v="1"/>
    <s v="Masculino"/>
    <s v="36-45"/>
    <s v="Premium"/>
    <n v="1.7361111111111112E-2"/>
    <n v="461"/>
    <s v="PE"/>
    <n v="120000"/>
    <n v="21000"/>
    <s v="Médio"/>
    <s v="Alta"/>
    <s v="Classe Média"/>
  </r>
  <r>
    <n v="8127"/>
    <x v="200"/>
    <n v="0.66666666666666663"/>
    <n v="1.96"/>
    <x v="0"/>
    <s v="Masculino"/>
    <s v="36-45"/>
    <s v="Premium"/>
    <n v="3.3333333333333333E-2"/>
    <n v="1309"/>
    <s v="RN"/>
    <n v="108000"/>
    <n v="20500"/>
    <s v="Médio"/>
    <s v="Alta"/>
    <s v="Classe Média"/>
  </r>
  <r>
    <n v="8128"/>
    <x v="319"/>
    <n v="4.1666666666666664E-2"/>
    <n v="112.37"/>
    <x v="5"/>
    <s v="Masculino"/>
    <s v="46-60"/>
    <s v="Premium"/>
    <n v="2.5694444444444443E-2"/>
    <n v="2036"/>
    <s v="CE"/>
    <n v="101000"/>
    <n v="19000"/>
    <s v="Médio"/>
    <s v="Alta"/>
    <s v="Classe Média"/>
  </r>
  <r>
    <n v="8129"/>
    <x v="257"/>
    <n v="0.58333333333333337"/>
    <n v="104.75"/>
    <x v="9"/>
    <s v="Masculino"/>
    <s v="36-45"/>
    <s v="Premium"/>
    <n v="1.3194444444444444E-2"/>
    <n v="2192"/>
    <s v="PE"/>
    <n v="95000"/>
    <n v="18000"/>
    <s v="Baixo"/>
    <s v="Média"/>
    <s v="Classe Baixa"/>
  </r>
  <r>
    <n v="8130"/>
    <x v="276"/>
    <n v="0.20833333333333334"/>
    <n v="31.87"/>
    <x v="2"/>
    <s v="Feminino"/>
    <s v="18-25"/>
    <s v="Econômica"/>
    <n v="2.7083333333333334E-2"/>
    <n v="1741"/>
    <s v="RN"/>
    <n v="97000"/>
    <n v="17800"/>
    <s v="Baixo"/>
    <s v="Média"/>
    <s v="Classe Baixa"/>
  </r>
  <r>
    <n v="8131"/>
    <x v="44"/>
    <n v="0.16666666666666666"/>
    <n v="94.51"/>
    <x v="0"/>
    <s v="Masculino"/>
    <s v="18-25"/>
    <s v="Econômica"/>
    <n v="2.2222222222222223E-2"/>
    <n v="308"/>
    <s v="RN"/>
    <n v="108000"/>
    <n v="20500"/>
    <s v="Médio"/>
    <s v="Alta"/>
    <s v="Classe Média"/>
  </r>
  <r>
    <n v="8132"/>
    <x v="26"/>
    <n v="0.54166666666666663"/>
    <n v="74.989999999999995"/>
    <x v="2"/>
    <s v="Masculino"/>
    <s v="36-45"/>
    <s v="Compartilhada"/>
    <n v="3.1944444444444442E-2"/>
    <n v="2479"/>
    <s v="RN"/>
    <n v="97000"/>
    <n v="17800"/>
    <s v="Baixo"/>
    <s v="Média"/>
    <s v="Classe Baixa"/>
  </r>
  <r>
    <n v="8133"/>
    <x v="158"/>
    <n v="0.75"/>
    <n v="116.65"/>
    <x v="6"/>
    <s v="Masculino"/>
    <s v="26-35"/>
    <s v="Premium"/>
    <n v="6.9444444444444441E-3"/>
    <n v="1893"/>
    <s v="PB"/>
    <n v="99000"/>
    <n v="18500"/>
    <s v="Médio"/>
    <s v="Média"/>
    <s v="Classe Baixa"/>
  </r>
  <r>
    <n v="8134"/>
    <x v="327"/>
    <n v="0.33333333333333331"/>
    <n v="47.96"/>
    <x v="9"/>
    <s v="Masculino"/>
    <s v="36-45"/>
    <s v="Econômica"/>
    <n v="2.8472222222222222E-2"/>
    <n v="1123"/>
    <s v="PE"/>
    <n v="95000"/>
    <n v="18000"/>
    <s v="Baixo"/>
    <s v="Média"/>
    <s v="Classe Baixa"/>
  </r>
  <r>
    <n v="8135"/>
    <x v="186"/>
    <n v="0.29166666666666669"/>
    <n v="83.37"/>
    <x v="7"/>
    <s v="Masculino"/>
    <s v="36-45"/>
    <s v="Econômica"/>
    <n v="4.027777777777778E-2"/>
    <n v="2053"/>
    <s v="PB"/>
    <n v="105000"/>
    <n v="19500"/>
    <s v="Médio"/>
    <s v="Média"/>
    <s v="Classe Média"/>
  </r>
  <r>
    <n v="8136"/>
    <x v="359"/>
    <n v="8.3333333333333329E-2"/>
    <n v="12.31"/>
    <x v="0"/>
    <s v="Feminino"/>
    <s v="36-45"/>
    <s v="Econômica"/>
    <n v="3.0555555555555555E-2"/>
    <n v="1513"/>
    <s v="RN"/>
    <n v="108000"/>
    <n v="20500"/>
    <s v="Médio"/>
    <s v="Alta"/>
    <s v="Classe Média"/>
  </r>
  <r>
    <n v="8137"/>
    <x v="49"/>
    <n v="0.70833333333333337"/>
    <n v="50.57"/>
    <x v="1"/>
    <s v="Masculino"/>
    <s v="26-35"/>
    <s v="Econômica"/>
    <n v="6.9444444444444441E-3"/>
    <n v="1547"/>
    <s v="PE"/>
    <n v="120000"/>
    <n v="21000"/>
    <s v="Médio"/>
    <s v="Alta"/>
    <s v="Classe Média"/>
  </r>
  <r>
    <n v="8138"/>
    <x v="163"/>
    <n v="0.29166666666666669"/>
    <n v="115.84"/>
    <x v="7"/>
    <s v="Masculino"/>
    <s v="36-45"/>
    <s v="Econômica"/>
    <n v="1.0416666666666666E-2"/>
    <n v="2431"/>
    <s v="PB"/>
    <n v="105000"/>
    <n v="19500"/>
    <s v="Médio"/>
    <s v="Média"/>
    <s v="Classe Média"/>
  </r>
  <r>
    <n v="8139"/>
    <x v="286"/>
    <n v="0.625"/>
    <n v="66.98"/>
    <x v="8"/>
    <s v="Feminino"/>
    <s v="18-25"/>
    <s v="Econômica"/>
    <n v="1.2500000000000001E-2"/>
    <n v="2023"/>
    <s v="AL"/>
    <n v="110000"/>
    <n v="20000"/>
    <s v="Médio"/>
    <s v="Alta"/>
    <s v="Classe Média"/>
  </r>
  <r>
    <n v="8140"/>
    <x v="33"/>
    <n v="0.58333333333333337"/>
    <n v="38.11"/>
    <x v="7"/>
    <s v="Masculino"/>
    <s v="36-45"/>
    <s v="Econômica"/>
    <n v="1.7361111111111112E-2"/>
    <n v="729"/>
    <s v="PB"/>
    <n v="105000"/>
    <n v="19500"/>
    <s v="Médio"/>
    <s v="Média"/>
    <s v="Classe Média"/>
  </r>
  <r>
    <n v="8141"/>
    <x v="18"/>
    <n v="0.83333333333333337"/>
    <n v="18.829999999999998"/>
    <x v="7"/>
    <s v="Masculino"/>
    <s v="36-45"/>
    <s v="Econômica"/>
    <n v="1.6666666666666666E-2"/>
    <n v="52"/>
    <s v="PB"/>
    <n v="105000"/>
    <n v="19500"/>
    <s v="Médio"/>
    <s v="Média"/>
    <s v="Classe Média"/>
  </r>
  <r>
    <n v="8142"/>
    <x v="138"/>
    <n v="0.58333333333333337"/>
    <n v="85.91"/>
    <x v="0"/>
    <s v="Masculino"/>
    <s v="26-35"/>
    <s v="Compartilhada"/>
    <n v="6.2500000000000003E-3"/>
    <n v="514"/>
    <s v="RN"/>
    <n v="108000"/>
    <n v="20500"/>
    <s v="Médio"/>
    <s v="Alta"/>
    <s v="Classe Média"/>
  </r>
  <r>
    <n v="8143"/>
    <x v="38"/>
    <n v="0.625"/>
    <n v="79.16"/>
    <x v="4"/>
    <s v="Feminino"/>
    <s v="26-35"/>
    <s v="Econômica"/>
    <n v="3.4027777777777775E-2"/>
    <n v="1191"/>
    <s v="AL"/>
    <n v="102000"/>
    <n v="19200"/>
    <s v="Baixo"/>
    <s v="Média"/>
    <s v="Classe Média"/>
  </r>
  <r>
    <n v="8144"/>
    <x v="184"/>
    <n v="0"/>
    <n v="4.8"/>
    <x v="7"/>
    <s v="Masculino"/>
    <s v="36-45"/>
    <s v="Econômica"/>
    <n v="9.0277777777777769E-3"/>
    <n v="1033"/>
    <s v="PB"/>
    <n v="105000"/>
    <n v="19500"/>
    <s v="Médio"/>
    <s v="Média"/>
    <s v="Classe Média"/>
  </r>
  <r>
    <n v="8145"/>
    <x v="345"/>
    <n v="0.375"/>
    <n v="114.36"/>
    <x v="7"/>
    <s v="Masculino"/>
    <s v="26-35"/>
    <s v="Econômica"/>
    <n v="2.361111111111111E-2"/>
    <n v="1187"/>
    <s v="PB"/>
    <n v="105000"/>
    <n v="19500"/>
    <s v="Médio"/>
    <s v="Média"/>
    <s v="Classe Média"/>
  </r>
  <r>
    <n v="8146"/>
    <x v="28"/>
    <n v="0.75"/>
    <n v="7.55"/>
    <x v="2"/>
    <s v="Masculino"/>
    <s v="18-25"/>
    <s v="Econômica"/>
    <n v="3.1944444444444442E-2"/>
    <n v="25"/>
    <s v="RN"/>
    <n v="97000"/>
    <n v="17800"/>
    <s v="Baixo"/>
    <s v="Média"/>
    <s v="Classe Baixa"/>
  </r>
  <r>
    <n v="8147"/>
    <x v="178"/>
    <n v="0.16666666666666666"/>
    <n v="39.93"/>
    <x v="9"/>
    <s v="Masculino"/>
    <s v="46-60"/>
    <s v="Econômica"/>
    <n v="3.2638888888888891E-2"/>
    <n v="585"/>
    <s v="PE"/>
    <n v="95000"/>
    <n v="18000"/>
    <s v="Baixo"/>
    <s v="Média"/>
    <s v="Classe Baixa"/>
  </r>
  <r>
    <n v="8148"/>
    <x v="263"/>
    <n v="0.70833333333333337"/>
    <n v="110.92"/>
    <x v="1"/>
    <s v="Feminino"/>
    <s v="36-45"/>
    <s v="Econômica"/>
    <n v="2.9166666666666667E-2"/>
    <n v="2014"/>
    <s v="PE"/>
    <n v="120000"/>
    <n v="21000"/>
    <s v="Médio"/>
    <s v="Alta"/>
    <s v="Classe Média"/>
  </r>
  <r>
    <n v="8149"/>
    <x v="71"/>
    <n v="8.3333333333333329E-2"/>
    <n v="41.91"/>
    <x v="0"/>
    <s v="Masculino"/>
    <s v="36-45"/>
    <s v="Econômica"/>
    <n v="3.9583333333333331E-2"/>
    <n v="1918"/>
    <s v="RN"/>
    <n v="108000"/>
    <n v="20500"/>
    <s v="Médio"/>
    <s v="Alta"/>
    <s v="Classe Média"/>
  </r>
  <r>
    <n v="8150"/>
    <x v="261"/>
    <n v="0.125"/>
    <n v="34.01"/>
    <x v="5"/>
    <s v="Feminino"/>
    <s v="26-35"/>
    <s v="Econômica"/>
    <n v="2.1527777777777778E-2"/>
    <n v="1044"/>
    <s v="CE"/>
    <n v="101000"/>
    <n v="19000"/>
    <s v="Médio"/>
    <s v="Alta"/>
    <s v="Classe Média"/>
  </r>
  <r>
    <n v="8151"/>
    <x v="350"/>
    <n v="0.125"/>
    <n v="66.44"/>
    <x v="7"/>
    <s v="Masculino"/>
    <s v="60+"/>
    <s v="Econômica"/>
    <n v="6.2500000000000003E-3"/>
    <n v="1037"/>
    <s v="PB"/>
    <n v="105000"/>
    <n v="19500"/>
    <s v="Médio"/>
    <s v="Média"/>
    <s v="Classe Média"/>
  </r>
  <r>
    <n v="8152"/>
    <x v="90"/>
    <n v="0.41666666666666669"/>
    <n v="99.74"/>
    <x v="3"/>
    <s v="Masculino"/>
    <s v="36-45"/>
    <s v="Econômica"/>
    <n v="6.2500000000000003E-3"/>
    <n v="2221"/>
    <s v="CE"/>
    <n v="98000"/>
    <n v="17500"/>
    <s v="Baixo"/>
    <s v="Média"/>
    <s v="Classe Baixa"/>
  </r>
  <r>
    <n v="8153"/>
    <x v="97"/>
    <n v="0.33333333333333331"/>
    <n v="16.86"/>
    <x v="9"/>
    <s v="Feminino"/>
    <s v="26-35"/>
    <s v="Compartilhada"/>
    <n v="3.6111111111111108E-2"/>
    <n v="537"/>
    <s v="PE"/>
    <n v="95000"/>
    <n v="18000"/>
    <s v="Baixo"/>
    <s v="Média"/>
    <s v="Classe Baixa"/>
  </r>
  <r>
    <n v="8154"/>
    <x v="282"/>
    <n v="0"/>
    <n v="113.45"/>
    <x v="5"/>
    <s v="Masculino"/>
    <s v="36-45"/>
    <s v="Premium"/>
    <n v="3.0555555555555555E-2"/>
    <n v="957"/>
    <s v="CE"/>
    <n v="101000"/>
    <n v="19000"/>
    <s v="Médio"/>
    <s v="Alta"/>
    <s v="Classe Média"/>
  </r>
  <r>
    <n v="8155"/>
    <x v="135"/>
    <n v="0.625"/>
    <n v="96.43"/>
    <x v="2"/>
    <s v="Masculino"/>
    <s v="26-35"/>
    <s v="Econômica"/>
    <n v="1.3194444444444444E-2"/>
    <n v="1932"/>
    <s v="RN"/>
    <n v="97000"/>
    <n v="17800"/>
    <s v="Baixo"/>
    <s v="Média"/>
    <s v="Classe Baixa"/>
  </r>
  <r>
    <n v="8156"/>
    <x v="296"/>
    <n v="0.33333333333333331"/>
    <n v="25.84"/>
    <x v="5"/>
    <s v="Masculino"/>
    <s v="26-35"/>
    <s v="Compartilhada"/>
    <n v="3.5416666666666666E-2"/>
    <n v="1479"/>
    <s v="CE"/>
    <n v="101000"/>
    <n v="19000"/>
    <s v="Médio"/>
    <s v="Alta"/>
    <s v="Classe Média"/>
  </r>
  <r>
    <n v="8157"/>
    <x v="33"/>
    <n v="0.41666666666666669"/>
    <n v="86.88"/>
    <x v="5"/>
    <s v="Masculino"/>
    <s v="26-35"/>
    <s v="Econômica"/>
    <n v="9.0277777777777769E-3"/>
    <n v="245"/>
    <s v="CE"/>
    <n v="101000"/>
    <n v="19000"/>
    <s v="Médio"/>
    <s v="Alta"/>
    <s v="Classe Média"/>
  </r>
  <r>
    <n v="8158"/>
    <x v="344"/>
    <n v="0.20833333333333334"/>
    <n v="49.27"/>
    <x v="5"/>
    <s v="Masculino"/>
    <s v="26-35"/>
    <s v="Econômica"/>
    <n v="3.5416666666666666E-2"/>
    <n v="128"/>
    <s v="CE"/>
    <n v="101000"/>
    <n v="19000"/>
    <s v="Médio"/>
    <s v="Alta"/>
    <s v="Classe Média"/>
  </r>
  <r>
    <n v="8159"/>
    <x v="41"/>
    <n v="0.66666666666666663"/>
    <n v="51.26"/>
    <x v="3"/>
    <s v="Feminino"/>
    <s v="36-45"/>
    <s v="Econômica"/>
    <n v="2.013888888888889E-2"/>
    <n v="146"/>
    <s v="CE"/>
    <n v="98000"/>
    <n v="17500"/>
    <s v="Baixo"/>
    <s v="Média"/>
    <s v="Classe Baixa"/>
  </r>
  <r>
    <n v="8160"/>
    <x v="40"/>
    <n v="0.45833333333333331"/>
    <n v="95.08"/>
    <x v="9"/>
    <s v="Feminino"/>
    <s v="18-25"/>
    <s v="Premium"/>
    <n v="8.3333333333333332E-3"/>
    <n v="1674"/>
    <s v="PE"/>
    <n v="95000"/>
    <n v="18000"/>
    <s v="Baixo"/>
    <s v="Média"/>
    <s v="Classe Baixa"/>
  </r>
  <r>
    <n v="8161"/>
    <x v="326"/>
    <n v="0.875"/>
    <n v="115.72"/>
    <x v="5"/>
    <s v="Feminino"/>
    <s v="36-45"/>
    <s v="Econômica"/>
    <n v="1.2500000000000001E-2"/>
    <n v="1594"/>
    <s v="CE"/>
    <n v="101000"/>
    <n v="19000"/>
    <s v="Médio"/>
    <s v="Alta"/>
    <s v="Classe Média"/>
  </r>
  <r>
    <n v="8162"/>
    <x v="63"/>
    <n v="0.29166666666666669"/>
    <n v="19.57"/>
    <x v="8"/>
    <s v="Feminino"/>
    <s v="26-35"/>
    <s v="Econômica"/>
    <n v="2.9861111111111113E-2"/>
    <n v="207"/>
    <s v="AL"/>
    <n v="110000"/>
    <n v="20000"/>
    <s v="Médio"/>
    <s v="Alta"/>
    <s v="Classe Média"/>
  </r>
  <r>
    <n v="8163"/>
    <x v="221"/>
    <n v="0.625"/>
    <n v="53.37"/>
    <x v="4"/>
    <s v="Masculino"/>
    <s v="26-35"/>
    <s v="Econômica"/>
    <n v="2.5000000000000001E-2"/>
    <n v="417"/>
    <s v="AL"/>
    <n v="102000"/>
    <n v="19200"/>
    <s v="Baixo"/>
    <s v="Média"/>
    <s v="Classe Média"/>
  </r>
  <r>
    <n v="8164"/>
    <x v="92"/>
    <n v="0.16666666666666666"/>
    <n v="60.31"/>
    <x v="6"/>
    <s v="Masculino"/>
    <s v="26-35"/>
    <s v="Econômica"/>
    <n v="2.4305555555555556E-2"/>
    <n v="1834"/>
    <s v="PB"/>
    <n v="99000"/>
    <n v="18500"/>
    <s v="Médio"/>
    <s v="Média"/>
    <s v="Classe Baixa"/>
  </r>
  <r>
    <n v="8165"/>
    <x v="257"/>
    <n v="0.83333333333333337"/>
    <n v="48.28"/>
    <x v="1"/>
    <s v="Masculino"/>
    <s v="26-35"/>
    <s v="Premium"/>
    <n v="1.8749999999999999E-2"/>
    <n v="843"/>
    <s v="PE"/>
    <n v="120000"/>
    <n v="21000"/>
    <s v="Médio"/>
    <s v="Alta"/>
    <s v="Classe Média"/>
  </r>
  <r>
    <n v="8166"/>
    <x v="156"/>
    <n v="0"/>
    <n v="46.77"/>
    <x v="8"/>
    <s v="Feminino"/>
    <s v="26-35"/>
    <s v="Premium"/>
    <n v="3.3333333333333333E-2"/>
    <n v="248"/>
    <s v="AL"/>
    <n v="110000"/>
    <n v="20000"/>
    <s v="Médio"/>
    <s v="Alta"/>
    <s v="Classe Média"/>
  </r>
  <r>
    <n v="8167"/>
    <x v="125"/>
    <n v="0.66666666666666663"/>
    <n v="11.01"/>
    <x v="7"/>
    <s v="Masculino"/>
    <s v="26-35"/>
    <s v="Econômica"/>
    <n v="3.472222222222222E-3"/>
    <n v="85"/>
    <s v="PB"/>
    <n v="105000"/>
    <n v="19500"/>
    <s v="Médio"/>
    <s v="Média"/>
    <s v="Classe Média"/>
  </r>
  <r>
    <n v="8168"/>
    <x v="2"/>
    <n v="0.95833333333333337"/>
    <n v="83.84"/>
    <x v="2"/>
    <s v="Masculino"/>
    <s v="36-45"/>
    <s v="Premium"/>
    <n v="3.5416666666666666E-2"/>
    <n v="906"/>
    <s v="RN"/>
    <n v="97000"/>
    <n v="17800"/>
    <s v="Baixo"/>
    <s v="Média"/>
    <s v="Classe Baixa"/>
  </r>
  <r>
    <n v="8169"/>
    <x v="51"/>
    <n v="0.83333333333333337"/>
    <n v="55.16"/>
    <x v="6"/>
    <s v="Masculino"/>
    <s v="36-45"/>
    <s v="Premium"/>
    <n v="2.4305555555555556E-2"/>
    <n v="1107"/>
    <s v="PB"/>
    <n v="99000"/>
    <n v="18500"/>
    <s v="Médio"/>
    <s v="Média"/>
    <s v="Classe Baixa"/>
  </r>
  <r>
    <n v="8170"/>
    <x v="236"/>
    <n v="0.29166666666666669"/>
    <n v="2.74"/>
    <x v="0"/>
    <s v="Masculino"/>
    <s v="36-45"/>
    <s v="Econômica"/>
    <n v="7.6388888888888886E-3"/>
    <n v="2086"/>
    <s v="RN"/>
    <n v="108000"/>
    <n v="20500"/>
    <s v="Médio"/>
    <s v="Alta"/>
    <s v="Classe Média"/>
  </r>
  <r>
    <n v="8171"/>
    <x v="276"/>
    <n v="0.375"/>
    <n v="98.84"/>
    <x v="9"/>
    <s v="Masculino"/>
    <s v="36-45"/>
    <s v="Econômica"/>
    <n v="1.3194444444444444E-2"/>
    <n v="1437"/>
    <s v="PE"/>
    <n v="95000"/>
    <n v="18000"/>
    <s v="Baixo"/>
    <s v="Média"/>
    <s v="Classe Baixa"/>
  </r>
  <r>
    <n v="8172"/>
    <x v="221"/>
    <n v="0.70833333333333337"/>
    <n v="97.29"/>
    <x v="6"/>
    <s v="Masculino"/>
    <s v="46-60"/>
    <s v="Econômica"/>
    <n v="3.1944444444444442E-2"/>
    <n v="2157"/>
    <s v="PB"/>
    <n v="99000"/>
    <n v="18500"/>
    <s v="Médio"/>
    <s v="Média"/>
    <s v="Classe Baixa"/>
  </r>
  <r>
    <n v="8173"/>
    <x v="328"/>
    <n v="0.58333333333333337"/>
    <n v="60.94"/>
    <x v="7"/>
    <s v="Feminino"/>
    <s v="26-35"/>
    <s v="Econômica"/>
    <n v="6.9444444444444441E-3"/>
    <n v="1125"/>
    <s v="PB"/>
    <n v="105000"/>
    <n v="19500"/>
    <s v="Médio"/>
    <s v="Média"/>
    <s v="Classe Média"/>
  </r>
  <r>
    <n v="8174"/>
    <x v="142"/>
    <n v="0.79166666666666663"/>
    <n v="39.32"/>
    <x v="7"/>
    <s v="Masculino"/>
    <s v="60+"/>
    <s v="Premium"/>
    <n v="1.3888888888888888E-2"/>
    <n v="156"/>
    <s v="PB"/>
    <n v="105000"/>
    <n v="19500"/>
    <s v="Médio"/>
    <s v="Média"/>
    <s v="Classe Média"/>
  </r>
  <r>
    <n v="8175"/>
    <x v="288"/>
    <n v="0.5"/>
    <n v="78.38"/>
    <x v="8"/>
    <s v="Feminino"/>
    <s v="26-35"/>
    <s v="Econômica"/>
    <n v="1.2500000000000001E-2"/>
    <n v="111"/>
    <s v="AL"/>
    <n v="110000"/>
    <n v="20000"/>
    <s v="Médio"/>
    <s v="Alta"/>
    <s v="Classe Média"/>
  </r>
  <r>
    <n v="8176"/>
    <x v="116"/>
    <n v="0.375"/>
    <n v="38.14"/>
    <x v="1"/>
    <s v="Masculino"/>
    <s v="36-45"/>
    <s v="Econômica"/>
    <n v="3.3333333333333333E-2"/>
    <n v="1481"/>
    <s v="PE"/>
    <n v="120000"/>
    <n v="21000"/>
    <s v="Médio"/>
    <s v="Alta"/>
    <s v="Classe Média"/>
  </r>
  <r>
    <n v="8177"/>
    <x v="83"/>
    <n v="0.33333333333333331"/>
    <n v="32.14"/>
    <x v="8"/>
    <s v="Feminino"/>
    <s v="36-45"/>
    <s v="Econômica"/>
    <n v="1.4583333333333334E-2"/>
    <n v="293"/>
    <s v="AL"/>
    <n v="110000"/>
    <n v="20000"/>
    <s v="Médio"/>
    <s v="Alta"/>
    <s v="Classe Média"/>
  </r>
  <r>
    <n v="8178"/>
    <x v="99"/>
    <n v="0.5"/>
    <n v="89.01"/>
    <x v="5"/>
    <s v="Masculino"/>
    <s v="36-45"/>
    <s v="Econômica"/>
    <n v="9.7222222222222224E-3"/>
    <n v="563"/>
    <s v="CE"/>
    <n v="101000"/>
    <n v="19000"/>
    <s v="Médio"/>
    <s v="Alta"/>
    <s v="Classe Média"/>
  </r>
  <r>
    <n v="8179"/>
    <x v="225"/>
    <n v="8.3333333333333329E-2"/>
    <n v="9.64"/>
    <x v="0"/>
    <s v="Feminino"/>
    <s v="60+"/>
    <s v="Econômica"/>
    <n v="2.2916666666666665E-2"/>
    <n v="2494"/>
    <s v="RN"/>
    <n v="108000"/>
    <n v="20500"/>
    <s v="Médio"/>
    <s v="Alta"/>
    <s v="Classe Média"/>
  </r>
  <r>
    <n v="8180"/>
    <x v="330"/>
    <n v="0.875"/>
    <n v="1.59"/>
    <x v="2"/>
    <s v="Masculino"/>
    <s v="26-35"/>
    <s v="Econômica"/>
    <n v="3.1944444444444442E-2"/>
    <n v="1629"/>
    <s v="RN"/>
    <n v="97000"/>
    <n v="17800"/>
    <s v="Baixo"/>
    <s v="Média"/>
    <s v="Classe Baixa"/>
  </r>
  <r>
    <n v="8181"/>
    <x v="248"/>
    <n v="0.91666666666666663"/>
    <n v="5.78"/>
    <x v="1"/>
    <s v="Masculino"/>
    <s v="26-35"/>
    <s v="Econômica"/>
    <n v="8.3333333333333332E-3"/>
    <n v="2186"/>
    <s v="PE"/>
    <n v="120000"/>
    <n v="21000"/>
    <s v="Médio"/>
    <s v="Alta"/>
    <s v="Classe Média"/>
  </r>
  <r>
    <n v="8182"/>
    <x v="292"/>
    <n v="8.3333333333333329E-2"/>
    <n v="22.59"/>
    <x v="9"/>
    <s v="Feminino"/>
    <s v="18-25"/>
    <s v="Econômica"/>
    <n v="1.0416666666666666E-2"/>
    <n v="238"/>
    <s v="PE"/>
    <n v="95000"/>
    <n v="18000"/>
    <s v="Baixo"/>
    <s v="Média"/>
    <s v="Classe Baixa"/>
  </r>
  <r>
    <n v="8183"/>
    <x v="54"/>
    <n v="0"/>
    <n v="12.93"/>
    <x v="9"/>
    <s v="Masculino"/>
    <s v="26-35"/>
    <s v="Econômica"/>
    <n v="1.5277777777777777E-2"/>
    <n v="1023"/>
    <s v="PE"/>
    <n v="95000"/>
    <n v="18000"/>
    <s v="Baixo"/>
    <s v="Média"/>
    <s v="Classe Baixa"/>
  </r>
  <r>
    <n v="8184"/>
    <x v="332"/>
    <n v="4.1666666666666664E-2"/>
    <n v="119.52"/>
    <x v="4"/>
    <s v="Masculino"/>
    <s v="36-45"/>
    <s v="Econômica"/>
    <n v="3.4027777777777775E-2"/>
    <n v="217"/>
    <s v="AL"/>
    <n v="102000"/>
    <n v="19200"/>
    <s v="Baixo"/>
    <s v="Média"/>
    <s v="Classe Média"/>
  </r>
  <r>
    <n v="8185"/>
    <x v="283"/>
    <n v="0.41666666666666669"/>
    <n v="38.21"/>
    <x v="1"/>
    <s v="Masculino"/>
    <s v="18-25"/>
    <s v="Econômica"/>
    <n v="1.6666666666666666E-2"/>
    <n v="1086"/>
    <s v="PE"/>
    <n v="120000"/>
    <n v="21000"/>
    <s v="Médio"/>
    <s v="Alta"/>
    <s v="Classe Média"/>
  </r>
  <r>
    <n v="8186"/>
    <x v="202"/>
    <n v="0.54166666666666663"/>
    <n v="22.17"/>
    <x v="1"/>
    <s v="Masculino"/>
    <s v="46-60"/>
    <s v="Econômica"/>
    <n v="1.3888888888888888E-2"/>
    <n v="709"/>
    <s v="PE"/>
    <n v="120000"/>
    <n v="21000"/>
    <s v="Médio"/>
    <s v="Alta"/>
    <s v="Classe Média"/>
  </r>
  <r>
    <n v="8187"/>
    <x v="165"/>
    <n v="0.375"/>
    <n v="32.71"/>
    <x v="9"/>
    <s v="Masculino"/>
    <s v="36-45"/>
    <s v="Econômica"/>
    <n v="2.1527777777777778E-2"/>
    <n v="1254"/>
    <s v="PE"/>
    <n v="95000"/>
    <n v="18000"/>
    <s v="Baixo"/>
    <s v="Média"/>
    <s v="Classe Baixa"/>
  </r>
  <r>
    <n v="8188"/>
    <x v="156"/>
    <n v="0.25"/>
    <n v="112.65"/>
    <x v="6"/>
    <s v="Masculino"/>
    <s v="26-35"/>
    <s v="Econômica"/>
    <n v="1.8749999999999999E-2"/>
    <n v="123"/>
    <s v="PB"/>
    <n v="99000"/>
    <n v="18500"/>
    <s v="Médio"/>
    <s v="Média"/>
    <s v="Classe Baixa"/>
  </r>
  <r>
    <n v="8189"/>
    <x v="63"/>
    <n v="0.91666666666666663"/>
    <n v="64.819999999999993"/>
    <x v="9"/>
    <s v="Masculino"/>
    <s v="26-35"/>
    <s v="Premium"/>
    <n v="1.2500000000000001E-2"/>
    <n v="2478"/>
    <s v="PE"/>
    <n v="95000"/>
    <n v="18000"/>
    <s v="Baixo"/>
    <s v="Média"/>
    <s v="Classe Baixa"/>
  </r>
  <r>
    <n v="8190"/>
    <x v="104"/>
    <n v="0"/>
    <n v="46.95"/>
    <x v="6"/>
    <s v="Masculino"/>
    <s v="18-25"/>
    <s v="Premium"/>
    <n v="1.1111111111111112E-2"/>
    <n v="951"/>
    <s v="PB"/>
    <n v="99000"/>
    <n v="18500"/>
    <s v="Médio"/>
    <s v="Média"/>
    <s v="Classe Baixa"/>
  </r>
  <r>
    <n v="8191"/>
    <x v="150"/>
    <n v="0.25"/>
    <n v="105.44"/>
    <x v="7"/>
    <s v="Feminino"/>
    <s v="46-60"/>
    <s v="Econômica"/>
    <n v="3.4027777777777775E-2"/>
    <n v="2398"/>
    <s v="PB"/>
    <n v="105000"/>
    <n v="19500"/>
    <s v="Médio"/>
    <s v="Média"/>
    <s v="Classe Média"/>
  </r>
  <r>
    <n v="8192"/>
    <x v="48"/>
    <n v="0.58333333333333337"/>
    <n v="50.42"/>
    <x v="7"/>
    <s v="Masculino"/>
    <s v="36-45"/>
    <s v="Econômica"/>
    <n v="2.1527777777777778E-2"/>
    <n v="2289"/>
    <s v="PB"/>
    <n v="105000"/>
    <n v="19500"/>
    <s v="Médio"/>
    <s v="Média"/>
    <s v="Classe Média"/>
  </r>
  <r>
    <n v="8193"/>
    <x v="326"/>
    <n v="0.41666666666666669"/>
    <n v="43.53"/>
    <x v="2"/>
    <s v="Masculino"/>
    <s v="26-35"/>
    <s v="Econômica"/>
    <n v="1.1805555555555555E-2"/>
    <n v="1179"/>
    <s v="RN"/>
    <n v="97000"/>
    <n v="17800"/>
    <s v="Baixo"/>
    <s v="Média"/>
    <s v="Classe Baixa"/>
  </r>
  <r>
    <n v="8194"/>
    <x v="237"/>
    <n v="0.20833333333333334"/>
    <n v="28.84"/>
    <x v="5"/>
    <s v="Masculino"/>
    <s v="18-25"/>
    <s v="Premium"/>
    <n v="1.3888888888888888E-2"/>
    <n v="2368"/>
    <s v="CE"/>
    <n v="101000"/>
    <n v="19000"/>
    <s v="Médio"/>
    <s v="Alta"/>
    <s v="Classe Média"/>
  </r>
  <r>
    <n v="8195"/>
    <x v="322"/>
    <n v="0.875"/>
    <n v="48.45"/>
    <x v="0"/>
    <s v="Masculino"/>
    <s v="26-35"/>
    <s v="Econômica"/>
    <n v="2.5694444444444443E-2"/>
    <n v="1849"/>
    <s v="RN"/>
    <n v="108000"/>
    <n v="20500"/>
    <s v="Médio"/>
    <s v="Alta"/>
    <s v="Classe Média"/>
  </r>
  <r>
    <n v="8196"/>
    <x v="300"/>
    <n v="0.25"/>
    <n v="41.42"/>
    <x v="2"/>
    <s v="Masculino"/>
    <s v="26-35"/>
    <s v="Premium"/>
    <n v="1.9444444444444445E-2"/>
    <n v="2224"/>
    <s v="RN"/>
    <n v="97000"/>
    <n v="17800"/>
    <s v="Baixo"/>
    <s v="Média"/>
    <s v="Classe Baixa"/>
  </r>
  <r>
    <n v="8197"/>
    <x v="34"/>
    <n v="0.25"/>
    <n v="82.89"/>
    <x v="1"/>
    <s v="Masculino"/>
    <s v="36-45"/>
    <s v="Econômica"/>
    <n v="1.1111111111111112E-2"/>
    <n v="224"/>
    <s v="PE"/>
    <n v="120000"/>
    <n v="21000"/>
    <s v="Médio"/>
    <s v="Alta"/>
    <s v="Classe Média"/>
  </r>
  <r>
    <n v="8198"/>
    <x v="270"/>
    <n v="0"/>
    <n v="3.83"/>
    <x v="8"/>
    <s v="Feminino"/>
    <s v="36-45"/>
    <s v="Premium"/>
    <n v="9.0277777777777769E-3"/>
    <n v="305"/>
    <s v="AL"/>
    <n v="110000"/>
    <n v="20000"/>
    <s v="Médio"/>
    <s v="Alta"/>
    <s v="Classe Média"/>
  </r>
  <r>
    <n v="8199"/>
    <x v="359"/>
    <n v="0.375"/>
    <n v="71.38"/>
    <x v="6"/>
    <s v="Feminino"/>
    <s v="26-35"/>
    <s v="Compartilhada"/>
    <n v="1.1805555555555555E-2"/>
    <n v="2252"/>
    <s v="PB"/>
    <n v="99000"/>
    <n v="18500"/>
    <s v="Médio"/>
    <s v="Média"/>
    <s v="Classe Baixa"/>
  </r>
  <r>
    <n v="8200"/>
    <x v="12"/>
    <n v="0.83333333333333337"/>
    <n v="12.58"/>
    <x v="2"/>
    <s v="Masculino"/>
    <s v="46-60"/>
    <s v="Compartilhada"/>
    <n v="3.4027777777777775E-2"/>
    <n v="1275"/>
    <s v="RN"/>
    <n v="97000"/>
    <n v="17800"/>
    <s v="Baixo"/>
    <s v="Média"/>
    <s v="Classe Baixa"/>
  </r>
  <r>
    <n v="8201"/>
    <x v="151"/>
    <n v="0.58333333333333337"/>
    <n v="2.7"/>
    <x v="7"/>
    <s v="Masculino"/>
    <s v="26-35"/>
    <s v="Econômica"/>
    <n v="8.3333333333333332E-3"/>
    <n v="1629"/>
    <s v="PB"/>
    <n v="105000"/>
    <n v="19500"/>
    <s v="Médio"/>
    <s v="Média"/>
    <s v="Classe Média"/>
  </r>
  <r>
    <n v="8202"/>
    <x v="12"/>
    <n v="0.29166666666666669"/>
    <n v="51.85"/>
    <x v="8"/>
    <s v="Masculino"/>
    <s v="26-35"/>
    <s v="Premium"/>
    <n v="3.7499999999999999E-2"/>
    <n v="821"/>
    <s v="AL"/>
    <n v="110000"/>
    <n v="20000"/>
    <s v="Médio"/>
    <s v="Alta"/>
    <s v="Classe Média"/>
  </r>
  <r>
    <n v="8203"/>
    <x v="21"/>
    <n v="0.95833333333333337"/>
    <n v="112.75"/>
    <x v="5"/>
    <s v="Feminino"/>
    <s v="36-45"/>
    <s v="Econômica"/>
    <n v="1.5277777777777777E-2"/>
    <n v="1649"/>
    <s v="CE"/>
    <n v="101000"/>
    <n v="19000"/>
    <s v="Médio"/>
    <s v="Alta"/>
    <s v="Classe Média"/>
  </r>
  <r>
    <n v="8204"/>
    <x v="342"/>
    <n v="0.75"/>
    <n v="48.38"/>
    <x v="0"/>
    <s v="Feminino"/>
    <s v="18-25"/>
    <s v="Econômica"/>
    <n v="2.1527777777777778E-2"/>
    <n v="165"/>
    <s v="RN"/>
    <n v="108000"/>
    <n v="20500"/>
    <s v="Médio"/>
    <s v="Alta"/>
    <s v="Classe Média"/>
  </r>
  <r>
    <n v="8205"/>
    <x v="99"/>
    <n v="8.3333333333333329E-2"/>
    <n v="81.37"/>
    <x v="8"/>
    <s v="Masculino"/>
    <s v="26-35"/>
    <s v="Econômica"/>
    <n v="3.125E-2"/>
    <n v="991"/>
    <s v="AL"/>
    <n v="110000"/>
    <n v="20000"/>
    <s v="Médio"/>
    <s v="Alta"/>
    <s v="Classe Média"/>
  </r>
  <r>
    <n v="8206"/>
    <x v="359"/>
    <n v="0.91666666666666663"/>
    <n v="34.340000000000003"/>
    <x v="2"/>
    <s v="Masculino"/>
    <s v="36-45"/>
    <s v="Compartilhada"/>
    <n v="2.5694444444444443E-2"/>
    <n v="1609"/>
    <s v="RN"/>
    <n v="97000"/>
    <n v="17800"/>
    <s v="Baixo"/>
    <s v="Média"/>
    <s v="Classe Baixa"/>
  </r>
  <r>
    <n v="8207"/>
    <x v="95"/>
    <n v="0.58333333333333337"/>
    <n v="19.61"/>
    <x v="9"/>
    <s v="Masculino"/>
    <s v="26-35"/>
    <s v="Premium"/>
    <n v="7.6388888888888886E-3"/>
    <n v="572"/>
    <s v="PE"/>
    <n v="95000"/>
    <n v="18000"/>
    <s v="Baixo"/>
    <s v="Média"/>
    <s v="Classe Baixa"/>
  </r>
  <r>
    <n v="8208"/>
    <x v="265"/>
    <n v="0.125"/>
    <n v="11.73"/>
    <x v="4"/>
    <s v="Masculino"/>
    <s v="26-35"/>
    <s v="Econômica"/>
    <n v="1.1805555555555555E-2"/>
    <n v="1714"/>
    <s v="AL"/>
    <n v="102000"/>
    <n v="19200"/>
    <s v="Baixo"/>
    <s v="Média"/>
    <s v="Classe Média"/>
  </r>
  <r>
    <n v="8209"/>
    <x v="333"/>
    <n v="0.20833333333333334"/>
    <n v="40.119999999999997"/>
    <x v="8"/>
    <s v="Masculino"/>
    <s v="36-45"/>
    <s v="Premium"/>
    <n v="1.3194444444444444E-2"/>
    <n v="2089"/>
    <s v="AL"/>
    <n v="110000"/>
    <n v="20000"/>
    <s v="Médio"/>
    <s v="Alta"/>
    <s v="Classe Média"/>
  </r>
  <r>
    <n v="8210"/>
    <x v="69"/>
    <n v="0.375"/>
    <n v="23.13"/>
    <x v="2"/>
    <s v="Masculino"/>
    <s v="26-35"/>
    <s v="Econômica"/>
    <n v="2.6388888888888889E-2"/>
    <n v="19"/>
    <s v="RN"/>
    <n v="97000"/>
    <n v="17800"/>
    <s v="Baixo"/>
    <s v="Média"/>
    <s v="Classe Baixa"/>
  </r>
  <r>
    <n v="8211"/>
    <x v="65"/>
    <n v="0.70833333333333337"/>
    <n v="25.01"/>
    <x v="3"/>
    <s v="Masculino"/>
    <s v="18-25"/>
    <s v="Econômica"/>
    <n v="3.0555555555555555E-2"/>
    <n v="1549"/>
    <s v="CE"/>
    <n v="98000"/>
    <n v="17500"/>
    <s v="Baixo"/>
    <s v="Média"/>
    <s v="Classe Baixa"/>
  </r>
  <r>
    <n v="8212"/>
    <x v="215"/>
    <n v="0.625"/>
    <n v="92.49"/>
    <x v="5"/>
    <s v="Masculino"/>
    <s v="18-25"/>
    <s v="Econômica"/>
    <n v="1.6666666666666666E-2"/>
    <n v="1494"/>
    <s v="CE"/>
    <n v="101000"/>
    <n v="19000"/>
    <s v="Médio"/>
    <s v="Alta"/>
    <s v="Classe Média"/>
  </r>
  <r>
    <n v="8213"/>
    <x v="306"/>
    <n v="0.70833333333333337"/>
    <n v="6.82"/>
    <x v="3"/>
    <s v="Masculino"/>
    <s v="26-35"/>
    <s v="Econômica"/>
    <n v="2.8472222222222222E-2"/>
    <n v="1977"/>
    <s v="CE"/>
    <n v="98000"/>
    <n v="17500"/>
    <s v="Baixo"/>
    <s v="Média"/>
    <s v="Classe Baixa"/>
  </r>
  <r>
    <n v="8214"/>
    <x v="92"/>
    <n v="0.20833333333333334"/>
    <n v="69.150000000000006"/>
    <x v="0"/>
    <s v="Feminino"/>
    <s v="26-35"/>
    <s v="Econômica"/>
    <n v="3.125E-2"/>
    <n v="1774"/>
    <s v="RN"/>
    <n v="108000"/>
    <n v="20500"/>
    <s v="Médio"/>
    <s v="Alta"/>
    <s v="Classe Média"/>
  </r>
  <r>
    <n v="8215"/>
    <x v="345"/>
    <n v="0.75"/>
    <n v="48.64"/>
    <x v="0"/>
    <s v="Masculino"/>
    <s v="46-60"/>
    <s v="Premium"/>
    <n v="1.4583333333333334E-2"/>
    <n v="1191"/>
    <s v="RN"/>
    <n v="108000"/>
    <n v="20500"/>
    <s v="Médio"/>
    <s v="Alta"/>
    <s v="Classe Média"/>
  </r>
  <r>
    <n v="8216"/>
    <x v="266"/>
    <n v="0.66666666666666663"/>
    <n v="63.25"/>
    <x v="8"/>
    <s v="Masculino"/>
    <s v="46-60"/>
    <s v="Econômica"/>
    <n v="2.2916666666666665E-2"/>
    <n v="951"/>
    <s v="AL"/>
    <n v="110000"/>
    <n v="20000"/>
    <s v="Médio"/>
    <s v="Alta"/>
    <s v="Classe Média"/>
  </r>
  <r>
    <n v="8217"/>
    <x v="188"/>
    <n v="0.70833333333333337"/>
    <n v="69.73"/>
    <x v="8"/>
    <s v="Feminino"/>
    <s v="26-35"/>
    <s v="Econômica"/>
    <n v="1.7361111111111112E-2"/>
    <n v="2466"/>
    <s v="AL"/>
    <n v="110000"/>
    <n v="20000"/>
    <s v="Médio"/>
    <s v="Alta"/>
    <s v="Classe Média"/>
  </r>
  <r>
    <n v="8218"/>
    <x v="128"/>
    <n v="0.5"/>
    <n v="41.04"/>
    <x v="6"/>
    <s v="Masculino"/>
    <s v="46-60"/>
    <s v="Econômica"/>
    <n v="1.2500000000000001E-2"/>
    <n v="1304"/>
    <s v="PB"/>
    <n v="99000"/>
    <n v="18500"/>
    <s v="Médio"/>
    <s v="Média"/>
    <s v="Classe Baixa"/>
  </r>
  <r>
    <n v="8219"/>
    <x v="322"/>
    <n v="0.25"/>
    <n v="38.94"/>
    <x v="9"/>
    <s v="Masculino"/>
    <s v="26-35"/>
    <s v="Premium"/>
    <n v="2.2916666666666665E-2"/>
    <n v="1079"/>
    <s v="PE"/>
    <n v="95000"/>
    <n v="18000"/>
    <s v="Baixo"/>
    <s v="Média"/>
    <s v="Classe Baixa"/>
  </r>
  <r>
    <n v="8220"/>
    <x v="160"/>
    <n v="0.79166666666666663"/>
    <n v="89.34"/>
    <x v="2"/>
    <s v="Masculino"/>
    <s v="26-35"/>
    <s v="Compartilhada"/>
    <n v="3.125E-2"/>
    <n v="2483"/>
    <s v="RN"/>
    <n v="97000"/>
    <n v="17800"/>
    <s v="Baixo"/>
    <s v="Média"/>
    <s v="Classe Baixa"/>
  </r>
  <r>
    <n v="8221"/>
    <x v="70"/>
    <n v="0.45833333333333331"/>
    <n v="10.52"/>
    <x v="0"/>
    <s v="Masculino"/>
    <s v="36-45"/>
    <s v="Premium"/>
    <n v="3.5416666666666666E-2"/>
    <n v="533"/>
    <s v="RN"/>
    <n v="108000"/>
    <n v="20500"/>
    <s v="Médio"/>
    <s v="Alta"/>
    <s v="Classe Média"/>
  </r>
  <r>
    <n v="8222"/>
    <x v="256"/>
    <n v="4.1666666666666664E-2"/>
    <n v="27.15"/>
    <x v="0"/>
    <s v="Masculino"/>
    <s v="36-45"/>
    <s v="Econômica"/>
    <n v="1.8055555555555554E-2"/>
    <n v="547"/>
    <s v="RN"/>
    <n v="108000"/>
    <n v="20500"/>
    <s v="Médio"/>
    <s v="Alta"/>
    <s v="Classe Média"/>
  </r>
  <r>
    <n v="8223"/>
    <x v="212"/>
    <n v="0.45833333333333331"/>
    <n v="16.23"/>
    <x v="0"/>
    <s v="Feminino"/>
    <s v="18-25"/>
    <s v="Econômica"/>
    <n v="3.888888888888889E-2"/>
    <n v="2444"/>
    <s v="RN"/>
    <n v="108000"/>
    <n v="20500"/>
    <s v="Médio"/>
    <s v="Alta"/>
    <s v="Classe Média"/>
  </r>
  <r>
    <n v="8224"/>
    <x v="321"/>
    <n v="0.45833333333333331"/>
    <n v="108.25"/>
    <x v="0"/>
    <s v="Masculino"/>
    <s v="26-35"/>
    <s v="Econômica"/>
    <n v="2.5694444444444443E-2"/>
    <n v="1678"/>
    <s v="RN"/>
    <n v="108000"/>
    <n v="20500"/>
    <s v="Médio"/>
    <s v="Alta"/>
    <s v="Classe Média"/>
  </r>
  <r>
    <n v="8225"/>
    <x v="74"/>
    <n v="0.95833333333333337"/>
    <n v="45.24"/>
    <x v="7"/>
    <s v="Masculino"/>
    <s v="18-25"/>
    <s v="Econômica"/>
    <n v="1.1805555555555555E-2"/>
    <n v="1347"/>
    <s v="PB"/>
    <n v="105000"/>
    <n v="19500"/>
    <s v="Médio"/>
    <s v="Média"/>
    <s v="Classe Média"/>
  </r>
  <r>
    <n v="8226"/>
    <x v="121"/>
    <n v="0.125"/>
    <n v="6.84"/>
    <x v="7"/>
    <s v="Feminino"/>
    <s v="26-35"/>
    <s v="Econômica"/>
    <n v="3.1944444444444442E-2"/>
    <n v="263"/>
    <s v="PB"/>
    <n v="105000"/>
    <n v="19500"/>
    <s v="Médio"/>
    <s v="Média"/>
    <s v="Classe Média"/>
  </r>
  <r>
    <n v="8227"/>
    <x v="13"/>
    <n v="0.125"/>
    <n v="46.35"/>
    <x v="7"/>
    <s v="Masculino"/>
    <s v="26-35"/>
    <s v="Econômica"/>
    <n v="2.4305555555555556E-2"/>
    <n v="954"/>
    <s v="PB"/>
    <n v="105000"/>
    <n v="19500"/>
    <s v="Médio"/>
    <s v="Média"/>
    <s v="Classe Média"/>
  </r>
  <r>
    <n v="8228"/>
    <x v="112"/>
    <n v="0.70833333333333337"/>
    <n v="19.47"/>
    <x v="5"/>
    <s v="Masculino"/>
    <s v="36-45"/>
    <s v="Compartilhada"/>
    <n v="1.1111111111111112E-2"/>
    <n v="114"/>
    <s v="CE"/>
    <n v="101000"/>
    <n v="19000"/>
    <s v="Médio"/>
    <s v="Alta"/>
    <s v="Classe Média"/>
  </r>
  <r>
    <n v="8229"/>
    <x v="261"/>
    <n v="0.625"/>
    <n v="72.77"/>
    <x v="4"/>
    <s v="Masculino"/>
    <s v="26-35"/>
    <s v="Premium"/>
    <n v="2.5000000000000001E-2"/>
    <n v="1327"/>
    <s v="AL"/>
    <n v="102000"/>
    <n v="19200"/>
    <s v="Baixo"/>
    <s v="Média"/>
    <s v="Classe Média"/>
  </r>
  <r>
    <n v="8230"/>
    <x v="28"/>
    <n v="0.54166666666666663"/>
    <n v="65.39"/>
    <x v="1"/>
    <s v="Masculino"/>
    <s v="18-25"/>
    <s v="Econômica"/>
    <n v="3.4722222222222224E-2"/>
    <n v="1148"/>
    <s v="PE"/>
    <n v="120000"/>
    <n v="21000"/>
    <s v="Médio"/>
    <s v="Alta"/>
    <s v="Classe Média"/>
  </r>
  <r>
    <n v="8231"/>
    <x v="68"/>
    <n v="0.66666666666666663"/>
    <n v="28.34"/>
    <x v="7"/>
    <s v="Masculino"/>
    <s v="26-35"/>
    <s v="Econômica"/>
    <n v="6.9444444444444441E-3"/>
    <n v="1151"/>
    <s v="PB"/>
    <n v="105000"/>
    <n v="19500"/>
    <s v="Médio"/>
    <s v="Média"/>
    <s v="Classe Média"/>
  </r>
  <r>
    <n v="8232"/>
    <x v="317"/>
    <n v="0.66666666666666663"/>
    <n v="56.96"/>
    <x v="6"/>
    <s v="Feminino"/>
    <s v="46-60"/>
    <s v="Econômica"/>
    <n v="1.0416666666666666E-2"/>
    <n v="2488"/>
    <s v="PB"/>
    <n v="99000"/>
    <n v="18500"/>
    <s v="Médio"/>
    <s v="Média"/>
    <s v="Classe Baixa"/>
  </r>
  <r>
    <n v="8233"/>
    <x v="49"/>
    <n v="8.3333333333333329E-2"/>
    <n v="96.65"/>
    <x v="9"/>
    <s v="Masculino"/>
    <s v="26-35"/>
    <s v="Econômica"/>
    <n v="1.8749999999999999E-2"/>
    <n v="2438"/>
    <s v="PE"/>
    <n v="95000"/>
    <n v="18000"/>
    <s v="Baixo"/>
    <s v="Média"/>
    <s v="Classe Baixa"/>
  </r>
  <r>
    <n v="8234"/>
    <x v="138"/>
    <n v="0.20833333333333334"/>
    <n v="7.29"/>
    <x v="4"/>
    <s v="Masculino"/>
    <s v="26-35"/>
    <s v="Premium"/>
    <n v="7.6388888888888886E-3"/>
    <n v="307"/>
    <s v="AL"/>
    <n v="102000"/>
    <n v="19200"/>
    <s v="Baixo"/>
    <s v="Média"/>
    <s v="Classe Média"/>
  </r>
  <r>
    <n v="8235"/>
    <x v="29"/>
    <n v="0.91666666666666663"/>
    <n v="16.149999999999999"/>
    <x v="0"/>
    <s v="Feminino"/>
    <s v="26-35"/>
    <s v="Econômica"/>
    <n v="1.6666666666666666E-2"/>
    <n v="505"/>
    <s v="RN"/>
    <n v="108000"/>
    <n v="20500"/>
    <s v="Médio"/>
    <s v="Alta"/>
    <s v="Classe Média"/>
  </r>
  <r>
    <n v="8236"/>
    <x v="6"/>
    <n v="0.5"/>
    <n v="68.02"/>
    <x v="1"/>
    <s v="Masculino"/>
    <s v="36-45"/>
    <s v="Premium"/>
    <n v="5.5555555555555558E-3"/>
    <n v="236"/>
    <s v="PE"/>
    <n v="120000"/>
    <n v="21000"/>
    <s v="Médio"/>
    <s v="Alta"/>
    <s v="Classe Média"/>
  </r>
  <r>
    <n v="8237"/>
    <x v="291"/>
    <n v="0.33333333333333331"/>
    <n v="85.81"/>
    <x v="1"/>
    <s v="Masculino"/>
    <s v="26-35"/>
    <s v="Econômica"/>
    <n v="1.7361111111111112E-2"/>
    <n v="866"/>
    <s v="PE"/>
    <n v="120000"/>
    <n v="21000"/>
    <s v="Médio"/>
    <s v="Alta"/>
    <s v="Classe Média"/>
  </r>
  <r>
    <n v="8238"/>
    <x v="151"/>
    <n v="0.83333333333333337"/>
    <n v="96.16"/>
    <x v="5"/>
    <s v="Feminino"/>
    <s v="18-25"/>
    <s v="Econômica"/>
    <n v="3.3333333333333333E-2"/>
    <n v="1568"/>
    <s v="CE"/>
    <n v="101000"/>
    <n v="19000"/>
    <s v="Médio"/>
    <s v="Alta"/>
    <s v="Classe Média"/>
  </r>
  <r>
    <n v="8239"/>
    <x v="311"/>
    <n v="0.33333333333333331"/>
    <n v="77.349999999999994"/>
    <x v="6"/>
    <s v="Feminino"/>
    <s v="26-35"/>
    <s v="Econômica"/>
    <n v="2.361111111111111E-2"/>
    <n v="2015"/>
    <s v="PB"/>
    <n v="99000"/>
    <n v="18500"/>
    <s v="Médio"/>
    <s v="Média"/>
    <s v="Classe Baixa"/>
  </r>
  <r>
    <n v="8240"/>
    <x v="233"/>
    <n v="0.29166666666666669"/>
    <n v="22.56"/>
    <x v="1"/>
    <s v="Masculino"/>
    <s v="26-35"/>
    <s v="Econômica"/>
    <n v="2.013888888888889E-2"/>
    <n v="123"/>
    <s v="PE"/>
    <n v="120000"/>
    <n v="21000"/>
    <s v="Médio"/>
    <s v="Alta"/>
    <s v="Classe Média"/>
  </r>
  <r>
    <n v="8241"/>
    <x v="175"/>
    <n v="0.66666666666666663"/>
    <n v="86.67"/>
    <x v="3"/>
    <s v="Feminino"/>
    <s v="26-35"/>
    <s v="Econômica"/>
    <n v="2.4305555555555556E-2"/>
    <n v="14"/>
    <s v="CE"/>
    <n v="98000"/>
    <n v="17500"/>
    <s v="Baixo"/>
    <s v="Média"/>
    <s v="Classe Baixa"/>
  </r>
  <r>
    <n v="8242"/>
    <x v="211"/>
    <n v="0.625"/>
    <n v="82.89"/>
    <x v="2"/>
    <s v="Masculino"/>
    <s v="18-25"/>
    <s v="Econômica"/>
    <n v="4.1666666666666666E-3"/>
    <n v="2087"/>
    <s v="RN"/>
    <n v="97000"/>
    <n v="17800"/>
    <s v="Baixo"/>
    <s v="Média"/>
    <s v="Classe Baixa"/>
  </r>
  <r>
    <n v="8243"/>
    <x v="276"/>
    <n v="0.625"/>
    <n v="7.81"/>
    <x v="0"/>
    <s v="Feminino"/>
    <s v="26-35"/>
    <s v="Econômica"/>
    <n v="1.6666666666666666E-2"/>
    <n v="1915"/>
    <s v="RN"/>
    <n v="108000"/>
    <n v="20500"/>
    <s v="Médio"/>
    <s v="Alta"/>
    <s v="Classe Média"/>
  </r>
  <r>
    <n v="8244"/>
    <x v="251"/>
    <n v="0.75"/>
    <n v="52.35"/>
    <x v="3"/>
    <s v="Feminino"/>
    <s v="36-45"/>
    <s v="Econômica"/>
    <n v="3.4722222222222224E-2"/>
    <n v="199"/>
    <s v="CE"/>
    <n v="98000"/>
    <n v="17500"/>
    <s v="Baixo"/>
    <s v="Média"/>
    <s v="Classe Baixa"/>
  </r>
  <r>
    <n v="8245"/>
    <x v="181"/>
    <n v="0.95833333333333337"/>
    <n v="43.29"/>
    <x v="1"/>
    <s v="Masculino"/>
    <s v="26-35"/>
    <s v="Compartilhada"/>
    <n v="3.125E-2"/>
    <n v="2254"/>
    <s v="PE"/>
    <n v="120000"/>
    <n v="21000"/>
    <s v="Médio"/>
    <s v="Alta"/>
    <s v="Classe Média"/>
  </r>
  <r>
    <n v="8246"/>
    <x v="351"/>
    <n v="0.625"/>
    <n v="81.98"/>
    <x v="1"/>
    <s v="Masculino"/>
    <s v="36-45"/>
    <s v="Econômica"/>
    <n v="4.027777777777778E-2"/>
    <n v="2157"/>
    <s v="PE"/>
    <n v="120000"/>
    <n v="21000"/>
    <s v="Médio"/>
    <s v="Alta"/>
    <s v="Classe Média"/>
  </r>
  <r>
    <n v="8247"/>
    <x v="183"/>
    <n v="0.54166666666666663"/>
    <n v="29.86"/>
    <x v="1"/>
    <s v="Masculino"/>
    <s v="26-35"/>
    <s v="Econômica"/>
    <n v="1.2500000000000001E-2"/>
    <n v="76"/>
    <s v="PE"/>
    <n v="120000"/>
    <n v="21000"/>
    <s v="Médio"/>
    <s v="Alta"/>
    <s v="Classe Média"/>
  </r>
  <r>
    <n v="8248"/>
    <x v="318"/>
    <n v="0.79166666666666663"/>
    <n v="72.95"/>
    <x v="5"/>
    <s v="Feminino"/>
    <s v="60+"/>
    <s v="Econômica"/>
    <n v="2.9166666666666667E-2"/>
    <n v="292"/>
    <s v="CE"/>
    <n v="101000"/>
    <n v="19000"/>
    <s v="Médio"/>
    <s v="Alta"/>
    <s v="Classe Média"/>
  </r>
  <r>
    <n v="8249"/>
    <x v="167"/>
    <n v="0.54166666666666663"/>
    <n v="110.02"/>
    <x v="3"/>
    <s v="Feminino"/>
    <s v="60+"/>
    <s v="Econômica"/>
    <n v="1.8749999999999999E-2"/>
    <n v="1068"/>
    <s v="CE"/>
    <n v="98000"/>
    <n v="17500"/>
    <s v="Baixo"/>
    <s v="Média"/>
    <s v="Classe Baixa"/>
  </r>
  <r>
    <n v="8250"/>
    <x v="274"/>
    <n v="0.54166666666666663"/>
    <n v="96.75"/>
    <x v="7"/>
    <s v="Masculino"/>
    <s v="36-45"/>
    <s v="Econômica"/>
    <n v="6.2500000000000003E-3"/>
    <n v="220"/>
    <s v="PB"/>
    <n v="105000"/>
    <n v="19500"/>
    <s v="Médio"/>
    <s v="Média"/>
    <s v="Classe Média"/>
  </r>
  <r>
    <n v="8251"/>
    <x v="159"/>
    <n v="0.54166666666666663"/>
    <n v="110.97"/>
    <x v="7"/>
    <s v="Feminino"/>
    <s v="60+"/>
    <s v="Econômica"/>
    <n v="3.888888888888889E-2"/>
    <n v="1258"/>
    <s v="PB"/>
    <n v="105000"/>
    <n v="19500"/>
    <s v="Médio"/>
    <s v="Média"/>
    <s v="Classe Média"/>
  </r>
  <r>
    <n v="8252"/>
    <x v="94"/>
    <n v="0.45833333333333331"/>
    <n v="117.53"/>
    <x v="7"/>
    <s v="Feminino"/>
    <s v="26-35"/>
    <s v="Premium"/>
    <n v="1.5972222222222221E-2"/>
    <n v="776"/>
    <s v="PB"/>
    <n v="105000"/>
    <n v="19500"/>
    <s v="Médio"/>
    <s v="Média"/>
    <s v="Classe Média"/>
  </r>
  <r>
    <n v="8253"/>
    <x v="19"/>
    <n v="0.20833333333333334"/>
    <n v="6.23"/>
    <x v="9"/>
    <s v="Feminino"/>
    <s v="36-45"/>
    <s v="Premium"/>
    <n v="3.7499999999999999E-2"/>
    <n v="656"/>
    <s v="PE"/>
    <n v="95000"/>
    <n v="18000"/>
    <s v="Baixo"/>
    <s v="Média"/>
    <s v="Classe Baixa"/>
  </r>
  <r>
    <n v="8254"/>
    <x v="180"/>
    <n v="0.79166666666666663"/>
    <n v="76.62"/>
    <x v="6"/>
    <s v="Feminino"/>
    <s v="26-35"/>
    <s v="Econômica"/>
    <n v="7.6388888888888886E-3"/>
    <n v="952"/>
    <s v="PB"/>
    <n v="99000"/>
    <n v="18500"/>
    <s v="Médio"/>
    <s v="Média"/>
    <s v="Classe Baixa"/>
  </r>
  <r>
    <n v="8255"/>
    <x v="11"/>
    <n v="0.5"/>
    <n v="52.48"/>
    <x v="3"/>
    <s v="Masculino"/>
    <s v="36-45"/>
    <s v="Econômica"/>
    <n v="1.7361111111111112E-2"/>
    <n v="2485"/>
    <s v="CE"/>
    <n v="98000"/>
    <n v="17500"/>
    <s v="Baixo"/>
    <s v="Média"/>
    <s v="Classe Baixa"/>
  </r>
  <r>
    <n v="8256"/>
    <x v="17"/>
    <n v="0.625"/>
    <n v="103.88"/>
    <x v="2"/>
    <s v="Masculino"/>
    <s v="26-35"/>
    <s v="Econômica"/>
    <n v="2.5694444444444443E-2"/>
    <n v="2208"/>
    <s v="RN"/>
    <n v="97000"/>
    <n v="17800"/>
    <s v="Baixo"/>
    <s v="Média"/>
    <s v="Classe Baixa"/>
  </r>
  <r>
    <n v="8257"/>
    <x v="275"/>
    <n v="0.33333333333333331"/>
    <n v="33.96"/>
    <x v="7"/>
    <s v="Feminino"/>
    <s v="26-35"/>
    <s v="Econômica"/>
    <n v="1.6666666666666666E-2"/>
    <n v="1413"/>
    <s v="PB"/>
    <n v="105000"/>
    <n v="19500"/>
    <s v="Médio"/>
    <s v="Média"/>
    <s v="Classe Média"/>
  </r>
  <r>
    <n v="8258"/>
    <x v="193"/>
    <n v="4.1666666666666664E-2"/>
    <n v="117.82"/>
    <x v="0"/>
    <s v="Feminino"/>
    <s v="60+"/>
    <s v="Premium"/>
    <n v="9.0277777777777769E-3"/>
    <n v="204"/>
    <s v="RN"/>
    <n v="108000"/>
    <n v="20500"/>
    <s v="Médio"/>
    <s v="Alta"/>
    <s v="Classe Média"/>
  </r>
  <r>
    <n v="8259"/>
    <x v="110"/>
    <n v="0.875"/>
    <n v="75.58"/>
    <x v="3"/>
    <s v="Masculino"/>
    <s v="26-35"/>
    <s v="Econômica"/>
    <n v="2.4305555555555556E-2"/>
    <n v="859"/>
    <s v="CE"/>
    <n v="98000"/>
    <n v="17500"/>
    <s v="Baixo"/>
    <s v="Média"/>
    <s v="Classe Baixa"/>
  </r>
  <r>
    <n v="8260"/>
    <x v="62"/>
    <n v="8.3333333333333329E-2"/>
    <n v="96.26"/>
    <x v="6"/>
    <s v="Masculino"/>
    <s v="36-45"/>
    <s v="Econômica"/>
    <n v="8.3333333333333332E-3"/>
    <n v="1577"/>
    <s v="PB"/>
    <n v="99000"/>
    <n v="18500"/>
    <s v="Médio"/>
    <s v="Média"/>
    <s v="Classe Baixa"/>
  </r>
  <r>
    <n v="8261"/>
    <x v="129"/>
    <n v="0.375"/>
    <n v="14.84"/>
    <x v="1"/>
    <s v="Feminino"/>
    <s v="36-45"/>
    <s v="Econômica"/>
    <n v="1.0416666666666666E-2"/>
    <n v="2195"/>
    <s v="PE"/>
    <n v="120000"/>
    <n v="21000"/>
    <s v="Médio"/>
    <s v="Alta"/>
    <s v="Classe Média"/>
  </r>
  <r>
    <n v="8262"/>
    <x v="20"/>
    <n v="0.79166666666666663"/>
    <n v="2.61"/>
    <x v="8"/>
    <s v="Feminino"/>
    <s v="26-35"/>
    <s v="Compartilhada"/>
    <n v="7.6388888888888886E-3"/>
    <n v="982"/>
    <s v="AL"/>
    <n v="110000"/>
    <n v="20000"/>
    <s v="Médio"/>
    <s v="Alta"/>
    <s v="Classe Média"/>
  </r>
  <r>
    <n v="8263"/>
    <x v="77"/>
    <n v="4.1666666666666664E-2"/>
    <n v="92.22"/>
    <x v="5"/>
    <s v="Masculino"/>
    <s v="26-35"/>
    <s v="Econômica"/>
    <n v="1.7361111111111112E-2"/>
    <n v="2021"/>
    <s v="CE"/>
    <n v="101000"/>
    <n v="19000"/>
    <s v="Médio"/>
    <s v="Alta"/>
    <s v="Classe Média"/>
  </r>
  <r>
    <n v="8264"/>
    <x v="270"/>
    <n v="0.95833333333333337"/>
    <n v="7.53"/>
    <x v="7"/>
    <s v="Masculino"/>
    <s v="18-25"/>
    <s v="Premium"/>
    <n v="3.6805555555555557E-2"/>
    <n v="1574"/>
    <s v="PB"/>
    <n v="105000"/>
    <n v="19500"/>
    <s v="Médio"/>
    <s v="Média"/>
    <s v="Classe Média"/>
  </r>
  <r>
    <n v="8265"/>
    <x v="300"/>
    <n v="0.375"/>
    <n v="98.94"/>
    <x v="0"/>
    <s v="Feminino"/>
    <s v="46-60"/>
    <s v="Econômica"/>
    <n v="2.2222222222222223E-2"/>
    <n v="1577"/>
    <s v="RN"/>
    <n v="108000"/>
    <n v="20500"/>
    <s v="Médio"/>
    <s v="Alta"/>
    <s v="Classe Média"/>
  </r>
  <r>
    <n v="8266"/>
    <x v="159"/>
    <n v="0.29166666666666669"/>
    <n v="0.66"/>
    <x v="6"/>
    <s v="Feminino"/>
    <s v="60+"/>
    <s v="Premium"/>
    <n v="3.9583333333333331E-2"/>
    <n v="199"/>
    <s v="PB"/>
    <n v="99000"/>
    <n v="18500"/>
    <s v="Médio"/>
    <s v="Média"/>
    <s v="Classe Baixa"/>
  </r>
  <r>
    <n v="8267"/>
    <x v="280"/>
    <n v="0.66666666666666663"/>
    <n v="80.569999999999993"/>
    <x v="7"/>
    <s v="Feminino"/>
    <s v="36-45"/>
    <s v="Econômica"/>
    <n v="1.3194444444444444E-2"/>
    <n v="2258"/>
    <s v="PB"/>
    <n v="105000"/>
    <n v="19500"/>
    <s v="Médio"/>
    <s v="Média"/>
    <s v="Classe Média"/>
  </r>
  <r>
    <n v="8268"/>
    <x v="326"/>
    <n v="0.875"/>
    <n v="46.99"/>
    <x v="0"/>
    <s v="Feminino"/>
    <s v="46-60"/>
    <s v="Premium"/>
    <n v="8.3333333333333332E-3"/>
    <n v="1963"/>
    <s v="RN"/>
    <n v="108000"/>
    <n v="20500"/>
    <s v="Médio"/>
    <s v="Alta"/>
    <s v="Classe Média"/>
  </r>
  <r>
    <n v="8269"/>
    <x v="266"/>
    <n v="0"/>
    <n v="75.319999999999993"/>
    <x v="5"/>
    <s v="Masculino"/>
    <s v="18-25"/>
    <s v="Premium"/>
    <n v="3.888888888888889E-2"/>
    <n v="188"/>
    <s v="CE"/>
    <n v="101000"/>
    <n v="19000"/>
    <s v="Médio"/>
    <s v="Alta"/>
    <s v="Classe Média"/>
  </r>
  <r>
    <n v="8270"/>
    <x v="128"/>
    <n v="0.20833333333333334"/>
    <n v="85.04"/>
    <x v="0"/>
    <s v="Feminino"/>
    <s v="26-35"/>
    <s v="Econômica"/>
    <n v="1.1111111111111112E-2"/>
    <n v="1566"/>
    <s v="RN"/>
    <n v="108000"/>
    <n v="20500"/>
    <s v="Médio"/>
    <s v="Alta"/>
    <s v="Classe Média"/>
  </r>
  <r>
    <n v="8271"/>
    <x v="4"/>
    <n v="0.25"/>
    <n v="44.38"/>
    <x v="5"/>
    <s v="Feminino"/>
    <s v="26-35"/>
    <s v="Econômica"/>
    <n v="6.2500000000000003E-3"/>
    <n v="189"/>
    <s v="CE"/>
    <n v="101000"/>
    <n v="19000"/>
    <s v="Médio"/>
    <s v="Alta"/>
    <s v="Classe Média"/>
  </r>
  <r>
    <n v="8272"/>
    <x v="93"/>
    <n v="0.58333333333333337"/>
    <n v="17.420000000000002"/>
    <x v="6"/>
    <s v="Masculino"/>
    <s v="36-45"/>
    <s v="Econômica"/>
    <n v="8.3333333333333332E-3"/>
    <n v="2008"/>
    <s v="PB"/>
    <n v="99000"/>
    <n v="18500"/>
    <s v="Médio"/>
    <s v="Média"/>
    <s v="Classe Baixa"/>
  </r>
  <r>
    <n v="8273"/>
    <x v="79"/>
    <n v="0.70833333333333337"/>
    <n v="13.01"/>
    <x v="9"/>
    <s v="Feminino"/>
    <s v="26-35"/>
    <s v="Econômica"/>
    <n v="2.8472222222222222E-2"/>
    <n v="313"/>
    <s v="PE"/>
    <n v="95000"/>
    <n v="18000"/>
    <s v="Baixo"/>
    <s v="Média"/>
    <s v="Classe Baixa"/>
  </r>
  <r>
    <n v="8274"/>
    <x v="358"/>
    <n v="0.33333333333333331"/>
    <n v="72.73"/>
    <x v="7"/>
    <s v="Feminino"/>
    <s v="36-45"/>
    <s v="Econômica"/>
    <n v="1.2500000000000001E-2"/>
    <n v="1636"/>
    <s v="PB"/>
    <n v="105000"/>
    <n v="19500"/>
    <s v="Médio"/>
    <s v="Média"/>
    <s v="Classe Média"/>
  </r>
  <r>
    <n v="8275"/>
    <x v="185"/>
    <n v="0.29166666666666669"/>
    <n v="64.88"/>
    <x v="7"/>
    <s v="Feminino"/>
    <s v="36-45"/>
    <s v="Premium"/>
    <n v="5.5555555555555558E-3"/>
    <n v="659"/>
    <s v="PB"/>
    <n v="105000"/>
    <n v="19500"/>
    <s v="Médio"/>
    <s v="Média"/>
    <s v="Classe Média"/>
  </r>
  <r>
    <n v="8276"/>
    <x v="254"/>
    <n v="0.375"/>
    <n v="90.35"/>
    <x v="6"/>
    <s v="Masculino"/>
    <s v="18-25"/>
    <s v="Premium"/>
    <n v="2.1527777777777778E-2"/>
    <n v="1183"/>
    <s v="PB"/>
    <n v="99000"/>
    <n v="18500"/>
    <s v="Médio"/>
    <s v="Média"/>
    <s v="Classe Baixa"/>
  </r>
  <r>
    <n v="8277"/>
    <x v="80"/>
    <n v="0.125"/>
    <n v="63.62"/>
    <x v="9"/>
    <s v="Masculino"/>
    <s v="18-25"/>
    <s v="Econômica"/>
    <n v="1.3194444444444444E-2"/>
    <n v="1363"/>
    <s v="PE"/>
    <n v="95000"/>
    <n v="18000"/>
    <s v="Baixo"/>
    <s v="Média"/>
    <s v="Classe Baixa"/>
  </r>
  <r>
    <n v="8278"/>
    <x v="288"/>
    <n v="0.79166666666666663"/>
    <n v="53.58"/>
    <x v="9"/>
    <s v="Masculino"/>
    <s v="18-25"/>
    <s v="Econômica"/>
    <n v="1.6666666666666666E-2"/>
    <n v="166"/>
    <s v="PE"/>
    <n v="95000"/>
    <n v="18000"/>
    <s v="Baixo"/>
    <s v="Média"/>
    <s v="Classe Baixa"/>
  </r>
  <r>
    <n v="8279"/>
    <x v="41"/>
    <n v="0.29166666666666669"/>
    <n v="50.78"/>
    <x v="7"/>
    <s v="Masculino"/>
    <s v="36-45"/>
    <s v="Econômica"/>
    <n v="1.8055555555555554E-2"/>
    <n v="819"/>
    <s v="PB"/>
    <n v="105000"/>
    <n v="19500"/>
    <s v="Médio"/>
    <s v="Média"/>
    <s v="Classe Média"/>
  </r>
  <r>
    <n v="8280"/>
    <x v="321"/>
    <n v="0"/>
    <n v="8.0399999999999991"/>
    <x v="1"/>
    <s v="Masculino"/>
    <s v="26-35"/>
    <s v="Econômica"/>
    <n v="3.1944444444444442E-2"/>
    <n v="2014"/>
    <s v="PE"/>
    <n v="120000"/>
    <n v="21000"/>
    <s v="Médio"/>
    <s v="Alta"/>
    <s v="Classe Média"/>
  </r>
  <r>
    <n v="8281"/>
    <x v="104"/>
    <n v="0.29166666666666669"/>
    <n v="43.59"/>
    <x v="5"/>
    <s v="Masculino"/>
    <s v="26-35"/>
    <s v="Econômica"/>
    <n v="3.6805555555555557E-2"/>
    <n v="2122"/>
    <s v="CE"/>
    <n v="101000"/>
    <n v="19000"/>
    <s v="Médio"/>
    <s v="Alta"/>
    <s v="Classe Média"/>
  </r>
  <r>
    <n v="8282"/>
    <x v="171"/>
    <n v="0.91666666666666663"/>
    <n v="117.24"/>
    <x v="4"/>
    <s v="Masculino"/>
    <s v="36-45"/>
    <s v="Premium"/>
    <n v="2.7777777777777776E-2"/>
    <n v="892"/>
    <s v="AL"/>
    <n v="102000"/>
    <n v="19200"/>
    <s v="Baixo"/>
    <s v="Média"/>
    <s v="Classe Média"/>
  </r>
  <r>
    <n v="8283"/>
    <x v="262"/>
    <n v="0.45833333333333331"/>
    <n v="105.46"/>
    <x v="7"/>
    <s v="Feminino"/>
    <s v="18-25"/>
    <s v="Premium"/>
    <n v="2.361111111111111E-2"/>
    <n v="116"/>
    <s v="PB"/>
    <n v="105000"/>
    <n v="19500"/>
    <s v="Médio"/>
    <s v="Média"/>
    <s v="Classe Média"/>
  </r>
  <r>
    <n v="8284"/>
    <x v="12"/>
    <n v="0.91666666666666663"/>
    <n v="42.88"/>
    <x v="1"/>
    <s v="Masculino"/>
    <s v="26-35"/>
    <s v="Premium"/>
    <n v="2.5694444444444443E-2"/>
    <n v="2095"/>
    <s v="PE"/>
    <n v="120000"/>
    <n v="21000"/>
    <s v="Médio"/>
    <s v="Alta"/>
    <s v="Classe Média"/>
  </r>
  <r>
    <n v="8285"/>
    <x v="85"/>
    <n v="0.58333333333333337"/>
    <n v="7.26"/>
    <x v="7"/>
    <s v="Masculino"/>
    <s v="36-45"/>
    <s v="Econômica"/>
    <n v="2.2222222222222223E-2"/>
    <n v="582"/>
    <s v="PB"/>
    <n v="105000"/>
    <n v="19500"/>
    <s v="Médio"/>
    <s v="Média"/>
    <s v="Classe Média"/>
  </r>
  <r>
    <n v="8286"/>
    <x v="49"/>
    <n v="0.5"/>
    <n v="102.44"/>
    <x v="1"/>
    <s v="Masculino"/>
    <s v="36-45"/>
    <s v="Econômica"/>
    <n v="2.9166666666666667E-2"/>
    <n v="1854"/>
    <s v="PE"/>
    <n v="120000"/>
    <n v="21000"/>
    <s v="Médio"/>
    <s v="Alta"/>
    <s v="Classe Média"/>
  </r>
  <r>
    <n v="8287"/>
    <x v="253"/>
    <n v="0.625"/>
    <n v="55.75"/>
    <x v="7"/>
    <s v="Masculino"/>
    <s v="36-45"/>
    <s v="Econômica"/>
    <n v="3.0555555555555555E-2"/>
    <n v="1078"/>
    <s v="PB"/>
    <n v="105000"/>
    <n v="19500"/>
    <s v="Médio"/>
    <s v="Média"/>
    <s v="Classe Média"/>
  </r>
  <r>
    <n v="8288"/>
    <x v="76"/>
    <n v="0.91666666666666663"/>
    <n v="7.07"/>
    <x v="6"/>
    <s v="Feminino"/>
    <s v="26-35"/>
    <s v="Econômica"/>
    <n v="5.5555555555555558E-3"/>
    <n v="2469"/>
    <s v="PB"/>
    <n v="99000"/>
    <n v="18500"/>
    <s v="Médio"/>
    <s v="Média"/>
    <s v="Classe Baixa"/>
  </r>
  <r>
    <n v="8289"/>
    <x v="346"/>
    <n v="0.70833333333333337"/>
    <n v="13.57"/>
    <x v="4"/>
    <s v="Masculino"/>
    <s v="26-35"/>
    <s v="Econômica"/>
    <n v="1.2500000000000001E-2"/>
    <n v="1544"/>
    <s v="AL"/>
    <n v="102000"/>
    <n v="19200"/>
    <s v="Baixo"/>
    <s v="Média"/>
    <s v="Classe Média"/>
  </r>
  <r>
    <n v="8290"/>
    <x v="96"/>
    <n v="0"/>
    <n v="6.37"/>
    <x v="3"/>
    <s v="Masculino"/>
    <s v="36-45"/>
    <s v="Econômica"/>
    <n v="4.1666666666666666E-3"/>
    <n v="455"/>
    <s v="CE"/>
    <n v="98000"/>
    <n v="17500"/>
    <s v="Baixo"/>
    <s v="Média"/>
    <s v="Classe Baixa"/>
  </r>
  <r>
    <n v="8291"/>
    <x v="259"/>
    <n v="0.66666666666666663"/>
    <n v="116.49"/>
    <x v="3"/>
    <s v="Masculino"/>
    <s v="18-25"/>
    <s v="Econômica"/>
    <n v="2.8472222222222222E-2"/>
    <n v="512"/>
    <s v="CE"/>
    <n v="98000"/>
    <n v="17500"/>
    <s v="Baixo"/>
    <s v="Média"/>
    <s v="Classe Baixa"/>
  </r>
  <r>
    <n v="8292"/>
    <x v="187"/>
    <n v="0.625"/>
    <n v="84.72"/>
    <x v="2"/>
    <s v="Masculino"/>
    <s v="46-60"/>
    <s v="Econômica"/>
    <n v="3.5416666666666666E-2"/>
    <n v="166"/>
    <s v="RN"/>
    <n v="97000"/>
    <n v="17800"/>
    <s v="Baixo"/>
    <s v="Média"/>
    <s v="Classe Baixa"/>
  </r>
  <r>
    <n v="8293"/>
    <x v="70"/>
    <n v="0.91666666666666663"/>
    <n v="13.16"/>
    <x v="5"/>
    <s v="Masculino"/>
    <s v="26-35"/>
    <s v="Econômica"/>
    <n v="1.5972222222222221E-2"/>
    <n v="1816"/>
    <s v="CE"/>
    <n v="101000"/>
    <n v="19000"/>
    <s v="Médio"/>
    <s v="Alta"/>
    <s v="Classe Média"/>
  </r>
  <r>
    <n v="8294"/>
    <x v="201"/>
    <n v="0.16666666666666666"/>
    <n v="26.78"/>
    <x v="6"/>
    <s v="Masculino"/>
    <s v="26-35"/>
    <s v="Econômica"/>
    <n v="1.2500000000000001E-2"/>
    <n v="1164"/>
    <s v="PB"/>
    <n v="99000"/>
    <n v="18500"/>
    <s v="Médio"/>
    <s v="Média"/>
    <s v="Classe Baixa"/>
  </r>
  <r>
    <n v="8295"/>
    <x v="119"/>
    <n v="0.79166666666666663"/>
    <n v="9.3699999999999992"/>
    <x v="4"/>
    <s v="Masculino"/>
    <s v="26-35"/>
    <s v="Econômica"/>
    <n v="7.6388888888888886E-3"/>
    <n v="126"/>
    <s v="AL"/>
    <n v="102000"/>
    <n v="19200"/>
    <s v="Baixo"/>
    <s v="Média"/>
    <s v="Classe Média"/>
  </r>
  <r>
    <n v="8296"/>
    <x v="245"/>
    <n v="0.83333333333333337"/>
    <n v="101.77"/>
    <x v="1"/>
    <s v="Masculino"/>
    <s v="46-60"/>
    <s v="Premium"/>
    <n v="9.0277777777777769E-3"/>
    <n v="343"/>
    <s v="PE"/>
    <n v="120000"/>
    <n v="21000"/>
    <s v="Médio"/>
    <s v="Alta"/>
    <s v="Classe Média"/>
  </r>
  <r>
    <n v="8297"/>
    <x v="5"/>
    <n v="0.375"/>
    <n v="76.03"/>
    <x v="5"/>
    <s v="Feminino"/>
    <s v="36-45"/>
    <s v="Econômica"/>
    <n v="2.5694444444444443E-2"/>
    <n v="795"/>
    <s v="CE"/>
    <n v="101000"/>
    <n v="19000"/>
    <s v="Médio"/>
    <s v="Alta"/>
    <s v="Classe Média"/>
  </r>
  <r>
    <n v="8298"/>
    <x v="54"/>
    <n v="0.20833333333333334"/>
    <n v="79.11"/>
    <x v="4"/>
    <s v="Masculino"/>
    <s v="26-35"/>
    <s v="Econômica"/>
    <n v="1.9444444444444445E-2"/>
    <n v="1118"/>
    <s v="AL"/>
    <n v="102000"/>
    <n v="19200"/>
    <s v="Baixo"/>
    <s v="Média"/>
    <s v="Classe Média"/>
  </r>
  <r>
    <n v="8299"/>
    <x v="161"/>
    <n v="0.45833333333333331"/>
    <n v="8.26"/>
    <x v="9"/>
    <s v="Masculino"/>
    <s v="36-45"/>
    <s v="Premium"/>
    <n v="3.888888888888889E-2"/>
    <n v="2352"/>
    <s v="PE"/>
    <n v="95000"/>
    <n v="18000"/>
    <s v="Baixo"/>
    <s v="Média"/>
    <s v="Classe Baixa"/>
  </r>
  <r>
    <n v="8300"/>
    <x v="119"/>
    <n v="0.375"/>
    <n v="100.28"/>
    <x v="5"/>
    <s v="Masculino"/>
    <s v="26-35"/>
    <s v="Econômica"/>
    <n v="3.1944444444444442E-2"/>
    <n v="1399"/>
    <s v="CE"/>
    <n v="101000"/>
    <n v="19000"/>
    <s v="Médio"/>
    <s v="Alta"/>
    <s v="Classe Média"/>
  </r>
  <r>
    <n v="8301"/>
    <x v="158"/>
    <n v="0.875"/>
    <n v="95.65"/>
    <x v="6"/>
    <s v="Masculino"/>
    <s v="26-35"/>
    <s v="Premium"/>
    <n v="3.2638888888888891E-2"/>
    <n v="2246"/>
    <s v="PB"/>
    <n v="99000"/>
    <n v="18500"/>
    <s v="Médio"/>
    <s v="Média"/>
    <s v="Classe Baixa"/>
  </r>
  <r>
    <n v="8302"/>
    <x v="255"/>
    <n v="0.66666666666666663"/>
    <n v="34.79"/>
    <x v="2"/>
    <s v="Masculino"/>
    <s v="26-35"/>
    <s v="Econômica"/>
    <n v="1.7361111111111112E-2"/>
    <n v="701"/>
    <s v="RN"/>
    <n v="97000"/>
    <n v="17800"/>
    <s v="Baixo"/>
    <s v="Média"/>
    <s v="Classe Baixa"/>
  </r>
  <r>
    <n v="8303"/>
    <x v="29"/>
    <n v="4.1666666666666664E-2"/>
    <n v="8.65"/>
    <x v="6"/>
    <s v="Masculino"/>
    <s v="26-35"/>
    <s v="Econômica"/>
    <n v="3.3333333333333333E-2"/>
    <n v="897"/>
    <s v="PB"/>
    <n v="99000"/>
    <n v="18500"/>
    <s v="Médio"/>
    <s v="Média"/>
    <s v="Classe Baixa"/>
  </r>
  <r>
    <n v="8304"/>
    <x v="264"/>
    <n v="0.75"/>
    <n v="29.71"/>
    <x v="1"/>
    <s v="Masculino"/>
    <s v="26-35"/>
    <s v="Econômica"/>
    <n v="3.472222222222222E-3"/>
    <n v="2214"/>
    <s v="PE"/>
    <n v="120000"/>
    <n v="21000"/>
    <s v="Médio"/>
    <s v="Alta"/>
    <s v="Classe Média"/>
  </r>
  <r>
    <n v="8305"/>
    <x v="256"/>
    <n v="0.79166666666666663"/>
    <n v="9.64"/>
    <x v="3"/>
    <s v="Masculino"/>
    <s v="18-25"/>
    <s v="Econômica"/>
    <n v="1.7361111111111112E-2"/>
    <n v="1279"/>
    <s v="CE"/>
    <n v="98000"/>
    <n v="17500"/>
    <s v="Baixo"/>
    <s v="Média"/>
    <s v="Classe Baixa"/>
  </r>
  <r>
    <n v="8306"/>
    <x v="47"/>
    <n v="0.20833333333333334"/>
    <n v="28.13"/>
    <x v="0"/>
    <s v="Masculino"/>
    <s v="18-25"/>
    <s v="Premium"/>
    <n v="3.0555555555555555E-2"/>
    <n v="1516"/>
    <s v="RN"/>
    <n v="108000"/>
    <n v="20500"/>
    <s v="Médio"/>
    <s v="Alta"/>
    <s v="Classe Média"/>
  </r>
  <r>
    <n v="8307"/>
    <x v="177"/>
    <n v="0.5"/>
    <n v="25.54"/>
    <x v="8"/>
    <s v="Masculino"/>
    <s v="26-35"/>
    <s v="Econômica"/>
    <n v="1.9444444444444445E-2"/>
    <n v="1478"/>
    <s v="AL"/>
    <n v="110000"/>
    <n v="20000"/>
    <s v="Médio"/>
    <s v="Alta"/>
    <s v="Classe Média"/>
  </r>
  <r>
    <n v="8308"/>
    <x v="246"/>
    <n v="0.33333333333333331"/>
    <n v="43.84"/>
    <x v="0"/>
    <s v="Feminino"/>
    <s v="26-35"/>
    <s v="Premium"/>
    <n v="2.9166666666666667E-2"/>
    <n v="1649"/>
    <s v="RN"/>
    <n v="108000"/>
    <n v="20500"/>
    <s v="Médio"/>
    <s v="Alta"/>
    <s v="Classe Média"/>
  </r>
  <r>
    <n v="8309"/>
    <x v="70"/>
    <n v="0.45833333333333331"/>
    <n v="53.12"/>
    <x v="8"/>
    <s v="Masculino"/>
    <s v="46-60"/>
    <s v="Econômica"/>
    <n v="3.3333333333333333E-2"/>
    <n v="1513"/>
    <s v="AL"/>
    <n v="110000"/>
    <n v="20000"/>
    <s v="Médio"/>
    <s v="Alta"/>
    <s v="Classe Média"/>
  </r>
  <r>
    <n v="8310"/>
    <x v="266"/>
    <n v="0.70833333333333337"/>
    <n v="63.48"/>
    <x v="6"/>
    <s v="Masculino"/>
    <s v="36-45"/>
    <s v="Compartilhada"/>
    <n v="3.125E-2"/>
    <n v="1766"/>
    <s v="PB"/>
    <n v="99000"/>
    <n v="18500"/>
    <s v="Médio"/>
    <s v="Média"/>
    <s v="Classe Baixa"/>
  </r>
  <r>
    <n v="8311"/>
    <x v="298"/>
    <n v="0.29166666666666669"/>
    <n v="59.83"/>
    <x v="4"/>
    <s v="Feminino"/>
    <s v="60+"/>
    <s v="Econômica"/>
    <n v="5.5555555555555558E-3"/>
    <n v="453"/>
    <s v="AL"/>
    <n v="102000"/>
    <n v="19200"/>
    <s v="Baixo"/>
    <s v="Média"/>
    <s v="Classe Média"/>
  </r>
  <r>
    <n v="8312"/>
    <x v="65"/>
    <n v="0.70833333333333337"/>
    <n v="36.130000000000003"/>
    <x v="1"/>
    <s v="Masculino"/>
    <s v="26-35"/>
    <s v="Econômica"/>
    <n v="6.9444444444444441E-3"/>
    <n v="1806"/>
    <s v="PE"/>
    <n v="120000"/>
    <n v="21000"/>
    <s v="Médio"/>
    <s v="Alta"/>
    <s v="Classe Média"/>
  </r>
  <r>
    <n v="8313"/>
    <x v="5"/>
    <n v="0.91666666666666663"/>
    <n v="8.35"/>
    <x v="7"/>
    <s v="Masculino"/>
    <s v="26-35"/>
    <s v="Econômica"/>
    <n v="4.8611111111111112E-3"/>
    <n v="461"/>
    <s v="PB"/>
    <n v="105000"/>
    <n v="19500"/>
    <s v="Médio"/>
    <s v="Média"/>
    <s v="Classe Média"/>
  </r>
  <r>
    <n v="8314"/>
    <x v="174"/>
    <n v="0.875"/>
    <n v="74.59"/>
    <x v="3"/>
    <s v="Masculino"/>
    <s v="36-45"/>
    <s v="Econômica"/>
    <n v="2.6388888888888889E-2"/>
    <n v="917"/>
    <s v="CE"/>
    <n v="98000"/>
    <n v="17500"/>
    <s v="Baixo"/>
    <s v="Média"/>
    <s v="Classe Baixa"/>
  </r>
  <r>
    <n v="8315"/>
    <x v="8"/>
    <n v="4.1666666666666664E-2"/>
    <n v="50.51"/>
    <x v="5"/>
    <s v="Masculino"/>
    <s v="36-45"/>
    <s v="Econômica"/>
    <n v="2.013888888888889E-2"/>
    <n v="2095"/>
    <s v="CE"/>
    <n v="101000"/>
    <n v="19000"/>
    <s v="Médio"/>
    <s v="Alta"/>
    <s v="Classe Média"/>
  </r>
  <r>
    <n v="8316"/>
    <x v="345"/>
    <n v="0.29166666666666669"/>
    <n v="39.35"/>
    <x v="2"/>
    <s v="Masculino"/>
    <s v="26-35"/>
    <s v="Compartilhada"/>
    <n v="3.9583333333333331E-2"/>
    <n v="1559"/>
    <s v="RN"/>
    <n v="97000"/>
    <n v="17800"/>
    <s v="Baixo"/>
    <s v="Média"/>
    <s v="Classe Baixa"/>
  </r>
  <r>
    <n v="8317"/>
    <x v="124"/>
    <n v="0.375"/>
    <n v="10.47"/>
    <x v="1"/>
    <s v="Feminino"/>
    <s v="36-45"/>
    <s v="Econômica"/>
    <n v="2.1527777777777778E-2"/>
    <n v="2421"/>
    <s v="PE"/>
    <n v="120000"/>
    <n v="21000"/>
    <s v="Médio"/>
    <s v="Alta"/>
    <s v="Classe Média"/>
  </r>
  <r>
    <n v="8318"/>
    <x v="234"/>
    <n v="0.33333333333333331"/>
    <n v="90.88"/>
    <x v="6"/>
    <s v="Masculino"/>
    <s v="36-45"/>
    <s v="Econômica"/>
    <n v="1.5277777777777777E-2"/>
    <n v="706"/>
    <s v="PB"/>
    <n v="99000"/>
    <n v="18500"/>
    <s v="Médio"/>
    <s v="Média"/>
    <s v="Classe Baixa"/>
  </r>
  <r>
    <n v="8319"/>
    <x v="249"/>
    <n v="0.95833333333333337"/>
    <n v="103.64"/>
    <x v="9"/>
    <s v="Masculino"/>
    <s v="36-45"/>
    <s v="Econômica"/>
    <n v="6.2500000000000003E-3"/>
    <n v="231"/>
    <s v="PE"/>
    <n v="95000"/>
    <n v="18000"/>
    <s v="Baixo"/>
    <s v="Média"/>
    <s v="Classe Baixa"/>
  </r>
  <r>
    <n v="8320"/>
    <x v="336"/>
    <n v="0.70833333333333337"/>
    <n v="61.92"/>
    <x v="9"/>
    <s v="Masculino"/>
    <s v="36-45"/>
    <s v="Econômica"/>
    <n v="4.027777777777778E-2"/>
    <n v="1641"/>
    <s v="PE"/>
    <n v="95000"/>
    <n v="18000"/>
    <s v="Baixo"/>
    <s v="Média"/>
    <s v="Classe Baixa"/>
  </r>
  <r>
    <n v="8321"/>
    <x v="97"/>
    <n v="0.29166666666666669"/>
    <n v="20.059999999999999"/>
    <x v="1"/>
    <s v="Masculino"/>
    <s v="60+"/>
    <s v="Econômica"/>
    <n v="1.9444444444444445E-2"/>
    <n v="986"/>
    <s v="PE"/>
    <n v="120000"/>
    <n v="21000"/>
    <s v="Médio"/>
    <s v="Alta"/>
    <s v="Classe Média"/>
  </r>
  <r>
    <n v="8322"/>
    <x v="139"/>
    <n v="0.75"/>
    <n v="85.07"/>
    <x v="8"/>
    <s v="Masculino"/>
    <s v="46-60"/>
    <s v="Econômica"/>
    <n v="2.5000000000000001E-2"/>
    <n v="1988"/>
    <s v="AL"/>
    <n v="110000"/>
    <n v="20000"/>
    <s v="Médio"/>
    <s v="Alta"/>
    <s v="Classe Média"/>
  </r>
  <r>
    <n v="8323"/>
    <x v="51"/>
    <n v="8.3333333333333329E-2"/>
    <n v="2.87"/>
    <x v="9"/>
    <s v="Masculino"/>
    <s v="26-35"/>
    <s v="Econômica"/>
    <n v="1.7361111111111112E-2"/>
    <n v="2392"/>
    <s v="PE"/>
    <n v="95000"/>
    <n v="18000"/>
    <s v="Baixo"/>
    <s v="Média"/>
    <s v="Classe Baixa"/>
  </r>
  <r>
    <n v="8324"/>
    <x v="51"/>
    <n v="0.33333333333333331"/>
    <n v="55.74"/>
    <x v="6"/>
    <s v="Masculino"/>
    <s v="18-25"/>
    <s v="Econômica"/>
    <n v="3.3333333333333333E-2"/>
    <n v="1971"/>
    <s v="PB"/>
    <n v="99000"/>
    <n v="18500"/>
    <s v="Médio"/>
    <s v="Média"/>
    <s v="Classe Baixa"/>
  </r>
  <r>
    <n v="8325"/>
    <x v="338"/>
    <n v="0.5"/>
    <n v="12.48"/>
    <x v="2"/>
    <s v="Masculino"/>
    <s v="18-25"/>
    <s v="Econômica"/>
    <n v="2.6388888888888889E-2"/>
    <n v="116"/>
    <s v="RN"/>
    <n v="97000"/>
    <n v="17800"/>
    <s v="Baixo"/>
    <s v="Média"/>
    <s v="Classe Baixa"/>
  </r>
  <r>
    <n v="8326"/>
    <x v="78"/>
    <n v="0.33333333333333331"/>
    <n v="99.91"/>
    <x v="7"/>
    <s v="Feminino"/>
    <s v="18-25"/>
    <s v="Compartilhada"/>
    <n v="2.2916666666666665E-2"/>
    <n v="125"/>
    <s v="PB"/>
    <n v="105000"/>
    <n v="19500"/>
    <s v="Médio"/>
    <s v="Média"/>
    <s v="Classe Média"/>
  </r>
  <r>
    <n v="8327"/>
    <x v="319"/>
    <n v="0.79166666666666663"/>
    <n v="19.48"/>
    <x v="5"/>
    <s v="Masculino"/>
    <s v="18-25"/>
    <s v="Econômica"/>
    <n v="4.0972222222222222E-2"/>
    <n v="403"/>
    <s v="CE"/>
    <n v="101000"/>
    <n v="19000"/>
    <s v="Médio"/>
    <s v="Alta"/>
    <s v="Classe Média"/>
  </r>
  <r>
    <n v="8328"/>
    <x v="194"/>
    <n v="0.45833333333333331"/>
    <n v="108.86"/>
    <x v="0"/>
    <s v="Masculino"/>
    <s v="26-35"/>
    <s v="Econômica"/>
    <n v="6.2500000000000003E-3"/>
    <n v="2142"/>
    <s v="RN"/>
    <n v="108000"/>
    <n v="20500"/>
    <s v="Médio"/>
    <s v="Alta"/>
    <s v="Classe Média"/>
  </r>
  <r>
    <n v="8329"/>
    <x v="268"/>
    <n v="0.91666666666666663"/>
    <n v="104.39"/>
    <x v="4"/>
    <s v="Masculino"/>
    <s v="18-25"/>
    <s v="Compartilhada"/>
    <n v="3.7499999999999999E-2"/>
    <n v="1901"/>
    <s v="AL"/>
    <n v="102000"/>
    <n v="19200"/>
    <s v="Baixo"/>
    <s v="Média"/>
    <s v="Classe Média"/>
  </r>
  <r>
    <n v="8330"/>
    <x v="338"/>
    <n v="0.5"/>
    <n v="58.43"/>
    <x v="0"/>
    <s v="Masculino"/>
    <s v="36-45"/>
    <s v="Econômica"/>
    <n v="2.2222222222222223E-2"/>
    <n v="1635"/>
    <s v="RN"/>
    <n v="108000"/>
    <n v="20500"/>
    <s v="Médio"/>
    <s v="Alta"/>
    <s v="Classe Média"/>
  </r>
  <r>
    <n v="8331"/>
    <x v="335"/>
    <n v="0.29166666666666669"/>
    <n v="9.06"/>
    <x v="8"/>
    <s v="Masculino"/>
    <s v="26-35"/>
    <s v="Econômica"/>
    <n v="6.9444444444444441E-3"/>
    <n v="1767"/>
    <s v="AL"/>
    <n v="110000"/>
    <n v="20000"/>
    <s v="Médio"/>
    <s v="Alta"/>
    <s v="Classe Média"/>
  </r>
  <r>
    <n v="8332"/>
    <x v="314"/>
    <n v="0.58333333333333337"/>
    <n v="76.239999999999995"/>
    <x v="9"/>
    <s v="Feminino"/>
    <s v="26-35"/>
    <s v="Econômica"/>
    <n v="1.0416666666666666E-2"/>
    <n v="1588"/>
    <s v="PE"/>
    <n v="95000"/>
    <n v="18000"/>
    <s v="Baixo"/>
    <s v="Média"/>
    <s v="Classe Baixa"/>
  </r>
  <r>
    <n v="8333"/>
    <x v="113"/>
    <n v="0.5"/>
    <n v="97.35"/>
    <x v="7"/>
    <s v="Masculino"/>
    <s v="18-25"/>
    <s v="Premium"/>
    <n v="2.9861111111111113E-2"/>
    <n v="935"/>
    <s v="PB"/>
    <n v="105000"/>
    <n v="19500"/>
    <s v="Médio"/>
    <s v="Média"/>
    <s v="Classe Média"/>
  </r>
  <r>
    <n v="8334"/>
    <x v="14"/>
    <n v="0.83333333333333337"/>
    <n v="54.66"/>
    <x v="5"/>
    <s v="Masculino"/>
    <s v="46-60"/>
    <s v="Econômica"/>
    <n v="3.6111111111111108E-2"/>
    <n v="1829"/>
    <s v="CE"/>
    <n v="101000"/>
    <n v="19000"/>
    <s v="Médio"/>
    <s v="Alta"/>
    <s v="Classe Média"/>
  </r>
  <r>
    <n v="8335"/>
    <x v="310"/>
    <n v="0.5"/>
    <n v="95.37"/>
    <x v="2"/>
    <s v="Feminino"/>
    <s v="36-45"/>
    <s v="Econômica"/>
    <n v="8.3333333333333332E-3"/>
    <n v="2344"/>
    <s v="RN"/>
    <n v="97000"/>
    <n v="17800"/>
    <s v="Baixo"/>
    <s v="Média"/>
    <s v="Classe Baixa"/>
  </r>
  <r>
    <n v="8336"/>
    <x v="303"/>
    <n v="0.66666666666666663"/>
    <n v="58.18"/>
    <x v="3"/>
    <s v="Masculino"/>
    <s v="26-35"/>
    <s v="Econômica"/>
    <n v="2.7083333333333334E-2"/>
    <n v="1899"/>
    <s v="CE"/>
    <n v="98000"/>
    <n v="17500"/>
    <s v="Baixo"/>
    <s v="Média"/>
    <s v="Classe Baixa"/>
  </r>
  <r>
    <n v="8337"/>
    <x v="13"/>
    <n v="0.58333333333333337"/>
    <n v="113.21"/>
    <x v="1"/>
    <s v="Feminino"/>
    <s v="46-60"/>
    <s v="Econômica"/>
    <n v="1.0416666666666666E-2"/>
    <n v="2182"/>
    <s v="PE"/>
    <n v="120000"/>
    <n v="21000"/>
    <s v="Médio"/>
    <s v="Alta"/>
    <s v="Classe Média"/>
  </r>
  <r>
    <n v="8338"/>
    <x v="268"/>
    <n v="0.875"/>
    <n v="60.93"/>
    <x v="4"/>
    <s v="Masculino"/>
    <s v="26-35"/>
    <s v="Premium"/>
    <n v="1.6666666666666666E-2"/>
    <n v="669"/>
    <s v="AL"/>
    <n v="102000"/>
    <n v="19200"/>
    <s v="Baixo"/>
    <s v="Média"/>
    <s v="Classe Média"/>
  </r>
  <r>
    <n v="8339"/>
    <x v="69"/>
    <n v="0.75"/>
    <n v="5.82"/>
    <x v="3"/>
    <s v="Masculino"/>
    <s v="46-60"/>
    <s v="Econômica"/>
    <n v="4.027777777777778E-2"/>
    <n v="938"/>
    <s v="CE"/>
    <n v="98000"/>
    <n v="17500"/>
    <s v="Baixo"/>
    <s v="Média"/>
    <s v="Classe Baixa"/>
  </r>
  <r>
    <n v="8340"/>
    <x v="278"/>
    <n v="8.3333333333333329E-2"/>
    <n v="95.28"/>
    <x v="4"/>
    <s v="Feminino"/>
    <s v="26-35"/>
    <s v="Econômica"/>
    <n v="3.8194444444444448E-2"/>
    <n v="1319"/>
    <s v="AL"/>
    <n v="102000"/>
    <n v="19200"/>
    <s v="Baixo"/>
    <s v="Média"/>
    <s v="Classe Média"/>
  </r>
  <r>
    <n v="8341"/>
    <x v="112"/>
    <n v="0.54166666666666663"/>
    <n v="99.48"/>
    <x v="0"/>
    <s v="Feminino"/>
    <s v="26-35"/>
    <s v="Econômica"/>
    <n v="3.2638888888888891E-2"/>
    <n v="1232"/>
    <s v="RN"/>
    <n v="108000"/>
    <n v="20500"/>
    <s v="Médio"/>
    <s v="Alta"/>
    <s v="Classe Média"/>
  </r>
  <r>
    <n v="8342"/>
    <x v="117"/>
    <n v="0.375"/>
    <n v="68.77"/>
    <x v="9"/>
    <s v="Masculino"/>
    <s v="18-25"/>
    <s v="Compartilhada"/>
    <n v="1.8055555555555554E-2"/>
    <n v="1218"/>
    <s v="PE"/>
    <n v="95000"/>
    <n v="18000"/>
    <s v="Baixo"/>
    <s v="Média"/>
    <s v="Classe Baixa"/>
  </r>
  <r>
    <n v="8343"/>
    <x v="10"/>
    <n v="0.66666666666666663"/>
    <n v="25.68"/>
    <x v="2"/>
    <s v="Masculino"/>
    <s v="26-35"/>
    <s v="Premium"/>
    <n v="3.125E-2"/>
    <n v="1637"/>
    <s v="RN"/>
    <n v="97000"/>
    <n v="17800"/>
    <s v="Baixo"/>
    <s v="Média"/>
    <s v="Classe Baixa"/>
  </r>
  <r>
    <n v="8344"/>
    <x v="336"/>
    <n v="0.29166666666666669"/>
    <n v="58.79"/>
    <x v="7"/>
    <s v="Masculino"/>
    <s v="46-60"/>
    <s v="Econômica"/>
    <n v="1.1111111111111112E-2"/>
    <n v="2153"/>
    <s v="PB"/>
    <n v="105000"/>
    <n v="19500"/>
    <s v="Médio"/>
    <s v="Média"/>
    <s v="Classe Média"/>
  </r>
  <r>
    <n v="8345"/>
    <x v="115"/>
    <n v="0.70833333333333337"/>
    <n v="116.33"/>
    <x v="4"/>
    <s v="Masculino"/>
    <s v="36-45"/>
    <s v="Compartilhada"/>
    <n v="3.6111111111111108E-2"/>
    <n v="2229"/>
    <s v="AL"/>
    <n v="102000"/>
    <n v="19200"/>
    <s v="Baixo"/>
    <s v="Média"/>
    <s v="Classe Média"/>
  </r>
  <r>
    <n v="8346"/>
    <x v="194"/>
    <n v="0.45833333333333331"/>
    <n v="91.59"/>
    <x v="4"/>
    <s v="Feminino"/>
    <s v="26-35"/>
    <s v="Econômica"/>
    <n v="6.2500000000000003E-3"/>
    <n v="461"/>
    <s v="AL"/>
    <n v="102000"/>
    <n v="19200"/>
    <s v="Baixo"/>
    <s v="Média"/>
    <s v="Classe Média"/>
  </r>
  <r>
    <n v="8347"/>
    <x v="313"/>
    <n v="0.66666666666666663"/>
    <n v="98.28"/>
    <x v="5"/>
    <s v="Masculino"/>
    <s v="26-35"/>
    <s v="Compartilhada"/>
    <n v="2.6388888888888889E-2"/>
    <n v="316"/>
    <s v="CE"/>
    <n v="101000"/>
    <n v="19000"/>
    <s v="Médio"/>
    <s v="Alta"/>
    <s v="Classe Média"/>
  </r>
  <r>
    <n v="8348"/>
    <x v="44"/>
    <n v="0.91666666666666663"/>
    <n v="8.77"/>
    <x v="6"/>
    <s v="Masculino"/>
    <s v="18-25"/>
    <s v="Econômica"/>
    <n v="3.1944444444444442E-2"/>
    <n v="847"/>
    <s v="PB"/>
    <n v="99000"/>
    <n v="18500"/>
    <s v="Médio"/>
    <s v="Média"/>
    <s v="Classe Baixa"/>
  </r>
  <r>
    <n v="8349"/>
    <x v="253"/>
    <n v="0.41666666666666669"/>
    <n v="5.88"/>
    <x v="4"/>
    <s v="Feminino"/>
    <s v="18-25"/>
    <s v="Compartilhada"/>
    <n v="2.6388888888888889E-2"/>
    <n v="1869"/>
    <s v="AL"/>
    <n v="102000"/>
    <n v="19200"/>
    <s v="Baixo"/>
    <s v="Média"/>
    <s v="Classe Média"/>
  </r>
  <r>
    <n v="8350"/>
    <x v="76"/>
    <n v="0.33333333333333331"/>
    <n v="79.36"/>
    <x v="1"/>
    <s v="Feminino"/>
    <s v="46-60"/>
    <s v="Econômica"/>
    <n v="2.361111111111111E-2"/>
    <n v="2004"/>
    <s v="PE"/>
    <n v="120000"/>
    <n v="21000"/>
    <s v="Médio"/>
    <s v="Alta"/>
    <s v="Classe Média"/>
  </r>
  <r>
    <n v="8351"/>
    <x v="152"/>
    <n v="0.875"/>
    <n v="100.45"/>
    <x v="2"/>
    <s v="Masculino"/>
    <s v="26-35"/>
    <s v="Premium"/>
    <n v="1.8749999999999999E-2"/>
    <n v="102"/>
    <s v="RN"/>
    <n v="97000"/>
    <n v="17800"/>
    <s v="Baixo"/>
    <s v="Média"/>
    <s v="Classe Baixa"/>
  </r>
  <r>
    <n v="8352"/>
    <x v="229"/>
    <n v="0.95833333333333337"/>
    <n v="10.67"/>
    <x v="2"/>
    <s v="Feminino"/>
    <s v="26-35"/>
    <s v="Premium"/>
    <n v="2.7777777777777776E-2"/>
    <n v="845"/>
    <s v="RN"/>
    <n v="97000"/>
    <n v="17800"/>
    <s v="Baixo"/>
    <s v="Média"/>
    <s v="Classe Baixa"/>
  </r>
  <r>
    <n v="8353"/>
    <x v="272"/>
    <n v="0.95833333333333337"/>
    <n v="103.03"/>
    <x v="3"/>
    <s v="Masculino"/>
    <s v="46-60"/>
    <s v="Premium"/>
    <n v="2.013888888888889E-2"/>
    <n v="413"/>
    <s v="CE"/>
    <n v="98000"/>
    <n v="17500"/>
    <s v="Baixo"/>
    <s v="Média"/>
    <s v="Classe Baixa"/>
  </r>
  <r>
    <n v="8354"/>
    <x v="143"/>
    <n v="0.91666666666666663"/>
    <n v="68.069999999999993"/>
    <x v="1"/>
    <s v="Feminino"/>
    <s v="26-35"/>
    <s v="Premium"/>
    <n v="3.6111111111111108E-2"/>
    <n v="672"/>
    <s v="PE"/>
    <n v="120000"/>
    <n v="21000"/>
    <s v="Médio"/>
    <s v="Alta"/>
    <s v="Classe Média"/>
  </r>
  <r>
    <n v="8355"/>
    <x v="257"/>
    <n v="0.58333333333333337"/>
    <n v="27.69"/>
    <x v="7"/>
    <s v="Masculino"/>
    <s v="26-35"/>
    <s v="Econômica"/>
    <n v="6.9444444444444441E-3"/>
    <n v="342"/>
    <s v="PB"/>
    <n v="105000"/>
    <n v="19500"/>
    <s v="Médio"/>
    <s v="Média"/>
    <s v="Classe Média"/>
  </r>
  <r>
    <n v="8356"/>
    <x v="89"/>
    <n v="0.33333333333333331"/>
    <n v="41.48"/>
    <x v="8"/>
    <s v="Feminino"/>
    <s v="26-35"/>
    <s v="Econômica"/>
    <n v="3.1944444444444442E-2"/>
    <n v="829"/>
    <s v="AL"/>
    <n v="110000"/>
    <n v="20000"/>
    <s v="Médio"/>
    <s v="Alta"/>
    <s v="Classe Média"/>
  </r>
  <r>
    <n v="8357"/>
    <x v="20"/>
    <n v="0.45833333333333331"/>
    <n v="37.42"/>
    <x v="6"/>
    <s v="Masculino"/>
    <s v="36-45"/>
    <s v="Econômica"/>
    <n v="2.2916666666666665E-2"/>
    <n v="1723"/>
    <s v="PB"/>
    <n v="99000"/>
    <n v="18500"/>
    <s v="Médio"/>
    <s v="Média"/>
    <s v="Classe Baixa"/>
  </r>
  <r>
    <n v="8358"/>
    <x v="239"/>
    <n v="0.41666666666666669"/>
    <n v="66.05"/>
    <x v="8"/>
    <s v="Masculino"/>
    <s v="36-45"/>
    <s v="Econômica"/>
    <n v="1.7361111111111112E-2"/>
    <n v="409"/>
    <s v="AL"/>
    <n v="110000"/>
    <n v="20000"/>
    <s v="Médio"/>
    <s v="Alta"/>
    <s v="Classe Média"/>
  </r>
  <r>
    <n v="8359"/>
    <x v="77"/>
    <n v="0.66666666666666663"/>
    <n v="10.94"/>
    <x v="3"/>
    <s v="Masculino"/>
    <s v="18-25"/>
    <s v="Econômica"/>
    <n v="7.6388888888888886E-3"/>
    <n v="871"/>
    <s v="CE"/>
    <n v="98000"/>
    <n v="17500"/>
    <s v="Baixo"/>
    <s v="Média"/>
    <s v="Classe Baixa"/>
  </r>
  <r>
    <n v="8360"/>
    <x v="218"/>
    <n v="0.20833333333333334"/>
    <n v="23.23"/>
    <x v="2"/>
    <s v="Feminino"/>
    <s v="36-45"/>
    <s v="Econômica"/>
    <n v="2.8472222222222222E-2"/>
    <n v="1369"/>
    <s v="RN"/>
    <n v="97000"/>
    <n v="17800"/>
    <s v="Baixo"/>
    <s v="Média"/>
    <s v="Classe Baixa"/>
  </r>
  <r>
    <n v="8361"/>
    <x v="197"/>
    <n v="0.29166666666666669"/>
    <n v="98.46"/>
    <x v="1"/>
    <s v="Feminino"/>
    <s v="36-45"/>
    <s v="Econômica"/>
    <n v="3.4027777777777775E-2"/>
    <n v="885"/>
    <s v="PE"/>
    <n v="120000"/>
    <n v="21000"/>
    <s v="Médio"/>
    <s v="Alta"/>
    <s v="Classe Média"/>
  </r>
  <r>
    <n v="8362"/>
    <x v="346"/>
    <n v="0.375"/>
    <n v="20.25"/>
    <x v="8"/>
    <s v="Masculino"/>
    <s v="36-45"/>
    <s v="Econômica"/>
    <n v="3.125E-2"/>
    <n v="1155"/>
    <s v="AL"/>
    <n v="110000"/>
    <n v="20000"/>
    <s v="Médio"/>
    <s v="Alta"/>
    <s v="Classe Média"/>
  </r>
  <r>
    <n v="8363"/>
    <x v="290"/>
    <n v="0.58333333333333337"/>
    <n v="31.84"/>
    <x v="7"/>
    <s v="Masculino"/>
    <s v="46-60"/>
    <s v="Premium"/>
    <n v="9.0277777777777769E-3"/>
    <n v="1292"/>
    <s v="PB"/>
    <n v="105000"/>
    <n v="19500"/>
    <s v="Médio"/>
    <s v="Média"/>
    <s v="Classe Média"/>
  </r>
  <r>
    <n v="8364"/>
    <x v="156"/>
    <n v="0.125"/>
    <n v="57.14"/>
    <x v="7"/>
    <s v="Masculino"/>
    <s v="26-35"/>
    <s v="Premium"/>
    <n v="4.0972222222222222E-2"/>
    <n v="196"/>
    <s v="PB"/>
    <n v="105000"/>
    <n v="19500"/>
    <s v="Médio"/>
    <s v="Média"/>
    <s v="Classe Média"/>
  </r>
  <r>
    <n v="8365"/>
    <x v="249"/>
    <n v="0.70833333333333337"/>
    <n v="64.47"/>
    <x v="9"/>
    <s v="Masculino"/>
    <s v="26-35"/>
    <s v="Econômica"/>
    <n v="3.5416666666666666E-2"/>
    <n v="2123"/>
    <s v="PE"/>
    <n v="95000"/>
    <n v="18000"/>
    <s v="Baixo"/>
    <s v="Média"/>
    <s v="Classe Baixa"/>
  </r>
  <r>
    <n v="8366"/>
    <x v="292"/>
    <n v="0.41666666666666669"/>
    <n v="92.82"/>
    <x v="4"/>
    <s v="Masculino"/>
    <s v="36-45"/>
    <s v="Compartilhada"/>
    <n v="2.7777777777777776E-2"/>
    <n v="562"/>
    <s v="AL"/>
    <n v="102000"/>
    <n v="19200"/>
    <s v="Baixo"/>
    <s v="Média"/>
    <s v="Classe Média"/>
  </r>
  <r>
    <n v="8367"/>
    <x v="257"/>
    <n v="0.33333333333333331"/>
    <n v="56.44"/>
    <x v="4"/>
    <s v="Masculino"/>
    <s v="26-35"/>
    <s v="Compartilhada"/>
    <n v="3.472222222222222E-3"/>
    <n v="986"/>
    <s v="AL"/>
    <n v="102000"/>
    <n v="19200"/>
    <s v="Baixo"/>
    <s v="Média"/>
    <s v="Classe Média"/>
  </r>
  <r>
    <n v="8368"/>
    <x v="218"/>
    <n v="0.33333333333333331"/>
    <n v="95.83"/>
    <x v="7"/>
    <s v="Masculino"/>
    <s v="18-25"/>
    <s v="Econômica"/>
    <n v="2.4305555555555556E-2"/>
    <n v="148"/>
    <s v="PB"/>
    <n v="105000"/>
    <n v="19500"/>
    <s v="Médio"/>
    <s v="Média"/>
    <s v="Classe Média"/>
  </r>
  <r>
    <n v="8369"/>
    <x v="207"/>
    <n v="0.29166666666666669"/>
    <n v="76.11"/>
    <x v="1"/>
    <s v="Masculino"/>
    <s v="18-25"/>
    <s v="Econômica"/>
    <n v="1.6666666666666666E-2"/>
    <n v="1299"/>
    <s v="PE"/>
    <n v="120000"/>
    <n v="21000"/>
    <s v="Médio"/>
    <s v="Alta"/>
    <s v="Classe Média"/>
  </r>
  <r>
    <n v="8370"/>
    <x v="149"/>
    <n v="8.3333333333333329E-2"/>
    <n v="18.010000000000002"/>
    <x v="3"/>
    <s v="Feminino"/>
    <s v="36-45"/>
    <s v="Econômica"/>
    <n v="2.2222222222222223E-2"/>
    <n v="293"/>
    <s v="CE"/>
    <n v="98000"/>
    <n v="17500"/>
    <s v="Baixo"/>
    <s v="Média"/>
    <s v="Classe Baixa"/>
  </r>
  <r>
    <n v="8371"/>
    <x v="20"/>
    <n v="0.83333333333333337"/>
    <n v="22.98"/>
    <x v="9"/>
    <s v="Masculino"/>
    <s v="18-25"/>
    <s v="Econômica"/>
    <n v="3.4722222222222224E-2"/>
    <n v="928"/>
    <s v="PE"/>
    <n v="95000"/>
    <n v="18000"/>
    <s v="Baixo"/>
    <s v="Média"/>
    <s v="Classe Baixa"/>
  </r>
  <r>
    <n v="8372"/>
    <x v="129"/>
    <n v="0.70833333333333337"/>
    <n v="55.26"/>
    <x v="5"/>
    <s v="Masculino"/>
    <s v="26-35"/>
    <s v="Econômica"/>
    <n v="1.5972222222222221E-2"/>
    <n v="646"/>
    <s v="CE"/>
    <n v="101000"/>
    <n v="19000"/>
    <s v="Médio"/>
    <s v="Alta"/>
    <s v="Classe Média"/>
  </r>
  <r>
    <n v="8373"/>
    <x v="59"/>
    <n v="0.54166666666666663"/>
    <n v="50.64"/>
    <x v="7"/>
    <s v="Masculino"/>
    <s v="18-25"/>
    <s v="Econômica"/>
    <n v="3.472222222222222E-3"/>
    <n v="1101"/>
    <s v="PB"/>
    <n v="105000"/>
    <n v="19500"/>
    <s v="Médio"/>
    <s v="Média"/>
    <s v="Classe Média"/>
  </r>
  <r>
    <n v="8374"/>
    <x v="47"/>
    <n v="8.3333333333333329E-2"/>
    <n v="90.51"/>
    <x v="1"/>
    <s v="Masculino"/>
    <s v="36-45"/>
    <s v="Econômica"/>
    <n v="2.2916666666666665E-2"/>
    <n v="911"/>
    <s v="PE"/>
    <n v="120000"/>
    <n v="21000"/>
    <s v="Médio"/>
    <s v="Alta"/>
    <s v="Classe Média"/>
  </r>
  <r>
    <n v="8375"/>
    <x v="219"/>
    <n v="0.66666666666666663"/>
    <n v="71.78"/>
    <x v="0"/>
    <s v="Masculino"/>
    <s v="26-35"/>
    <s v="Econômica"/>
    <n v="9.7222222222222224E-3"/>
    <n v="1769"/>
    <s v="RN"/>
    <n v="108000"/>
    <n v="20500"/>
    <s v="Médio"/>
    <s v="Alta"/>
    <s v="Classe Média"/>
  </r>
  <r>
    <n v="8376"/>
    <x v="287"/>
    <n v="0.125"/>
    <n v="49.64"/>
    <x v="2"/>
    <s v="Masculino"/>
    <s v="26-35"/>
    <s v="Econômica"/>
    <n v="2.7777777777777776E-2"/>
    <n v="1063"/>
    <s v="RN"/>
    <n v="97000"/>
    <n v="17800"/>
    <s v="Baixo"/>
    <s v="Média"/>
    <s v="Classe Baixa"/>
  </r>
  <r>
    <n v="8377"/>
    <x v="283"/>
    <n v="0.83333333333333337"/>
    <n v="24.64"/>
    <x v="8"/>
    <s v="Masculino"/>
    <s v="36-45"/>
    <s v="Premium"/>
    <n v="1.8749999999999999E-2"/>
    <n v="68"/>
    <s v="AL"/>
    <n v="110000"/>
    <n v="20000"/>
    <s v="Médio"/>
    <s v="Alta"/>
    <s v="Classe Média"/>
  </r>
  <r>
    <n v="8378"/>
    <x v="65"/>
    <n v="0.70833333333333337"/>
    <n v="31.09"/>
    <x v="1"/>
    <s v="Masculino"/>
    <s v="36-45"/>
    <s v="Econômica"/>
    <n v="1.5277777777777777E-2"/>
    <n v="1587"/>
    <s v="PE"/>
    <n v="120000"/>
    <n v="21000"/>
    <s v="Médio"/>
    <s v="Alta"/>
    <s v="Classe Média"/>
  </r>
  <r>
    <n v="8379"/>
    <x v="69"/>
    <n v="0.58333333333333337"/>
    <n v="71.180000000000007"/>
    <x v="0"/>
    <s v="Masculino"/>
    <s v="26-35"/>
    <s v="Premium"/>
    <n v="2.2916666666666665E-2"/>
    <n v="1845"/>
    <s v="RN"/>
    <n v="108000"/>
    <n v="20500"/>
    <s v="Médio"/>
    <s v="Alta"/>
    <s v="Classe Média"/>
  </r>
  <r>
    <n v="8380"/>
    <x v="7"/>
    <n v="0.75"/>
    <n v="5.37"/>
    <x v="4"/>
    <s v="Masculino"/>
    <s v="26-35"/>
    <s v="Econômica"/>
    <n v="2.2222222222222223E-2"/>
    <n v="36"/>
    <s v="AL"/>
    <n v="102000"/>
    <n v="19200"/>
    <s v="Baixo"/>
    <s v="Média"/>
    <s v="Classe Média"/>
  </r>
  <r>
    <n v="8381"/>
    <x v="29"/>
    <n v="0.875"/>
    <n v="64.22"/>
    <x v="0"/>
    <s v="Masculino"/>
    <s v="36-45"/>
    <s v="Econômica"/>
    <n v="3.3333333333333333E-2"/>
    <n v="703"/>
    <s v="RN"/>
    <n v="108000"/>
    <n v="20500"/>
    <s v="Médio"/>
    <s v="Alta"/>
    <s v="Classe Média"/>
  </r>
  <r>
    <n v="8382"/>
    <x v="132"/>
    <n v="0.20833333333333334"/>
    <n v="24.63"/>
    <x v="7"/>
    <s v="Masculino"/>
    <s v="46-60"/>
    <s v="Premium"/>
    <n v="7.6388888888888886E-3"/>
    <n v="601"/>
    <s v="PB"/>
    <n v="105000"/>
    <n v="19500"/>
    <s v="Médio"/>
    <s v="Média"/>
    <s v="Classe Média"/>
  </r>
  <r>
    <n v="8383"/>
    <x v="302"/>
    <n v="0.58333333333333337"/>
    <n v="81.23"/>
    <x v="6"/>
    <s v="Masculino"/>
    <s v="18-25"/>
    <s v="Econômica"/>
    <n v="2.4305555555555556E-2"/>
    <n v="583"/>
    <s v="PB"/>
    <n v="99000"/>
    <n v="18500"/>
    <s v="Médio"/>
    <s v="Média"/>
    <s v="Classe Baixa"/>
  </r>
  <r>
    <n v="8384"/>
    <x v="180"/>
    <n v="0.25"/>
    <n v="103.04"/>
    <x v="5"/>
    <s v="Masculino"/>
    <s v="26-35"/>
    <s v="Econômica"/>
    <n v="2.9166666666666667E-2"/>
    <n v="2265"/>
    <s v="CE"/>
    <n v="101000"/>
    <n v="19000"/>
    <s v="Médio"/>
    <s v="Alta"/>
    <s v="Classe Média"/>
  </r>
  <r>
    <n v="8385"/>
    <x v="62"/>
    <n v="0.45833333333333331"/>
    <n v="34.659999999999997"/>
    <x v="8"/>
    <s v="Masculino"/>
    <s v="26-35"/>
    <s v="Compartilhada"/>
    <n v="3.125E-2"/>
    <n v="402"/>
    <s v="AL"/>
    <n v="110000"/>
    <n v="20000"/>
    <s v="Médio"/>
    <s v="Alta"/>
    <s v="Classe Média"/>
  </r>
  <r>
    <n v="8386"/>
    <x v="354"/>
    <n v="0.625"/>
    <n v="61.52"/>
    <x v="4"/>
    <s v="Feminino"/>
    <s v="36-45"/>
    <s v="Econômica"/>
    <n v="4.1666666666666666E-3"/>
    <n v="2191"/>
    <s v="AL"/>
    <n v="102000"/>
    <n v="19200"/>
    <s v="Baixo"/>
    <s v="Média"/>
    <s v="Classe Média"/>
  </r>
  <r>
    <n v="8387"/>
    <x v="308"/>
    <n v="0.33333333333333331"/>
    <n v="117.19"/>
    <x v="0"/>
    <s v="Feminino"/>
    <s v="36-45"/>
    <s v="Econômica"/>
    <n v="1.3194444444444444E-2"/>
    <n v="1045"/>
    <s v="RN"/>
    <n v="108000"/>
    <n v="20500"/>
    <s v="Médio"/>
    <s v="Alta"/>
    <s v="Classe Média"/>
  </r>
  <r>
    <n v="8388"/>
    <x v="174"/>
    <n v="0.79166666666666663"/>
    <n v="43.32"/>
    <x v="6"/>
    <s v="Masculino"/>
    <s v="26-35"/>
    <s v="Econômica"/>
    <n v="1.8055555555555554E-2"/>
    <n v="1638"/>
    <s v="PB"/>
    <n v="99000"/>
    <n v="18500"/>
    <s v="Médio"/>
    <s v="Média"/>
    <s v="Classe Baixa"/>
  </r>
  <r>
    <n v="8389"/>
    <x v="112"/>
    <n v="0.16666666666666666"/>
    <n v="73.430000000000007"/>
    <x v="4"/>
    <s v="Masculino"/>
    <s v="26-35"/>
    <s v="Premium"/>
    <n v="3.4027777777777775E-2"/>
    <n v="1158"/>
    <s v="AL"/>
    <n v="102000"/>
    <n v="19200"/>
    <s v="Baixo"/>
    <s v="Média"/>
    <s v="Classe Média"/>
  </r>
  <r>
    <n v="8390"/>
    <x v="276"/>
    <n v="0.41666666666666669"/>
    <n v="15.37"/>
    <x v="7"/>
    <s v="Masculino"/>
    <s v="46-60"/>
    <s v="Econômica"/>
    <n v="1.0416666666666666E-2"/>
    <n v="1537"/>
    <s v="PB"/>
    <n v="105000"/>
    <n v="19500"/>
    <s v="Médio"/>
    <s v="Média"/>
    <s v="Classe Média"/>
  </r>
  <r>
    <n v="8391"/>
    <x v="290"/>
    <n v="4.1666666666666664E-2"/>
    <n v="74.69"/>
    <x v="0"/>
    <s v="Masculino"/>
    <s v="36-45"/>
    <s v="Econômica"/>
    <n v="4.027777777777778E-2"/>
    <n v="1424"/>
    <s v="RN"/>
    <n v="108000"/>
    <n v="20500"/>
    <s v="Médio"/>
    <s v="Alta"/>
    <s v="Classe Média"/>
  </r>
  <r>
    <n v="8392"/>
    <x v="92"/>
    <n v="0.875"/>
    <n v="15.31"/>
    <x v="1"/>
    <s v="Masculino"/>
    <s v="46-60"/>
    <s v="Premium"/>
    <n v="4.027777777777778E-2"/>
    <n v="1139"/>
    <s v="PE"/>
    <n v="120000"/>
    <n v="21000"/>
    <s v="Médio"/>
    <s v="Alta"/>
    <s v="Classe Média"/>
  </r>
  <r>
    <n v="8393"/>
    <x v="102"/>
    <n v="0.625"/>
    <n v="115.31"/>
    <x v="4"/>
    <s v="Masculino"/>
    <s v="46-60"/>
    <s v="Econômica"/>
    <n v="1.5972222222222221E-2"/>
    <n v="76"/>
    <s v="AL"/>
    <n v="102000"/>
    <n v="19200"/>
    <s v="Baixo"/>
    <s v="Média"/>
    <s v="Classe Média"/>
  </r>
  <r>
    <n v="8394"/>
    <x v="55"/>
    <n v="0.125"/>
    <n v="8.73"/>
    <x v="1"/>
    <s v="Feminino"/>
    <s v="26-35"/>
    <s v="Compartilhada"/>
    <n v="6.9444444444444441E-3"/>
    <n v="2334"/>
    <s v="PE"/>
    <n v="120000"/>
    <n v="21000"/>
    <s v="Médio"/>
    <s v="Alta"/>
    <s v="Classe Média"/>
  </r>
  <r>
    <n v="8395"/>
    <x v="24"/>
    <n v="0.16666666666666666"/>
    <n v="95.64"/>
    <x v="0"/>
    <s v="Masculino"/>
    <s v="18-25"/>
    <s v="Econômica"/>
    <n v="9.0277777777777769E-3"/>
    <n v="2298"/>
    <s v="RN"/>
    <n v="108000"/>
    <n v="20500"/>
    <s v="Médio"/>
    <s v="Alta"/>
    <s v="Classe Média"/>
  </r>
  <r>
    <n v="8396"/>
    <x v="128"/>
    <n v="0.25"/>
    <n v="85.97"/>
    <x v="7"/>
    <s v="Feminino"/>
    <s v="36-45"/>
    <s v="Econômica"/>
    <n v="3.3333333333333333E-2"/>
    <n v="271"/>
    <s v="PB"/>
    <n v="105000"/>
    <n v="19500"/>
    <s v="Médio"/>
    <s v="Média"/>
    <s v="Classe Média"/>
  </r>
  <r>
    <n v="8397"/>
    <x v="106"/>
    <n v="0.20833333333333334"/>
    <n v="72.819999999999993"/>
    <x v="5"/>
    <s v="Masculino"/>
    <s v="26-35"/>
    <s v="Econômica"/>
    <n v="2.2916666666666665E-2"/>
    <n v="636"/>
    <s v="CE"/>
    <n v="101000"/>
    <n v="19000"/>
    <s v="Médio"/>
    <s v="Alta"/>
    <s v="Classe Média"/>
  </r>
  <r>
    <n v="8398"/>
    <x v="82"/>
    <n v="0.95833333333333337"/>
    <n v="56.74"/>
    <x v="3"/>
    <s v="Masculino"/>
    <s v="26-35"/>
    <s v="Econômica"/>
    <n v="3.2638888888888891E-2"/>
    <n v="1478"/>
    <s v="CE"/>
    <n v="98000"/>
    <n v="17500"/>
    <s v="Baixo"/>
    <s v="Média"/>
    <s v="Classe Baixa"/>
  </r>
  <r>
    <n v="8399"/>
    <x v="128"/>
    <n v="0.875"/>
    <n v="103.71"/>
    <x v="5"/>
    <s v="Masculino"/>
    <s v="26-35"/>
    <s v="Econômica"/>
    <n v="4.8611111111111112E-3"/>
    <n v="2453"/>
    <s v="CE"/>
    <n v="101000"/>
    <n v="19000"/>
    <s v="Médio"/>
    <s v="Alta"/>
    <s v="Classe Média"/>
  </r>
  <r>
    <n v="8400"/>
    <x v="69"/>
    <n v="0.375"/>
    <n v="115.04"/>
    <x v="0"/>
    <s v="Masculino"/>
    <s v="46-60"/>
    <s v="Econômica"/>
    <n v="3.7499999999999999E-2"/>
    <n v="1846"/>
    <s v="RN"/>
    <n v="108000"/>
    <n v="20500"/>
    <s v="Médio"/>
    <s v="Alta"/>
    <s v="Classe Média"/>
  </r>
  <r>
    <n v="8401"/>
    <x v="91"/>
    <n v="0.54166666666666663"/>
    <n v="62.39"/>
    <x v="0"/>
    <s v="Feminino"/>
    <s v="18-25"/>
    <s v="Econômica"/>
    <n v="3.4027777777777775E-2"/>
    <n v="2064"/>
    <s v="RN"/>
    <n v="108000"/>
    <n v="20500"/>
    <s v="Médio"/>
    <s v="Alta"/>
    <s v="Classe Média"/>
  </r>
  <r>
    <n v="8402"/>
    <x v="31"/>
    <n v="0.29166666666666669"/>
    <n v="112.13"/>
    <x v="9"/>
    <s v="Masculino"/>
    <s v="26-35"/>
    <s v="Econômica"/>
    <n v="1.1805555555555555E-2"/>
    <n v="854"/>
    <s v="PE"/>
    <n v="95000"/>
    <n v="18000"/>
    <s v="Baixo"/>
    <s v="Média"/>
    <s v="Classe Baixa"/>
  </r>
  <r>
    <n v="8403"/>
    <x v="79"/>
    <n v="0.54166666666666663"/>
    <n v="72.08"/>
    <x v="0"/>
    <s v="Masculino"/>
    <s v="36-45"/>
    <s v="Compartilhada"/>
    <n v="3.5416666666666666E-2"/>
    <n v="625"/>
    <s v="RN"/>
    <n v="108000"/>
    <n v="20500"/>
    <s v="Médio"/>
    <s v="Alta"/>
    <s v="Classe Média"/>
  </r>
  <r>
    <n v="8404"/>
    <x v="341"/>
    <n v="0.54166666666666663"/>
    <n v="66.91"/>
    <x v="3"/>
    <s v="Masculino"/>
    <s v="46-60"/>
    <s v="Econômica"/>
    <n v="3.8194444444444448E-2"/>
    <n v="642"/>
    <s v="CE"/>
    <n v="98000"/>
    <n v="17500"/>
    <s v="Baixo"/>
    <s v="Média"/>
    <s v="Classe Baixa"/>
  </r>
  <r>
    <n v="8405"/>
    <x v="352"/>
    <n v="0.79166666666666663"/>
    <n v="57.27"/>
    <x v="6"/>
    <s v="Masculino"/>
    <s v="46-60"/>
    <s v="Econômica"/>
    <n v="3.5416666666666666E-2"/>
    <n v="126"/>
    <s v="PB"/>
    <n v="99000"/>
    <n v="18500"/>
    <s v="Médio"/>
    <s v="Média"/>
    <s v="Classe Baixa"/>
  </r>
  <r>
    <n v="8406"/>
    <x v="113"/>
    <n v="0.91666666666666663"/>
    <n v="29.07"/>
    <x v="1"/>
    <s v="Masculino"/>
    <s v="36-45"/>
    <s v="Econômica"/>
    <n v="1.3194444444444444E-2"/>
    <n v="216"/>
    <s v="PE"/>
    <n v="120000"/>
    <n v="21000"/>
    <s v="Médio"/>
    <s v="Alta"/>
    <s v="Classe Média"/>
  </r>
  <r>
    <n v="8407"/>
    <x v="239"/>
    <n v="8.3333333333333329E-2"/>
    <n v="5.43"/>
    <x v="7"/>
    <s v="Masculino"/>
    <s v="18-25"/>
    <s v="Premium"/>
    <n v="6.2500000000000003E-3"/>
    <n v="619"/>
    <s v="PB"/>
    <n v="105000"/>
    <n v="19500"/>
    <s v="Médio"/>
    <s v="Média"/>
    <s v="Classe Média"/>
  </r>
  <r>
    <n v="8408"/>
    <x v="205"/>
    <n v="0"/>
    <n v="32.770000000000003"/>
    <x v="8"/>
    <s v="Masculino"/>
    <s v="26-35"/>
    <s v="Premium"/>
    <n v="6.2500000000000003E-3"/>
    <n v="1469"/>
    <s v="AL"/>
    <n v="110000"/>
    <n v="20000"/>
    <s v="Médio"/>
    <s v="Alta"/>
    <s v="Classe Média"/>
  </r>
  <r>
    <n v="8409"/>
    <x v="104"/>
    <n v="0.33333333333333331"/>
    <n v="63.62"/>
    <x v="0"/>
    <s v="Feminino"/>
    <s v="46-60"/>
    <s v="Premium"/>
    <n v="4.1666666666666666E-3"/>
    <n v="2041"/>
    <s v="RN"/>
    <n v="108000"/>
    <n v="20500"/>
    <s v="Médio"/>
    <s v="Alta"/>
    <s v="Classe Média"/>
  </r>
  <r>
    <n v="8410"/>
    <x v="83"/>
    <n v="0.33333333333333331"/>
    <n v="4.87"/>
    <x v="5"/>
    <s v="Masculino"/>
    <s v="26-35"/>
    <s v="Compartilhada"/>
    <n v="3.7499999999999999E-2"/>
    <n v="1301"/>
    <s v="CE"/>
    <n v="101000"/>
    <n v="19000"/>
    <s v="Médio"/>
    <s v="Alta"/>
    <s v="Classe Média"/>
  </r>
  <r>
    <n v="8411"/>
    <x v="60"/>
    <n v="0.875"/>
    <n v="56.58"/>
    <x v="9"/>
    <s v="Masculino"/>
    <s v="36-45"/>
    <s v="Premium"/>
    <n v="2.9166666666666667E-2"/>
    <n v="1101"/>
    <s v="PE"/>
    <n v="95000"/>
    <n v="18000"/>
    <s v="Baixo"/>
    <s v="Média"/>
    <s v="Classe Baixa"/>
  </r>
  <r>
    <n v="8412"/>
    <x v="179"/>
    <n v="4.1666666666666664E-2"/>
    <n v="117.77"/>
    <x v="9"/>
    <s v="Masculino"/>
    <s v="26-35"/>
    <s v="Premium"/>
    <n v="3.7499999999999999E-2"/>
    <n v="932"/>
    <s v="PE"/>
    <n v="95000"/>
    <n v="18000"/>
    <s v="Baixo"/>
    <s v="Média"/>
    <s v="Classe Baixa"/>
  </r>
  <r>
    <n v="8413"/>
    <x v="241"/>
    <n v="0.625"/>
    <n v="45.28"/>
    <x v="5"/>
    <s v="Feminino"/>
    <s v="18-25"/>
    <s v="Econômica"/>
    <n v="2.361111111111111E-2"/>
    <n v="1541"/>
    <s v="CE"/>
    <n v="101000"/>
    <n v="19000"/>
    <s v="Médio"/>
    <s v="Alta"/>
    <s v="Classe Média"/>
  </r>
  <r>
    <n v="8414"/>
    <x v="68"/>
    <n v="0.29166666666666669"/>
    <n v="5.7"/>
    <x v="2"/>
    <s v="Masculino"/>
    <s v="36-45"/>
    <s v="Premium"/>
    <n v="4.027777777777778E-2"/>
    <n v="2062"/>
    <s v="RN"/>
    <n v="97000"/>
    <n v="17800"/>
    <s v="Baixo"/>
    <s v="Média"/>
    <s v="Classe Baixa"/>
  </r>
  <r>
    <n v="8415"/>
    <x v="317"/>
    <n v="0.20833333333333334"/>
    <n v="20.350000000000001"/>
    <x v="0"/>
    <s v="Feminino"/>
    <s v="46-60"/>
    <s v="Econômica"/>
    <n v="2.2222222222222223E-2"/>
    <n v="2491"/>
    <s v="RN"/>
    <n v="108000"/>
    <n v="20500"/>
    <s v="Médio"/>
    <s v="Alta"/>
    <s v="Classe Média"/>
  </r>
  <r>
    <n v="8416"/>
    <x v="143"/>
    <n v="0.91666666666666663"/>
    <n v="10.52"/>
    <x v="1"/>
    <s v="Masculino"/>
    <s v="60+"/>
    <s v="Econômica"/>
    <n v="2.9861111111111113E-2"/>
    <n v="2186"/>
    <s v="PE"/>
    <n v="120000"/>
    <n v="21000"/>
    <s v="Médio"/>
    <s v="Alta"/>
    <s v="Classe Média"/>
  </r>
  <r>
    <n v="8417"/>
    <x v="326"/>
    <n v="0.5"/>
    <n v="94.17"/>
    <x v="9"/>
    <s v="Masculino"/>
    <s v="46-60"/>
    <s v="Econômica"/>
    <n v="2.5000000000000001E-2"/>
    <n v="1187"/>
    <s v="PE"/>
    <n v="95000"/>
    <n v="18000"/>
    <s v="Baixo"/>
    <s v="Média"/>
    <s v="Classe Baixa"/>
  </r>
  <r>
    <n v="8418"/>
    <x v="342"/>
    <n v="0"/>
    <n v="70.63"/>
    <x v="6"/>
    <s v="Masculino"/>
    <s v="36-45"/>
    <s v="Econômica"/>
    <n v="1.6666666666666666E-2"/>
    <n v="29"/>
    <s v="PB"/>
    <n v="99000"/>
    <n v="18500"/>
    <s v="Médio"/>
    <s v="Média"/>
    <s v="Classe Baixa"/>
  </r>
  <r>
    <n v="8419"/>
    <x v="132"/>
    <n v="0.75"/>
    <n v="92.48"/>
    <x v="7"/>
    <s v="Feminino"/>
    <s v="36-45"/>
    <s v="Econômica"/>
    <n v="1.6666666666666666E-2"/>
    <n v="389"/>
    <s v="PB"/>
    <n v="105000"/>
    <n v="19500"/>
    <s v="Médio"/>
    <s v="Média"/>
    <s v="Classe Média"/>
  </r>
  <r>
    <n v="8420"/>
    <x v="246"/>
    <n v="0.58333333333333337"/>
    <n v="22.23"/>
    <x v="1"/>
    <s v="Masculino"/>
    <s v="46-60"/>
    <s v="Econômica"/>
    <n v="2.2916666666666665E-2"/>
    <n v="17"/>
    <s v="PE"/>
    <n v="120000"/>
    <n v="21000"/>
    <s v="Médio"/>
    <s v="Alta"/>
    <s v="Classe Média"/>
  </r>
  <r>
    <n v="8421"/>
    <x v="269"/>
    <n v="0"/>
    <n v="70.760000000000005"/>
    <x v="6"/>
    <s v="Masculino"/>
    <s v="18-25"/>
    <s v="Econômica"/>
    <n v="2.7083333333333334E-2"/>
    <n v="97"/>
    <s v="PB"/>
    <n v="99000"/>
    <n v="18500"/>
    <s v="Médio"/>
    <s v="Média"/>
    <s v="Classe Baixa"/>
  </r>
  <r>
    <n v="8422"/>
    <x v="182"/>
    <n v="0.375"/>
    <n v="34.17"/>
    <x v="9"/>
    <s v="Masculino"/>
    <s v="60+"/>
    <s v="Econômica"/>
    <n v="2.5000000000000001E-2"/>
    <n v="1256"/>
    <s v="PE"/>
    <n v="95000"/>
    <n v="18000"/>
    <s v="Baixo"/>
    <s v="Média"/>
    <s v="Classe Baixa"/>
  </r>
  <r>
    <n v="8423"/>
    <x v="145"/>
    <n v="0"/>
    <n v="31.23"/>
    <x v="0"/>
    <s v="Masculino"/>
    <s v="26-35"/>
    <s v="Compartilhada"/>
    <n v="1.4583333333333334E-2"/>
    <n v="2069"/>
    <s v="RN"/>
    <n v="108000"/>
    <n v="20500"/>
    <s v="Médio"/>
    <s v="Alta"/>
    <s v="Classe Média"/>
  </r>
  <r>
    <n v="8424"/>
    <x v="326"/>
    <n v="0.45833333333333331"/>
    <n v="6.33"/>
    <x v="8"/>
    <s v="Masculino"/>
    <s v="60+"/>
    <s v="Econômica"/>
    <n v="3.888888888888889E-2"/>
    <n v="306"/>
    <s v="AL"/>
    <n v="110000"/>
    <n v="20000"/>
    <s v="Médio"/>
    <s v="Alta"/>
    <s v="Classe Média"/>
  </r>
  <r>
    <n v="8425"/>
    <x v="179"/>
    <n v="0.41666666666666669"/>
    <n v="19.989999999999998"/>
    <x v="1"/>
    <s v="Feminino"/>
    <s v="36-45"/>
    <s v="Econômica"/>
    <n v="3.8194444444444448E-2"/>
    <n v="647"/>
    <s v="PE"/>
    <n v="120000"/>
    <n v="21000"/>
    <s v="Médio"/>
    <s v="Alta"/>
    <s v="Classe Média"/>
  </r>
  <r>
    <n v="8426"/>
    <x v="211"/>
    <n v="0.66666666666666663"/>
    <n v="40.57"/>
    <x v="5"/>
    <s v="Feminino"/>
    <s v="26-35"/>
    <s v="Econômica"/>
    <n v="8.3333333333333332E-3"/>
    <n v="1326"/>
    <s v="CE"/>
    <n v="101000"/>
    <n v="19000"/>
    <s v="Médio"/>
    <s v="Alta"/>
    <s v="Classe Média"/>
  </r>
  <r>
    <n v="8427"/>
    <x v="234"/>
    <n v="0.125"/>
    <n v="18.440000000000001"/>
    <x v="0"/>
    <s v="Feminino"/>
    <s v="26-35"/>
    <s v="Premium"/>
    <n v="1.7361111111111112E-2"/>
    <n v="2139"/>
    <s v="RN"/>
    <n v="108000"/>
    <n v="20500"/>
    <s v="Médio"/>
    <s v="Alta"/>
    <s v="Classe Média"/>
  </r>
  <r>
    <n v="8428"/>
    <x v="198"/>
    <n v="0.91666666666666663"/>
    <n v="118.37"/>
    <x v="9"/>
    <s v="Masculino"/>
    <s v="26-35"/>
    <s v="Compartilhada"/>
    <n v="1.8749999999999999E-2"/>
    <n v="31"/>
    <s v="PE"/>
    <n v="95000"/>
    <n v="18000"/>
    <s v="Baixo"/>
    <s v="Média"/>
    <s v="Classe Baixa"/>
  </r>
  <r>
    <n v="8429"/>
    <x v="328"/>
    <n v="0.25"/>
    <n v="40.49"/>
    <x v="7"/>
    <s v="Masculino"/>
    <s v="26-35"/>
    <s v="Premium"/>
    <n v="3.8194444444444448E-2"/>
    <n v="684"/>
    <s v="PB"/>
    <n v="105000"/>
    <n v="19500"/>
    <s v="Médio"/>
    <s v="Média"/>
    <s v="Classe Média"/>
  </r>
  <r>
    <n v="8430"/>
    <x v="224"/>
    <n v="0.45833333333333331"/>
    <n v="19.989999999999998"/>
    <x v="7"/>
    <s v="Masculino"/>
    <s v="26-35"/>
    <s v="Econômica"/>
    <n v="3.8194444444444448E-2"/>
    <n v="1405"/>
    <s v="PB"/>
    <n v="105000"/>
    <n v="19500"/>
    <s v="Médio"/>
    <s v="Média"/>
    <s v="Classe Média"/>
  </r>
  <r>
    <n v="8431"/>
    <x v="179"/>
    <n v="0.5"/>
    <n v="27.89"/>
    <x v="6"/>
    <s v="Masculino"/>
    <s v="36-45"/>
    <s v="Econômica"/>
    <n v="2.1527777777777778E-2"/>
    <n v="878"/>
    <s v="PB"/>
    <n v="99000"/>
    <n v="18500"/>
    <s v="Médio"/>
    <s v="Média"/>
    <s v="Classe Baixa"/>
  </r>
  <r>
    <n v="8432"/>
    <x v="61"/>
    <n v="0.16666666666666666"/>
    <n v="72.59"/>
    <x v="3"/>
    <s v="Feminino"/>
    <s v="26-35"/>
    <s v="Compartilhada"/>
    <n v="6.9444444444444441E-3"/>
    <n v="2482"/>
    <s v="CE"/>
    <n v="98000"/>
    <n v="17500"/>
    <s v="Baixo"/>
    <s v="Média"/>
    <s v="Classe Baixa"/>
  </r>
  <r>
    <n v="8433"/>
    <x v="221"/>
    <n v="0.20833333333333334"/>
    <n v="12.37"/>
    <x v="2"/>
    <s v="Masculino"/>
    <s v="18-25"/>
    <s v="Econômica"/>
    <n v="3.888888888888889E-2"/>
    <n v="1185"/>
    <s v="RN"/>
    <n v="97000"/>
    <n v="17800"/>
    <s v="Baixo"/>
    <s v="Média"/>
    <s v="Classe Baixa"/>
  </r>
  <r>
    <n v="8434"/>
    <x v="327"/>
    <n v="4.1666666666666664E-2"/>
    <n v="104.18"/>
    <x v="7"/>
    <s v="Feminino"/>
    <s v="60+"/>
    <s v="Econômica"/>
    <n v="8.3333333333333332E-3"/>
    <n v="2287"/>
    <s v="PB"/>
    <n v="105000"/>
    <n v="19500"/>
    <s v="Médio"/>
    <s v="Média"/>
    <s v="Classe Média"/>
  </r>
  <r>
    <n v="8435"/>
    <x v="138"/>
    <n v="0.83333333333333337"/>
    <n v="115.57"/>
    <x v="1"/>
    <s v="Feminino"/>
    <s v="26-35"/>
    <s v="Econômica"/>
    <n v="2.7083333333333334E-2"/>
    <n v="2358"/>
    <s v="PE"/>
    <n v="120000"/>
    <n v="21000"/>
    <s v="Médio"/>
    <s v="Alta"/>
    <s v="Classe Média"/>
  </r>
  <r>
    <n v="8436"/>
    <x v="242"/>
    <n v="0.25"/>
    <n v="33.380000000000003"/>
    <x v="0"/>
    <s v="Masculino"/>
    <s v="46-60"/>
    <s v="Compartilhada"/>
    <n v="6.2500000000000003E-3"/>
    <n v="723"/>
    <s v="RN"/>
    <n v="108000"/>
    <n v="20500"/>
    <s v="Médio"/>
    <s v="Alta"/>
    <s v="Classe Média"/>
  </r>
  <r>
    <n v="8437"/>
    <x v="287"/>
    <n v="0.54166666666666663"/>
    <n v="56.76"/>
    <x v="1"/>
    <s v="Masculino"/>
    <s v="18-25"/>
    <s v="Econômica"/>
    <n v="2.5694444444444443E-2"/>
    <n v="884"/>
    <s v="PE"/>
    <n v="120000"/>
    <n v="21000"/>
    <s v="Médio"/>
    <s v="Alta"/>
    <s v="Classe Média"/>
  </r>
  <r>
    <n v="8438"/>
    <x v="348"/>
    <n v="0.875"/>
    <n v="7.55"/>
    <x v="4"/>
    <s v="Masculino"/>
    <s v="46-60"/>
    <s v="Compartilhada"/>
    <n v="3.472222222222222E-3"/>
    <n v="878"/>
    <s v="AL"/>
    <n v="102000"/>
    <n v="19200"/>
    <s v="Baixo"/>
    <s v="Média"/>
    <s v="Classe Média"/>
  </r>
  <r>
    <n v="8439"/>
    <x v="188"/>
    <n v="0.54166666666666663"/>
    <n v="78.680000000000007"/>
    <x v="8"/>
    <s v="Masculino"/>
    <s v="26-35"/>
    <s v="Econômica"/>
    <n v="1.9444444444444445E-2"/>
    <n v="1147"/>
    <s v="AL"/>
    <n v="110000"/>
    <n v="20000"/>
    <s v="Médio"/>
    <s v="Alta"/>
    <s v="Classe Média"/>
  </r>
  <r>
    <n v="8440"/>
    <x v="311"/>
    <n v="0.375"/>
    <n v="5.26"/>
    <x v="0"/>
    <s v="Masculino"/>
    <s v="36-45"/>
    <s v="Premium"/>
    <n v="2.5000000000000001E-2"/>
    <n v="252"/>
    <s v="RN"/>
    <n v="108000"/>
    <n v="20500"/>
    <s v="Médio"/>
    <s v="Alta"/>
    <s v="Classe Média"/>
  </r>
  <r>
    <n v="8441"/>
    <x v="13"/>
    <n v="0.125"/>
    <n v="36.06"/>
    <x v="3"/>
    <s v="Feminino"/>
    <s v="36-45"/>
    <s v="Econômica"/>
    <n v="4.0972222222222222E-2"/>
    <n v="2038"/>
    <s v="CE"/>
    <n v="98000"/>
    <n v="17500"/>
    <s v="Baixo"/>
    <s v="Média"/>
    <s v="Classe Baixa"/>
  </r>
  <r>
    <n v="8442"/>
    <x v="120"/>
    <n v="8.3333333333333329E-2"/>
    <n v="28.79"/>
    <x v="3"/>
    <s v="Masculino"/>
    <s v="46-60"/>
    <s v="Econômica"/>
    <n v="2.5694444444444443E-2"/>
    <n v="414"/>
    <s v="CE"/>
    <n v="98000"/>
    <n v="17500"/>
    <s v="Baixo"/>
    <s v="Média"/>
    <s v="Classe Baixa"/>
  </r>
  <r>
    <n v="8443"/>
    <x v="69"/>
    <n v="0.91666666666666663"/>
    <n v="80.209999999999994"/>
    <x v="7"/>
    <s v="Masculino"/>
    <s v="26-35"/>
    <s v="Econômica"/>
    <n v="2.9166666666666667E-2"/>
    <n v="2245"/>
    <s v="PB"/>
    <n v="105000"/>
    <n v="19500"/>
    <s v="Médio"/>
    <s v="Média"/>
    <s v="Classe Média"/>
  </r>
  <r>
    <n v="8444"/>
    <x v="1"/>
    <n v="0.54166666666666663"/>
    <n v="52.86"/>
    <x v="3"/>
    <s v="Feminino"/>
    <s v="18-25"/>
    <s v="Econômica"/>
    <n v="4.1666666666666666E-3"/>
    <n v="1484"/>
    <s v="CE"/>
    <n v="98000"/>
    <n v="17500"/>
    <s v="Baixo"/>
    <s v="Média"/>
    <s v="Classe Baixa"/>
  </r>
  <r>
    <n v="8445"/>
    <x v="189"/>
    <n v="0.20833333333333334"/>
    <n v="25.66"/>
    <x v="2"/>
    <s v="Feminino"/>
    <s v="46-60"/>
    <s v="Premium"/>
    <n v="3.3333333333333333E-2"/>
    <n v="1256"/>
    <s v="RN"/>
    <n v="97000"/>
    <n v="17800"/>
    <s v="Baixo"/>
    <s v="Média"/>
    <s v="Classe Baixa"/>
  </r>
  <r>
    <n v="8446"/>
    <x v="260"/>
    <n v="0.91666666666666663"/>
    <n v="84.25"/>
    <x v="5"/>
    <s v="Feminino"/>
    <s v="26-35"/>
    <s v="Compartilhada"/>
    <n v="1.4583333333333334E-2"/>
    <n v="1686"/>
    <s v="CE"/>
    <n v="101000"/>
    <n v="19000"/>
    <s v="Médio"/>
    <s v="Alta"/>
    <s v="Classe Média"/>
  </r>
  <r>
    <n v="8447"/>
    <x v="332"/>
    <n v="0.58333333333333337"/>
    <n v="69.98"/>
    <x v="7"/>
    <s v="Masculino"/>
    <s v="26-35"/>
    <s v="Econômica"/>
    <n v="9.7222222222222224E-3"/>
    <n v="2339"/>
    <s v="PB"/>
    <n v="105000"/>
    <n v="19500"/>
    <s v="Médio"/>
    <s v="Média"/>
    <s v="Classe Média"/>
  </r>
  <r>
    <n v="8448"/>
    <x v="144"/>
    <n v="0.29166666666666669"/>
    <n v="103.75"/>
    <x v="0"/>
    <s v="Masculino"/>
    <s v="26-35"/>
    <s v="Econômica"/>
    <n v="2.8472222222222222E-2"/>
    <n v="812"/>
    <s v="RN"/>
    <n v="108000"/>
    <n v="20500"/>
    <s v="Médio"/>
    <s v="Alta"/>
    <s v="Classe Média"/>
  </r>
  <r>
    <n v="8449"/>
    <x v="149"/>
    <n v="0.16666666666666666"/>
    <n v="18.510000000000002"/>
    <x v="8"/>
    <s v="Masculino"/>
    <s v="18-25"/>
    <s v="Econômica"/>
    <n v="2.8472222222222222E-2"/>
    <n v="748"/>
    <s v="AL"/>
    <n v="110000"/>
    <n v="20000"/>
    <s v="Médio"/>
    <s v="Alta"/>
    <s v="Classe Média"/>
  </r>
  <r>
    <n v="8450"/>
    <x v="120"/>
    <n v="8.3333333333333329E-2"/>
    <n v="95.35"/>
    <x v="5"/>
    <s v="Masculino"/>
    <s v="26-35"/>
    <s v="Premium"/>
    <n v="4.1666666666666666E-3"/>
    <n v="988"/>
    <s v="CE"/>
    <n v="101000"/>
    <n v="19000"/>
    <s v="Médio"/>
    <s v="Alta"/>
    <s v="Classe Média"/>
  </r>
  <r>
    <n v="8451"/>
    <x v="150"/>
    <n v="8.3333333333333329E-2"/>
    <n v="82.45"/>
    <x v="9"/>
    <s v="Masculino"/>
    <s v="26-35"/>
    <s v="Premium"/>
    <n v="1.1111111111111112E-2"/>
    <n v="1268"/>
    <s v="PE"/>
    <n v="95000"/>
    <n v="18000"/>
    <s v="Baixo"/>
    <s v="Média"/>
    <s v="Classe Baixa"/>
  </r>
  <r>
    <n v="8452"/>
    <x v="359"/>
    <n v="0.5"/>
    <n v="18.23"/>
    <x v="3"/>
    <s v="Masculino"/>
    <s v="26-35"/>
    <s v="Econômica"/>
    <n v="2.8472222222222222E-2"/>
    <n v="282"/>
    <s v="CE"/>
    <n v="98000"/>
    <n v="17500"/>
    <s v="Baixo"/>
    <s v="Média"/>
    <s v="Classe Baixa"/>
  </r>
  <r>
    <n v="8453"/>
    <x v="158"/>
    <n v="4.1666666666666664E-2"/>
    <n v="8.49"/>
    <x v="0"/>
    <s v="Feminino"/>
    <s v="26-35"/>
    <s v="Premium"/>
    <n v="2.361111111111111E-2"/>
    <n v="1732"/>
    <s v="RN"/>
    <n v="108000"/>
    <n v="20500"/>
    <s v="Médio"/>
    <s v="Alta"/>
    <s v="Classe Média"/>
  </r>
  <r>
    <n v="8454"/>
    <x v="73"/>
    <n v="0.95833333333333337"/>
    <n v="55.78"/>
    <x v="0"/>
    <s v="Masculino"/>
    <s v="26-35"/>
    <s v="Econômica"/>
    <n v="1.3194444444444444E-2"/>
    <n v="135"/>
    <s v="RN"/>
    <n v="108000"/>
    <n v="20500"/>
    <s v="Médio"/>
    <s v="Alta"/>
    <s v="Classe Média"/>
  </r>
  <r>
    <n v="8455"/>
    <x v="317"/>
    <n v="0"/>
    <n v="113.67"/>
    <x v="3"/>
    <s v="Masculino"/>
    <s v="36-45"/>
    <s v="Econômica"/>
    <n v="1.8749999999999999E-2"/>
    <n v="1396"/>
    <s v="CE"/>
    <n v="98000"/>
    <n v="17500"/>
    <s v="Baixo"/>
    <s v="Média"/>
    <s v="Classe Baixa"/>
  </r>
  <r>
    <n v="8456"/>
    <x v="243"/>
    <n v="0.45833333333333331"/>
    <n v="21.29"/>
    <x v="5"/>
    <s v="Masculino"/>
    <s v="46-60"/>
    <s v="Econômica"/>
    <n v="3.888888888888889E-2"/>
    <n v="699"/>
    <s v="CE"/>
    <n v="101000"/>
    <n v="19000"/>
    <s v="Médio"/>
    <s v="Alta"/>
    <s v="Classe Média"/>
  </r>
  <r>
    <n v="8457"/>
    <x v="237"/>
    <n v="0.29166666666666669"/>
    <n v="78.930000000000007"/>
    <x v="1"/>
    <s v="Masculino"/>
    <s v="18-25"/>
    <s v="Premium"/>
    <n v="1.5277777777777777E-2"/>
    <n v="2117"/>
    <s v="PE"/>
    <n v="120000"/>
    <n v="21000"/>
    <s v="Médio"/>
    <s v="Alta"/>
    <s v="Classe Média"/>
  </r>
  <r>
    <n v="8458"/>
    <x v="125"/>
    <n v="0.75"/>
    <n v="48.93"/>
    <x v="5"/>
    <s v="Masculino"/>
    <s v="46-60"/>
    <s v="Econômica"/>
    <n v="2.4305555555555556E-2"/>
    <n v="1055"/>
    <s v="CE"/>
    <n v="101000"/>
    <n v="19000"/>
    <s v="Médio"/>
    <s v="Alta"/>
    <s v="Classe Média"/>
  </r>
  <r>
    <n v="8459"/>
    <x v="180"/>
    <n v="0.33333333333333331"/>
    <n v="115.03"/>
    <x v="1"/>
    <s v="Masculino"/>
    <s v="46-60"/>
    <s v="Econômica"/>
    <n v="3.9583333333333331E-2"/>
    <n v="1665"/>
    <s v="PE"/>
    <n v="120000"/>
    <n v="21000"/>
    <s v="Médio"/>
    <s v="Alta"/>
    <s v="Classe Média"/>
  </r>
  <r>
    <n v="8460"/>
    <x v="64"/>
    <n v="0.54166666666666663"/>
    <n v="42.95"/>
    <x v="7"/>
    <s v="Feminino"/>
    <s v="36-45"/>
    <s v="Econômica"/>
    <n v="2.9166666666666667E-2"/>
    <n v="676"/>
    <s v="PB"/>
    <n v="105000"/>
    <n v="19500"/>
    <s v="Médio"/>
    <s v="Média"/>
    <s v="Classe Média"/>
  </r>
  <r>
    <n v="8461"/>
    <x v="293"/>
    <n v="0.70833333333333337"/>
    <n v="115.65"/>
    <x v="2"/>
    <s v="Masculino"/>
    <s v="60+"/>
    <s v="Econômica"/>
    <n v="2.2916666666666665E-2"/>
    <n v="2059"/>
    <s v="RN"/>
    <n v="97000"/>
    <n v="17800"/>
    <s v="Baixo"/>
    <s v="Média"/>
    <s v="Classe Baixa"/>
  </r>
  <r>
    <n v="8462"/>
    <x v="273"/>
    <n v="0.375"/>
    <n v="108.67"/>
    <x v="6"/>
    <s v="Masculino"/>
    <s v="26-35"/>
    <s v="Premium"/>
    <n v="1.2500000000000001E-2"/>
    <n v="819"/>
    <s v="PB"/>
    <n v="99000"/>
    <n v="18500"/>
    <s v="Médio"/>
    <s v="Média"/>
    <s v="Classe Baixa"/>
  </r>
  <r>
    <n v="8463"/>
    <x v="64"/>
    <n v="0.33333333333333331"/>
    <n v="36.090000000000003"/>
    <x v="0"/>
    <s v="Masculino"/>
    <s v="46-60"/>
    <s v="Econômica"/>
    <n v="3.2638888888888891E-2"/>
    <n v="2312"/>
    <s v="RN"/>
    <n v="108000"/>
    <n v="20500"/>
    <s v="Médio"/>
    <s v="Alta"/>
    <s v="Classe Média"/>
  </r>
  <r>
    <n v="8464"/>
    <x v="138"/>
    <n v="0.20833333333333334"/>
    <n v="97.41"/>
    <x v="2"/>
    <s v="Masculino"/>
    <s v="36-45"/>
    <s v="Econômica"/>
    <n v="3.0555555555555555E-2"/>
    <n v="1192"/>
    <s v="RN"/>
    <n v="97000"/>
    <n v="17800"/>
    <s v="Baixo"/>
    <s v="Média"/>
    <s v="Classe Baixa"/>
  </r>
  <r>
    <n v="8465"/>
    <x v="161"/>
    <n v="0"/>
    <n v="119.49"/>
    <x v="1"/>
    <s v="Feminino"/>
    <s v="26-35"/>
    <s v="Premium"/>
    <n v="1.8749999999999999E-2"/>
    <n v="448"/>
    <s v="PE"/>
    <n v="120000"/>
    <n v="21000"/>
    <s v="Médio"/>
    <s v="Alta"/>
    <s v="Classe Média"/>
  </r>
  <r>
    <n v="8466"/>
    <x v="266"/>
    <n v="0.16666666666666666"/>
    <n v="34.06"/>
    <x v="5"/>
    <s v="Masculino"/>
    <s v="36-45"/>
    <s v="Econômica"/>
    <n v="2.013888888888889E-2"/>
    <n v="1567"/>
    <s v="CE"/>
    <n v="101000"/>
    <n v="19000"/>
    <s v="Médio"/>
    <s v="Alta"/>
    <s v="Classe Média"/>
  </r>
  <r>
    <n v="8467"/>
    <x v="43"/>
    <n v="0.375"/>
    <n v="55.23"/>
    <x v="7"/>
    <s v="Masculino"/>
    <s v="26-35"/>
    <s v="Premium"/>
    <n v="3.125E-2"/>
    <n v="1436"/>
    <s v="PB"/>
    <n v="105000"/>
    <n v="19500"/>
    <s v="Médio"/>
    <s v="Média"/>
    <s v="Classe Média"/>
  </r>
  <r>
    <n v="8468"/>
    <x v="78"/>
    <n v="0.5"/>
    <n v="64.819999999999993"/>
    <x v="3"/>
    <s v="Masculino"/>
    <s v="26-35"/>
    <s v="Compartilhada"/>
    <n v="2.9166666666666667E-2"/>
    <n v="1111"/>
    <s v="CE"/>
    <n v="98000"/>
    <n v="17500"/>
    <s v="Baixo"/>
    <s v="Média"/>
    <s v="Classe Baixa"/>
  </r>
  <r>
    <n v="8469"/>
    <x v="38"/>
    <n v="0.875"/>
    <n v="38.92"/>
    <x v="9"/>
    <s v="Feminino"/>
    <s v="26-35"/>
    <s v="Econômica"/>
    <n v="2.2222222222222223E-2"/>
    <n v="2067"/>
    <s v="PE"/>
    <n v="95000"/>
    <n v="18000"/>
    <s v="Baixo"/>
    <s v="Média"/>
    <s v="Classe Baixa"/>
  </r>
  <r>
    <n v="8470"/>
    <x v="79"/>
    <n v="0.91666666666666663"/>
    <n v="6.76"/>
    <x v="3"/>
    <s v="Masculino"/>
    <s v="36-45"/>
    <s v="Econômica"/>
    <n v="2.7083333333333334E-2"/>
    <n v="1111"/>
    <s v="CE"/>
    <n v="98000"/>
    <n v="17500"/>
    <s v="Baixo"/>
    <s v="Média"/>
    <s v="Classe Baixa"/>
  </r>
  <r>
    <n v="8471"/>
    <x v="197"/>
    <n v="0.125"/>
    <n v="30.31"/>
    <x v="3"/>
    <s v="Masculino"/>
    <s v="36-45"/>
    <s v="Econômica"/>
    <n v="2.361111111111111E-2"/>
    <n v="427"/>
    <s v="CE"/>
    <n v="98000"/>
    <n v="17500"/>
    <s v="Baixo"/>
    <s v="Média"/>
    <s v="Classe Baixa"/>
  </r>
  <r>
    <n v="8472"/>
    <x v="135"/>
    <n v="0"/>
    <n v="37.42"/>
    <x v="2"/>
    <s v="Masculino"/>
    <s v="26-35"/>
    <s v="Econômica"/>
    <n v="2.1527777777777778E-2"/>
    <n v="169"/>
    <s v="RN"/>
    <n v="97000"/>
    <n v="17800"/>
    <s v="Baixo"/>
    <s v="Média"/>
    <s v="Classe Baixa"/>
  </r>
  <r>
    <n v="8473"/>
    <x v="282"/>
    <n v="0.83333333333333337"/>
    <n v="56.01"/>
    <x v="9"/>
    <s v="Feminino"/>
    <s v="26-35"/>
    <s v="Premium"/>
    <n v="8.3333333333333332E-3"/>
    <n v="2241"/>
    <s v="PE"/>
    <n v="95000"/>
    <n v="18000"/>
    <s v="Baixo"/>
    <s v="Média"/>
    <s v="Classe Baixa"/>
  </r>
  <r>
    <n v="8474"/>
    <x v="104"/>
    <n v="4.1666666666666664E-2"/>
    <n v="24.68"/>
    <x v="5"/>
    <s v="Feminino"/>
    <s v="26-35"/>
    <s v="Premium"/>
    <n v="3.6111111111111108E-2"/>
    <n v="122"/>
    <s v="CE"/>
    <n v="101000"/>
    <n v="19000"/>
    <s v="Médio"/>
    <s v="Alta"/>
    <s v="Classe Média"/>
  </r>
  <r>
    <n v="8475"/>
    <x v="346"/>
    <n v="0.95833333333333337"/>
    <n v="105.42"/>
    <x v="8"/>
    <s v="Masculino"/>
    <s v="26-35"/>
    <s v="Premium"/>
    <n v="1.5972222222222221E-2"/>
    <n v="1451"/>
    <s v="AL"/>
    <n v="110000"/>
    <n v="20000"/>
    <s v="Médio"/>
    <s v="Alta"/>
    <s v="Classe Média"/>
  </r>
  <r>
    <n v="8476"/>
    <x v="263"/>
    <n v="0.125"/>
    <n v="86.06"/>
    <x v="0"/>
    <s v="Feminino"/>
    <s v="46-60"/>
    <s v="Premium"/>
    <n v="3.472222222222222E-3"/>
    <n v="375"/>
    <s v="RN"/>
    <n v="108000"/>
    <n v="20500"/>
    <s v="Médio"/>
    <s v="Alta"/>
    <s v="Classe Média"/>
  </r>
  <r>
    <n v="8477"/>
    <x v="348"/>
    <n v="0.66666666666666663"/>
    <n v="1.48"/>
    <x v="2"/>
    <s v="Masculino"/>
    <s v="46-60"/>
    <s v="Econômica"/>
    <n v="3.4027777777777775E-2"/>
    <n v="1275"/>
    <s v="RN"/>
    <n v="97000"/>
    <n v="17800"/>
    <s v="Baixo"/>
    <s v="Média"/>
    <s v="Classe Baixa"/>
  </r>
  <r>
    <n v="8478"/>
    <x v="140"/>
    <n v="0.375"/>
    <n v="79.760000000000005"/>
    <x v="5"/>
    <s v="Masculino"/>
    <s v="36-45"/>
    <s v="Premium"/>
    <n v="3.3333333333333333E-2"/>
    <n v="138"/>
    <s v="CE"/>
    <n v="101000"/>
    <n v="19000"/>
    <s v="Médio"/>
    <s v="Alta"/>
    <s v="Classe Média"/>
  </r>
  <r>
    <n v="8479"/>
    <x v="281"/>
    <n v="0.91666666666666663"/>
    <n v="80.17"/>
    <x v="7"/>
    <s v="Masculino"/>
    <s v="60+"/>
    <s v="Premium"/>
    <n v="1.6666666666666666E-2"/>
    <n v="1217"/>
    <s v="PB"/>
    <n v="105000"/>
    <n v="19500"/>
    <s v="Médio"/>
    <s v="Média"/>
    <s v="Classe Média"/>
  </r>
  <r>
    <n v="8480"/>
    <x v="316"/>
    <n v="0.45833333333333331"/>
    <n v="114.97"/>
    <x v="7"/>
    <s v="Feminino"/>
    <s v="46-60"/>
    <s v="Premium"/>
    <n v="2.361111111111111E-2"/>
    <n v="239"/>
    <s v="PB"/>
    <n v="105000"/>
    <n v="19500"/>
    <s v="Médio"/>
    <s v="Média"/>
    <s v="Classe Média"/>
  </r>
  <r>
    <n v="8481"/>
    <x v="155"/>
    <n v="4.1666666666666664E-2"/>
    <n v="5.35"/>
    <x v="0"/>
    <s v="Masculino"/>
    <s v="18-25"/>
    <s v="Econômica"/>
    <n v="2.2916666666666665E-2"/>
    <n v="1471"/>
    <s v="RN"/>
    <n v="108000"/>
    <n v="20500"/>
    <s v="Médio"/>
    <s v="Alta"/>
    <s v="Classe Média"/>
  </r>
  <r>
    <n v="8482"/>
    <x v="356"/>
    <n v="8.3333333333333329E-2"/>
    <n v="33.51"/>
    <x v="5"/>
    <s v="Feminino"/>
    <s v="26-35"/>
    <s v="Econômica"/>
    <n v="8.3333333333333332E-3"/>
    <n v="2439"/>
    <s v="CE"/>
    <n v="101000"/>
    <n v="19000"/>
    <s v="Médio"/>
    <s v="Alta"/>
    <s v="Classe Média"/>
  </r>
  <r>
    <n v="8483"/>
    <x v="1"/>
    <n v="0.54166666666666663"/>
    <n v="11.17"/>
    <x v="2"/>
    <s v="Masculino"/>
    <s v="18-25"/>
    <s v="Econômica"/>
    <n v="1.2500000000000001E-2"/>
    <n v="468"/>
    <s v="RN"/>
    <n v="97000"/>
    <n v="17800"/>
    <s v="Baixo"/>
    <s v="Média"/>
    <s v="Classe Baixa"/>
  </r>
  <r>
    <n v="8484"/>
    <x v="149"/>
    <n v="0.58333333333333337"/>
    <n v="11.22"/>
    <x v="9"/>
    <s v="Feminino"/>
    <s v="26-35"/>
    <s v="Premium"/>
    <n v="2.9166666666666667E-2"/>
    <n v="2294"/>
    <s v="PE"/>
    <n v="95000"/>
    <n v="18000"/>
    <s v="Baixo"/>
    <s v="Média"/>
    <s v="Classe Baixa"/>
  </r>
  <r>
    <n v="8485"/>
    <x v="46"/>
    <n v="0.5"/>
    <n v="87.87"/>
    <x v="7"/>
    <s v="Masculino"/>
    <s v="36-45"/>
    <s v="Econômica"/>
    <n v="4.8611111111111112E-3"/>
    <n v="1427"/>
    <s v="PB"/>
    <n v="105000"/>
    <n v="19500"/>
    <s v="Médio"/>
    <s v="Média"/>
    <s v="Classe Média"/>
  </r>
  <r>
    <n v="8486"/>
    <x v="173"/>
    <n v="0.33333333333333331"/>
    <n v="93.06"/>
    <x v="5"/>
    <s v="Masculino"/>
    <s v="26-35"/>
    <s v="Econômica"/>
    <n v="4.8611111111111112E-3"/>
    <n v="811"/>
    <s v="CE"/>
    <n v="101000"/>
    <n v="19000"/>
    <s v="Médio"/>
    <s v="Alta"/>
    <s v="Classe Média"/>
  </r>
  <r>
    <n v="8487"/>
    <x v="280"/>
    <n v="4.1666666666666664E-2"/>
    <n v="15.52"/>
    <x v="9"/>
    <s v="Masculino"/>
    <s v="46-60"/>
    <s v="Econômica"/>
    <n v="4.0972222222222222E-2"/>
    <n v="189"/>
    <s v="PE"/>
    <n v="95000"/>
    <n v="18000"/>
    <s v="Baixo"/>
    <s v="Média"/>
    <s v="Classe Baixa"/>
  </r>
  <r>
    <n v="8488"/>
    <x v="98"/>
    <n v="0.75"/>
    <n v="6.41"/>
    <x v="5"/>
    <s v="Masculino"/>
    <s v="36-45"/>
    <s v="Econômica"/>
    <n v="1.2500000000000001E-2"/>
    <n v="1435"/>
    <s v="CE"/>
    <n v="101000"/>
    <n v="19000"/>
    <s v="Médio"/>
    <s v="Alta"/>
    <s v="Classe Média"/>
  </r>
  <r>
    <n v="8489"/>
    <x v="351"/>
    <n v="0.625"/>
    <n v="31.63"/>
    <x v="8"/>
    <s v="Masculino"/>
    <s v="36-45"/>
    <s v="Econômica"/>
    <n v="1.7361111111111112E-2"/>
    <n v="1482"/>
    <s v="AL"/>
    <n v="110000"/>
    <n v="20000"/>
    <s v="Médio"/>
    <s v="Alta"/>
    <s v="Classe Média"/>
  </r>
  <r>
    <n v="8490"/>
    <x v="348"/>
    <n v="0.41666666666666669"/>
    <n v="25.84"/>
    <x v="4"/>
    <s v="Masculino"/>
    <s v="18-25"/>
    <s v="Compartilhada"/>
    <n v="2.7083333333333334E-2"/>
    <n v="513"/>
    <s v="AL"/>
    <n v="102000"/>
    <n v="19200"/>
    <s v="Baixo"/>
    <s v="Média"/>
    <s v="Classe Média"/>
  </r>
  <r>
    <n v="8491"/>
    <x v="258"/>
    <n v="0.45833333333333331"/>
    <n v="98.18"/>
    <x v="0"/>
    <s v="Feminino"/>
    <s v="18-25"/>
    <s v="Premium"/>
    <n v="3.3333333333333333E-2"/>
    <n v="1732"/>
    <s v="RN"/>
    <n v="108000"/>
    <n v="20500"/>
    <s v="Médio"/>
    <s v="Alta"/>
    <s v="Classe Média"/>
  </r>
  <r>
    <n v="8492"/>
    <x v="96"/>
    <n v="0"/>
    <n v="20.53"/>
    <x v="6"/>
    <s v="Masculino"/>
    <s v="36-45"/>
    <s v="Econômica"/>
    <n v="3.3333333333333333E-2"/>
    <n v="806"/>
    <s v="PB"/>
    <n v="99000"/>
    <n v="18500"/>
    <s v="Médio"/>
    <s v="Média"/>
    <s v="Classe Baixa"/>
  </r>
  <r>
    <n v="8493"/>
    <x v="59"/>
    <n v="4.1666666666666664E-2"/>
    <n v="58.89"/>
    <x v="7"/>
    <s v="Masculino"/>
    <s v="46-60"/>
    <s v="Econômica"/>
    <n v="3.6805555555555557E-2"/>
    <n v="954"/>
    <s v="PB"/>
    <n v="105000"/>
    <n v="19500"/>
    <s v="Médio"/>
    <s v="Média"/>
    <s v="Classe Média"/>
  </r>
  <r>
    <n v="8494"/>
    <x v="220"/>
    <n v="0.625"/>
    <n v="112.94"/>
    <x v="5"/>
    <s v="Masculino"/>
    <s v="46-60"/>
    <s v="Econômica"/>
    <n v="3.2638888888888891E-2"/>
    <n v="2276"/>
    <s v="CE"/>
    <n v="101000"/>
    <n v="19000"/>
    <s v="Médio"/>
    <s v="Alta"/>
    <s v="Classe Média"/>
  </r>
  <r>
    <n v="8495"/>
    <x v="64"/>
    <n v="4.1666666666666664E-2"/>
    <n v="26.37"/>
    <x v="2"/>
    <s v="Masculino"/>
    <s v="36-45"/>
    <s v="Premium"/>
    <n v="3.125E-2"/>
    <n v="531"/>
    <s v="RN"/>
    <n v="97000"/>
    <n v="17800"/>
    <s v="Baixo"/>
    <s v="Média"/>
    <s v="Classe Baixa"/>
  </r>
  <r>
    <n v="8496"/>
    <x v="210"/>
    <n v="0.75"/>
    <n v="117.47"/>
    <x v="5"/>
    <s v="Masculino"/>
    <s v="26-35"/>
    <s v="Premium"/>
    <n v="2.1527777777777778E-2"/>
    <n v="2228"/>
    <s v="CE"/>
    <n v="101000"/>
    <n v="19000"/>
    <s v="Médio"/>
    <s v="Alta"/>
    <s v="Classe Média"/>
  </r>
  <r>
    <n v="8497"/>
    <x v="47"/>
    <n v="0.375"/>
    <n v="119.34"/>
    <x v="2"/>
    <s v="Feminino"/>
    <s v="26-35"/>
    <s v="Compartilhada"/>
    <n v="2.2222222222222223E-2"/>
    <n v="1301"/>
    <s v="RN"/>
    <n v="97000"/>
    <n v="17800"/>
    <s v="Baixo"/>
    <s v="Média"/>
    <s v="Classe Baixa"/>
  </r>
  <r>
    <n v="8498"/>
    <x v="190"/>
    <n v="0.75"/>
    <n v="6.89"/>
    <x v="1"/>
    <s v="Masculino"/>
    <s v="46-60"/>
    <s v="Econômica"/>
    <n v="2.2222222222222223E-2"/>
    <n v="528"/>
    <s v="PE"/>
    <n v="120000"/>
    <n v="21000"/>
    <s v="Médio"/>
    <s v="Alta"/>
    <s v="Classe Média"/>
  </r>
  <r>
    <n v="8499"/>
    <x v="186"/>
    <n v="0.375"/>
    <n v="24.57"/>
    <x v="8"/>
    <s v="Feminino"/>
    <s v="18-25"/>
    <s v="Econômica"/>
    <n v="6.2500000000000003E-3"/>
    <n v="2048"/>
    <s v="AL"/>
    <n v="110000"/>
    <n v="20000"/>
    <s v="Médio"/>
    <s v="Alta"/>
    <s v="Classe Média"/>
  </r>
  <r>
    <n v="8500"/>
    <x v="208"/>
    <n v="0.625"/>
    <n v="41.35"/>
    <x v="3"/>
    <s v="Masculino"/>
    <s v="36-45"/>
    <s v="Econômica"/>
    <n v="3.2638888888888891E-2"/>
    <n v="1666"/>
    <s v="CE"/>
    <n v="98000"/>
    <n v="17500"/>
    <s v="Baixo"/>
    <s v="Média"/>
    <s v="Classe Baixa"/>
  </r>
  <r>
    <n v="8501"/>
    <x v="158"/>
    <n v="0.5"/>
    <n v="53.82"/>
    <x v="5"/>
    <s v="Feminino"/>
    <s v="26-35"/>
    <s v="Premium"/>
    <n v="2.9861111111111113E-2"/>
    <n v="932"/>
    <s v="CE"/>
    <n v="101000"/>
    <n v="19000"/>
    <s v="Médio"/>
    <s v="Alta"/>
    <s v="Classe Média"/>
  </r>
  <r>
    <n v="8502"/>
    <x v="93"/>
    <n v="0.625"/>
    <n v="40.57"/>
    <x v="9"/>
    <s v="Masculino"/>
    <s v="26-35"/>
    <s v="Econômica"/>
    <n v="9.7222222222222224E-3"/>
    <n v="822"/>
    <s v="PE"/>
    <n v="95000"/>
    <n v="18000"/>
    <s v="Baixo"/>
    <s v="Média"/>
    <s v="Classe Baixa"/>
  </r>
  <r>
    <n v="8503"/>
    <x v="207"/>
    <n v="0.70833333333333337"/>
    <n v="37.270000000000003"/>
    <x v="6"/>
    <s v="Masculino"/>
    <s v="26-35"/>
    <s v="Econômica"/>
    <n v="9.0277777777777769E-3"/>
    <n v="111"/>
    <s v="PB"/>
    <n v="99000"/>
    <n v="18500"/>
    <s v="Médio"/>
    <s v="Média"/>
    <s v="Classe Baixa"/>
  </r>
  <r>
    <n v="8504"/>
    <x v="79"/>
    <n v="0.95833333333333337"/>
    <n v="116.81"/>
    <x v="3"/>
    <s v="Masculino"/>
    <s v="46-60"/>
    <s v="Premium"/>
    <n v="1.6666666666666666E-2"/>
    <n v="427"/>
    <s v="CE"/>
    <n v="98000"/>
    <n v="17500"/>
    <s v="Baixo"/>
    <s v="Média"/>
    <s v="Classe Baixa"/>
  </r>
  <r>
    <n v="8505"/>
    <x v="355"/>
    <n v="0.29166666666666669"/>
    <n v="22.64"/>
    <x v="8"/>
    <s v="Feminino"/>
    <s v="46-60"/>
    <s v="Premium"/>
    <n v="2.2916666666666665E-2"/>
    <n v="2042"/>
    <s v="AL"/>
    <n v="110000"/>
    <n v="20000"/>
    <s v="Médio"/>
    <s v="Alta"/>
    <s v="Classe Média"/>
  </r>
  <r>
    <n v="8506"/>
    <x v="165"/>
    <n v="0.95833333333333337"/>
    <n v="89.33"/>
    <x v="1"/>
    <s v="Masculino"/>
    <s v="46-60"/>
    <s v="Econômica"/>
    <n v="3.5416666666666666E-2"/>
    <n v="769"/>
    <s v="PE"/>
    <n v="120000"/>
    <n v="21000"/>
    <s v="Médio"/>
    <s v="Alta"/>
    <s v="Classe Média"/>
  </r>
  <r>
    <n v="8507"/>
    <x v="364"/>
    <n v="0.70833333333333337"/>
    <n v="5.05"/>
    <x v="9"/>
    <s v="Masculino"/>
    <s v="26-35"/>
    <s v="Premium"/>
    <n v="2.2916666666666665E-2"/>
    <n v="2084"/>
    <s v="PE"/>
    <n v="95000"/>
    <n v="18000"/>
    <s v="Baixo"/>
    <s v="Média"/>
    <s v="Classe Baixa"/>
  </r>
  <r>
    <n v="8508"/>
    <x v="82"/>
    <n v="0.5"/>
    <n v="73.56"/>
    <x v="8"/>
    <s v="Masculino"/>
    <s v="18-25"/>
    <s v="Econômica"/>
    <n v="2.2222222222222223E-2"/>
    <n v="1855"/>
    <s v="AL"/>
    <n v="110000"/>
    <n v="20000"/>
    <s v="Médio"/>
    <s v="Alta"/>
    <s v="Classe Média"/>
  </r>
  <r>
    <n v="8509"/>
    <x v="212"/>
    <n v="0.25"/>
    <n v="110.33"/>
    <x v="4"/>
    <s v="Feminino"/>
    <s v="60+"/>
    <s v="Econômica"/>
    <n v="1.0416666666666666E-2"/>
    <n v="236"/>
    <s v="AL"/>
    <n v="102000"/>
    <n v="19200"/>
    <s v="Baixo"/>
    <s v="Média"/>
    <s v="Classe Média"/>
  </r>
  <r>
    <n v="8510"/>
    <x v="212"/>
    <n v="0.83333333333333337"/>
    <n v="38.11"/>
    <x v="1"/>
    <s v="Masculino"/>
    <s v="18-25"/>
    <s v="Econômica"/>
    <n v="1.7361111111111112E-2"/>
    <n v="338"/>
    <s v="PE"/>
    <n v="120000"/>
    <n v="21000"/>
    <s v="Médio"/>
    <s v="Alta"/>
    <s v="Classe Média"/>
  </r>
  <r>
    <n v="8511"/>
    <x v="345"/>
    <n v="0.91666666666666663"/>
    <n v="26.34"/>
    <x v="7"/>
    <s v="Masculino"/>
    <s v="26-35"/>
    <s v="Premium"/>
    <n v="2.7083333333333334E-2"/>
    <n v="938"/>
    <s v="PB"/>
    <n v="105000"/>
    <n v="19500"/>
    <s v="Médio"/>
    <s v="Média"/>
    <s v="Classe Média"/>
  </r>
  <r>
    <n v="8512"/>
    <x v="91"/>
    <n v="0.95833333333333337"/>
    <n v="79.94"/>
    <x v="4"/>
    <s v="Feminino"/>
    <s v="26-35"/>
    <s v="Premium"/>
    <n v="1.8749999999999999E-2"/>
    <n v="1597"/>
    <s v="AL"/>
    <n v="102000"/>
    <n v="19200"/>
    <s v="Baixo"/>
    <s v="Média"/>
    <s v="Classe Média"/>
  </r>
  <r>
    <n v="8513"/>
    <x v="193"/>
    <n v="0.70833333333333337"/>
    <n v="86.95"/>
    <x v="4"/>
    <s v="Feminino"/>
    <s v="26-35"/>
    <s v="Econômica"/>
    <n v="2.2916666666666665E-2"/>
    <n v="2161"/>
    <s v="AL"/>
    <n v="102000"/>
    <n v="19200"/>
    <s v="Baixo"/>
    <s v="Média"/>
    <s v="Classe Média"/>
  </r>
  <r>
    <n v="8514"/>
    <x v="92"/>
    <n v="0.20833333333333334"/>
    <n v="84.12"/>
    <x v="3"/>
    <s v="Feminino"/>
    <s v="26-35"/>
    <s v="Econômica"/>
    <n v="1.3194444444444444E-2"/>
    <n v="474"/>
    <s v="CE"/>
    <n v="98000"/>
    <n v="17500"/>
    <s v="Baixo"/>
    <s v="Média"/>
    <s v="Classe Baixa"/>
  </r>
  <r>
    <n v="8515"/>
    <x v="11"/>
    <n v="0.33333333333333331"/>
    <n v="41.72"/>
    <x v="0"/>
    <s v="Feminino"/>
    <s v="46-60"/>
    <s v="Premium"/>
    <n v="1.4583333333333334E-2"/>
    <n v="2167"/>
    <s v="RN"/>
    <n v="108000"/>
    <n v="20500"/>
    <s v="Médio"/>
    <s v="Alta"/>
    <s v="Classe Média"/>
  </r>
  <r>
    <n v="8516"/>
    <x v="123"/>
    <n v="0.20833333333333334"/>
    <n v="3.4"/>
    <x v="7"/>
    <s v="Masculino"/>
    <s v="60+"/>
    <s v="Econômica"/>
    <n v="1.9444444444444445E-2"/>
    <n v="261"/>
    <s v="PB"/>
    <n v="105000"/>
    <n v="19500"/>
    <s v="Médio"/>
    <s v="Média"/>
    <s v="Classe Média"/>
  </r>
  <r>
    <n v="8517"/>
    <x v="198"/>
    <n v="0.70833333333333337"/>
    <n v="114.93"/>
    <x v="1"/>
    <s v="Masculino"/>
    <s v="26-35"/>
    <s v="Compartilhada"/>
    <n v="2.7083333333333334E-2"/>
    <n v="1238"/>
    <s v="PE"/>
    <n v="120000"/>
    <n v="21000"/>
    <s v="Médio"/>
    <s v="Alta"/>
    <s v="Classe Média"/>
  </r>
  <r>
    <n v="8518"/>
    <x v="249"/>
    <n v="0.66666666666666663"/>
    <n v="111.18"/>
    <x v="3"/>
    <s v="Masculino"/>
    <s v="18-25"/>
    <s v="Premium"/>
    <n v="1.6666666666666666E-2"/>
    <n v="303"/>
    <s v="CE"/>
    <n v="98000"/>
    <n v="17500"/>
    <s v="Baixo"/>
    <s v="Média"/>
    <s v="Classe Baixa"/>
  </r>
  <r>
    <n v="8519"/>
    <x v="360"/>
    <n v="0.45833333333333331"/>
    <n v="57.59"/>
    <x v="7"/>
    <s v="Feminino"/>
    <s v="36-45"/>
    <s v="Econômica"/>
    <n v="2.7777777777777776E-2"/>
    <n v="46"/>
    <s v="PB"/>
    <n v="105000"/>
    <n v="19500"/>
    <s v="Médio"/>
    <s v="Média"/>
    <s v="Classe Média"/>
  </r>
  <r>
    <n v="8520"/>
    <x v="103"/>
    <n v="8.3333333333333329E-2"/>
    <n v="102.31"/>
    <x v="8"/>
    <s v="Feminino"/>
    <s v="26-35"/>
    <s v="Premium"/>
    <n v="1.0416666666666666E-2"/>
    <n v="196"/>
    <s v="AL"/>
    <n v="110000"/>
    <n v="20000"/>
    <s v="Médio"/>
    <s v="Alta"/>
    <s v="Classe Média"/>
  </r>
  <r>
    <n v="8521"/>
    <x v="29"/>
    <n v="0.16666666666666666"/>
    <n v="57.02"/>
    <x v="6"/>
    <s v="Feminino"/>
    <s v="60+"/>
    <s v="Econômica"/>
    <n v="4.0972222222222222E-2"/>
    <n v="145"/>
    <s v="PB"/>
    <n v="99000"/>
    <n v="18500"/>
    <s v="Médio"/>
    <s v="Média"/>
    <s v="Classe Baixa"/>
  </r>
  <r>
    <n v="8522"/>
    <x v="297"/>
    <n v="0.25"/>
    <n v="5.38"/>
    <x v="1"/>
    <s v="Masculino"/>
    <s v="18-25"/>
    <s v="Compartilhada"/>
    <n v="2.361111111111111E-2"/>
    <n v="1433"/>
    <s v="PE"/>
    <n v="120000"/>
    <n v="21000"/>
    <s v="Médio"/>
    <s v="Alta"/>
    <s v="Classe Média"/>
  </r>
  <r>
    <n v="8523"/>
    <x v="45"/>
    <n v="0.375"/>
    <n v="23.03"/>
    <x v="3"/>
    <s v="Masculino"/>
    <s v="18-25"/>
    <s v="Econômica"/>
    <n v="2.9861111111111113E-2"/>
    <n v="336"/>
    <s v="CE"/>
    <n v="98000"/>
    <n v="17500"/>
    <s v="Baixo"/>
    <s v="Média"/>
    <s v="Classe Baixa"/>
  </r>
  <r>
    <n v="8524"/>
    <x v="39"/>
    <n v="0.375"/>
    <n v="54.04"/>
    <x v="6"/>
    <s v="Masculino"/>
    <s v="36-45"/>
    <s v="Econômica"/>
    <n v="1.6666666666666666E-2"/>
    <n v="2047"/>
    <s v="PB"/>
    <n v="99000"/>
    <n v="18500"/>
    <s v="Médio"/>
    <s v="Média"/>
    <s v="Classe Baixa"/>
  </r>
  <r>
    <n v="8525"/>
    <x v="60"/>
    <n v="0.75"/>
    <n v="6.68"/>
    <x v="1"/>
    <s v="Masculino"/>
    <s v="36-45"/>
    <s v="Econômica"/>
    <n v="1.8055555555555554E-2"/>
    <n v="204"/>
    <s v="PE"/>
    <n v="120000"/>
    <n v="21000"/>
    <s v="Médio"/>
    <s v="Alta"/>
    <s v="Classe Média"/>
  </r>
  <r>
    <n v="8526"/>
    <x v="61"/>
    <n v="0.125"/>
    <n v="7.59"/>
    <x v="4"/>
    <s v="Masculino"/>
    <s v="26-35"/>
    <s v="Econômica"/>
    <n v="1.9444444444444445E-2"/>
    <n v="1787"/>
    <s v="AL"/>
    <n v="102000"/>
    <n v="19200"/>
    <s v="Baixo"/>
    <s v="Média"/>
    <s v="Classe Média"/>
  </r>
  <r>
    <n v="8527"/>
    <x v="347"/>
    <n v="0.375"/>
    <n v="56.07"/>
    <x v="6"/>
    <s v="Feminino"/>
    <s v="26-35"/>
    <s v="Econômica"/>
    <n v="1.2500000000000001E-2"/>
    <n v="1914"/>
    <s v="PB"/>
    <n v="99000"/>
    <n v="18500"/>
    <s v="Médio"/>
    <s v="Média"/>
    <s v="Classe Baixa"/>
  </r>
  <r>
    <n v="8528"/>
    <x v="68"/>
    <n v="0.70833333333333337"/>
    <n v="94.86"/>
    <x v="6"/>
    <s v="Masculino"/>
    <s v="26-35"/>
    <s v="Econômica"/>
    <n v="2.7777777777777776E-2"/>
    <n v="1518"/>
    <s v="PB"/>
    <n v="99000"/>
    <n v="18500"/>
    <s v="Médio"/>
    <s v="Média"/>
    <s v="Classe Baixa"/>
  </r>
  <r>
    <n v="8529"/>
    <x v="96"/>
    <n v="8.3333333333333329E-2"/>
    <n v="83.21"/>
    <x v="9"/>
    <s v="Masculino"/>
    <s v="26-35"/>
    <s v="Econômica"/>
    <n v="1.1805555555555555E-2"/>
    <n v="1265"/>
    <s v="PE"/>
    <n v="95000"/>
    <n v="18000"/>
    <s v="Baixo"/>
    <s v="Média"/>
    <s v="Classe Baixa"/>
  </r>
  <r>
    <n v="8530"/>
    <x v="304"/>
    <n v="0.83333333333333337"/>
    <n v="78.040000000000006"/>
    <x v="1"/>
    <s v="Masculino"/>
    <s v="26-35"/>
    <s v="Econômica"/>
    <n v="3.472222222222222E-3"/>
    <n v="1084"/>
    <s v="PE"/>
    <n v="120000"/>
    <n v="21000"/>
    <s v="Médio"/>
    <s v="Alta"/>
    <s v="Classe Média"/>
  </r>
  <r>
    <n v="8531"/>
    <x v="362"/>
    <n v="8.3333333333333329E-2"/>
    <n v="10.96"/>
    <x v="7"/>
    <s v="Feminino"/>
    <s v="46-60"/>
    <s v="Premium"/>
    <n v="4.0972222222222222E-2"/>
    <n v="1687"/>
    <s v="PB"/>
    <n v="105000"/>
    <n v="19500"/>
    <s v="Médio"/>
    <s v="Média"/>
    <s v="Classe Média"/>
  </r>
  <r>
    <n v="8532"/>
    <x v="105"/>
    <n v="0.16666666666666666"/>
    <n v="7.07"/>
    <x v="0"/>
    <s v="Masculino"/>
    <s v="18-25"/>
    <s v="Econômica"/>
    <n v="3.7499999999999999E-2"/>
    <n v="1019"/>
    <s v="RN"/>
    <n v="108000"/>
    <n v="20500"/>
    <s v="Médio"/>
    <s v="Alta"/>
    <s v="Classe Média"/>
  </r>
  <r>
    <n v="8533"/>
    <x v="342"/>
    <n v="0.625"/>
    <n v="69.06"/>
    <x v="8"/>
    <s v="Feminino"/>
    <s v="26-35"/>
    <s v="Compartilhada"/>
    <n v="2.1527777777777778E-2"/>
    <n v="107"/>
    <s v="AL"/>
    <n v="110000"/>
    <n v="20000"/>
    <s v="Médio"/>
    <s v="Alta"/>
    <s v="Classe Média"/>
  </r>
  <r>
    <n v="8534"/>
    <x v="118"/>
    <n v="0.79166666666666663"/>
    <n v="95.55"/>
    <x v="2"/>
    <s v="Masculino"/>
    <s v="36-45"/>
    <s v="Econômica"/>
    <n v="1.1805555555555555E-2"/>
    <n v="342"/>
    <s v="RN"/>
    <n v="97000"/>
    <n v="17800"/>
    <s v="Baixo"/>
    <s v="Média"/>
    <s v="Classe Baixa"/>
  </r>
  <r>
    <n v="8535"/>
    <x v="172"/>
    <n v="0.5"/>
    <n v="67.25"/>
    <x v="3"/>
    <s v="Masculino"/>
    <s v="18-25"/>
    <s v="Econômica"/>
    <n v="2.7083333333333334E-2"/>
    <n v="1664"/>
    <s v="CE"/>
    <n v="98000"/>
    <n v="17500"/>
    <s v="Baixo"/>
    <s v="Média"/>
    <s v="Classe Baixa"/>
  </r>
  <r>
    <n v="8536"/>
    <x v="94"/>
    <n v="0.41666666666666669"/>
    <n v="42.25"/>
    <x v="6"/>
    <s v="Masculino"/>
    <s v="46-60"/>
    <s v="Premium"/>
    <n v="8.3333333333333332E-3"/>
    <n v="976"/>
    <s v="PB"/>
    <n v="99000"/>
    <n v="18500"/>
    <s v="Médio"/>
    <s v="Média"/>
    <s v="Classe Baixa"/>
  </r>
  <r>
    <n v="8537"/>
    <x v="27"/>
    <n v="0.5"/>
    <n v="20.67"/>
    <x v="5"/>
    <s v="Feminino"/>
    <s v="36-45"/>
    <s v="Econômica"/>
    <n v="1.5277777777777777E-2"/>
    <n v="2475"/>
    <s v="CE"/>
    <n v="101000"/>
    <n v="19000"/>
    <s v="Médio"/>
    <s v="Alta"/>
    <s v="Classe Média"/>
  </r>
  <r>
    <n v="8538"/>
    <x v="154"/>
    <n v="0.75"/>
    <n v="107.07"/>
    <x v="6"/>
    <s v="Masculino"/>
    <s v="18-25"/>
    <s v="Econômica"/>
    <n v="2.6388888888888889E-2"/>
    <n v="949"/>
    <s v="PB"/>
    <n v="99000"/>
    <n v="18500"/>
    <s v="Médio"/>
    <s v="Média"/>
    <s v="Classe Baixa"/>
  </r>
  <r>
    <n v="8539"/>
    <x v="306"/>
    <n v="0.20833333333333334"/>
    <n v="59.14"/>
    <x v="4"/>
    <s v="Feminino"/>
    <s v="46-60"/>
    <s v="Compartilhada"/>
    <n v="3.888888888888889E-2"/>
    <n v="36"/>
    <s v="AL"/>
    <n v="102000"/>
    <n v="19200"/>
    <s v="Baixo"/>
    <s v="Média"/>
    <s v="Classe Média"/>
  </r>
  <r>
    <n v="8540"/>
    <x v="139"/>
    <n v="0.95833333333333337"/>
    <n v="105.98"/>
    <x v="1"/>
    <s v="Masculino"/>
    <s v="26-35"/>
    <s v="Econômica"/>
    <n v="6.9444444444444441E-3"/>
    <n v="888"/>
    <s v="PE"/>
    <n v="120000"/>
    <n v="21000"/>
    <s v="Médio"/>
    <s v="Alta"/>
    <s v="Classe Média"/>
  </r>
  <r>
    <n v="8541"/>
    <x v="284"/>
    <n v="0.5"/>
    <n v="72.37"/>
    <x v="4"/>
    <s v="Masculino"/>
    <s v="36-45"/>
    <s v="Econômica"/>
    <n v="2.1527777777777778E-2"/>
    <n v="1748"/>
    <s v="AL"/>
    <n v="102000"/>
    <n v="19200"/>
    <s v="Baixo"/>
    <s v="Média"/>
    <s v="Classe Média"/>
  </r>
  <r>
    <n v="8542"/>
    <x v="259"/>
    <n v="0.125"/>
    <n v="82.53"/>
    <x v="0"/>
    <s v="Masculino"/>
    <s v="46-60"/>
    <s v="Premium"/>
    <n v="1.5277777777777777E-2"/>
    <n v="1368"/>
    <s v="RN"/>
    <n v="108000"/>
    <n v="20500"/>
    <s v="Médio"/>
    <s v="Alta"/>
    <s v="Classe Média"/>
  </r>
  <r>
    <n v="8543"/>
    <x v="197"/>
    <n v="0.875"/>
    <n v="97.49"/>
    <x v="8"/>
    <s v="Masculino"/>
    <s v="46-60"/>
    <s v="Econômica"/>
    <n v="3.7499999999999999E-2"/>
    <n v="1565"/>
    <s v="AL"/>
    <n v="110000"/>
    <n v="20000"/>
    <s v="Médio"/>
    <s v="Alta"/>
    <s v="Classe Média"/>
  </r>
  <r>
    <n v="8544"/>
    <x v="31"/>
    <n v="0.16666666666666666"/>
    <n v="8.08"/>
    <x v="9"/>
    <s v="Masculino"/>
    <s v="26-35"/>
    <s v="Econômica"/>
    <n v="9.0277777777777769E-3"/>
    <n v="367"/>
    <s v="PE"/>
    <n v="95000"/>
    <n v="18000"/>
    <s v="Baixo"/>
    <s v="Média"/>
    <s v="Classe Baixa"/>
  </r>
  <r>
    <n v="8545"/>
    <x v="148"/>
    <n v="0.75"/>
    <n v="50.78"/>
    <x v="1"/>
    <s v="Masculino"/>
    <s v="26-35"/>
    <s v="Econômica"/>
    <n v="1.3194444444444444E-2"/>
    <n v="2085"/>
    <s v="PE"/>
    <n v="120000"/>
    <n v="21000"/>
    <s v="Médio"/>
    <s v="Alta"/>
    <s v="Classe Média"/>
  </r>
  <r>
    <n v="8546"/>
    <x v="332"/>
    <n v="0.16666666666666666"/>
    <n v="64.069999999999993"/>
    <x v="4"/>
    <s v="Feminino"/>
    <s v="26-35"/>
    <s v="Econômica"/>
    <n v="1.8749999999999999E-2"/>
    <n v="2266"/>
    <s v="AL"/>
    <n v="102000"/>
    <n v="19200"/>
    <s v="Baixo"/>
    <s v="Média"/>
    <s v="Classe Média"/>
  </r>
  <r>
    <n v="8547"/>
    <x v="359"/>
    <n v="0.83333333333333337"/>
    <n v="97.35"/>
    <x v="9"/>
    <s v="Masculino"/>
    <s v="36-45"/>
    <s v="Econômica"/>
    <n v="4.8611111111111112E-3"/>
    <n v="449"/>
    <s v="PE"/>
    <n v="95000"/>
    <n v="18000"/>
    <s v="Baixo"/>
    <s v="Média"/>
    <s v="Classe Baixa"/>
  </r>
  <r>
    <n v="8548"/>
    <x v="312"/>
    <n v="0.54166666666666663"/>
    <n v="47.97"/>
    <x v="2"/>
    <s v="Masculino"/>
    <s v="46-60"/>
    <s v="Compartilhada"/>
    <n v="9.0277777777777769E-3"/>
    <n v="1603"/>
    <s v="RN"/>
    <n v="97000"/>
    <n v="17800"/>
    <s v="Baixo"/>
    <s v="Média"/>
    <s v="Classe Baixa"/>
  </r>
  <r>
    <n v="8549"/>
    <x v="334"/>
    <n v="0.125"/>
    <n v="49.63"/>
    <x v="2"/>
    <s v="Masculino"/>
    <s v="18-25"/>
    <s v="Econômica"/>
    <n v="1.8055555555555554E-2"/>
    <n v="651"/>
    <s v="RN"/>
    <n v="97000"/>
    <n v="17800"/>
    <s v="Baixo"/>
    <s v="Média"/>
    <s v="Classe Baixa"/>
  </r>
  <r>
    <n v="8550"/>
    <x v="154"/>
    <n v="0.45833333333333331"/>
    <n v="1.6"/>
    <x v="1"/>
    <s v="Masculino"/>
    <s v="18-25"/>
    <s v="Econômica"/>
    <n v="3.7499999999999999E-2"/>
    <n v="537"/>
    <s v="PE"/>
    <n v="120000"/>
    <n v="21000"/>
    <s v="Médio"/>
    <s v="Alta"/>
    <s v="Classe Média"/>
  </r>
  <r>
    <n v="8551"/>
    <x v="147"/>
    <n v="0.20833333333333334"/>
    <n v="110.18"/>
    <x v="8"/>
    <s v="Masculino"/>
    <s v="46-60"/>
    <s v="Econômica"/>
    <n v="1.8749999999999999E-2"/>
    <n v="591"/>
    <s v="AL"/>
    <n v="110000"/>
    <n v="20000"/>
    <s v="Médio"/>
    <s v="Alta"/>
    <s v="Classe Média"/>
  </r>
  <r>
    <n v="8552"/>
    <x v="207"/>
    <n v="0.75"/>
    <n v="15.47"/>
    <x v="5"/>
    <s v="Feminino"/>
    <s v="26-35"/>
    <s v="Econômica"/>
    <n v="1.6666666666666666E-2"/>
    <n v="1351"/>
    <s v="CE"/>
    <n v="101000"/>
    <n v="19000"/>
    <s v="Médio"/>
    <s v="Alta"/>
    <s v="Classe Média"/>
  </r>
  <r>
    <n v="8553"/>
    <x v="132"/>
    <n v="0.375"/>
    <n v="79.540000000000006"/>
    <x v="6"/>
    <s v="Masculino"/>
    <s v="26-35"/>
    <s v="Econômica"/>
    <n v="3.888888888888889E-2"/>
    <n v="2226"/>
    <s v="PB"/>
    <n v="99000"/>
    <n v="18500"/>
    <s v="Médio"/>
    <s v="Média"/>
    <s v="Classe Baixa"/>
  </r>
  <r>
    <n v="8554"/>
    <x v="306"/>
    <n v="0"/>
    <n v="52.52"/>
    <x v="7"/>
    <s v="Feminino"/>
    <s v="26-35"/>
    <s v="Econômica"/>
    <n v="7.6388888888888886E-3"/>
    <n v="2065"/>
    <s v="PB"/>
    <n v="105000"/>
    <n v="19500"/>
    <s v="Médio"/>
    <s v="Média"/>
    <s v="Classe Média"/>
  </r>
  <r>
    <n v="8555"/>
    <x v="222"/>
    <n v="0.91666666666666663"/>
    <n v="51.65"/>
    <x v="8"/>
    <s v="Masculino"/>
    <s v="26-35"/>
    <s v="Premium"/>
    <n v="3.9583333333333331E-2"/>
    <n v="444"/>
    <s v="AL"/>
    <n v="110000"/>
    <n v="20000"/>
    <s v="Médio"/>
    <s v="Alta"/>
    <s v="Classe Média"/>
  </r>
  <r>
    <n v="8556"/>
    <x v="18"/>
    <n v="0.91666666666666663"/>
    <n v="83.15"/>
    <x v="8"/>
    <s v="Masculino"/>
    <s v="60+"/>
    <s v="Compartilhada"/>
    <n v="1.4583333333333334E-2"/>
    <n v="1324"/>
    <s v="AL"/>
    <n v="110000"/>
    <n v="20000"/>
    <s v="Médio"/>
    <s v="Alta"/>
    <s v="Classe Média"/>
  </r>
  <r>
    <n v="8557"/>
    <x v="230"/>
    <n v="0.625"/>
    <n v="12.72"/>
    <x v="5"/>
    <s v="Masculino"/>
    <s v="60+"/>
    <s v="Econômica"/>
    <n v="4.8611111111111112E-3"/>
    <n v="462"/>
    <s v="CE"/>
    <n v="101000"/>
    <n v="19000"/>
    <s v="Médio"/>
    <s v="Alta"/>
    <s v="Classe Média"/>
  </r>
  <r>
    <n v="8558"/>
    <x v="257"/>
    <n v="0.125"/>
    <n v="73.28"/>
    <x v="4"/>
    <s v="Masculino"/>
    <s v="26-35"/>
    <s v="Econômica"/>
    <n v="7.6388888888888886E-3"/>
    <n v="1151"/>
    <s v="AL"/>
    <n v="102000"/>
    <n v="19200"/>
    <s v="Baixo"/>
    <s v="Média"/>
    <s v="Classe Média"/>
  </r>
  <r>
    <n v="8559"/>
    <x v="81"/>
    <n v="0.33333333333333331"/>
    <n v="93.78"/>
    <x v="9"/>
    <s v="Masculino"/>
    <s v="60+"/>
    <s v="Premium"/>
    <n v="1.1805555555555555E-2"/>
    <n v="145"/>
    <s v="PE"/>
    <n v="95000"/>
    <n v="18000"/>
    <s v="Baixo"/>
    <s v="Média"/>
    <s v="Classe Baixa"/>
  </r>
  <r>
    <n v="8560"/>
    <x v="217"/>
    <n v="0.70833333333333337"/>
    <n v="100.24"/>
    <x v="1"/>
    <s v="Masculino"/>
    <s v="26-35"/>
    <s v="Compartilhada"/>
    <n v="3.125E-2"/>
    <n v="2048"/>
    <s v="PE"/>
    <n v="120000"/>
    <n v="21000"/>
    <s v="Médio"/>
    <s v="Alta"/>
    <s v="Classe Média"/>
  </r>
  <r>
    <n v="8561"/>
    <x v="171"/>
    <n v="0.66666666666666663"/>
    <n v="24.61"/>
    <x v="7"/>
    <s v="Feminino"/>
    <s v="46-60"/>
    <s v="Econômica"/>
    <n v="3.125E-2"/>
    <n v="2167"/>
    <s v="PB"/>
    <n v="105000"/>
    <n v="19500"/>
    <s v="Médio"/>
    <s v="Média"/>
    <s v="Classe Média"/>
  </r>
  <r>
    <n v="8562"/>
    <x v="120"/>
    <n v="0.58333333333333337"/>
    <n v="10.82"/>
    <x v="9"/>
    <s v="Feminino"/>
    <s v="26-35"/>
    <s v="Econômica"/>
    <n v="1.8749999999999999E-2"/>
    <n v="166"/>
    <s v="PE"/>
    <n v="95000"/>
    <n v="18000"/>
    <s v="Baixo"/>
    <s v="Média"/>
    <s v="Classe Baixa"/>
  </r>
  <r>
    <n v="8563"/>
    <x v="278"/>
    <n v="0.75"/>
    <n v="80.459999999999994"/>
    <x v="6"/>
    <s v="Masculino"/>
    <s v="46-60"/>
    <s v="Econômica"/>
    <n v="2.8472222222222222E-2"/>
    <n v="1754"/>
    <s v="PB"/>
    <n v="99000"/>
    <n v="18500"/>
    <s v="Médio"/>
    <s v="Média"/>
    <s v="Classe Baixa"/>
  </r>
  <r>
    <n v="8564"/>
    <x v="37"/>
    <n v="0.25"/>
    <n v="106.41"/>
    <x v="7"/>
    <s v="Feminino"/>
    <s v="26-35"/>
    <s v="Econômica"/>
    <n v="5.5555555555555558E-3"/>
    <n v="1084"/>
    <s v="PB"/>
    <n v="105000"/>
    <n v="19500"/>
    <s v="Médio"/>
    <s v="Média"/>
    <s v="Classe Média"/>
  </r>
  <r>
    <n v="8565"/>
    <x v="294"/>
    <n v="0.70833333333333337"/>
    <n v="60.81"/>
    <x v="2"/>
    <s v="Masculino"/>
    <s v="26-35"/>
    <s v="Econômica"/>
    <n v="9.0277777777777769E-3"/>
    <n v="1288"/>
    <s v="RN"/>
    <n v="97000"/>
    <n v="17800"/>
    <s v="Baixo"/>
    <s v="Média"/>
    <s v="Classe Baixa"/>
  </r>
  <r>
    <n v="8566"/>
    <x v="109"/>
    <n v="0.20833333333333334"/>
    <n v="67.33"/>
    <x v="8"/>
    <s v="Masculino"/>
    <s v="46-60"/>
    <s v="Compartilhada"/>
    <n v="6.9444444444444441E-3"/>
    <n v="632"/>
    <s v="AL"/>
    <n v="110000"/>
    <n v="20000"/>
    <s v="Médio"/>
    <s v="Alta"/>
    <s v="Classe Média"/>
  </r>
  <r>
    <n v="8567"/>
    <x v="154"/>
    <n v="0.75"/>
    <n v="110.69"/>
    <x v="6"/>
    <s v="Feminino"/>
    <s v="26-35"/>
    <s v="Econômica"/>
    <n v="3.1944444444444442E-2"/>
    <n v="182"/>
    <s v="PB"/>
    <n v="99000"/>
    <n v="18500"/>
    <s v="Médio"/>
    <s v="Média"/>
    <s v="Classe Baixa"/>
  </r>
  <r>
    <n v="8568"/>
    <x v="250"/>
    <n v="0.83333333333333337"/>
    <n v="108.49"/>
    <x v="0"/>
    <s v="Masculino"/>
    <s v="60+"/>
    <s v="Econômica"/>
    <n v="1.5277777777777777E-2"/>
    <n v="2105"/>
    <s v="RN"/>
    <n v="108000"/>
    <n v="20500"/>
    <s v="Médio"/>
    <s v="Alta"/>
    <s v="Classe Média"/>
  </r>
  <r>
    <n v="8569"/>
    <x v="346"/>
    <n v="0.45833333333333331"/>
    <n v="56.54"/>
    <x v="2"/>
    <s v="Feminino"/>
    <s v="18-25"/>
    <s v="Econômica"/>
    <n v="2.7083333333333334E-2"/>
    <n v="654"/>
    <s v="RN"/>
    <n v="97000"/>
    <n v="17800"/>
    <s v="Baixo"/>
    <s v="Média"/>
    <s v="Classe Baixa"/>
  </r>
  <r>
    <n v="8570"/>
    <x v="266"/>
    <n v="8.3333333333333329E-2"/>
    <n v="36.56"/>
    <x v="6"/>
    <s v="Masculino"/>
    <s v="18-25"/>
    <s v="Econômica"/>
    <n v="1.8749999999999999E-2"/>
    <n v="2213"/>
    <s v="PB"/>
    <n v="99000"/>
    <n v="18500"/>
    <s v="Médio"/>
    <s v="Média"/>
    <s v="Classe Baixa"/>
  </r>
  <r>
    <n v="8571"/>
    <x v="342"/>
    <n v="0"/>
    <n v="50.21"/>
    <x v="4"/>
    <s v="Masculino"/>
    <s v="46-60"/>
    <s v="Econômica"/>
    <n v="2.4305555555555556E-2"/>
    <n v="267"/>
    <s v="AL"/>
    <n v="102000"/>
    <n v="19200"/>
    <s v="Baixo"/>
    <s v="Média"/>
    <s v="Classe Média"/>
  </r>
  <r>
    <n v="8572"/>
    <x v="103"/>
    <n v="0.16666666666666666"/>
    <n v="49.59"/>
    <x v="0"/>
    <s v="Masculino"/>
    <s v="36-45"/>
    <s v="Compartilhada"/>
    <n v="1.6666666666666666E-2"/>
    <n v="108"/>
    <s v="RN"/>
    <n v="108000"/>
    <n v="20500"/>
    <s v="Médio"/>
    <s v="Alta"/>
    <s v="Classe Média"/>
  </r>
  <r>
    <n v="8573"/>
    <x v="22"/>
    <n v="0"/>
    <n v="37.99"/>
    <x v="1"/>
    <s v="Feminino"/>
    <s v="26-35"/>
    <s v="Econômica"/>
    <n v="7.6388888888888886E-3"/>
    <n v="1882"/>
    <s v="PE"/>
    <n v="120000"/>
    <n v="21000"/>
    <s v="Médio"/>
    <s v="Alta"/>
    <s v="Classe Média"/>
  </r>
  <r>
    <n v="8574"/>
    <x v="301"/>
    <n v="0.29166666666666669"/>
    <n v="35.89"/>
    <x v="9"/>
    <s v="Masculino"/>
    <s v="18-25"/>
    <s v="Compartilhada"/>
    <n v="1.1111111111111112E-2"/>
    <n v="716"/>
    <s v="PE"/>
    <n v="95000"/>
    <n v="18000"/>
    <s v="Baixo"/>
    <s v="Média"/>
    <s v="Classe Baixa"/>
  </r>
  <r>
    <n v="8575"/>
    <x v="364"/>
    <n v="0.25"/>
    <n v="104.02"/>
    <x v="6"/>
    <s v="Masculino"/>
    <s v="36-45"/>
    <s v="Econômica"/>
    <n v="2.8472222222222222E-2"/>
    <n v="2422"/>
    <s v="PB"/>
    <n v="99000"/>
    <n v="18500"/>
    <s v="Médio"/>
    <s v="Média"/>
    <s v="Classe Baixa"/>
  </r>
  <r>
    <n v="8576"/>
    <x v="256"/>
    <n v="0.58333333333333337"/>
    <n v="13.03"/>
    <x v="2"/>
    <s v="Masculino"/>
    <s v="26-35"/>
    <s v="Econômica"/>
    <n v="3.6805555555555557E-2"/>
    <n v="163"/>
    <s v="RN"/>
    <n v="97000"/>
    <n v="17800"/>
    <s v="Baixo"/>
    <s v="Média"/>
    <s v="Classe Baixa"/>
  </r>
  <r>
    <n v="8577"/>
    <x v="65"/>
    <n v="0.41666666666666669"/>
    <n v="82.93"/>
    <x v="4"/>
    <s v="Masculino"/>
    <s v="26-35"/>
    <s v="Compartilhada"/>
    <n v="3.8194444444444448E-2"/>
    <n v="622"/>
    <s v="AL"/>
    <n v="102000"/>
    <n v="19200"/>
    <s v="Baixo"/>
    <s v="Média"/>
    <s v="Classe Média"/>
  </r>
  <r>
    <n v="8578"/>
    <x v="157"/>
    <n v="0.70833333333333337"/>
    <n v="24.87"/>
    <x v="4"/>
    <s v="Masculino"/>
    <s v="36-45"/>
    <s v="Econômica"/>
    <n v="5.5555555555555558E-3"/>
    <n v="2005"/>
    <s v="AL"/>
    <n v="102000"/>
    <n v="19200"/>
    <s v="Baixo"/>
    <s v="Média"/>
    <s v="Classe Média"/>
  </r>
  <r>
    <n v="8579"/>
    <x v="203"/>
    <n v="0.54166666666666663"/>
    <n v="44.62"/>
    <x v="2"/>
    <s v="Feminino"/>
    <s v="36-45"/>
    <s v="Premium"/>
    <n v="1.1111111111111112E-2"/>
    <n v="2463"/>
    <s v="RN"/>
    <n v="97000"/>
    <n v="17800"/>
    <s v="Baixo"/>
    <s v="Média"/>
    <s v="Classe Baixa"/>
  </r>
  <r>
    <n v="8580"/>
    <x v="26"/>
    <n v="0.33333333333333331"/>
    <n v="12.08"/>
    <x v="6"/>
    <s v="Feminino"/>
    <s v="60+"/>
    <s v="Econômica"/>
    <n v="3.9583333333333331E-2"/>
    <n v="698"/>
    <s v="PB"/>
    <n v="99000"/>
    <n v="18500"/>
    <s v="Médio"/>
    <s v="Média"/>
    <s v="Classe Baixa"/>
  </r>
  <r>
    <n v="8581"/>
    <x v="164"/>
    <n v="0.16666666666666666"/>
    <n v="36.049999999999997"/>
    <x v="7"/>
    <s v="Feminino"/>
    <s v="36-45"/>
    <s v="Econômica"/>
    <n v="1.3194444444444444E-2"/>
    <n v="2074"/>
    <s v="PB"/>
    <n v="105000"/>
    <n v="19500"/>
    <s v="Médio"/>
    <s v="Média"/>
    <s v="Classe Média"/>
  </r>
  <r>
    <n v="8582"/>
    <x v="78"/>
    <n v="0.91666666666666663"/>
    <n v="93.37"/>
    <x v="3"/>
    <s v="Feminino"/>
    <s v="26-35"/>
    <s v="Premium"/>
    <n v="4.1666666666666666E-3"/>
    <n v="2445"/>
    <s v="CE"/>
    <n v="98000"/>
    <n v="17500"/>
    <s v="Baixo"/>
    <s v="Média"/>
    <s v="Classe Baixa"/>
  </r>
  <r>
    <n v="8583"/>
    <x v="55"/>
    <n v="0.125"/>
    <n v="106.78"/>
    <x v="3"/>
    <s v="Feminino"/>
    <s v="26-35"/>
    <s v="Premium"/>
    <n v="3.5416666666666666E-2"/>
    <n v="63"/>
    <s v="CE"/>
    <n v="98000"/>
    <n v="17500"/>
    <s v="Baixo"/>
    <s v="Média"/>
    <s v="Classe Baixa"/>
  </r>
  <r>
    <n v="8584"/>
    <x v="113"/>
    <n v="0.45833333333333331"/>
    <n v="30.48"/>
    <x v="2"/>
    <s v="Feminino"/>
    <s v="26-35"/>
    <s v="Compartilhada"/>
    <n v="1.0416666666666666E-2"/>
    <n v="663"/>
    <s v="RN"/>
    <n v="97000"/>
    <n v="17800"/>
    <s v="Baixo"/>
    <s v="Média"/>
    <s v="Classe Baixa"/>
  </r>
  <r>
    <n v="8585"/>
    <x v="361"/>
    <n v="0"/>
    <n v="58.31"/>
    <x v="4"/>
    <s v="Masculino"/>
    <s v="26-35"/>
    <s v="Econômica"/>
    <n v="2.5694444444444443E-2"/>
    <n v="1821"/>
    <s v="AL"/>
    <n v="102000"/>
    <n v="19200"/>
    <s v="Baixo"/>
    <s v="Média"/>
    <s v="Classe Média"/>
  </r>
  <r>
    <n v="8586"/>
    <x v="193"/>
    <n v="0.95833333333333337"/>
    <n v="59.09"/>
    <x v="9"/>
    <s v="Masculino"/>
    <s v="26-35"/>
    <s v="Premium"/>
    <n v="1.2500000000000001E-2"/>
    <n v="2382"/>
    <s v="PE"/>
    <n v="95000"/>
    <n v="18000"/>
    <s v="Baixo"/>
    <s v="Média"/>
    <s v="Classe Baixa"/>
  </r>
  <r>
    <n v="8587"/>
    <x v="54"/>
    <n v="0.5"/>
    <n v="105.46"/>
    <x v="4"/>
    <s v="Feminino"/>
    <s v="46-60"/>
    <s v="Econômica"/>
    <n v="2.1527777777777778E-2"/>
    <n v="1769"/>
    <s v="AL"/>
    <n v="102000"/>
    <n v="19200"/>
    <s v="Baixo"/>
    <s v="Média"/>
    <s v="Classe Média"/>
  </r>
  <r>
    <n v="8588"/>
    <x v="235"/>
    <n v="0"/>
    <n v="92.72"/>
    <x v="5"/>
    <s v="Masculino"/>
    <s v="46-60"/>
    <s v="Premium"/>
    <n v="5.5555555555555558E-3"/>
    <n v="1311"/>
    <s v="CE"/>
    <n v="101000"/>
    <n v="19000"/>
    <s v="Médio"/>
    <s v="Alta"/>
    <s v="Classe Média"/>
  </r>
  <r>
    <n v="8589"/>
    <x v="254"/>
    <n v="8.3333333333333329E-2"/>
    <n v="6.4"/>
    <x v="4"/>
    <s v="Feminino"/>
    <s v="36-45"/>
    <s v="Econômica"/>
    <n v="2.9166666666666667E-2"/>
    <n v="353"/>
    <s v="AL"/>
    <n v="102000"/>
    <n v="19200"/>
    <s v="Baixo"/>
    <s v="Média"/>
    <s v="Classe Média"/>
  </r>
  <r>
    <n v="8590"/>
    <x v="120"/>
    <n v="0.875"/>
    <n v="82.14"/>
    <x v="2"/>
    <s v="Masculino"/>
    <s v="36-45"/>
    <s v="Econômica"/>
    <n v="3.0555555555555555E-2"/>
    <n v="2319"/>
    <s v="RN"/>
    <n v="97000"/>
    <n v="17800"/>
    <s v="Baixo"/>
    <s v="Média"/>
    <s v="Classe Baixa"/>
  </r>
  <r>
    <n v="8591"/>
    <x v="158"/>
    <n v="0.29166666666666669"/>
    <n v="102.45"/>
    <x v="6"/>
    <s v="Feminino"/>
    <s v="26-35"/>
    <s v="Econômica"/>
    <n v="1.6666666666666666E-2"/>
    <n v="266"/>
    <s v="PB"/>
    <n v="99000"/>
    <n v="18500"/>
    <s v="Médio"/>
    <s v="Média"/>
    <s v="Classe Baixa"/>
  </r>
  <r>
    <n v="8592"/>
    <x v="263"/>
    <n v="0.95833333333333337"/>
    <n v="0.61"/>
    <x v="7"/>
    <s v="Masculino"/>
    <s v="36-45"/>
    <s v="Econômica"/>
    <n v="4.1666666666666666E-3"/>
    <n v="608"/>
    <s v="PB"/>
    <n v="105000"/>
    <n v="19500"/>
    <s v="Médio"/>
    <s v="Média"/>
    <s v="Classe Média"/>
  </r>
  <r>
    <n v="8593"/>
    <x v="337"/>
    <n v="0.70833333333333337"/>
    <n v="51.33"/>
    <x v="8"/>
    <s v="Masculino"/>
    <s v="46-60"/>
    <s v="Premium"/>
    <n v="5.5555555555555558E-3"/>
    <n v="1182"/>
    <s v="AL"/>
    <n v="110000"/>
    <n v="20000"/>
    <s v="Médio"/>
    <s v="Alta"/>
    <s v="Classe Média"/>
  </r>
  <r>
    <n v="8594"/>
    <x v="81"/>
    <n v="0.625"/>
    <n v="109.33"/>
    <x v="7"/>
    <s v="Masculino"/>
    <s v="36-45"/>
    <s v="Econômica"/>
    <n v="3.6805555555555557E-2"/>
    <n v="1301"/>
    <s v="PB"/>
    <n v="105000"/>
    <n v="19500"/>
    <s v="Médio"/>
    <s v="Média"/>
    <s v="Classe Média"/>
  </r>
  <r>
    <n v="8595"/>
    <x v="64"/>
    <n v="0.79166666666666663"/>
    <n v="90.14"/>
    <x v="9"/>
    <s v="Masculino"/>
    <s v="18-25"/>
    <s v="Premium"/>
    <n v="1.9444444444444445E-2"/>
    <n v="232"/>
    <s v="PE"/>
    <n v="95000"/>
    <n v="18000"/>
    <s v="Baixo"/>
    <s v="Média"/>
    <s v="Classe Baixa"/>
  </r>
  <r>
    <n v="8596"/>
    <x v="16"/>
    <n v="0.79166666666666663"/>
    <n v="67.430000000000007"/>
    <x v="9"/>
    <s v="Feminino"/>
    <s v="36-45"/>
    <s v="Econômica"/>
    <n v="9.0277777777777769E-3"/>
    <n v="298"/>
    <s v="PE"/>
    <n v="95000"/>
    <n v="18000"/>
    <s v="Baixo"/>
    <s v="Média"/>
    <s v="Classe Baixa"/>
  </r>
  <r>
    <n v="8597"/>
    <x v="200"/>
    <n v="0.625"/>
    <n v="65.91"/>
    <x v="6"/>
    <s v="Masculino"/>
    <s v="36-45"/>
    <s v="Econômica"/>
    <n v="1.5972222222222221E-2"/>
    <n v="40"/>
    <s v="PB"/>
    <n v="99000"/>
    <n v="18500"/>
    <s v="Médio"/>
    <s v="Média"/>
    <s v="Classe Baixa"/>
  </r>
  <r>
    <n v="8598"/>
    <x v="204"/>
    <n v="4.1666666666666664E-2"/>
    <n v="44.99"/>
    <x v="7"/>
    <s v="Feminino"/>
    <s v="18-25"/>
    <s v="Econômica"/>
    <n v="8.3333333333333332E-3"/>
    <n v="195"/>
    <s v="PB"/>
    <n v="105000"/>
    <n v="19500"/>
    <s v="Médio"/>
    <s v="Média"/>
    <s v="Classe Média"/>
  </r>
  <r>
    <n v="8599"/>
    <x v="332"/>
    <n v="0.66666666666666663"/>
    <n v="64.86"/>
    <x v="2"/>
    <s v="Masculino"/>
    <s v="26-35"/>
    <s v="Premium"/>
    <n v="3.125E-2"/>
    <n v="2446"/>
    <s v="RN"/>
    <n v="97000"/>
    <n v="17800"/>
    <s v="Baixo"/>
    <s v="Média"/>
    <s v="Classe Baixa"/>
  </r>
  <r>
    <n v="8600"/>
    <x v="147"/>
    <n v="0.375"/>
    <n v="80.37"/>
    <x v="3"/>
    <s v="Feminino"/>
    <s v="36-45"/>
    <s v="Compartilhada"/>
    <n v="2.2222222222222223E-2"/>
    <n v="671"/>
    <s v="CE"/>
    <n v="98000"/>
    <n v="17500"/>
    <s v="Baixo"/>
    <s v="Média"/>
    <s v="Classe Baixa"/>
  </r>
  <r>
    <n v="8601"/>
    <x v="38"/>
    <n v="0.25"/>
    <n v="53.11"/>
    <x v="4"/>
    <s v="Masculino"/>
    <s v="36-45"/>
    <s v="Econômica"/>
    <n v="1.1805555555555555E-2"/>
    <n v="2211"/>
    <s v="AL"/>
    <n v="102000"/>
    <n v="19200"/>
    <s v="Baixo"/>
    <s v="Média"/>
    <s v="Classe Média"/>
  </r>
  <r>
    <n v="8602"/>
    <x v="336"/>
    <n v="0.375"/>
    <n v="87.13"/>
    <x v="0"/>
    <s v="Masculino"/>
    <s v="46-60"/>
    <s v="Econômica"/>
    <n v="8.3333333333333332E-3"/>
    <n v="1982"/>
    <s v="RN"/>
    <n v="108000"/>
    <n v="20500"/>
    <s v="Médio"/>
    <s v="Alta"/>
    <s v="Classe Média"/>
  </r>
  <r>
    <n v="8603"/>
    <x v="121"/>
    <n v="0.75"/>
    <n v="104.04"/>
    <x v="5"/>
    <s v="Masculino"/>
    <s v="26-35"/>
    <s v="Econômica"/>
    <n v="1.2500000000000001E-2"/>
    <n v="1794"/>
    <s v="CE"/>
    <n v="101000"/>
    <n v="19000"/>
    <s v="Médio"/>
    <s v="Alta"/>
    <s v="Classe Média"/>
  </r>
  <r>
    <n v="8604"/>
    <x v="131"/>
    <n v="0.79166666666666663"/>
    <n v="22.79"/>
    <x v="2"/>
    <s v="Feminino"/>
    <s v="18-25"/>
    <s v="Premium"/>
    <n v="3.7499999999999999E-2"/>
    <n v="1679"/>
    <s v="RN"/>
    <n v="97000"/>
    <n v="17800"/>
    <s v="Baixo"/>
    <s v="Média"/>
    <s v="Classe Baixa"/>
  </r>
  <r>
    <n v="8605"/>
    <x v="350"/>
    <n v="0.33333333333333331"/>
    <n v="56.93"/>
    <x v="7"/>
    <s v="Masculino"/>
    <s v="26-35"/>
    <s v="Premium"/>
    <n v="3.7499999999999999E-2"/>
    <n v="1297"/>
    <s v="PB"/>
    <n v="105000"/>
    <n v="19500"/>
    <s v="Médio"/>
    <s v="Média"/>
    <s v="Classe Média"/>
  </r>
  <r>
    <n v="8606"/>
    <x v="98"/>
    <n v="0.875"/>
    <n v="51.92"/>
    <x v="0"/>
    <s v="Masculino"/>
    <s v="26-35"/>
    <s v="Econômica"/>
    <n v="9.7222222222222224E-3"/>
    <n v="1453"/>
    <s v="RN"/>
    <n v="108000"/>
    <n v="20500"/>
    <s v="Médio"/>
    <s v="Alta"/>
    <s v="Classe Média"/>
  </r>
  <r>
    <n v="8607"/>
    <x v="322"/>
    <n v="0.66666666666666663"/>
    <n v="84.06"/>
    <x v="3"/>
    <s v="Masculino"/>
    <s v="26-35"/>
    <s v="Econômica"/>
    <n v="1.6666666666666666E-2"/>
    <n v="2238"/>
    <s v="CE"/>
    <n v="98000"/>
    <n v="17500"/>
    <s v="Baixo"/>
    <s v="Média"/>
    <s v="Classe Baixa"/>
  </r>
  <r>
    <n v="8608"/>
    <x v="126"/>
    <n v="0.33333333333333331"/>
    <n v="33.729999999999997"/>
    <x v="2"/>
    <s v="Masculino"/>
    <s v="46-60"/>
    <s v="Premium"/>
    <n v="3.472222222222222E-3"/>
    <n v="1966"/>
    <s v="RN"/>
    <n v="97000"/>
    <n v="17800"/>
    <s v="Baixo"/>
    <s v="Média"/>
    <s v="Classe Baixa"/>
  </r>
  <r>
    <n v="8609"/>
    <x v="179"/>
    <n v="0.33333333333333331"/>
    <n v="78.63"/>
    <x v="1"/>
    <s v="Feminino"/>
    <s v="36-45"/>
    <s v="Econômica"/>
    <n v="1.1111111111111112E-2"/>
    <n v="654"/>
    <s v="PE"/>
    <n v="120000"/>
    <n v="21000"/>
    <s v="Médio"/>
    <s v="Alta"/>
    <s v="Classe Média"/>
  </r>
  <r>
    <n v="8610"/>
    <x v="5"/>
    <n v="0.16666666666666666"/>
    <n v="105.91"/>
    <x v="0"/>
    <s v="Masculino"/>
    <s v="60+"/>
    <s v="Premium"/>
    <n v="2.7083333333333334E-2"/>
    <n v="35"/>
    <s v="RN"/>
    <n v="108000"/>
    <n v="20500"/>
    <s v="Médio"/>
    <s v="Alta"/>
    <s v="Classe Média"/>
  </r>
  <r>
    <n v="8611"/>
    <x v="231"/>
    <n v="0.95833333333333337"/>
    <n v="53.09"/>
    <x v="2"/>
    <s v="Masculino"/>
    <s v="18-25"/>
    <s v="Econômica"/>
    <n v="1.6666666666666666E-2"/>
    <n v="805"/>
    <s v="RN"/>
    <n v="97000"/>
    <n v="17800"/>
    <s v="Baixo"/>
    <s v="Média"/>
    <s v="Classe Baixa"/>
  </r>
  <r>
    <n v="8612"/>
    <x v="12"/>
    <n v="0.25"/>
    <n v="109.77"/>
    <x v="3"/>
    <s v="Feminino"/>
    <s v="18-25"/>
    <s v="Premium"/>
    <n v="1.1111111111111112E-2"/>
    <n v="418"/>
    <s v="CE"/>
    <n v="98000"/>
    <n v="17500"/>
    <s v="Baixo"/>
    <s v="Média"/>
    <s v="Classe Baixa"/>
  </r>
  <r>
    <n v="8613"/>
    <x v="195"/>
    <n v="0.41666666666666669"/>
    <n v="119.21"/>
    <x v="0"/>
    <s v="Masculino"/>
    <s v="18-25"/>
    <s v="Econômica"/>
    <n v="3.7499999999999999E-2"/>
    <n v="2391"/>
    <s v="RN"/>
    <n v="108000"/>
    <n v="20500"/>
    <s v="Médio"/>
    <s v="Alta"/>
    <s v="Classe Média"/>
  </r>
  <r>
    <n v="8614"/>
    <x v="184"/>
    <n v="0.29166666666666669"/>
    <n v="1.72"/>
    <x v="6"/>
    <s v="Feminino"/>
    <s v="26-35"/>
    <s v="Econômica"/>
    <n v="1.1111111111111112E-2"/>
    <n v="1019"/>
    <s v="PB"/>
    <n v="99000"/>
    <n v="18500"/>
    <s v="Médio"/>
    <s v="Média"/>
    <s v="Classe Baixa"/>
  </r>
  <r>
    <n v="8615"/>
    <x v="13"/>
    <n v="0.54166666666666663"/>
    <n v="3.18"/>
    <x v="4"/>
    <s v="Masculino"/>
    <s v="26-35"/>
    <s v="Econômica"/>
    <n v="2.9861111111111113E-2"/>
    <n v="516"/>
    <s v="AL"/>
    <n v="102000"/>
    <n v="19200"/>
    <s v="Baixo"/>
    <s v="Média"/>
    <s v="Classe Média"/>
  </r>
  <r>
    <n v="8616"/>
    <x v="13"/>
    <n v="4.1666666666666664E-2"/>
    <n v="114.29"/>
    <x v="4"/>
    <s v="Feminino"/>
    <s v="36-45"/>
    <s v="Econômica"/>
    <n v="2.2916666666666665E-2"/>
    <n v="1594"/>
    <s v="AL"/>
    <n v="102000"/>
    <n v="19200"/>
    <s v="Baixo"/>
    <s v="Média"/>
    <s v="Classe Média"/>
  </r>
  <r>
    <n v="8617"/>
    <x v="233"/>
    <n v="0.375"/>
    <n v="115.21"/>
    <x v="4"/>
    <s v="Masculino"/>
    <s v="18-25"/>
    <s v="Econômica"/>
    <n v="4.8611111111111112E-3"/>
    <n v="1056"/>
    <s v="AL"/>
    <n v="102000"/>
    <n v="19200"/>
    <s v="Baixo"/>
    <s v="Média"/>
    <s v="Classe Média"/>
  </r>
  <r>
    <n v="8618"/>
    <x v="41"/>
    <n v="0.83333333333333337"/>
    <n v="16.239999999999998"/>
    <x v="9"/>
    <s v="Feminino"/>
    <s v="18-25"/>
    <s v="Econômica"/>
    <n v="7.6388888888888886E-3"/>
    <n v="623"/>
    <s v="PE"/>
    <n v="95000"/>
    <n v="18000"/>
    <s v="Baixo"/>
    <s v="Média"/>
    <s v="Classe Baixa"/>
  </r>
  <r>
    <n v="8619"/>
    <x v="150"/>
    <n v="0.95833333333333337"/>
    <n v="6.72"/>
    <x v="8"/>
    <s v="Masculino"/>
    <s v="26-35"/>
    <s v="Compartilhada"/>
    <n v="1.8749999999999999E-2"/>
    <n v="238"/>
    <s v="AL"/>
    <n v="110000"/>
    <n v="20000"/>
    <s v="Médio"/>
    <s v="Alta"/>
    <s v="Classe Média"/>
  </r>
  <r>
    <n v="8620"/>
    <x v="48"/>
    <n v="0.625"/>
    <n v="23.53"/>
    <x v="3"/>
    <s v="Masculino"/>
    <s v="26-35"/>
    <s v="Compartilhada"/>
    <n v="1.1805555555555555E-2"/>
    <n v="322"/>
    <s v="CE"/>
    <n v="98000"/>
    <n v="17500"/>
    <s v="Baixo"/>
    <s v="Média"/>
    <s v="Classe Baixa"/>
  </r>
  <r>
    <n v="8621"/>
    <x v="37"/>
    <n v="0.625"/>
    <n v="119.54"/>
    <x v="4"/>
    <s v="Masculino"/>
    <s v="46-60"/>
    <s v="Econômica"/>
    <n v="1.0416666666666666E-2"/>
    <n v="1452"/>
    <s v="AL"/>
    <n v="102000"/>
    <n v="19200"/>
    <s v="Baixo"/>
    <s v="Média"/>
    <s v="Classe Média"/>
  </r>
  <r>
    <n v="8622"/>
    <x v="54"/>
    <n v="0.75"/>
    <n v="2.57"/>
    <x v="7"/>
    <s v="Masculino"/>
    <s v="46-60"/>
    <s v="Econômica"/>
    <n v="2.013888888888889E-2"/>
    <n v="1901"/>
    <s v="PB"/>
    <n v="105000"/>
    <n v="19500"/>
    <s v="Médio"/>
    <s v="Média"/>
    <s v="Classe Média"/>
  </r>
  <r>
    <n v="8623"/>
    <x v="1"/>
    <n v="0.41666666666666669"/>
    <n v="62.79"/>
    <x v="8"/>
    <s v="Masculino"/>
    <s v="18-25"/>
    <s v="Econômica"/>
    <n v="3.888888888888889E-2"/>
    <n v="2322"/>
    <s v="AL"/>
    <n v="110000"/>
    <n v="20000"/>
    <s v="Médio"/>
    <s v="Alta"/>
    <s v="Classe Média"/>
  </r>
  <r>
    <n v="8624"/>
    <x v="104"/>
    <n v="0.20833333333333334"/>
    <n v="102.57"/>
    <x v="5"/>
    <s v="Masculino"/>
    <s v="46-60"/>
    <s v="Premium"/>
    <n v="1.6666666666666666E-2"/>
    <n v="1505"/>
    <s v="CE"/>
    <n v="101000"/>
    <n v="19000"/>
    <s v="Médio"/>
    <s v="Alta"/>
    <s v="Classe Média"/>
  </r>
  <r>
    <n v="8625"/>
    <x v="34"/>
    <n v="0.20833333333333334"/>
    <n v="7.35"/>
    <x v="8"/>
    <s v="Feminino"/>
    <s v="36-45"/>
    <s v="Compartilhada"/>
    <n v="3.6805555555555557E-2"/>
    <n v="1667"/>
    <s v="AL"/>
    <n v="110000"/>
    <n v="20000"/>
    <s v="Médio"/>
    <s v="Alta"/>
    <s v="Classe Média"/>
  </r>
  <r>
    <n v="8626"/>
    <x v="332"/>
    <n v="0.25"/>
    <n v="74.52"/>
    <x v="0"/>
    <s v="Masculino"/>
    <s v="26-35"/>
    <s v="Econômica"/>
    <n v="3.5416666666666666E-2"/>
    <n v="681"/>
    <s v="RN"/>
    <n v="108000"/>
    <n v="20500"/>
    <s v="Médio"/>
    <s v="Alta"/>
    <s v="Classe Média"/>
  </r>
  <r>
    <n v="8627"/>
    <x v="311"/>
    <n v="0.625"/>
    <n v="36.86"/>
    <x v="7"/>
    <s v="Masculino"/>
    <s v="18-25"/>
    <s v="Premium"/>
    <n v="2.1527777777777778E-2"/>
    <n v="758"/>
    <s v="PB"/>
    <n v="105000"/>
    <n v="19500"/>
    <s v="Médio"/>
    <s v="Média"/>
    <s v="Classe Média"/>
  </r>
  <r>
    <n v="8628"/>
    <x v="177"/>
    <n v="0.5"/>
    <n v="104.17"/>
    <x v="2"/>
    <s v="Masculino"/>
    <s v="36-45"/>
    <s v="Econômica"/>
    <n v="6.9444444444444441E-3"/>
    <n v="1102"/>
    <s v="RN"/>
    <n v="97000"/>
    <n v="17800"/>
    <s v="Baixo"/>
    <s v="Média"/>
    <s v="Classe Baixa"/>
  </r>
  <r>
    <n v="8629"/>
    <x v="217"/>
    <n v="8.3333333333333329E-2"/>
    <n v="3.76"/>
    <x v="7"/>
    <s v="Masculino"/>
    <s v="18-25"/>
    <s v="Econômica"/>
    <n v="6.9444444444444441E-3"/>
    <n v="2185"/>
    <s v="PB"/>
    <n v="105000"/>
    <n v="19500"/>
    <s v="Médio"/>
    <s v="Média"/>
    <s v="Classe Média"/>
  </r>
  <r>
    <n v="8630"/>
    <x v="116"/>
    <n v="0.95833333333333337"/>
    <n v="83.98"/>
    <x v="9"/>
    <s v="Masculino"/>
    <s v="26-35"/>
    <s v="Econômica"/>
    <n v="2.9861111111111113E-2"/>
    <n v="1145"/>
    <s v="PE"/>
    <n v="95000"/>
    <n v="18000"/>
    <s v="Baixo"/>
    <s v="Média"/>
    <s v="Classe Baixa"/>
  </r>
  <r>
    <n v="8631"/>
    <x v="81"/>
    <n v="0.95833333333333337"/>
    <n v="82.54"/>
    <x v="4"/>
    <s v="Feminino"/>
    <s v="18-25"/>
    <s v="Premium"/>
    <n v="3.125E-2"/>
    <n v="675"/>
    <s v="AL"/>
    <n v="102000"/>
    <n v="19200"/>
    <s v="Baixo"/>
    <s v="Média"/>
    <s v="Classe Média"/>
  </r>
  <r>
    <n v="8632"/>
    <x v="342"/>
    <n v="0.33333333333333331"/>
    <n v="30.47"/>
    <x v="5"/>
    <s v="Feminino"/>
    <s v="26-35"/>
    <s v="Econômica"/>
    <n v="9.0277777777777769E-3"/>
    <n v="2307"/>
    <s v="CE"/>
    <n v="101000"/>
    <n v="19000"/>
    <s v="Médio"/>
    <s v="Alta"/>
    <s v="Classe Média"/>
  </r>
  <r>
    <n v="8633"/>
    <x v="3"/>
    <n v="0.95833333333333337"/>
    <n v="0.9"/>
    <x v="4"/>
    <s v="Masculino"/>
    <s v="36-45"/>
    <s v="Econômica"/>
    <n v="1.7361111111111112E-2"/>
    <n v="1087"/>
    <s v="AL"/>
    <n v="102000"/>
    <n v="19200"/>
    <s v="Baixo"/>
    <s v="Média"/>
    <s v="Classe Média"/>
  </r>
  <r>
    <n v="8634"/>
    <x v="97"/>
    <n v="8.3333333333333329E-2"/>
    <n v="52.06"/>
    <x v="1"/>
    <s v="Masculino"/>
    <s v="46-60"/>
    <s v="Econômica"/>
    <n v="1.5277777777777777E-2"/>
    <n v="291"/>
    <s v="PE"/>
    <n v="120000"/>
    <n v="21000"/>
    <s v="Médio"/>
    <s v="Alta"/>
    <s v="Classe Média"/>
  </r>
  <r>
    <n v="8635"/>
    <x v="300"/>
    <n v="0.20833333333333334"/>
    <n v="38.26"/>
    <x v="5"/>
    <s v="Masculino"/>
    <s v="36-45"/>
    <s v="Compartilhada"/>
    <n v="3.472222222222222E-3"/>
    <n v="1409"/>
    <s v="CE"/>
    <n v="101000"/>
    <n v="19000"/>
    <s v="Médio"/>
    <s v="Alta"/>
    <s v="Classe Média"/>
  </r>
  <r>
    <n v="8636"/>
    <x v="54"/>
    <n v="0.66666666666666663"/>
    <n v="98.03"/>
    <x v="1"/>
    <s v="Masculino"/>
    <s v="60+"/>
    <s v="Econômica"/>
    <n v="3.7499999999999999E-2"/>
    <n v="1603"/>
    <s v="PE"/>
    <n v="120000"/>
    <n v="21000"/>
    <s v="Médio"/>
    <s v="Alta"/>
    <s v="Classe Média"/>
  </r>
  <r>
    <n v="8637"/>
    <x v="58"/>
    <n v="8.3333333333333329E-2"/>
    <n v="97.04"/>
    <x v="2"/>
    <s v="Masculino"/>
    <s v="36-45"/>
    <s v="Econômica"/>
    <n v="3.7499999999999999E-2"/>
    <n v="2393"/>
    <s v="RN"/>
    <n v="97000"/>
    <n v="17800"/>
    <s v="Baixo"/>
    <s v="Média"/>
    <s v="Classe Baixa"/>
  </r>
  <r>
    <n v="8638"/>
    <x v="289"/>
    <n v="4.1666666666666664E-2"/>
    <n v="57.56"/>
    <x v="5"/>
    <s v="Feminino"/>
    <s v="26-35"/>
    <s v="Premium"/>
    <n v="1.1111111111111112E-2"/>
    <n v="2036"/>
    <s v="CE"/>
    <n v="101000"/>
    <n v="19000"/>
    <s v="Médio"/>
    <s v="Alta"/>
    <s v="Classe Média"/>
  </r>
  <r>
    <n v="8639"/>
    <x v="254"/>
    <n v="0.45833333333333331"/>
    <n v="74.75"/>
    <x v="4"/>
    <s v="Masculino"/>
    <s v="26-35"/>
    <s v="Compartilhada"/>
    <n v="3.472222222222222E-3"/>
    <n v="343"/>
    <s v="AL"/>
    <n v="102000"/>
    <n v="19200"/>
    <s v="Baixo"/>
    <s v="Média"/>
    <s v="Classe Média"/>
  </r>
  <r>
    <n v="8640"/>
    <x v="60"/>
    <n v="0.95833333333333337"/>
    <n v="74.489999999999995"/>
    <x v="9"/>
    <s v="Feminino"/>
    <s v="26-35"/>
    <s v="Econômica"/>
    <n v="2.2222222222222223E-2"/>
    <n v="1329"/>
    <s v="PE"/>
    <n v="95000"/>
    <n v="18000"/>
    <s v="Baixo"/>
    <s v="Média"/>
    <s v="Classe Baixa"/>
  </r>
  <r>
    <n v="8641"/>
    <x v="210"/>
    <n v="0.20833333333333334"/>
    <n v="100.12"/>
    <x v="2"/>
    <s v="Masculino"/>
    <s v="36-45"/>
    <s v="Econômica"/>
    <n v="1.9444444444444445E-2"/>
    <n v="1142"/>
    <s v="RN"/>
    <n v="97000"/>
    <n v="17800"/>
    <s v="Baixo"/>
    <s v="Média"/>
    <s v="Classe Baixa"/>
  </r>
  <r>
    <n v="8642"/>
    <x v="82"/>
    <n v="0.375"/>
    <n v="53.88"/>
    <x v="5"/>
    <s v="Masculino"/>
    <s v="36-45"/>
    <s v="Econômica"/>
    <n v="1.5972222222222221E-2"/>
    <n v="1044"/>
    <s v="CE"/>
    <n v="101000"/>
    <n v="19000"/>
    <s v="Médio"/>
    <s v="Alta"/>
    <s v="Classe Média"/>
  </r>
  <r>
    <n v="8643"/>
    <x v="106"/>
    <n v="0.41666666666666669"/>
    <n v="36.68"/>
    <x v="6"/>
    <s v="Feminino"/>
    <s v="36-45"/>
    <s v="Compartilhada"/>
    <n v="1.2500000000000001E-2"/>
    <n v="436"/>
    <s v="PB"/>
    <n v="99000"/>
    <n v="18500"/>
    <s v="Médio"/>
    <s v="Média"/>
    <s v="Classe Baixa"/>
  </r>
  <r>
    <n v="8644"/>
    <x v="10"/>
    <n v="0.625"/>
    <n v="35.479999999999997"/>
    <x v="9"/>
    <s v="Masculino"/>
    <s v="18-25"/>
    <s v="Econômica"/>
    <n v="1.2500000000000001E-2"/>
    <n v="1001"/>
    <s v="PE"/>
    <n v="95000"/>
    <n v="18000"/>
    <s v="Baixo"/>
    <s v="Média"/>
    <s v="Classe Baixa"/>
  </r>
  <r>
    <n v="8645"/>
    <x v="47"/>
    <n v="0.625"/>
    <n v="66.66"/>
    <x v="4"/>
    <s v="Masculino"/>
    <s v="36-45"/>
    <s v="Premium"/>
    <n v="2.0833333333333332E-2"/>
    <n v="1228"/>
    <s v="AL"/>
    <n v="102000"/>
    <n v="19200"/>
    <s v="Baixo"/>
    <s v="Média"/>
    <s v="Classe Média"/>
  </r>
  <r>
    <n v="8646"/>
    <x v="338"/>
    <n v="0.95833333333333337"/>
    <n v="56.65"/>
    <x v="1"/>
    <s v="Masculino"/>
    <s v="18-25"/>
    <s v="Econômica"/>
    <n v="1.3888888888888888E-2"/>
    <n v="625"/>
    <s v="PE"/>
    <n v="120000"/>
    <n v="21000"/>
    <s v="Médio"/>
    <s v="Alta"/>
    <s v="Classe Média"/>
  </r>
  <r>
    <n v="8647"/>
    <x v="75"/>
    <n v="0.70833333333333337"/>
    <n v="55.61"/>
    <x v="3"/>
    <s v="Masculino"/>
    <s v="18-25"/>
    <s v="Econômica"/>
    <n v="1.9444444444444445E-2"/>
    <n v="1482"/>
    <s v="CE"/>
    <n v="98000"/>
    <n v="17500"/>
    <s v="Baixo"/>
    <s v="Média"/>
    <s v="Classe Baixa"/>
  </r>
  <r>
    <n v="8648"/>
    <x v="118"/>
    <n v="0.875"/>
    <n v="15.48"/>
    <x v="1"/>
    <s v="Masculino"/>
    <s v="26-35"/>
    <s v="Econômica"/>
    <n v="2.5000000000000001E-2"/>
    <n v="631"/>
    <s v="PE"/>
    <n v="120000"/>
    <n v="21000"/>
    <s v="Médio"/>
    <s v="Alta"/>
    <s v="Classe Média"/>
  </r>
  <r>
    <n v="8649"/>
    <x v="331"/>
    <n v="0.91666666666666663"/>
    <n v="87.64"/>
    <x v="4"/>
    <s v="Masculino"/>
    <s v="36-45"/>
    <s v="Econômica"/>
    <n v="6.9444444444444441E-3"/>
    <n v="391"/>
    <s v="AL"/>
    <n v="102000"/>
    <n v="19200"/>
    <s v="Baixo"/>
    <s v="Média"/>
    <s v="Classe Média"/>
  </r>
  <r>
    <n v="8650"/>
    <x v="362"/>
    <n v="0.95833333333333337"/>
    <n v="29.58"/>
    <x v="8"/>
    <s v="Masculino"/>
    <s v="18-25"/>
    <s v="Econômica"/>
    <n v="3.6805555555555557E-2"/>
    <n v="2462"/>
    <s v="AL"/>
    <n v="110000"/>
    <n v="20000"/>
    <s v="Médio"/>
    <s v="Alta"/>
    <s v="Classe Média"/>
  </r>
  <r>
    <n v="8651"/>
    <x v="346"/>
    <n v="0.33333333333333331"/>
    <n v="27.65"/>
    <x v="0"/>
    <s v="Feminino"/>
    <s v="26-35"/>
    <s v="Econômica"/>
    <n v="3.4027777777777775E-2"/>
    <n v="1752"/>
    <s v="RN"/>
    <n v="108000"/>
    <n v="20500"/>
    <s v="Médio"/>
    <s v="Alta"/>
    <s v="Classe Média"/>
  </r>
  <r>
    <n v="8652"/>
    <x v="21"/>
    <n v="0.83333333333333337"/>
    <n v="52.47"/>
    <x v="7"/>
    <s v="Masculino"/>
    <s v="26-35"/>
    <s v="Premium"/>
    <n v="2.361111111111111E-2"/>
    <n v="1528"/>
    <s v="PB"/>
    <n v="105000"/>
    <n v="19500"/>
    <s v="Médio"/>
    <s v="Média"/>
    <s v="Classe Média"/>
  </r>
  <r>
    <n v="8653"/>
    <x v="223"/>
    <n v="0.75"/>
    <n v="31.19"/>
    <x v="4"/>
    <s v="Masculino"/>
    <s v="18-25"/>
    <s v="Compartilhada"/>
    <n v="1.8749999999999999E-2"/>
    <n v="886"/>
    <s v="AL"/>
    <n v="102000"/>
    <n v="19200"/>
    <s v="Baixo"/>
    <s v="Média"/>
    <s v="Classe Média"/>
  </r>
  <r>
    <n v="8654"/>
    <x v="271"/>
    <n v="4.1666666666666664E-2"/>
    <n v="72.14"/>
    <x v="6"/>
    <s v="Masculino"/>
    <s v="36-45"/>
    <s v="Econômica"/>
    <n v="1.5972222222222221E-2"/>
    <n v="60"/>
    <s v="PB"/>
    <n v="99000"/>
    <n v="18500"/>
    <s v="Médio"/>
    <s v="Média"/>
    <s v="Classe Baixa"/>
  </r>
  <r>
    <n v="8655"/>
    <x v="26"/>
    <n v="0.95833333333333337"/>
    <n v="47.72"/>
    <x v="4"/>
    <s v="Masculino"/>
    <s v="26-35"/>
    <s v="Premium"/>
    <n v="2.013888888888889E-2"/>
    <n v="416"/>
    <s v="AL"/>
    <n v="102000"/>
    <n v="19200"/>
    <s v="Baixo"/>
    <s v="Média"/>
    <s v="Classe Média"/>
  </r>
  <r>
    <n v="8656"/>
    <x v="268"/>
    <n v="0"/>
    <n v="56.62"/>
    <x v="6"/>
    <s v="Masculino"/>
    <s v="36-45"/>
    <s v="Premium"/>
    <n v="2.013888888888889E-2"/>
    <n v="25"/>
    <s v="PB"/>
    <n v="99000"/>
    <n v="18500"/>
    <s v="Médio"/>
    <s v="Média"/>
    <s v="Classe Baixa"/>
  </r>
  <r>
    <n v="8657"/>
    <x v="129"/>
    <n v="0.625"/>
    <n v="66.77"/>
    <x v="1"/>
    <s v="Masculino"/>
    <s v="26-35"/>
    <s v="Econômica"/>
    <n v="3.888888888888889E-2"/>
    <n v="1779"/>
    <s v="PE"/>
    <n v="120000"/>
    <n v="21000"/>
    <s v="Médio"/>
    <s v="Alta"/>
    <s v="Classe Média"/>
  </r>
  <r>
    <n v="8658"/>
    <x v="77"/>
    <n v="0.875"/>
    <n v="28.41"/>
    <x v="8"/>
    <s v="Masculino"/>
    <s v="26-35"/>
    <s v="Econômica"/>
    <n v="4.1666666666666666E-3"/>
    <n v="763"/>
    <s v="AL"/>
    <n v="110000"/>
    <n v="20000"/>
    <s v="Médio"/>
    <s v="Alta"/>
    <s v="Classe Média"/>
  </r>
  <r>
    <n v="8659"/>
    <x v="351"/>
    <n v="0.70833333333333337"/>
    <n v="22.91"/>
    <x v="5"/>
    <s v="Masculino"/>
    <s v="46-60"/>
    <s v="Econômica"/>
    <n v="9.7222222222222224E-3"/>
    <n v="864"/>
    <s v="CE"/>
    <n v="101000"/>
    <n v="19000"/>
    <s v="Médio"/>
    <s v="Alta"/>
    <s v="Classe Média"/>
  </r>
  <r>
    <n v="8660"/>
    <x v="112"/>
    <n v="8.3333333333333329E-2"/>
    <n v="106.25"/>
    <x v="4"/>
    <s v="Feminino"/>
    <s v="46-60"/>
    <s v="Econômica"/>
    <n v="3.125E-2"/>
    <n v="486"/>
    <s v="AL"/>
    <n v="102000"/>
    <n v="19200"/>
    <s v="Baixo"/>
    <s v="Média"/>
    <s v="Classe Média"/>
  </r>
  <r>
    <n v="8661"/>
    <x v="121"/>
    <n v="0.95833333333333337"/>
    <n v="54.88"/>
    <x v="0"/>
    <s v="Feminino"/>
    <s v="36-45"/>
    <s v="Econômica"/>
    <n v="3.9583333333333331E-2"/>
    <n v="381"/>
    <s v="RN"/>
    <n v="108000"/>
    <n v="20500"/>
    <s v="Médio"/>
    <s v="Alta"/>
    <s v="Classe Média"/>
  </r>
  <r>
    <n v="8662"/>
    <x v="68"/>
    <n v="0"/>
    <n v="52.39"/>
    <x v="2"/>
    <s v="Masculino"/>
    <s v="26-35"/>
    <s v="Econômica"/>
    <n v="2.1527777777777778E-2"/>
    <n v="1288"/>
    <s v="RN"/>
    <n v="97000"/>
    <n v="17800"/>
    <s v="Baixo"/>
    <s v="Média"/>
    <s v="Classe Baixa"/>
  </r>
  <r>
    <n v="8663"/>
    <x v="298"/>
    <n v="0.20833333333333334"/>
    <n v="0.91"/>
    <x v="6"/>
    <s v="Masculino"/>
    <s v="18-25"/>
    <s v="Econômica"/>
    <n v="3.3333333333333333E-2"/>
    <n v="1846"/>
    <s v="PB"/>
    <n v="99000"/>
    <n v="18500"/>
    <s v="Médio"/>
    <s v="Média"/>
    <s v="Classe Baixa"/>
  </r>
  <r>
    <n v="8664"/>
    <x v="261"/>
    <n v="0.75"/>
    <n v="62.27"/>
    <x v="0"/>
    <s v="Masculino"/>
    <s v="36-45"/>
    <s v="Econômica"/>
    <n v="8.3333333333333332E-3"/>
    <n v="2478"/>
    <s v="RN"/>
    <n v="108000"/>
    <n v="20500"/>
    <s v="Médio"/>
    <s v="Alta"/>
    <s v="Classe Média"/>
  </r>
  <r>
    <n v="8665"/>
    <x v="269"/>
    <n v="0.875"/>
    <n v="68.73"/>
    <x v="2"/>
    <s v="Masculino"/>
    <s v="26-35"/>
    <s v="Econômica"/>
    <n v="3.125E-2"/>
    <n v="915"/>
    <s v="RN"/>
    <n v="97000"/>
    <n v="17800"/>
    <s v="Baixo"/>
    <s v="Média"/>
    <s v="Classe Baixa"/>
  </r>
  <r>
    <n v="8666"/>
    <x v="188"/>
    <n v="0.75"/>
    <n v="69.27"/>
    <x v="5"/>
    <s v="Masculino"/>
    <s v="46-60"/>
    <s v="Premium"/>
    <n v="3.2638888888888891E-2"/>
    <n v="1693"/>
    <s v="CE"/>
    <n v="101000"/>
    <n v="19000"/>
    <s v="Médio"/>
    <s v="Alta"/>
    <s v="Classe Média"/>
  </r>
  <r>
    <n v="8667"/>
    <x v="37"/>
    <n v="0.41666666666666669"/>
    <n v="86.31"/>
    <x v="7"/>
    <s v="Feminino"/>
    <s v="26-35"/>
    <s v="Econômica"/>
    <n v="2.5694444444444443E-2"/>
    <n v="379"/>
    <s v="PB"/>
    <n v="105000"/>
    <n v="19500"/>
    <s v="Médio"/>
    <s v="Média"/>
    <s v="Classe Média"/>
  </r>
  <r>
    <n v="8668"/>
    <x v="189"/>
    <n v="0.29166666666666669"/>
    <n v="25.41"/>
    <x v="4"/>
    <s v="Masculino"/>
    <s v="26-35"/>
    <s v="Econômica"/>
    <n v="3.2638888888888891E-2"/>
    <n v="1434"/>
    <s v="AL"/>
    <n v="102000"/>
    <n v="19200"/>
    <s v="Baixo"/>
    <s v="Média"/>
    <s v="Classe Média"/>
  </r>
  <r>
    <n v="8669"/>
    <x v="70"/>
    <n v="0.16666666666666666"/>
    <n v="34.01"/>
    <x v="6"/>
    <s v="Feminino"/>
    <s v="26-35"/>
    <s v="Econômica"/>
    <n v="1.5972222222222221E-2"/>
    <n v="1343"/>
    <s v="PB"/>
    <n v="99000"/>
    <n v="18500"/>
    <s v="Médio"/>
    <s v="Média"/>
    <s v="Classe Baixa"/>
  </r>
  <r>
    <n v="8670"/>
    <x v="263"/>
    <n v="0.79166666666666663"/>
    <n v="98.23"/>
    <x v="1"/>
    <s v="Masculino"/>
    <s v="36-45"/>
    <s v="Compartilhada"/>
    <n v="4.0972222222222222E-2"/>
    <n v="177"/>
    <s v="PE"/>
    <n v="120000"/>
    <n v="21000"/>
    <s v="Médio"/>
    <s v="Alta"/>
    <s v="Classe Média"/>
  </r>
  <r>
    <n v="8671"/>
    <x v="98"/>
    <n v="0.33333333333333331"/>
    <n v="113.92"/>
    <x v="2"/>
    <s v="Masculino"/>
    <s v="26-35"/>
    <s v="Econômica"/>
    <n v="2.361111111111111E-2"/>
    <n v="1259"/>
    <s v="RN"/>
    <n v="97000"/>
    <n v="17800"/>
    <s v="Baixo"/>
    <s v="Média"/>
    <s v="Classe Baixa"/>
  </r>
  <r>
    <n v="8672"/>
    <x v="146"/>
    <n v="0.58333333333333337"/>
    <n v="20.63"/>
    <x v="6"/>
    <s v="Masculino"/>
    <s v="46-60"/>
    <s v="Econômica"/>
    <n v="2.6388888888888889E-2"/>
    <n v="1289"/>
    <s v="PB"/>
    <n v="99000"/>
    <n v="18500"/>
    <s v="Médio"/>
    <s v="Média"/>
    <s v="Classe Baixa"/>
  </r>
  <r>
    <n v="8673"/>
    <x v="291"/>
    <n v="0.83333333333333337"/>
    <n v="62.23"/>
    <x v="8"/>
    <s v="Feminino"/>
    <s v="26-35"/>
    <s v="Econômica"/>
    <n v="1.2500000000000001E-2"/>
    <n v="993"/>
    <s v="AL"/>
    <n v="110000"/>
    <n v="20000"/>
    <s v="Médio"/>
    <s v="Alta"/>
    <s v="Classe Média"/>
  </r>
  <r>
    <n v="8674"/>
    <x v="109"/>
    <n v="0.54166666666666663"/>
    <n v="29.63"/>
    <x v="7"/>
    <s v="Masculino"/>
    <s v="46-60"/>
    <s v="Econômica"/>
    <n v="2.7777777777777776E-2"/>
    <n v="1477"/>
    <s v="PB"/>
    <n v="105000"/>
    <n v="19500"/>
    <s v="Médio"/>
    <s v="Média"/>
    <s v="Classe Média"/>
  </r>
  <r>
    <n v="8675"/>
    <x v="352"/>
    <n v="0.125"/>
    <n v="11.91"/>
    <x v="6"/>
    <s v="Masculino"/>
    <s v="26-35"/>
    <s v="Econômica"/>
    <n v="1.6666666666666666E-2"/>
    <n v="209"/>
    <s v="PB"/>
    <n v="99000"/>
    <n v="18500"/>
    <s v="Médio"/>
    <s v="Média"/>
    <s v="Classe Baixa"/>
  </r>
  <r>
    <n v="8676"/>
    <x v="44"/>
    <n v="0.95833333333333337"/>
    <n v="42.43"/>
    <x v="2"/>
    <s v="Masculino"/>
    <s v="36-45"/>
    <s v="Compartilhada"/>
    <n v="1.8749999999999999E-2"/>
    <n v="2127"/>
    <s v="RN"/>
    <n v="97000"/>
    <n v="17800"/>
    <s v="Baixo"/>
    <s v="Média"/>
    <s v="Classe Baixa"/>
  </r>
  <r>
    <n v="8677"/>
    <x v="88"/>
    <n v="0.95833333333333337"/>
    <n v="21.52"/>
    <x v="3"/>
    <s v="Feminino"/>
    <s v="18-25"/>
    <s v="Econômica"/>
    <n v="1.3194444444444444E-2"/>
    <n v="1349"/>
    <s v="CE"/>
    <n v="98000"/>
    <n v="17500"/>
    <s v="Baixo"/>
    <s v="Média"/>
    <s v="Classe Baixa"/>
  </r>
  <r>
    <n v="8678"/>
    <x v="224"/>
    <n v="0.29166666666666669"/>
    <n v="86.64"/>
    <x v="5"/>
    <s v="Feminino"/>
    <s v="36-45"/>
    <s v="Econômica"/>
    <n v="4.1666666666666666E-3"/>
    <n v="177"/>
    <s v="CE"/>
    <n v="101000"/>
    <n v="19000"/>
    <s v="Médio"/>
    <s v="Alta"/>
    <s v="Classe Média"/>
  </r>
  <r>
    <n v="8679"/>
    <x v="256"/>
    <n v="0.79166666666666663"/>
    <n v="66.38"/>
    <x v="7"/>
    <s v="Masculino"/>
    <s v="26-35"/>
    <s v="Econômica"/>
    <n v="1.9444444444444445E-2"/>
    <n v="2461"/>
    <s v="PB"/>
    <n v="105000"/>
    <n v="19500"/>
    <s v="Médio"/>
    <s v="Média"/>
    <s v="Classe Média"/>
  </r>
  <r>
    <n v="8680"/>
    <x v="362"/>
    <n v="0.66666666666666663"/>
    <n v="21.54"/>
    <x v="7"/>
    <s v="Masculino"/>
    <s v="26-35"/>
    <s v="Econômica"/>
    <n v="1.9444444444444445E-2"/>
    <n v="1016"/>
    <s v="PB"/>
    <n v="105000"/>
    <n v="19500"/>
    <s v="Médio"/>
    <s v="Média"/>
    <s v="Classe Média"/>
  </r>
  <r>
    <n v="8681"/>
    <x v="219"/>
    <n v="4.1666666666666664E-2"/>
    <n v="6.06"/>
    <x v="3"/>
    <s v="Feminino"/>
    <s v="18-25"/>
    <s v="Econômica"/>
    <n v="2.4305555555555556E-2"/>
    <n v="2468"/>
    <s v="CE"/>
    <n v="98000"/>
    <n v="17500"/>
    <s v="Baixo"/>
    <s v="Média"/>
    <s v="Classe Baixa"/>
  </r>
  <r>
    <n v="8682"/>
    <x v="220"/>
    <n v="0.79166666666666663"/>
    <n v="97.94"/>
    <x v="5"/>
    <s v="Feminino"/>
    <s v="36-45"/>
    <s v="Premium"/>
    <n v="1.3888888888888888E-2"/>
    <n v="533"/>
    <s v="CE"/>
    <n v="101000"/>
    <n v="19000"/>
    <s v="Médio"/>
    <s v="Alta"/>
    <s v="Classe Média"/>
  </r>
  <r>
    <n v="8683"/>
    <x v="42"/>
    <n v="0.625"/>
    <n v="25.26"/>
    <x v="8"/>
    <s v="Masculino"/>
    <s v="18-25"/>
    <s v="Econômica"/>
    <n v="4.027777777777778E-2"/>
    <n v="172"/>
    <s v="AL"/>
    <n v="110000"/>
    <n v="20000"/>
    <s v="Médio"/>
    <s v="Alta"/>
    <s v="Classe Média"/>
  </r>
  <r>
    <n v="8684"/>
    <x v="335"/>
    <n v="0.375"/>
    <n v="74.709999999999994"/>
    <x v="1"/>
    <s v="Feminino"/>
    <s v="26-35"/>
    <s v="Econômica"/>
    <n v="5.5555555555555558E-3"/>
    <n v="1812"/>
    <s v="PE"/>
    <n v="120000"/>
    <n v="21000"/>
    <s v="Médio"/>
    <s v="Alta"/>
    <s v="Classe Média"/>
  </r>
  <r>
    <n v="8685"/>
    <x v="68"/>
    <n v="4.1666666666666664E-2"/>
    <n v="43.75"/>
    <x v="7"/>
    <s v="Masculino"/>
    <s v="18-25"/>
    <s v="Econômica"/>
    <n v="2.6388888888888889E-2"/>
    <n v="2369"/>
    <s v="PB"/>
    <n v="105000"/>
    <n v="19500"/>
    <s v="Médio"/>
    <s v="Média"/>
    <s v="Classe Média"/>
  </r>
  <r>
    <n v="8686"/>
    <x v="71"/>
    <n v="0.41666666666666669"/>
    <n v="72.33"/>
    <x v="8"/>
    <s v="Masculino"/>
    <s v="18-25"/>
    <s v="Econômica"/>
    <n v="1.3194444444444444E-2"/>
    <n v="286"/>
    <s v="AL"/>
    <n v="110000"/>
    <n v="20000"/>
    <s v="Médio"/>
    <s v="Alta"/>
    <s v="Classe Média"/>
  </r>
  <r>
    <n v="8687"/>
    <x v="326"/>
    <n v="0.375"/>
    <n v="4.13"/>
    <x v="7"/>
    <s v="Masculino"/>
    <s v="36-45"/>
    <s v="Premium"/>
    <n v="1.5972222222222221E-2"/>
    <n v="1865"/>
    <s v="PB"/>
    <n v="105000"/>
    <n v="19500"/>
    <s v="Médio"/>
    <s v="Média"/>
    <s v="Classe Média"/>
  </r>
  <r>
    <n v="8688"/>
    <x v="222"/>
    <n v="0.75"/>
    <n v="1.5"/>
    <x v="1"/>
    <s v="Masculino"/>
    <s v="26-35"/>
    <s v="Econômica"/>
    <n v="1.5972222222222221E-2"/>
    <n v="266"/>
    <s v="PE"/>
    <n v="120000"/>
    <n v="21000"/>
    <s v="Médio"/>
    <s v="Alta"/>
    <s v="Classe Média"/>
  </r>
  <r>
    <n v="8689"/>
    <x v="235"/>
    <n v="0.54166666666666663"/>
    <n v="30.64"/>
    <x v="3"/>
    <s v="Feminino"/>
    <s v="18-25"/>
    <s v="Premium"/>
    <n v="3.6111111111111108E-2"/>
    <n v="2005"/>
    <s v="CE"/>
    <n v="98000"/>
    <n v="17500"/>
    <s v="Baixo"/>
    <s v="Média"/>
    <s v="Classe Baixa"/>
  </r>
  <r>
    <n v="8690"/>
    <x v="97"/>
    <n v="0.41666666666666669"/>
    <n v="26.63"/>
    <x v="1"/>
    <s v="Masculino"/>
    <s v="26-35"/>
    <s v="Econômica"/>
    <n v="3.3333333333333333E-2"/>
    <n v="1495"/>
    <s v="PE"/>
    <n v="120000"/>
    <n v="21000"/>
    <s v="Médio"/>
    <s v="Alta"/>
    <s v="Classe Média"/>
  </r>
  <r>
    <n v="8691"/>
    <x v="348"/>
    <n v="0.33333333333333331"/>
    <n v="54.22"/>
    <x v="0"/>
    <s v="Masculino"/>
    <s v="26-35"/>
    <s v="Econômica"/>
    <n v="2.7083333333333334E-2"/>
    <n v="1976"/>
    <s v="RN"/>
    <n v="108000"/>
    <n v="20500"/>
    <s v="Médio"/>
    <s v="Alta"/>
    <s v="Classe Média"/>
  </r>
  <r>
    <n v="8692"/>
    <x v="349"/>
    <n v="0.25"/>
    <n v="8.07"/>
    <x v="4"/>
    <s v="Feminino"/>
    <s v="26-35"/>
    <s v="Compartilhada"/>
    <n v="1.6666666666666666E-2"/>
    <n v="992"/>
    <s v="AL"/>
    <n v="102000"/>
    <n v="19200"/>
    <s v="Baixo"/>
    <s v="Média"/>
    <s v="Classe Média"/>
  </r>
  <r>
    <n v="8693"/>
    <x v="286"/>
    <n v="0.58333333333333337"/>
    <n v="35.340000000000003"/>
    <x v="4"/>
    <s v="Feminino"/>
    <s v="26-35"/>
    <s v="Econômica"/>
    <n v="3.5416666666666666E-2"/>
    <n v="2273"/>
    <s v="AL"/>
    <n v="102000"/>
    <n v="19200"/>
    <s v="Baixo"/>
    <s v="Média"/>
    <s v="Classe Média"/>
  </r>
  <r>
    <n v="8694"/>
    <x v="140"/>
    <n v="0.79166666666666663"/>
    <n v="6.39"/>
    <x v="3"/>
    <s v="Masculino"/>
    <s v="26-35"/>
    <s v="Econômica"/>
    <n v="2.9861111111111113E-2"/>
    <n v="826"/>
    <s v="CE"/>
    <n v="98000"/>
    <n v="17500"/>
    <s v="Baixo"/>
    <s v="Média"/>
    <s v="Classe Baixa"/>
  </r>
  <r>
    <n v="8695"/>
    <x v="349"/>
    <n v="0.66666666666666663"/>
    <n v="64.680000000000007"/>
    <x v="1"/>
    <s v="Masculino"/>
    <s v="26-35"/>
    <s v="Premium"/>
    <n v="3.125E-2"/>
    <n v="78"/>
    <s v="PE"/>
    <n v="120000"/>
    <n v="21000"/>
    <s v="Médio"/>
    <s v="Alta"/>
    <s v="Classe Média"/>
  </r>
  <r>
    <n v="8696"/>
    <x v="17"/>
    <n v="8.3333333333333329E-2"/>
    <n v="74.66"/>
    <x v="7"/>
    <s v="Feminino"/>
    <s v="46-60"/>
    <s v="Econômica"/>
    <n v="2.2916666666666665E-2"/>
    <n v="2406"/>
    <s v="PB"/>
    <n v="105000"/>
    <n v="19500"/>
    <s v="Médio"/>
    <s v="Média"/>
    <s v="Classe Média"/>
  </r>
  <r>
    <n v="8697"/>
    <x v="44"/>
    <n v="0.58333333333333337"/>
    <n v="115.73"/>
    <x v="2"/>
    <s v="Feminino"/>
    <s v="18-25"/>
    <s v="Econômica"/>
    <n v="1.3194444444444444E-2"/>
    <n v="395"/>
    <s v="RN"/>
    <n v="97000"/>
    <n v="17800"/>
    <s v="Baixo"/>
    <s v="Média"/>
    <s v="Classe Baixa"/>
  </r>
  <r>
    <n v="8698"/>
    <x v="39"/>
    <n v="0.54166666666666663"/>
    <n v="72.790000000000006"/>
    <x v="9"/>
    <s v="Feminino"/>
    <s v="46-60"/>
    <s v="Premium"/>
    <n v="1.6666666666666666E-2"/>
    <n v="1522"/>
    <s v="PE"/>
    <n v="95000"/>
    <n v="18000"/>
    <s v="Baixo"/>
    <s v="Média"/>
    <s v="Classe Baixa"/>
  </r>
  <r>
    <n v="8699"/>
    <x v="193"/>
    <n v="0.29166666666666669"/>
    <n v="59.18"/>
    <x v="8"/>
    <s v="Masculino"/>
    <s v="26-35"/>
    <s v="Econômica"/>
    <n v="2.5000000000000001E-2"/>
    <n v="1478"/>
    <s v="AL"/>
    <n v="110000"/>
    <n v="20000"/>
    <s v="Médio"/>
    <s v="Alta"/>
    <s v="Classe Média"/>
  </r>
  <r>
    <n v="8700"/>
    <x v="119"/>
    <n v="0.125"/>
    <n v="70.94"/>
    <x v="7"/>
    <s v="Masculino"/>
    <s v="36-45"/>
    <s v="Econômica"/>
    <n v="1.1805555555555555E-2"/>
    <n v="668"/>
    <s v="PB"/>
    <n v="105000"/>
    <n v="19500"/>
    <s v="Médio"/>
    <s v="Média"/>
    <s v="Classe Média"/>
  </r>
  <r>
    <n v="8701"/>
    <x v="12"/>
    <n v="0.375"/>
    <n v="111.71"/>
    <x v="8"/>
    <s v="Feminino"/>
    <s v="26-35"/>
    <s v="Econômica"/>
    <n v="7.6388888888888886E-3"/>
    <n v="861"/>
    <s v="AL"/>
    <n v="110000"/>
    <n v="20000"/>
    <s v="Médio"/>
    <s v="Alta"/>
    <s v="Classe Média"/>
  </r>
  <r>
    <n v="8702"/>
    <x v="312"/>
    <n v="4.1666666666666664E-2"/>
    <n v="100.26"/>
    <x v="3"/>
    <s v="Feminino"/>
    <s v="26-35"/>
    <s v="Premium"/>
    <n v="4.027777777777778E-2"/>
    <n v="788"/>
    <s v="CE"/>
    <n v="98000"/>
    <n v="17500"/>
    <s v="Baixo"/>
    <s v="Média"/>
    <s v="Classe Baixa"/>
  </r>
  <r>
    <n v="8703"/>
    <x v="140"/>
    <n v="0.54166666666666663"/>
    <n v="42.14"/>
    <x v="1"/>
    <s v="Masculino"/>
    <s v="36-45"/>
    <s v="Econômica"/>
    <n v="1.3888888888888888E-2"/>
    <n v="2131"/>
    <s v="PE"/>
    <n v="120000"/>
    <n v="21000"/>
    <s v="Médio"/>
    <s v="Alta"/>
    <s v="Classe Média"/>
  </r>
  <r>
    <n v="8704"/>
    <x v="246"/>
    <n v="0.29166666666666669"/>
    <n v="32.28"/>
    <x v="7"/>
    <s v="Masculino"/>
    <s v="36-45"/>
    <s v="Econômica"/>
    <n v="9.7222222222222224E-3"/>
    <n v="1035"/>
    <s v="PB"/>
    <n v="105000"/>
    <n v="19500"/>
    <s v="Médio"/>
    <s v="Média"/>
    <s v="Classe Média"/>
  </r>
  <r>
    <n v="8705"/>
    <x v="201"/>
    <n v="0.91666666666666663"/>
    <n v="3.52"/>
    <x v="4"/>
    <s v="Feminino"/>
    <s v="26-35"/>
    <s v="Compartilhada"/>
    <n v="4.1666666666666666E-3"/>
    <n v="961"/>
    <s v="AL"/>
    <n v="102000"/>
    <n v="19200"/>
    <s v="Baixo"/>
    <s v="Média"/>
    <s v="Classe Média"/>
  </r>
  <r>
    <n v="8706"/>
    <x v="303"/>
    <n v="0.375"/>
    <n v="63.01"/>
    <x v="3"/>
    <s v="Masculino"/>
    <s v="26-35"/>
    <s v="Compartilhada"/>
    <n v="3.8194444444444448E-2"/>
    <n v="1628"/>
    <s v="CE"/>
    <n v="98000"/>
    <n v="17500"/>
    <s v="Baixo"/>
    <s v="Média"/>
    <s v="Classe Baixa"/>
  </r>
  <r>
    <n v="8707"/>
    <x v="9"/>
    <n v="0.70833333333333337"/>
    <n v="90.57"/>
    <x v="0"/>
    <s v="Masculino"/>
    <s v="18-25"/>
    <s v="Econômica"/>
    <n v="2.9166666666666667E-2"/>
    <n v="1289"/>
    <s v="RN"/>
    <n v="108000"/>
    <n v="20500"/>
    <s v="Médio"/>
    <s v="Alta"/>
    <s v="Classe Média"/>
  </r>
  <r>
    <n v="8708"/>
    <x v="339"/>
    <n v="0.58333333333333337"/>
    <n v="62.87"/>
    <x v="7"/>
    <s v="Masculino"/>
    <s v="46-60"/>
    <s v="Econômica"/>
    <n v="3.9583333333333331E-2"/>
    <n v="1122"/>
    <s v="PB"/>
    <n v="105000"/>
    <n v="19500"/>
    <s v="Médio"/>
    <s v="Média"/>
    <s v="Classe Média"/>
  </r>
  <r>
    <n v="8709"/>
    <x v="1"/>
    <n v="0.16666666666666666"/>
    <n v="1.28"/>
    <x v="6"/>
    <s v="Masculino"/>
    <s v="46-60"/>
    <s v="Premium"/>
    <n v="1.5277777777777777E-2"/>
    <n v="1803"/>
    <s v="PB"/>
    <n v="99000"/>
    <n v="18500"/>
    <s v="Médio"/>
    <s v="Média"/>
    <s v="Classe Baixa"/>
  </r>
  <r>
    <n v="8710"/>
    <x v="279"/>
    <n v="0.875"/>
    <n v="88.21"/>
    <x v="4"/>
    <s v="Masculino"/>
    <s v="26-35"/>
    <s v="Econômica"/>
    <n v="2.6388888888888889E-2"/>
    <n v="109"/>
    <s v="AL"/>
    <n v="102000"/>
    <n v="19200"/>
    <s v="Baixo"/>
    <s v="Média"/>
    <s v="Classe Média"/>
  </r>
  <r>
    <n v="8711"/>
    <x v="295"/>
    <n v="0.5"/>
    <n v="97.69"/>
    <x v="8"/>
    <s v="Masculino"/>
    <s v="36-45"/>
    <s v="Premium"/>
    <n v="1.7361111111111112E-2"/>
    <n v="633"/>
    <s v="AL"/>
    <n v="110000"/>
    <n v="20000"/>
    <s v="Médio"/>
    <s v="Alta"/>
    <s v="Classe Média"/>
  </r>
  <r>
    <n v="8712"/>
    <x v="219"/>
    <n v="0.70833333333333337"/>
    <n v="38.29"/>
    <x v="2"/>
    <s v="Masculino"/>
    <s v="26-35"/>
    <s v="Econômica"/>
    <n v="1.7361111111111112E-2"/>
    <n v="188"/>
    <s v="RN"/>
    <n v="97000"/>
    <n v="17800"/>
    <s v="Baixo"/>
    <s v="Média"/>
    <s v="Classe Baixa"/>
  </r>
  <r>
    <n v="8713"/>
    <x v="246"/>
    <n v="4.1666666666666664E-2"/>
    <n v="81.37"/>
    <x v="1"/>
    <s v="Feminino"/>
    <s v="36-45"/>
    <s v="Premium"/>
    <n v="3.472222222222222E-3"/>
    <n v="263"/>
    <s v="PE"/>
    <n v="120000"/>
    <n v="21000"/>
    <s v="Médio"/>
    <s v="Alta"/>
    <s v="Classe Média"/>
  </r>
  <r>
    <n v="8714"/>
    <x v="72"/>
    <n v="0.5"/>
    <n v="54.06"/>
    <x v="8"/>
    <s v="Feminino"/>
    <s v="26-35"/>
    <s v="Econômica"/>
    <n v="1.3194444444444444E-2"/>
    <n v="2499"/>
    <s v="AL"/>
    <n v="110000"/>
    <n v="20000"/>
    <s v="Médio"/>
    <s v="Alta"/>
    <s v="Classe Média"/>
  </r>
  <r>
    <n v="8715"/>
    <x v="244"/>
    <n v="0.54166666666666663"/>
    <n v="107.25"/>
    <x v="1"/>
    <s v="Feminino"/>
    <s v="26-35"/>
    <s v="Compartilhada"/>
    <n v="9.7222222222222224E-3"/>
    <n v="1532"/>
    <s v="PE"/>
    <n v="120000"/>
    <n v="21000"/>
    <s v="Médio"/>
    <s v="Alta"/>
    <s v="Classe Média"/>
  </r>
  <r>
    <n v="8716"/>
    <x v="192"/>
    <n v="0.375"/>
    <n v="10.220000000000001"/>
    <x v="5"/>
    <s v="Feminino"/>
    <s v="18-25"/>
    <s v="Econômica"/>
    <n v="2.7083333333333334E-2"/>
    <n v="619"/>
    <s v="CE"/>
    <n v="101000"/>
    <n v="19000"/>
    <s v="Médio"/>
    <s v="Alta"/>
    <s v="Classe Média"/>
  </r>
  <r>
    <n v="8717"/>
    <x v="112"/>
    <n v="0.125"/>
    <n v="65.42"/>
    <x v="3"/>
    <s v="Masculino"/>
    <s v="60+"/>
    <s v="Econômica"/>
    <n v="2.013888888888889E-2"/>
    <n v="576"/>
    <s v="CE"/>
    <n v="98000"/>
    <n v="17500"/>
    <s v="Baixo"/>
    <s v="Média"/>
    <s v="Classe Baixa"/>
  </r>
  <r>
    <n v="8718"/>
    <x v="27"/>
    <n v="0.58333333333333337"/>
    <n v="84.52"/>
    <x v="8"/>
    <s v="Masculino"/>
    <s v="46-60"/>
    <s v="Premium"/>
    <n v="2.5000000000000001E-2"/>
    <n v="757"/>
    <s v="AL"/>
    <n v="110000"/>
    <n v="20000"/>
    <s v="Médio"/>
    <s v="Alta"/>
    <s v="Classe Média"/>
  </r>
  <r>
    <n v="8719"/>
    <x v="83"/>
    <n v="0.29166666666666669"/>
    <n v="106.59"/>
    <x v="4"/>
    <s v="Masculino"/>
    <s v="36-45"/>
    <s v="Econômica"/>
    <n v="2.4305555555555556E-2"/>
    <n v="221"/>
    <s v="AL"/>
    <n v="102000"/>
    <n v="19200"/>
    <s v="Baixo"/>
    <s v="Média"/>
    <s v="Classe Média"/>
  </r>
  <r>
    <n v="8720"/>
    <x v="101"/>
    <n v="0.58333333333333337"/>
    <n v="62.01"/>
    <x v="6"/>
    <s v="Masculino"/>
    <s v="26-35"/>
    <s v="Econômica"/>
    <n v="9.7222222222222224E-3"/>
    <n v="2084"/>
    <s v="PB"/>
    <n v="99000"/>
    <n v="18500"/>
    <s v="Médio"/>
    <s v="Média"/>
    <s v="Classe Baixa"/>
  </r>
  <r>
    <n v="8721"/>
    <x v="338"/>
    <n v="0.54166666666666663"/>
    <n v="41.02"/>
    <x v="2"/>
    <s v="Masculino"/>
    <s v="26-35"/>
    <s v="Compartilhada"/>
    <n v="4.8611111111111112E-3"/>
    <n v="447"/>
    <s v="RN"/>
    <n v="97000"/>
    <n v="17800"/>
    <s v="Baixo"/>
    <s v="Média"/>
    <s v="Classe Baixa"/>
  </r>
  <r>
    <n v="8722"/>
    <x v="104"/>
    <n v="0.83333333333333337"/>
    <n v="91.67"/>
    <x v="7"/>
    <s v="Masculino"/>
    <s v="36-45"/>
    <s v="Econômica"/>
    <n v="1.8055555555555554E-2"/>
    <n v="154"/>
    <s v="PB"/>
    <n v="105000"/>
    <n v="19500"/>
    <s v="Médio"/>
    <s v="Média"/>
    <s v="Classe Média"/>
  </r>
  <r>
    <n v="8723"/>
    <x v="344"/>
    <n v="0.33333333333333331"/>
    <n v="30.31"/>
    <x v="9"/>
    <s v="Feminino"/>
    <s v="46-60"/>
    <s v="Premium"/>
    <n v="2.9166666666666667E-2"/>
    <n v="2286"/>
    <s v="PE"/>
    <n v="95000"/>
    <n v="18000"/>
    <s v="Baixo"/>
    <s v="Média"/>
    <s v="Classe Baixa"/>
  </r>
  <r>
    <n v="8724"/>
    <x v="319"/>
    <n v="0.79166666666666663"/>
    <n v="49.68"/>
    <x v="3"/>
    <s v="Masculino"/>
    <s v="46-60"/>
    <s v="Econômica"/>
    <n v="4.1666666666666666E-3"/>
    <n v="186"/>
    <s v="CE"/>
    <n v="98000"/>
    <n v="17500"/>
    <s v="Baixo"/>
    <s v="Média"/>
    <s v="Classe Baixa"/>
  </r>
  <r>
    <n v="8725"/>
    <x v="136"/>
    <n v="8.3333333333333329E-2"/>
    <n v="104.56"/>
    <x v="9"/>
    <s v="Masculino"/>
    <s v="26-35"/>
    <s v="Premium"/>
    <n v="1.8749999999999999E-2"/>
    <n v="151"/>
    <s v="PE"/>
    <n v="95000"/>
    <n v="18000"/>
    <s v="Baixo"/>
    <s v="Média"/>
    <s v="Classe Baixa"/>
  </r>
  <r>
    <n v="8726"/>
    <x v="346"/>
    <n v="0.58333333333333337"/>
    <n v="88.31"/>
    <x v="4"/>
    <s v="Masculino"/>
    <s v="36-45"/>
    <s v="Econômica"/>
    <n v="3.125E-2"/>
    <n v="601"/>
    <s v="AL"/>
    <n v="102000"/>
    <n v="19200"/>
    <s v="Baixo"/>
    <s v="Média"/>
    <s v="Classe Média"/>
  </r>
  <r>
    <n v="8727"/>
    <x v="239"/>
    <n v="0.95833333333333337"/>
    <n v="51.44"/>
    <x v="5"/>
    <s v="Masculino"/>
    <s v="36-45"/>
    <s v="Econômica"/>
    <n v="3.0555555555555555E-2"/>
    <n v="2364"/>
    <s v="CE"/>
    <n v="101000"/>
    <n v="19000"/>
    <s v="Médio"/>
    <s v="Alta"/>
    <s v="Classe Média"/>
  </r>
  <r>
    <n v="8728"/>
    <x v="74"/>
    <n v="0.66666666666666663"/>
    <n v="2.97"/>
    <x v="7"/>
    <s v="Feminino"/>
    <s v="26-35"/>
    <s v="Premium"/>
    <n v="3.9583333333333331E-2"/>
    <n v="224"/>
    <s v="PB"/>
    <n v="105000"/>
    <n v="19500"/>
    <s v="Médio"/>
    <s v="Média"/>
    <s v="Classe Média"/>
  </r>
  <r>
    <n v="8729"/>
    <x v="17"/>
    <n v="0.625"/>
    <n v="45.94"/>
    <x v="7"/>
    <s v="Masculino"/>
    <s v="26-35"/>
    <s v="Econômica"/>
    <n v="1.9444444444444445E-2"/>
    <n v="871"/>
    <s v="PB"/>
    <n v="105000"/>
    <n v="19500"/>
    <s v="Médio"/>
    <s v="Média"/>
    <s v="Classe Média"/>
  </r>
  <r>
    <n v="8730"/>
    <x v="196"/>
    <n v="0.125"/>
    <n v="37.67"/>
    <x v="7"/>
    <s v="Masculino"/>
    <s v="26-35"/>
    <s v="Compartilhada"/>
    <n v="2.5000000000000001E-2"/>
    <n v="1294"/>
    <s v="PB"/>
    <n v="105000"/>
    <n v="19500"/>
    <s v="Médio"/>
    <s v="Média"/>
    <s v="Classe Média"/>
  </r>
  <r>
    <n v="8731"/>
    <x v="327"/>
    <n v="0.41666666666666669"/>
    <n v="25.25"/>
    <x v="1"/>
    <s v="Feminino"/>
    <s v="36-45"/>
    <s v="Premium"/>
    <n v="2.5694444444444443E-2"/>
    <n v="296"/>
    <s v="PE"/>
    <n v="120000"/>
    <n v="21000"/>
    <s v="Médio"/>
    <s v="Alta"/>
    <s v="Classe Média"/>
  </r>
  <r>
    <n v="8732"/>
    <x v="170"/>
    <n v="0.29166666666666669"/>
    <n v="90.48"/>
    <x v="2"/>
    <s v="Masculino"/>
    <s v="46-60"/>
    <s v="Premium"/>
    <n v="3.6805555555555557E-2"/>
    <n v="1615"/>
    <s v="RN"/>
    <n v="97000"/>
    <n v="17800"/>
    <s v="Baixo"/>
    <s v="Média"/>
    <s v="Classe Baixa"/>
  </r>
  <r>
    <n v="8733"/>
    <x v="26"/>
    <n v="8.3333333333333329E-2"/>
    <n v="33.99"/>
    <x v="8"/>
    <s v="Masculino"/>
    <s v="46-60"/>
    <s v="Econômica"/>
    <n v="2.1527777777777778E-2"/>
    <n v="231"/>
    <s v="AL"/>
    <n v="110000"/>
    <n v="20000"/>
    <s v="Médio"/>
    <s v="Alta"/>
    <s v="Classe Média"/>
  </r>
  <r>
    <n v="8734"/>
    <x v="154"/>
    <n v="0.75"/>
    <n v="57.23"/>
    <x v="2"/>
    <s v="Masculino"/>
    <s v="36-45"/>
    <s v="Econômica"/>
    <n v="1.1805555555555555E-2"/>
    <n v="2274"/>
    <s v="RN"/>
    <n v="97000"/>
    <n v="17800"/>
    <s v="Baixo"/>
    <s v="Média"/>
    <s v="Classe Baixa"/>
  </r>
  <r>
    <n v="8735"/>
    <x v="346"/>
    <n v="0.54166666666666663"/>
    <n v="49.37"/>
    <x v="8"/>
    <s v="Feminino"/>
    <s v="26-35"/>
    <s v="Econômica"/>
    <n v="2.8472222222222222E-2"/>
    <n v="2213"/>
    <s v="AL"/>
    <n v="110000"/>
    <n v="20000"/>
    <s v="Médio"/>
    <s v="Alta"/>
    <s v="Classe Média"/>
  </r>
  <r>
    <n v="8736"/>
    <x v="204"/>
    <n v="0.33333333333333331"/>
    <n v="117.94"/>
    <x v="3"/>
    <s v="Masculino"/>
    <s v="36-45"/>
    <s v="Econômica"/>
    <n v="2.9861111111111113E-2"/>
    <n v="775"/>
    <s v="CE"/>
    <n v="98000"/>
    <n v="17500"/>
    <s v="Baixo"/>
    <s v="Média"/>
    <s v="Classe Baixa"/>
  </r>
  <r>
    <n v="8737"/>
    <x v="45"/>
    <n v="8.3333333333333329E-2"/>
    <n v="49.98"/>
    <x v="1"/>
    <s v="Feminino"/>
    <s v="46-60"/>
    <s v="Econômica"/>
    <n v="2.2916666666666665E-2"/>
    <n v="1881"/>
    <s v="PE"/>
    <n v="120000"/>
    <n v="21000"/>
    <s v="Médio"/>
    <s v="Alta"/>
    <s v="Classe Média"/>
  </r>
  <r>
    <n v="8738"/>
    <x v="241"/>
    <n v="0.125"/>
    <n v="1.42"/>
    <x v="2"/>
    <s v="Feminino"/>
    <s v="36-45"/>
    <s v="Compartilhada"/>
    <n v="3.125E-2"/>
    <n v="1154"/>
    <s v="RN"/>
    <n v="97000"/>
    <n v="17800"/>
    <s v="Baixo"/>
    <s v="Média"/>
    <s v="Classe Baixa"/>
  </r>
  <r>
    <n v="8739"/>
    <x v="229"/>
    <n v="0.125"/>
    <n v="15.33"/>
    <x v="1"/>
    <s v="Masculino"/>
    <s v="26-35"/>
    <s v="Econômica"/>
    <n v="2.013888888888889E-2"/>
    <n v="2129"/>
    <s v="PE"/>
    <n v="120000"/>
    <n v="21000"/>
    <s v="Médio"/>
    <s v="Alta"/>
    <s v="Classe Média"/>
  </r>
  <r>
    <n v="8740"/>
    <x v="231"/>
    <n v="0.41666666666666669"/>
    <n v="72.94"/>
    <x v="6"/>
    <s v="Masculino"/>
    <s v="46-60"/>
    <s v="Premium"/>
    <n v="3.4722222222222224E-2"/>
    <n v="248"/>
    <s v="PB"/>
    <n v="99000"/>
    <n v="18500"/>
    <s v="Médio"/>
    <s v="Média"/>
    <s v="Classe Baixa"/>
  </r>
  <r>
    <n v="8741"/>
    <x v="81"/>
    <n v="0.75"/>
    <n v="73.930000000000007"/>
    <x v="3"/>
    <s v="Feminino"/>
    <s v="46-60"/>
    <s v="Econômica"/>
    <n v="1.5972222222222221E-2"/>
    <n v="1314"/>
    <s v="CE"/>
    <n v="98000"/>
    <n v="17500"/>
    <s v="Baixo"/>
    <s v="Média"/>
    <s v="Classe Baixa"/>
  </r>
  <r>
    <n v="8742"/>
    <x v="127"/>
    <n v="0.625"/>
    <n v="53.16"/>
    <x v="2"/>
    <s v="Masculino"/>
    <s v="46-60"/>
    <s v="Econômica"/>
    <n v="3.472222222222222E-3"/>
    <n v="1054"/>
    <s v="RN"/>
    <n v="97000"/>
    <n v="17800"/>
    <s v="Baixo"/>
    <s v="Média"/>
    <s v="Classe Baixa"/>
  </r>
  <r>
    <n v="8743"/>
    <x v="13"/>
    <n v="0.91666666666666663"/>
    <n v="54.66"/>
    <x v="1"/>
    <s v="Feminino"/>
    <s v="46-60"/>
    <s v="Econômica"/>
    <n v="2.7083333333333334E-2"/>
    <n v="725"/>
    <s v="PE"/>
    <n v="120000"/>
    <n v="21000"/>
    <s v="Médio"/>
    <s v="Alta"/>
    <s v="Classe Média"/>
  </r>
  <r>
    <n v="8744"/>
    <x v="223"/>
    <n v="0.875"/>
    <n v="1.1200000000000001"/>
    <x v="4"/>
    <s v="Masculino"/>
    <s v="26-35"/>
    <s v="Econômica"/>
    <n v="1.3888888888888888E-2"/>
    <n v="602"/>
    <s v="AL"/>
    <n v="102000"/>
    <n v="19200"/>
    <s v="Baixo"/>
    <s v="Média"/>
    <s v="Classe Média"/>
  </r>
  <r>
    <n v="8745"/>
    <x v="262"/>
    <n v="0.66666666666666663"/>
    <n v="6.44"/>
    <x v="0"/>
    <s v="Masculino"/>
    <s v="46-60"/>
    <s v="Premium"/>
    <n v="8.3333333333333332E-3"/>
    <n v="1724"/>
    <s v="RN"/>
    <n v="108000"/>
    <n v="20500"/>
    <s v="Médio"/>
    <s v="Alta"/>
    <s v="Classe Média"/>
  </r>
  <r>
    <n v="8746"/>
    <x v="287"/>
    <n v="0.375"/>
    <n v="63.05"/>
    <x v="8"/>
    <s v="Masculino"/>
    <s v="36-45"/>
    <s v="Compartilhada"/>
    <n v="7.6388888888888886E-3"/>
    <n v="585"/>
    <s v="AL"/>
    <n v="110000"/>
    <n v="20000"/>
    <s v="Médio"/>
    <s v="Alta"/>
    <s v="Classe Média"/>
  </r>
  <r>
    <n v="8747"/>
    <x v="50"/>
    <n v="0.95833333333333337"/>
    <n v="2.2200000000000002"/>
    <x v="7"/>
    <s v="Masculino"/>
    <s v="18-25"/>
    <s v="Econômica"/>
    <n v="1.7361111111111112E-2"/>
    <n v="1617"/>
    <s v="PB"/>
    <n v="105000"/>
    <n v="19500"/>
    <s v="Médio"/>
    <s v="Média"/>
    <s v="Classe Média"/>
  </r>
  <r>
    <n v="8748"/>
    <x v="353"/>
    <n v="0.66666666666666663"/>
    <n v="16.940000000000001"/>
    <x v="0"/>
    <s v="Masculino"/>
    <s v="36-45"/>
    <s v="Premium"/>
    <n v="1.0416666666666666E-2"/>
    <n v="1035"/>
    <s v="RN"/>
    <n v="108000"/>
    <n v="20500"/>
    <s v="Médio"/>
    <s v="Alta"/>
    <s v="Classe Média"/>
  </r>
  <r>
    <n v="8749"/>
    <x v="38"/>
    <n v="0.625"/>
    <n v="19.21"/>
    <x v="9"/>
    <s v="Feminino"/>
    <s v="26-35"/>
    <s v="Econômica"/>
    <n v="2.0833333333333332E-2"/>
    <n v="682"/>
    <s v="PE"/>
    <n v="95000"/>
    <n v="18000"/>
    <s v="Baixo"/>
    <s v="Média"/>
    <s v="Classe Baixa"/>
  </r>
  <r>
    <n v="8750"/>
    <x v="41"/>
    <n v="0.79166666666666663"/>
    <n v="16.62"/>
    <x v="1"/>
    <s v="Masculino"/>
    <s v="26-35"/>
    <s v="Econômica"/>
    <n v="1.3194444444444444E-2"/>
    <n v="1981"/>
    <s v="PE"/>
    <n v="120000"/>
    <n v="21000"/>
    <s v="Médio"/>
    <s v="Alta"/>
    <s v="Classe Média"/>
  </r>
  <r>
    <n v="8751"/>
    <x v="273"/>
    <n v="0.875"/>
    <n v="75.12"/>
    <x v="9"/>
    <s v="Feminino"/>
    <s v="60+"/>
    <s v="Econômica"/>
    <n v="3.4027777777777775E-2"/>
    <n v="973"/>
    <s v="PE"/>
    <n v="95000"/>
    <n v="18000"/>
    <s v="Baixo"/>
    <s v="Média"/>
    <s v="Classe Baixa"/>
  </r>
  <r>
    <n v="8752"/>
    <x v="252"/>
    <n v="0.20833333333333334"/>
    <n v="2.76"/>
    <x v="6"/>
    <s v="Masculino"/>
    <s v="18-25"/>
    <s v="Premium"/>
    <n v="3.888888888888889E-2"/>
    <n v="136"/>
    <s v="PB"/>
    <n v="99000"/>
    <n v="18500"/>
    <s v="Médio"/>
    <s v="Média"/>
    <s v="Classe Baixa"/>
  </r>
  <r>
    <n v="8753"/>
    <x v="364"/>
    <n v="0.25"/>
    <n v="33.909999999999997"/>
    <x v="4"/>
    <s v="Masculino"/>
    <s v="46-60"/>
    <s v="Econômica"/>
    <n v="6.9444444444444441E-3"/>
    <n v="2143"/>
    <s v="AL"/>
    <n v="102000"/>
    <n v="19200"/>
    <s v="Baixo"/>
    <s v="Média"/>
    <s v="Classe Média"/>
  </r>
  <r>
    <n v="8754"/>
    <x v="91"/>
    <n v="0.54166666666666663"/>
    <n v="24.96"/>
    <x v="8"/>
    <s v="Feminino"/>
    <s v="26-35"/>
    <s v="Econômica"/>
    <n v="2.8472222222222222E-2"/>
    <n v="855"/>
    <s v="AL"/>
    <n v="110000"/>
    <n v="20000"/>
    <s v="Médio"/>
    <s v="Alta"/>
    <s v="Classe Média"/>
  </r>
  <r>
    <n v="8755"/>
    <x v="125"/>
    <n v="0.41666666666666669"/>
    <n v="115.15"/>
    <x v="6"/>
    <s v="Feminino"/>
    <s v="26-35"/>
    <s v="Econômica"/>
    <n v="4.027777777777778E-2"/>
    <n v="2074"/>
    <s v="PB"/>
    <n v="99000"/>
    <n v="18500"/>
    <s v="Médio"/>
    <s v="Média"/>
    <s v="Classe Baixa"/>
  </r>
  <r>
    <n v="8756"/>
    <x v="326"/>
    <n v="0.45833333333333331"/>
    <n v="103.28"/>
    <x v="5"/>
    <s v="Feminino"/>
    <s v="26-35"/>
    <s v="Compartilhada"/>
    <n v="5.5555555555555558E-3"/>
    <n v="1411"/>
    <s v="CE"/>
    <n v="101000"/>
    <n v="19000"/>
    <s v="Médio"/>
    <s v="Alta"/>
    <s v="Classe Média"/>
  </r>
  <r>
    <n v="8757"/>
    <x v="69"/>
    <n v="0.54166666666666663"/>
    <n v="31.51"/>
    <x v="3"/>
    <s v="Feminino"/>
    <s v="36-45"/>
    <s v="Premium"/>
    <n v="1.5972222222222221E-2"/>
    <n v="2215"/>
    <s v="CE"/>
    <n v="98000"/>
    <n v="17500"/>
    <s v="Baixo"/>
    <s v="Média"/>
    <s v="Classe Baixa"/>
  </r>
  <r>
    <n v="8758"/>
    <x v="8"/>
    <n v="0.16666666666666666"/>
    <n v="42.67"/>
    <x v="6"/>
    <s v="Masculino"/>
    <s v="26-35"/>
    <s v="Econômica"/>
    <n v="3.5416666666666666E-2"/>
    <n v="1103"/>
    <s v="PB"/>
    <n v="99000"/>
    <n v="18500"/>
    <s v="Médio"/>
    <s v="Média"/>
    <s v="Classe Baixa"/>
  </r>
  <r>
    <n v="8759"/>
    <x v="205"/>
    <n v="0.16666666666666666"/>
    <n v="29.14"/>
    <x v="0"/>
    <s v="Feminino"/>
    <s v="60+"/>
    <s v="Compartilhada"/>
    <n v="1.7361111111111112E-2"/>
    <n v="507"/>
    <s v="RN"/>
    <n v="108000"/>
    <n v="20500"/>
    <s v="Médio"/>
    <s v="Alta"/>
    <s v="Classe Média"/>
  </r>
  <r>
    <n v="8760"/>
    <x v="66"/>
    <n v="0.79166666666666663"/>
    <n v="61.57"/>
    <x v="8"/>
    <s v="Masculino"/>
    <s v="36-45"/>
    <s v="Econômica"/>
    <n v="2.8472222222222222E-2"/>
    <n v="143"/>
    <s v="AL"/>
    <n v="110000"/>
    <n v="20000"/>
    <s v="Médio"/>
    <s v="Alta"/>
    <s v="Classe Média"/>
  </r>
  <r>
    <n v="8761"/>
    <x v="295"/>
    <n v="0.875"/>
    <n v="7.26"/>
    <x v="0"/>
    <s v="Masculino"/>
    <s v="36-45"/>
    <s v="Econômica"/>
    <n v="3.2638888888888891E-2"/>
    <n v="1968"/>
    <s v="RN"/>
    <n v="108000"/>
    <n v="20500"/>
    <s v="Médio"/>
    <s v="Alta"/>
    <s v="Classe Média"/>
  </r>
  <r>
    <n v="8762"/>
    <x v="97"/>
    <n v="0.91666666666666663"/>
    <n v="82.21"/>
    <x v="8"/>
    <s v="Masculino"/>
    <s v="18-25"/>
    <s v="Econômica"/>
    <n v="1.5277777777777777E-2"/>
    <n v="197"/>
    <s v="AL"/>
    <n v="110000"/>
    <n v="20000"/>
    <s v="Médio"/>
    <s v="Alta"/>
    <s v="Classe Média"/>
  </r>
  <r>
    <n v="8763"/>
    <x v="316"/>
    <n v="0.58333333333333337"/>
    <n v="65.16"/>
    <x v="7"/>
    <s v="Feminino"/>
    <s v="26-35"/>
    <s v="Econômica"/>
    <n v="3.1944444444444442E-2"/>
    <n v="569"/>
    <s v="PB"/>
    <n v="105000"/>
    <n v="19500"/>
    <s v="Médio"/>
    <s v="Média"/>
    <s v="Classe Média"/>
  </r>
  <r>
    <n v="8764"/>
    <x v="316"/>
    <n v="0"/>
    <n v="108.34"/>
    <x v="2"/>
    <s v="Masculino"/>
    <s v="46-60"/>
    <s v="Econômica"/>
    <n v="3.6111111111111108E-2"/>
    <n v="2393"/>
    <s v="RN"/>
    <n v="97000"/>
    <n v="17800"/>
    <s v="Baixo"/>
    <s v="Média"/>
    <s v="Classe Baixa"/>
  </r>
  <r>
    <n v="8765"/>
    <x v="50"/>
    <n v="0.95833333333333337"/>
    <n v="23.91"/>
    <x v="8"/>
    <s v="Masculino"/>
    <s v="26-35"/>
    <s v="Econômica"/>
    <n v="2.7777777777777776E-2"/>
    <n v="2378"/>
    <s v="AL"/>
    <n v="110000"/>
    <n v="20000"/>
    <s v="Médio"/>
    <s v="Alta"/>
    <s v="Classe Média"/>
  </r>
  <r>
    <n v="8766"/>
    <x v="297"/>
    <n v="0.91666666666666663"/>
    <n v="97.47"/>
    <x v="0"/>
    <s v="Masculino"/>
    <s v="18-25"/>
    <s v="Compartilhada"/>
    <n v="3.8194444444444448E-2"/>
    <n v="977"/>
    <s v="RN"/>
    <n v="108000"/>
    <n v="20500"/>
    <s v="Médio"/>
    <s v="Alta"/>
    <s v="Classe Média"/>
  </r>
  <r>
    <n v="8767"/>
    <x v="61"/>
    <n v="0.33333333333333331"/>
    <n v="96.08"/>
    <x v="9"/>
    <s v="Masculino"/>
    <s v="26-35"/>
    <s v="Econômica"/>
    <n v="4.0972222222222222E-2"/>
    <n v="454"/>
    <s v="PE"/>
    <n v="95000"/>
    <n v="18000"/>
    <s v="Baixo"/>
    <s v="Média"/>
    <s v="Classe Baixa"/>
  </r>
  <r>
    <n v="8768"/>
    <x v="27"/>
    <n v="8.3333333333333329E-2"/>
    <n v="19.63"/>
    <x v="6"/>
    <s v="Feminino"/>
    <s v="46-60"/>
    <s v="Econômica"/>
    <n v="2.8472222222222222E-2"/>
    <n v="781"/>
    <s v="PB"/>
    <n v="99000"/>
    <n v="18500"/>
    <s v="Médio"/>
    <s v="Média"/>
    <s v="Classe Baixa"/>
  </r>
  <r>
    <n v="8769"/>
    <x v="246"/>
    <n v="0.125"/>
    <n v="50.83"/>
    <x v="6"/>
    <s v="Masculino"/>
    <s v="26-35"/>
    <s v="Econômica"/>
    <n v="1.3194444444444444E-2"/>
    <n v="233"/>
    <s v="PB"/>
    <n v="99000"/>
    <n v="18500"/>
    <s v="Médio"/>
    <s v="Média"/>
    <s v="Classe Baixa"/>
  </r>
  <r>
    <n v="8770"/>
    <x v="160"/>
    <n v="0.625"/>
    <n v="24.57"/>
    <x v="8"/>
    <s v="Masculino"/>
    <s v="26-35"/>
    <s v="Premium"/>
    <n v="2.9166666666666667E-2"/>
    <n v="1563"/>
    <s v="AL"/>
    <n v="110000"/>
    <n v="20000"/>
    <s v="Médio"/>
    <s v="Alta"/>
    <s v="Classe Média"/>
  </r>
  <r>
    <n v="8771"/>
    <x v="288"/>
    <n v="0.25"/>
    <n v="34.29"/>
    <x v="5"/>
    <s v="Masculino"/>
    <s v="36-45"/>
    <s v="Compartilhada"/>
    <n v="4.0972222222222222E-2"/>
    <n v="2295"/>
    <s v="CE"/>
    <n v="101000"/>
    <n v="19000"/>
    <s v="Médio"/>
    <s v="Alta"/>
    <s v="Classe Média"/>
  </r>
  <r>
    <n v="8772"/>
    <x v="129"/>
    <n v="0.875"/>
    <n v="35.270000000000003"/>
    <x v="8"/>
    <s v="Masculino"/>
    <s v="46-60"/>
    <s v="Econômica"/>
    <n v="4.1666666666666666E-3"/>
    <n v="155"/>
    <s v="AL"/>
    <n v="110000"/>
    <n v="20000"/>
    <s v="Médio"/>
    <s v="Alta"/>
    <s v="Classe Média"/>
  </r>
  <r>
    <n v="8773"/>
    <x v="341"/>
    <n v="0.54166666666666663"/>
    <n v="68.97"/>
    <x v="1"/>
    <s v="Masculino"/>
    <s v="18-25"/>
    <s v="Premium"/>
    <n v="3.1944444444444442E-2"/>
    <n v="2478"/>
    <s v="PE"/>
    <n v="120000"/>
    <n v="21000"/>
    <s v="Médio"/>
    <s v="Alta"/>
    <s v="Classe Média"/>
  </r>
  <r>
    <n v="8774"/>
    <x v="84"/>
    <n v="0.625"/>
    <n v="52.31"/>
    <x v="9"/>
    <s v="Masculino"/>
    <s v="26-35"/>
    <s v="Econômica"/>
    <n v="3.888888888888889E-2"/>
    <n v="1607"/>
    <s v="PE"/>
    <n v="95000"/>
    <n v="18000"/>
    <s v="Baixo"/>
    <s v="Média"/>
    <s v="Classe Baixa"/>
  </r>
  <r>
    <n v="8775"/>
    <x v="86"/>
    <n v="0.70833333333333337"/>
    <n v="113.99"/>
    <x v="7"/>
    <s v="Masculino"/>
    <s v="18-25"/>
    <s v="Econômica"/>
    <n v="2.4305555555555556E-2"/>
    <n v="546"/>
    <s v="PB"/>
    <n v="105000"/>
    <n v="19500"/>
    <s v="Médio"/>
    <s v="Média"/>
    <s v="Classe Média"/>
  </r>
  <r>
    <n v="8776"/>
    <x v="251"/>
    <n v="0.625"/>
    <n v="19.53"/>
    <x v="7"/>
    <s v="Masculino"/>
    <s v="18-25"/>
    <s v="Econômica"/>
    <n v="6.9444444444444441E-3"/>
    <n v="1316"/>
    <s v="PB"/>
    <n v="105000"/>
    <n v="19500"/>
    <s v="Médio"/>
    <s v="Média"/>
    <s v="Classe Média"/>
  </r>
  <r>
    <n v="8777"/>
    <x v="214"/>
    <n v="0.625"/>
    <n v="116.97"/>
    <x v="0"/>
    <s v="Feminino"/>
    <s v="26-35"/>
    <s v="Econômica"/>
    <n v="1.5972222222222221E-2"/>
    <n v="2068"/>
    <s v="RN"/>
    <n v="108000"/>
    <n v="20500"/>
    <s v="Médio"/>
    <s v="Alta"/>
    <s v="Classe Média"/>
  </r>
  <r>
    <n v="8778"/>
    <x v="94"/>
    <n v="4.1666666666666664E-2"/>
    <n v="31.52"/>
    <x v="4"/>
    <s v="Feminino"/>
    <s v="26-35"/>
    <s v="Econômica"/>
    <n v="2.9166666666666667E-2"/>
    <n v="439"/>
    <s v="AL"/>
    <n v="102000"/>
    <n v="19200"/>
    <s v="Baixo"/>
    <s v="Média"/>
    <s v="Classe Média"/>
  </r>
  <r>
    <n v="8779"/>
    <x v="275"/>
    <n v="0.375"/>
    <n v="93.88"/>
    <x v="2"/>
    <s v="Masculino"/>
    <s v="26-35"/>
    <s v="Premium"/>
    <n v="1.3194444444444444E-2"/>
    <n v="1561"/>
    <s v="RN"/>
    <n v="97000"/>
    <n v="17800"/>
    <s v="Baixo"/>
    <s v="Média"/>
    <s v="Classe Baixa"/>
  </r>
  <r>
    <n v="8780"/>
    <x v="305"/>
    <n v="0.25"/>
    <n v="43.98"/>
    <x v="0"/>
    <s v="Masculino"/>
    <s v="26-35"/>
    <s v="Econômica"/>
    <n v="2.5694444444444443E-2"/>
    <n v="1765"/>
    <s v="RN"/>
    <n v="108000"/>
    <n v="20500"/>
    <s v="Médio"/>
    <s v="Alta"/>
    <s v="Classe Média"/>
  </r>
  <r>
    <n v="8781"/>
    <x v="344"/>
    <n v="0.58333333333333337"/>
    <n v="21.45"/>
    <x v="1"/>
    <s v="Feminino"/>
    <s v="26-35"/>
    <s v="Compartilhada"/>
    <n v="3.0555555555555555E-2"/>
    <n v="1091"/>
    <s v="PE"/>
    <n v="120000"/>
    <n v="21000"/>
    <s v="Médio"/>
    <s v="Alta"/>
    <s v="Classe Média"/>
  </r>
  <r>
    <n v="8782"/>
    <x v="360"/>
    <n v="0.33333333333333331"/>
    <n v="103.66"/>
    <x v="4"/>
    <s v="Masculino"/>
    <s v="46-60"/>
    <s v="Compartilhada"/>
    <n v="2.0833333333333332E-2"/>
    <n v="140"/>
    <s v="AL"/>
    <n v="102000"/>
    <n v="19200"/>
    <s v="Baixo"/>
    <s v="Média"/>
    <s v="Classe Média"/>
  </r>
  <r>
    <n v="8783"/>
    <x v="279"/>
    <n v="0.25"/>
    <n v="40.520000000000003"/>
    <x v="2"/>
    <s v="Masculino"/>
    <s v="26-35"/>
    <s v="Econômica"/>
    <n v="3.9583333333333331E-2"/>
    <n v="211"/>
    <s v="RN"/>
    <n v="97000"/>
    <n v="17800"/>
    <s v="Baixo"/>
    <s v="Média"/>
    <s v="Classe Baixa"/>
  </r>
  <r>
    <n v="8784"/>
    <x v="364"/>
    <n v="0.95833333333333337"/>
    <n v="80.77"/>
    <x v="6"/>
    <s v="Masculino"/>
    <s v="26-35"/>
    <s v="Econômica"/>
    <n v="2.361111111111111E-2"/>
    <n v="2384"/>
    <s v="PB"/>
    <n v="99000"/>
    <n v="18500"/>
    <s v="Médio"/>
    <s v="Média"/>
    <s v="Classe Baixa"/>
  </r>
  <r>
    <n v="8785"/>
    <x v="237"/>
    <n v="0.625"/>
    <n v="70.14"/>
    <x v="0"/>
    <s v="Feminino"/>
    <s v="26-35"/>
    <s v="Econômica"/>
    <n v="1.0416666666666666E-2"/>
    <n v="143"/>
    <s v="RN"/>
    <n v="108000"/>
    <n v="20500"/>
    <s v="Médio"/>
    <s v="Alta"/>
    <s v="Classe Média"/>
  </r>
  <r>
    <n v="8786"/>
    <x v="347"/>
    <n v="8.3333333333333329E-2"/>
    <n v="59.25"/>
    <x v="7"/>
    <s v="Masculino"/>
    <s v="26-35"/>
    <s v="Econômica"/>
    <n v="3.4722222222222224E-2"/>
    <n v="1786"/>
    <s v="PB"/>
    <n v="105000"/>
    <n v="19500"/>
    <s v="Médio"/>
    <s v="Média"/>
    <s v="Classe Média"/>
  </r>
  <r>
    <n v="8787"/>
    <x v="179"/>
    <n v="0.66666666666666663"/>
    <n v="62.02"/>
    <x v="4"/>
    <s v="Masculino"/>
    <s v="36-45"/>
    <s v="Compartilhada"/>
    <n v="3.472222222222222E-3"/>
    <n v="875"/>
    <s v="AL"/>
    <n v="102000"/>
    <n v="19200"/>
    <s v="Baixo"/>
    <s v="Média"/>
    <s v="Classe Média"/>
  </r>
  <r>
    <n v="8788"/>
    <x v="175"/>
    <n v="0.91666666666666663"/>
    <n v="89.21"/>
    <x v="4"/>
    <s v="Masculino"/>
    <s v="46-60"/>
    <s v="Econômica"/>
    <n v="1.2500000000000001E-2"/>
    <n v="902"/>
    <s v="AL"/>
    <n v="102000"/>
    <n v="19200"/>
    <s v="Baixo"/>
    <s v="Média"/>
    <s v="Classe Média"/>
  </r>
  <r>
    <n v="8789"/>
    <x v="357"/>
    <n v="0.29166666666666669"/>
    <n v="15.09"/>
    <x v="9"/>
    <s v="Masculino"/>
    <s v="26-35"/>
    <s v="Econômica"/>
    <n v="9.7222222222222224E-3"/>
    <n v="2232"/>
    <s v="PE"/>
    <n v="95000"/>
    <n v="18000"/>
    <s v="Baixo"/>
    <s v="Média"/>
    <s v="Classe Baixa"/>
  </r>
  <r>
    <n v="8790"/>
    <x v="123"/>
    <n v="4.1666666666666664E-2"/>
    <n v="81.84"/>
    <x v="8"/>
    <s v="Masculino"/>
    <s v="46-60"/>
    <s v="Econômica"/>
    <n v="1.4583333333333334E-2"/>
    <n v="337"/>
    <s v="AL"/>
    <n v="110000"/>
    <n v="20000"/>
    <s v="Médio"/>
    <s v="Alta"/>
    <s v="Classe Média"/>
  </r>
  <r>
    <n v="8791"/>
    <x v="310"/>
    <n v="0.79166666666666663"/>
    <n v="108.02"/>
    <x v="1"/>
    <s v="Masculino"/>
    <s v="36-45"/>
    <s v="Premium"/>
    <n v="1.0416666666666666E-2"/>
    <n v="593"/>
    <s v="PE"/>
    <n v="120000"/>
    <n v="21000"/>
    <s v="Médio"/>
    <s v="Alta"/>
    <s v="Classe Média"/>
  </r>
  <r>
    <n v="8792"/>
    <x v="108"/>
    <n v="8.3333333333333329E-2"/>
    <n v="11.65"/>
    <x v="2"/>
    <s v="Feminino"/>
    <s v="26-35"/>
    <s v="Econômica"/>
    <n v="3.1944444444444442E-2"/>
    <n v="748"/>
    <s v="RN"/>
    <n v="97000"/>
    <n v="17800"/>
    <s v="Baixo"/>
    <s v="Média"/>
    <s v="Classe Baixa"/>
  </r>
  <r>
    <n v="8793"/>
    <x v="270"/>
    <n v="0.29166666666666669"/>
    <n v="21.18"/>
    <x v="2"/>
    <s v="Masculino"/>
    <s v="26-35"/>
    <s v="Premium"/>
    <n v="1.3194444444444444E-2"/>
    <n v="326"/>
    <s v="RN"/>
    <n v="97000"/>
    <n v="17800"/>
    <s v="Baixo"/>
    <s v="Média"/>
    <s v="Classe Baixa"/>
  </r>
  <r>
    <n v="8794"/>
    <x v="281"/>
    <n v="4.1666666666666664E-2"/>
    <n v="87.41"/>
    <x v="7"/>
    <s v="Masculino"/>
    <s v="36-45"/>
    <s v="Econômica"/>
    <n v="1.1111111111111112E-2"/>
    <n v="1702"/>
    <s v="PB"/>
    <n v="105000"/>
    <n v="19500"/>
    <s v="Médio"/>
    <s v="Média"/>
    <s v="Classe Média"/>
  </r>
  <r>
    <n v="8795"/>
    <x v="9"/>
    <n v="0.75"/>
    <n v="55.29"/>
    <x v="8"/>
    <s v="Masculino"/>
    <s v="60+"/>
    <s v="Compartilhada"/>
    <n v="4.8611111111111112E-3"/>
    <n v="2275"/>
    <s v="AL"/>
    <n v="110000"/>
    <n v="20000"/>
    <s v="Médio"/>
    <s v="Alta"/>
    <s v="Classe Média"/>
  </r>
  <r>
    <n v="8796"/>
    <x v="152"/>
    <n v="0.66666666666666663"/>
    <n v="51.41"/>
    <x v="7"/>
    <s v="Masculino"/>
    <s v="26-35"/>
    <s v="Compartilhada"/>
    <n v="1.8055555555555554E-2"/>
    <n v="165"/>
    <s v="PB"/>
    <n v="105000"/>
    <n v="19500"/>
    <s v="Médio"/>
    <s v="Média"/>
    <s v="Classe Média"/>
  </r>
  <r>
    <n v="8797"/>
    <x v="44"/>
    <n v="0.16666666666666666"/>
    <n v="20.75"/>
    <x v="3"/>
    <s v="Feminino"/>
    <s v="26-35"/>
    <s v="Premium"/>
    <n v="3.7499999999999999E-2"/>
    <n v="706"/>
    <s v="CE"/>
    <n v="98000"/>
    <n v="17500"/>
    <s v="Baixo"/>
    <s v="Média"/>
    <s v="Classe Baixa"/>
  </r>
  <r>
    <n v="8798"/>
    <x v="132"/>
    <n v="0.79166666666666663"/>
    <n v="63.28"/>
    <x v="1"/>
    <s v="Masculino"/>
    <s v="46-60"/>
    <s v="Econômica"/>
    <n v="2.0833333333333332E-2"/>
    <n v="2309"/>
    <s v="PE"/>
    <n v="120000"/>
    <n v="21000"/>
    <s v="Médio"/>
    <s v="Alta"/>
    <s v="Classe Média"/>
  </r>
  <r>
    <n v="8799"/>
    <x v="286"/>
    <n v="0.66666666666666663"/>
    <n v="19.55"/>
    <x v="8"/>
    <s v="Masculino"/>
    <s v="26-35"/>
    <s v="Econômica"/>
    <n v="2.9861111111111113E-2"/>
    <n v="1218"/>
    <s v="AL"/>
    <n v="110000"/>
    <n v="20000"/>
    <s v="Médio"/>
    <s v="Alta"/>
    <s v="Classe Média"/>
  </r>
  <r>
    <n v="8800"/>
    <x v="240"/>
    <n v="0.375"/>
    <n v="59.81"/>
    <x v="4"/>
    <s v="Masculino"/>
    <s v="36-45"/>
    <s v="Compartilhada"/>
    <n v="3.2638888888888891E-2"/>
    <n v="2226"/>
    <s v="AL"/>
    <n v="102000"/>
    <n v="19200"/>
    <s v="Baixo"/>
    <s v="Média"/>
    <s v="Classe Média"/>
  </r>
  <r>
    <n v="8801"/>
    <x v="84"/>
    <n v="0.33333333333333331"/>
    <n v="92.82"/>
    <x v="3"/>
    <s v="Masculino"/>
    <s v="18-25"/>
    <s v="Premium"/>
    <n v="3.7499999999999999E-2"/>
    <n v="2366"/>
    <s v="CE"/>
    <n v="98000"/>
    <n v="17500"/>
    <s v="Baixo"/>
    <s v="Média"/>
    <s v="Classe Baixa"/>
  </r>
  <r>
    <n v="8802"/>
    <x v="294"/>
    <n v="0.875"/>
    <n v="3.47"/>
    <x v="7"/>
    <s v="Feminino"/>
    <s v="18-25"/>
    <s v="Econômica"/>
    <n v="3.6805555555555557E-2"/>
    <n v="2478"/>
    <s v="PB"/>
    <n v="105000"/>
    <n v="19500"/>
    <s v="Médio"/>
    <s v="Média"/>
    <s v="Classe Média"/>
  </r>
  <r>
    <n v="8803"/>
    <x v="315"/>
    <n v="0.20833333333333334"/>
    <n v="60.29"/>
    <x v="3"/>
    <s v="Masculino"/>
    <s v="26-35"/>
    <s v="Econômica"/>
    <n v="1.8749999999999999E-2"/>
    <n v="105"/>
    <s v="CE"/>
    <n v="98000"/>
    <n v="17500"/>
    <s v="Baixo"/>
    <s v="Média"/>
    <s v="Classe Baixa"/>
  </r>
  <r>
    <n v="8804"/>
    <x v="319"/>
    <n v="0.41666666666666669"/>
    <n v="119.08"/>
    <x v="6"/>
    <s v="Masculino"/>
    <s v="36-45"/>
    <s v="Econômica"/>
    <n v="1.3888888888888888E-2"/>
    <n v="923"/>
    <s v="PB"/>
    <n v="99000"/>
    <n v="18500"/>
    <s v="Médio"/>
    <s v="Média"/>
    <s v="Classe Baixa"/>
  </r>
  <r>
    <n v="8805"/>
    <x v="302"/>
    <n v="4.1666666666666664E-2"/>
    <n v="83.96"/>
    <x v="0"/>
    <s v="Masculino"/>
    <s v="18-25"/>
    <s v="Premium"/>
    <n v="4.0972222222222222E-2"/>
    <n v="1897"/>
    <s v="RN"/>
    <n v="108000"/>
    <n v="20500"/>
    <s v="Médio"/>
    <s v="Alta"/>
    <s v="Classe Média"/>
  </r>
  <r>
    <n v="8806"/>
    <x v="343"/>
    <n v="0.91666666666666663"/>
    <n v="101.76"/>
    <x v="4"/>
    <s v="Feminino"/>
    <s v="36-45"/>
    <s v="Econômica"/>
    <n v="4.8611111111111112E-3"/>
    <n v="1527"/>
    <s v="AL"/>
    <n v="102000"/>
    <n v="19200"/>
    <s v="Baixo"/>
    <s v="Média"/>
    <s v="Classe Média"/>
  </r>
  <r>
    <n v="8807"/>
    <x v="106"/>
    <n v="0.45833333333333331"/>
    <n v="52.71"/>
    <x v="8"/>
    <s v="Masculino"/>
    <s v="18-25"/>
    <s v="Premium"/>
    <n v="2.361111111111111E-2"/>
    <n v="1682"/>
    <s v="AL"/>
    <n v="110000"/>
    <n v="20000"/>
    <s v="Médio"/>
    <s v="Alta"/>
    <s v="Classe Média"/>
  </r>
  <r>
    <n v="8808"/>
    <x v="1"/>
    <n v="0.45833333333333331"/>
    <n v="9.33"/>
    <x v="6"/>
    <s v="Masculino"/>
    <s v="26-35"/>
    <s v="Premium"/>
    <n v="1.1805555555555555E-2"/>
    <n v="1378"/>
    <s v="PB"/>
    <n v="99000"/>
    <n v="18500"/>
    <s v="Médio"/>
    <s v="Média"/>
    <s v="Classe Baixa"/>
  </r>
  <r>
    <n v="8809"/>
    <x v="327"/>
    <n v="0.625"/>
    <n v="9.66"/>
    <x v="4"/>
    <s v="Masculino"/>
    <s v="26-35"/>
    <s v="Econômica"/>
    <n v="8.3333333333333332E-3"/>
    <n v="1334"/>
    <s v="AL"/>
    <n v="102000"/>
    <n v="19200"/>
    <s v="Baixo"/>
    <s v="Média"/>
    <s v="Classe Média"/>
  </r>
  <r>
    <n v="8810"/>
    <x v="321"/>
    <n v="0.875"/>
    <n v="19.13"/>
    <x v="7"/>
    <s v="Feminino"/>
    <s v="36-45"/>
    <s v="Compartilhada"/>
    <n v="1.9444444444444445E-2"/>
    <n v="856"/>
    <s v="PB"/>
    <n v="105000"/>
    <n v="19500"/>
    <s v="Médio"/>
    <s v="Média"/>
    <s v="Classe Média"/>
  </r>
  <r>
    <n v="8811"/>
    <x v="257"/>
    <n v="0.95833333333333337"/>
    <n v="28.35"/>
    <x v="7"/>
    <s v="Masculino"/>
    <s v="46-60"/>
    <s v="Premium"/>
    <n v="6.2500000000000003E-3"/>
    <n v="1529"/>
    <s v="PB"/>
    <n v="105000"/>
    <n v="19500"/>
    <s v="Médio"/>
    <s v="Média"/>
    <s v="Classe Média"/>
  </r>
  <r>
    <n v="8812"/>
    <x v="57"/>
    <n v="0.45833333333333331"/>
    <n v="51.22"/>
    <x v="8"/>
    <s v="Masculino"/>
    <s v="18-25"/>
    <s v="Econômica"/>
    <n v="7.6388888888888886E-3"/>
    <n v="744"/>
    <s v="AL"/>
    <n v="110000"/>
    <n v="20000"/>
    <s v="Médio"/>
    <s v="Alta"/>
    <s v="Classe Média"/>
  </r>
  <r>
    <n v="8813"/>
    <x v="155"/>
    <n v="0.83333333333333337"/>
    <n v="102.26"/>
    <x v="8"/>
    <s v="Masculino"/>
    <s v="26-35"/>
    <s v="Compartilhada"/>
    <n v="3.8194444444444448E-2"/>
    <n v="954"/>
    <s v="AL"/>
    <n v="110000"/>
    <n v="20000"/>
    <s v="Médio"/>
    <s v="Alta"/>
    <s v="Classe Média"/>
  </r>
  <r>
    <n v="8814"/>
    <x v="45"/>
    <n v="0.70833333333333337"/>
    <n v="44.82"/>
    <x v="2"/>
    <s v="Masculino"/>
    <s v="46-60"/>
    <s v="Premium"/>
    <n v="4.027777777777778E-2"/>
    <n v="1613"/>
    <s v="RN"/>
    <n v="97000"/>
    <n v="17800"/>
    <s v="Baixo"/>
    <s v="Média"/>
    <s v="Classe Baixa"/>
  </r>
  <r>
    <n v="8815"/>
    <x v="92"/>
    <n v="0.5"/>
    <n v="80.28"/>
    <x v="6"/>
    <s v="Masculino"/>
    <s v="26-35"/>
    <s v="Premium"/>
    <n v="3.8194444444444448E-2"/>
    <n v="1628"/>
    <s v="PB"/>
    <n v="99000"/>
    <n v="18500"/>
    <s v="Médio"/>
    <s v="Média"/>
    <s v="Classe Baixa"/>
  </r>
  <r>
    <n v="8816"/>
    <x v="326"/>
    <n v="0.58333333333333337"/>
    <n v="86.57"/>
    <x v="8"/>
    <s v="Masculino"/>
    <s v="26-35"/>
    <s v="Econômica"/>
    <n v="2.1527777777777778E-2"/>
    <n v="1485"/>
    <s v="AL"/>
    <n v="110000"/>
    <n v="20000"/>
    <s v="Médio"/>
    <s v="Alta"/>
    <s v="Classe Média"/>
  </r>
  <r>
    <n v="8817"/>
    <x v="230"/>
    <n v="0.625"/>
    <n v="72.41"/>
    <x v="2"/>
    <s v="Masculino"/>
    <s v="26-35"/>
    <s v="Econômica"/>
    <n v="1.1111111111111112E-2"/>
    <n v="1719"/>
    <s v="RN"/>
    <n v="97000"/>
    <n v="17800"/>
    <s v="Baixo"/>
    <s v="Média"/>
    <s v="Classe Baixa"/>
  </r>
  <r>
    <n v="8818"/>
    <x v="319"/>
    <n v="0.125"/>
    <n v="46.08"/>
    <x v="6"/>
    <s v="Masculino"/>
    <s v="60+"/>
    <s v="Premium"/>
    <n v="3.125E-2"/>
    <n v="1089"/>
    <s v="PB"/>
    <n v="99000"/>
    <n v="18500"/>
    <s v="Médio"/>
    <s v="Média"/>
    <s v="Classe Baixa"/>
  </r>
  <r>
    <n v="8819"/>
    <x v="296"/>
    <n v="0.45833333333333331"/>
    <n v="71.36"/>
    <x v="7"/>
    <s v="Masculino"/>
    <s v="46-60"/>
    <s v="Econômica"/>
    <n v="4.0972222222222222E-2"/>
    <n v="1526"/>
    <s v="PB"/>
    <n v="105000"/>
    <n v="19500"/>
    <s v="Médio"/>
    <s v="Média"/>
    <s v="Classe Média"/>
  </r>
  <r>
    <n v="8820"/>
    <x v="306"/>
    <n v="0.66666666666666663"/>
    <n v="44.36"/>
    <x v="3"/>
    <s v="Masculino"/>
    <s v="18-25"/>
    <s v="Econômica"/>
    <n v="3.6805555555555557E-2"/>
    <n v="329"/>
    <s v="CE"/>
    <n v="98000"/>
    <n v="17500"/>
    <s v="Baixo"/>
    <s v="Média"/>
    <s v="Classe Baixa"/>
  </r>
  <r>
    <n v="8821"/>
    <x v="220"/>
    <n v="0"/>
    <n v="14.65"/>
    <x v="3"/>
    <s v="Masculino"/>
    <s v="36-45"/>
    <s v="Compartilhada"/>
    <n v="2.013888888888889E-2"/>
    <n v="1261"/>
    <s v="CE"/>
    <n v="98000"/>
    <n v="17500"/>
    <s v="Baixo"/>
    <s v="Média"/>
    <s v="Classe Baixa"/>
  </r>
  <r>
    <n v="8822"/>
    <x v="237"/>
    <n v="0.875"/>
    <n v="119.17"/>
    <x v="5"/>
    <s v="Feminino"/>
    <s v="46-60"/>
    <s v="Econômica"/>
    <n v="3.1944444444444442E-2"/>
    <n v="1507"/>
    <s v="CE"/>
    <n v="101000"/>
    <n v="19000"/>
    <s v="Médio"/>
    <s v="Alta"/>
    <s v="Classe Média"/>
  </r>
  <r>
    <n v="8823"/>
    <x v="131"/>
    <n v="0.70833333333333337"/>
    <n v="19.63"/>
    <x v="6"/>
    <s v="Masculino"/>
    <s v="26-35"/>
    <s v="Econômica"/>
    <n v="3.7499999999999999E-2"/>
    <n v="1113"/>
    <s v="PB"/>
    <n v="99000"/>
    <n v="18500"/>
    <s v="Médio"/>
    <s v="Média"/>
    <s v="Classe Baixa"/>
  </r>
  <r>
    <n v="8824"/>
    <x v="132"/>
    <n v="0.875"/>
    <n v="13.32"/>
    <x v="6"/>
    <s v="Masculino"/>
    <s v="26-35"/>
    <s v="Premium"/>
    <n v="2.5694444444444443E-2"/>
    <n v="141"/>
    <s v="PB"/>
    <n v="99000"/>
    <n v="18500"/>
    <s v="Médio"/>
    <s v="Média"/>
    <s v="Classe Baixa"/>
  </r>
  <r>
    <n v="8825"/>
    <x v="8"/>
    <n v="0.625"/>
    <n v="106.03"/>
    <x v="2"/>
    <s v="Feminino"/>
    <s v="26-35"/>
    <s v="Econômica"/>
    <n v="1.3194444444444444E-2"/>
    <n v="1782"/>
    <s v="RN"/>
    <n v="97000"/>
    <n v="17800"/>
    <s v="Baixo"/>
    <s v="Média"/>
    <s v="Classe Baixa"/>
  </r>
  <r>
    <n v="8826"/>
    <x v="90"/>
    <n v="0"/>
    <n v="39.71"/>
    <x v="0"/>
    <s v="Masculino"/>
    <s v="18-25"/>
    <s v="Econômica"/>
    <n v="2.4305555555555556E-2"/>
    <n v="1193"/>
    <s v="RN"/>
    <n v="108000"/>
    <n v="20500"/>
    <s v="Médio"/>
    <s v="Alta"/>
    <s v="Classe Média"/>
  </r>
  <r>
    <n v="8827"/>
    <x v="336"/>
    <n v="0.375"/>
    <n v="79.78"/>
    <x v="3"/>
    <s v="Masculino"/>
    <s v="36-45"/>
    <s v="Compartilhada"/>
    <n v="1.0416666666666666E-2"/>
    <n v="474"/>
    <s v="CE"/>
    <n v="98000"/>
    <n v="17500"/>
    <s v="Baixo"/>
    <s v="Média"/>
    <s v="Classe Baixa"/>
  </r>
  <r>
    <n v="8828"/>
    <x v="91"/>
    <n v="0.75"/>
    <n v="42.84"/>
    <x v="7"/>
    <s v="Masculino"/>
    <s v="26-35"/>
    <s v="Premium"/>
    <n v="2.7777777777777776E-2"/>
    <n v="2434"/>
    <s v="PB"/>
    <n v="105000"/>
    <n v="19500"/>
    <s v="Médio"/>
    <s v="Média"/>
    <s v="Classe Média"/>
  </r>
  <r>
    <n v="8829"/>
    <x v="177"/>
    <n v="0.625"/>
    <n v="50.02"/>
    <x v="2"/>
    <s v="Masculino"/>
    <s v="26-35"/>
    <s v="Econômica"/>
    <n v="6.9444444444444441E-3"/>
    <n v="2362"/>
    <s v="RN"/>
    <n v="97000"/>
    <n v="17800"/>
    <s v="Baixo"/>
    <s v="Média"/>
    <s v="Classe Baixa"/>
  </r>
  <r>
    <n v="8830"/>
    <x v="268"/>
    <n v="0.54166666666666663"/>
    <n v="35.14"/>
    <x v="8"/>
    <s v="Masculino"/>
    <s v="26-35"/>
    <s v="Premium"/>
    <n v="3.4027777777777775E-2"/>
    <n v="481"/>
    <s v="AL"/>
    <n v="110000"/>
    <n v="20000"/>
    <s v="Médio"/>
    <s v="Alta"/>
    <s v="Classe Média"/>
  </r>
  <r>
    <n v="8831"/>
    <x v="1"/>
    <n v="4.1666666666666664E-2"/>
    <n v="44.45"/>
    <x v="6"/>
    <s v="Masculino"/>
    <s v="36-45"/>
    <s v="Econômica"/>
    <n v="2.0833333333333332E-2"/>
    <n v="1797"/>
    <s v="PB"/>
    <n v="99000"/>
    <n v="18500"/>
    <s v="Médio"/>
    <s v="Média"/>
    <s v="Classe Baixa"/>
  </r>
  <r>
    <n v="8832"/>
    <x v="171"/>
    <n v="0.95833333333333337"/>
    <n v="52.23"/>
    <x v="1"/>
    <s v="Masculino"/>
    <s v="36-45"/>
    <s v="Econômica"/>
    <n v="8.3333333333333332E-3"/>
    <n v="1342"/>
    <s v="PE"/>
    <n v="120000"/>
    <n v="21000"/>
    <s v="Médio"/>
    <s v="Alta"/>
    <s v="Classe Média"/>
  </r>
  <r>
    <n v="8833"/>
    <x v="22"/>
    <n v="0.20833333333333334"/>
    <n v="87.85"/>
    <x v="2"/>
    <s v="Feminino"/>
    <s v="36-45"/>
    <s v="Econômica"/>
    <n v="2.9861111111111113E-2"/>
    <n v="794"/>
    <s v="RN"/>
    <n v="97000"/>
    <n v="17800"/>
    <s v="Baixo"/>
    <s v="Média"/>
    <s v="Classe Baixa"/>
  </r>
  <r>
    <n v="8834"/>
    <x v="177"/>
    <n v="0.875"/>
    <n v="63.83"/>
    <x v="4"/>
    <s v="Masculino"/>
    <s v="46-60"/>
    <s v="Econômica"/>
    <n v="2.8472222222222222E-2"/>
    <n v="1742"/>
    <s v="AL"/>
    <n v="102000"/>
    <n v="19200"/>
    <s v="Baixo"/>
    <s v="Média"/>
    <s v="Classe Média"/>
  </r>
  <r>
    <n v="8835"/>
    <x v="328"/>
    <n v="0.91666666666666663"/>
    <n v="113.51"/>
    <x v="9"/>
    <s v="Feminino"/>
    <s v="18-25"/>
    <s v="Premium"/>
    <n v="2.8472222222222222E-2"/>
    <n v="1175"/>
    <s v="PE"/>
    <n v="95000"/>
    <n v="18000"/>
    <s v="Baixo"/>
    <s v="Média"/>
    <s v="Classe Baixa"/>
  </r>
  <r>
    <n v="8836"/>
    <x v="363"/>
    <n v="0.16666666666666666"/>
    <n v="9.82"/>
    <x v="3"/>
    <s v="Feminino"/>
    <s v="36-45"/>
    <s v="Econômica"/>
    <n v="3.6111111111111108E-2"/>
    <n v="2256"/>
    <s v="CE"/>
    <n v="98000"/>
    <n v="17500"/>
    <s v="Baixo"/>
    <s v="Média"/>
    <s v="Classe Baixa"/>
  </r>
  <r>
    <n v="8837"/>
    <x v="191"/>
    <n v="0.45833333333333331"/>
    <n v="62.85"/>
    <x v="7"/>
    <s v="Masculino"/>
    <s v="36-45"/>
    <s v="Econômica"/>
    <n v="2.361111111111111E-2"/>
    <n v="1789"/>
    <s v="PB"/>
    <n v="105000"/>
    <n v="19500"/>
    <s v="Médio"/>
    <s v="Média"/>
    <s v="Classe Média"/>
  </r>
  <r>
    <n v="8838"/>
    <x v="278"/>
    <n v="0.125"/>
    <n v="72.19"/>
    <x v="4"/>
    <s v="Feminino"/>
    <s v="26-35"/>
    <s v="Econômica"/>
    <n v="2.9166666666666667E-2"/>
    <n v="1318"/>
    <s v="AL"/>
    <n v="102000"/>
    <n v="19200"/>
    <s v="Baixo"/>
    <s v="Média"/>
    <s v="Classe Média"/>
  </r>
  <r>
    <n v="8839"/>
    <x v="352"/>
    <n v="0.875"/>
    <n v="110.82"/>
    <x v="5"/>
    <s v="Masculino"/>
    <s v="18-25"/>
    <s v="Econômica"/>
    <n v="1.3888888888888888E-2"/>
    <n v="1185"/>
    <s v="CE"/>
    <n v="101000"/>
    <n v="19000"/>
    <s v="Médio"/>
    <s v="Alta"/>
    <s v="Classe Média"/>
  </r>
  <r>
    <n v="8840"/>
    <x v="258"/>
    <n v="0.95833333333333337"/>
    <n v="10.65"/>
    <x v="7"/>
    <s v="Masculino"/>
    <s v="26-35"/>
    <s v="Compartilhada"/>
    <n v="1.3194444444444444E-2"/>
    <n v="176"/>
    <s v="PB"/>
    <n v="105000"/>
    <n v="19500"/>
    <s v="Médio"/>
    <s v="Média"/>
    <s v="Classe Média"/>
  </r>
  <r>
    <n v="8841"/>
    <x v="251"/>
    <n v="0.125"/>
    <n v="70.95"/>
    <x v="8"/>
    <s v="Feminino"/>
    <s v="46-60"/>
    <s v="Econômica"/>
    <n v="2.9166666666666667E-2"/>
    <n v="486"/>
    <s v="AL"/>
    <n v="110000"/>
    <n v="20000"/>
    <s v="Médio"/>
    <s v="Alta"/>
    <s v="Classe Média"/>
  </r>
  <r>
    <n v="8842"/>
    <x v="8"/>
    <n v="0.16666666666666666"/>
    <n v="103.17"/>
    <x v="4"/>
    <s v="Masculino"/>
    <s v="36-45"/>
    <s v="Econômica"/>
    <n v="3.9583333333333331E-2"/>
    <n v="208"/>
    <s v="AL"/>
    <n v="102000"/>
    <n v="19200"/>
    <s v="Baixo"/>
    <s v="Média"/>
    <s v="Classe Média"/>
  </r>
  <r>
    <n v="8843"/>
    <x v="307"/>
    <n v="0.25"/>
    <n v="32.82"/>
    <x v="1"/>
    <s v="Masculino"/>
    <s v="36-45"/>
    <s v="Econômica"/>
    <n v="8.3333333333333332E-3"/>
    <n v="252"/>
    <s v="PE"/>
    <n v="120000"/>
    <n v="21000"/>
    <s v="Médio"/>
    <s v="Alta"/>
    <s v="Classe Média"/>
  </r>
  <r>
    <n v="8844"/>
    <x v="125"/>
    <n v="0.20833333333333334"/>
    <n v="105.77"/>
    <x v="0"/>
    <s v="Masculino"/>
    <s v="18-25"/>
    <s v="Econômica"/>
    <n v="2.7083333333333334E-2"/>
    <n v="261"/>
    <s v="RN"/>
    <n v="108000"/>
    <n v="20500"/>
    <s v="Médio"/>
    <s v="Alta"/>
    <s v="Classe Média"/>
  </r>
  <r>
    <n v="8845"/>
    <x v="87"/>
    <n v="0.5"/>
    <n v="7.19"/>
    <x v="3"/>
    <s v="Masculino"/>
    <s v="60+"/>
    <s v="Econômica"/>
    <n v="9.0277777777777769E-3"/>
    <n v="134"/>
    <s v="CE"/>
    <n v="98000"/>
    <n v="17500"/>
    <s v="Baixo"/>
    <s v="Média"/>
    <s v="Classe Baixa"/>
  </r>
  <r>
    <n v="8846"/>
    <x v="102"/>
    <n v="0.125"/>
    <n v="89.23"/>
    <x v="6"/>
    <s v="Masculino"/>
    <s v="26-35"/>
    <s v="Econômica"/>
    <n v="1.7361111111111112E-2"/>
    <n v="1999"/>
    <s v="PB"/>
    <n v="99000"/>
    <n v="18500"/>
    <s v="Médio"/>
    <s v="Média"/>
    <s v="Classe Baixa"/>
  </r>
  <r>
    <n v="8847"/>
    <x v="288"/>
    <n v="0.5"/>
    <n v="112.31"/>
    <x v="0"/>
    <s v="Masculino"/>
    <s v="36-45"/>
    <s v="Premium"/>
    <n v="3.125E-2"/>
    <n v="1249"/>
    <s v="RN"/>
    <n v="108000"/>
    <n v="20500"/>
    <s v="Médio"/>
    <s v="Alta"/>
    <s v="Classe Média"/>
  </r>
  <r>
    <n v="8848"/>
    <x v="265"/>
    <n v="0.125"/>
    <n v="80.58"/>
    <x v="3"/>
    <s v="Masculino"/>
    <s v="46-60"/>
    <s v="Premium"/>
    <n v="6.2500000000000003E-3"/>
    <n v="1898"/>
    <s v="CE"/>
    <n v="98000"/>
    <n v="17500"/>
    <s v="Baixo"/>
    <s v="Média"/>
    <s v="Classe Baixa"/>
  </r>
  <r>
    <n v="8849"/>
    <x v="75"/>
    <n v="0.375"/>
    <n v="55.49"/>
    <x v="3"/>
    <s v="Masculino"/>
    <s v="18-25"/>
    <s v="Premium"/>
    <n v="1.5972222222222221E-2"/>
    <n v="503"/>
    <s v="CE"/>
    <n v="98000"/>
    <n v="17500"/>
    <s v="Baixo"/>
    <s v="Média"/>
    <s v="Classe Baixa"/>
  </r>
  <r>
    <n v="8850"/>
    <x v="284"/>
    <n v="0.79166666666666663"/>
    <n v="10.16"/>
    <x v="8"/>
    <s v="Masculino"/>
    <s v="36-45"/>
    <s v="Premium"/>
    <n v="3.6111111111111108E-2"/>
    <n v="2119"/>
    <s v="AL"/>
    <n v="110000"/>
    <n v="20000"/>
    <s v="Médio"/>
    <s v="Alta"/>
    <s v="Classe Média"/>
  </r>
  <r>
    <n v="8851"/>
    <x v="298"/>
    <n v="0"/>
    <n v="110.81"/>
    <x v="5"/>
    <s v="Masculino"/>
    <s v="18-25"/>
    <s v="Econômica"/>
    <n v="1.3888888888888888E-2"/>
    <n v="326"/>
    <s v="CE"/>
    <n v="101000"/>
    <n v="19000"/>
    <s v="Médio"/>
    <s v="Alta"/>
    <s v="Classe Média"/>
  </r>
  <r>
    <n v="8852"/>
    <x v="78"/>
    <n v="0.83333333333333337"/>
    <n v="59.08"/>
    <x v="5"/>
    <s v="Masculino"/>
    <s v="18-25"/>
    <s v="Premium"/>
    <n v="1.5277777777777777E-2"/>
    <n v="873"/>
    <s v="CE"/>
    <n v="101000"/>
    <n v="19000"/>
    <s v="Médio"/>
    <s v="Alta"/>
    <s v="Classe Média"/>
  </r>
  <r>
    <n v="8853"/>
    <x v="337"/>
    <n v="0.29166666666666669"/>
    <n v="8.33"/>
    <x v="8"/>
    <s v="Masculino"/>
    <s v="36-45"/>
    <s v="Econômica"/>
    <n v="1.1111111111111112E-2"/>
    <n v="99"/>
    <s v="AL"/>
    <n v="110000"/>
    <n v="20000"/>
    <s v="Médio"/>
    <s v="Alta"/>
    <s v="Classe Média"/>
  </r>
  <r>
    <n v="8854"/>
    <x v="104"/>
    <n v="0.25"/>
    <n v="84.33"/>
    <x v="8"/>
    <s v="Masculino"/>
    <s v="26-35"/>
    <s v="Econômica"/>
    <n v="1.3888888888888888E-2"/>
    <n v="666"/>
    <s v="AL"/>
    <n v="110000"/>
    <n v="20000"/>
    <s v="Médio"/>
    <s v="Alta"/>
    <s v="Classe Média"/>
  </r>
  <r>
    <n v="8855"/>
    <x v="76"/>
    <n v="0.16666666666666666"/>
    <n v="60.41"/>
    <x v="3"/>
    <s v="Feminino"/>
    <s v="26-35"/>
    <s v="Econômica"/>
    <n v="6.2500000000000003E-3"/>
    <n v="43"/>
    <s v="CE"/>
    <n v="98000"/>
    <n v="17500"/>
    <s v="Baixo"/>
    <s v="Média"/>
    <s v="Classe Baixa"/>
  </r>
  <r>
    <n v="8856"/>
    <x v="56"/>
    <n v="8.3333333333333329E-2"/>
    <n v="1.93"/>
    <x v="4"/>
    <s v="Masculino"/>
    <s v="26-35"/>
    <s v="Econômica"/>
    <n v="4.8611111111111112E-3"/>
    <n v="1607"/>
    <s v="AL"/>
    <n v="102000"/>
    <n v="19200"/>
    <s v="Baixo"/>
    <s v="Média"/>
    <s v="Classe Média"/>
  </r>
  <r>
    <n v="8857"/>
    <x v="72"/>
    <n v="0.58333333333333337"/>
    <n v="29.64"/>
    <x v="6"/>
    <s v="Masculino"/>
    <s v="26-35"/>
    <s v="Econômica"/>
    <n v="7.6388888888888886E-3"/>
    <n v="12"/>
    <s v="PB"/>
    <n v="99000"/>
    <n v="18500"/>
    <s v="Médio"/>
    <s v="Média"/>
    <s v="Classe Baixa"/>
  </r>
  <r>
    <n v="8858"/>
    <x v="112"/>
    <n v="0.66666666666666663"/>
    <n v="12.42"/>
    <x v="9"/>
    <s v="Feminino"/>
    <s v="18-25"/>
    <s v="Econômica"/>
    <n v="3.888888888888889E-2"/>
    <n v="200"/>
    <s v="PE"/>
    <n v="95000"/>
    <n v="18000"/>
    <s v="Baixo"/>
    <s v="Média"/>
    <s v="Classe Baixa"/>
  </r>
  <r>
    <n v="8859"/>
    <x v="181"/>
    <n v="0.91666666666666663"/>
    <n v="71.040000000000006"/>
    <x v="5"/>
    <s v="Masculino"/>
    <s v="36-45"/>
    <s v="Compartilhada"/>
    <n v="2.5000000000000001E-2"/>
    <n v="202"/>
    <s v="CE"/>
    <n v="101000"/>
    <n v="19000"/>
    <s v="Médio"/>
    <s v="Alta"/>
    <s v="Classe Média"/>
  </r>
  <r>
    <n v="8860"/>
    <x v="120"/>
    <n v="0.5"/>
    <n v="76.53"/>
    <x v="7"/>
    <s v="Masculino"/>
    <s v="18-25"/>
    <s v="Premium"/>
    <n v="2.4305555555555556E-2"/>
    <n v="2414"/>
    <s v="PB"/>
    <n v="105000"/>
    <n v="19500"/>
    <s v="Médio"/>
    <s v="Média"/>
    <s v="Classe Média"/>
  </r>
  <r>
    <n v="8861"/>
    <x v="138"/>
    <n v="0.58333333333333337"/>
    <n v="63.16"/>
    <x v="9"/>
    <s v="Masculino"/>
    <s v="46-60"/>
    <s v="Econômica"/>
    <n v="1.2500000000000001E-2"/>
    <n v="2184"/>
    <s v="PE"/>
    <n v="95000"/>
    <n v="18000"/>
    <s v="Baixo"/>
    <s v="Média"/>
    <s v="Classe Baixa"/>
  </r>
  <r>
    <n v="8862"/>
    <x v="41"/>
    <n v="0.75"/>
    <n v="98.97"/>
    <x v="0"/>
    <s v="Masculino"/>
    <s v="36-45"/>
    <s v="Econômica"/>
    <n v="1.9444444444444445E-2"/>
    <n v="1095"/>
    <s v="RN"/>
    <n v="108000"/>
    <n v="20500"/>
    <s v="Médio"/>
    <s v="Alta"/>
    <s v="Classe Média"/>
  </r>
  <r>
    <n v="8863"/>
    <x v="26"/>
    <n v="0.79166666666666663"/>
    <n v="104.02"/>
    <x v="3"/>
    <s v="Masculino"/>
    <s v="26-35"/>
    <s v="Econômica"/>
    <n v="3.6111111111111108E-2"/>
    <n v="442"/>
    <s v="CE"/>
    <n v="98000"/>
    <n v="17500"/>
    <s v="Baixo"/>
    <s v="Média"/>
    <s v="Classe Baixa"/>
  </r>
  <r>
    <n v="8864"/>
    <x v="104"/>
    <n v="0.54166666666666663"/>
    <n v="7.58"/>
    <x v="0"/>
    <s v="Feminino"/>
    <s v="46-60"/>
    <s v="Econômica"/>
    <n v="2.5694444444444443E-2"/>
    <n v="219"/>
    <s v="RN"/>
    <n v="108000"/>
    <n v="20500"/>
    <s v="Médio"/>
    <s v="Alta"/>
    <s v="Classe Média"/>
  </r>
  <r>
    <n v="8865"/>
    <x v="333"/>
    <n v="0.83333333333333337"/>
    <n v="6.47"/>
    <x v="4"/>
    <s v="Masculino"/>
    <s v="26-35"/>
    <s v="Econômica"/>
    <n v="6.2500000000000003E-3"/>
    <n v="1646"/>
    <s v="AL"/>
    <n v="102000"/>
    <n v="19200"/>
    <s v="Baixo"/>
    <s v="Média"/>
    <s v="Classe Média"/>
  </r>
  <r>
    <n v="8866"/>
    <x v="243"/>
    <n v="0.5"/>
    <n v="84.95"/>
    <x v="5"/>
    <s v="Masculino"/>
    <s v="26-35"/>
    <s v="Premium"/>
    <n v="8.3333333333333332E-3"/>
    <n v="1311"/>
    <s v="CE"/>
    <n v="101000"/>
    <n v="19000"/>
    <s v="Médio"/>
    <s v="Alta"/>
    <s v="Classe Média"/>
  </r>
  <r>
    <n v="8867"/>
    <x v="279"/>
    <n v="0.45833333333333331"/>
    <n v="53.07"/>
    <x v="4"/>
    <s v="Feminino"/>
    <s v="18-25"/>
    <s v="Econômica"/>
    <n v="4.1666666666666666E-3"/>
    <n v="867"/>
    <s v="AL"/>
    <n v="102000"/>
    <n v="19200"/>
    <s v="Baixo"/>
    <s v="Média"/>
    <s v="Classe Média"/>
  </r>
  <r>
    <n v="8868"/>
    <x v="83"/>
    <n v="0.95833333333333337"/>
    <n v="70.040000000000006"/>
    <x v="3"/>
    <s v="Masculino"/>
    <s v="26-35"/>
    <s v="Econômica"/>
    <n v="4.027777777777778E-2"/>
    <n v="1447"/>
    <s v="CE"/>
    <n v="98000"/>
    <n v="17500"/>
    <s v="Baixo"/>
    <s v="Média"/>
    <s v="Classe Baixa"/>
  </r>
  <r>
    <n v="8869"/>
    <x v="196"/>
    <n v="0.91666666666666663"/>
    <n v="79.64"/>
    <x v="9"/>
    <s v="Masculino"/>
    <s v="60+"/>
    <s v="Compartilhada"/>
    <n v="2.9861111111111113E-2"/>
    <n v="1096"/>
    <s v="PE"/>
    <n v="95000"/>
    <n v="18000"/>
    <s v="Baixo"/>
    <s v="Média"/>
    <s v="Classe Baixa"/>
  </r>
  <r>
    <n v="8870"/>
    <x v="244"/>
    <n v="0.33333333333333331"/>
    <n v="45.28"/>
    <x v="0"/>
    <s v="Masculino"/>
    <s v="26-35"/>
    <s v="Econômica"/>
    <n v="2.9166666666666667E-2"/>
    <n v="1217"/>
    <s v="RN"/>
    <n v="108000"/>
    <n v="20500"/>
    <s v="Médio"/>
    <s v="Alta"/>
    <s v="Classe Média"/>
  </r>
  <r>
    <n v="8871"/>
    <x v="0"/>
    <n v="8.3333333333333329E-2"/>
    <n v="110.47"/>
    <x v="9"/>
    <s v="Masculino"/>
    <s v="46-60"/>
    <s v="Econômica"/>
    <n v="3.1944444444444442E-2"/>
    <n v="2129"/>
    <s v="PE"/>
    <n v="95000"/>
    <n v="18000"/>
    <s v="Baixo"/>
    <s v="Média"/>
    <s v="Classe Baixa"/>
  </r>
  <r>
    <n v="8872"/>
    <x v="260"/>
    <n v="0.41666666666666669"/>
    <n v="20.41"/>
    <x v="4"/>
    <s v="Feminino"/>
    <s v="36-45"/>
    <s v="Econômica"/>
    <n v="2.7083333333333334E-2"/>
    <n v="2386"/>
    <s v="AL"/>
    <n v="102000"/>
    <n v="19200"/>
    <s v="Baixo"/>
    <s v="Média"/>
    <s v="Classe Média"/>
  </r>
  <r>
    <n v="8873"/>
    <x v="76"/>
    <n v="0.375"/>
    <n v="82.22"/>
    <x v="2"/>
    <s v="Masculino"/>
    <s v="18-25"/>
    <s v="Econômica"/>
    <n v="2.9166666666666667E-2"/>
    <n v="241"/>
    <s v="RN"/>
    <n v="97000"/>
    <n v="17800"/>
    <s v="Baixo"/>
    <s v="Média"/>
    <s v="Classe Baixa"/>
  </r>
  <r>
    <n v="8874"/>
    <x v="30"/>
    <n v="0"/>
    <n v="0.55000000000000004"/>
    <x v="7"/>
    <s v="Feminino"/>
    <s v="46-60"/>
    <s v="Premium"/>
    <n v="4.0972222222222222E-2"/>
    <n v="2279"/>
    <s v="PB"/>
    <n v="105000"/>
    <n v="19500"/>
    <s v="Médio"/>
    <s v="Média"/>
    <s v="Classe Média"/>
  </r>
  <r>
    <n v="8875"/>
    <x v="15"/>
    <n v="0.66666666666666663"/>
    <n v="111.33"/>
    <x v="0"/>
    <s v="Masculino"/>
    <s v="60+"/>
    <s v="Premium"/>
    <n v="3.8194444444444448E-2"/>
    <n v="2025"/>
    <s v="RN"/>
    <n v="108000"/>
    <n v="20500"/>
    <s v="Médio"/>
    <s v="Alta"/>
    <s v="Classe Média"/>
  </r>
  <r>
    <n v="8876"/>
    <x v="233"/>
    <n v="0.5"/>
    <n v="17.940000000000001"/>
    <x v="5"/>
    <s v="Feminino"/>
    <s v="46-60"/>
    <s v="Econômica"/>
    <n v="2.6388888888888889E-2"/>
    <n v="1189"/>
    <s v="CE"/>
    <n v="101000"/>
    <n v="19000"/>
    <s v="Médio"/>
    <s v="Alta"/>
    <s v="Classe Média"/>
  </r>
  <r>
    <n v="8877"/>
    <x v="275"/>
    <n v="0.54166666666666663"/>
    <n v="15.91"/>
    <x v="8"/>
    <s v="Masculino"/>
    <s v="26-35"/>
    <s v="Econômica"/>
    <n v="3.8194444444444448E-2"/>
    <n v="312"/>
    <s v="AL"/>
    <n v="110000"/>
    <n v="20000"/>
    <s v="Médio"/>
    <s v="Alta"/>
    <s v="Classe Média"/>
  </r>
  <r>
    <n v="8878"/>
    <x v="148"/>
    <n v="0"/>
    <n v="4.33"/>
    <x v="4"/>
    <s v="Feminino"/>
    <s v="26-35"/>
    <s v="Premium"/>
    <n v="2.361111111111111E-2"/>
    <n v="1613"/>
    <s v="AL"/>
    <n v="102000"/>
    <n v="19200"/>
    <s v="Baixo"/>
    <s v="Média"/>
    <s v="Classe Média"/>
  </r>
  <r>
    <n v="8879"/>
    <x v="160"/>
    <n v="4.1666666666666664E-2"/>
    <n v="47.96"/>
    <x v="4"/>
    <s v="Masculino"/>
    <s v="26-35"/>
    <s v="Econômica"/>
    <n v="3.6805555555555557E-2"/>
    <n v="1065"/>
    <s v="AL"/>
    <n v="102000"/>
    <n v="19200"/>
    <s v="Baixo"/>
    <s v="Média"/>
    <s v="Classe Média"/>
  </r>
  <r>
    <n v="8880"/>
    <x v="247"/>
    <n v="4.1666666666666664E-2"/>
    <n v="29.64"/>
    <x v="0"/>
    <s v="Feminino"/>
    <s v="36-45"/>
    <s v="Econômica"/>
    <n v="1.8749999999999999E-2"/>
    <n v="1749"/>
    <s v="RN"/>
    <n v="108000"/>
    <n v="20500"/>
    <s v="Médio"/>
    <s v="Alta"/>
    <s v="Classe Média"/>
  </r>
  <r>
    <n v="8881"/>
    <x v="49"/>
    <n v="0.25"/>
    <n v="72.290000000000006"/>
    <x v="7"/>
    <s v="Masculino"/>
    <s v="26-35"/>
    <s v="Compartilhada"/>
    <n v="5.5555555555555558E-3"/>
    <n v="63"/>
    <s v="PB"/>
    <n v="105000"/>
    <n v="19500"/>
    <s v="Médio"/>
    <s v="Média"/>
    <s v="Classe Média"/>
  </r>
  <r>
    <n v="8882"/>
    <x v="119"/>
    <n v="0.33333333333333331"/>
    <n v="55.94"/>
    <x v="8"/>
    <s v="Masculino"/>
    <s v="36-45"/>
    <s v="Premium"/>
    <n v="2.7083333333333334E-2"/>
    <n v="1935"/>
    <s v="AL"/>
    <n v="110000"/>
    <n v="20000"/>
    <s v="Médio"/>
    <s v="Alta"/>
    <s v="Classe Média"/>
  </r>
  <r>
    <n v="8883"/>
    <x v="288"/>
    <n v="0.95833333333333337"/>
    <n v="8.93"/>
    <x v="1"/>
    <s v="Masculino"/>
    <s v="36-45"/>
    <s v="Premium"/>
    <n v="1.2500000000000001E-2"/>
    <n v="51"/>
    <s v="PE"/>
    <n v="120000"/>
    <n v="21000"/>
    <s v="Médio"/>
    <s v="Alta"/>
    <s v="Classe Média"/>
  </r>
  <r>
    <n v="8884"/>
    <x v="364"/>
    <n v="0.125"/>
    <n v="41.76"/>
    <x v="9"/>
    <s v="Masculino"/>
    <s v="26-35"/>
    <s v="Econômica"/>
    <n v="1.8055555555555554E-2"/>
    <n v="2041"/>
    <s v="PE"/>
    <n v="95000"/>
    <n v="18000"/>
    <s v="Baixo"/>
    <s v="Média"/>
    <s v="Classe Baixa"/>
  </r>
  <r>
    <n v="8885"/>
    <x v="336"/>
    <n v="4.1666666666666664E-2"/>
    <n v="9.82"/>
    <x v="0"/>
    <s v="Masculino"/>
    <s v="26-35"/>
    <s v="Econômica"/>
    <n v="2.361111111111111E-2"/>
    <n v="2288"/>
    <s v="RN"/>
    <n v="108000"/>
    <n v="20500"/>
    <s v="Médio"/>
    <s v="Alta"/>
    <s v="Classe Média"/>
  </r>
  <r>
    <n v="8886"/>
    <x v="362"/>
    <n v="0.75"/>
    <n v="84.32"/>
    <x v="7"/>
    <s v="Masculino"/>
    <s v="60+"/>
    <s v="Compartilhada"/>
    <n v="4.8611111111111112E-3"/>
    <n v="2261"/>
    <s v="PB"/>
    <n v="105000"/>
    <n v="19500"/>
    <s v="Médio"/>
    <s v="Média"/>
    <s v="Classe Média"/>
  </r>
  <r>
    <n v="8887"/>
    <x v="302"/>
    <n v="0.16666666666666666"/>
    <n v="88.36"/>
    <x v="6"/>
    <s v="Masculino"/>
    <s v="26-35"/>
    <s v="Econômica"/>
    <n v="1.0416666666666666E-2"/>
    <n v="932"/>
    <s v="PB"/>
    <n v="99000"/>
    <n v="18500"/>
    <s v="Médio"/>
    <s v="Média"/>
    <s v="Classe Baixa"/>
  </r>
  <r>
    <n v="8888"/>
    <x v="260"/>
    <n v="0.33333333333333331"/>
    <n v="85.28"/>
    <x v="2"/>
    <s v="Feminino"/>
    <s v="26-35"/>
    <s v="Econômica"/>
    <n v="9.7222222222222224E-3"/>
    <n v="1036"/>
    <s v="RN"/>
    <n v="97000"/>
    <n v="17800"/>
    <s v="Baixo"/>
    <s v="Média"/>
    <s v="Classe Baixa"/>
  </r>
  <r>
    <n v="8889"/>
    <x v="287"/>
    <n v="0.95833333333333337"/>
    <n v="40.76"/>
    <x v="1"/>
    <s v="Masculino"/>
    <s v="18-25"/>
    <s v="Econômica"/>
    <n v="4.8611111111111112E-3"/>
    <n v="2111"/>
    <s v="PE"/>
    <n v="120000"/>
    <n v="21000"/>
    <s v="Médio"/>
    <s v="Alta"/>
    <s v="Classe Média"/>
  </r>
  <r>
    <n v="8890"/>
    <x v="118"/>
    <n v="0.5"/>
    <n v="16.46"/>
    <x v="7"/>
    <s v="Masculino"/>
    <s v="26-35"/>
    <s v="Econômica"/>
    <n v="3.125E-2"/>
    <n v="1761"/>
    <s v="PB"/>
    <n v="105000"/>
    <n v="19500"/>
    <s v="Médio"/>
    <s v="Média"/>
    <s v="Classe Média"/>
  </r>
  <r>
    <n v="8891"/>
    <x v="96"/>
    <n v="0.45833333333333331"/>
    <n v="36.33"/>
    <x v="7"/>
    <s v="Masculino"/>
    <s v="26-35"/>
    <s v="Econômica"/>
    <n v="3.6111111111111108E-2"/>
    <n v="1364"/>
    <s v="PB"/>
    <n v="105000"/>
    <n v="19500"/>
    <s v="Médio"/>
    <s v="Média"/>
    <s v="Classe Média"/>
  </r>
  <r>
    <n v="8892"/>
    <x v="353"/>
    <n v="0.75"/>
    <n v="100.66"/>
    <x v="4"/>
    <s v="Masculino"/>
    <s v="18-25"/>
    <s v="Econômica"/>
    <n v="3.7499999999999999E-2"/>
    <n v="2405"/>
    <s v="AL"/>
    <n v="102000"/>
    <n v="19200"/>
    <s v="Baixo"/>
    <s v="Média"/>
    <s v="Classe Média"/>
  </r>
  <r>
    <n v="8893"/>
    <x v="292"/>
    <n v="0.33333333333333331"/>
    <n v="117.75"/>
    <x v="8"/>
    <s v="Feminino"/>
    <s v="18-25"/>
    <s v="Econômica"/>
    <n v="6.2500000000000003E-3"/>
    <n v="1339"/>
    <s v="AL"/>
    <n v="110000"/>
    <n v="20000"/>
    <s v="Médio"/>
    <s v="Alta"/>
    <s v="Classe Média"/>
  </r>
  <r>
    <n v="8894"/>
    <x v="103"/>
    <n v="0.375"/>
    <n v="61.79"/>
    <x v="7"/>
    <s v="Masculino"/>
    <s v="36-45"/>
    <s v="Econômica"/>
    <n v="1.3194444444444444E-2"/>
    <n v="685"/>
    <s v="PB"/>
    <n v="105000"/>
    <n v="19500"/>
    <s v="Médio"/>
    <s v="Média"/>
    <s v="Classe Média"/>
  </r>
  <r>
    <n v="8895"/>
    <x v="43"/>
    <n v="0.75"/>
    <n v="6.12"/>
    <x v="6"/>
    <s v="Masculino"/>
    <s v="26-35"/>
    <s v="Econômica"/>
    <n v="3.6111111111111108E-2"/>
    <n v="1732"/>
    <s v="PB"/>
    <n v="99000"/>
    <n v="18500"/>
    <s v="Médio"/>
    <s v="Média"/>
    <s v="Classe Baixa"/>
  </r>
  <r>
    <n v="8896"/>
    <x v="281"/>
    <n v="0.375"/>
    <n v="21.11"/>
    <x v="3"/>
    <s v="Masculino"/>
    <s v="18-25"/>
    <s v="Econômica"/>
    <n v="3.7499999999999999E-2"/>
    <n v="1329"/>
    <s v="CE"/>
    <n v="98000"/>
    <n v="17500"/>
    <s v="Baixo"/>
    <s v="Média"/>
    <s v="Classe Baixa"/>
  </r>
  <r>
    <n v="8897"/>
    <x v="184"/>
    <n v="0.45833333333333331"/>
    <n v="42.04"/>
    <x v="7"/>
    <s v="Masculino"/>
    <s v="46-60"/>
    <s v="Econômica"/>
    <n v="6.9444444444444441E-3"/>
    <n v="589"/>
    <s v="PB"/>
    <n v="105000"/>
    <n v="19500"/>
    <s v="Médio"/>
    <s v="Média"/>
    <s v="Classe Média"/>
  </r>
  <r>
    <n v="8898"/>
    <x v="181"/>
    <n v="0.54166666666666663"/>
    <n v="71.540000000000006"/>
    <x v="2"/>
    <s v="Masculino"/>
    <s v="36-45"/>
    <s v="Econômica"/>
    <n v="5.5555555555555558E-3"/>
    <n v="466"/>
    <s v="RN"/>
    <n v="97000"/>
    <n v="17800"/>
    <s v="Baixo"/>
    <s v="Média"/>
    <s v="Classe Baixa"/>
  </r>
  <r>
    <n v="8899"/>
    <x v="98"/>
    <n v="0.29166666666666669"/>
    <n v="13.64"/>
    <x v="5"/>
    <s v="Masculino"/>
    <s v="26-35"/>
    <s v="Econômica"/>
    <n v="1.8749999999999999E-2"/>
    <n v="952"/>
    <s v="CE"/>
    <n v="101000"/>
    <n v="19000"/>
    <s v="Médio"/>
    <s v="Alta"/>
    <s v="Classe Média"/>
  </r>
  <r>
    <n v="8900"/>
    <x v="360"/>
    <n v="0.625"/>
    <n v="113.49"/>
    <x v="9"/>
    <s v="Masculino"/>
    <s v="46-60"/>
    <s v="Econômica"/>
    <n v="3.4027777777777775E-2"/>
    <n v="243"/>
    <s v="PE"/>
    <n v="95000"/>
    <n v="18000"/>
    <s v="Baixo"/>
    <s v="Média"/>
    <s v="Classe Baixa"/>
  </r>
  <r>
    <n v="8901"/>
    <x v="29"/>
    <n v="0.66666666666666663"/>
    <n v="46.98"/>
    <x v="8"/>
    <s v="Masculino"/>
    <s v="26-35"/>
    <s v="Econômica"/>
    <n v="3.472222222222222E-3"/>
    <n v="45"/>
    <s v="AL"/>
    <n v="110000"/>
    <n v="20000"/>
    <s v="Médio"/>
    <s v="Alta"/>
    <s v="Classe Média"/>
  </r>
  <r>
    <n v="8902"/>
    <x v="14"/>
    <n v="0.79166666666666663"/>
    <n v="109.95"/>
    <x v="6"/>
    <s v="Masculino"/>
    <s v="26-35"/>
    <s v="Econômica"/>
    <n v="2.6388888888888889E-2"/>
    <n v="1231"/>
    <s v="PB"/>
    <n v="99000"/>
    <n v="18500"/>
    <s v="Médio"/>
    <s v="Média"/>
    <s v="Classe Baixa"/>
  </r>
  <r>
    <n v="8903"/>
    <x v="339"/>
    <n v="0.125"/>
    <n v="94.76"/>
    <x v="8"/>
    <s v="Masculino"/>
    <s v="46-60"/>
    <s v="Econômica"/>
    <n v="1.3194444444444444E-2"/>
    <n v="885"/>
    <s v="AL"/>
    <n v="110000"/>
    <n v="20000"/>
    <s v="Médio"/>
    <s v="Alta"/>
    <s v="Classe Média"/>
  </r>
  <r>
    <n v="8904"/>
    <x v="274"/>
    <n v="0.20833333333333334"/>
    <n v="91.88"/>
    <x v="7"/>
    <s v="Masculino"/>
    <s v="26-35"/>
    <s v="Compartilhada"/>
    <n v="5.5555555555555558E-3"/>
    <n v="2363"/>
    <s v="PB"/>
    <n v="105000"/>
    <n v="19500"/>
    <s v="Médio"/>
    <s v="Média"/>
    <s v="Classe Média"/>
  </r>
  <r>
    <n v="8905"/>
    <x v="22"/>
    <n v="0.45833333333333331"/>
    <n v="74.77"/>
    <x v="0"/>
    <s v="Feminino"/>
    <s v="46-60"/>
    <s v="Econômica"/>
    <n v="2.1527777777777778E-2"/>
    <n v="1006"/>
    <s v="RN"/>
    <n v="108000"/>
    <n v="20500"/>
    <s v="Médio"/>
    <s v="Alta"/>
    <s v="Classe Média"/>
  </r>
  <r>
    <n v="8906"/>
    <x v="73"/>
    <n v="0.70833333333333337"/>
    <n v="77.08"/>
    <x v="1"/>
    <s v="Feminino"/>
    <s v="46-60"/>
    <s v="Premium"/>
    <n v="1.1805555555555555E-2"/>
    <n v="643"/>
    <s v="PE"/>
    <n v="120000"/>
    <n v="21000"/>
    <s v="Médio"/>
    <s v="Alta"/>
    <s v="Classe Média"/>
  </r>
  <r>
    <n v="8907"/>
    <x v="277"/>
    <n v="0.25"/>
    <n v="78.37"/>
    <x v="5"/>
    <s v="Feminino"/>
    <s v="26-35"/>
    <s v="Premium"/>
    <n v="4.0972222222222222E-2"/>
    <n v="1248"/>
    <s v="CE"/>
    <n v="101000"/>
    <n v="19000"/>
    <s v="Médio"/>
    <s v="Alta"/>
    <s v="Classe Média"/>
  </r>
  <r>
    <n v="8908"/>
    <x v="357"/>
    <n v="0.16666666666666666"/>
    <n v="7.73"/>
    <x v="2"/>
    <s v="Feminino"/>
    <s v="18-25"/>
    <s v="Econômica"/>
    <n v="3.4722222222222224E-2"/>
    <n v="469"/>
    <s v="RN"/>
    <n v="97000"/>
    <n v="17800"/>
    <s v="Baixo"/>
    <s v="Média"/>
    <s v="Classe Baixa"/>
  </r>
  <r>
    <n v="8909"/>
    <x v="201"/>
    <n v="0.375"/>
    <n v="68.680000000000007"/>
    <x v="5"/>
    <s v="Masculino"/>
    <s v="18-25"/>
    <s v="Econômica"/>
    <n v="3.5416666666666666E-2"/>
    <n v="1011"/>
    <s v="CE"/>
    <n v="101000"/>
    <n v="19000"/>
    <s v="Médio"/>
    <s v="Alta"/>
    <s v="Classe Média"/>
  </r>
  <r>
    <n v="8910"/>
    <x v="102"/>
    <n v="0.20833333333333334"/>
    <n v="118.44"/>
    <x v="6"/>
    <s v="Masculino"/>
    <s v="18-25"/>
    <s v="Econômica"/>
    <n v="3.0555555555555555E-2"/>
    <n v="1858"/>
    <s v="PB"/>
    <n v="99000"/>
    <n v="18500"/>
    <s v="Médio"/>
    <s v="Média"/>
    <s v="Classe Baixa"/>
  </r>
  <r>
    <n v="8911"/>
    <x v="8"/>
    <n v="0.54166666666666663"/>
    <n v="89.21"/>
    <x v="9"/>
    <s v="Masculino"/>
    <s v="46-60"/>
    <s v="Econômica"/>
    <n v="2.5000000000000001E-2"/>
    <n v="1538"/>
    <s v="PE"/>
    <n v="95000"/>
    <n v="18000"/>
    <s v="Baixo"/>
    <s v="Média"/>
    <s v="Classe Baixa"/>
  </r>
  <r>
    <n v="8912"/>
    <x v="321"/>
    <n v="0.20833333333333334"/>
    <n v="94.35"/>
    <x v="6"/>
    <s v="Masculino"/>
    <s v="26-35"/>
    <s v="Premium"/>
    <n v="9.0277777777777769E-3"/>
    <n v="126"/>
    <s v="PB"/>
    <n v="99000"/>
    <n v="18500"/>
    <s v="Médio"/>
    <s v="Média"/>
    <s v="Classe Baixa"/>
  </r>
  <r>
    <n v="8913"/>
    <x v="351"/>
    <n v="0.54166666666666663"/>
    <n v="105.33"/>
    <x v="2"/>
    <s v="Feminino"/>
    <s v="18-25"/>
    <s v="Premium"/>
    <n v="2.8472222222222222E-2"/>
    <n v="1295"/>
    <s v="RN"/>
    <n v="97000"/>
    <n v="17800"/>
    <s v="Baixo"/>
    <s v="Média"/>
    <s v="Classe Baixa"/>
  </r>
  <r>
    <n v="8914"/>
    <x v="33"/>
    <n v="0.45833333333333331"/>
    <n v="2.98"/>
    <x v="0"/>
    <s v="Masculino"/>
    <s v="36-45"/>
    <s v="Econômica"/>
    <n v="2.013888888888889E-2"/>
    <n v="2052"/>
    <s v="RN"/>
    <n v="108000"/>
    <n v="20500"/>
    <s v="Médio"/>
    <s v="Alta"/>
    <s v="Classe Média"/>
  </r>
  <r>
    <n v="8915"/>
    <x v="59"/>
    <n v="0.875"/>
    <n v="14.64"/>
    <x v="2"/>
    <s v="Masculino"/>
    <s v="26-35"/>
    <s v="Econômica"/>
    <n v="4.8611111111111112E-3"/>
    <n v="1451"/>
    <s v="RN"/>
    <n v="97000"/>
    <n v="17800"/>
    <s v="Baixo"/>
    <s v="Média"/>
    <s v="Classe Baixa"/>
  </r>
  <r>
    <n v="8916"/>
    <x v="85"/>
    <n v="0.45833333333333331"/>
    <n v="60.53"/>
    <x v="8"/>
    <s v="Masculino"/>
    <s v="26-35"/>
    <s v="Econômica"/>
    <n v="2.9861111111111113E-2"/>
    <n v="1229"/>
    <s v="AL"/>
    <n v="110000"/>
    <n v="20000"/>
    <s v="Médio"/>
    <s v="Alta"/>
    <s v="Classe Média"/>
  </r>
  <r>
    <n v="8917"/>
    <x v="174"/>
    <n v="0.29166666666666669"/>
    <n v="64.12"/>
    <x v="8"/>
    <s v="Masculino"/>
    <s v="26-35"/>
    <s v="Econômica"/>
    <n v="3.0555555555555555E-2"/>
    <n v="1096"/>
    <s v="AL"/>
    <n v="110000"/>
    <n v="20000"/>
    <s v="Médio"/>
    <s v="Alta"/>
    <s v="Classe Média"/>
  </r>
  <r>
    <n v="8918"/>
    <x v="309"/>
    <n v="0.375"/>
    <n v="100.36"/>
    <x v="0"/>
    <s v="Masculino"/>
    <s v="36-45"/>
    <s v="Econômica"/>
    <n v="1.3888888888888888E-2"/>
    <n v="1388"/>
    <s v="RN"/>
    <n v="108000"/>
    <n v="20500"/>
    <s v="Médio"/>
    <s v="Alta"/>
    <s v="Classe Média"/>
  </r>
  <r>
    <n v="8919"/>
    <x v="33"/>
    <n v="0.625"/>
    <n v="56.04"/>
    <x v="7"/>
    <s v="Masculino"/>
    <s v="18-25"/>
    <s v="Econômica"/>
    <n v="1.4583333333333334E-2"/>
    <n v="278"/>
    <s v="PB"/>
    <n v="105000"/>
    <n v="19500"/>
    <s v="Médio"/>
    <s v="Média"/>
    <s v="Classe Média"/>
  </r>
  <r>
    <n v="8920"/>
    <x v="220"/>
    <n v="0.79166666666666663"/>
    <n v="70.650000000000006"/>
    <x v="4"/>
    <s v="Feminino"/>
    <s v="26-35"/>
    <s v="Econômica"/>
    <n v="2.1527777777777778E-2"/>
    <n v="2019"/>
    <s v="AL"/>
    <n v="102000"/>
    <n v="19200"/>
    <s v="Baixo"/>
    <s v="Média"/>
    <s v="Classe Média"/>
  </r>
  <r>
    <n v="8921"/>
    <x v="4"/>
    <n v="0.29166666666666669"/>
    <n v="65.61"/>
    <x v="3"/>
    <s v="Masculino"/>
    <s v="18-25"/>
    <s v="Compartilhada"/>
    <n v="9.7222222222222224E-3"/>
    <n v="2156"/>
    <s v="CE"/>
    <n v="98000"/>
    <n v="17500"/>
    <s v="Baixo"/>
    <s v="Média"/>
    <s v="Classe Baixa"/>
  </r>
  <r>
    <n v="8922"/>
    <x v="33"/>
    <n v="0.33333333333333331"/>
    <n v="9.39"/>
    <x v="0"/>
    <s v="Masculino"/>
    <s v="36-45"/>
    <s v="Premium"/>
    <n v="3.9583333333333331E-2"/>
    <n v="1522"/>
    <s v="RN"/>
    <n v="108000"/>
    <n v="20500"/>
    <s v="Médio"/>
    <s v="Alta"/>
    <s v="Classe Média"/>
  </r>
  <r>
    <n v="8923"/>
    <x v="42"/>
    <n v="0.5"/>
    <n v="75.75"/>
    <x v="2"/>
    <s v="Masculino"/>
    <s v="26-35"/>
    <s v="Econômica"/>
    <n v="3.472222222222222E-3"/>
    <n v="245"/>
    <s v="RN"/>
    <n v="97000"/>
    <n v="17800"/>
    <s v="Baixo"/>
    <s v="Média"/>
    <s v="Classe Baixa"/>
  </r>
  <r>
    <n v="8924"/>
    <x v="363"/>
    <n v="0.79166666666666663"/>
    <n v="100.22"/>
    <x v="3"/>
    <s v="Masculino"/>
    <s v="18-25"/>
    <s v="Econômica"/>
    <n v="3.8194444444444448E-2"/>
    <n v="1433"/>
    <s v="CE"/>
    <n v="98000"/>
    <n v="17500"/>
    <s v="Baixo"/>
    <s v="Média"/>
    <s v="Classe Baixa"/>
  </r>
  <r>
    <n v="8925"/>
    <x v="112"/>
    <n v="0.66666666666666663"/>
    <n v="23.11"/>
    <x v="7"/>
    <s v="Masculino"/>
    <s v="26-35"/>
    <s v="Econômica"/>
    <n v="3.7499999999999999E-2"/>
    <n v="165"/>
    <s v="PB"/>
    <n v="105000"/>
    <n v="19500"/>
    <s v="Médio"/>
    <s v="Média"/>
    <s v="Classe Média"/>
  </r>
  <r>
    <n v="8926"/>
    <x v="353"/>
    <n v="0.75"/>
    <n v="73.349999999999994"/>
    <x v="3"/>
    <s v="Masculino"/>
    <s v="36-45"/>
    <s v="Premium"/>
    <n v="2.2916666666666665E-2"/>
    <n v="1213"/>
    <s v="CE"/>
    <n v="98000"/>
    <n v="17500"/>
    <s v="Baixo"/>
    <s v="Média"/>
    <s v="Classe Baixa"/>
  </r>
  <r>
    <n v="8927"/>
    <x v="158"/>
    <n v="0.66666666666666663"/>
    <n v="73.27"/>
    <x v="1"/>
    <s v="Masculino"/>
    <s v="26-35"/>
    <s v="Econômica"/>
    <n v="1.5277777777777777E-2"/>
    <n v="106"/>
    <s v="PE"/>
    <n v="120000"/>
    <n v="21000"/>
    <s v="Médio"/>
    <s v="Alta"/>
    <s v="Classe Média"/>
  </r>
  <r>
    <n v="8928"/>
    <x v="189"/>
    <n v="0.25"/>
    <n v="23.88"/>
    <x v="9"/>
    <s v="Masculino"/>
    <s v="36-45"/>
    <s v="Econômica"/>
    <n v="3.888888888888889E-2"/>
    <n v="566"/>
    <s v="PE"/>
    <n v="95000"/>
    <n v="18000"/>
    <s v="Baixo"/>
    <s v="Média"/>
    <s v="Classe Baixa"/>
  </r>
  <r>
    <n v="8929"/>
    <x v="57"/>
    <n v="0"/>
    <n v="1.92"/>
    <x v="6"/>
    <s v="Masculino"/>
    <s v="26-35"/>
    <s v="Premium"/>
    <n v="2.5000000000000001E-2"/>
    <n v="1383"/>
    <s v="PB"/>
    <n v="99000"/>
    <n v="18500"/>
    <s v="Médio"/>
    <s v="Média"/>
    <s v="Classe Baixa"/>
  </r>
  <r>
    <n v="8930"/>
    <x v="344"/>
    <n v="0.79166666666666663"/>
    <n v="117.71"/>
    <x v="3"/>
    <s v="Masculino"/>
    <s v="36-45"/>
    <s v="Econômica"/>
    <n v="2.8472222222222222E-2"/>
    <n v="1191"/>
    <s v="CE"/>
    <n v="98000"/>
    <n v="17500"/>
    <s v="Baixo"/>
    <s v="Média"/>
    <s v="Classe Baixa"/>
  </r>
  <r>
    <n v="8931"/>
    <x v="132"/>
    <n v="0.54166666666666663"/>
    <n v="50.28"/>
    <x v="2"/>
    <s v="Feminino"/>
    <s v="36-45"/>
    <s v="Econômica"/>
    <n v="3.2638888888888891E-2"/>
    <n v="511"/>
    <s v="RN"/>
    <n v="97000"/>
    <n v="17800"/>
    <s v="Baixo"/>
    <s v="Média"/>
    <s v="Classe Baixa"/>
  </r>
  <r>
    <n v="8932"/>
    <x v="214"/>
    <n v="0.66666666666666663"/>
    <n v="31.15"/>
    <x v="8"/>
    <s v="Masculino"/>
    <s v="46-60"/>
    <s v="Compartilhada"/>
    <n v="2.5694444444444443E-2"/>
    <n v="1315"/>
    <s v="AL"/>
    <n v="110000"/>
    <n v="20000"/>
    <s v="Médio"/>
    <s v="Alta"/>
    <s v="Classe Média"/>
  </r>
  <r>
    <n v="8933"/>
    <x v="111"/>
    <n v="0.5"/>
    <n v="2.4700000000000002"/>
    <x v="5"/>
    <s v="Masculino"/>
    <s v="26-35"/>
    <s v="Econômica"/>
    <n v="1.8055555555555554E-2"/>
    <n v="2103"/>
    <s v="CE"/>
    <n v="101000"/>
    <n v="19000"/>
    <s v="Médio"/>
    <s v="Alta"/>
    <s v="Classe Média"/>
  </r>
  <r>
    <n v="8934"/>
    <x v="110"/>
    <n v="4.1666666666666664E-2"/>
    <n v="81.77"/>
    <x v="3"/>
    <s v="Feminino"/>
    <s v="26-35"/>
    <s v="Premium"/>
    <n v="3.2638888888888891E-2"/>
    <n v="1322"/>
    <s v="CE"/>
    <n v="98000"/>
    <n v="17500"/>
    <s v="Baixo"/>
    <s v="Média"/>
    <s v="Classe Baixa"/>
  </r>
  <r>
    <n v="8935"/>
    <x v="185"/>
    <n v="0.54166666666666663"/>
    <n v="75.09"/>
    <x v="8"/>
    <s v="Masculino"/>
    <s v="46-60"/>
    <s v="Compartilhada"/>
    <n v="1.0416666666666666E-2"/>
    <n v="622"/>
    <s v="AL"/>
    <n v="110000"/>
    <n v="20000"/>
    <s v="Médio"/>
    <s v="Alta"/>
    <s v="Classe Média"/>
  </r>
  <r>
    <n v="8936"/>
    <x v="310"/>
    <n v="0"/>
    <n v="79.010000000000005"/>
    <x v="7"/>
    <s v="Masculino"/>
    <s v="36-45"/>
    <s v="Econômica"/>
    <n v="2.8472222222222222E-2"/>
    <n v="1746"/>
    <s v="PB"/>
    <n v="105000"/>
    <n v="19500"/>
    <s v="Médio"/>
    <s v="Média"/>
    <s v="Classe Média"/>
  </r>
  <r>
    <n v="8937"/>
    <x v="77"/>
    <n v="0.16666666666666666"/>
    <n v="15.12"/>
    <x v="7"/>
    <s v="Masculino"/>
    <s v="60+"/>
    <s v="Premium"/>
    <n v="2.2916666666666665E-2"/>
    <n v="2188"/>
    <s v="PB"/>
    <n v="105000"/>
    <n v="19500"/>
    <s v="Médio"/>
    <s v="Média"/>
    <s v="Classe Média"/>
  </r>
  <r>
    <n v="8938"/>
    <x v="203"/>
    <n v="0.25"/>
    <n v="107.76"/>
    <x v="4"/>
    <s v="Feminino"/>
    <s v="18-25"/>
    <s v="Econômica"/>
    <n v="1.6666666666666666E-2"/>
    <n v="928"/>
    <s v="AL"/>
    <n v="102000"/>
    <n v="19200"/>
    <s v="Baixo"/>
    <s v="Média"/>
    <s v="Classe Média"/>
  </r>
  <r>
    <n v="8939"/>
    <x v="206"/>
    <n v="0.75"/>
    <n v="49.77"/>
    <x v="0"/>
    <s v="Feminino"/>
    <s v="36-45"/>
    <s v="Premium"/>
    <n v="1.8055555555555554E-2"/>
    <n v="271"/>
    <s v="RN"/>
    <n v="108000"/>
    <n v="20500"/>
    <s v="Médio"/>
    <s v="Alta"/>
    <s v="Classe Média"/>
  </r>
  <r>
    <n v="8940"/>
    <x v="71"/>
    <n v="0.54166666666666663"/>
    <n v="41.04"/>
    <x v="6"/>
    <s v="Masculino"/>
    <s v="26-35"/>
    <s v="Econômica"/>
    <n v="2.5000000000000001E-2"/>
    <n v="2296"/>
    <s v="PB"/>
    <n v="99000"/>
    <n v="18500"/>
    <s v="Médio"/>
    <s v="Média"/>
    <s v="Classe Baixa"/>
  </r>
  <r>
    <n v="8941"/>
    <x v="237"/>
    <n v="0.95833333333333337"/>
    <n v="58.17"/>
    <x v="7"/>
    <s v="Masculino"/>
    <s v="36-45"/>
    <s v="Compartilhada"/>
    <n v="3.7499999999999999E-2"/>
    <n v="1737"/>
    <s v="PB"/>
    <n v="105000"/>
    <n v="19500"/>
    <s v="Médio"/>
    <s v="Média"/>
    <s v="Classe Média"/>
  </r>
  <r>
    <n v="8942"/>
    <x v="273"/>
    <n v="0.54166666666666663"/>
    <n v="49.86"/>
    <x v="6"/>
    <s v="Masculino"/>
    <s v="60+"/>
    <s v="Econômica"/>
    <n v="8.3333333333333332E-3"/>
    <n v="2479"/>
    <s v="PB"/>
    <n v="99000"/>
    <n v="18500"/>
    <s v="Médio"/>
    <s v="Média"/>
    <s v="Classe Baixa"/>
  </r>
  <r>
    <n v="8943"/>
    <x v="186"/>
    <n v="0.58333333333333337"/>
    <n v="104.31"/>
    <x v="7"/>
    <s v="Feminino"/>
    <s v="26-35"/>
    <s v="Econômica"/>
    <n v="1.8055555555555554E-2"/>
    <n v="1767"/>
    <s v="PB"/>
    <n v="105000"/>
    <n v="19500"/>
    <s v="Médio"/>
    <s v="Média"/>
    <s v="Classe Média"/>
  </r>
  <r>
    <n v="8944"/>
    <x v="278"/>
    <n v="0.16666666666666666"/>
    <n v="111.87"/>
    <x v="0"/>
    <s v="Masculino"/>
    <s v="36-45"/>
    <s v="Premium"/>
    <n v="1.3194444444444444E-2"/>
    <n v="398"/>
    <s v="RN"/>
    <n v="108000"/>
    <n v="20500"/>
    <s v="Médio"/>
    <s v="Alta"/>
    <s v="Classe Média"/>
  </r>
  <r>
    <n v="8945"/>
    <x v="104"/>
    <n v="0.16666666666666666"/>
    <n v="3.99"/>
    <x v="4"/>
    <s v="Feminino"/>
    <s v="26-35"/>
    <s v="Econômica"/>
    <n v="2.7083333333333334E-2"/>
    <n v="114"/>
    <s v="AL"/>
    <n v="102000"/>
    <n v="19200"/>
    <s v="Baixo"/>
    <s v="Média"/>
    <s v="Classe Média"/>
  </r>
  <r>
    <n v="8946"/>
    <x v="113"/>
    <n v="0.83333333333333337"/>
    <n v="104.35"/>
    <x v="3"/>
    <s v="Masculino"/>
    <s v="26-35"/>
    <s v="Econômica"/>
    <n v="1.3888888888888888E-2"/>
    <n v="203"/>
    <s v="CE"/>
    <n v="98000"/>
    <n v="17500"/>
    <s v="Baixo"/>
    <s v="Média"/>
    <s v="Classe Baixa"/>
  </r>
  <r>
    <n v="8947"/>
    <x v="361"/>
    <n v="0.95833333333333337"/>
    <n v="94.88"/>
    <x v="6"/>
    <s v="Masculino"/>
    <s v="26-35"/>
    <s v="Econômica"/>
    <n v="3.888888888888889E-2"/>
    <n v="92"/>
    <s v="PB"/>
    <n v="99000"/>
    <n v="18500"/>
    <s v="Médio"/>
    <s v="Média"/>
    <s v="Classe Baixa"/>
  </r>
  <r>
    <n v="8948"/>
    <x v="291"/>
    <n v="4.1666666666666664E-2"/>
    <n v="112.04"/>
    <x v="7"/>
    <s v="Masculino"/>
    <s v="18-25"/>
    <s v="Econômica"/>
    <n v="3.3333333333333333E-2"/>
    <n v="1985"/>
    <s v="PB"/>
    <n v="105000"/>
    <n v="19500"/>
    <s v="Médio"/>
    <s v="Média"/>
    <s v="Classe Média"/>
  </r>
  <r>
    <n v="8949"/>
    <x v="16"/>
    <n v="0.70833333333333337"/>
    <n v="33.26"/>
    <x v="7"/>
    <s v="Feminino"/>
    <s v="26-35"/>
    <s v="Econômica"/>
    <n v="2.2916666666666665E-2"/>
    <n v="1434"/>
    <s v="PB"/>
    <n v="105000"/>
    <n v="19500"/>
    <s v="Médio"/>
    <s v="Média"/>
    <s v="Classe Média"/>
  </r>
  <r>
    <n v="8950"/>
    <x v="32"/>
    <n v="0.95833333333333337"/>
    <n v="71.349999999999994"/>
    <x v="7"/>
    <s v="Masculino"/>
    <s v="26-35"/>
    <s v="Premium"/>
    <n v="2.6388888888888889E-2"/>
    <n v="1201"/>
    <s v="PB"/>
    <n v="105000"/>
    <n v="19500"/>
    <s v="Médio"/>
    <s v="Média"/>
    <s v="Classe Média"/>
  </r>
  <r>
    <n v="8951"/>
    <x v="158"/>
    <n v="0.33333333333333331"/>
    <n v="36.57"/>
    <x v="2"/>
    <s v="Masculino"/>
    <s v="26-35"/>
    <s v="Econômica"/>
    <n v="1.6666666666666666E-2"/>
    <n v="2135"/>
    <s v="RN"/>
    <n v="97000"/>
    <n v="17800"/>
    <s v="Baixo"/>
    <s v="Média"/>
    <s v="Classe Baixa"/>
  </r>
  <r>
    <n v="8952"/>
    <x v="303"/>
    <n v="0.375"/>
    <n v="99.77"/>
    <x v="7"/>
    <s v="Masculino"/>
    <s v="26-35"/>
    <s v="Econômica"/>
    <n v="3.888888888888889E-2"/>
    <n v="525"/>
    <s v="PB"/>
    <n v="105000"/>
    <n v="19500"/>
    <s v="Médio"/>
    <s v="Média"/>
    <s v="Classe Média"/>
  </r>
  <r>
    <n v="8953"/>
    <x v="6"/>
    <n v="0.70833333333333337"/>
    <n v="5.61"/>
    <x v="7"/>
    <s v="Masculino"/>
    <s v="36-45"/>
    <s v="Premium"/>
    <n v="1.1805555555555555E-2"/>
    <n v="1393"/>
    <s v="PB"/>
    <n v="105000"/>
    <n v="19500"/>
    <s v="Médio"/>
    <s v="Média"/>
    <s v="Classe Média"/>
  </r>
  <r>
    <n v="8954"/>
    <x v="162"/>
    <n v="0.125"/>
    <n v="69.95"/>
    <x v="5"/>
    <s v="Feminino"/>
    <s v="26-35"/>
    <s v="Econômica"/>
    <n v="3.8194444444444448E-2"/>
    <n v="1654"/>
    <s v="CE"/>
    <n v="101000"/>
    <n v="19000"/>
    <s v="Médio"/>
    <s v="Alta"/>
    <s v="Classe Média"/>
  </r>
  <r>
    <n v="8955"/>
    <x v="117"/>
    <n v="0.29166666666666669"/>
    <n v="44.01"/>
    <x v="6"/>
    <s v="Masculino"/>
    <s v="26-35"/>
    <s v="Premium"/>
    <n v="1.1805555555555555E-2"/>
    <n v="2322"/>
    <s v="PB"/>
    <n v="99000"/>
    <n v="18500"/>
    <s v="Médio"/>
    <s v="Média"/>
    <s v="Classe Baixa"/>
  </r>
  <r>
    <n v="8956"/>
    <x v="219"/>
    <n v="0.70833333333333337"/>
    <n v="42.11"/>
    <x v="3"/>
    <s v="Masculino"/>
    <s v="26-35"/>
    <s v="Econômica"/>
    <n v="2.4305555555555556E-2"/>
    <n v="493"/>
    <s v="CE"/>
    <n v="98000"/>
    <n v="17500"/>
    <s v="Baixo"/>
    <s v="Média"/>
    <s v="Classe Baixa"/>
  </r>
  <r>
    <n v="8957"/>
    <x v="179"/>
    <n v="0.79166666666666663"/>
    <n v="79.16"/>
    <x v="7"/>
    <s v="Masculino"/>
    <s v="46-60"/>
    <s v="Econômica"/>
    <n v="1.7361111111111112E-2"/>
    <n v="1796"/>
    <s v="PB"/>
    <n v="105000"/>
    <n v="19500"/>
    <s v="Médio"/>
    <s v="Média"/>
    <s v="Classe Média"/>
  </r>
  <r>
    <n v="8958"/>
    <x v="363"/>
    <n v="0.66666666666666663"/>
    <n v="102.92"/>
    <x v="5"/>
    <s v="Masculino"/>
    <s v="18-25"/>
    <s v="Econômica"/>
    <n v="3.7499999999999999E-2"/>
    <n v="21"/>
    <s v="CE"/>
    <n v="101000"/>
    <n v="19000"/>
    <s v="Médio"/>
    <s v="Alta"/>
    <s v="Classe Média"/>
  </r>
  <r>
    <n v="8959"/>
    <x v="81"/>
    <n v="0.625"/>
    <n v="75.06"/>
    <x v="7"/>
    <s v="Feminino"/>
    <s v="60+"/>
    <s v="Econômica"/>
    <n v="2.361111111111111E-2"/>
    <n v="1461"/>
    <s v="PB"/>
    <n v="105000"/>
    <n v="19500"/>
    <s v="Médio"/>
    <s v="Média"/>
    <s v="Classe Média"/>
  </r>
  <r>
    <n v="8960"/>
    <x v="293"/>
    <n v="0.70833333333333337"/>
    <n v="103.11"/>
    <x v="8"/>
    <s v="Masculino"/>
    <s v="26-35"/>
    <s v="Econômica"/>
    <n v="3.6111111111111108E-2"/>
    <n v="1648"/>
    <s v="AL"/>
    <n v="110000"/>
    <n v="20000"/>
    <s v="Médio"/>
    <s v="Alta"/>
    <s v="Classe Média"/>
  </r>
  <r>
    <n v="8961"/>
    <x v="160"/>
    <n v="0.25"/>
    <n v="35.43"/>
    <x v="1"/>
    <s v="Feminino"/>
    <s v="26-35"/>
    <s v="Econômica"/>
    <n v="2.013888888888889E-2"/>
    <n v="2116"/>
    <s v="PE"/>
    <n v="120000"/>
    <n v="21000"/>
    <s v="Médio"/>
    <s v="Alta"/>
    <s v="Classe Média"/>
  </r>
  <r>
    <n v="8962"/>
    <x v="295"/>
    <n v="0"/>
    <n v="64.739999999999995"/>
    <x v="8"/>
    <s v="Masculino"/>
    <s v="26-35"/>
    <s v="Econômica"/>
    <n v="2.361111111111111E-2"/>
    <n v="877"/>
    <s v="AL"/>
    <n v="110000"/>
    <n v="20000"/>
    <s v="Médio"/>
    <s v="Alta"/>
    <s v="Classe Média"/>
  </r>
  <r>
    <n v="8963"/>
    <x v="147"/>
    <n v="0"/>
    <n v="56.81"/>
    <x v="4"/>
    <s v="Masculino"/>
    <s v="18-25"/>
    <s v="Econômica"/>
    <n v="9.7222222222222224E-3"/>
    <n v="1772"/>
    <s v="AL"/>
    <n v="102000"/>
    <n v="19200"/>
    <s v="Baixo"/>
    <s v="Média"/>
    <s v="Classe Média"/>
  </r>
  <r>
    <n v="8964"/>
    <x v="315"/>
    <n v="0.70833333333333337"/>
    <n v="6.34"/>
    <x v="3"/>
    <s v="Masculino"/>
    <s v="26-35"/>
    <s v="Compartilhada"/>
    <n v="7.6388888888888886E-3"/>
    <n v="322"/>
    <s v="CE"/>
    <n v="98000"/>
    <n v="17500"/>
    <s v="Baixo"/>
    <s v="Média"/>
    <s v="Classe Baixa"/>
  </r>
  <r>
    <n v="8965"/>
    <x v="352"/>
    <n v="0.125"/>
    <n v="69.03"/>
    <x v="9"/>
    <s v="Feminino"/>
    <s v="26-35"/>
    <s v="Econômica"/>
    <n v="2.6388888888888889E-2"/>
    <n v="634"/>
    <s v="PE"/>
    <n v="95000"/>
    <n v="18000"/>
    <s v="Baixo"/>
    <s v="Média"/>
    <s v="Classe Baixa"/>
  </r>
  <r>
    <n v="8966"/>
    <x v="211"/>
    <n v="0.91666666666666663"/>
    <n v="81.08"/>
    <x v="9"/>
    <s v="Masculino"/>
    <s v="36-45"/>
    <s v="Econômica"/>
    <n v="5.5555555555555558E-3"/>
    <n v="1956"/>
    <s v="PE"/>
    <n v="95000"/>
    <n v="18000"/>
    <s v="Baixo"/>
    <s v="Média"/>
    <s v="Classe Baixa"/>
  </r>
  <r>
    <n v="8967"/>
    <x v="46"/>
    <n v="0.79166666666666663"/>
    <n v="73.069999999999993"/>
    <x v="2"/>
    <s v="Masculino"/>
    <s v="18-25"/>
    <s v="Econômica"/>
    <n v="1.8055555555555554E-2"/>
    <n v="2242"/>
    <s v="RN"/>
    <n v="97000"/>
    <n v="17800"/>
    <s v="Baixo"/>
    <s v="Média"/>
    <s v="Classe Baixa"/>
  </r>
  <r>
    <n v="8968"/>
    <x v="8"/>
    <n v="0.83333333333333337"/>
    <n v="89.67"/>
    <x v="0"/>
    <s v="Feminino"/>
    <s v="36-45"/>
    <s v="Econômica"/>
    <n v="2.2916666666666665E-2"/>
    <n v="139"/>
    <s v="RN"/>
    <n v="108000"/>
    <n v="20500"/>
    <s v="Médio"/>
    <s v="Alta"/>
    <s v="Classe Média"/>
  </r>
  <r>
    <n v="8969"/>
    <x v="47"/>
    <n v="0.79166666666666663"/>
    <n v="7.07"/>
    <x v="1"/>
    <s v="Feminino"/>
    <s v="46-60"/>
    <s v="Econômica"/>
    <n v="4.027777777777778E-2"/>
    <n v="499"/>
    <s v="PE"/>
    <n v="120000"/>
    <n v="21000"/>
    <s v="Médio"/>
    <s v="Alta"/>
    <s v="Classe Média"/>
  </r>
  <r>
    <n v="8970"/>
    <x v="96"/>
    <n v="0.125"/>
    <n v="12.68"/>
    <x v="9"/>
    <s v="Masculino"/>
    <s v="36-45"/>
    <s v="Econômica"/>
    <n v="5.5555555555555558E-3"/>
    <n v="604"/>
    <s v="PE"/>
    <n v="95000"/>
    <n v="18000"/>
    <s v="Baixo"/>
    <s v="Média"/>
    <s v="Classe Baixa"/>
  </r>
  <r>
    <n v="8971"/>
    <x v="21"/>
    <n v="0.20833333333333334"/>
    <n v="18.39"/>
    <x v="9"/>
    <s v="Masculino"/>
    <s v="26-35"/>
    <s v="Econômica"/>
    <n v="3.472222222222222E-3"/>
    <n v="1347"/>
    <s v="PE"/>
    <n v="95000"/>
    <n v="18000"/>
    <s v="Baixo"/>
    <s v="Média"/>
    <s v="Classe Baixa"/>
  </r>
  <r>
    <n v="8972"/>
    <x v="307"/>
    <n v="8.3333333333333329E-2"/>
    <n v="73.59"/>
    <x v="0"/>
    <s v="Masculino"/>
    <s v="18-25"/>
    <s v="Econômica"/>
    <n v="3.6111111111111108E-2"/>
    <n v="47"/>
    <s v="RN"/>
    <n v="108000"/>
    <n v="20500"/>
    <s v="Médio"/>
    <s v="Alta"/>
    <s v="Classe Média"/>
  </r>
  <r>
    <n v="8973"/>
    <x v="233"/>
    <n v="0.20833333333333334"/>
    <n v="36.619999999999997"/>
    <x v="3"/>
    <s v="Masculino"/>
    <s v="18-25"/>
    <s v="Econômica"/>
    <n v="1.8749999999999999E-2"/>
    <n v="2443"/>
    <s v="CE"/>
    <n v="98000"/>
    <n v="17500"/>
    <s v="Baixo"/>
    <s v="Média"/>
    <s v="Classe Baixa"/>
  </r>
  <r>
    <n v="8974"/>
    <x v="331"/>
    <n v="0.5"/>
    <n v="14.16"/>
    <x v="4"/>
    <s v="Masculino"/>
    <s v="36-45"/>
    <s v="Premium"/>
    <n v="1.8749999999999999E-2"/>
    <n v="1031"/>
    <s v="AL"/>
    <n v="102000"/>
    <n v="19200"/>
    <s v="Baixo"/>
    <s v="Média"/>
    <s v="Classe Média"/>
  </r>
  <r>
    <n v="8975"/>
    <x v="177"/>
    <n v="0.91666666666666663"/>
    <n v="5.44"/>
    <x v="2"/>
    <s v="Feminino"/>
    <s v="36-45"/>
    <s v="Econômica"/>
    <n v="6.9444444444444441E-3"/>
    <n v="443"/>
    <s v="RN"/>
    <n v="97000"/>
    <n v="17800"/>
    <s v="Baixo"/>
    <s v="Média"/>
    <s v="Classe Baixa"/>
  </r>
  <r>
    <n v="8976"/>
    <x v="126"/>
    <n v="0.25"/>
    <n v="68.75"/>
    <x v="3"/>
    <s v="Masculino"/>
    <s v="26-35"/>
    <s v="Econômica"/>
    <n v="3.8194444444444448E-2"/>
    <n v="1958"/>
    <s v="CE"/>
    <n v="98000"/>
    <n v="17500"/>
    <s v="Baixo"/>
    <s v="Média"/>
    <s v="Classe Baixa"/>
  </r>
  <r>
    <n v="8977"/>
    <x v="133"/>
    <n v="0.95833333333333337"/>
    <n v="42.81"/>
    <x v="7"/>
    <s v="Masculino"/>
    <s v="18-25"/>
    <s v="Econômica"/>
    <n v="6.2500000000000003E-3"/>
    <n v="1448"/>
    <s v="PB"/>
    <n v="105000"/>
    <n v="19500"/>
    <s v="Médio"/>
    <s v="Média"/>
    <s v="Classe Média"/>
  </r>
  <r>
    <n v="8978"/>
    <x v="354"/>
    <n v="0.125"/>
    <n v="87.85"/>
    <x v="7"/>
    <s v="Feminino"/>
    <s v="26-35"/>
    <s v="Premium"/>
    <n v="1.8749999999999999E-2"/>
    <n v="2294"/>
    <s v="PB"/>
    <n v="105000"/>
    <n v="19500"/>
    <s v="Médio"/>
    <s v="Média"/>
    <s v="Classe Média"/>
  </r>
  <r>
    <n v="8979"/>
    <x v="45"/>
    <n v="0"/>
    <n v="79.03"/>
    <x v="1"/>
    <s v="Masculino"/>
    <s v="46-60"/>
    <s v="Econômica"/>
    <n v="2.9166666666666667E-2"/>
    <n v="2345"/>
    <s v="PE"/>
    <n v="120000"/>
    <n v="21000"/>
    <s v="Médio"/>
    <s v="Alta"/>
    <s v="Classe Média"/>
  </r>
  <r>
    <n v="8980"/>
    <x v="118"/>
    <n v="0.20833333333333334"/>
    <n v="43.27"/>
    <x v="5"/>
    <s v="Masculino"/>
    <s v="26-35"/>
    <s v="Econômica"/>
    <n v="7.6388888888888886E-3"/>
    <n v="2154"/>
    <s v="CE"/>
    <n v="101000"/>
    <n v="19000"/>
    <s v="Médio"/>
    <s v="Alta"/>
    <s v="Classe Média"/>
  </r>
  <r>
    <n v="8981"/>
    <x v="49"/>
    <n v="0.95833333333333337"/>
    <n v="91.81"/>
    <x v="1"/>
    <s v="Feminino"/>
    <s v="60+"/>
    <s v="Econômica"/>
    <n v="6.2500000000000003E-3"/>
    <n v="1454"/>
    <s v="PE"/>
    <n v="120000"/>
    <n v="21000"/>
    <s v="Médio"/>
    <s v="Alta"/>
    <s v="Classe Média"/>
  </r>
  <r>
    <n v="8982"/>
    <x v="252"/>
    <n v="0.16666666666666666"/>
    <n v="7.96"/>
    <x v="9"/>
    <s v="Feminino"/>
    <s v="60+"/>
    <s v="Econômica"/>
    <n v="2.5694444444444443E-2"/>
    <n v="634"/>
    <s v="PE"/>
    <n v="95000"/>
    <n v="18000"/>
    <s v="Baixo"/>
    <s v="Média"/>
    <s v="Classe Baixa"/>
  </r>
  <r>
    <n v="8983"/>
    <x v="47"/>
    <n v="0.5"/>
    <n v="78.31"/>
    <x v="3"/>
    <s v="Masculino"/>
    <s v="46-60"/>
    <s v="Econômica"/>
    <n v="2.0833333333333332E-2"/>
    <n v="1129"/>
    <s v="CE"/>
    <n v="98000"/>
    <n v="17500"/>
    <s v="Baixo"/>
    <s v="Média"/>
    <s v="Classe Baixa"/>
  </r>
  <r>
    <n v="8984"/>
    <x v="24"/>
    <n v="0.75"/>
    <n v="68.64"/>
    <x v="1"/>
    <s v="Masculino"/>
    <s v="26-35"/>
    <s v="Econômica"/>
    <n v="1.7361111111111112E-2"/>
    <n v="1258"/>
    <s v="PE"/>
    <n v="120000"/>
    <n v="21000"/>
    <s v="Médio"/>
    <s v="Alta"/>
    <s v="Classe Média"/>
  </r>
  <r>
    <n v="8985"/>
    <x v="199"/>
    <n v="0.125"/>
    <n v="6.31"/>
    <x v="6"/>
    <s v="Masculino"/>
    <s v="26-35"/>
    <s v="Econômica"/>
    <n v="2.6388888888888889E-2"/>
    <n v="2441"/>
    <s v="PB"/>
    <n v="99000"/>
    <n v="18500"/>
    <s v="Médio"/>
    <s v="Média"/>
    <s v="Classe Baixa"/>
  </r>
  <r>
    <n v="8986"/>
    <x v="117"/>
    <n v="0.95833333333333337"/>
    <n v="8.51"/>
    <x v="2"/>
    <s v="Masculino"/>
    <s v="26-35"/>
    <s v="Compartilhada"/>
    <n v="2.0833333333333332E-2"/>
    <n v="706"/>
    <s v="RN"/>
    <n v="97000"/>
    <n v="17800"/>
    <s v="Baixo"/>
    <s v="Média"/>
    <s v="Classe Baixa"/>
  </r>
  <r>
    <n v="8987"/>
    <x v="161"/>
    <n v="0.20833333333333334"/>
    <n v="48.24"/>
    <x v="5"/>
    <s v="Masculino"/>
    <s v="60+"/>
    <s v="Premium"/>
    <n v="9.7222222222222224E-3"/>
    <n v="1143"/>
    <s v="CE"/>
    <n v="101000"/>
    <n v="19000"/>
    <s v="Médio"/>
    <s v="Alta"/>
    <s v="Classe Média"/>
  </r>
  <r>
    <n v="8988"/>
    <x v="276"/>
    <n v="0.5"/>
    <n v="11.34"/>
    <x v="5"/>
    <s v="Masculino"/>
    <s v="26-35"/>
    <s v="Premium"/>
    <n v="4.1666666666666666E-3"/>
    <n v="145"/>
    <s v="CE"/>
    <n v="101000"/>
    <n v="19000"/>
    <s v="Médio"/>
    <s v="Alta"/>
    <s v="Classe Média"/>
  </r>
  <r>
    <n v="8989"/>
    <x v="84"/>
    <n v="0.16666666666666666"/>
    <n v="99.07"/>
    <x v="7"/>
    <s v="Feminino"/>
    <s v="36-45"/>
    <s v="Econômica"/>
    <n v="1.6666666666666666E-2"/>
    <n v="1039"/>
    <s v="PB"/>
    <n v="105000"/>
    <n v="19500"/>
    <s v="Médio"/>
    <s v="Média"/>
    <s v="Classe Média"/>
  </r>
  <r>
    <n v="8990"/>
    <x v="41"/>
    <n v="0.5"/>
    <n v="72.58"/>
    <x v="8"/>
    <s v="Feminino"/>
    <s v="60+"/>
    <s v="Premium"/>
    <n v="1.2500000000000001E-2"/>
    <n v="389"/>
    <s v="AL"/>
    <n v="110000"/>
    <n v="20000"/>
    <s v="Médio"/>
    <s v="Alta"/>
    <s v="Classe Média"/>
  </r>
  <r>
    <n v="8991"/>
    <x v="164"/>
    <n v="0.375"/>
    <n v="3.4"/>
    <x v="6"/>
    <s v="Feminino"/>
    <s v="46-60"/>
    <s v="Econômica"/>
    <n v="4.027777777777778E-2"/>
    <n v="2237"/>
    <s v="PB"/>
    <n v="99000"/>
    <n v="18500"/>
    <s v="Médio"/>
    <s v="Média"/>
    <s v="Classe Baixa"/>
  </r>
  <r>
    <n v="8992"/>
    <x v="283"/>
    <n v="8.3333333333333329E-2"/>
    <n v="28.43"/>
    <x v="5"/>
    <s v="Masculino"/>
    <s v="36-45"/>
    <s v="Econômica"/>
    <n v="3.9583333333333331E-2"/>
    <n v="2023"/>
    <s v="CE"/>
    <n v="101000"/>
    <n v="19000"/>
    <s v="Médio"/>
    <s v="Alta"/>
    <s v="Classe Média"/>
  </r>
  <r>
    <n v="8993"/>
    <x v="293"/>
    <n v="0.91666666666666663"/>
    <n v="44.14"/>
    <x v="3"/>
    <s v="Masculino"/>
    <s v="26-35"/>
    <s v="Econômica"/>
    <n v="7.6388888888888886E-3"/>
    <n v="716"/>
    <s v="CE"/>
    <n v="98000"/>
    <n v="17500"/>
    <s v="Baixo"/>
    <s v="Média"/>
    <s v="Classe Baixa"/>
  </r>
  <r>
    <n v="8994"/>
    <x v="356"/>
    <n v="0.5"/>
    <n v="59.81"/>
    <x v="3"/>
    <s v="Feminino"/>
    <s v="26-35"/>
    <s v="Premium"/>
    <n v="9.7222222222222224E-3"/>
    <n v="1174"/>
    <s v="CE"/>
    <n v="98000"/>
    <n v="17500"/>
    <s v="Baixo"/>
    <s v="Média"/>
    <s v="Classe Baixa"/>
  </r>
  <r>
    <n v="8995"/>
    <x v="306"/>
    <n v="0.45833333333333331"/>
    <n v="39.049999999999997"/>
    <x v="0"/>
    <s v="Feminino"/>
    <s v="26-35"/>
    <s v="Econômica"/>
    <n v="2.4305555555555556E-2"/>
    <n v="1865"/>
    <s v="RN"/>
    <n v="108000"/>
    <n v="20500"/>
    <s v="Médio"/>
    <s v="Alta"/>
    <s v="Classe Média"/>
  </r>
  <r>
    <n v="8996"/>
    <x v="334"/>
    <n v="0.125"/>
    <n v="64.22"/>
    <x v="0"/>
    <s v="Feminino"/>
    <s v="60+"/>
    <s v="Econômica"/>
    <n v="8.3333333333333332E-3"/>
    <n v="2437"/>
    <s v="RN"/>
    <n v="108000"/>
    <n v="20500"/>
    <s v="Médio"/>
    <s v="Alta"/>
    <s v="Classe Média"/>
  </r>
  <r>
    <n v="8997"/>
    <x v="236"/>
    <n v="0.375"/>
    <n v="24.02"/>
    <x v="3"/>
    <s v="Feminino"/>
    <s v="46-60"/>
    <s v="Compartilhada"/>
    <n v="3.472222222222222E-3"/>
    <n v="502"/>
    <s v="CE"/>
    <n v="98000"/>
    <n v="17500"/>
    <s v="Baixo"/>
    <s v="Média"/>
    <s v="Classe Baixa"/>
  </r>
  <r>
    <n v="8998"/>
    <x v="15"/>
    <n v="8.3333333333333329E-2"/>
    <n v="117.44"/>
    <x v="1"/>
    <s v="Feminino"/>
    <s v="26-35"/>
    <s v="Econômica"/>
    <n v="2.2916666666666665E-2"/>
    <n v="1631"/>
    <s v="PE"/>
    <n v="120000"/>
    <n v="21000"/>
    <s v="Médio"/>
    <s v="Alta"/>
    <s v="Classe Média"/>
  </r>
  <r>
    <n v="8999"/>
    <x v="22"/>
    <n v="0.66666666666666663"/>
    <n v="17.41"/>
    <x v="3"/>
    <s v="Masculino"/>
    <s v="26-35"/>
    <s v="Econômica"/>
    <n v="2.4305555555555556E-2"/>
    <n v="2062"/>
    <s v="CE"/>
    <n v="98000"/>
    <n v="17500"/>
    <s v="Baixo"/>
    <s v="Média"/>
    <s v="Classe Baixa"/>
  </r>
  <r>
    <n v="9000"/>
    <x v="252"/>
    <n v="0.33333333333333331"/>
    <n v="112.17"/>
    <x v="6"/>
    <s v="Masculino"/>
    <s v="36-45"/>
    <s v="Econômica"/>
    <n v="8.3333333333333332E-3"/>
    <n v="162"/>
    <s v="PB"/>
    <n v="99000"/>
    <n v="18500"/>
    <s v="Médio"/>
    <s v="Média"/>
    <s v="Classe Baixa"/>
  </r>
  <r>
    <n v="9001"/>
    <x v="109"/>
    <n v="0"/>
    <n v="110.06"/>
    <x v="7"/>
    <s v="Masculino"/>
    <s v="26-35"/>
    <s v="Econômica"/>
    <n v="1.3888888888888888E-2"/>
    <n v="2046"/>
    <s v="PB"/>
    <n v="105000"/>
    <n v="19500"/>
    <s v="Médio"/>
    <s v="Média"/>
    <s v="Classe Média"/>
  </r>
  <r>
    <n v="9002"/>
    <x v="13"/>
    <n v="0.70833333333333337"/>
    <n v="65.42"/>
    <x v="8"/>
    <s v="Masculino"/>
    <s v="18-25"/>
    <s v="Premium"/>
    <n v="3.4722222222222224E-2"/>
    <n v="1996"/>
    <s v="AL"/>
    <n v="110000"/>
    <n v="20000"/>
    <s v="Médio"/>
    <s v="Alta"/>
    <s v="Classe Média"/>
  </r>
  <r>
    <n v="9003"/>
    <x v="364"/>
    <n v="0.33333333333333331"/>
    <n v="88.36"/>
    <x v="9"/>
    <s v="Masculino"/>
    <s v="26-35"/>
    <s v="Econômica"/>
    <n v="1.5972222222222221E-2"/>
    <n v="2316"/>
    <s v="PE"/>
    <n v="95000"/>
    <n v="18000"/>
    <s v="Baixo"/>
    <s v="Média"/>
    <s v="Classe Baixa"/>
  </r>
  <r>
    <n v="9004"/>
    <x v="193"/>
    <n v="0.83333333333333337"/>
    <n v="55.15"/>
    <x v="5"/>
    <s v="Feminino"/>
    <s v="60+"/>
    <s v="Econômica"/>
    <n v="2.0833333333333332E-2"/>
    <n v="303"/>
    <s v="CE"/>
    <n v="101000"/>
    <n v="19000"/>
    <s v="Médio"/>
    <s v="Alta"/>
    <s v="Classe Média"/>
  </r>
  <r>
    <n v="9005"/>
    <x v="155"/>
    <n v="0.79166666666666663"/>
    <n v="77.45"/>
    <x v="2"/>
    <s v="Masculino"/>
    <s v="60+"/>
    <s v="Econômica"/>
    <n v="9.7222222222222224E-3"/>
    <n v="398"/>
    <s v="RN"/>
    <n v="97000"/>
    <n v="17800"/>
    <s v="Baixo"/>
    <s v="Média"/>
    <s v="Classe Baixa"/>
  </r>
  <r>
    <n v="9006"/>
    <x v="181"/>
    <n v="0.33333333333333331"/>
    <n v="44.17"/>
    <x v="8"/>
    <s v="Feminino"/>
    <s v="36-45"/>
    <s v="Econômica"/>
    <n v="1.5277777777777777E-2"/>
    <n v="1345"/>
    <s v="AL"/>
    <n v="110000"/>
    <n v="20000"/>
    <s v="Médio"/>
    <s v="Alta"/>
    <s v="Classe Média"/>
  </r>
  <r>
    <n v="9007"/>
    <x v="68"/>
    <n v="4.1666666666666664E-2"/>
    <n v="39.630000000000003"/>
    <x v="7"/>
    <s v="Masculino"/>
    <s v="36-45"/>
    <s v="Econômica"/>
    <n v="4.1666666666666666E-3"/>
    <n v="2192"/>
    <s v="PB"/>
    <n v="105000"/>
    <n v="19500"/>
    <s v="Médio"/>
    <s v="Média"/>
    <s v="Classe Média"/>
  </r>
  <r>
    <n v="9008"/>
    <x v="205"/>
    <n v="0.75"/>
    <n v="7.15"/>
    <x v="0"/>
    <s v="Masculino"/>
    <s v="26-35"/>
    <s v="Econômica"/>
    <n v="2.8472222222222222E-2"/>
    <n v="2199"/>
    <s v="RN"/>
    <n v="108000"/>
    <n v="20500"/>
    <s v="Médio"/>
    <s v="Alta"/>
    <s v="Classe Média"/>
  </r>
  <r>
    <n v="9009"/>
    <x v="140"/>
    <n v="0.625"/>
    <n v="62.28"/>
    <x v="3"/>
    <s v="Feminino"/>
    <s v="36-45"/>
    <s v="Compartilhada"/>
    <n v="2.2916666666666665E-2"/>
    <n v="178"/>
    <s v="CE"/>
    <n v="98000"/>
    <n v="17500"/>
    <s v="Baixo"/>
    <s v="Média"/>
    <s v="Classe Baixa"/>
  </r>
  <r>
    <n v="9010"/>
    <x v="213"/>
    <n v="8.3333333333333329E-2"/>
    <n v="71.650000000000006"/>
    <x v="1"/>
    <s v="Masculino"/>
    <s v="18-25"/>
    <s v="Econômica"/>
    <n v="4.1666666666666666E-3"/>
    <n v="1177"/>
    <s v="PE"/>
    <n v="120000"/>
    <n v="21000"/>
    <s v="Médio"/>
    <s v="Alta"/>
    <s v="Classe Média"/>
  </r>
  <r>
    <n v="9011"/>
    <x v="168"/>
    <n v="0.625"/>
    <n v="37.97"/>
    <x v="0"/>
    <s v="Masculino"/>
    <s v="26-35"/>
    <s v="Premium"/>
    <n v="3.888888888888889E-2"/>
    <n v="655"/>
    <s v="RN"/>
    <n v="108000"/>
    <n v="20500"/>
    <s v="Médio"/>
    <s v="Alta"/>
    <s v="Classe Média"/>
  </r>
  <r>
    <n v="9012"/>
    <x v="300"/>
    <n v="0.83333333333333337"/>
    <n v="4.72"/>
    <x v="7"/>
    <s v="Masculino"/>
    <s v="18-25"/>
    <s v="Compartilhada"/>
    <n v="4.8611111111111112E-3"/>
    <n v="1239"/>
    <s v="PB"/>
    <n v="105000"/>
    <n v="19500"/>
    <s v="Médio"/>
    <s v="Média"/>
    <s v="Classe Média"/>
  </r>
  <r>
    <n v="9013"/>
    <x v="26"/>
    <n v="0.5"/>
    <n v="14.65"/>
    <x v="2"/>
    <s v="Feminino"/>
    <s v="26-35"/>
    <s v="Econômica"/>
    <n v="1.9444444444444445E-2"/>
    <n v="621"/>
    <s v="RN"/>
    <n v="97000"/>
    <n v="17800"/>
    <s v="Baixo"/>
    <s v="Média"/>
    <s v="Classe Baixa"/>
  </r>
  <r>
    <n v="9014"/>
    <x v="317"/>
    <n v="8.3333333333333329E-2"/>
    <n v="11.01"/>
    <x v="9"/>
    <s v="Feminino"/>
    <s v="46-60"/>
    <s v="Econômica"/>
    <n v="9.0277777777777769E-3"/>
    <n v="1955"/>
    <s v="PE"/>
    <n v="95000"/>
    <n v="18000"/>
    <s v="Baixo"/>
    <s v="Média"/>
    <s v="Classe Baixa"/>
  </r>
  <r>
    <n v="9015"/>
    <x v="14"/>
    <n v="0.375"/>
    <n v="34.15"/>
    <x v="2"/>
    <s v="Feminino"/>
    <s v="60+"/>
    <s v="Econômica"/>
    <n v="3.2638888888888891E-2"/>
    <n v="1112"/>
    <s v="RN"/>
    <n v="97000"/>
    <n v="17800"/>
    <s v="Baixo"/>
    <s v="Média"/>
    <s v="Classe Baixa"/>
  </r>
  <r>
    <n v="9016"/>
    <x v="334"/>
    <n v="0.875"/>
    <n v="13.54"/>
    <x v="1"/>
    <s v="Feminino"/>
    <s v="36-45"/>
    <s v="Econômica"/>
    <n v="3.6111111111111108E-2"/>
    <n v="1394"/>
    <s v="PE"/>
    <n v="120000"/>
    <n v="21000"/>
    <s v="Médio"/>
    <s v="Alta"/>
    <s v="Classe Média"/>
  </r>
  <r>
    <n v="9017"/>
    <x v="239"/>
    <n v="0.70833333333333337"/>
    <n v="16.93"/>
    <x v="6"/>
    <s v="Feminino"/>
    <s v="36-45"/>
    <s v="Premium"/>
    <n v="1.2500000000000001E-2"/>
    <n v="1734"/>
    <s v="PB"/>
    <n v="99000"/>
    <n v="18500"/>
    <s v="Médio"/>
    <s v="Média"/>
    <s v="Classe Baixa"/>
  </r>
  <r>
    <n v="9018"/>
    <x v="274"/>
    <n v="0.20833333333333334"/>
    <n v="98.49"/>
    <x v="0"/>
    <s v="Masculino"/>
    <s v="26-35"/>
    <s v="Econômica"/>
    <n v="3.4722222222222224E-2"/>
    <n v="1363"/>
    <s v="RN"/>
    <n v="108000"/>
    <n v="20500"/>
    <s v="Médio"/>
    <s v="Alta"/>
    <s v="Classe Média"/>
  </r>
  <r>
    <n v="9019"/>
    <x v="56"/>
    <n v="0.20833333333333334"/>
    <n v="9.4700000000000006"/>
    <x v="4"/>
    <s v="Masculino"/>
    <s v="26-35"/>
    <s v="Compartilhada"/>
    <n v="4.027777777777778E-2"/>
    <n v="1913"/>
    <s v="AL"/>
    <n v="102000"/>
    <n v="19200"/>
    <s v="Baixo"/>
    <s v="Média"/>
    <s v="Classe Média"/>
  </r>
  <r>
    <n v="9020"/>
    <x v="12"/>
    <n v="0.70833333333333337"/>
    <n v="80.78"/>
    <x v="3"/>
    <s v="Masculino"/>
    <s v="36-45"/>
    <s v="Premium"/>
    <n v="3.888888888888889E-2"/>
    <n v="1987"/>
    <s v="CE"/>
    <n v="98000"/>
    <n v="17500"/>
    <s v="Baixo"/>
    <s v="Média"/>
    <s v="Classe Baixa"/>
  </r>
  <r>
    <n v="9021"/>
    <x v="11"/>
    <n v="0.20833333333333334"/>
    <n v="36.340000000000003"/>
    <x v="7"/>
    <s v="Masculino"/>
    <s v="26-35"/>
    <s v="Premium"/>
    <n v="3.2638888888888891E-2"/>
    <n v="683"/>
    <s v="PB"/>
    <n v="105000"/>
    <n v="19500"/>
    <s v="Médio"/>
    <s v="Média"/>
    <s v="Classe Média"/>
  </r>
  <r>
    <n v="9022"/>
    <x v="260"/>
    <n v="0.20833333333333334"/>
    <n v="105.23"/>
    <x v="2"/>
    <s v="Feminino"/>
    <s v="18-25"/>
    <s v="Econômica"/>
    <n v="1.0416666666666666E-2"/>
    <n v="816"/>
    <s v="RN"/>
    <n v="97000"/>
    <n v="17800"/>
    <s v="Baixo"/>
    <s v="Média"/>
    <s v="Classe Baixa"/>
  </r>
  <r>
    <n v="9023"/>
    <x v="18"/>
    <n v="0.875"/>
    <n v="60.77"/>
    <x v="6"/>
    <s v="Masculino"/>
    <s v="36-45"/>
    <s v="Econômica"/>
    <n v="3.7499999999999999E-2"/>
    <n v="242"/>
    <s v="PB"/>
    <n v="99000"/>
    <n v="18500"/>
    <s v="Médio"/>
    <s v="Média"/>
    <s v="Classe Baixa"/>
  </r>
  <r>
    <n v="9024"/>
    <x v="156"/>
    <n v="0.5"/>
    <n v="40.14"/>
    <x v="8"/>
    <s v="Masculino"/>
    <s v="26-35"/>
    <s v="Econômica"/>
    <n v="3.2638888888888891E-2"/>
    <n v="314"/>
    <s v="AL"/>
    <n v="110000"/>
    <n v="20000"/>
    <s v="Médio"/>
    <s v="Alta"/>
    <s v="Classe Média"/>
  </r>
  <r>
    <n v="9025"/>
    <x v="84"/>
    <n v="0.54166666666666663"/>
    <n v="64.53"/>
    <x v="5"/>
    <s v="Masculino"/>
    <s v="18-25"/>
    <s v="Premium"/>
    <n v="1.9444444444444445E-2"/>
    <n v="2091"/>
    <s v="CE"/>
    <n v="101000"/>
    <n v="19000"/>
    <s v="Médio"/>
    <s v="Alta"/>
    <s v="Classe Média"/>
  </r>
  <r>
    <n v="9026"/>
    <x v="218"/>
    <n v="0.83333333333333337"/>
    <n v="48.93"/>
    <x v="7"/>
    <s v="Masculino"/>
    <s v="26-35"/>
    <s v="Econômica"/>
    <n v="1.2500000000000001E-2"/>
    <n v="614"/>
    <s v="PB"/>
    <n v="105000"/>
    <n v="19500"/>
    <s v="Médio"/>
    <s v="Média"/>
    <s v="Classe Média"/>
  </r>
  <r>
    <n v="9027"/>
    <x v="324"/>
    <n v="0.25"/>
    <n v="69.89"/>
    <x v="5"/>
    <s v="Masculino"/>
    <s v="18-25"/>
    <s v="Premium"/>
    <n v="3.8194444444444448E-2"/>
    <n v="2103"/>
    <s v="CE"/>
    <n v="101000"/>
    <n v="19000"/>
    <s v="Médio"/>
    <s v="Alta"/>
    <s v="Classe Média"/>
  </r>
  <r>
    <n v="9028"/>
    <x v="300"/>
    <n v="0.5"/>
    <n v="18.170000000000002"/>
    <x v="1"/>
    <s v="Masculino"/>
    <s v="36-45"/>
    <s v="Econômica"/>
    <n v="1.5277777777777777E-2"/>
    <n v="2466"/>
    <s v="PE"/>
    <n v="120000"/>
    <n v="21000"/>
    <s v="Médio"/>
    <s v="Alta"/>
    <s v="Classe Média"/>
  </r>
  <r>
    <n v="9029"/>
    <x v="200"/>
    <n v="0.58333333333333337"/>
    <n v="119.65"/>
    <x v="5"/>
    <s v="Feminino"/>
    <s v="36-45"/>
    <s v="Econômica"/>
    <n v="2.7777777777777776E-2"/>
    <n v="683"/>
    <s v="CE"/>
    <n v="101000"/>
    <n v="19000"/>
    <s v="Médio"/>
    <s v="Alta"/>
    <s v="Classe Média"/>
  </r>
  <r>
    <n v="9030"/>
    <x v="43"/>
    <n v="0.45833333333333331"/>
    <n v="53.94"/>
    <x v="0"/>
    <s v="Masculino"/>
    <s v="26-35"/>
    <s v="Econômica"/>
    <n v="1.1805555555555555E-2"/>
    <n v="1205"/>
    <s v="RN"/>
    <n v="108000"/>
    <n v="20500"/>
    <s v="Médio"/>
    <s v="Alta"/>
    <s v="Classe Média"/>
  </r>
  <r>
    <n v="9031"/>
    <x v="40"/>
    <n v="0.83333333333333337"/>
    <n v="45.05"/>
    <x v="5"/>
    <s v="Feminino"/>
    <s v="60+"/>
    <s v="Econômica"/>
    <n v="2.6388888888888889E-2"/>
    <n v="1389"/>
    <s v="CE"/>
    <n v="101000"/>
    <n v="19000"/>
    <s v="Médio"/>
    <s v="Alta"/>
    <s v="Classe Média"/>
  </r>
  <r>
    <n v="9032"/>
    <x v="82"/>
    <n v="0"/>
    <n v="86.67"/>
    <x v="4"/>
    <s v="Masculino"/>
    <s v="46-60"/>
    <s v="Econômica"/>
    <n v="1.5972222222222221E-2"/>
    <n v="2363"/>
    <s v="AL"/>
    <n v="102000"/>
    <n v="19200"/>
    <s v="Baixo"/>
    <s v="Média"/>
    <s v="Classe Média"/>
  </r>
  <r>
    <n v="9033"/>
    <x v="86"/>
    <n v="8.3333333333333329E-2"/>
    <n v="46.85"/>
    <x v="8"/>
    <s v="Masculino"/>
    <s v="18-25"/>
    <s v="Econômica"/>
    <n v="3.125E-2"/>
    <n v="529"/>
    <s v="AL"/>
    <n v="110000"/>
    <n v="20000"/>
    <s v="Médio"/>
    <s v="Alta"/>
    <s v="Classe Média"/>
  </r>
  <r>
    <n v="9034"/>
    <x v="28"/>
    <n v="0.70833333333333337"/>
    <n v="100.83"/>
    <x v="2"/>
    <s v="Masculino"/>
    <s v="36-45"/>
    <s v="Econômica"/>
    <n v="4.0972222222222222E-2"/>
    <n v="2106"/>
    <s v="RN"/>
    <n v="97000"/>
    <n v="17800"/>
    <s v="Baixo"/>
    <s v="Média"/>
    <s v="Classe Baixa"/>
  </r>
  <r>
    <n v="9035"/>
    <x v="320"/>
    <n v="0.875"/>
    <n v="57.24"/>
    <x v="4"/>
    <s v="Masculino"/>
    <s v="26-35"/>
    <s v="Premium"/>
    <n v="1.0416666666666666E-2"/>
    <n v="2399"/>
    <s v="AL"/>
    <n v="102000"/>
    <n v="19200"/>
    <s v="Baixo"/>
    <s v="Média"/>
    <s v="Classe Média"/>
  </r>
  <r>
    <n v="9036"/>
    <x v="173"/>
    <n v="0.29166666666666669"/>
    <n v="87.75"/>
    <x v="1"/>
    <s v="Masculino"/>
    <s v="36-45"/>
    <s v="Econômica"/>
    <n v="3.6805555555555557E-2"/>
    <n v="1431"/>
    <s v="PE"/>
    <n v="120000"/>
    <n v="21000"/>
    <s v="Médio"/>
    <s v="Alta"/>
    <s v="Classe Média"/>
  </r>
  <r>
    <n v="9037"/>
    <x v="90"/>
    <n v="4.1666666666666664E-2"/>
    <n v="17.36"/>
    <x v="4"/>
    <s v="Masculino"/>
    <s v="46-60"/>
    <s v="Premium"/>
    <n v="2.0833333333333332E-2"/>
    <n v="466"/>
    <s v="AL"/>
    <n v="102000"/>
    <n v="19200"/>
    <s v="Baixo"/>
    <s v="Média"/>
    <s v="Classe Média"/>
  </r>
  <r>
    <n v="9038"/>
    <x v="125"/>
    <n v="0.125"/>
    <n v="10.23"/>
    <x v="1"/>
    <s v="Masculino"/>
    <s v="26-35"/>
    <s v="Premium"/>
    <n v="6.2500000000000003E-3"/>
    <n v="901"/>
    <s v="PE"/>
    <n v="120000"/>
    <n v="21000"/>
    <s v="Médio"/>
    <s v="Alta"/>
    <s v="Classe Média"/>
  </r>
  <r>
    <n v="9039"/>
    <x v="207"/>
    <n v="0.70833333333333337"/>
    <n v="89.61"/>
    <x v="4"/>
    <s v="Feminino"/>
    <s v="36-45"/>
    <s v="Econômica"/>
    <n v="1.7361111111111112E-2"/>
    <n v="2402"/>
    <s v="AL"/>
    <n v="102000"/>
    <n v="19200"/>
    <s v="Baixo"/>
    <s v="Média"/>
    <s v="Classe Média"/>
  </r>
  <r>
    <n v="9040"/>
    <x v="222"/>
    <n v="0.5"/>
    <n v="29.35"/>
    <x v="7"/>
    <s v="Masculino"/>
    <s v="46-60"/>
    <s v="Econômica"/>
    <n v="9.0277777777777769E-3"/>
    <n v="504"/>
    <s v="PB"/>
    <n v="105000"/>
    <n v="19500"/>
    <s v="Médio"/>
    <s v="Média"/>
    <s v="Classe Média"/>
  </r>
  <r>
    <n v="9041"/>
    <x v="130"/>
    <n v="0.58333333333333337"/>
    <n v="21.71"/>
    <x v="4"/>
    <s v="Masculino"/>
    <s v="26-35"/>
    <s v="Econômica"/>
    <n v="3.6111111111111108E-2"/>
    <n v="127"/>
    <s v="AL"/>
    <n v="102000"/>
    <n v="19200"/>
    <s v="Baixo"/>
    <s v="Média"/>
    <s v="Classe Média"/>
  </r>
  <r>
    <n v="9042"/>
    <x v="319"/>
    <n v="4.1666666666666664E-2"/>
    <n v="41.37"/>
    <x v="4"/>
    <s v="Masculino"/>
    <s v="18-25"/>
    <s v="Econômica"/>
    <n v="1.1111111111111112E-2"/>
    <n v="556"/>
    <s v="AL"/>
    <n v="102000"/>
    <n v="19200"/>
    <s v="Baixo"/>
    <s v="Média"/>
    <s v="Classe Média"/>
  </r>
  <r>
    <n v="9043"/>
    <x v="186"/>
    <n v="0.375"/>
    <n v="117.25"/>
    <x v="1"/>
    <s v="Masculino"/>
    <s v="18-25"/>
    <s v="Premium"/>
    <n v="3.472222222222222E-3"/>
    <n v="227"/>
    <s v="PE"/>
    <n v="120000"/>
    <n v="21000"/>
    <s v="Médio"/>
    <s v="Alta"/>
    <s v="Classe Média"/>
  </r>
  <r>
    <n v="9044"/>
    <x v="35"/>
    <n v="4.1666666666666664E-2"/>
    <n v="34.54"/>
    <x v="2"/>
    <s v="Masculino"/>
    <s v="18-25"/>
    <s v="Compartilhada"/>
    <n v="3.6805555555555557E-2"/>
    <n v="1517"/>
    <s v="RN"/>
    <n v="97000"/>
    <n v="17800"/>
    <s v="Baixo"/>
    <s v="Média"/>
    <s v="Classe Baixa"/>
  </r>
  <r>
    <n v="9045"/>
    <x v="226"/>
    <n v="0.83333333333333337"/>
    <n v="57.45"/>
    <x v="5"/>
    <s v="Feminino"/>
    <s v="18-25"/>
    <s v="Econômica"/>
    <n v="1.2500000000000001E-2"/>
    <n v="2316"/>
    <s v="CE"/>
    <n v="101000"/>
    <n v="19000"/>
    <s v="Médio"/>
    <s v="Alta"/>
    <s v="Classe Média"/>
  </r>
  <r>
    <n v="9046"/>
    <x v="212"/>
    <n v="0.45833333333333331"/>
    <n v="8.4499999999999993"/>
    <x v="9"/>
    <s v="Masculino"/>
    <s v="26-35"/>
    <s v="Compartilhada"/>
    <n v="2.0833333333333332E-2"/>
    <n v="2371"/>
    <s v="PE"/>
    <n v="95000"/>
    <n v="18000"/>
    <s v="Baixo"/>
    <s v="Média"/>
    <s v="Classe Baixa"/>
  </r>
  <r>
    <n v="9047"/>
    <x v="173"/>
    <n v="0.16666666666666666"/>
    <n v="50.68"/>
    <x v="9"/>
    <s v="Feminino"/>
    <s v="26-35"/>
    <s v="Econômica"/>
    <n v="7.6388888888888886E-3"/>
    <n v="1274"/>
    <s v="PE"/>
    <n v="95000"/>
    <n v="18000"/>
    <s v="Baixo"/>
    <s v="Média"/>
    <s v="Classe Baixa"/>
  </r>
  <r>
    <n v="9048"/>
    <x v="268"/>
    <n v="0.45833333333333331"/>
    <n v="7.07"/>
    <x v="8"/>
    <s v="Masculino"/>
    <s v="18-25"/>
    <s v="Econômica"/>
    <n v="4.0972222222222222E-2"/>
    <n v="2349"/>
    <s v="AL"/>
    <n v="110000"/>
    <n v="20000"/>
    <s v="Médio"/>
    <s v="Alta"/>
    <s v="Classe Média"/>
  </r>
  <r>
    <n v="9049"/>
    <x v="225"/>
    <n v="0.91666666666666663"/>
    <n v="114.61"/>
    <x v="0"/>
    <s v="Masculino"/>
    <s v="36-45"/>
    <s v="Econômica"/>
    <n v="1.3888888888888888E-2"/>
    <n v="102"/>
    <s v="RN"/>
    <n v="108000"/>
    <n v="20500"/>
    <s v="Médio"/>
    <s v="Alta"/>
    <s v="Classe Média"/>
  </r>
  <r>
    <n v="9050"/>
    <x v="143"/>
    <n v="0"/>
    <n v="64.42"/>
    <x v="9"/>
    <s v="Feminino"/>
    <s v="60+"/>
    <s v="Econômica"/>
    <n v="1.3194444444444444E-2"/>
    <n v="561"/>
    <s v="PE"/>
    <n v="95000"/>
    <n v="18000"/>
    <s v="Baixo"/>
    <s v="Média"/>
    <s v="Classe Baixa"/>
  </r>
  <r>
    <n v="9051"/>
    <x v="112"/>
    <n v="4.1666666666666664E-2"/>
    <n v="9.92"/>
    <x v="1"/>
    <s v="Masculino"/>
    <s v="46-60"/>
    <s v="Econômica"/>
    <n v="5.5555555555555558E-3"/>
    <n v="1862"/>
    <s v="PE"/>
    <n v="120000"/>
    <n v="21000"/>
    <s v="Médio"/>
    <s v="Alta"/>
    <s v="Classe Média"/>
  </r>
  <r>
    <n v="9052"/>
    <x v="149"/>
    <n v="0.625"/>
    <n v="67.92"/>
    <x v="9"/>
    <s v="Feminino"/>
    <s v="26-35"/>
    <s v="Econômica"/>
    <n v="2.361111111111111E-2"/>
    <n v="1364"/>
    <s v="PE"/>
    <n v="95000"/>
    <n v="18000"/>
    <s v="Baixo"/>
    <s v="Média"/>
    <s v="Classe Baixa"/>
  </r>
  <r>
    <n v="9053"/>
    <x v="314"/>
    <n v="0.875"/>
    <n v="9.69"/>
    <x v="8"/>
    <s v="Masculino"/>
    <s v="36-45"/>
    <s v="Econômica"/>
    <n v="1.8749999999999999E-2"/>
    <n v="2478"/>
    <s v="AL"/>
    <n v="110000"/>
    <n v="20000"/>
    <s v="Médio"/>
    <s v="Alta"/>
    <s v="Classe Média"/>
  </r>
  <r>
    <n v="9054"/>
    <x v="107"/>
    <n v="4.1666666666666664E-2"/>
    <n v="41.23"/>
    <x v="0"/>
    <s v="Masculino"/>
    <s v="46-60"/>
    <s v="Econômica"/>
    <n v="1.8055555555555554E-2"/>
    <n v="1982"/>
    <s v="RN"/>
    <n v="108000"/>
    <n v="20500"/>
    <s v="Médio"/>
    <s v="Alta"/>
    <s v="Classe Média"/>
  </r>
  <r>
    <n v="9055"/>
    <x v="236"/>
    <n v="0.625"/>
    <n v="71.19"/>
    <x v="3"/>
    <s v="Masculino"/>
    <s v="46-60"/>
    <s v="Premium"/>
    <n v="1.3194444444444444E-2"/>
    <n v="1694"/>
    <s v="CE"/>
    <n v="98000"/>
    <n v="17500"/>
    <s v="Baixo"/>
    <s v="Média"/>
    <s v="Classe Baixa"/>
  </r>
  <r>
    <n v="9056"/>
    <x v="316"/>
    <n v="0.79166666666666663"/>
    <n v="114.32"/>
    <x v="8"/>
    <s v="Feminino"/>
    <s v="46-60"/>
    <s v="Econômica"/>
    <n v="1.4583333333333334E-2"/>
    <n v="2289"/>
    <s v="AL"/>
    <n v="110000"/>
    <n v="20000"/>
    <s v="Médio"/>
    <s v="Alta"/>
    <s v="Classe Média"/>
  </r>
  <r>
    <n v="9057"/>
    <x v="338"/>
    <n v="0.625"/>
    <n v="10.38"/>
    <x v="1"/>
    <s v="Masculino"/>
    <s v="36-45"/>
    <s v="Econômica"/>
    <n v="4.1666666666666666E-3"/>
    <n v="909"/>
    <s v="PE"/>
    <n v="120000"/>
    <n v="21000"/>
    <s v="Médio"/>
    <s v="Alta"/>
    <s v="Classe Média"/>
  </r>
  <r>
    <n v="9058"/>
    <x v="20"/>
    <n v="0.20833333333333334"/>
    <n v="31.26"/>
    <x v="3"/>
    <s v="Masculino"/>
    <s v="26-35"/>
    <s v="Econômica"/>
    <n v="8.3333333333333332E-3"/>
    <n v="502"/>
    <s v="CE"/>
    <n v="98000"/>
    <n v="17500"/>
    <s v="Baixo"/>
    <s v="Média"/>
    <s v="Classe Baixa"/>
  </r>
  <r>
    <n v="9059"/>
    <x v="150"/>
    <n v="0.5"/>
    <n v="30.31"/>
    <x v="4"/>
    <s v="Feminino"/>
    <s v="18-25"/>
    <s v="Econômica"/>
    <n v="6.9444444444444441E-3"/>
    <n v="1413"/>
    <s v="AL"/>
    <n v="102000"/>
    <n v="19200"/>
    <s v="Baixo"/>
    <s v="Média"/>
    <s v="Classe Média"/>
  </r>
  <r>
    <n v="9060"/>
    <x v="285"/>
    <n v="0.45833333333333331"/>
    <n v="28.13"/>
    <x v="3"/>
    <s v="Masculino"/>
    <s v="26-35"/>
    <s v="Compartilhada"/>
    <n v="2.9861111111111113E-2"/>
    <n v="672"/>
    <s v="CE"/>
    <n v="98000"/>
    <n v="17500"/>
    <s v="Baixo"/>
    <s v="Média"/>
    <s v="Classe Baixa"/>
  </r>
  <r>
    <n v="9061"/>
    <x v="321"/>
    <n v="0.91666666666666663"/>
    <n v="111.09"/>
    <x v="9"/>
    <s v="Masculino"/>
    <s v="18-25"/>
    <s v="Premium"/>
    <n v="2.2222222222222223E-2"/>
    <n v="658"/>
    <s v="PE"/>
    <n v="95000"/>
    <n v="18000"/>
    <s v="Baixo"/>
    <s v="Média"/>
    <s v="Classe Baixa"/>
  </r>
  <r>
    <n v="9062"/>
    <x v="323"/>
    <n v="0.375"/>
    <n v="103.06"/>
    <x v="8"/>
    <s v="Feminino"/>
    <s v="60+"/>
    <s v="Econômica"/>
    <n v="3.6111111111111108E-2"/>
    <n v="835"/>
    <s v="AL"/>
    <n v="110000"/>
    <n v="20000"/>
    <s v="Médio"/>
    <s v="Alta"/>
    <s v="Classe Média"/>
  </r>
  <r>
    <n v="9063"/>
    <x v="84"/>
    <n v="0.16666666666666666"/>
    <n v="94.11"/>
    <x v="5"/>
    <s v="Masculino"/>
    <s v="26-35"/>
    <s v="Premium"/>
    <n v="6.2500000000000003E-3"/>
    <n v="172"/>
    <s v="CE"/>
    <n v="101000"/>
    <n v="19000"/>
    <s v="Médio"/>
    <s v="Alta"/>
    <s v="Classe Média"/>
  </r>
  <r>
    <n v="9064"/>
    <x v="213"/>
    <n v="0.29166666666666669"/>
    <n v="50.16"/>
    <x v="3"/>
    <s v="Masculino"/>
    <s v="60+"/>
    <s v="Econômica"/>
    <n v="1.7361111111111112E-2"/>
    <n v="157"/>
    <s v="CE"/>
    <n v="98000"/>
    <n v="17500"/>
    <s v="Baixo"/>
    <s v="Média"/>
    <s v="Classe Baixa"/>
  </r>
  <r>
    <n v="9065"/>
    <x v="307"/>
    <n v="0.20833333333333334"/>
    <n v="6.3"/>
    <x v="4"/>
    <s v="Feminino"/>
    <s v="36-45"/>
    <s v="Econômica"/>
    <n v="3.7499999999999999E-2"/>
    <n v="214"/>
    <s v="AL"/>
    <n v="102000"/>
    <n v="19200"/>
    <s v="Baixo"/>
    <s v="Média"/>
    <s v="Classe Média"/>
  </r>
  <r>
    <n v="9066"/>
    <x v="147"/>
    <n v="0.16666666666666666"/>
    <n v="5.84"/>
    <x v="4"/>
    <s v="Masculino"/>
    <s v="26-35"/>
    <s v="Compartilhada"/>
    <n v="1.6666666666666666E-2"/>
    <n v="1569"/>
    <s v="AL"/>
    <n v="102000"/>
    <n v="19200"/>
    <s v="Baixo"/>
    <s v="Média"/>
    <s v="Classe Média"/>
  </r>
  <r>
    <n v="9067"/>
    <x v="350"/>
    <n v="0.79166666666666663"/>
    <n v="34.14"/>
    <x v="1"/>
    <s v="Masculino"/>
    <s v="18-25"/>
    <s v="Econômica"/>
    <n v="3.2638888888888891E-2"/>
    <n v="831"/>
    <s v="PE"/>
    <n v="120000"/>
    <n v="21000"/>
    <s v="Médio"/>
    <s v="Alta"/>
    <s v="Classe Média"/>
  </r>
  <r>
    <n v="9068"/>
    <x v="114"/>
    <n v="0.875"/>
    <n v="63.08"/>
    <x v="1"/>
    <s v="Masculino"/>
    <s v="26-35"/>
    <s v="Premium"/>
    <n v="2.6388888888888889E-2"/>
    <n v="371"/>
    <s v="PE"/>
    <n v="120000"/>
    <n v="21000"/>
    <s v="Médio"/>
    <s v="Alta"/>
    <s v="Classe Média"/>
  </r>
  <r>
    <n v="9069"/>
    <x v="43"/>
    <n v="0.20833333333333334"/>
    <n v="8.51"/>
    <x v="3"/>
    <s v="Feminino"/>
    <s v="36-45"/>
    <s v="Compartilhada"/>
    <n v="7.6388888888888886E-3"/>
    <n v="1996"/>
    <s v="CE"/>
    <n v="98000"/>
    <n v="17500"/>
    <s v="Baixo"/>
    <s v="Média"/>
    <s v="Classe Baixa"/>
  </r>
  <r>
    <n v="9070"/>
    <x v="127"/>
    <n v="0.875"/>
    <n v="20.16"/>
    <x v="7"/>
    <s v="Masculino"/>
    <s v="46-60"/>
    <s v="Econômica"/>
    <n v="2.361111111111111E-2"/>
    <n v="1147"/>
    <s v="PB"/>
    <n v="105000"/>
    <n v="19500"/>
    <s v="Médio"/>
    <s v="Média"/>
    <s v="Classe Média"/>
  </r>
  <r>
    <n v="9071"/>
    <x v="328"/>
    <n v="0.66666666666666663"/>
    <n v="106.96"/>
    <x v="4"/>
    <s v="Masculino"/>
    <s v="60+"/>
    <s v="Econômica"/>
    <n v="2.361111111111111E-2"/>
    <n v="1145"/>
    <s v="AL"/>
    <n v="102000"/>
    <n v="19200"/>
    <s v="Baixo"/>
    <s v="Média"/>
    <s v="Classe Média"/>
  </r>
  <r>
    <n v="9072"/>
    <x v="216"/>
    <n v="0.20833333333333334"/>
    <n v="91.44"/>
    <x v="8"/>
    <s v="Masculino"/>
    <s v="18-25"/>
    <s v="Econômica"/>
    <n v="1.3194444444444444E-2"/>
    <n v="1229"/>
    <s v="AL"/>
    <n v="110000"/>
    <n v="20000"/>
    <s v="Médio"/>
    <s v="Alta"/>
    <s v="Classe Média"/>
  </r>
  <r>
    <n v="9073"/>
    <x v="275"/>
    <n v="0.66666666666666663"/>
    <n v="53.63"/>
    <x v="7"/>
    <s v="Masculino"/>
    <s v="26-35"/>
    <s v="Premium"/>
    <n v="2.1527777777777778E-2"/>
    <n v="1093"/>
    <s v="PB"/>
    <n v="105000"/>
    <n v="19500"/>
    <s v="Médio"/>
    <s v="Média"/>
    <s v="Classe Média"/>
  </r>
  <r>
    <n v="9074"/>
    <x v="245"/>
    <n v="0.16666666666666666"/>
    <n v="64.47"/>
    <x v="4"/>
    <s v="Masculino"/>
    <s v="18-25"/>
    <s v="Premium"/>
    <n v="9.0277777777777769E-3"/>
    <n v="1332"/>
    <s v="AL"/>
    <n v="102000"/>
    <n v="19200"/>
    <s v="Baixo"/>
    <s v="Média"/>
    <s v="Classe Média"/>
  </r>
  <r>
    <n v="9075"/>
    <x v="292"/>
    <n v="0.91666666666666663"/>
    <n v="47.55"/>
    <x v="7"/>
    <s v="Masculino"/>
    <s v="26-35"/>
    <s v="Premium"/>
    <n v="2.1527777777777778E-2"/>
    <n v="1614"/>
    <s v="PB"/>
    <n v="105000"/>
    <n v="19500"/>
    <s v="Médio"/>
    <s v="Média"/>
    <s v="Classe Média"/>
  </r>
  <r>
    <n v="9076"/>
    <x v="12"/>
    <n v="0.66666666666666663"/>
    <n v="90.19"/>
    <x v="5"/>
    <s v="Masculino"/>
    <s v="46-60"/>
    <s v="Econômica"/>
    <n v="4.1666666666666666E-3"/>
    <n v="1134"/>
    <s v="CE"/>
    <n v="101000"/>
    <n v="19000"/>
    <s v="Médio"/>
    <s v="Alta"/>
    <s v="Classe Média"/>
  </r>
  <r>
    <n v="9077"/>
    <x v="149"/>
    <n v="0.66666666666666663"/>
    <n v="95.18"/>
    <x v="3"/>
    <s v="Masculino"/>
    <s v="26-35"/>
    <s v="Premium"/>
    <n v="2.7777777777777776E-2"/>
    <n v="2435"/>
    <s v="CE"/>
    <n v="98000"/>
    <n v="17500"/>
    <s v="Baixo"/>
    <s v="Média"/>
    <s v="Classe Baixa"/>
  </r>
  <r>
    <n v="9078"/>
    <x v="274"/>
    <n v="0.5"/>
    <n v="92.78"/>
    <x v="2"/>
    <s v="Masculino"/>
    <s v="26-35"/>
    <s v="Premium"/>
    <n v="2.1527777777777778E-2"/>
    <n v="1054"/>
    <s v="RN"/>
    <n v="97000"/>
    <n v="17800"/>
    <s v="Baixo"/>
    <s v="Média"/>
    <s v="Classe Baixa"/>
  </r>
  <r>
    <n v="9079"/>
    <x v="189"/>
    <n v="0.875"/>
    <n v="8.81"/>
    <x v="8"/>
    <s v="Masculino"/>
    <s v="26-35"/>
    <s v="Econômica"/>
    <n v="3.5416666666666666E-2"/>
    <n v="615"/>
    <s v="AL"/>
    <n v="110000"/>
    <n v="20000"/>
    <s v="Médio"/>
    <s v="Alta"/>
    <s v="Classe Média"/>
  </r>
  <r>
    <n v="9080"/>
    <x v="219"/>
    <n v="0.25"/>
    <n v="28.52"/>
    <x v="1"/>
    <s v="Masculino"/>
    <s v="26-35"/>
    <s v="Econômica"/>
    <n v="3.0555555555555555E-2"/>
    <n v="2452"/>
    <s v="PE"/>
    <n v="120000"/>
    <n v="21000"/>
    <s v="Médio"/>
    <s v="Alta"/>
    <s v="Classe Média"/>
  </r>
  <r>
    <n v="9081"/>
    <x v="42"/>
    <n v="0.875"/>
    <n v="43.87"/>
    <x v="0"/>
    <s v="Masculino"/>
    <s v="36-45"/>
    <s v="Econômica"/>
    <n v="2.013888888888889E-2"/>
    <n v="811"/>
    <s v="RN"/>
    <n v="108000"/>
    <n v="20500"/>
    <s v="Médio"/>
    <s v="Alta"/>
    <s v="Classe Média"/>
  </r>
  <r>
    <n v="9082"/>
    <x v="244"/>
    <n v="0.83333333333333337"/>
    <n v="59.03"/>
    <x v="5"/>
    <s v="Masculino"/>
    <s v="26-35"/>
    <s v="Premium"/>
    <n v="2.7777777777777776E-2"/>
    <n v="159"/>
    <s v="CE"/>
    <n v="101000"/>
    <n v="19000"/>
    <s v="Médio"/>
    <s v="Alta"/>
    <s v="Classe Média"/>
  </r>
  <r>
    <n v="9083"/>
    <x v="101"/>
    <n v="0.20833333333333334"/>
    <n v="43.04"/>
    <x v="9"/>
    <s v="Masculino"/>
    <s v="26-35"/>
    <s v="Econômica"/>
    <n v="3.0555555555555555E-2"/>
    <n v="2089"/>
    <s v="PE"/>
    <n v="95000"/>
    <n v="18000"/>
    <s v="Baixo"/>
    <s v="Média"/>
    <s v="Classe Baixa"/>
  </r>
  <r>
    <n v="9084"/>
    <x v="361"/>
    <n v="0.54166666666666663"/>
    <n v="91.82"/>
    <x v="4"/>
    <s v="Masculino"/>
    <s v="36-45"/>
    <s v="Econômica"/>
    <n v="7.6388888888888886E-3"/>
    <n v="109"/>
    <s v="AL"/>
    <n v="102000"/>
    <n v="19200"/>
    <s v="Baixo"/>
    <s v="Média"/>
    <s v="Classe Média"/>
  </r>
  <r>
    <n v="9085"/>
    <x v="129"/>
    <n v="0.625"/>
    <n v="42.88"/>
    <x v="1"/>
    <s v="Masculino"/>
    <s v="26-35"/>
    <s v="Econômica"/>
    <n v="1.1805555555555555E-2"/>
    <n v="779"/>
    <s v="PE"/>
    <n v="120000"/>
    <n v="21000"/>
    <s v="Médio"/>
    <s v="Alta"/>
    <s v="Classe Média"/>
  </r>
  <r>
    <n v="9086"/>
    <x v="342"/>
    <n v="8.3333333333333329E-2"/>
    <n v="2.09"/>
    <x v="4"/>
    <s v="Feminino"/>
    <s v="36-45"/>
    <s v="Premium"/>
    <n v="2.8472222222222222E-2"/>
    <n v="1376"/>
    <s v="AL"/>
    <n v="102000"/>
    <n v="19200"/>
    <s v="Baixo"/>
    <s v="Média"/>
    <s v="Classe Média"/>
  </r>
  <r>
    <n v="9087"/>
    <x v="209"/>
    <n v="0.33333333333333331"/>
    <n v="50.89"/>
    <x v="6"/>
    <s v="Masculino"/>
    <s v="60+"/>
    <s v="Compartilhada"/>
    <n v="1.6666666666666666E-2"/>
    <n v="1194"/>
    <s v="PB"/>
    <n v="99000"/>
    <n v="18500"/>
    <s v="Médio"/>
    <s v="Média"/>
    <s v="Classe Baixa"/>
  </r>
  <r>
    <n v="9088"/>
    <x v="144"/>
    <n v="0.58333333333333337"/>
    <n v="117.69"/>
    <x v="8"/>
    <s v="Masculino"/>
    <s v="36-45"/>
    <s v="Compartilhada"/>
    <n v="4.027777777777778E-2"/>
    <n v="275"/>
    <s v="AL"/>
    <n v="110000"/>
    <n v="20000"/>
    <s v="Médio"/>
    <s v="Alta"/>
    <s v="Classe Média"/>
  </r>
  <r>
    <n v="9089"/>
    <x v="355"/>
    <n v="0.83333333333333337"/>
    <n v="30.98"/>
    <x v="0"/>
    <s v="Feminino"/>
    <s v="26-35"/>
    <s v="Econômica"/>
    <n v="1.8055555555555554E-2"/>
    <n v="1173"/>
    <s v="RN"/>
    <n v="108000"/>
    <n v="20500"/>
    <s v="Médio"/>
    <s v="Alta"/>
    <s v="Classe Média"/>
  </r>
  <r>
    <n v="9090"/>
    <x v="358"/>
    <n v="0.70833333333333337"/>
    <n v="7.54"/>
    <x v="3"/>
    <s v="Masculino"/>
    <s v="36-45"/>
    <s v="Premium"/>
    <n v="1.5277777777777777E-2"/>
    <n v="354"/>
    <s v="CE"/>
    <n v="98000"/>
    <n v="17500"/>
    <s v="Baixo"/>
    <s v="Média"/>
    <s v="Classe Baixa"/>
  </r>
  <r>
    <n v="9091"/>
    <x v="209"/>
    <n v="0.375"/>
    <n v="54.79"/>
    <x v="4"/>
    <s v="Feminino"/>
    <s v="46-60"/>
    <s v="Econômica"/>
    <n v="3.8194444444444448E-2"/>
    <n v="70"/>
    <s v="AL"/>
    <n v="102000"/>
    <n v="19200"/>
    <s v="Baixo"/>
    <s v="Média"/>
    <s v="Classe Média"/>
  </r>
  <r>
    <n v="9092"/>
    <x v="59"/>
    <n v="0.375"/>
    <n v="13.17"/>
    <x v="1"/>
    <s v="Feminino"/>
    <s v="26-35"/>
    <s v="Premium"/>
    <n v="1.0416666666666666E-2"/>
    <n v="1897"/>
    <s v="PE"/>
    <n v="120000"/>
    <n v="21000"/>
    <s v="Médio"/>
    <s v="Alta"/>
    <s v="Classe Média"/>
  </r>
  <r>
    <n v="9093"/>
    <x v="328"/>
    <n v="0.91666666666666663"/>
    <n v="61.11"/>
    <x v="2"/>
    <s v="Masculino"/>
    <s v="36-45"/>
    <s v="Econômica"/>
    <n v="6.9444444444444441E-3"/>
    <n v="529"/>
    <s v="RN"/>
    <n v="97000"/>
    <n v="17800"/>
    <s v="Baixo"/>
    <s v="Média"/>
    <s v="Classe Baixa"/>
  </r>
  <r>
    <n v="9094"/>
    <x v="270"/>
    <n v="8.3333333333333329E-2"/>
    <n v="85.75"/>
    <x v="4"/>
    <s v="Feminino"/>
    <s v="26-35"/>
    <s v="Premium"/>
    <n v="5.5555555555555558E-3"/>
    <n v="1697"/>
    <s v="AL"/>
    <n v="102000"/>
    <n v="19200"/>
    <s v="Baixo"/>
    <s v="Média"/>
    <s v="Classe Média"/>
  </r>
  <r>
    <n v="9095"/>
    <x v="22"/>
    <n v="0"/>
    <n v="64.02"/>
    <x v="4"/>
    <s v="Masculino"/>
    <s v="46-60"/>
    <s v="Econômica"/>
    <n v="4.8611111111111112E-3"/>
    <n v="2435"/>
    <s v="AL"/>
    <n v="102000"/>
    <n v="19200"/>
    <s v="Baixo"/>
    <s v="Média"/>
    <s v="Classe Média"/>
  </r>
  <r>
    <n v="9096"/>
    <x v="88"/>
    <n v="8.3333333333333329E-2"/>
    <n v="105.29"/>
    <x v="2"/>
    <s v="Masculino"/>
    <s v="26-35"/>
    <s v="Premium"/>
    <n v="3.888888888888889E-2"/>
    <n v="693"/>
    <s v="RN"/>
    <n v="97000"/>
    <n v="17800"/>
    <s v="Baixo"/>
    <s v="Média"/>
    <s v="Classe Baixa"/>
  </r>
  <r>
    <n v="9097"/>
    <x v="12"/>
    <n v="0.16666666666666666"/>
    <n v="38.229999999999997"/>
    <x v="0"/>
    <s v="Masculino"/>
    <s v="46-60"/>
    <s v="Econômica"/>
    <n v="6.9444444444444441E-3"/>
    <n v="723"/>
    <s v="RN"/>
    <n v="108000"/>
    <n v="20500"/>
    <s v="Médio"/>
    <s v="Alta"/>
    <s v="Classe Média"/>
  </r>
  <r>
    <n v="9098"/>
    <x v="284"/>
    <n v="0.25"/>
    <n v="14.92"/>
    <x v="8"/>
    <s v="Masculino"/>
    <s v="36-45"/>
    <s v="Econômica"/>
    <n v="1.3194444444444444E-2"/>
    <n v="2387"/>
    <s v="AL"/>
    <n v="110000"/>
    <n v="20000"/>
    <s v="Médio"/>
    <s v="Alta"/>
    <s v="Classe Média"/>
  </r>
  <r>
    <n v="9099"/>
    <x v="159"/>
    <n v="8.3333333333333329E-2"/>
    <n v="112.71"/>
    <x v="4"/>
    <s v="Masculino"/>
    <s v="26-35"/>
    <s v="Econômica"/>
    <n v="4.8611111111111112E-3"/>
    <n v="1696"/>
    <s v="AL"/>
    <n v="102000"/>
    <n v="19200"/>
    <s v="Baixo"/>
    <s v="Média"/>
    <s v="Classe Média"/>
  </r>
  <r>
    <n v="9100"/>
    <x v="307"/>
    <n v="0.125"/>
    <n v="48.49"/>
    <x v="4"/>
    <s v="Masculino"/>
    <s v="26-35"/>
    <s v="Econômica"/>
    <n v="1.4583333333333334E-2"/>
    <n v="1948"/>
    <s v="AL"/>
    <n v="102000"/>
    <n v="19200"/>
    <s v="Baixo"/>
    <s v="Média"/>
    <s v="Classe Média"/>
  </r>
  <r>
    <n v="9101"/>
    <x v="111"/>
    <n v="0.66666666666666663"/>
    <n v="71.290000000000006"/>
    <x v="3"/>
    <s v="Feminino"/>
    <s v="26-35"/>
    <s v="Econômica"/>
    <n v="2.361111111111111E-2"/>
    <n v="200"/>
    <s v="CE"/>
    <n v="98000"/>
    <n v="17500"/>
    <s v="Baixo"/>
    <s v="Média"/>
    <s v="Classe Baixa"/>
  </r>
  <r>
    <n v="9102"/>
    <x v="123"/>
    <n v="8.3333333333333329E-2"/>
    <n v="96.08"/>
    <x v="2"/>
    <s v="Masculino"/>
    <s v="18-25"/>
    <s v="Econômica"/>
    <n v="1.8055555555555554E-2"/>
    <n v="1852"/>
    <s v="RN"/>
    <n v="97000"/>
    <n v="17800"/>
    <s v="Baixo"/>
    <s v="Média"/>
    <s v="Classe Baixa"/>
  </r>
  <r>
    <n v="9103"/>
    <x v="285"/>
    <n v="0.91666666666666663"/>
    <n v="4.2300000000000004"/>
    <x v="8"/>
    <s v="Masculino"/>
    <s v="18-25"/>
    <s v="Econômica"/>
    <n v="4.1666666666666666E-3"/>
    <n v="2444"/>
    <s v="AL"/>
    <n v="110000"/>
    <n v="20000"/>
    <s v="Médio"/>
    <s v="Alta"/>
    <s v="Classe Média"/>
  </r>
  <r>
    <n v="9104"/>
    <x v="252"/>
    <n v="0.125"/>
    <n v="87.36"/>
    <x v="8"/>
    <s v="Masculino"/>
    <s v="26-35"/>
    <s v="Premium"/>
    <n v="1.3888888888888888E-2"/>
    <n v="759"/>
    <s v="AL"/>
    <n v="110000"/>
    <n v="20000"/>
    <s v="Médio"/>
    <s v="Alta"/>
    <s v="Classe Média"/>
  </r>
  <r>
    <n v="9105"/>
    <x v="256"/>
    <n v="4.1666666666666664E-2"/>
    <n v="20.57"/>
    <x v="6"/>
    <s v="Masculino"/>
    <s v="26-35"/>
    <s v="Compartilhada"/>
    <n v="1.8055555555555554E-2"/>
    <n v="1344"/>
    <s v="PB"/>
    <n v="99000"/>
    <n v="18500"/>
    <s v="Médio"/>
    <s v="Média"/>
    <s v="Classe Baixa"/>
  </r>
  <r>
    <n v="9106"/>
    <x v="236"/>
    <n v="0.54166666666666663"/>
    <n v="3.85"/>
    <x v="0"/>
    <s v="Masculino"/>
    <s v="26-35"/>
    <s v="Econômica"/>
    <n v="3.6805555555555557E-2"/>
    <n v="1694"/>
    <s v="RN"/>
    <n v="108000"/>
    <n v="20500"/>
    <s v="Médio"/>
    <s v="Alta"/>
    <s v="Classe Média"/>
  </r>
  <r>
    <n v="9107"/>
    <x v="111"/>
    <n v="0.16666666666666666"/>
    <n v="21.64"/>
    <x v="6"/>
    <s v="Feminino"/>
    <s v="18-25"/>
    <s v="Econômica"/>
    <n v="1.0416666666666666E-2"/>
    <n v="1797"/>
    <s v="PB"/>
    <n v="99000"/>
    <n v="18500"/>
    <s v="Médio"/>
    <s v="Média"/>
    <s v="Classe Baixa"/>
  </r>
  <r>
    <n v="9108"/>
    <x v="168"/>
    <n v="0.83333333333333337"/>
    <n v="98.29"/>
    <x v="5"/>
    <s v="Masculino"/>
    <s v="36-45"/>
    <s v="Econômica"/>
    <n v="2.7777777777777776E-2"/>
    <n v="561"/>
    <s v="CE"/>
    <n v="101000"/>
    <n v="19000"/>
    <s v="Médio"/>
    <s v="Alta"/>
    <s v="Classe Média"/>
  </r>
  <r>
    <n v="9109"/>
    <x v="119"/>
    <n v="4.1666666666666664E-2"/>
    <n v="3.06"/>
    <x v="9"/>
    <s v="Masculino"/>
    <s v="18-25"/>
    <s v="Econômica"/>
    <n v="3.9583333333333331E-2"/>
    <n v="2201"/>
    <s v="PE"/>
    <n v="95000"/>
    <n v="18000"/>
    <s v="Baixo"/>
    <s v="Média"/>
    <s v="Classe Baixa"/>
  </r>
  <r>
    <n v="9110"/>
    <x v="235"/>
    <n v="0.58333333333333337"/>
    <n v="8.75"/>
    <x v="0"/>
    <s v="Masculino"/>
    <s v="26-35"/>
    <s v="Premium"/>
    <n v="1.1111111111111112E-2"/>
    <n v="2055"/>
    <s v="RN"/>
    <n v="108000"/>
    <n v="20500"/>
    <s v="Médio"/>
    <s v="Alta"/>
    <s v="Classe Média"/>
  </r>
  <r>
    <n v="9111"/>
    <x v="48"/>
    <n v="0.41666666666666669"/>
    <n v="113.48"/>
    <x v="5"/>
    <s v="Masculino"/>
    <s v="18-25"/>
    <s v="Econômica"/>
    <n v="3.0555555555555555E-2"/>
    <n v="734"/>
    <s v="CE"/>
    <n v="101000"/>
    <n v="19000"/>
    <s v="Médio"/>
    <s v="Alta"/>
    <s v="Classe Média"/>
  </r>
  <r>
    <n v="9112"/>
    <x v="137"/>
    <n v="0.875"/>
    <n v="65.69"/>
    <x v="9"/>
    <s v="Masculino"/>
    <s v="26-35"/>
    <s v="Econômica"/>
    <n v="2.7083333333333334E-2"/>
    <n v="1406"/>
    <s v="PE"/>
    <n v="95000"/>
    <n v="18000"/>
    <s v="Baixo"/>
    <s v="Média"/>
    <s v="Classe Baixa"/>
  </r>
  <r>
    <n v="9113"/>
    <x v="116"/>
    <n v="0.375"/>
    <n v="6.71"/>
    <x v="1"/>
    <s v="Masculino"/>
    <s v="18-25"/>
    <s v="Econômica"/>
    <n v="3.2638888888888891E-2"/>
    <n v="807"/>
    <s v="PE"/>
    <n v="120000"/>
    <n v="21000"/>
    <s v="Médio"/>
    <s v="Alta"/>
    <s v="Classe Média"/>
  </r>
  <r>
    <n v="9114"/>
    <x v="299"/>
    <n v="0.79166666666666663"/>
    <n v="58.02"/>
    <x v="0"/>
    <s v="Masculino"/>
    <s v="26-35"/>
    <s v="Premium"/>
    <n v="3.4027777777777775E-2"/>
    <n v="978"/>
    <s v="RN"/>
    <n v="108000"/>
    <n v="20500"/>
    <s v="Médio"/>
    <s v="Alta"/>
    <s v="Classe Média"/>
  </r>
  <r>
    <n v="9115"/>
    <x v="290"/>
    <n v="0"/>
    <n v="42.48"/>
    <x v="2"/>
    <s v="Masculino"/>
    <s v="26-35"/>
    <s v="Compartilhada"/>
    <n v="3.125E-2"/>
    <n v="1381"/>
    <s v="RN"/>
    <n v="97000"/>
    <n v="17800"/>
    <s v="Baixo"/>
    <s v="Média"/>
    <s v="Classe Baixa"/>
  </r>
  <r>
    <n v="9116"/>
    <x v="149"/>
    <n v="0.75"/>
    <n v="5.97"/>
    <x v="5"/>
    <s v="Feminino"/>
    <s v="26-35"/>
    <s v="Econômica"/>
    <n v="1.3194444444444444E-2"/>
    <n v="1395"/>
    <s v="CE"/>
    <n v="101000"/>
    <n v="19000"/>
    <s v="Médio"/>
    <s v="Alta"/>
    <s v="Classe Média"/>
  </r>
  <r>
    <n v="9117"/>
    <x v="153"/>
    <n v="0.54166666666666663"/>
    <n v="74.319999999999993"/>
    <x v="4"/>
    <s v="Feminino"/>
    <s v="26-35"/>
    <s v="Compartilhada"/>
    <n v="3.3333333333333333E-2"/>
    <n v="1377"/>
    <s v="AL"/>
    <n v="102000"/>
    <n v="19200"/>
    <s v="Baixo"/>
    <s v="Média"/>
    <s v="Classe Média"/>
  </r>
  <r>
    <n v="9118"/>
    <x v="353"/>
    <n v="0.91666666666666663"/>
    <n v="118.39"/>
    <x v="6"/>
    <s v="Masculino"/>
    <s v="26-35"/>
    <s v="Econômica"/>
    <n v="3.1944444444444442E-2"/>
    <n v="1406"/>
    <s v="PB"/>
    <n v="99000"/>
    <n v="18500"/>
    <s v="Médio"/>
    <s v="Média"/>
    <s v="Classe Baixa"/>
  </r>
  <r>
    <n v="9119"/>
    <x v="326"/>
    <n v="0.875"/>
    <n v="112.84"/>
    <x v="9"/>
    <s v="Feminino"/>
    <s v="46-60"/>
    <s v="Econômica"/>
    <n v="1.7361111111111112E-2"/>
    <n v="1627"/>
    <s v="PE"/>
    <n v="95000"/>
    <n v="18000"/>
    <s v="Baixo"/>
    <s v="Média"/>
    <s v="Classe Baixa"/>
  </r>
  <r>
    <n v="9120"/>
    <x v="113"/>
    <n v="0.54166666666666663"/>
    <n v="104.15"/>
    <x v="5"/>
    <s v="Feminino"/>
    <s v="36-45"/>
    <s v="Compartilhada"/>
    <n v="5.5555555555555558E-3"/>
    <n v="138"/>
    <s v="CE"/>
    <n v="101000"/>
    <n v="19000"/>
    <s v="Médio"/>
    <s v="Alta"/>
    <s v="Classe Média"/>
  </r>
  <r>
    <n v="9121"/>
    <x v="174"/>
    <n v="0"/>
    <n v="107.25"/>
    <x v="7"/>
    <s v="Masculino"/>
    <s v="60+"/>
    <s v="Premium"/>
    <n v="7.6388888888888886E-3"/>
    <n v="436"/>
    <s v="PB"/>
    <n v="105000"/>
    <n v="19500"/>
    <s v="Médio"/>
    <s v="Média"/>
    <s v="Classe Média"/>
  </r>
  <r>
    <n v="9122"/>
    <x v="223"/>
    <n v="0.33333333333333331"/>
    <n v="5.88"/>
    <x v="0"/>
    <s v="Masculino"/>
    <s v="26-35"/>
    <s v="Econômica"/>
    <n v="2.2916666666666665E-2"/>
    <n v="1229"/>
    <s v="RN"/>
    <n v="108000"/>
    <n v="20500"/>
    <s v="Médio"/>
    <s v="Alta"/>
    <s v="Classe Média"/>
  </r>
  <r>
    <n v="9123"/>
    <x v="346"/>
    <n v="0.66666666666666663"/>
    <n v="80.61"/>
    <x v="6"/>
    <s v="Masculino"/>
    <s v="36-45"/>
    <s v="Econômica"/>
    <n v="3.125E-2"/>
    <n v="180"/>
    <s v="PB"/>
    <n v="99000"/>
    <n v="18500"/>
    <s v="Médio"/>
    <s v="Média"/>
    <s v="Classe Baixa"/>
  </r>
  <r>
    <n v="9124"/>
    <x v="353"/>
    <n v="0.54166666666666663"/>
    <n v="107.93"/>
    <x v="8"/>
    <s v="Masculino"/>
    <s v="46-60"/>
    <s v="Econômica"/>
    <n v="6.9444444444444441E-3"/>
    <n v="1322"/>
    <s v="AL"/>
    <n v="110000"/>
    <n v="20000"/>
    <s v="Médio"/>
    <s v="Alta"/>
    <s v="Classe Média"/>
  </r>
  <r>
    <n v="9125"/>
    <x v="117"/>
    <n v="0.5"/>
    <n v="50.19"/>
    <x v="6"/>
    <s v="Masculino"/>
    <s v="26-35"/>
    <s v="Premium"/>
    <n v="2.9861111111111113E-2"/>
    <n v="1609"/>
    <s v="PB"/>
    <n v="99000"/>
    <n v="18500"/>
    <s v="Médio"/>
    <s v="Média"/>
    <s v="Classe Baixa"/>
  </r>
  <r>
    <n v="9126"/>
    <x v="91"/>
    <n v="0.5"/>
    <n v="11.56"/>
    <x v="5"/>
    <s v="Masculino"/>
    <s v="36-45"/>
    <s v="Premium"/>
    <n v="1.4583333333333334E-2"/>
    <n v="243"/>
    <s v="CE"/>
    <n v="101000"/>
    <n v="19000"/>
    <s v="Médio"/>
    <s v="Alta"/>
    <s v="Classe Média"/>
  </r>
  <r>
    <n v="9127"/>
    <x v="61"/>
    <n v="0.20833333333333334"/>
    <n v="52.82"/>
    <x v="2"/>
    <s v="Masculino"/>
    <s v="26-35"/>
    <s v="Econômica"/>
    <n v="2.7777777777777776E-2"/>
    <n v="1852"/>
    <s v="RN"/>
    <n v="97000"/>
    <n v="17800"/>
    <s v="Baixo"/>
    <s v="Média"/>
    <s v="Classe Baixa"/>
  </r>
  <r>
    <n v="9128"/>
    <x v="180"/>
    <n v="0.25"/>
    <n v="74.12"/>
    <x v="1"/>
    <s v="Masculino"/>
    <s v="26-35"/>
    <s v="Premium"/>
    <n v="4.1666666666666666E-3"/>
    <n v="2356"/>
    <s v="PE"/>
    <n v="120000"/>
    <n v="21000"/>
    <s v="Médio"/>
    <s v="Alta"/>
    <s v="Classe Média"/>
  </r>
  <r>
    <n v="9129"/>
    <x v="181"/>
    <n v="4.1666666666666664E-2"/>
    <n v="86.63"/>
    <x v="9"/>
    <s v="Masculino"/>
    <s v="18-25"/>
    <s v="Econômica"/>
    <n v="1.4583333333333334E-2"/>
    <n v="146"/>
    <s v="PE"/>
    <n v="95000"/>
    <n v="18000"/>
    <s v="Baixo"/>
    <s v="Média"/>
    <s v="Classe Baixa"/>
  </r>
  <r>
    <n v="9130"/>
    <x v="280"/>
    <n v="0.29166666666666669"/>
    <n v="114.32"/>
    <x v="6"/>
    <s v="Masculino"/>
    <s v="36-45"/>
    <s v="Econômica"/>
    <n v="2.2916666666666665E-2"/>
    <n v="1173"/>
    <s v="PB"/>
    <n v="99000"/>
    <n v="18500"/>
    <s v="Médio"/>
    <s v="Média"/>
    <s v="Classe Baixa"/>
  </r>
  <r>
    <n v="9131"/>
    <x v="218"/>
    <n v="0.95833333333333337"/>
    <n v="33.130000000000003"/>
    <x v="1"/>
    <s v="Masculino"/>
    <s v="60+"/>
    <s v="Econômica"/>
    <n v="2.1527777777777778E-2"/>
    <n v="951"/>
    <s v="PE"/>
    <n v="120000"/>
    <n v="21000"/>
    <s v="Médio"/>
    <s v="Alta"/>
    <s v="Classe Média"/>
  </r>
  <r>
    <n v="9132"/>
    <x v="65"/>
    <n v="0.20833333333333334"/>
    <n v="90.81"/>
    <x v="4"/>
    <s v="Masculino"/>
    <s v="18-25"/>
    <s v="Econômica"/>
    <n v="7.6388888888888886E-3"/>
    <n v="1793"/>
    <s v="AL"/>
    <n v="102000"/>
    <n v="19200"/>
    <s v="Baixo"/>
    <s v="Média"/>
    <s v="Classe Média"/>
  </r>
  <r>
    <n v="9133"/>
    <x v="319"/>
    <n v="8.3333333333333329E-2"/>
    <n v="64.89"/>
    <x v="8"/>
    <s v="Masculino"/>
    <s v="46-60"/>
    <s v="Econômica"/>
    <n v="1.0416666666666666E-2"/>
    <n v="2331"/>
    <s v="AL"/>
    <n v="110000"/>
    <n v="20000"/>
    <s v="Médio"/>
    <s v="Alta"/>
    <s v="Classe Média"/>
  </r>
  <r>
    <n v="9134"/>
    <x v="149"/>
    <n v="0.70833333333333337"/>
    <n v="35.880000000000003"/>
    <x v="3"/>
    <s v="Feminino"/>
    <s v="26-35"/>
    <s v="Econômica"/>
    <n v="2.0833333333333332E-2"/>
    <n v="197"/>
    <s v="CE"/>
    <n v="98000"/>
    <n v="17500"/>
    <s v="Baixo"/>
    <s v="Média"/>
    <s v="Classe Baixa"/>
  </r>
  <r>
    <n v="9135"/>
    <x v="295"/>
    <n v="0.70833333333333337"/>
    <n v="94.31"/>
    <x v="4"/>
    <s v="Masculino"/>
    <s v="26-35"/>
    <s v="Econômica"/>
    <n v="3.888888888888889E-2"/>
    <n v="238"/>
    <s v="AL"/>
    <n v="102000"/>
    <n v="19200"/>
    <s v="Baixo"/>
    <s v="Média"/>
    <s v="Classe Média"/>
  </r>
  <r>
    <n v="9136"/>
    <x v="113"/>
    <n v="0.875"/>
    <n v="68.510000000000005"/>
    <x v="7"/>
    <s v="Masculino"/>
    <s v="36-45"/>
    <s v="Econômica"/>
    <n v="3.7499999999999999E-2"/>
    <n v="1715"/>
    <s v="PB"/>
    <n v="105000"/>
    <n v="19500"/>
    <s v="Médio"/>
    <s v="Média"/>
    <s v="Classe Média"/>
  </r>
  <r>
    <n v="9137"/>
    <x v="9"/>
    <n v="0.91666666666666663"/>
    <n v="81.010000000000005"/>
    <x v="8"/>
    <s v="Masculino"/>
    <s v="18-25"/>
    <s v="Econômica"/>
    <n v="3.9583333333333331E-2"/>
    <n v="931"/>
    <s v="AL"/>
    <n v="110000"/>
    <n v="20000"/>
    <s v="Médio"/>
    <s v="Alta"/>
    <s v="Classe Média"/>
  </r>
  <r>
    <n v="9138"/>
    <x v="126"/>
    <n v="0.20833333333333334"/>
    <n v="42.13"/>
    <x v="7"/>
    <s v="Masculino"/>
    <s v="26-35"/>
    <s v="Econômica"/>
    <n v="2.9861111111111113E-2"/>
    <n v="587"/>
    <s v="PB"/>
    <n v="105000"/>
    <n v="19500"/>
    <s v="Médio"/>
    <s v="Média"/>
    <s v="Classe Média"/>
  </r>
  <r>
    <n v="9139"/>
    <x v="132"/>
    <n v="0.41666666666666669"/>
    <n v="60.35"/>
    <x v="2"/>
    <s v="Masculino"/>
    <s v="18-25"/>
    <s v="Econômica"/>
    <n v="2.5000000000000001E-2"/>
    <n v="2391"/>
    <s v="RN"/>
    <n v="97000"/>
    <n v="17800"/>
    <s v="Baixo"/>
    <s v="Média"/>
    <s v="Classe Baixa"/>
  </r>
  <r>
    <n v="9140"/>
    <x v="345"/>
    <n v="8.3333333333333329E-2"/>
    <n v="7.6"/>
    <x v="9"/>
    <s v="Masculino"/>
    <s v="36-45"/>
    <s v="Econômica"/>
    <n v="3.7499999999999999E-2"/>
    <n v="134"/>
    <s v="PE"/>
    <n v="95000"/>
    <n v="18000"/>
    <s v="Baixo"/>
    <s v="Média"/>
    <s v="Classe Baixa"/>
  </r>
  <r>
    <n v="9141"/>
    <x v="141"/>
    <n v="0.625"/>
    <n v="51.56"/>
    <x v="4"/>
    <s v="Masculino"/>
    <s v="26-35"/>
    <s v="Econômica"/>
    <n v="1.8749999999999999E-2"/>
    <n v="758"/>
    <s v="AL"/>
    <n v="102000"/>
    <n v="19200"/>
    <s v="Baixo"/>
    <s v="Média"/>
    <s v="Classe Média"/>
  </r>
  <r>
    <n v="9142"/>
    <x v="43"/>
    <n v="0.16666666666666666"/>
    <n v="27.81"/>
    <x v="2"/>
    <s v="Masculino"/>
    <s v="46-60"/>
    <s v="Compartilhada"/>
    <n v="3.8194444444444448E-2"/>
    <n v="896"/>
    <s v="RN"/>
    <n v="97000"/>
    <n v="17800"/>
    <s v="Baixo"/>
    <s v="Média"/>
    <s v="Classe Baixa"/>
  </r>
  <r>
    <n v="9143"/>
    <x v="266"/>
    <n v="0.95833333333333337"/>
    <n v="115.59"/>
    <x v="0"/>
    <s v="Masculino"/>
    <s v="36-45"/>
    <s v="Econômica"/>
    <n v="3.4722222222222224E-2"/>
    <n v="1979"/>
    <s v="RN"/>
    <n v="108000"/>
    <n v="20500"/>
    <s v="Médio"/>
    <s v="Alta"/>
    <s v="Classe Média"/>
  </r>
  <r>
    <n v="9144"/>
    <x v="220"/>
    <n v="0.875"/>
    <n v="63.82"/>
    <x v="3"/>
    <s v="Masculino"/>
    <s v="18-25"/>
    <s v="Econômica"/>
    <n v="3.0555555555555555E-2"/>
    <n v="1448"/>
    <s v="CE"/>
    <n v="98000"/>
    <n v="17500"/>
    <s v="Baixo"/>
    <s v="Média"/>
    <s v="Classe Baixa"/>
  </r>
  <r>
    <n v="9145"/>
    <x v="145"/>
    <n v="4.1666666666666664E-2"/>
    <n v="8.94"/>
    <x v="8"/>
    <s v="Feminino"/>
    <s v="26-35"/>
    <s v="Premium"/>
    <n v="7.6388888888888886E-3"/>
    <n v="888"/>
    <s v="AL"/>
    <n v="110000"/>
    <n v="20000"/>
    <s v="Médio"/>
    <s v="Alta"/>
    <s v="Classe Média"/>
  </r>
  <r>
    <n v="9146"/>
    <x v="137"/>
    <n v="0.58333333333333337"/>
    <n v="52.27"/>
    <x v="9"/>
    <s v="Masculino"/>
    <s v="46-60"/>
    <s v="Econômica"/>
    <n v="3.472222222222222E-3"/>
    <n v="507"/>
    <s v="PE"/>
    <n v="95000"/>
    <n v="18000"/>
    <s v="Baixo"/>
    <s v="Média"/>
    <s v="Classe Baixa"/>
  </r>
  <r>
    <n v="9147"/>
    <x v="86"/>
    <n v="0.625"/>
    <n v="45.84"/>
    <x v="9"/>
    <s v="Masculino"/>
    <s v="36-45"/>
    <s v="Econômica"/>
    <n v="2.013888888888889E-2"/>
    <n v="623"/>
    <s v="PE"/>
    <n v="95000"/>
    <n v="18000"/>
    <s v="Baixo"/>
    <s v="Média"/>
    <s v="Classe Baixa"/>
  </r>
  <r>
    <n v="9148"/>
    <x v="326"/>
    <n v="0.25"/>
    <n v="51.82"/>
    <x v="6"/>
    <s v="Feminino"/>
    <s v="36-45"/>
    <s v="Econômica"/>
    <n v="2.4305555555555556E-2"/>
    <n v="193"/>
    <s v="PB"/>
    <n v="99000"/>
    <n v="18500"/>
    <s v="Médio"/>
    <s v="Média"/>
    <s v="Classe Baixa"/>
  </r>
  <r>
    <n v="9149"/>
    <x v="172"/>
    <n v="0.625"/>
    <n v="52.06"/>
    <x v="0"/>
    <s v="Feminino"/>
    <s v="36-45"/>
    <s v="Econômica"/>
    <n v="6.9444444444444441E-3"/>
    <n v="2108"/>
    <s v="RN"/>
    <n v="108000"/>
    <n v="20500"/>
    <s v="Médio"/>
    <s v="Alta"/>
    <s v="Classe Média"/>
  </r>
  <r>
    <n v="9150"/>
    <x v="111"/>
    <n v="0.95833333333333337"/>
    <n v="67.58"/>
    <x v="9"/>
    <s v="Masculino"/>
    <s v="26-35"/>
    <s v="Premium"/>
    <n v="2.2222222222222223E-2"/>
    <n v="381"/>
    <s v="PE"/>
    <n v="95000"/>
    <n v="18000"/>
    <s v="Baixo"/>
    <s v="Média"/>
    <s v="Classe Baixa"/>
  </r>
  <r>
    <n v="9151"/>
    <x v="217"/>
    <n v="0.125"/>
    <n v="6.75"/>
    <x v="5"/>
    <s v="Masculino"/>
    <s v="36-45"/>
    <s v="Econômica"/>
    <n v="2.4305555555555556E-2"/>
    <n v="2075"/>
    <s v="CE"/>
    <n v="101000"/>
    <n v="19000"/>
    <s v="Médio"/>
    <s v="Alta"/>
    <s v="Classe Média"/>
  </r>
  <r>
    <n v="9152"/>
    <x v="169"/>
    <n v="0.625"/>
    <n v="62.17"/>
    <x v="0"/>
    <s v="Masculino"/>
    <s v="36-45"/>
    <s v="Econômica"/>
    <n v="2.7777777777777776E-2"/>
    <n v="434"/>
    <s v="RN"/>
    <n v="108000"/>
    <n v="20500"/>
    <s v="Médio"/>
    <s v="Alta"/>
    <s v="Classe Média"/>
  </r>
  <r>
    <n v="9153"/>
    <x v="121"/>
    <n v="0.66666666666666663"/>
    <n v="2.0499999999999998"/>
    <x v="3"/>
    <s v="Masculino"/>
    <s v="18-25"/>
    <s v="Econômica"/>
    <n v="1.3888888888888888E-2"/>
    <n v="2274"/>
    <s v="CE"/>
    <n v="98000"/>
    <n v="17500"/>
    <s v="Baixo"/>
    <s v="Média"/>
    <s v="Classe Baixa"/>
  </r>
  <r>
    <n v="9154"/>
    <x v="326"/>
    <n v="4.1666666666666664E-2"/>
    <n v="62.05"/>
    <x v="3"/>
    <s v="Masculino"/>
    <s v="60+"/>
    <s v="Econômica"/>
    <n v="1.3194444444444444E-2"/>
    <n v="1728"/>
    <s v="CE"/>
    <n v="98000"/>
    <n v="17500"/>
    <s v="Baixo"/>
    <s v="Média"/>
    <s v="Classe Baixa"/>
  </r>
  <r>
    <n v="9155"/>
    <x v="18"/>
    <n v="0.625"/>
    <n v="24.45"/>
    <x v="7"/>
    <s v="Feminino"/>
    <s v="26-35"/>
    <s v="Econômica"/>
    <n v="1.8055555555555554E-2"/>
    <n v="945"/>
    <s v="PB"/>
    <n v="105000"/>
    <n v="19500"/>
    <s v="Médio"/>
    <s v="Média"/>
    <s v="Classe Média"/>
  </r>
  <r>
    <n v="9156"/>
    <x v="210"/>
    <n v="0.125"/>
    <n v="19.510000000000002"/>
    <x v="3"/>
    <s v="Masculino"/>
    <s v="26-35"/>
    <s v="Econômica"/>
    <n v="1.5277777777777777E-2"/>
    <n v="1042"/>
    <s v="CE"/>
    <n v="98000"/>
    <n v="17500"/>
    <s v="Baixo"/>
    <s v="Média"/>
    <s v="Classe Baixa"/>
  </r>
  <r>
    <n v="9157"/>
    <x v="261"/>
    <n v="0.25"/>
    <n v="112.25"/>
    <x v="5"/>
    <s v="Feminino"/>
    <s v="18-25"/>
    <s v="Econômica"/>
    <n v="3.7499999999999999E-2"/>
    <n v="783"/>
    <s v="CE"/>
    <n v="101000"/>
    <n v="19000"/>
    <s v="Médio"/>
    <s v="Alta"/>
    <s v="Classe Média"/>
  </r>
  <r>
    <n v="9158"/>
    <x v="305"/>
    <n v="0.70833333333333337"/>
    <n v="74.569999999999993"/>
    <x v="8"/>
    <s v="Masculino"/>
    <s v="36-45"/>
    <s v="Premium"/>
    <n v="8.3333333333333332E-3"/>
    <n v="607"/>
    <s v="AL"/>
    <n v="110000"/>
    <n v="20000"/>
    <s v="Médio"/>
    <s v="Alta"/>
    <s v="Classe Média"/>
  </r>
  <r>
    <n v="9159"/>
    <x v="343"/>
    <n v="0.20833333333333334"/>
    <n v="80.84"/>
    <x v="1"/>
    <s v="Feminino"/>
    <s v="26-35"/>
    <s v="Econômica"/>
    <n v="9.7222222222222224E-3"/>
    <n v="2287"/>
    <s v="PE"/>
    <n v="120000"/>
    <n v="21000"/>
    <s v="Médio"/>
    <s v="Alta"/>
    <s v="Classe Média"/>
  </r>
  <r>
    <n v="9160"/>
    <x v="311"/>
    <n v="0.70833333333333337"/>
    <n v="51.21"/>
    <x v="1"/>
    <s v="Masculino"/>
    <s v="26-35"/>
    <s v="Econômica"/>
    <n v="2.8472222222222222E-2"/>
    <n v="543"/>
    <s v="PE"/>
    <n v="120000"/>
    <n v="21000"/>
    <s v="Médio"/>
    <s v="Alta"/>
    <s v="Classe Média"/>
  </r>
  <r>
    <n v="9161"/>
    <x v="117"/>
    <n v="0.25"/>
    <n v="109.53"/>
    <x v="6"/>
    <s v="Masculino"/>
    <s v="60+"/>
    <s v="Premium"/>
    <n v="2.9861111111111113E-2"/>
    <n v="522"/>
    <s v="PB"/>
    <n v="99000"/>
    <n v="18500"/>
    <s v="Médio"/>
    <s v="Média"/>
    <s v="Classe Baixa"/>
  </r>
  <r>
    <n v="9162"/>
    <x v="292"/>
    <n v="4.1666666666666664E-2"/>
    <n v="78.36"/>
    <x v="9"/>
    <s v="Feminino"/>
    <s v="26-35"/>
    <s v="Compartilhada"/>
    <n v="3.6805555555555557E-2"/>
    <n v="965"/>
    <s v="PE"/>
    <n v="95000"/>
    <n v="18000"/>
    <s v="Baixo"/>
    <s v="Média"/>
    <s v="Classe Baixa"/>
  </r>
  <r>
    <n v="9163"/>
    <x v="226"/>
    <n v="0.75"/>
    <n v="93.45"/>
    <x v="3"/>
    <s v="Masculino"/>
    <s v="26-35"/>
    <s v="Econômica"/>
    <n v="6.9444444444444441E-3"/>
    <n v="2462"/>
    <s v="CE"/>
    <n v="98000"/>
    <n v="17500"/>
    <s v="Baixo"/>
    <s v="Média"/>
    <s v="Classe Baixa"/>
  </r>
  <r>
    <n v="9164"/>
    <x v="201"/>
    <n v="0.33333333333333331"/>
    <n v="47.38"/>
    <x v="7"/>
    <s v="Masculino"/>
    <s v="26-35"/>
    <s v="Compartilhada"/>
    <n v="3.2638888888888891E-2"/>
    <n v="1216"/>
    <s v="PB"/>
    <n v="105000"/>
    <n v="19500"/>
    <s v="Médio"/>
    <s v="Média"/>
    <s v="Classe Média"/>
  </r>
  <r>
    <n v="9165"/>
    <x v="330"/>
    <n v="0.125"/>
    <n v="11.54"/>
    <x v="6"/>
    <s v="Masculino"/>
    <s v="18-25"/>
    <s v="Econômica"/>
    <n v="9.7222222222222224E-3"/>
    <n v="953"/>
    <s v="PB"/>
    <n v="99000"/>
    <n v="18500"/>
    <s v="Médio"/>
    <s v="Média"/>
    <s v="Classe Baixa"/>
  </r>
  <r>
    <n v="9166"/>
    <x v="36"/>
    <n v="0.54166666666666663"/>
    <n v="99.35"/>
    <x v="2"/>
    <s v="Masculino"/>
    <s v="26-35"/>
    <s v="Premium"/>
    <n v="2.9861111111111113E-2"/>
    <n v="2497"/>
    <s v="RN"/>
    <n v="97000"/>
    <n v="17800"/>
    <s v="Baixo"/>
    <s v="Média"/>
    <s v="Classe Baixa"/>
  </r>
  <r>
    <n v="9167"/>
    <x v="18"/>
    <n v="0.16666666666666666"/>
    <n v="10.32"/>
    <x v="9"/>
    <s v="Masculino"/>
    <s v="26-35"/>
    <s v="Econômica"/>
    <n v="7.6388888888888886E-3"/>
    <n v="1876"/>
    <s v="PE"/>
    <n v="95000"/>
    <n v="18000"/>
    <s v="Baixo"/>
    <s v="Média"/>
    <s v="Classe Baixa"/>
  </r>
  <r>
    <n v="9168"/>
    <x v="47"/>
    <n v="0.25"/>
    <n v="2.48"/>
    <x v="5"/>
    <s v="Masculino"/>
    <s v="26-35"/>
    <s v="Premium"/>
    <n v="3.1944444444444442E-2"/>
    <n v="2367"/>
    <s v="CE"/>
    <n v="101000"/>
    <n v="19000"/>
    <s v="Médio"/>
    <s v="Alta"/>
    <s v="Classe Média"/>
  </r>
  <r>
    <n v="9169"/>
    <x v="268"/>
    <n v="0.29166666666666669"/>
    <n v="36.159999999999997"/>
    <x v="1"/>
    <s v="Feminino"/>
    <s v="46-60"/>
    <s v="Econômica"/>
    <n v="3.4027777777777775E-2"/>
    <n v="697"/>
    <s v="PE"/>
    <n v="120000"/>
    <n v="21000"/>
    <s v="Médio"/>
    <s v="Alta"/>
    <s v="Classe Média"/>
  </r>
  <r>
    <n v="9170"/>
    <x v="139"/>
    <n v="0.58333333333333337"/>
    <n v="37.85"/>
    <x v="7"/>
    <s v="Masculino"/>
    <s v="26-35"/>
    <s v="Premium"/>
    <n v="2.7083333333333334E-2"/>
    <n v="191"/>
    <s v="PB"/>
    <n v="105000"/>
    <n v="19500"/>
    <s v="Médio"/>
    <s v="Média"/>
    <s v="Classe Média"/>
  </r>
  <r>
    <n v="9171"/>
    <x v="68"/>
    <n v="0.75"/>
    <n v="36.15"/>
    <x v="6"/>
    <s v="Masculino"/>
    <s v="36-45"/>
    <s v="Econômica"/>
    <n v="2.2222222222222223E-2"/>
    <n v="2238"/>
    <s v="PB"/>
    <n v="99000"/>
    <n v="18500"/>
    <s v="Médio"/>
    <s v="Média"/>
    <s v="Classe Baixa"/>
  </r>
  <r>
    <n v="9172"/>
    <x v="66"/>
    <n v="0.41666666666666669"/>
    <n v="103.37"/>
    <x v="4"/>
    <s v="Masculino"/>
    <s v="18-25"/>
    <s v="Premium"/>
    <n v="2.013888888888889E-2"/>
    <n v="137"/>
    <s v="AL"/>
    <n v="102000"/>
    <n v="19200"/>
    <s v="Baixo"/>
    <s v="Média"/>
    <s v="Classe Média"/>
  </r>
  <r>
    <n v="9173"/>
    <x v="319"/>
    <n v="0.79166666666666663"/>
    <n v="8.67"/>
    <x v="1"/>
    <s v="Feminino"/>
    <s v="26-35"/>
    <s v="Compartilhada"/>
    <n v="2.2222222222222223E-2"/>
    <n v="1117"/>
    <s v="PE"/>
    <n v="120000"/>
    <n v="21000"/>
    <s v="Médio"/>
    <s v="Alta"/>
    <s v="Classe Média"/>
  </r>
  <r>
    <n v="9174"/>
    <x v="331"/>
    <n v="0.91666666666666663"/>
    <n v="13.75"/>
    <x v="5"/>
    <s v="Masculino"/>
    <s v="26-35"/>
    <s v="Econômica"/>
    <n v="9.0277777777777769E-3"/>
    <n v="81"/>
    <s v="CE"/>
    <n v="101000"/>
    <n v="19000"/>
    <s v="Médio"/>
    <s v="Alta"/>
    <s v="Classe Média"/>
  </r>
  <r>
    <n v="9175"/>
    <x v="263"/>
    <n v="0.125"/>
    <n v="3.65"/>
    <x v="9"/>
    <s v="Masculino"/>
    <s v="18-25"/>
    <s v="Econômica"/>
    <n v="6.2500000000000003E-3"/>
    <n v="1461"/>
    <s v="PE"/>
    <n v="95000"/>
    <n v="18000"/>
    <s v="Baixo"/>
    <s v="Média"/>
    <s v="Classe Baixa"/>
  </r>
  <r>
    <n v="9176"/>
    <x v="294"/>
    <n v="0.70833333333333337"/>
    <n v="27.99"/>
    <x v="8"/>
    <s v="Masculino"/>
    <s v="26-35"/>
    <s v="Econômica"/>
    <n v="1.3888888888888888E-2"/>
    <n v="561"/>
    <s v="AL"/>
    <n v="110000"/>
    <n v="20000"/>
    <s v="Médio"/>
    <s v="Alta"/>
    <s v="Classe Média"/>
  </r>
  <r>
    <n v="9177"/>
    <x v="272"/>
    <n v="0.54166666666666663"/>
    <n v="31.66"/>
    <x v="4"/>
    <s v="Masculino"/>
    <s v="26-35"/>
    <s v="Econômica"/>
    <n v="2.2916666666666665E-2"/>
    <n v="1136"/>
    <s v="AL"/>
    <n v="102000"/>
    <n v="19200"/>
    <s v="Baixo"/>
    <s v="Média"/>
    <s v="Classe Média"/>
  </r>
  <r>
    <n v="9178"/>
    <x v="72"/>
    <n v="0.20833333333333334"/>
    <n v="96.76"/>
    <x v="5"/>
    <s v="Masculino"/>
    <s v="60+"/>
    <s v="Compartilhada"/>
    <n v="3.2638888888888891E-2"/>
    <n v="1738"/>
    <s v="CE"/>
    <n v="101000"/>
    <n v="19000"/>
    <s v="Médio"/>
    <s v="Alta"/>
    <s v="Classe Média"/>
  </r>
  <r>
    <n v="9179"/>
    <x v="274"/>
    <n v="0.625"/>
    <n v="69.760000000000005"/>
    <x v="7"/>
    <s v="Masculino"/>
    <s v="36-45"/>
    <s v="Econômica"/>
    <n v="4.0972222222222222E-2"/>
    <n v="1666"/>
    <s v="PB"/>
    <n v="105000"/>
    <n v="19500"/>
    <s v="Médio"/>
    <s v="Média"/>
    <s v="Classe Média"/>
  </r>
  <r>
    <n v="9180"/>
    <x v="200"/>
    <n v="0.70833333333333337"/>
    <n v="5.66"/>
    <x v="2"/>
    <s v="Masculino"/>
    <s v="26-35"/>
    <s v="Econômica"/>
    <n v="1.8749999999999999E-2"/>
    <n v="178"/>
    <s v="RN"/>
    <n v="97000"/>
    <n v="17800"/>
    <s v="Baixo"/>
    <s v="Média"/>
    <s v="Classe Baixa"/>
  </r>
  <r>
    <n v="9181"/>
    <x v="159"/>
    <n v="0"/>
    <n v="54.37"/>
    <x v="8"/>
    <s v="Masculino"/>
    <s v="18-25"/>
    <s v="Premium"/>
    <n v="1.5277777777777777E-2"/>
    <n v="1508"/>
    <s v="AL"/>
    <n v="110000"/>
    <n v="20000"/>
    <s v="Médio"/>
    <s v="Alta"/>
    <s v="Classe Média"/>
  </r>
  <r>
    <n v="9182"/>
    <x v="73"/>
    <n v="0.29166666666666669"/>
    <n v="51.91"/>
    <x v="5"/>
    <s v="Feminino"/>
    <s v="18-25"/>
    <s v="Econômica"/>
    <n v="2.0833333333333332E-2"/>
    <n v="106"/>
    <s v="CE"/>
    <n v="101000"/>
    <n v="19000"/>
    <s v="Médio"/>
    <s v="Alta"/>
    <s v="Classe Média"/>
  </r>
  <r>
    <n v="9183"/>
    <x v="360"/>
    <n v="0"/>
    <n v="1.81"/>
    <x v="6"/>
    <s v="Masculino"/>
    <s v="18-25"/>
    <s v="Econômica"/>
    <n v="3.5416666666666666E-2"/>
    <n v="164"/>
    <s v="PB"/>
    <n v="99000"/>
    <n v="18500"/>
    <s v="Médio"/>
    <s v="Média"/>
    <s v="Classe Baixa"/>
  </r>
  <r>
    <n v="9184"/>
    <x v="324"/>
    <n v="0"/>
    <n v="82.76"/>
    <x v="2"/>
    <s v="Masculino"/>
    <s v="36-45"/>
    <s v="Econômica"/>
    <n v="6.2500000000000003E-3"/>
    <n v="1493"/>
    <s v="RN"/>
    <n v="97000"/>
    <n v="17800"/>
    <s v="Baixo"/>
    <s v="Média"/>
    <s v="Classe Baixa"/>
  </r>
  <r>
    <n v="9185"/>
    <x v="222"/>
    <n v="0.75"/>
    <n v="85.74"/>
    <x v="5"/>
    <s v="Masculino"/>
    <s v="46-60"/>
    <s v="Econômica"/>
    <n v="8.3333333333333332E-3"/>
    <n v="2418"/>
    <s v="CE"/>
    <n v="101000"/>
    <n v="19000"/>
    <s v="Médio"/>
    <s v="Alta"/>
    <s v="Classe Média"/>
  </r>
  <r>
    <n v="9186"/>
    <x v="292"/>
    <n v="0.83333333333333337"/>
    <n v="8.7899999999999991"/>
    <x v="8"/>
    <s v="Masculino"/>
    <s v="26-35"/>
    <s v="Econômica"/>
    <n v="3.0555555555555555E-2"/>
    <n v="567"/>
    <s v="AL"/>
    <n v="110000"/>
    <n v="20000"/>
    <s v="Médio"/>
    <s v="Alta"/>
    <s v="Classe Média"/>
  </r>
  <r>
    <n v="9187"/>
    <x v="193"/>
    <n v="0.375"/>
    <n v="88.77"/>
    <x v="7"/>
    <s v="Masculino"/>
    <s v="26-35"/>
    <s v="Econômica"/>
    <n v="1.5972222222222221E-2"/>
    <n v="1822"/>
    <s v="PB"/>
    <n v="105000"/>
    <n v="19500"/>
    <s v="Médio"/>
    <s v="Média"/>
    <s v="Classe Média"/>
  </r>
  <r>
    <n v="9188"/>
    <x v="249"/>
    <n v="0.70833333333333337"/>
    <n v="5.01"/>
    <x v="1"/>
    <s v="Masculino"/>
    <s v="26-35"/>
    <s v="Econômica"/>
    <n v="2.8472222222222222E-2"/>
    <n v="114"/>
    <s v="PE"/>
    <n v="120000"/>
    <n v="21000"/>
    <s v="Médio"/>
    <s v="Alta"/>
    <s v="Classe Média"/>
  </r>
  <r>
    <n v="9189"/>
    <x v="44"/>
    <n v="0.45833333333333331"/>
    <n v="11.47"/>
    <x v="8"/>
    <s v="Masculino"/>
    <s v="36-45"/>
    <s v="Premium"/>
    <n v="2.2222222222222223E-2"/>
    <n v="434"/>
    <s v="AL"/>
    <n v="110000"/>
    <n v="20000"/>
    <s v="Médio"/>
    <s v="Alta"/>
    <s v="Classe Média"/>
  </r>
  <r>
    <n v="9190"/>
    <x v="107"/>
    <n v="0.66666666666666663"/>
    <n v="98.63"/>
    <x v="8"/>
    <s v="Masculino"/>
    <s v="26-35"/>
    <s v="Econômica"/>
    <n v="5.5555555555555558E-3"/>
    <n v="18"/>
    <s v="AL"/>
    <n v="110000"/>
    <n v="20000"/>
    <s v="Médio"/>
    <s v="Alta"/>
    <s v="Classe Média"/>
  </r>
  <r>
    <n v="9191"/>
    <x v="100"/>
    <n v="0"/>
    <n v="108.96"/>
    <x v="6"/>
    <s v="Masculino"/>
    <s v="60+"/>
    <s v="Premium"/>
    <n v="1.6666666666666666E-2"/>
    <n v="1812"/>
    <s v="PB"/>
    <n v="99000"/>
    <n v="18500"/>
    <s v="Médio"/>
    <s v="Média"/>
    <s v="Classe Baixa"/>
  </r>
  <r>
    <n v="9192"/>
    <x v="285"/>
    <n v="0.29166666666666669"/>
    <n v="0.68"/>
    <x v="0"/>
    <s v="Masculino"/>
    <s v="36-45"/>
    <s v="Econômica"/>
    <n v="3.7499999999999999E-2"/>
    <n v="445"/>
    <s v="RN"/>
    <n v="108000"/>
    <n v="20500"/>
    <s v="Médio"/>
    <s v="Alta"/>
    <s v="Classe Média"/>
  </r>
  <r>
    <n v="9193"/>
    <x v="309"/>
    <n v="0.375"/>
    <n v="112.39"/>
    <x v="0"/>
    <s v="Masculino"/>
    <s v="60+"/>
    <s v="Econômica"/>
    <n v="1.8055555555555554E-2"/>
    <n v="816"/>
    <s v="RN"/>
    <n v="108000"/>
    <n v="20500"/>
    <s v="Médio"/>
    <s v="Alta"/>
    <s v="Classe Média"/>
  </r>
  <r>
    <n v="9194"/>
    <x v="29"/>
    <n v="0.375"/>
    <n v="98.13"/>
    <x v="5"/>
    <s v="Masculino"/>
    <s v="26-35"/>
    <s v="Econômica"/>
    <n v="1.1111111111111112E-2"/>
    <n v="1063"/>
    <s v="CE"/>
    <n v="101000"/>
    <n v="19000"/>
    <s v="Médio"/>
    <s v="Alta"/>
    <s v="Classe Média"/>
  </r>
  <r>
    <n v="9195"/>
    <x v="292"/>
    <n v="0.70833333333333337"/>
    <n v="101.28"/>
    <x v="7"/>
    <s v="Feminino"/>
    <s v="36-45"/>
    <s v="Econômica"/>
    <n v="3.472222222222222E-3"/>
    <n v="1794"/>
    <s v="PB"/>
    <n v="105000"/>
    <n v="19500"/>
    <s v="Médio"/>
    <s v="Média"/>
    <s v="Classe Média"/>
  </r>
  <r>
    <n v="9196"/>
    <x v="61"/>
    <n v="0.33333333333333331"/>
    <n v="15.73"/>
    <x v="0"/>
    <s v="Masculino"/>
    <s v="36-45"/>
    <s v="Premium"/>
    <n v="8.3333333333333332E-3"/>
    <n v="103"/>
    <s v="RN"/>
    <n v="108000"/>
    <n v="20500"/>
    <s v="Médio"/>
    <s v="Alta"/>
    <s v="Classe Média"/>
  </r>
  <r>
    <n v="9197"/>
    <x v="112"/>
    <n v="4.1666666666666664E-2"/>
    <n v="89.96"/>
    <x v="2"/>
    <s v="Masculino"/>
    <s v="36-45"/>
    <s v="Compartilhada"/>
    <n v="3.125E-2"/>
    <n v="1027"/>
    <s v="RN"/>
    <n v="97000"/>
    <n v="17800"/>
    <s v="Baixo"/>
    <s v="Média"/>
    <s v="Classe Baixa"/>
  </r>
  <r>
    <n v="9198"/>
    <x v="230"/>
    <n v="8.3333333333333329E-2"/>
    <n v="115.39"/>
    <x v="7"/>
    <s v="Feminino"/>
    <s v="18-25"/>
    <s v="Econômica"/>
    <n v="2.1527777777777778E-2"/>
    <n v="2006"/>
    <s v="PB"/>
    <n v="105000"/>
    <n v="19500"/>
    <s v="Médio"/>
    <s v="Média"/>
    <s v="Classe Média"/>
  </r>
  <r>
    <n v="9199"/>
    <x v="9"/>
    <n v="4.1666666666666664E-2"/>
    <n v="83.03"/>
    <x v="6"/>
    <s v="Feminino"/>
    <s v="60+"/>
    <s v="Premium"/>
    <n v="1.7361111111111112E-2"/>
    <n v="117"/>
    <s v="PB"/>
    <n v="99000"/>
    <n v="18500"/>
    <s v="Médio"/>
    <s v="Média"/>
    <s v="Classe Baixa"/>
  </r>
  <r>
    <n v="9200"/>
    <x v="70"/>
    <n v="0.20833333333333334"/>
    <n v="70.61"/>
    <x v="4"/>
    <s v="Masculino"/>
    <s v="46-60"/>
    <s v="Econômica"/>
    <n v="3.4027777777777775E-2"/>
    <n v="1909"/>
    <s v="AL"/>
    <n v="102000"/>
    <n v="19200"/>
    <s v="Baixo"/>
    <s v="Média"/>
    <s v="Classe Média"/>
  </r>
  <r>
    <n v="9201"/>
    <x v="331"/>
    <n v="0.91666666666666663"/>
    <n v="113.75"/>
    <x v="2"/>
    <s v="Masculino"/>
    <s v="18-25"/>
    <s v="Econômica"/>
    <n v="4.027777777777778E-2"/>
    <n v="1352"/>
    <s v="RN"/>
    <n v="97000"/>
    <n v="17800"/>
    <s v="Baixo"/>
    <s v="Média"/>
    <s v="Classe Baixa"/>
  </r>
  <r>
    <n v="9202"/>
    <x v="204"/>
    <n v="0.45833333333333331"/>
    <n v="55.94"/>
    <x v="0"/>
    <s v="Feminino"/>
    <s v="26-35"/>
    <s v="Econômica"/>
    <n v="2.5694444444444443E-2"/>
    <n v="140"/>
    <s v="RN"/>
    <n v="108000"/>
    <n v="20500"/>
    <s v="Médio"/>
    <s v="Alta"/>
    <s v="Classe Média"/>
  </r>
  <r>
    <n v="9203"/>
    <x v="51"/>
    <n v="0.875"/>
    <n v="73.92"/>
    <x v="9"/>
    <s v="Feminino"/>
    <s v="26-35"/>
    <s v="Premium"/>
    <n v="2.9166666666666667E-2"/>
    <n v="929"/>
    <s v="PE"/>
    <n v="95000"/>
    <n v="18000"/>
    <s v="Baixo"/>
    <s v="Média"/>
    <s v="Classe Baixa"/>
  </r>
  <r>
    <n v="9204"/>
    <x v="158"/>
    <n v="0.75"/>
    <n v="59.78"/>
    <x v="9"/>
    <s v="Feminino"/>
    <s v="46-60"/>
    <s v="Econômica"/>
    <n v="2.5694444444444443E-2"/>
    <n v="322"/>
    <s v="PE"/>
    <n v="95000"/>
    <n v="18000"/>
    <s v="Baixo"/>
    <s v="Média"/>
    <s v="Classe Baixa"/>
  </r>
  <r>
    <n v="9205"/>
    <x v="32"/>
    <n v="0.58333333333333337"/>
    <n v="112.28"/>
    <x v="9"/>
    <s v="Masculino"/>
    <s v="36-45"/>
    <s v="Econômica"/>
    <n v="3.4722222222222224E-2"/>
    <n v="318"/>
    <s v="PE"/>
    <n v="95000"/>
    <n v="18000"/>
    <s v="Baixo"/>
    <s v="Média"/>
    <s v="Classe Baixa"/>
  </r>
  <r>
    <n v="9206"/>
    <x v="139"/>
    <n v="0.75"/>
    <n v="13.75"/>
    <x v="8"/>
    <s v="Masculino"/>
    <s v="26-35"/>
    <s v="Premium"/>
    <n v="2.8472222222222222E-2"/>
    <n v="918"/>
    <s v="AL"/>
    <n v="110000"/>
    <n v="20000"/>
    <s v="Médio"/>
    <s v="Alta"/>
    <s v="Classe Média"/>
  </r>
  <r>
    <n v="9207"/>
    <x v="93"/>
    <n v="0.45833333333333331"/>
    <n v="62.63"/>
    <x v="4"/>
    <s v="Masculino"/>
    <s v="18-25"/>
    <s v="Premium"/>
    <n v="3.4027777777777775E-2"/>
    <n v="1829"/>
    <s v="AL"/>
    <n v="102000"/>
    <n v="19200"/>
    <s v="Baixo"/>
    <s v="Média"/>
    <s v="Classe Média"/>
  </r>
  <r>
    <n v="9208"/>
    <x v="272"/>
    <n v="0.70833333333333337"/>
    <n v="8.4"/>
    <x v="7"/>
    <s v="Feminino"/>
    <s v="26-35"/>
    <s v="Premium"/>
    <n v="6.2500000000000003E-3"/>
    <n v="224"/>
    <s v="PB"/>
    <n v="105000"/>
    <n v="19500"/>
    <s v="Médio"/>
    <s v="Média"/>
    <s v="Classe Média"/>
  </r>
  <r>
    <n v="9209"/>
    <x v="58"/>
    <n v="0.625"/>
    <n v="96.07"/>
    <x v="7"/>
    <s v="Feminino"/>
    <s v="18-25"/>
    <s v="Econômica"/>
    <n v="1.3194444444444444E-2"/>
    <n v="2049"/>
    <s v="PB"/>
    <n v="105000"/>
    <n v="19500"/>
    <s v="Médio"/>
    <s v="Média"/>
    <s v="Classe Média"/>
  </r>
  <r>
    <n v="9210"/>
    <x v="73"/>
    <n v="4.1666666666666664E-2"/>
    <n v="72.05"/>
    <x v="9"/>
    <s v="Feminino"/>
    <s v="18-25"/>
    <s v="Econômica"/>
    <n v="2.361111111111111E-2"/>
    <n v="2015"/>
    <s v="PE"/>
    <n v="95000"/>
    <n v="18000"/>
    <s v="Baixo"/>
    <s v="Média"/>
    <s v="Classe Baixa"/>
  </r>
  <r>
    <n v="9211"/>
    <x v="348"/>
    <n v="0.41666666666666669"/>
    <n v="109.53"/>
    <x v="4"/>
    <s v="Masculino"/>
    <s v="36-45"/>
    <s v="Compartilhada"/>
    <n v="4.8611111111111112E-3"/>
    <n v="114"/>
    <s v="AL"/>
    <n v="102000"/>
    <n v="19200"/>
    <s v="Baixo"/>
    <s v="Média"/>
    <s v="Classe Média"/>
  </r>
  <r>
    <n v="9212"/>
    <x v="132"/>
    <n v="0.45833333333333331"/>
    <n v="113.33"/>
    <x v="1"/>
    <s v="Masculino"/>
    <s v="36-45"/>
    <s v="Econômica"/>
    <n v="2.2222222222222223E-2"/>
    <n v="56"/>
    <s v="PE"/>
    <n v="120000"/>
    <n v="21000"/>
    <s v="Médio"/>
    <s v="Alta"/>
    <s v="Classe Média"/>
  </r>
  <r>
    <n v="9213"/>
    <x v="229"/>
    <n v="0.16666666666666666"/>
    <n v="1.24"/>
    <x v="2"/>
    <s v="Masculino"/>
    <s v="26-35"/>
    <s v="Premium"/>
    <n v="2.361111111111111E-2"/>
    <n v="2368"/>
    <s v="RN"/>
    <n v="97000"/>
    <n v="17800"/>
    <s v="Baixo"/>
    <s v="Média"/>
    <s v="Classe Baixa"/>
  </r>
  <r>
    <n v="9214"/>
    <x v="334"/>
    <n v="0.95833333333333337"/>
    <n v="51.27"/>
    <x v="0"/>
    <s v="Feminino"/>
    <s v="36-45"/>
    <s v="Econômica"/>
    <n v="2.7777777777777776E-2"/>
    <n v="2188"/>
    <s v="RN"/>
    <n v="108000"/>
    <n v="20500"/>
    <s v="Médio"/>
    <s v="Alta"/>
    <s v="Classe Média"/>
  </r>
  <r>
    <n v="9215"/>
    <x v="315"/>
    <n v="0.20833333333333334"/>
    <n v="0.77"/>
    <x v="6"/>
    <s v="Masculino"/>
    <s v="26-35"/>
    <s v="Premium"/>
    <n v="4.8611111111111112E-3"/>
    <n v="404"/>
    <s v="PB"/>
    <n v="99000"/>
    <n v="18500"/>
    <s v="Médio"/>
    <s v="Média"/>
    <s v="Classe Baixa"/>
  </r>
  <r>
    <n v="9216"/>
    <x v="345"/>
    <n v="0.41666666666666669"/>
    <n v="42.88"/>
    <x v="9"/>
    <s v="Feminino"/>
    <s v="26-35"/>
    <s v="Premium"/>
    <n v="3.888888888888889E-2"/>
    <n v="1627"/>
    <s v="PE"/>
    <n v="95000"/>
    <n v="18000"/>
    <s v="Baixo"/>
    <s v="Média"/>
    <s v="Classe Baixa"/>
  </r>
  <r>
    <n v="9217"/>
    <x v="87"/>
    <n v="0.83333333333333337"/>
    <n v="66.739999999999995"/>
    <x v="4"/>
    <s v="Masculino"/>
    <s v="36-45"/>
    <s v="Compartilhada"/>
    <n v="3.3333333333333333E-2"/>
    <n v="114"/>
    <s v="AL"/>
    <n v="102000"/>
    <n v="19200"/>
    <s v="Baixo"/>
    <s v="Média"/>
    <s v="Classe Média"/>
  </r>
  <r>
    <n v="9218"/>
    <x v="143"/>
    <n v="0.375"/>
    <n v="109.74"/>
    <x v="8"/>
    <s v="Masculino"/>
    <s v="26-35"/>
    <s v="Econômica"/>
    <n v="2.4305555555555556E-2"/>
    <n v="118"/>
    <s v="AL"/>
    <n v="110000"/>
    <n v="20000"/>
    <s v="Médio"/>
    <s v="Alta"/>
    <s v="Classe Média"/>
  </r>
  <r>
    <n v="9219"/>
    <x v="150"/>
    <n v="0.125"/>
    <n v="102.35"/>
    <x v="7"/>
    <s v="Feminino"/>
    <s v="26-35"/>
    <s v="Premium"/>
    <n v="1.2500000000000001E-2"/>
    <n v="202"/>
    <s v="PB"/>
    <n v="105000"/>
    <n v="19500"/>
    <s v="Médio"/>
    <s v="Média"/>
    <s v="Classe Média"/>
  </r>
  <r>
    <n v="9220"/>
    <x v="339"/>
    <n v="0.33333333333333331"/>
    <n v="19.66"/>
    <x v="7"/>
    <s v="Masculino"/>
    <s v="26-35"/>
    <s v="Econômica"/>
    <n v="6.9444444444444441E-3"/>
    <n v="2364"/>
    <s v="PB"/>
    <n v="105000"/>
    <n v="19500"/>
    <s v="Médio"/>
    <s v="Média"/>
    <s v="Classe Média"/>
  </r>
  <r>
    <n v="9221"/>
    <x v="362"/>
    <n v="0.45833333333333331"/>
    <n v="1.57"/>
    <x v="8"/>
    <s v="Masculino"/>
    <s v="36-45"/>
    <s v="Econômica"/>
    <n v="1.5972222222222221E-2"/>
    <n v="231"/>
    <s v="AL"/>
    <n v="110000"/>
    <n v="20000"/>
    <s v="Médio"/>
    <s v="Alta"/>
    <s v="Classe Média"/>
  </r>
  <r>
    <n v="9222"/>
    <x v="91"/>
    <n v="0.375"/>
    <n v="72.77"/>
    <x v="6"/>
    <s v="Feminino"/>
    <s v="46-60"/>
    <s v="Econômica"/>
    <n v="6.2500000000000003E-3"/>
    <n v="1022"/>
    <s v="PB"/>
    <n v="99000"/>
    <n v="18500"/>
    <s v="Médio"/>
    <s v="Média"/>
    <s v="Classe Baixa"/>
  </r>
  <r>
    <n v="9223"/>
    <x v="1"/>
    <n v="0.54166666666666663"/>
    <n v="66.19"/>
    <x v="8"/>
    <s v="Masculino"/>
    <s v="26-35"/>
    <s v="Econômica"/>
    <n v="4.0972222222222222E-2"/>
    <n v="1991"/>
    <s v="AL"/>
    <n v="110000"/>
    <n v="20000"/>
    <s v="Médio"/>
    <s v="Alta"/>
    <s v="Classe Média"/>
  </r>
  <r>
    <n v="9224"/>
    <x v="18"/>
    <n v="0.16666666666666666"/>
    <n v="35.630000000000003"/>
    <x v="9"/>
    <s v="Feminino"/>
    <s v="18-25"/>
    <s v="Econômica"/>
    <n v="3.6805555555555557E-2"/>
    <n v="1295"/>
    <s v="PE"/>
    <n v="95000"/>
    <n v="18000"/>
    <s v="Baixo"/>
    <s v="Média"/>
    <s v="Classe Baixa"/>
  </r>
  <r>
    <n v="9225"/>
    <x v="122"/>
    <n v="0"/>
    <n v="108.44"/>
    <x v="1"/>
    <s v="Masculino"/>
    <s v="46-60"/>
    <s v="Compartilhada"/>
    <n v="3.8194444444444448E-2"/>
    <n v="2452"/>
    <s v="PE"/>
    <n v="120000"/>
    <n v="21000"/>
    <s v="Médio"/>
    <s v="Alta"/>
    <s v="Classe Média"/>
  </r>
  <r>
    <n v="9226"/>
    <x v="36"/>
    <n v="0.16666666666666666"/>
    <n v="111.65"/>
    <x v="8"/>
    <s v="Feminino"/>
    <s v="18-25"/>
    <s v="Econômica"/>
    <n v="4.027777777777778E-2"/>
    <n v="2412"/>
    <s v="AL"/>
    <n v="110000"/>
    <n v="20000"/>
    <s v="Médio"/>
    <s v="Alta"/>
    <s v="Classe Média"/>
  </r>
  <r>
    <n v="9227"/>
    <x v="124"/>
    <n v="0.625"/>
    <n v="5.13"/>
    <x v="1"/>
    <s v="Masculino"/>
    <s v="26-35"/>
    <s v="Econômica"/>
    <n v="2.0833333333333332E-2"/>
    <n v="1956"/>
    <s v="PE"/>
    <n v="120000"/>
    <n v="21000"/>
    <s v="Médio"/>
    <s v="Alta"/>
    <s v="Classe Média"/>
  </r>
  <r>
    <n v="9228"/>
    <x v="220"/>
    <n v="0.16666666666666666"/>
    <n v="107.38"/>
    <x v="7"/>
    <s v="Masculino"/>
    <s v="26-35"/>
    <s v="Compartilhada"/>
    <n v="3.7499999999999999E-2"/>
    <n v="1231"/>
    <s v="PB"/>
    <n v="105000"/>
    <n v="19500"/>
    <s v="Médio"/>
    <s v="Média"/>
    <s v="Classe Média"/>
  </r>
  <r>
    <n v="9229"/>
    <x v="350"/>
    <n v="0.16666666666666666"/>
    <n v="49.15"/>
    <x v="5"/>
    <s v="Masculino"/>
    <s v="46-60"/>
    <s v="Econômica"/>
    <n v="4.0972222222222222E-2"/>
    <n v="2265"/>
    <s v="CE"/>
    <n v="101000"/>
    <n v="19000"/>
    <s v="Médio"/>
    <s v="Alta"/>
    <s v="Classe Média"/>
  </r>
  <r>
    <n v="9230"/>
    <x v="186"/>
    <n v="0.70833333333333337"/>
    <n v="89.73"/>
    <x v="5"/>
    <s v="Masculino"/>
    <s v="36-45"/>
    <s v="Econômica"/>
    <n v="3.3333333333333333E-2"/>
    <n v="637"/>
    <s v="CE"/>
    <n v="101000"/>
    <n v="19000"/>
    <s v="Médio"/>
    <s v="Alta"/>
    <s v="Classe Média"/>
  </r>
  <r>
    <n v="9231"/>
    <x v="310"/>
    <n v="0.20833333333333334"/>
    <n v="59.73"/>
    <x v="2"/>
    <s v="Masculino"/>
    <s v="36-45"/>
    <s v="Econômica"/>
    <n v="1.5277777777777777E-2"/>
    <n v="614"/>
    <s v="RN"/>
    <n v="97000"/>
    <n v="17800"/>
    <s v="Baixo"/>
    <s v="Média"/>
    <s v="Classe Baixa"/>
  </r>
  <r>
    <n v="9232"/>
    <x v="356"/>
    <n v="0.83333333333333337"/>
    <n v="1.91"/>
    <x v="1"/>
    <s v="Feminino"/>
    <s v="36-45"/>
    <s v="Econômica"/>
    <n v="2.8472222222222222E-2"/>
    <n v="144"/>
    <s v="PE"/>
    <n v="120000"/>
    <n v="21000"/>
    <s v="Médio"/>
    <s v="Alta"/>
    <s v="Classe Média"/>
  </r>
  <r>
    <n v="9233"/>
    <x v="132"/>
    <n v="0.70833333333333337"/>
    <n v="111.71"/>
    <x v="6"/>
    <s v="Feminino"/>
    <s v="26-35"/>
    <s v="Econômica"/>
    <n v="3.4027777777777775E-2"/>
    <n v="2066"/>
    <s v="PB"/>
    <n v="99000"/>
    <n v="18500"/>
    <s v="Médio"/>
    <s v="Média"/>
    <s v="Classe Baixa"/>
  </r>
  <r>
    <n v="9234"/>
    <x v="144"/>
    <n v="0.375"/>
    <n v="57.22"/>
    <x v="4"/>
    <s v="Feminino"/>
    <s v="18-25"/>
    <s v="Econômica"/>
    <n v="2.7777777777777776E-2"/>
    <n v="249"/>
    <s v="AL"/>
    <n v="102000"/>
    <n v="19200"/>
    <s v="Baixo"/>
    <s v="Média"/>
    <s v="Classe Média"/>
  </r>
  <r>
    <n v="9235"/>
    <x v="302"/>
    <n v="0.58333333333333337"/>
    <n v="89.47"/>
    <x v="3"/>
    <s v="Masculino"/>
    <s v="36-45"/>
    <s v="Econômica"/>
    <n v="2.4305555555555556E-2"/>
    <n v="1983"/>
    <s v="CE"/>
    <n v="98000"/>
    <n v="17500"/>
    <s v="Baixo"/>
    <s v="Média"/>
    <s v="Classe Baixa"/>
  </r>
  <r>
    <n v="9236"/>
    <x v="221"/>
    <n v="0.95833333333333337"/>
    <n v="47.22"/>
    <x v="8"/>
    <s v="Masculino"/>
    <s v="26-35"/>
    <s v="Premium"/>
    <n v="1.5277777777777777E-2"/>
    <n v="2378"/>
    <s v="AL"/>
    <n v="110000"/>
    <n v="20000"/>
    <s v="Médio"/>
    <s v="Alta"/>
    <s v="Classe Média"/>
  </r>
  <r>
    <n v="9237"/>
    <x v="249"/>
    <n v="0.875"/>
    <n v="7.17"/>
    <x v="3"/>
    <s v="Masculino"/>
    <s v="36-45"/>
    <s v="Premium"/>
    <n v="3.888888888888889E-2"/>
    <n v="141"/>
    <s v="CE"/>
    <n v="98000"/>
    <n v="17500"/>
    <s v="Baixo"/>
    <s v="Média"/>
    <s v="Classe Baixa"/>
  </r>
  <r>
    <n v="9238"/>
    <x v="48"/>
    <n v="0.41666666666666669"/>
    <n v="16.559999999999999"/>
    <x v="0"/>
    <s v="Feminino"/>
    <s v="18-25"/>
    <s v="Econômica"/>
    <n v="9.0277777777777769E-3"/>
    <n v="613"/>
    <s v="RN"/>
    <n v="108000"/>
    <n v="20500"/>
    <s v="Médio"/>
    <s v="Alta"/>
    <s v="Classe Média"/>
  </r>
  <r>
    <n v="9239"/>
    <x v="123"/>
    <n v="0.75"/>
    <n v="62.07"/>
    <x v="5"/>
    <s v="Masculino"/>
    <s v="18-25"/>
    <s v="Econômica"/>
    <n v="2.0833333333333332E-2"/>
    <n v="1616"/>
    <s v="CE"/>
    <n v="101000"/>
    <n v="19000"/>
    <s v="Médio"/>
    <s v="Alta"/>
    <s v="Classe Média"/>
  </r>
  <r>
    <n v="9240"/>
    <x v="119"/>
    <n v="0.5"/>
    <n v="84.35"/>
    <x v="0"/>
    <s v="Masculino"/>
    <s v="36-45"/>
    <s v="Econômica"/>
    <n v="4.1666666666666666E-3"/>
    <n v="572"/>
    <s v="RN"/>
    <n v="108000"/>
    <n v="20500"/>
    <s v="Médio"/>
    <s v="Alta"/>
    <s v="Classe Média"/>
  </r>
  <r>
    <n v="9241"/>
    <x v="316"/>
    <n v="0.79166666666666663"/>
    <n v="43.49"/>
    <x v="4"/>
    <s v="Masculino"/>
    <s v="26-35"/>
    <s v="Econômica"/>
    <n v="2.5000000000000001E-2"/>
    <n v="1037"/>
    <s v="AL"/>
    <n v="102000"/>
    <n v="19200"/>
    <s v="Baixo"/>
    <s v="Média"/>
    <s v="Classe Média"/>
  </r>
  <r>
    <n v="9242"/>
    <x v="172"/>
    <n v="8.3333333333333329E-2"/>
    <n v="84.98"/>
    <x v="6"/>
    <s v="Masculino"/>
    <s v="26-35"/>
    <s v="Premium"/>
    <n v="3.1944444444444442E-2"/>
    <n v="1779"/>
    <s v="PB"/>
    <n v="99000"/>
    <n v="18500"/>
    <s v="Médio"/>
    <s v="Média"/>
    <s v="Classe Baixa"/>
  </r>
  <r>
    <n v="9243"/>
    <x v="292"/>
    <n v="0.625"/>
    <n v="85.34"/>
    <x v="1"/>
    <s v="Feminino"/>
    <s v="26-35"/>
    <s v="Econômica"/>
    <n v="3.4027777777777775E-2"/>
    <n v="1015"/>
    <s v="PE"/>
    <n v="120000"/>
    <n v="21000"/>
    <s v="Médio"/>
    <s v="Alta"/>
    <s v="Classe Média"/>
  </r>
  <r>
    <n v="9244"/>
    <x v="345"/>
    <n v="0.25"/>
    <n v="85.95"/>
    <x v="8"/>
    <s v="Masculino"/>
    <s v="36-45"/>
    <s v="Compartilhada"/>
    <n v="6.9444444444444441E-3"/>
    <n v="1262"/>
    <s v="AL"/>
    <n v="110000"/>
    <n v="20000"/>
    <s v="Médio"/>
    <s v="Alta"/>
    <s v="Classe Média"/>
  </r>
  <r>
    <n v="9245"/>
    <x v="204"/>
    <n v="0.45833333333333331"/>
    <n v="61.64"/>
    <x v="0"/>
    <s v="Feminino"/>
    <s v="18-25"/>
    <s v="Econômica"/>
    <n v="1.6666666666666666E-2"/>
    <n v="1409"/>
    <s v="RN"/>
    <n v="108000"/>
    <n v="20500"/>
    <s v="Médio"/>
    <s v="Alta"/>
    <s v="Classe Média"/>
  </r>
  <r>
    <n v="9246"/>
    <x v="38"/>
    <n v="0.58333333333333337"/>
    <n v="110.21"/>
    <x v="0"/>
    <s v="Masculino"/>
    <s v="26-35"/>
    <s v="Econômica"/>
    <n v="8.3333333333333332E-3"/>
    <n v="915"/>
    <s v="RN"/>
    <n v="108000"/>
    <n v="20500"/>
    <s v="Médio"/>
    <s v="Alta"/>
    <s v="Classe Média"/>
  </r>
  <r>
    <n v="9247"/>
    <x v="1"/>
    <n v="0.29166666666666669"/>
    <n v="61.26"/>
    <x v="0"/>
    <s v="Feminino"/>
    <s v="26-35"/>
    <s v="Econômica"/>
    <n v="3.4027777777777775E-2"/>
    <n v="283"/>
    <s v="RN"/>
    <n v="108000"/>
    <n v="20500"/>
    <s v="Médio"/>
    <s v="Alta"/>
    <s v="Classe Média"/>
  </r>
  <r>
    <n v="9248"/>
    <x v="83"/>
    <n v="0.91666666666666663"/>
    <n v="56.78"/>
    <x v="6"/>
    <s v="Masculino"/>
    <s v="26-35"/>
    <s v="Econômica"/>
    <n v="5.5555555555555558E-3"/>
    <n v="1326"/>
    <s v="PB"/>
    <n v="99000"/>
    <n v="18500"/>
    <s v="Médio"/>
    <s v="Média"/>
    <s v="Classe Baixa"/>
  </r>
  <r>
    <n v="9249"/>
    <x v="268"/>
    <n v="0.66666666666666663"/>
    <n v="27.93"/>
    <x v="8"/>
    <s v="Masculino"/>
    <s v="46-60"/>
    <s v="Premium"/>
    <n v="2.013888888888889E-2"/>
    <n v="1271"/>
    <s v="AL"/>
    <n v="110000"/>
    <n v="20000"/>
    <s v="Médio"/>
    <s v="Alta"/>
    <s v="Classe Média"/>
  </r>
  <r>
    <n v="9250"/>
    <x v="181"/>
    <n v="0"/>
    <n v="40.380000000000003"/>
    <x v="6"/>
    <s v="Masculino"/>
    <s v="18-25"/>
    <s v="Compartilhada"/>
    <n v="2.4305555555555556E-2"/>
    <n v="1124"/>
    <s v="PB"/>
    <n v="99000"/>
    <n v="18500"/>
    <s v="Médio"/>
    <s v="Média"/>
    <s v="Classe Baixa"/>
  </r>
  <r>
    <n v="9251"/>
    <x v="101"/>
    <n v="0.83333333333333337"/>
    <n v="9.8699999999999992"/>
    <x v="2"/>
    <s v="Masculino"/>
    <s v="46-60"/>
    <s v="Econômica"/>
    <n v="1.5972222222222221E-2"/>
    <n v="543"/>
    <s v="RN"/>
    <n v="97000"/>
    <n v="17800"/>
    <s v="Baixo"/>
    <s v="Média"/>
    <s v="Classe Baixa"/>
  </r>
  <r>
    <n v="9252"/>
    <x v="253"/>
    <n v="0.29166666666666669"/>
    <n v="77.86"/>
    <x v="7"/>
    <s v="Masculino"/>
    <s v="36-45"/>
    <s v="Econômica"/>
    <n v="7.6388888888888886E-3"/>
    <n v="226"/>
    <s v="PB"/>
    <n v="105000"/>
    <n v="19500"/>
    <s v="Médio"/>
    <s v="Média"/>
    <s v="Classe Média"/>
  </r>
  <r>
    <n v="9253"/>
    <x v="10"/>
    <n v="0.54166666666666663"/>
    <n v="33.58"/>
    <x v="7"/>
    <s v="Masculino"/>
    <s v="26-35"/>
    <s v="Econômica"/>
    <n v="3.5416666666666666E-2"/>
    <n v="2084"/>
    <s v="PB"/>
    <n v="105000"/>
    <n v="19500"/>
    <s v="Médio"/>
    <s v="Média"/>
    <s v="Classe Média"/>
  </r>
  <r>
    <n v="9254"/>
    <x v="96"/>
    <n v="0.375"/>
    <n v="39.979999999999997"/>
    <x v="0"/>
    <s v="Masculino"/>
    <s v="46-60"/>
    <s v="Econômica"/>
    <n v="2.8472222222222222E-2"/>
    <n v="1378"/>
    <s v="RN"/>
    <n v="108000"/>
    <n v="20500"/>
    <s v="Médio"/>
    <s v="Alta"/>
    <s v="Classe Média"/>
  </r>
  <r>
    <n v="9255"/>
    <x v="269"/>
    <n v="0.75"/>
    <n v="93.64"/>
    <x v="3"/>
    <s v="Masculino"/>
    <s v="36-45"/>
    <s v="Econômica"/>
    <n v="2.361111111111111E-2"/>
    <n v="2453"/>
    <s v="CE"/>
    <n v="98000"/>
    <n v="17500"/>
    <s v="Baixo"/>
    <s v="Média"/>
    <s v="Classe Baixa"/>
  </r>
  <r>
    <n v="9256"/>
    <x v="312"/>
    <n v="0.29166666666666669"/>
    <n v="42.63"/>
    <x v="9"/>
    <s v="Masculino"/>
    <s v="46-60"/>
    <s v="Premium"/>
    <n v="2.1527777777777778E-2"/>
    <n v="2447"/>
    <s v="PE"/>
    <n v="95000"/>
    <n v="18000"/>
    <s v="Baixo"/>
    <s v="Média"/>
    <s v="Classe Baixa"/>
  </r>
  <r>
    <n v="9257"/>
    <x v="210"/>
    <n v="0.75"/>
    <n v="32.85"/>
    <x v="2"/>
    <s v="Masculino"/>
    <s v="26-35"/>
    <s v="Premium"/>
    <n v="1.4583333333333334E-2"/>
    <n v="1492"/>
    <s v="RN"/>
    <n v="97000"/>
    <n v="17800"/>
    <s v="Baixo"/>
    <s v="Média"/>
    <s v="Classe Baixa"/>
  </r>
  <r>
    <n v="9258"/>
    <x v="37"/>
    <n v="0.125"/>
    <n v="24.44"/>
    <x v="5"/>
    <s v="Feminino"/>
    <s v="26-35"/>
    <s v="Econômica"/>
    <n v="2.5000000000000001E-2"/>
    <n v="1276"/>
    <s v="CE"/>
    <n v="101000"/>
    <n v="19000"/>
    <s v="Médio"/>
    <s v="Alta"/>
    <s v="Classe Média"/>
  </r>
  <r>
    <n v="9259"/>
    <x v="250"/>
    <n v="0.375"/>
    <n v="94.11"/>
    <x v="4"/>
    <s v="Feminino"/>
    <s v="26-35"/>
    <s v="Econômica"/>
    <n v="1.5972222222222221E-2"/>
    <n v="547"/>
    <s v="AL"/>
    <n v="102000"/>
    <n v="19200"/>
    <s v="Baixo"/>
    <s v="Média"/>
    <s v="Classe Média"/>
  </r>
  <r>
    <n v="9260"/>
    <x v="88"/>
    <n v="0.91666666666666663"/>
    <n v="19.920000000000002"/>
    <x v="2"/>
    <s v="Masculino"/>
    <s v="18-25"/>
    <s v="Premium"/>
    <n v="2.013888888888889E-2"/>
    <n v="101"/>
    <s v="RN"/>
    <n v="97000"/>
    <n v="17800"/>
    <s v="Baixo"/>
    <s v="Média"/>
    <s v="Classe Baixa"/>
  </r>
  <r>
    <n v="9261"/>
    <x v="109"/>
    <n v="8.3333333333333329E-2"/>
    <n v="57.18"/>
    <x v="7"/>
    <s v="Masculino"/>
    <s v="46-60"/>
    <s v="Econômica"/>
    <n v="2.2916666666666665E-2"/>
    <n v="1985"/>
    <s v="PB"/>
    <n v="105000"/>
    <n v="19500"/>
    <s v="Médio"/>
    <s v="Média"/>
    <s v="Classe Média"/>
  </r>
  <r>
    <n v="9262"/>
    <x v="104"/>
    <n v="0.125"/>
    <n v="6.33"/>
    <x v="6"/>
    <s v="Masculino"/>
    <s v="36-45"/>
    <s v="Econômica"/>
    <n v="2.013888888888889E-2"/>
    <n v="2412"/>
    <s v="PB"/>
    <n v="99000"/>
    <n v="18500"/>
    <s v="Médio"/>
    <s v="Média"/>
    <s v="Classe Baixa"/>
  </r>
  <r>
    <n v="9263"/>
    <x v="134"/>
    <n v="0.625"/>
    <n v="84.05"/>
    <x v="3"/>
    <s v="Masculino"/>
    <s v="36-45"/>
    <s v="Econômica"/>
    <n v="3.9583333333333331E-2"/>
    <n v="154"/>
    <s v="CE"/>
    <n v="98000"/>
    <n v="17500"/>
    <s v="Baixo"/>
    <s v="Média"/>
    <s v="Classe Baixa"/>
  </r>
  <r>
    <n v="9264"/>
    <x v="354"/>
    <n v="0.95833333333333337"/>
    <n v="77.83"/>
    <x v="1"/>
    <s v="Feminino"/>
    <s v="46-60"/>
    <s v="Econômica"/>
    <n v="2.5000000000000001E-2"/>
    <n v="1581"/>
    <s v="PE"/>
    <n v="120000"/>
    <n v="21000"/>
    <s v="Médio"/>
    <s v="Alta"/>
    <s v="Classe Média"/>
  </r>
  <r>
    <n v="9265"/>
    <x v="93"/>
    <n v="0.125"/>
    <n v="98.23"/>
    <x v="1"/>
    <s v="Masculino"/>
    <s v="60+"/>
    <s v="Econômica"/>
    <n v="2.8472222222222222E-2"/>
    <n v="2362"/>
    <s v="PE"/>
    <n v="120000"/>
    <n v="21000"/>
    <s v="Médio"/>
    <s v="Alta"/>
    <s v="Classe Média"/>
  </r>
  <r>
    <n v="9266"/>
    <x v="10"/>
    <n v="0.79166666666666663"/>
    <n v="10.15"/>
    <x v="1"/>
    <s v="Masculino"/>
    <s v="26-35"/>
    <s v="Econômica"/>
    <n v="1.0416666666666666E-2"/>
    <n v="405"/>
    <s v="PE"/>
    <n v="120000"/>
    <n v="21000"/>
    <s v="Médio"/>
    <s v="Alta"/>
    <s v="Classe Média"/>
  </r>
  <r>
    <n v="9267"/>
    <x v="53"/>
    <n v="0.79166666666666663"/>
    <n v="39.090000000000003"/>
    <x v="5"/>
    <s v="Masculino"/>
    <s v="36-45"/>
    <s v="Econômica"/>
    <n v="5.5555555555555558E-3"/>
    <n v="1568"/>
    <s v="CE"/>
    <n v="101000"/>
    <n v="19000"/>
    <s v="Médio"/>
    <s v="Alta"/>
    <s v="Classe Média"/>
  </r>
  <r>
    <n v="9268"/>
    <x v="320"/>
    <n v="0.5"/>
    <n v="37.22"/>
    <x v="4"/>
    <s v="Feminino"/>
    <s v="36-45"/>
    <s v="Premium"/>
    <n v="3.4722222222222224E-2"/>
    <n v="1505"/>
    <s v="AL"/>
    <n v="102000"/>
    <n v="19200"/>
    <s v="Baixo"/>
    <s v="Média"/>
    <s v="Classe Média"/>
  </r>
  <r>
    <n v="9269"/>
    <x v="229"/>
    <n v="0.83333333333333337"/>
    <n v="21.79"/>
    <x v="7"/>
    <s v="Masculino"/>
    <s v="26-35"/>
    <s v="Econômica"/>
    <n v="2.4305555555555556E-2"/>
    <n v="592"/>
    <s v="PB"/>
    <n v="105000"/>
    <n v="19500"/>
    <s v="Médio"/>
    <s v="Média"/>
    <s v="Classe Média"/>
  </r>
  <r>
    <n v="9270"/>
    <x v="350"/>
    <n v="0.66666666666666663"/>
    <n v="38.26"/>
    <x v="0"/>
    <s v="Feminino"/>
    <s v="60+"/>
    <s v="Econômica"/>
    <n v="2.7777777777777776E-2"/>
    <n v="1957"/>
    <s v="RN"/>
    <n v="108000"/>
    <n v="20500"/>
    <s v="Médio"/>
    <s v="Alta"/>
    <s v="Classe Média"/>
  </r>
  <r>
    <n v="9271"/>
    <x v="241"/>
    <n v="0.91666666666666663"/>
    <n v="40.619999999999997"/>
    <x v="3"/>
    <s v="Feminino"/>
    <s v="46-60"/>
    <s v="Premium"/>
    <n v="5.5555555555555558E-3"/>
    <n v="386"/>
    <s v="CE"/>
    <n v="98000"/>
    <n v="17500"/>
    <s v="Baixo"/>
    <s v="Média"/>
    <s v="Classe Baixa"/>
  </r>
  <r>
    <n v="9272"/>
    <x v="272"/>
    <n v="0.625"/>
    <n v="65.02"/>
    <x v="4"/>
    <s v="Masculino"/>
    <s v="36-45"/>
    <s v="Premium"/>
    <n v="4.1666666666666666E-3"/>
    <n v="252"/>
    <s v="AL"/>
    <n v="102000"/>
    <n v="19200"/>
    <s v="Baixo"/>
    <s v="Média"/>
    <s v="Classe Média"/>
  </r>
  <r>
    <n v="9273"/>
    <x v="173"/>
    <n v="0.66666666666666663"/>
    <n v="81.33"/>
    <x v="8"/>
    <s v="Masculino"/>
    <s v="26-35"/>
    <s v="Econômica"/>
    <n v="2.9861111111111113E-2"/>
    <n v="1267"/>
    <s v="AL"/>
    <n v="110000"/>
    <n v="20000"/>
    <s v="Médio"/>
    <s v="Alta"/>
    <s v="Classe Média"/>
  </r>
  <r>
    <n v="9274"/>
    <x v="180"/>
    <n v="0.20833333333333334"/>
    <n v="48.83"/>
    <x v="7"/>
    <s v="Masculino"/>
    <s v="36-45"/>
    <s v="Compartilhada"/>
    <n v="3.8194444444444448E-2"/>
    <n v="819"/>
    <s v="PB"/>
    <n v="105000"/>
    <n v="19500"/>
    <s v="Médio"/>
    <s v="Média"/>
    <s v="Classe Média"/>
  </r>
  <r>
    <n v="9275"/>
    <x v="187"/>
    <n v="8.3333333333333329E-2"/>
    <n v="87.74"/>
    <x v="6"/>
    <s v="Masculino"/>
    <s v="26-35"/>
    <s v="Econômica"/>
    <n v="2.5694444444444443E-2"/>
    <n v="1147"/>
    <s v="PB"/>
    <n v="99000"/>
    <n v="18500"/>
    <s v="Médio"/>
    <s v="Média"/>
    <s v="Classe Baixa"/>
  </r>
  <r>
    <n v="9276"/>
    <x v="23"/>
    <n v="0.79166666666666663"/>
    <n v="43.66"/>
    <x v="1"/>
    <s v="Masculino"/>
    <s v="26-35"/>
    <s v="Premium"/>
    <n v="3.3333333333333333E-2"/>
    <n v="37"/>
    <s v="PE"/>
    <n v="120000"/>
    <n v="21000"/>
    <s v="Médio"/>
    <s v="Alta"/>
    <s v="Classe Média"/>
  </r>
  <r>
    <n v="9277"/>
    <x v="63"/>
    <n v="0.95833333333333337"/>
    <n v="38.380000000000003"/>
    <x v="2"/>
    <s v="Masculino"/>
    <s v="26-35"/>
    <s v="Compartilhada"/>
    <n v="2.1527777777777778E-2"/>
    <n v="1186"/>
    <s v="RN"/>
    <n v="97000"/>
    <n v="17800"/>
    <s v="Baixo"/>
    <s v="Média"/>
    <s v="Classe Baixa"/>
  </r>
  <r>
    <n v="9278"/>
    <x v="223"/>
    <n v="0.125"/>
    <n v="67.239999999999995"/>
    <x v="8"/>
    <s v="Masculino"/>
    <s v="26-35"/>
    <s v="Premium"/>
    <n v="2.0833333333333332E-2"/>
    <n v="1155"/>
    <s v="AL"/>
    <n v="110000"/>
    <n v="20000"/>
    <s v="Médio"/>
    <s v="Alta"/>
    <s v="Classe Média"/>
  </r>
  <r>
    <n v="9279"/>
    <x v="281"/>
    <n v="0.29166666666666669"/>
    <n v="7.73"/>
    <x v="9"/>
    <s v="Masculino"/>
    <s v="26-35"/>
    <s v="Premium"/>
    <n v="1.5972222222222221E-2"/>
    <n v="242"/>
    <s v="PE"/>
    <n v="95000"/>
    <n v="18000"/>
    <s v="Baixo"/>
    <s v="Média"/>
    <s v="Classe Baixa"/>
  </r>
  <r>
    <n v="9280"/>
    <x v="299"/>
    <n v="0.79166666666666663"/>
    <n v="14.18"/>
    <x v="2"/>
    <s v="Feminino"/>
    <s v="36-45"/>
    <s v="Compartilhada"/>
    <n v="3.3333333333333333E-2"/>
    <n v="1834"/>
    <s v="RN"/>
    <n v="97000"/>
    <n v="17800"/>
    <s v="Baixo"/>
    <s v="Média"/>
    <s v="Classe Baixa"/>
  </r>
  <r>
    <n v="9281"/>
    <x v="37"/>
    <n v="0.33333333333333331"/>
    <n v="53.07"/>
    <x v="3"/>
    <s v="Feminino"/>
    <s v="18-25"/>
    <s v="Econômica"/>
    <n v="3.125E-2"/>
    <n v="2309"/>
    <s v="CE"/>
    <n v="98000"/>
    <n v="17500"/>
    <s v="Baixo"/>
    <s v="Média"/>
    <s v="Classe Baixa"/>
  </r>
  <r>
    <n v="9282"/>
    <x v="240"/>
    <n v="0.875"/>
    <n v="113.43"/>
    <x v="5"/>
    <s v="Masculino"/>
    <s v="36-45"/>
    <s v="Econômica"/>
    <n v="2.9861111111111113E-2"/>
    <n v="1975"/>
    <s v="CE"/>
    <n v="101000"/>
    <n v="19000"/>
    <s v="Médio"/>
    <s v="Alta"/>
    <s v="Classe Média"/>
  </r>
  <r>
    <n v="9283"/>
    <x v="32"/>
    <n v="0"/>
    <n v="87.97"/>
    <x v="7"/>
    <s v="Masculino"/>
    <s v="18-25"/>
    <s v="Econômica"/>
    <n v="2.5694444444444443E-2"/>
    <n v="1991"/>
    <s v="PB"/>
    <n v="105000"/>
    <n v="19500"/>
    <s v="Médio"/>
    <s v="Média"/>
    <s v="Classe Média"/>
  </r>
  <r>
    <n v="9284"/>
    <x v="125"/>
    <n v="0.5"/>
    <n v="15.13"/>
    <x v="3"/>
    <s v="Masculino"/>
    <s v="26-35"/>
    <s v="Premium"/>
    <n v="2.9166666666666667E-2"/>
    <n v="2178"/>
    <s v="CE"/>
    <n v="98000"/>
    <n v="17500"/>
    <s v="Baixo"/>
    <s v="Média"/>
    <s v="Classe Baixa"/>
  </r>
  <r>
    <n v="9285"/>
    <x v="349"/>
    <n v="4.1666666666666664E-2"/>
    <n v="102.33"/>
    <x v="1"/>
    <s v="Feminino"/>
    <s v="36-45"/>
    <s v="Econômica"/>
    <n v="9.7222222222222224E-3"/>
    <n v="714"/>
    <s v="PE"/>
    <n v="120000"/>
    <n v="21000"/>
    <s v="Médio"/>
    <s v="Alta"/>
    <s v="Classe Média"/>
  </r>
  <r>
    <n v="9286"/>
    <x v="304"/>
    <n v="0.91666666666666663"/>
    <n v="89.21"/>
    <x v="4"/>
    <s v="Feminino"/>
    <s v="36-45"/>
    <s v="Compartilhada"/>
    <n v="3.472222222222222E-3"/>
    <n v="1124"/>
    <s v="AL"/>
    <n v="102000"/>
    <n v="19200"/>
    <s v="Baixo"/>
    <s v="Média"/>
    <s v="Classe Média"/>
  </r>
  <r>
    <n v="9287"/>
    <x v="337"/>
    <n v="0.375"/>
    <n v="75.260000000000005"/>
    <x v="0"/>
    <s v="Masculino"/>
    <s v="36-45"/>
    <s v="Econômica"/>
    <n v="3.7499999999999999E-2"/>
    <n v="2201"/>
    <s v="RN"/>
    <n v="108000"/>
    <n v="20500"/>
    <s v="Médio"/>
    <s v="Alta"/>
    <s v="Classe Média"/>
  </r>
  <r>
    <n v="9288"/>
    <x v="270"/>
    <n v="0.91666666666666663"/>
    <n v="99.33"/>
    <x v="4"/>
    <s v="Masculino"/>
    <s v="26-35"/>
    <s v="Premium"/>
    <n v="2.7083333333333334E-2"/>
    <n v="261"/>
    <s v="AL"/>
    <n v="102000"/>
    <n v="19200"/>
    <s v="Baixo"/>
    <s v="Média"/>
    <s v="Classe Média"/>
  </r>
  <r>
    <n v="9289"/>
    <x v="54"/>
    <n v="0.75"/>
    <n v="51.47"/>
    <x v="0"/>
    <s v="Masculino"/>
    <s v="18-25"/>
    <s v="Compartilhada"/>
    <n v="1.0416666666666666E-2"/>
    <n v="232"/>
    <s v="RN"/>
    <n v="108000"/>
    <n v="20500"/>
    <s v="Médio"/>
    <s v="Alta"/>
    <s v="Classe Média"/>
  </r>
  <r>
    <n v="9290"/>
    <x v="286"/>
    <n v="0.66666666666666663"/>
    <n v="30.47"/>
    <x v="4"/>
    <s v="Masculino"/>
    <s v="36-45"/>
    <s v="Econômica"/>
    <n v="1.2500000000000001E-2"/>
    <n v="1655"/>
    <s v="AL"/>
    <n v="102000"/>
    <n v="19200"/>
    <s v="Baixo"/>
    <s v="Média"/>
    <s v="Classe Média"/>
  </r>
  <r>
    <n v="9291"/>
    <x v="189"/>
    <n v="0.95833333333333337"/>
    <n v="63.88"/>
    <x v="7"/>
    <s v="Masculino"/>
    <s v="26-35"/>
    <s v="Compartilhada"/>
    <n v="6.9444444444444441E-3"/>
    <n v="2283"/>
    <s v="PB"/>
    <n v="105000"/>
    <n v="19500"/>
    <s v="Médio"/>
    <s v="Média"/>
    <s v="Classe Média"/>
  </r>
  <r>
    <n v="9292"/>
    <x v="176"/>
    <n v="0.5"/>
    <n v="68.12"/>
    <x v="4"/>
    <s v="Masculino"/>
    <s v="26-35"/>
    <s v="Econômica"/>
    <n v="3.2638888888888891E-2"/>
    <n v="2006"/>
    <s v="AL"/>
    <n v="102000"/>
    <n v="19200"/>
    <s v="Baixo"/>
    <s v="Média"/>
    <s v="Classe Média"/>
  </r>
  <r>
    <n v="9293"/>
    <x v="33"/>
    <n v="0.54166666666666663"/>
    <n v="66.91"/>
    <x v="7"/>
    <s v="Feminino"/>
    <s v="26-35"/>
    <s v="Compartilhada"/>
    <n v="2.9861111111111113E-2"/>
    <n v="2018"/>
    <s v="PB"/>
    <n v="105000"/>
    <n v="19500"/>
    <s v="Médio"/>
    <s v="Média"/>
    <s v="Classe Média"/>
  </r>
  <r>
    <n v="9294"/>
    <x v="41"/>
    <n v="0.41666666666666669"/>
    <n v="69.98"/>
    <x v="0"/>
    <s v="Masculino"/>
    <s v="18-25"/>
    <s v="Compartilhada"/>
    <n v="3.0555555555555555E-2"/>
    <n v="964"/>
    <s v="RN"/>
    <n v="108000"/>
    <n v="20500"/>
    <s v="Médio"/>
    <s v="Alta"/>
    <s v="Classe Média"/>
  </r>
  <r>
    <n v="9295"/>
    <x v="202"/>
    <n v="0.375"/>
    <n v="11.41"/>
    <x v="2"/>
    <s v="Feminino"/>
    <s v="26-35"/>
    <s v="Econômica"/>
    <n v="2.013888888888889E-2"/>
    <n v="152"/>
    <s v="RN"/>
    <n v="97000"/>
    <n v="17800"/>
    <s v="Baixo"/>
    <s v="Média"/>
    <s v="Classe Baixa"/>
  </r>
  <r>
    <n v="9296"/>
    <x v="339"/>
    <n v="0.25"/>
    <n v="108.76"/>
    <x v="3"/>
    <s v="Masculino"/>
    <s v="26-35"/>
    <s v="Econômica"/>
    <n v="1.8749999999999999E-2"/>
    <n v="1952"/>
    <s v="CE"/>
    <n v="98000"/>
    <n v="17500"/>
    <s v="Baixo"/>
    <s v="Média"/>
    <s v="Classe Baixa"/>
  </r>
  <r>
    <n v="9297"/>
    <x v="16"/>
    <n v="0.375"/>
    <n v="105.71"/>
    <x v="6"/>
    <s v="Masculino"/>
    <s v="26-35"/>
    <s v="Econômica"/>
    <n v="4.027777777777778E-2"/>
    <n v="2005"/>
    <s v="PB"/>
    <n v="99000"/>
    <n v="18500"/>
    <s v="Médio"/>
    <s v="Média"/>
    <s v="Classe Baixa"/>
  </r>
  <r>
    <n v="9298"/>
    <x v="41"/>
    <n v="0.95833333333333337"/>
    <n v="97.16"/>
    <x v="7"/>
    <s v="Feminino"/>
    <s v="36-45"/>
    <s v="Econômica"/>
    <n v="6.2500000000000003E-3"/>
    <n v="1493"/>
    <s v="PB"/>
    <n v="105000"/>
    <n v="19500"/>
    <s v="Médio"/>
    <s v="Média"/>
    <s v="Classe Média"/>
  </r>
  <r>
    <n v="9299"/>
    <x v="76"/>
    <n v="0"/>
    <n v="113.49"/>
    <x v="4"/>
    <s v="Feminino"/>
    <s v="26-35"/>
    <s v="Econômica"/>
    <n v="2.0833333333333332E-2"/>
    <n v="2021"/>
    <s v="AL"/>
    <n v="102000"/>
    <n v="19200"/>
    <s v="Baixo"/>
    <s v="Média"/>
    <s v="Classe Média"/>
  </r>
  <r>
    <n v="9300"/>
    <x v="291"/>
    <n v="0.54166666666666663"/>
    <n v="16.329999999999998"/>
    <x v="2"/>
    <s v="Feminino"/>
    <s v="46-60"/>
    <s v="Econômica"/>
    <n v="1.5277777777777777E-2"/>
    <n v="165"/>
    <s v="RN"/>
    <n v="97000"/>
    <n v="17800"/>
    <s v="Baixo"/>
    <s v="Média"/>
    <s v="Classe Baixa"/>
  </r>
  <r>
    <n v="9301"/>
    <x v="91"/>
    <n v="8.3333333333333329E-2"/>
    <n v="35.49"/>
    <x v="7"/>
    <s v="Feminino"/>
    <s v="26-35"/>
    <s v="Econômica"/>
    <n v="2.5000000000000001E-2"/>
    <n v="2362"/>
    <s v="PB"/>
    <n v="105000"/>
    <n v="19500"/>
    <s v="Médio"/>
    <s v="Média"/>
    <s v="Classe Média"/>
  </r>
  <r>
    <n v="9302"/>
    <x v="206"/>
    <n v="0.5"/>
    <n v="61.93"/>
    <x v="5"/>
    <s v="Feminino"/>
    <s v="26-35"/>
    <s v="Econômica"/>
    <n v="3.5416666666666666E-2"/>
    <n v="2189"/>
    <s v="CE"/>
    <n v="101000"/>
    <n v="19000"/>
    <s v="Médio"/>
    <s v="Alta"/>
    <s v="Classe Média"/>
  </r>
  <r>
    <n v="9303"/>
    <x v="60"/>
    <n v="4.1666666666666664E-2"/>
    <n v="102.35"/>
    <x v="4"/>
    <s v="Masculino"/>
    <s v="18-25"/>
    <s v="Compartilhada"/>
    <n v="1.7361111111111112E-2"/>
    <n v="225"/>
    <s v="AL"/>
    <n v="102000"/>
    <n v="19200"/>
    <s v="Baixo"/>
    <s v="Média"/>
    <s v="Classe Média"/>
  </r>
  <r>
    <n v="9304"/>
    <x v="194"/>
    <n v="0.66666666666666663"/>
    <n v="63.09"/>
    <x v="6"/>
    <s v="Feminino"/>
    <s v="36-45"/>
    <s v="Econômica"/>
    <n v="2.0833333333333332E-2"/>
    <n v="1106"/>
    <s v="PB"/>
    <n v="99000"/>
    <n v="18500"/>
    <s v="Médio"/>
    <s v="Média"/>
    <s v="Classe Baixa"/>
  </r>
  <r>
    <n v="9305"/>
    <x v="308"/>
    <n v="0.83333333333333337"/>
    <n v="91.02"/>
    <x v="8"/>
    <s v="Feminino"/>
    <s v="36-45"/>
    <s v="Premium"/>
    <n v="3.7499999999999999E-2"/>
    <n v="2307"/>
    <s v="AL"/>
    <n v="110000"/>
    <n v="20000"/>
    <s v="Médio"/>
    <s v="Alta"/>
    <s v="Classe Média"/>
  </r>
  <r>
    <n v="9306"/>
    <x v="248"/>
    <n v="8.3333333333333329E-2"/>
    <n v="20.98"/>
    <x v="7"/>
    <s v="Masculino"/>
    <s v="36-45"/>
    <s v="Econômica"/>
    <n v="2.7083333333333334E-2"/>
    <n v="1331"/>
    <s v="PB"/>
    <n v="105000"/>
    <n v="19500"/>
    <s v="Médio"/>
    <s v="Média"/>
    <s v="Classe Média"/>
  </r>
  <r>
    <n v="9307"/>
    <x v="334"/>
    <n v="0.58333333333333337"/>
    <n v="34.03"/>
    <x v="9"/>
    <s v="Masculino"/>
    <s v="46-60"/>
    <s v="Premium"/>
    <n v="9.7222222222222224E-3"/>
    <n v="319"/>
    <s v="PE"/>
    <n v="95000"/>
    <n v="18000"/>
    <s v="Baixo"/>
    <s v="Média"/>
    <s v="Classe Baixa"/>
  </r>
  <r>
    <n v="9308"/>
    <x v="197"/>
    <n v="0.29166666666666669"/>
    <n v="89.15"/>
    <x v="2"/>
    <s v="Feminino"/>
    <s v="36-45"/>
    <s v="Compartilhada"/>
    <n v="2.2222222222222223E-2"/>
    <n v="242"/>
    <s v="RN"/>
    <n v="97000"/>
    <n v="17800"/>
    <s v="Baixo"/>
    <s v="Média"/>
    <s v="Classe Baixa"/>
  </r>
  <r>
    <n v="9309"/>
    <x v="76"/>
    <n v="0.20833333333333334"/>
    <n v="23.94"/>
    <x v="7"/>
    <s v="Feminino"/>
    <s v="46-60"/>
    <s v="Econômica"/>
    <n v="2.4305555555555556E-2"/>
    <n v="96"/>
    <s v="PB"/>
    <n v="105000"/>
    <n v="19500"/>
    <s v="Médio"/>
    <s v="Média"/>
    <s v="Classe Média"/>
  </r>
  <r>
    <n v="9310"/>
    <x v="248"/>
    <n v="0.33333333333333331"/>
    <n v="45.41"/>
    <x v="4"/>
    <s v="Masculino"/>
    <s v="18-25"/>
    <s v="Econômica"/>
    <n v="1.3194444444444444E-2"/>
    <n v="1339"/>
    <s v="AL"/>
    <n v="102000"/>
    <n v="19200"/>
    <s v="Baixo"/>
    <s v="Média"/>
    <s v="Classe Média"/>
  </r>
  <r>
    <n v="9311"/>
    <x v="289"/>
    <n v="0.41666666666666669"/>
    <n v="35.46"/>
    <x v="8"/>
    <s v="Feminino"/>
    <s v="26-35"/>
    <s v="Econômica"/>
    <n v="4.0972222222222222E-2"/>
    <n v="1617"/>
    <s v="AL"/>
    <n v="110000"/>
    <n v="20000"/>
    <s v="Médio"/>
    <s v="Alta"/>
    <s v="Classe Média"/>
  </r>
  <r>
    <n v="9312"/>
    <x v="329"/>
    <n v="0.875"/>
    <n v="45.23"/>
    <x v="0"/>
    <s v="Feminino"/>
    <s v="26-35"/>
    <s v="Econômica"/>
    <n v="3.0555555555555555E-2"/>
    <n v="2098"/>
    <s v="RN"/>
    <n v="108000"/>
    <n v="20500"/>
    <s v="Médio"/>
    <s v="Alta"/>
    <s v="Classe Média"/>
  </r>
  <r>
    <n v="9313"/>
    <x v="99"/>
    <n v="4.1666666666666664E-2"/>
    <n v="86.46"/>
    <x v="5"/>
    <s v="Masculino"/>
    <s v="36-45"/>
    <s v="Econômica"/>
    <n v="3.9583333333333331E-2"/>
    <n v="2195"/>
    <s v="CE"/>
    <n v="101000"/>
    <n v="19000"/>
    <s v="Médio"/>
    <s v="Alta"/>
    <s v="Classe Média"/>
  </r>
  <r>
    <n v="9314"/>
    <x v="117"/>
    <n v="0.33333333333333331"/>
    <n v="4.7300000000000004"/>
    <x v="8"/>
    <s v="Feminino"/>
    <s v="26-35"/>
    <s v="Econômica"/>
    <n v="8.3333333333333332E-3"/>
    <n v="1667"/>
    <s v="AL"/>
    <n v="110000"/>
    <n v="20000"/>
    <s v="Médio"/>
    <s v="Alta"/>
    <s v="Classe Média"/>
  </r>
  <r>
    <n v="9315"/>
    <x v="218"/>
    <n v="0.70833333333333337"/>
    <n v="68.86"/>
    <x v="5"/>
    <s v="Masculino"/>
    <s v="36-45"/>
    <s v="Econômica"/>
    <n v="3.4722222222222224E-2"/>
    <n v="2376"/>
    <s v="CE"/>
    <n v="101000"/>
    <n v="19000"/>
    <s v="Médio"/>
    <s v="Alta"/>
    <s v="Classe Média"/>
  </r>
  <r>
    <n v="9316"/>
    <x v="178"/>
    <n v="0.75"/>
    <n v="16.489999999999998"/>
    <x v="8"/>
    <s v="Masculino"/>
    <s v="26-35"/>
    <s v="Premium"/>
    <n v="9.7222222222222224E-3"/>
    <n v="626"/>
    <s v="AL"/>
    <n v="110000"/>
    <n v="20000"/>
    <s v="Médio"/>
    <s v="Alta"/>
    <s v="Classe Média"/>
  </r>
  <r>
    <n v="9317"/>
    <x v="289"/>
    <n v="0.875"/>
    <n v="97.58"/>
    <x v="0"/>
    <s v="Masculino"/>
    <s v="26-35"/>
    <s v="Compartilhada"/>
    <n v="3.4027777777777775E-2"/>
    <n v="2272"/>
    <s v="RN"/>
    <n v="108000"/>
    <n v="20500"/>
    <s v="Médio"/>
    <s v="Alta"/>
    <s v="Classe Média"/>
  </r>
  <r>
    <n v="9318"/>
    <x v="36"/>
    <n v="0.70833333333333337"/>
    <n v="47.54"/>
    <x v="4"/>
    <s v="Feminino"/>
    <s v="26-35"/>
    <s v="Econômica"/>
    <n v="9.7222222222222224E-3"/>
    <n v="556"/>
    <s v="AL"/>
    <n v="102000"/>
    <n v="19200"/>
    <s v="Baixo"/>
    <s v="Média"/>
    <s v="Classe Média"/>
  </r>
  <r>
    <n v="9319"/>
    <x v="118"/>
    <n v="0.16666666666666666"/>
    <n v="79.58"/>
    <x v="8"/>
    <s v="Masculino"/>
    <s v="26-35"/>
    <s v="Econômica"/>
    <n v="2.9166666666666667E-2"/>
    <n v="2247"/>
    <s v="AL"/>
    <n v="110000"/>
    <n v="20000"/>
    <s v="Médio"/>
    <s v="Alta"/>
    <s v="Classe Média"/>
  </r>
  <r>
    <n v="9320"/>
    <x v="123"/>
    <n v="0.70833333333333337"/>
    <n v="88.42"/>
    <x v="9"/>
    <s v="Feminino"/>
    <s v="26-35"/>
    <s v="Econômica"/>
    <n v="1.5277777777777777E-2"/>
    <n v="618"/>
    <s v="PE"/>
    <n v="95000"/>
    <n v="18000"/>
    <s v="Baixo"/>
    <s v="Média"/>
    <s v="Classe Baixa"/>
  </r>
  <r>
    <n v="9321"/>
    <x v="155"/>
    <n v="0.45833333333333331"/>
    <n v="29.11"/>
    <x v="0"/>
    <s v="Masculino"/>
    <s v="26-35"/>
    <s v="Compartilhada"/>
    <n v="3.6111111111111108E-2"/>
    <n v="1826"/>
    <s v="RN"/>
    <n v="108000"/>
    <n v="20500"/>
    <s v="Médio"/>
    <s v="Alta"/>
    <s v="Classe Média"/>
  </r>
  <r>
    <n v="9322"/>
    <x v="38"/>
    <n v="0.125"/>
    <n v="106.74"/>
    <x v="0"/>
    <s v="Feminino"/>
    <s v="18-25"/>
    <s v="Compartilhada"/>
    <n v="2.2222222222222223E-2"/>
    <n v="2061"/>
    <s v="RN"/>
    <n v="108000"/>
    <n v="20500"/>
    <s v="Médio"/>
    <s v="Alta"/>
    <s v="Classe Média"/>
  </r>
  <r>
    <n v="9323"/>
    <x v="81"/>
    <n v="0.58333333333333337"/>
    <n v="75.87"/>
    <x v="4"/>
    <s v="Feminino"/>
    <s v="36-45"/>
    <s v="Econômica"/>
    <n v="2.2222222222222223E-2"/>
    <n v="1037"/>
    <s v="AL"/>
    <n v="102000"/>
    <n v="19200"/>
    <s v="Baixo"/>
    <s v="Média"/>
    <s v="Classe Média"/>
  </r>
  <r>
    <n v="9324"/>
    <x v="75"/>
    <n v="0.41666666666666669"/>
    <n v="5.43"/>
    <x v="3"/>
    <s v="Feminino"/>
    <s v="26-35"/>
    <s v="Compartilhada"/>
    <n v="3.7499999999999999E-2"/>
    <n v="372"/>
    <s v="CE"/>
    <n v="98000"/>
    <n v="17500"/>
    <s v="Baixo"/>
    <s v="Média"/>
    <s v="Classe Baixa"/>
  </r>
  <r>
    <n v="9325"/>
    <x v="188"/>
    <n v="0.75"/>
    <n v="25.97"/>
    <x v="7"/>
    <s v="Feminino"/>
    <s v="18-25"/>
    <s v="Compartilhada"/>
    <n v="1.6666666666666666E-2"/>
    <n v="97"/>
    <s v="PB"/>
    <n v="105000"/>
    <n v="19500"/>
    <s v="Médio"/>
    <s v="Média"/>
    <s v="Classe Média"/>
  </r>
  <r>
    <n v="9326"/>
    <x v="143"/>
    <n v="0.16666666666666666"/>
    <n v="113.36"/>
    <x v="7"/>
    <s v="Feminino"/>
    <s v="26-35"/>
    <s v="Econômica"/>
    <n v="1.9444444444444445E-2"/>
    <n v="248"/>
    <s v="PB"/>
    <n v="105000"/>
    <n v="19500"/>
    <s v="Médio"/>
    <s v="Média"/>
    <s v="Classe Média"/>
  </r>
  <r>
    <n v="9327"/>
    <x v="78"/>
    <n v="0.20833333333333334"/>
    <n v="91.83"/>
    <x v="3"/>
    <s v="Masculino"/>
    <s v="46-60"/>
    <s v="Premium"/>
    <n v="6.9444444444444441E-3"/>
    <n v="1682"/>
    <s v="CE"/>
    <n v="98000"/>
    <n v="17500"/>
    <s v="Baixo"/>
    <s v="Média"/>
    <s v="Classe Baixa"/>
  </r>
  <r>
    <n v="9328"/>
    <x v="300"/>
    <n v="0.5"/>
    <n v="28.92"/>
    <x v="0"/>
    <s v="Masculino"/>
    <s v="26-35"/>
    <s v="Econômica"/>
    <n v="3.125E-2"/>
    <n v="1773"/>
    <s v="RN"/>
    <n v="108000"/>
    <n v="20500"/>
    <s v="Médio"/>
    <s v="Alta"/>
    <s v="Classe Média"/>
  </r>
  <r>
    <n v="9329"/>
    <x v="18"/>
    <n v="0.91666666666666663"/>
    <n v="43.84"/>
    <x v="6"/>
    <s v="Masculino"/>
    <s v="60+"/>
    <s v="Econômica"/>
    <n v="3.6111111111111108E-2"/>
    <n v="744"/>
    <s v="PB"/>
    <n v="99000"/>
    <n v="18500"/>
    <s v="Médio"/>
    <s v="Média"/>
    <s v="Classe Baixa"/>
  </r>
  <r>
    <n v="9330"/>
    <x v="187"/>
    <n v="0.375"/>
    <n v="98.11"/>
    <x v="9"/>
    <s v="Feminino"/>
    <s v="26-35"/>
    <s v="Econômica"/>
    <n v="2.5000000000000001E-2"/>
    <n v="1664"/>
    <s v="PE"/>
    <n v="95000"/>
    <n v="18000"/>
    <s v="Baixo"/>
    <s v="Média"/>
    <s v="Classe Baixa"/>
  </r>
  <r>
    <n v="9331"/>
    <x v="247"/>
    <n v="0.95833333333333337"/>
    <n v="8.5"/>
    <x v="2"/>
    <s v="Masculino"/>
    <s v="60+"/>
    <s v="Econômica"/>
    <n v="6.9444444444444441E-3"/>
    <n v="24"/>
    <s v="RN"/>
    <n v="97000"/>
    <n v="17800"/>
    <s v="Baixo"/>
    <s v="Média"/>
    <s v="Classe Baixa"/>
  </r>
  <r>
    <n v="9332"/>
    <x v="223"/>
    <n v="0.54166666666666663"/>
    <n v="93.07"/>
    <x v="2"/>
    <s v="Masculino"/>
    <s v="26-35"/>
    <s v="Compartilhada"/>
    <n v="1.0416666666666666E-2"/>
    <n v="176"/>
    <s v="RN"/>
    <n v="97000"/>
    <n v="17800"/>
    <s v="Baixo"/>
    <s v="Média"/>
    <s v="Classe Baixa"/>
  </r>
  <r>
    <n v="9333"/>
    <x v="131"/>
    <n v="0.125"/>
    <n v="55.74"/>
    <x v="4"/>
    <s v="Feminino"/>
    <s v="26-35"/>
    <s v="Premium"/>
    <n v="2.361111111111111E-2"/>
    <n v="1079"/>
    <s v="AL"/>
    <n v="102000"/>
    <n v="19200"/>
    <s v="Baixo"/>
    <s v="Média"/>
    <s v="Classe Média"/>
  </r>
  <r>
    <n v="9334"/>
    <x v="5"/>
    <n v="0.79166666666666663"/>
    <n v="87.39"/>
    <x v="9"/>
    <s v="Feminino"/>
    <s v="36-45"/>
    <s v="Econômica"/>
    <n v="4.8611111111111112E-3"/>
    <n v="1263"/>
    <s v="PE"/>
    <n v="95000"/>
    <n v="18000"/>
    <s v="Baixo"/>
    <s v="Média"/>
    <s v="Classe Baixa"/>
  </r>
  <r>
    <n v="9335"/>
    <x v="239"/>
    <n v="0.91666666666666663"/>
    <n v="49.45"/>
    <x v="7"/>
    <s v="Feminino"/>
    <s v="60+"/>
    <s v="Econômica"/>
    <n v="8.3333333333333332E-3"/>
    <n v="145"/>
    <s v="PB"/>
    <n v="105000"/>
    <n v="19500"/>
    <s v="Médio"/>
    <s v="Média"/>
    <s v="Classe Média"/>
  </r>
  <r>
    <n v="9336"/>
    <x v="183"/>
    <n v="0.45833333333333331"/>
    <n v="2.93"/>
    <x v="8"/>
    <s v="Masculino"/>
    <s v="46-60"/>
    <s v="Econômica"/>
    <n v="2.5694444444444443E-2"/>
    <n v="1516"/>
    <s v="AL"/>
    <n v="110000"/>
    <n v="20000"/>
    <s v="Médio"/>
    <s v="Alta"/>
    <s v="Classe Média"/>
  </r>
  <r>
    <n v="9337"/>
    <x v="276"/>
    <n v="0.58333333333333337"/>
    <n v="77.760000000000005"/>
    <x v="8"/>
    <s v="Masculino"/>
    <s v="36-45"/>
    <s v="Econômica"/>
    <n v="4.027777777777778E-2"/>
    <n v="2099"/>
    <s v="AL"/>
    <n v="110000"/>
    <n v="20000"/>
    <s v="Médio"/>
    <s v="Alta"/>
    <s v="Classe Média"/>
  </r>
  <r>
    <n v="9338"/>
    <x v="55"/>
    <n v="0.375"/>
    <n v="117.24"/>
    <x v="2"/>
    <s v="Masculino"/>
    <s v="18-25"/>
    <s v="Premium"/>
    <n v="3.5416666666666666E-2"/>
    <n v="1085"/>
    <s v="RN"/>
    <n v="97000"/>
    <n v="17800"/>
    <s v="Baixo"/>
    <s v="Média"/>
    <s v="Classe Baixa"/>
  </r>
  <r>
    <n v="9339"/>
    <x v="36"/>
    <n v="0.41666666666666669"/>
    <n v="40.72"/>
    <x v="0"/>
    <s v="Masculino"/>
    <s v="26-35"/>
    <s v="Econômica"/>
    <n v="3.5416666666666666E-2"/>
    <n v="1893"/>
    <s v="RN"/>
    <n v="108000"/>
    <n v="20500"/>
    <s v="Médio"/>
    <s v="Alta"/>
    <s v="Classe Média"/>
  </r>
  <r>
    <n v="9340"/>
    <x v="329"/>
    <n v="0.33333333333333331"/>
    <n v="58.01"/>
    <x v="7"/>
    <s v="Masculino"/>
    <s v="18-25"/>
    <s v="Econômica"/>
    <n v="1.5972222222222221E-2"/>
    <n v="463"/>
    <s v="PB"/>
    <n v="105000"/>
    <n v="19500"/>
    <s v="Médio"/>
    <s v="Média"/>
    <s v="Classe Média"/>
  </r>
  <r>
    <n v="9341"/>
    <x v="165"/>
    <n v="0.41666666666666669"/>
    <n v="82.51"/>
    <x v="9"/>
    <s v="Masculino"/>
    <s v="26-35"/>
    <s v="Econômica"/>
    <n v="9.7222222222222224E-3"/>
    <n v="1371"/>
    <s v="PE"/>
    <n v="95000"/>
    <n v="18000"/>
    <s v="Baixo"/>
    <s v="Média"/>
    <s v="Classe Baixa"/>
  </r>
  <r>
    <n v="9342"/>
    <x v="287"/>
    <n v="4.1666666666666664E-2"/>
    <n v="67.27"/>
    <x v="0"/>
    <s v="Masculino"/>
    <s v="26-35"/>
    <s v="Econômica"/>
    <n v="1.5972222222222221E-2"/>
    <n v="1994"/>
    <s v="RN"/>
    <n v="108000"/>
    <n v="20500"/>
    <s v="Médio"/>
    <s v="Alta"/>
    <s v="Classe Média"/>
  </r>
  <r>
    <n v="9343"/>
    <x v="243"/>
    <n v="0.5"/>
    <n v="101.99"/>
    <x v="5"/>
    <s v="Masculino"/>
    <s v="26-35"/>
    <s v="Premium"/>
    <n v="9.0277777777777769E-3"/>
    <n v="1737"/>
    <s v="CE"/>
    <n v="101000"/>
    <n v="19000"/>
    <s v="Médio"/>
    <s v="Alta"/>
    <s v="Classe Média"/>
  </r>
  <r>
    <n v="9344"/>
    <x v="330"/>
    <n v="0.875"/>
    <n v="9.26"/>
    <x v="3"/>
    <s v="Masculino"/>
    <s v="46-60"/>
    <s v="Econômica"/>
    <n v="7.6388888888888886E-3"/>
    <n v="1971"/>
    <s v="CE"/>
    <n v="98000"/>
    <n v="17500"/>
    <s v="Baixo"/>
    <s v="Média"/>
    <s v="Classe Baixa"/>
  </r>
  <r>
    <n v="9345"/>
    <x v="41"/>
    <n v="0.29166666666666669"/>
    <n v="1.17"/>
    <x v="2"/>
    <s v="Masculino"/>
    <s v="26-35"/>
    <s v="Econômica"/>
    <n v="1.2500000000000001E-2"/>
    <n v="1831"/>
    <s v="RN"/>
    <n v="97000"/>
    <n v="17800"/>
    <s v="Baixo"/>
    <s v="Média"/>
    <s v="Classe Baixa"/>
  </r>
  <r>
    <n v="9346"/>
    <x v="293"/>
    <n v="0.83333333333333337"/>
    <n v="119.82"/>
    <x v="7"/>
    <s v="Feminino"/>
    <s v="26-35"/>
    <s v="Premium"/>
    <n v="4.1666666666666666E-3"/>
    <n v="39"/>
    <s v="PB"/>
    <n v="105000"/>
    <n v="19500"/>
    <s v="Médio"/>
    <s v="Média"/>
    <s v="Classe Média"/>
  </r>
  <r>
    <n v="9347"/>
    <x v="355"/>
    <n v="0.83333333333333337"/>
    <n v="91.53"/>
    <x v="4"/>
    <s v="Feminino"/>
    <s v="26-35"/>
    <s v="Econômica"/>
    <n v="1.8055555555555554E-2"/>
    <n v="346"/>
    <s v="AL"/>
    <n v="102000"/>
    <n v="19200"/>
    <s v="Baixo"/>
    <s v="Média"/>
    <s v="Classe Média"/>
  </r>
  <r>
    <n v="9348"/>
    <x v="213"/>
    <n v="0.29166666666666669"/>
    <n v="104.35"/>
    <x v="8"/>
    <s v="Feminino"/>
    <s v="26-35"/>
    <s v="Compartilhada"/>
    <n v="3.4027777777777775E-2"/>
    <n v="2441"/>
    <s v="AL"/>
    <n v="110000"/>
    <n v="20000"/>
    <s v="Médio"/>
    <s v="Alta"/>
    <s v="Classe Média"/>
  </r>
  <r>
    <n v="9349"/>
    <x v="200"/>
    <n v="0"/>
    <n v="79.89"/>
    <x v="8"/>
    <s v="Masculino"/>
    <s v="26-35"/>
    <s v="Econômica"/>
    <n v="1.6666666666666666E-2"/>
    <n v="1258"/>
    <s v="AL"/>
    <n v="110000"/>
    <n v="20000"/>
    <s v="Médio"/>
    <s v="Alta"/>
    <s v="Classe Média"/>
  </r>
  <r>
    <n v="9350"/>
    <x v="1"/>
    <n v="0.20833333333333334"/>
    <n v="103.47"/>
    <x v="0"/>
    <s v="Feminino"/>
    <s v="26-35"/>
    <s v="Compartilhada"/>
    <n v="2.0833333333333332E-2"/>
    <n v="1858"/>
    <s v="RN"/>
    <n v="108000"/>
    <n v="20500"/>
    <s v="Médio"/>
    <s v="Alta"/>
    <s v="Classe Média"/>
  </r>
  <r>
    <n v="9351"/>
    <x v="312"/>
    <n v="0.5"/>
    <n v="17.920000000000002"/>
    <x v="5"/>
    <s v="Feminino"/>
    <s v="46-60"/>
    <s v="Econômica"/>
    <n v="4.0972222222222222E-2"/>
    <n v="1736"/>
    <s v="CE"/>
    <n v="101000"/>
    <n v="19000"/>
    <s v="Médio"/>
    <s v="Alta"/>
    <s v="Classe Média"/>
  </r>
  <r>
    <n v="9352"/>
    <x v="166"/>
    <n v="0.33333333333333331"/>
    <n v="44.99"/>
    <x v="1"/>
    <s v="Masculino"/>
    <s v="26-35"/>
    <s v="Econômica"/>
    <n v="5.5555555555555558E-3"/>
    <n v="206"/>
    <s v="PE"/>
    <n v="120000"/>
    <n v="21000"/>
    <s v="Médio"/>
    <s v="Alta"/>
    <s v="Classe Média"/>
  </r>
  <r>
    <n v="9353"/>
    <x v="103"/>
    <n v="0.20833333333333334"/>
    <n v="105.79"/>
    <x v="1"/>
    <s v="Masculino"/>
    <s v="18-25"/>
    <s v="Econômica"/>
    <n v="2.9861111111111113E-2"/>
    <n v="1292"/>
    <s v="PE"/>
    <n v="120000"/>
    <n v="21000"/>
    <s v="Médio"/>
    <s v="Alta"/>
    <s v="Classe Média"/>
  </r>
  <r>
    <n v="9354"/>
    <x v="245"/>
    <n v="0.58333333333333337"/>
    <n v="28.19"/>
    <x v="7"/>
    <s v="Masculino"/>
    <s v="26-35"/>
    <s v="Econômica"/>
    <n v="4.027777777777778E-2"/>
    <n v="1351"/>
    <s v="PB"/>
    <n v="105000"/>
    <n v="19500"/>
    <s v="Médio"/>
    <s v="Média"/>
    <s v="Classe Média"/>
  </r>
  <r>
    <n v="9355"/>
    <x v="8"/>
    <n v="0.91666666666666663"/>
    <n v="1.4"/>
    <x v="9"/>
    <s v="Feminino"/>
    <s v="26-35"/>
    <s v="Compartilhada"/>
    <n v="3.0555555555555555E-2"/>
    <n v="2041"/>
    <s v="PE"/>
    <n v="95000"/>
    <n v="18000"/>
    <s v="Baixo"/>
    <s v="Média"/>
    <s v="Classe Baixa"/>
  </r>
  <r>
    <n v="9356"/>
    <x v="261"/>
    <n v="0.625"/>
    <n v="95.63"/>
    <x v="9"/>
    <s v="Masculino"/>
    <s v="26-35"/>
    <s v="Econômica"/>
    <n v="1.8749999999999999E-2"/>
    <n v="2409"/>
    <s v="PE"/>
    <n v="95000"/>
    <n v="18000"/>
    <s v="Baixo"/>
    <s v="Média"/>
    <s v="Classe Baixa"/>
  </r>
  <r>
    <n v="9357"/>
    <x v="310"/>
    <n v="0.125"/>
    <n v="101.08"/>
    <x v="9"/>
    <s v="Feminino"/>
    <s v="26-35"/>
    <s v="Premium"/>
    <n v="1.3888888888888888E-2"/>
    <n v="795"/>
    <s v="PE"/>
    <n v="95000"/>
    <n v="18000"/>
    <s v="Baixo"/>
    <s v="Média"/>
    <s v="Classe Baixa"/>
  </r>
  <r>
    <n v="9358"/>
    <x v="360"/>
    <n v="0.66666666666666663"/>
    <n v="23.71"/>
    <x v="6"/>
    <s v="Masculino"/>
    <s v="18-25"/>
    <s v="Premium"/>
    <n v="2.013888888888889E-2"/>
    <n v="241"/>
    <s v="PB"/>
    <n v="99000"/>
    <n v="18500"/>
    <s v="Médio"/>
    <s v="Média"/>
    <s v="Classe Baixa"/>
  </r>
  <r>
    <n v="9359"/>
    <x v="156"/>
    <n v="0.33333333333333331"/>
    <n v="103.25"/>
    <x v="1"/>
    <s v="Feminino"/>
    <s v="36-45"/>
    <s v="Econômica"/>
    <n v="3.888888888888889E-2"/>
    <n v="1241"/>
    <s v="PE"/>
    <n v="120000"/>
    <n v="21000"/>
    <s v="Médio"/>
    <s v="Alta"/>
    <s v="Classe Média"/>
  </r>
  <r>
    <n v="9360"/>
    <x v="150"/>
    <n v="0.45833333333333331"/>
    <n v="83.98"/>
    <x v="0"/>
    <s v="Feminino"/>
    <s v="36-45"/>
    <s v="Compartilhada"/>
    <n v="9.0277777777777769E-3"/>
    <n v="172"/>
    <s v="RN"/>
    <n v="108000"/>
    <n v="20500"/>
    <s v="Médio"/>
    <s v="Alta"/>
    <s v="Classe Média"/>
  </r>
  <r>
    <n v="9361"/>
    <x v="265"/>
    <n v="0.875"/>
    <n v="64.81"/>
    <x v="2"/>
    <s v="Feminino"/>
    <s v="26-35"/>
    <s v="Econômica"/>
    <n v="3.9583333333333331E-2"/>
    <n v="1025"/>
    <s v="RN"/>
    <n v="97000"/>
    <n v="17800"/>
    <s v="Baixo"/>
    <s v="Média"/>
    <s v="Classe Baixa"/>
  </r>
  <r>
    <n v="9362"/>
    <x v="130"/>
    <n v="0.75"/>
    <n v="100.48"/>
    <x v="8"/>
    <s v="Masculino"/>
    <s v="36-45"/>
    <s v="Compartilhada"/>
    <n v="1.0416666666666666E-2"/>
    <n v="756"/>
    <s v="AL"/>
    <n v="110000"/>
    <n v="20000"/>
    <s v="Médio"/>
    <s v="Alta"/>
    <s v="Classe Média"/>
  </r>
  <r>
    <n v="9363"/>
    <x v="76"/>
    <n v="0.79166666666666663"/>
    <n v="53.21"/>
    <x v="8"/>
    <s v="Masculino"/>
    <s v="26-35"/>
    <s v="Premium"/>
    <n v="2.013888888888889E-2"/>
    <n v="683"/>
    <s v="AL"/>
    <n v="110000"/>
    <n v="20000"/>
    <s v="Médio"/>
    <s v="Alta"/>
    <s v="Classe Média"/>
  </r>
  <r>
    <n v="9364"/>
    <x v="24"/>
    <n v="0.45833333333333331"/>
    <n v="27.31"/>
    <x v="2"/>
    <s v="Feminino"/>
    <s v="26-35"/>
    <s v="Econômica"/>
    <n v="2.4305555555555556E-2"/>
    <n v="104"/>
    <s v="RN"/>
    <n v="97000"/>
    <n v="17800"/>
    <s v="Baixo"/>
    <s v="Média"/>
    <s v="Classe Baixa"/>
  </r>
  <r>
    <n v="9365"/>
    <x v="310"/>
    <n v="0.875"/>
    <n v="37.76"/>
    <x v="8"/>
    <s v="Feminino"/>
    <s v="26-35"/>
    <s v="Econômica"/>
    <n v="3.4722222222222224E-2"/>
    <n v="702"/>
    <s v="AL"/>
    <n v="110000"/>
    <n v="20000"/>
    <s v="Médio"/>
    <s v="Alta"/>
    <s v="Classe Média"/>
  </r>
  <r>
    <n v="9366"/>
    <x v="257"/>
    <n v="0.20833333333333334"/>
    <n v="63.09"/>
    <x v="5"/>
    <s v="Masculino"/>
    <s v="36-45"/>
    <s v="Premium"/>
    <n v="2.1527777777777778E-2"/>
    <n v="868"/>
    <s v="CE"/>
    <n v="101000"/>
    <n v="19000"/>
    <s v="Médio"/>
    <s v="Alta"/>
    <s v="Classe Média"/>
  </r>
  <r>
    <n v="9367"/>
    <x v="181"/>
    <n v="0.45833333333333331"/>
    <n v="6.61"/>
    <x v="1"/>
    <s v="Feminino"/>
    <s v="18-25"/>
    <s v="Econômica"/>
    <n v="2.7777777777777776E-2"/>
    <n v="2286"/>
    <s v="PE"/>
    <n v="120000"/>
    <n v="21000"/>
    <s v="Médio"/>
    <s v="Alta"/>
    <s v="Classe Média"/>
  </r>
  <r>
    <n v="9368"/>
    <x v="235"/>
    <n v="0.33333333333333331"/>
    <n v="97.64"/>
    <x v="1"/>
    <s v="Masculino"/>
    <s v="36-45"/>
    <s v="Econômica"/>
    <n v="3.8194444444444448E-2"/>
    <n v="312"/>
    <s v="PE"/>
    <n v="120000"/>
    <n v="21000"/>
    <s v="Médio"/>
    <s v="Alta"/>
    <s v="Classe Média"/>
  </r>
  <r>
    <n v="9369"/>
    <x v="190"/>
    <n v="0.79166666666666663"/>
    <n v="96.01"/>
    <x v="6"/>
    <s v="Masculino"/>
    <s v="36-45"/>
    <s v="Econômica"/>
    <n v="3.5416666666666666E-2"/>
    <n v="1941"/>
    <s v="PB"/>
    <n v="99000"/>
    <n v="18500"/>
    <s v="Médio"/>
    <s v="Média"/>
    <s v="Classe Baixa"/>
  </r>
  <r>
    <n v="9370"/>
    <x v="220"/>
    <n v="0.16666666666666666"/>
    <n v="71.86"/>
    <x v="5"/>
    <s v="Masculino"/>
    <s v="46-60"/>
    <s v="Econômica"/>
    <n v="1.2500000000000001E-2"/>
    <n v="184"/>
    <s v="CE"/>
    <n v="101000"/>
    <n v="19000"/>
    <s v="Médio"/>
    <s v="Alta"/>
    <s v="Classe Média"/>
  </r>
  <r>
    <n v="9371"/>
    <x v="356"/>
    <n v="0.83333333333333337"/>
    <n v="94.79"/>
    <x v="7"/>
    <s v="Feminino"/>
    <s v="18-25"/>
    <s v="Econômica"/>
    <n v="1.8749999999999999E-2"/>
    <n v="883"/>
    <s v="PB"/>
    <n v="105000"/>
    <n v="19500"/>
    <s v="Médio"/>
    <s v="Média"/>
    <s v="Classe Média"/>
  </r>
  <r>
    <n v="9372"/>
    <x v="149"/>
    <n v="8.3333333333333329E-2"/>
    <n v="27.05"/>
    <x v="1"/>
    <s v="Masculino"/>
    <s v="18-25"/>
    <s v="Compartilhada"/>
    <n v="1.3888888888888888E-2"/>
    <n v="2277"/>
    <s v="PE"/>
    <n v="120000"/>
    <n v="21000"/>
    <s v="Médio"/>
    <s v="Alta"/>
    <s v="Classe Média"/>
  </r>
  <r>
    <n v="9373"/>
    <x v="3"/>
    <n v="4.1666666666666664E-2"/>
    <n v="10.76"/>
    <x v="2"/>
    <s v="Feminino"/>
    <s v="18-25"/>
    <s v="Econômica"/>
    <n v="1.6666666666666666E-2"/>
    <n v="1673"/>
    <s v="RN"/>
    <n v="97000"/>
    <n v="17800"/>
    <s v="Baixo"/>
    <s v="Média"/>
    <s v="Classe Baixa"/>
  </r>
  <r>
    <n v="9374"/>
    <x v="214"/>
    <n v="0.29166666666666669"/>
    <n v="105.47"/>
    <x v="2"/>
    <s v="Masculino"/>
    <s v="46-60"/>
    <s v="Premium"/>
    <n v="3.9583333333333331E-2"/>
    <n v="333"/>
    <s v="RN"/>
    <n v="97000"/>
    <n v="17800"/>
    <s v="Baixo"/>
    <s v="Média"/>
    <s v="Classe Baixa"/>
  </r>
  <r>
    <n v="9375"/>
    <x v="49"/>
    <n v="0.375"/>
    <n v="13.69"/>
    <x v="2"/>
    <s v="Feminino"/>
    <s v="36-45"/>
    <s v="Premium"/>
    <n v="4.8611111111111112E-3"/>
    <n v="59"/>
    <s v="RN"/>
    <n v="97000"/>
    <n v="17800"/>
    <s v="Baixo"/>
    <s v="Média"/>
    <s v="Classe Baixa"/>
  </r>
  <r>
    <n v="9376"/>
    <x v="339"/>
    <n v="0.58333333333333337"/>
    <n v="33.369999999999997"/>
    <x v="2"/>
    <s v="Feminino"/>
    <s v="46-60"/>
    <s v="Premium"/>
    <n v="6.9444444444444441E-3"/>
    <n v="1063"/>
    <s v="RN"/>
    <n v="97000"/>
    <n v="17800"/>
    <s v="Baixo"/>
    <s v="Média"/>
    <s v="Classe Baixa"/>
  </r>
  <r>
    <n v="9377"/>
    <x v="293"/>
    <n v="0.33333333333333331"/>
    <n v="84.96"/>
    <x v="9"/>
    <s v="Masculino"/>
    <s v="26-35"/>
    <s v="Econômica"/>
    <n v="2.2916666666666665E-2"/>
    <n v="2422"/>
    <s v="PE"/>
    <n v="95000"/>
    <n v="18000"/>
    <s v="Baixo"/>
    <s v="Média"/>
    <s v="Classe Baixa"/>
  </r>
  <r>
    <n v="9378"/>
    <x v="70"/>
    <n v="0.375"/>
    <n v="52.09"/>
    <x v="6"/>
    <s v="Masculino"/>
    <s v="26-35"/>
    <s v="Econômica"/>
    <n v="5.5555555555555558E-3"/>
    <n v="735"/>
    <s v="PB"/>
    <n v="99000"/>
    <n v="18500"/>
    <s v="Médio"/>
    <s v="Média"/>
    <s v="Classe Baixa"/>
  </r>
  <r>
    <n v="9379"/>
    <x v="294"/>
    <n v="0.41666666666666669"/>
    <n v="105.78"/>
    <x v="9"/>
    <s v="Masculino"/>
    <s v="26-35"/>
    <s v="Compartilhada"/>
    <n v="3.472222222222222E-3"/>
    <n v="1128"/>
    <s v="PE"/>
    <n v="95000"/>
    <n v="18000"/>
    <s v="Baixo"/>
    <s v="Média"/>
    <s v="Classe Baixa"/>
  </r>
  <r>
    <n v="9380"/>
    <x v="37"/>
    <n v="0.33333333333333331"/>
    <n v="39.270000000000003"/>
    <x v="3"/>
    <s v="Feminino"/>
    <s v="46-60"/>
    <s v="Econômica"/>
    <n v="3.7499999999999999E-2"/>
    <n v="1446"/>
    <s v="CE"/>
    <n v="98000"/>
    <n v="17500"/>
    <s v="Baixo"/>
    <s v="Média"/>
    <s v="Classe Baixa"/>
  </r>
  <r>
    <n v="9381"/>
    <x v="35"/>
    <n v="0.54166666666666663"/>
    <n v="6.37"/>
    <x v="7"/>
    <s v="Masculino"/>
    <s v="46-60"/>
    <s v="Econômica"/>
    <n v="8.3333333333333332E-3"/>
    <n v="953"/>
    <s v="PB"/>
    <n v="105000"/>
    <n v="19500"/>
    <s v="Médio"/>
    <s v="Média"/>
    <s v="Classe Média"/>
  </r>
  <r>
    <n v="9382"/>
    <x v="300"/>
    <n v="0.16666666666666666"/>
    <n v="39.58"/>
    <x v="2"/>
    <s v="Masculino"/>
    <s v="26-35"/>
    <s v="Econômica"/>
    <n v="3.6111111111111108E-2"/>
    <n v="1782"/>
    <s v="RN"/>
    <n v="97000"/>
    <n v="17800"/>
    <s v="Baixo"/>
    <s v="Média"/>
    <s v="Classe Baixa"/>
  </r>
  <r>
    <n v="9383"/>
    <x v="256"/>
    <n v="0.33333333333333331"/>
    <n v="71.48"/>
    <x v="3"/>
    <s v="Masculino"/>
    <s v="26-35"/>
    <s v="Econômica"/>
    <n v="1.6666666666666666E-2"/>
    <n v="1686"/>
    <s v="CE"/>
    <n v="98000"/>
    <n v="17500"/>
    <s v="Baixo"/>
    <s v="Média"/>
    <s v="Classe Baixa"/>
  </r>
  <r>
    <n v="9384"/>
    <x v="102"/>
    <n v="0.125"/>
    <n v="48.23"/>
    <x v="5"/>
    <s v="Masculino"/>
    <s v="36-45"/>
    <s v="Compartilhada"/>
    <n v="1.3888888888888888E-2"/>
    <n v="245"/>
    <s v="CE"/>
    <n v="101000"/>
    <n v="19000"/>
    <s v="Médio"/>
    <s v="Alta"/>
    <s v="Classe Média"/>
  </r>
  <r>
    <n v="9385"/>
    <x v="352"/>
    <n v="4.1666666666666664E-2"/>
    <n v="66.510000000000005"/>
    <x v="2"/>
    <s v="Masculino"/>
    <s v="18-25"/>
    <s v="Econômica"/>
    <n v="3.5416666666666666E-2"/>
    <n v="1129"/>
    <s v="RN"/>
    <n v="97000"/>
    <n v="17800"/>
    <s v="Baixo"/>
    <s v="Média"/>
    <s v="Classe Baixa"/>
  </r>
  <r>
    <n v="9386"/>
    <x v="60"/>
    <n v="0.75"/>
    <n v="105.81"/>
    <x v="5"/>
    <s v="Feminino"/>
    <s v="46-60"/>
    <s v="Econômica"/>
    <n v="2.4305555555555556E-2"/>
    <n v="1975"/>
    <s v="CE"/>
    <n v="101000"/>
    <n v="19000"/>
    <s v="Médio"/>
    <s v="Alta"/>
    <s v="Classe Média"/>
  </r>
  <r>
    <n v="9387"/>
    <x v="146"/>
    <n v="0"/>
    <n v="109.94"/>
    <x v="3"/>
    <s v="Masculino"/>
    <s v="26-35"/>
    <s v="Compartilhada"/>
    <n v="2.5000000000000001E-2"/>
    <n v="1636"/>
    <s v="CE"/>
    <n v="98000"/>
    <n v="17500"/>
    <s v="Baixo"/>
    <s v="Média"/>
    <s v="Classe Baixa"/>
  </r>
  <r>
    <n v="9388"/>
    <x v="27"/>
    <n v="0.83333333333333337"/>
    <n v="35.590000000000003"/>
    <x v="2"/>
    <s v="Masculino"/>
    <s v="26-35"/>
    <s v="Premium"/>
    <n v="2.6388888888888889E-2"/>
    <n v="1204"/>
    <s v="RN"/>
    <n v="97000"/>
    <n v="17800"/>
    <s v="Baixo"/>
    <s v="Média"/>
    <s v="Classe Baixa"/>
  </r>
  <r>
    <n v="9389"/>
    <x v="55"/>
    <n v="0"/>
    <n v="58.15"/>
    <x v="1"/>
    <s v="Feminino"/>
    <s v="36-45"/>
    <s v="Econômica"/>
    <n v="2.2916666666666665E-2"/>
    <n v="1852"/>
    <s v="PE"/>
    <n v="120000"/>
    <n v="21000"/>
    <s v="Médio"/>
    <s v="Alta"/>
    <s v="Classe Média"/>
  </r>
  <r>
    <n v="9390"/>
    <x v="168"/>
    <n v="0.45833333333333331"/>
    <n v="68.150000000000006"/>
    <x v="6"/>
    <s v="Masculino"/>
    <s v="36-45"/>
    <s v="Econômica"/>
    <n v="1.1111111111111112E-2"/>
    <n v="1709"/>
    <s v="PB"/>
    <n v="99000"/>
    <n v="18500"/>
    <s v="Médio"/>
    <s v="Média"/>
    <s v="Classe Baixa"/>
  </r>
  <r>
    <n v="9391"/>
    <x v="335"/>
    <n v="0.41666666666666669"/>
    <n v="114.15"/>
    <x v="6"/>
    <s v="Masculino"/>
    <s v="26-35"/>
    <s v="Compartilhada"/>
    <n v="5.5555555555555558E-3"/>
    <n v="211"/>
    <s v="PB"/>
    <n v="99000"/>
    <n v="18500"/>
    <s v="Médio"/>
    <s v="Média"/>
    <s v="Classe Baixa"/>
  </r>
  <r>
    <n v="9392"/>
    <x v="45"/>
    <n v="0"/>
    <n v="119.84"/>
    <x v="8"/>
    <s v="Feminino"/>
    <s v="46-60"/>
    <s v="Econômica"/>
    <n v="4.0972222222222222E-2"/>
    <n v="222"/>
    <s v="AL"/>
    <n v="110000"/>
    <n v="20000"/>
    <s v="Médio"/>
    <s v="Alta"/>
    <s v="Classe Média"/>
  </r>
  <r>
    <n v="9393"/>
    <x v="178"/>
    <n v="0.54166666666666663"/>
    <n v="32.07"/>
    <x v="5"/>
    <s v="Masculino"/>
    <s v="60+"/>
    <s v="Econômica"/>
    <n v="3.2638888888888891E-2"/>
    <n v="1385"/>
    <s v="CE"/>
    <n v="101000"/>
    <n v="19000"/>
    <s v="Médio"/>
    <s v="Alta"/>
    <s v="Classe Média"/>
  </r>
  <r>
    <n v="9394"/>
    <x v="286"/>
    <n v="0.41666666666666669"/>
    <n v="8.86"/>
    <x v="0"/>
    <s v="Masculino"/>
    <s v="26-35"/>
    <s v="Econômica"/>
    <n v="2.6388888888888889E-2"/>
    <n v="1685"/>
    <s v="RN"/>
    <n v="108000"/>
    <n v="20500"/>
    <s v="Médio"/>
    <s v="Alta"/>
    <s v="Classe Média"/>
  </r>
  <r>
    <n v="9395"/>
    <x v="320"/>
    <n v="0.25"/>
    <n v="48.47"/>
    <x v="1"/>
    <s v="Masculino"/>
    <s v="36-45"/>
    <s v="Compartilhada"/>
    <n v="6.9444444444444441E-3"/>
    <n v="1721"/>
    <s v="PE"/>
    <n v="120000"/>
    <n v="21000"/>
    <s v="Médio"/>
    <s v="Alta"/>
    <s v="Classe Média"/>
  </r>
  <r>
    <n v="9396"/>
    <x v="289"/>
    <n v="4.1666666666666664E-2"/>
    <n v="5.93"/>
    <x v="4"/>
    <s v="Masculino"/>
    <s v="36-45"/>
    <s v="Premium"/>
    <n v="3.6805555555555557E-2"/>
    <n v="2314"/>
    <s v="AL"/>
    <n v="102000"/>
    <n v="19200"/>
    <s v="Baixo"/>
    <s v="Média"/>
    <s v="Classe Média"/>
  </r>
  <r>
    <n v="9397"/>
    <x v="7"/>
    <n v="0.58333333333333337"/>
    <n v="6.06"/>
    <x v="2"/>
    <s v="Masculino"/>
    <s v="26-35"/>
    <s v="Econômica"/>
    <n v="3.8194444444444448E-2"/>
    <n v="1088"/>
    <s v="RN"/>
    <n v="97000"/>
    <n v="17800"/>
    <s v="Baixo"/>
    <s v="Média"/>
    <s v="Classe Baixa"/>
  </r>
  <r>
    <n v="9398"/>
    <x v="27"/>
    <n v="0.29166666666666669"/>
    <n v="57.97"/>
    <x v="0"/>
    <s v="Feminino"/>
    <s v="46-60"/>
    <s v="Premium"/>
    <n v="9.0277777777777769E-3"/>
    <n v="2008"/>
    <s v="RN"/>
    <n v="108000"/>
    <n v="20500"/>
    <s v="Médio"/>
    <s v="Alta"/>
    <s v="Classe Média"/>
  </r>
  <r>
    <n v="9399"/>
    <x v="106"/>
    <n v="0.875"/>
    <n v="61.16"/>
    <x v="5"/>
    <s v="Masculino"/>
    <s v="26-35"/>
    <s v="Compartilhada"/>
    <n v="6.2500000000000003E-3"/>
    <n v="1986"/>
    <s v="CE"/>
    <n v="101000"/>
    <n v="19000"/>
    <s v="Médio"/>
    <s v="Alta"/>
    <s v="Classe Média"/>
  </r>
  <r>
    <n v="9400"/>
    <x v="188"/>
    <n v="0.79166666666666663"/>
    <n v="0.76"/>
    <x v="9"/>
    <s v="Feminino"/>
    <s v="18-25"/>
    <s v="Compartilhada"/>
    <n v="3.4722222222222224E-2"/>
    <n v="745"/>
    <s v="PE"/>
    <n v="95000"/>
    <n v="18000"/>
    <s v="Baixo"/>
    <s v="Média"/>
    <s v="Classe Baixa"/>
  </r>
  <r>
    <n v="9401"/>
    <x v="35"/>
    <n v="0.58333333333333337"/>
    <n v="8.4"/>
    <x v="3"/>
    <s v="Masculino"/>
    <s v="46-60"/>
    <s v="Premium"/>
    <n v="1.3888888888888888E-2"/>
    <n v="744"/>
    <s v="CE"/>
    <n v="98000"/>
    <n v="17500"/>
    <s v="Baixo"/>
    <s v="Média"/>
    <s v="Classe Baixa"/>
  </r>
  <r>
    <n v="9402"/>
    <x v="237"/>
    <n v="0.29166666666666669"/>
    <n v="38.81"/>
    <x v="8"/>
    <s v="Feminino"/>
    <s v="26-35"/>
    <s v="Premium"/>
    <n v="3.472222222222222E-3"/>
    <n v="2363"/>
    <s v="AL"/>
    <n v="110000"/>
    <n v="20000"/>
    <s v="Médio"/>
    <s v="Alta"/>
    <s v="Classe Média"/>
  </r>
  <r>
    <n v="9403"/>
    <x v="116"/>
    <n v="0.375"/>
    <n v="69.39"/>
    <x v="9"/>
    <s v="Feminino"/>
    <s v="36-45"/>
    <s v="Econômica"/>
    <n v="1.6666666666666666E-2"/>
    <n v="879"/>
    <s v="PE"/>
    <n v="95000"/>
    <n v="18000"/>
    <s v="Baixo"/>
    <s v="Média"/>
    <s v="Classe Baixa"/>
  </r>
  <r>
    <n v="9404"/>
    <x v="312"/>
    <n v="0.75"/>
    <n v="39.61"/>
    <x v="1"/>
    <s v="Feminino"/>
    <s v="26-35"/>
    <s v="Econômica"/>
    <n v="2.7083333333333334E-2"/>
    <n v="1095"/>
    <s v="PE"/>
    <n v="120000"/>
    <n v="21000"/>
    <s v="Médio"/>
    <s v="Alta"/>
    <s v="Classe Média"/>
  </r>
  <r>
    <n v="9405"/>
    <x v="353"/>
    <n v="8.3333333333333329E-2"/>
    <n v="24.22"/>
    <x v="9"/>
    <s v="Masculino"/>
    <s v="60+"/>
    <s v="Premium"/>
    <n v="9.7222222222222224E-3"/>
    <n v="1549"/>
    <s v="PE"/>
    <n v="95000"/>
    <n v="18000"/>
    <s v="Baixo"/>
    <s v="Média"/>
    <s v="Classe Baixa"/>
  </r>
  <r>
    <n v="9406"/>
    <x v="284"/>
    <n v="0.79166666666666663"/>
    <n v="51.82"/>
    <x v="0"/>
    <s v="Masculino"/>
    <s v="36-45"/>
    <s v="Premium"/>
    <n v="2.013888888888889E-2"/>
    <n v="86"/>
    <s v="RN"/>
    <n v="108000"/>
    <n v="20500"/>
    <s v="Médio"/>
    <s v="Alta"/>
    <s v="Classe Média"/>
  </r>
  <r>
    <n v="9407"/>
    <x v="191"/>
    <n v="0.54166666666666663"/>
    <n v="31.71"/>
    <x v="4"/>
    <s v="Masculino"/>
    <s v="46-60"/>
    <s v="Compartilhada"/>
    <n v="3.5416666666666666E-2"/>
    <n v="1688"/>
    <s v="AL"/>
    <n v="102000"/>
    <n v="19200"/>
    <s v="Baixo"/>
    <s v="Média"/>
    <s v="Classe Média"/>
  </r>
  <r>
    <n v="9408"/>
    <x v="102"/>
    <n v="0.33333333333333331"/>
    <n v="6.65"/>
    <x v="5"/>
    <s v="Feminino"/>
    <s v="60+"/>
    <s v="Econômica"/>
    <n v="4.0972222222222222E-2"/>
    <n v="795"/>
    <s v="CE"/>
    <n v="101000"/>
    <n v="19000"/>
    <s v="Médio"/>
    <s v="Alta"/>
    <s v="Classe Média"/>
  </r>
  <r>
    <n v="9409"/>
    <x v="244"/>
    <n v="0.33333333333333331"/>
    <n v="27.87"/>
    <x v="7"/>
    <s v="Feminino"/>
    <s v="18-25"/>
    <s v="Premium"/>
    <n v="2.2222222222222223E-2"/>
    <n v="1366"/>
    <s v="PB"/>
    <n v="105000"/>
    <n v="19500"/>
    <s v="Médio"/>
    <s v="Média"/>
    <s v="Classe Média"/>
  </r>
  <r>
    <n v="9410"/>
    <x v="328"/>
    <n v="0.83333333333333337"/>
    <n v="63.47"/>
    <x v="8"/>
    <s v="Masculino"/>
    <s v="26-35"/>
    <s v="Econômica"/>
    <n v="2.7083333333333334E-2"/>
    <n v="1443"/>
    <s v="AL"/>
    <n v="110000"/>
    <n v="20000"/>
    <s v="Médio"/>
    <s v="Alta"/>
    <s v="Classe Média"/>
  </r>
  <r>
    <n v="9411"/>
    <x v="259"/>
    <n v="0.20833333333333334"/>
    <n v="2.31"/>
    <x v="9"/>
    <s v="Feminino"/>
    <s v="36-45"/>
    <s v="Premium"/>
    <n v="2.5694444444444443E-2"/>
    <n v="2021"/>
    <s v="PE"/>
    <n v="95000"/>
    <n v="18000"/>
    <s v="Baixo"/>
    <s v="Média"/>
    <s v="Classe Baixa"/>
  </r>
  <r>
    <n v="9412"/>
    <x v="10"/>
    <n v="0.29166666666666669"/>
    <n v="82.16"/>
    <x v="5"/>
    <s v="Feminino"/>
    <s v="46-60"/>
    <s v="Econômica"/>
    <n v="3.4027777777777775E-2"/>
    <n v="2164"/>
    <s v="CE"/>
    <n v="101000"/>
    <n v="19000"/>
    <s v="Médio"/>
    <s v="Alta"/>
    <s v="Classe Média"/>
  </r>
  <r>
    <n v="9413"/>
    <x v="171"/>
    <n v="0.41666666666666669"/>
    <n v="9.17"/>
    <x v="6"/>
    <s v="Masculino"/>
    <s v="26-35"/>
    <s v="Premium"/>
    <n v="1.3194444444444444E-2"/>
    <n v="1736"/>
    <s v="PB"/>
    <n v="99000"/>
    <n v="18500"/>
    <s v="Médio"/>
    <s v="Média"/>
    <s v="Classe Baixa"/>
  </r>
  <r>
    <n v="9414"/>
    <x v="43"/>
    <n v="0.29166666666666669"/>
    <n v="1.77"/>
    <x v="0"/>
    <s v="Masculino"/>
    <s v="46-60"/>
    <s v="Econômica"/>
    <n v="1.7361111111111112E-2"/>
    <n v="748"/>
    <s v="RN"/>
    <n v="108000"/>
    <n v="20500"/>
    <s v="Médio"/>
    <s v="Alta"/>
    <s v="Classe Média"/>
  </r>
  <r>
    <n v="9415"/>
    <x v="99"/>
    <n v="0.45833333333333331"/>
    <n v="5.88"/>
    <x v="4"/>
    <s v="Feminino"/>
    <s v="26-35"/>
    <s v="Premium"/>
    <n v="3.1944444444444442E-2"/>
    <n v="1213"/>
    <s v="AL"/>
    <n v="102000"/>
    <n v="19200"/>
    <s v="Baixo"/>
    <s v="Média"/>
    <s v="Classe Média"/>
  </r>
  <r>
    <n v="9416"/>
    <x v="141"/>
    <n v="0.375"/>
    <n v="13.15"/>
    <x v="7"/>
    <s v="Masculino"/>
    <s v="46-60"/>
    <s v="Econômica"/>
    <n v="2.7083333333333334E-2"/>
    <n v="1451"/>
    <s v="PB"/>
    <n v="105000"/>
    <n v="19500"/>
    <s v="Médio"/>
    <s v="Média"/>
    <s v="Classe Média"/>
  </r>
  <r>
    <n v="9417"/>
    <x v="144"/>
    <n v="0.91666666666666663"/>
    <n v="73.790000000000006"/>
    <x v="5"/>
    <s v="Feminino"/>
    <s v="26-35"/>
    <s v="Econômica"/>
    <n v="3.7499999999999999E-2"/>
    <n v="815"/>
    <s v="CE"/>
    <n v="101000"/>
    <n v="19000"/>
    <s v="Médio"/>
    <s v="Alta"/>
    <s v="Classe Média"/>
  </r>
  <r>
    <n v="9418"/>
    <x v="204"/>
    <n v="0.125"/>
    <n v="35.409999999999997"/>
    <x v="5"/>
    <s v="Feminino"/>
    <s v="26-35"/>
    <s v="Premium"/>
    <n v="3.8194444444444448E-2"/>
    <n v="2356"/>
    <s v="CE"/>
    <n v="101000"/>
    <n v="19000"/>
    <s v="Médio"/>
    <s v="Alta"/>
    <s v="Classe Média"/>
  </r>
  <r>
    <n v="9419"/>
    <x v="262"/>
    <n v="0.625"/>
    <n v="65.680000000000007"/>
    <x v="7"/>
    <s v="Masculino"/>
    <s v="26-35"/>
    <s v="Compartilhada"/>
    <n v="3.9583333333333331E-2"/>
    <n v="361"/>
    <s v="PB"/>
    <n v="105000"/>
    <n v="19500"/>
    <s v="Médio"/>
    <s v="Média"/>
    <s v="Classe Média"/>
  </r>
  <r>
    <n v="9420"/>
    <x v="361"/>
    <n v="0.79166666666666663"/>
    <n v="64.510000000000005"/>
    <x v="2"/>
    <s v="Masculino"/>
    <s v="18-25"/>
    <s v="Econômica"/>
    <n v="2.8472222222222222E-2"/>
    <n v="210"/>
    <s v="RN"/>
    <n v="97000"/>
    <n v="17800"/>
    <s v="Baixo"/>
    <s v="Média"/>
    <s v="Classe Baixa"/>
  </r>
  <r>
    <n v="9421"/>
    <x v="313"/>
    <n v="0.20833333333333334"/>
    <n v="11.13"/>
    <x v="0"/>
    <s v="Masculino"/>
    <s v="26-35"/>
    <s v="Premium"/>
    <n v="9.7222222222222224E-3"/>
    <n v="1123"/>
    <s v="RN"/>
    <n v="108000"/>
    <n v="20500"/>
    <s v="Médio"/>
    <s v="Alta"/>
    <s v="Classe Média"/>
  </r>
  <r>
    <n v="9422"/>
    <x v="188"/>
    <n v="0.33333333333333331"/>
    <n v="68.14"/>
    <x v="8"/>
    <s v="Feminino"/>
    <s v="26-35"/>
    <s v="Econômica"/>
    <n v="1.3888888888888888E-2"/>
    <n v="2369"/>
    <s v="AL"/>
    <n v="110000"/>
    <n v="20000"/>
    <s v="Médio"/>
    <s v="Alta"/>
    <s v="Classe Média"/>
  </r>
  <r>
    <n v="9423"/>
    <x v="232"/>
    <n v="0.91666666666666663"/>
    <n v="72.040000000000006"/>
    <x v="0"/>
    <s v="Masculino"/>
    <s v="26-35"/>
    <s v="Premium"/>
    <n v="1.6666666666666666E-2"/>
    <n v="1378"/>
    <s v="RN"/>
    <n v="108000"/>
    <n v="20500"/>
    <s v="Médio"/>
    <s v="Alta"/>
    <s v="Classe Média"/>
  </r>
  <r>
    <n v="9424"/>
    <x v="43"/>
    <n v="0.16666666666666666"/>
    <n v="51.19"/>
    <x v="2"/>
    <s v="Masculino"/>
    <s v="36-45"/>
    <s v="Econômica"/>
    <n v="3.7499999999999999E-2"/>
    <n v="1851"/>
    <s v="RN"/>
    <n v="97000"/>
    <n v="17800"/>
    <s v="Baixo"/>
    <s v="Média"/>
    <s v="Classe Baixa"/>
  </r>
  <r>
    <n v="9425"/>
    <x v="112"/>
    <n v="0.83333333333333337"/>
    <n v="114.14"/>
    <x v="3"/>
    <s v="Feminino"/>
    <s v="26-35"/>
    <s v="Econômica"/>
    <n v="8.3333333333333332E-3"/>
    <n v="1863"/>
    <s v="CE"/>
    <n v="98000"/>
    <n v="17500"/>
    <s v="Baixo"/>
    <s v="Média"/>
    <s v="Classe Baixa"/>
  </r>
  <r>
    <n v="9426"/>
    <x v="87"/>
    <n v="0.95833333333333337"/>
    <n v="94.38"/>
    <x v="0"/>
    <s v="Masculino"/>
    <s v="26-35"/>
    <s v="Premium"/>
    <n v="3.4027777777777775E-2"/>
    <n v="1775"/>
    <s v="RN"/>
    <n v="108000"/>
    <n v="20500"/>
    <s v="Médio"/>
    <s v="Alta"/>
    <s v="Classe Média"/>
  </r>
  <r>
    <n v="9427"/>
    <x v="105"/>
    <n v="0.20833333333333334"/>
    <n v="37.82"/>
    <x v="7"/>
    <s v="Masculino"/>
    <s v="46-60"/>
    <s v="Econômica"/>
    <n v="2.4305555555555556E-2"/>
    <n v="219"/>
    <s v="PB"/>
    <n v="105000"/>
    <n v="19500"/>
    <s v="Médio"/>
    <s v="Média"/>
    <s v="Classe Média"/>
  </r>
  <r>
    <n v="9428"/>
    <x v="152"/>
    <n v="0.66666666666666663"/>
    <n v="102.08"/>
    <x v="4"/>
    <s v="Masculino"/>
    <s v="36-45"/>
    <s v="Econômica"/>
    <n v="8.3333333333333332E-3"/>
    <n v="1593"/>
    <s v="AL"/>
    <n v="102000"/>
    <n v="19200"/>
    <s v="Baixo"/>
    <s v="Média"/>
    <s v="Classe Média"/>
  </r>
  <r>
    <n v="9429"/>
    <x v="330"/>
    <n v="0.66666666666666663"/>
    <n v="54.73"/>
    <x v="0"/>
    <s v="Masculino"/>
    <s v="18-25"/>
    <s v="Compartilhada"/>
    <n v="1.1805555555555555E-2"/>
    <n v="2248"/>
    <s v="RN"/>
    <n v="108000"/>
    <n v="20500"/>
    <s v="Médio"/>
    <s v="Alta"/>
    <s v="Classe Média"/>
  </r>
  <r>
    <n v="9430"/>
    <x v="171"/>
    <n v="0.95833333333333337"/>
    <n v="10.029999999999999"/>
    <x v="9"/>
    <s v="Masculino"/>
    <s v="46-60"/>
    <s v="Econômica"/>
    <n v="1.9444444444444445E-2"/>
    <n v="2124"/>
    <s v="PE"/>
    <n v="95000"/>
    <n v="18000"/>
    <s v="Baixo"/>
    <s v="Média"/>
    <s v="Classe Baixa"/>
  </r>
  <r>
    <n v="9431"/>
    <x v="236"/>
    <n v="0.875"/>
    <n v="99.63"/>
    <x v="4"/>
    <s v="Masculino"/>
    <s v="60+"/>
    <s v="Econômica"/>
    <n v="1.1111111111111112E-2"/>
    <n v="2296"/>
    <s v="AL"/>
    <n v="102000"/>
    <n v="19200"/>
    <s v="Baixo"/>
    <s v="Média"/>
    <s v="Classe Média"/>
  </r>
  <r>
    <n v="9432"/>
    <x v="10"/>
    <n v="0.5"/>
    <n v="26.72"/>
    <x v="8"/>
    <s v="Feminino"/>
    <s v="46-60"/>
    <s v="Econômica"/>
    <n v="3.4027777777777775E-2"/>
    <n v="1167"/>
    <s v="AL"/>
    <n v="110000"/>
    <n v="20000"/>
    <s v="Médio"/>
    <s v="Alta"/>
    <s v="Classe Média"/>
  </r>
  <r>
    <n v="9433"/>
    <x v="83"/>
    <n v="0.66666666666666663"/>
    <n v="85.63"/>
    <x v="7"/>
    <s v="Masculino"/>
    <s v="46-60"/>
    <s v="Premium"/>
    <n v="1.4583333333333334E-2"/>
    <n v="1191"/>
    <s v="PB"/>
    <n v="105000"/>
    <n v="19500"/>
    <s v="Médio"/>
    <s v="Média"/>
    <s v="Classe Média"/>
  </r>
  <r>
    <n v="9434"/>
    <x v="184"/>
    <n v="0.54166666666666663"/>
    <n v="38.42"/>
    <x v="3"/>
    <s v="Masculino"/>
    <s v="36-45"/>
    <s v="Econômica"/>
    <n v="3.5416666666666666E-2"/>
    <n v="204"/>
    <s v="CE"/>
    <n v="98000"/>
    <n v="17500"/>
    <s v="Baixo"/>
    <s v="Média"/>
    <s v="Classe Baixa"/>
  </r>
  <r>
    <n v="9435"/>
    <x v="211"/>
    <n v="4.1666666666666664E-2"/>
    <n v="39.21"/>
    <x v="6"/>
    <s v="Masculino"/>
    <s v="26-35"/>
    <s v="Econômica"/>
    <n v="3.125E-2"/>
    <n v="828"/>
    <s v="PB"/>
    <n v="99000"/>
    <n v="18500"/>
    <s v="Médio"/>
    <s v="Média"/>
    <s v="Classe Baixa"/>
  </r>
  <r>
    <n v="9436"/>
    <x v="343"/>
    <n v="0.75"/>
    <n v="39.08"/>
    <x v="4"/>
    <s v="Masculino"/>
    <s v="36-45"/>
    <s v="Econômica"/>
    <n v="3.888888888888889E-2"/>
    <n v="1936"/>
    <s v="AL"/>
    <n v="102000"/>
    <n v="19200"/>
    <s v="Baixo"/>
    <s v="Média"/>
    <s v="Classe Média"/>
  </r>
  <r>
    <n v="9437"/>
    <x v="89"/>
    <n v="8.3333333333333329E-2"/>
    <n v="88.44"/>
    <x v="2"/>
    <s v="Masculino"/>
    <s v="36-45"/>
    <s v="Econômica"/>
    <n v="2.7777777777777776E-2"/>
    <n v="1311"/>
    <s v="RN"/>
    <n v="97000"/>
    <n v="17800"/>
    <s v="Baixo"/>
    <s v="Média"/>
    <s v="Classe Baixa"/>
  </r>
  <r>
    <n v="9438"/>
    <x v="59"/>
    <n v="4.1666666666666664E-2"/>
    <n v="31.43"/>
    <x v="4"/>
    <s v="Masculino"/>
    <s v="26-35"/>
    <s v="Econômica"/>
    <n v="1.1111111111111112E-2"/>
    <n v="734"/>
    <s v="AL"/>
    <n v="102000"/>
    <n v="19200"/>
    <s v="Baixo"/>
    <s v="Média"/>
    <s v="Classe Média"/>
  </r>
  <r>
    <n v="9439"/>
    <x v="22"/>
    <n v="4.1666666666666664E-2"/>
    <n v="0.51"/>
    <x v="6"/>
    <s v="Feminino"/>
    <s v="26-35"/>
    <s v="Premium"/>
    <n v="4.027777777777778E-2"/>
    <n v="1645"/>
    <s v="PB"/>
    <n v="99000"/>
    <n v="18500"/>
    <s v="Médio"/>
    <s v="Média"/>
    <s v="Classe Baixa"/>
  </r>
  <r>
    <n v="9440"/>
    <x v="264"/>
    <n v="0.875"/>
    <n v="87.25"/>
    <x v="0"/>
    <s v="Masculino"/>
    <s v="26-35"/>
    <s v="Econômica"/>
    <n v="2.7777777777777776E-2"/>
    <n v="81"/>
    <s v="RN"/>
    <n v="108000"/>
    <n v="20500"/>
    <s v="Médio"/>
    <s v="Alta"/>
    <s v="Classe Média"/>
  </r>
  <r>
    <n v="9441"/>
    <x v="23"/>
    <n v="0.25"/>
    <n v="24.69"/>
    <x v="9"/>
    <s v="Masculino"/>
    <s v="36-45"/>
    <s v="Premium"/>
    <n v="1.1805555555555555E-2"/>
    <n v="1712"/>
    <s v="PE"/>
    <n v="95000"/>
    <n v="18000"/>
    <s v="Baixo"/>
    <s v="Média"/>
    <s v="Classe Baixa"/>
  </r>
  <r>
    <n v="9442"/>
    <x v="199"/>
    <n v="0.125"/>
    <n v="17.02"/>
    <x v="2"/>
    <s v="Masculino"/>
    <s v="26-35"/>
    <s v="Premium"/>
    <n v="2.7083333333333334E-2"/>
    <n v="1466"/>
    <s v="RN"/>
    <n v="97000"/>
    <n v="17800"/>
    <s v="Baixo"/>
    <s v="Média"/>
    <s v="Classe Baixa"/>
  </r>
  <r>
    <n v="9443"/>
    <x v="358"/>
    <n v="0.66666666666666663"/>
    <n v="32.31"/>
    <x v="6"/>
    <s v="Masculino"/>
    <s v="36-45"/>
    <s v="Econômica"/>
    <n v="6.2500000000000003E-3"/>
    <n v="1833"/>
    <s v="PB"/>
    <n v="99000"/>
    <n v="18500"/>
    <s v="Médio"/>
    <s v="Média"/>
    <s v="Classe Baixa"/>
  </r>
  <r>
    <n v="9444"/>
    <x v="156"/>
    <n v="0.20833333333333334"/>
    <n v="48.69"/>
    <x v="6"/>
    <s v="Masculino"/>
    <s v="46-60"/>
    <s v="Econômica"/>
    <n v="1.1805555555555555E-2"/>
    <n v="1538"/>
    <s v="PB"/>
    <n v="99000"/>
    <n v="18500"/>
    <s v="Médio"/>
    <s v="Média"/>
    <s v="Classe Baixa"/>
  </r>
  <r>
    <n v="9445"/>
    <x v="346"/>
    <n v="0.25"/>
    <n v="59.73"/>
    <x v="9"/>
    <s v="Masculino"/>
    <s v="26-35"/>
    <s v="Premium"/>
    <n v="3.4722222222222224E-2"/>
    <n v="192"/>
    <s v="PE"/>
    <n v="95000"/>
    <n v="18000"/>
    <s v="Baixo"/>
    <s v="Média"/>
    <s v="Classe Baixa"/>
  </r>
  <r>
    <n v="9446"/>
    <x v="3"/>
    <n v="0.79166666666666663"/>
    <n v="10.130000000000001"/>
    <x v="8"/>
    <s v="Masculino"/>
    <s v="60+"/>
    <s v="Premium"/>
    <n v="8.3333333333333332E-3"/>
    <n v="2491"/>
    <s v="AL"/>
    <n v="110000"/>
    <n v="20000"/>
    <s v="Médio"/>
    <s v="Alta"/>
    <s v="Classe Média"/>
  </r>
  <r>
    <n v="9447"/>
    <x v="155"/>
    <n v="0.20833333333333334"/>
    <n v="116.62"/>
    <x v="4"/>
    <s v="Masculino"/>
    <s v="26-35"/>
    <s v="Premium"/>
    <n v="4.0972222222222222E-2"/>
    <n v="1223"/>
    <s v="AL"/>
    <n v="102000"/>
    <n v="19200"/>
    <s v="Baixo"/>
    <s v="Média"/>
    <s v="Classe Média"/>
  </r>
  <r>
    <n v="9448"/>
    <x v="100"/>
    <n v="0.33333333333333331"/>
    <n v="87.35"/>
    <x v="0"/>
    <s v="Masculino"/>
    <s v="18-25"/>
    <s v="Econômica"/>
    <n v="1.0416666666666666E-2"/>
    <n v="1536"/>
    <s v="RN"/>
    <n v="108000"/>
    <n v="20500"/>
    <s v="Médio"/>
    <s v="Alta"/>
    <s v="Classe Média"/>
  </r>
  <r>
    <n v="9449"/>
    <x v="261"/>
    <n v="0.79166666666666663"/>
    <n v="42.17"/>
    <x v="4"/>
    <s v="Masculino"/>
    <s v="18-25"/>
    <s v="Compartilhada"/>
    <n v="8.3333333333333332E-3"/>
    <n v="345"/>
    <s v="AL"/>
    <n v="102000"/>
    <n v="19200"/>
    <s v="Baixo"/>
    <s v="Média"/>
    <s v="Classe Média"/>
  </r>
  <r>
    <n v="9450"/>
    <x v="224"/>
    <n v="0.125"/>
    <n v="41.65"/>
    <x v="7"/>
    <s v="Masculino"/>
    <s v="26-35"/>
    <s v="Premium"/>
    <n v="2.4305555555555556E-2"/>
    <n v="2381"/>
    <s v="PB"/>
    <n v="105000"/>
    <n v="19500"/>
    <s v="Médio"/>
    <s v="Média"/>
    <s v="Classe Média"/>
  </r>
  <r>
    <n v="9451"/>
    <x v="67"/>
    <n v="0.16666666666666666"/>
    <n v="56.58"/>
    <x v="2"/>
    <s v="Masculino"/>
    <s v="26-35"/>
    <s v="Econômica"/>
    <n v="1.1111111111111112E-2"/>
    <n v="1531"/>
    <s v="RN"/>
    <n v="97000"/>
    <n v="17800"/>
    <s v="Baixo"/>
    <s v="Média"/>
    <s v="Classe Baixa"/>
  </r>
  <r>
    <n v="9452"/>
    <x v="60"/>
    <n v="0.75"/>
    <n v="77.02"/>
    <x v="3"/>
    <s v="Feminino"/>
    <s v="46-60"/>
    <s v="Econômica"/>
    <n v="1.0416666666666666E-2"/>
    <n v="347"/>
    <s v="CE"/>
    <n v="98000"/>
    <n v="17500"/>
    <s v="Baixo"/>
    <s v="Média"/>
    <s v="Classe Baixa"/>
  </r>
  <r>
    <n v="9453"/>
    <x v="196"/>
    <n v="0.375"/>
    <n v="21.83"/>
    <x v="7"/>
    <s v="Feminino"/>
    <s v="36-45"/>
    <s v="Premium"/>
    <n v="1.4583333333333334E-2"/>
    <n v="106"/>
    <s v="PB"/>
    <n v="105000"/>
    <n v="19500"/>
    <s v="Médio"/>
    <s v="Média"/>
    <s v="Classe Média"/>
  </r>
  <r>
    <n v="9454"/>
    <x v="134"/>
    <n v="0.70833333333333337"/>
    <n v="26.73"/>
    <x v="6"/>
    <s v="Feminino"/>
    <s v="46-60"/>
    <s v="Econômica"/>
    <n v="2.1527777777777778E-2"/>
    <n v="295"/>
    <s v="PB"/>
    <n v="99000"/>
    <n v="18500"/>
    <s v="Médio"/>
    <s v="Média"/>
    <s v="Classe Baixa"/>
  </r>
  <r>
    <n v="9455"/>
    <x v="298"/>
    <n v="0.58333333333333337"/>
    <n v="103.83"/>
    <x v="3"/>
    <s v="Masculino"/>
    <s v="36-45"/>
    <s v="Compartilhada"/>
    <n v="1.1805555555555555E-2"/>
    <n v="1293"/>
    <s v="CE"/>
    <n v="98000"/>
    <n v="17500"/>
    <s v="Baixo"/>
    <s v="Média"/>
    <s v="Classe Baixa"/>
  </r>
  <r>
    <n v="9456"/>
    <x v="83"/>
    <n v="0"/>
    <n v="34.47"/>
    <x v="5"/>
    <s v="Masculino"/>
    <s v="26-35"/>
    <s v="Premium"/>
    <n v="2.7777777777777776E-2"/>
    <n v="765"/>
    <s v="CE"/>
    <n v="101000"/>
    <n v="19000"/>
    <s v="Médio"/>
    <s v="Alta"/>
    <s v="Classe Média"/>
  </r>
  <r>
    <n v="9457"/>
    <x v="233"/>
    <n v="0.16666666666666666"/>
    <n v="48.72"/>
    <x v="4"/>
    <s v="Masculino"/>
    <s v="26-35"/>
    <s v="Econômica"/>
    <n v="1.1805555555555555E-2"/>
    <n v="917"/>
    <s v="AL"/>
    <n v="102000"/>
    <n v="19200"/>
    <s v="Baixo"/>
    <s v="Média"/>
    <s v="Classe Média"/>
  </r>
  <r>
    <n v="9458"/>
    <x v="174"/>
    <n v="0.16666666666666666"/>
    <n v="10.52"/>
    <x v="6"/>
    <s v="Feminino"/>
    <s v="36-45"/>
    <s v="Compartilhada"/>
    <n v="3.125E-2"/>
    <n v="266"/>
    <s v="PB"/>
    <n v="99000"/>
    <n v="18500"/>
    <s v="Médio"/>
    <s v="Média"/>
    <s v="Classe Baixa"/>
  </r>
  <r>
    <n v="9459"/>
    <x v="322"/>
    <n v="0.29166666666666669"/>
    <n v="81.260000000000005"/>
    <x v="9"/>
    <s v="Masculino"/>
    <s v="36-45"/>
    <s v="Econômica"/>
    <n v="1.8055555555555554E-2"/>
    <n v="193"/>
    <s v="PE"/>
    <n v="95000"/>
    <n v="18000"/>
    <s v="Baixo"/>
    <s v="Média"/>
    <s v="Classe Baixa"/>
  </r>
  <r>
    <n v="9460"/>
    <x v="67"/>
    <n v="0.875"/>
    <n v="4.43"/>
    <x v="0"/>
    <s v="Masculino"/>
    <s v="26-35"/>
    <s v="Econômica"/>
    <n v="3.4722222222222224E-2"/>
    <n v="2119"/>
    <s v="RN"/>
    <n v="108000"/>
    <n v="20500"/>
    <s v="Médio"/>
    <s v="Alta"/>
    <s v="Classe Média"/>
  </r>
  <r>
    <n v="9461"/>
    <x v="347"/>
    <n v="0.875"/>
    <n v="83.63"/>
    <x v="5"/>
    <s v="Masculino"/>
    <s v="46-60"/>
    <s v="Premium"/>
    <n v="3.3333333333333333E-2"/>
    <n v="436"/>
    <s v="CE"/>
    <n v="101000"/>
    <n v="19000"/>
    <s v="Médio"/>
    <s v="Alta"/>
    <s v="Classe Média"/>
  </r>
  <r>
    <n v="9462"/>
    <x v="187"/>
    <n v="0.875"/>
    <n v="7.26"/>
    <x v="1"/>
    <s v="Masculino"/>
    <s v="36-45"/>
    <s v="Econômica"/>
    <n v="1.9444444444444445E-2"/>
    <n v="1902"/>
    <s v="PE"/>
    <n v="120000"/>
    <n v="21000"/>
    <s v="Médio"/>
    <s v="Alta"/>
    <s v="Classe Média"/>
  </r>
  <r>
    <n v="9463"/>
    <x v="143"/>
    <n v="0.79166666666666663"/>
    <n v="8.9600000000000009"/>
    <x v="2"/>
    <s v="Masculino"/>
    <s v="46-60"/>
    <s v="Econômica"/>
    <n v="2.361111111111111E-2"/>
    <n v="409"/>
    <s v="RN"/>
    <n v="97000"/>
    <n v="17800"/>
    <s v="Baixo"/>
    <s v="Média"/>
    <s v="Classe Baixa"/>
  </r>
  <r>
    <n v="9464"/>
    <x v="116"/>
    <n v="0.58333333333333337"/>
    <n v="61.01"/>
    <x v="5"/>
    <s v="Masculino"/>
    <s v="36-45"/>
    <s v="Econômica"/>
    <n v="1.1805555555555555E-2"/>
    <n v="305"/>
    <s v="CE"/>
    <n v="101000"/>
    <n v="19000"/>
    <s v="Médio"/>
    <s v="Alta"/>
    <s v="Classe Média"/>
  </r>
  <r>
    <n v="9465"/>
    <x v="53"/>
    <n v="0.66666666666666663"/>
    <n v="98.52"/>
    <x v="7"/>
    <s v="Masculino"/>
    <s v="26-35"/>
    <s v="Econômica"/>
    <n v="8.3333333333333332E-3"/>
    <n v="374"/>
    <s v="PB"/>
    <n v="105000"/>
    <n v="19500"/>
    <s v="Médio"/>
    <s v="Média"/>
    <s v="Classe Média"/>
  </r>
  <r>
    <n v="9466"/>
    <x v="200"/>
    <n v="0.75"/>
    <n v="114.78"/>
    <x v="0"/>
    <s v="Feminino"/>
    <s v="36-45"/>
    <s v="Econômica"/>
    <n v="6.2500000000000003E-3"/>
    <n v="176"/>
    <s v="RN"/>
    <n v="108000"/>
    <n v="20500"/>
    <s v="Médio"/>
    <s v="Alta"/>
    <s v="Classe Média"/>
  </r>
  <r>
    <n v="9467"/>
    <x v="226"/>
    <n v="0.5"/>
    <n v="111.47"/>
    <x v="6"/>
    <s v="Feminino"/>
    <s v="26-35"/>
    <s v="Econômica"/>
    <n v="3.2638888888888891E-2"/>
    <n v="1003"/>
    <s v="PB"/>
    <n v="99000"/>
    <n v="18500"/>
    <s v="Médio"/>
    <s v="Média"/>
    <s v="Classe Baixa"/>
  </r>
  <r>
    <n v="9468"/>
    <x v="62"/>
    <n v="0.875"/>
    <n v="109.57"/>
    <x v="0"/>
    <s v="Masculino"/>
    <s v="36-45"/>
    <s v="Econômica"/>
    <n v="3.888888888888889E-2"/>
    <n v="2387"/>
    <s v="RN"/>
    <n v="108000"/>
    <n v="20500"/>
    <s v="Médio"/>
    <s v="Alta"/>
    <s v="Classe Média"/>
  </r>
  <r>
    <n v="9469"/>
    <x v="356"/>
    <n v="0.83333333333333337"/>
    <n v="6.39"/>
    <x v="6"/>
    <s v="Masculino"/>
    <s v="26-35"/>
    <s v="Econômica"/>
    <n v="6.9444444444444441E-3"/>
    <n v="2258"/>
    <s v="PB"/>
    <n v="99000"/>
    <n v="18500"/>
    <s v="Médio"/>
    <s v="Média"/>
    <s v="Classe Baixa"/>
  </r>
  <r>
    <n v="9470"/>
    <x v="91"/>
    <n v="0.375"/>
    <n v="46.42"/>
    <x v="9"/>
    <s v="Masculino"/>
    <s v="18-25"/>
    <s v="Econômica"/>
    <n v="7.6388888888888886E-3"/>
    <n v="897"/>
    <s v="PE"/>
    <n v="95000"/>
    <n v="18000"/>
    <s v="Baixo"/>
    <s v="Média"/>
    <s v="Classe Baixa"/>
  </r>
  <r>
    <n v="9471"/>
    <x v="165"/>
    <n v="0.66666666666666663"/>
    <n v="58.48"/>
    <x v="0"/>
    <s v="Masculino"/>
    <s v="26-35"/>
    <s v="Econômica"/>
    <n v="4.027777777777778E-2"/>
    <n v="2007"/>
    <s v="RN"/>
    <n v="108000"/>
    <n v="20500"/>
    <s v="Médio"/>
    <s v="Alta"/>
    <s v="Classe Média"/>
  </r>
  <r>
    <n v="9472"/>
    <x v="258"/>
    <n v="0.16666666666666666"/>
    <n v="84.34"/>
    <x v="8"/>
    <s v="Masculino"/>
    <s v="26-35"/>
    <s v="Econômica"/>
    <n v="1.8055555555555554E-2"/>
    <n v="2079"/>
    <s v="AL"/>
    <n v="110000"/>
    <n v="20000"/>
    <s v="Médio"/>
    <s v="Alta"/>
    <s v="Classe Média"/>
  </r>
  <r>
    <n v="9473"/>
    <x v="146"/>
    <n v="0.70833333333333337"/>
    <n v="106.66"/>
    <x v="7"/>
    <s v="Masculino"/>
    <s v="18-25"/>
    <s v="Econômica"/>
    <n v="2.361111111111111E-2"/>
    <n v="465"/>
    <s v="PB"/>
    <n v="105000"/>
    <n v="19500"/>
    <s v="Médio"/>
    <s v="Média"/>
    <s v="Classe Média"/>
  </r>
  <r>
    <n v="9474"/>
    <x v="211"/>
    <n v="0.66666666666666663"/>
    <n v="2.88"/>
    <x v="1"/>
    <s v="Feminino"/>
    <s v="46-60"/>
    <s v="Econômica"/>
    <n v="1.3194444444444444E-2"/>
    <n v="651"/>
    <s v="PE"/>
    <n v="120000"/>
    <n v="21000"/>
    <s v="Médio"/>
    <s v="Alta"/>
    <s v="Classe Média"/>
  </r>
  <r>
    <n v="9475"/>
    <x v="311"/>
    <n v="0.125"/>
    <n v="110.59"/>
    <x v="9"/>
    <s v="Masculino"/>
    <s v="26-35"/>
    <s v="Econômica"/>
    <n v="2.8472222222222222E-2"/>
    <n v="1757"/>
    <s v="PE"/>
    <n v="95000"/>
    <n v="18000"/>
    <s v="Baixo"/>
    <s v="Média"/>
    <s v="Classe Baixa"/>
  </r>
  <r>
    <n v="9476"/>
    <x v="351"/>
    <n v="0.875"/>
    <n v="98.75"/>
    <x v="3"/>
    <s v="Masculino"/>
    <s v="26-35"/>
    <s v="Econômica"/>
    <n v="3.125E-2"/>
    <n v="734"/>
    <s v="CE"/>
    <n v="98000"/>
    <n v="17500"/>
    <s v="Baixo"/>
    <s v="Média"/>
    <s v="Classe Baixa"/>
  </r>
  <r>
    <n v="9477"/>
    <x v="277"/>
    <n v="0.25"/>
    <n v="117.57"/>
    <x v="1"/>
    <s v="Masculino"/>
    <s v="26-35"/>
    <s v="Econômica"/>
    <n v="1.6666666666666666E-2"/>
    <n v="2352"/>
    <s v="PE"/>
    <n v="120000"/>
    <n v="21000"/>
    <s v="Médio"/>
    <s v="Alta"/>
    <s v="Classe Média"/>
  </r>
  <r>
    <n v="9478"/>
    <x v="129"/>
    <n v="0.16666666666666666"/>
    <n v="106.23"/>
    <x v="9"/>
    <s v="Masculino"/>
    <s v="36-45"/>
    <s v="Econômica"/>
    <n v="2.4305555555555556E-2"/>
    <n v="654"/>
    <s v="PE"/>
    <n v="95000"/>
    <n v="18000"/>
    <s v="Baixo"/>
    <s v="Média"/>
    <s v="Classe Baixa"/>
  </r>
  <r>
    <n v="9479"/>
    <x v="126"/>
    <n v="0.29166666666666669"/>
    <n v="37.19"/>
    <x v="0"/>
    <s v="Feminino"/>
    <s v="18-25"/>
    <s v="Econômica"/>
    <n v="3.8194444444444448E-2"/>
    <n v="2018"/>
    <s v="RN"/>
    <n v="108000"/>
    <n v="20500"/>
    <s v="Médio"/>
    <s v="Alta"/>
    <s v="Classe Média"/>
  </r>
  <r>
    <n v="9480"/>
    <x v="61"/>
    <n v="0.29166666666666669"/>
    <n v="17.18"/>
    <x v="3"/>
    <s v="Masculino"/>
    <s v="26-35"/>
    <s v="Econômica"/>
    <n v="6.2500000000000003E-3"/>
    <n v="1919"/>
    <s v="CE"/>
    <n v="98000"/>
    <n v="17500"/>
    <s v="Baixo"/>
    <s v="Média"/>
    <s v="Classe Baixa"/>
  </r>
  <r>
    <n v="9481"/>
    <x v="51"/>
    <n v="0.41666666666666669"/>
    <n v="17.91"/>
    <x v="1"/>
    <s v="Masculino"/>
    <s v="26-35"/>
    <s v="Econômica"/>
    <n v="3.4027777777777775E-2"/>
    <n v="1309"/>
    <s v="PE"/>
    <n v="120000"/>
    <n v="21000"/>
    <s v="Médio"/>
    <s v="Alta"/>
    <s v="Classe Média"/>
  </r>
  <r>
    <n v="9482"/>
    <x v="238"/>
    <n v="0.33333333333333331"/>
    <n v="38.49"/>
    <x v="3"/>
    <s v="Masculino"/>
    <s v="46-60"/>
    <s v="Econômica"/>
    <n v="1.1111111111111112E-2"/>
    <n v="732"/>
    <s v="CE"/>
    <n v="98000"/>
    <n v="17500"/>
    <s v="Baixo"/>
    <s v="Média"/>
    <s v="Classe Baixa"/>
  </r>
  <r>
    <n v="9483"/>
    <x v="34"/>
    <n v="0.75"/>
    <n v="75.63"/>
    <x v="5"/>
    <s v="Masculino"/>
    <s v="36-45"/>
    <s v="Econômica"/>
    <n v="2.8472222222222222E-2"/>
    <n v="181"/>
    <s v="CE"/>
    <n v="101000"/>
    <n v="19000"/>
    <s v="Médio"/>
    <s v="Alta"/>
    <s v="Classe Média"/>
  </r>
  <r>
    <n v="9484"/>
    <x v="298"/>
    <n v="0.75"/>
    <n v="9.75"/>
    <x v="9"/>
    <s v="Masculino"/>
    <s v="18-25"/>
    <s v="Econômica"/>
    <n v="2.361111111111111E-2"/>
    <n v="2088"/>
    <s v="PE"/>
    <n v="95000"/>
    <n v="18000"/>
    <s v="Baixo"/>
    <s v="Média"/>
    <s v="Classe Baixa"/>
  </r>
  <r>
    <n v="9485"/>
    <x v="279"/>
    <n v="0.33333333333333331"/>
    <n v="108.41"/>
    <x v="6"/>
    <s v="Masculino"/>
    <s v="26-35"/>
    <s v="Premium"/>
    <n v="2.9861111111111113E-2"/>
    <n v="1007"/>
    <s v="PB"/>
    <n v="99000"/>
    <n v="18500"/>
    <s v="Médio"/>
    <s v="Média"/>
    <s v="Classe Baixa"/>
  </r>
  <r>
    <n v="9486"/>
    <x v="79"/>
    <n v="0.91666666666666663"/>
    <n v="76.73"/>
    <x v="3"/>
    <s v="Masculino"/>
    <s v="36-45"/>
    <s v="Econômica"/>
    <n v="4.8611111111111112E-3"/>
    <n v="916"/>
    <s v="CE"/>
    <n v="98000"/>
    <n v="17500"/>
    <s v="Baixo"/>
    <s v="Média"/>
    <s v="Classe Baixa"/>
  </r>
  <r>
    <n v="9487"/>
    <x v="325"/>
    <n v="0.79166666666666663"/>
    <n v="5.65"/>
    <x v="1"/>
    <s v="Masculino"/>
    <s v="18-25"/>
    <s v="Econômica"/>
    <n v="1.1805555555555555E-2"/>
    <n v="207"/>
    <s v="PE"/>
    <n v="120000"/>
    <n v="21000"/>
    <s v="Médio"/>
    <s v="Alta"/>
    <s v="Classe Média"/>
  </r>
  <r>
    <n v="9488"/>
    <x v="21"/>
    <n v="0.66666666666666663"/>
    <n v="26.43"/>
    <x v="4"/>
    <s v="Feminino"/>
    <s v="46-60"/>
    <s v="Econômica"/>
    <n v="1.0416666666666666E-2"/>
    <n v="463"/>
    <s v="AL"/>
    <n v="102000"/>
    <n v="19200"/>
    <s v="Baixo"/>
    <s v="Média"/>
    <s v="Classe Média"/>
  </r>
  <r>
    <n v="9489"/>
    <x v="1"/>
    <n v="0.625"/>
    <n v="16.47"/>
    <x v="8"/>
    <s v="Masculino"/>
    <s v="18-25"/>
    <s v="Econômica"/>
    <n v="9.7222222222222224E-3"/>
    <n v="983"/>
    <s v="AL"/>
    <n v="110000"/>
    <n v="20000"/>
    <s v="Médio"/>
    <s v="Alta"/>
    <s v="Classe Média"/>
  </r>
  <r>
    <n v="9490"/>
    <x v="131"/>
    <n v="0.25"/>
    <n v="46.78"/>
    <x v="4"/>
    <s v="Masculino"/>
    <s v="18-25"/>
    <s v="Econômica"/>
    <n v="2.361111111111111E-2"/>
    <n v="1758"/>
    <s v="AL"/>
    <n v="102000"/>
    <n v="19200"/>
    <s v="Baixo"/>
    <s v="Média"/>
    <s v="Classe Média"/>
  </r>
  <r>
    <n v="9491"/>
    <x v="89"/>
    <n v="0.875"/>
    <n v="62.66"/>
    <x v="5"/>
    <s v="Feminino"/>
    <s v="18-25"/>
    <s v="Econômica"/>
    <n v="9.0277777777777769E-3"/>
    <n v="598"/>
    <s v="CE"/>
    <n v="101000"/>
    <n v="19000"/>
    <s v="Médio"/>
    <s v="Alta"/>
    <s v="Classe Média"/>
  </r>
  <r>
    <n v="9492"/>
    <x v="323"/>
    <n v="8.3333333333333329E-2"/>
    <n v="9.99"/>
    <x v="1"/>
    <s v="Masculino"/>
    <s v="36-45"/>
    <s v="Econômica"/>
    <n v="2.361111111111111E-2"/>
    <n v="493"/>
    <s v="PE"/>
    <n v="120000"/>
    <n v="21000"/>
    <s v="Médio"/>
    <s v="Alta"/>
    <s v="Classe Média"/>
  </r>
  <r>
    <n v="9493"/>
    <x v="337"/>
    <n v="0.83333333333333337"/>
    <n v="45.07"/>
    <x v="7"/>
    <s v="Feminino"/>
    <s v="26-35"/>
    <s v="Econômica"/>
    <n v="2.2916666666666665E-2"/>
    <n v="73"/>
    <s v="PB"/>
    <n v="105000"/>
    <n v="19500"/>
    <s v="Médio"/>
    <s v="Média"/>
    <s v="Classe Média"/>
  </r>
  <r>
    <n v="9494"/>
    <x v="206"/>
    <n v="0.75"/>
    <n v="25.61"/>
    <x v="2"/>
    <s v="Masculino"/>
    <s v="18-25"/>
    <s v="Econômica"/>
    <n v="2.9166666666666667E-2"/>
    <n v="78"/>
    <s v="RN"/>
    <n v="97000"/>
    <n v="17800"/>
    <s v="Baixo"/>
    <s v="Média"/>
    <s v="Classe Baixa"/>
  </r>
  <r>
    <n v="9495"/>
    <x v="169"/>
    <n v="0.29166666666666669"/>
    <n v="79.41"/>
    <x v="5"/>
    <s v="Feminino"/>
    <s v="46-60"/>
    <s v="Premium"/>
    <n v="3.4722222222222224E-2"/>
    <n v="1084"/>
    <s v="CE"/>
    <n v="101000"/>
    <n v="19000"/>
    <s v="Médio"/>
    <s v="Alta"/>
    <s v="Classe Média"/>
  </r>
  <r>
    <n v="9496"/>
    <x v="39"/>
    <n v="0.16666666666666666"/>
    <n v="58.39"/>
    <x v="6"/>
    <s v="Masculino"/>
    <s v="26-35"/>
    <s v="Econômica"/>
    <n v="3.1944444444444442E-2"/>
    <n v="966"/>
    <s v="PB"/>
    <n v="99000"/>
    <n v="18500"/>
    <s v="Médio"/>
    <s v="Média"/>
    <s v="Classe Baixa"/>
  </r>
  <r>
    <n v="9497"/>
    <x v="352"/>
    <n v="0.20833333333333334"/>
    <n v="61.96"/>
    <x v="0"/>
    <s v="Feminino"/>
    <s v="26-35"/>
    <s v="Econômica"/>
    <n v="3.6805555555555557E-2"/>
    <n v="277"/>
    <s v="RN"/>
    <n v="108000"/>
    <n v="20500"/>
    <s v="Médio"/>
    <s v="Alta"/>
    <s v="Classe Média"/>
  </r>
  <r>
    <n v="9498"/>
    <x v="318"/>
    <n v="4.1666666666666664E-2"/>
    <n v="54.18"/>
    <x v="2"/>
    <s v="Masculino"/>
    <s v="26-35"/>
    <s v="Premium"/>
    <n v="2.6388888888888889E-2"/>
    <n v="1583"/>
    <s v="RN"/>
    <n v="97000"/>
    <n v="17800"/>
    <s v="Baixo"/>
    <s v="Média"/>
    <s v="Classe Baixa"/>
  </r>
  <r>
    <n v="9499"/>
    <x v="241"/>
    <n v="0.95833333333333337"/>
    <n v="114.94"/>
    <x v="3"/>
    <s v="Masculino"/>
    <s v="46-60"/>
    <s v="Econômica"/>
    <n v="2.0833333333333332E-2"/>
    <n v="413"/>
    <s v="CE"/>
    <n v="98000"/>
    <n v="17500"/>
    <s v="Baixo"/>
    <s v="Média"/>
    <s v="Classe Baixa"/>
  </r>
  <r>
    <n v="9500"/>
    <x v="60"/>
    <n v="0.75"/>
    <n v="29.69"/>
    <x v="9"/>
    <s v="Masculino"/>
    <s v="36-45"/>
    <s v="Econômica"/>
    <n v="4.1666666666666666E-3"/>
    <n v="2184"/>
    <s v="PE"/>
    <n v="95000"/>
    <n v="18000"/>
    <s v="Baixo"/>
    <s v="Média"/>
    <s v="Classe Baixa"/>
  </r>
  <r>
    <n v="9501"/>
    <x v="138"/>
    <n v="0.5"/>
    <n v="64.42"/>
    <x v="1"/>
    <s v="Feminino"/>
    <s v="36-45"/>
    <s v="Econômica"/>
    <n v="2.7777777777777776E-2"/>
    <n v="2163"/>
    <s v="PE"/>
    <n v="120000"/>
    <n v="21000"/>
    <s v="Médio"/>
    <s v="Alta"/>
    <s v="Classe Média"/>
  </r>
  <r>
    <n v="9502"/>
    <x v="81"/>
    <n v="0.20833333333333334"/>
    <n v="89.64"/>
    <x v="1"/>
    <s v="Masculino"/>
    <s v="18-25"/>
    <s v="Econômica"/>
    <n v="7.6388888888888886E-3"/>
    <n v="274"/>
    <s v="PE"/>
    <n v="120000"/>
    <n v="21000"/>
    <s v="Médio"/>
    <s v="Alta"/>
    <s v="Classe Média"/>
  </r>
  <r>
    <n v="9503"/>
    <x v="310"/>
    <n v="0.20833333333333334"/>
    <n v="69.040000000000006"/>
    <x v="7"/>
    <s v="Feminino"/>
    <s v="26-35"/>
    <s v="Econômica"/>
    <n v="3.888888888888889E-2"/>
    <n v="1091"/>
    <s v="PB"/>
    <n v="105000"/>
    <n v="19500"/>
    <s v="Médio"/>
    <s v="Média"/>
    <s v="Classe Média"/>
  </r>
  <r>
    <n v="9504"/>
    <x v="64"/>
    <n v="4.1666666666666664E-2"/>
    <n v="111.84"/>
    <x v="0"/>
    <s v="Masculino"/>
    <s v="36-45"/>
    <s v="Compartilhada"/>
    <n v="2.7777777777777776E-2"/>
    <n v="1245"/>
    <s v="RN"/>
    <n v="108000"/>
    <n v="20500"/>
    <s v="Médio"/>
    <s v="Alta"/>
    <s v="Classe Média"/>
  </r>
  <r>
    <n v="9505"/>
    <x v="21"/>
    <n v="0.95833333333333337"/>
    <n v="48.47"/>
    <x v="9"/>
    <s v="Masculino"/>
    <s v="26-35"/>
    <s v="Premium"/>
    <n v="3.0555555555555555E-2"/>
    <n v="249"/>
    <s v="PE"/>
    <n v="95000"/>
    <n v="18000"/>
    <s v="Baixo"/>
    <s v="Média"/>
    <s v="Classe Baixa"/>
  </r>
  <r>
    <n v="9506"/>
    <x v="266"/>
    <n v="0.16666666666666666"/>
    <n v="58.32"/>
    <x v="6"/>
    <s v="Masculino"/>
    <s v="26-35"/>
    <s v="Econômica"/>
    <n v="1.2500000000000001E-2"/>
    <n v="703"/>
    <s v="PB"/>
    <n v="99000"/>
    <n v="18500"/>
    <s v="Médio"/>
    <s v="Média"/>
    <s v="Classe Baixa"/>
  </r>
  <r>
    <n v="9507"/>
    <x v="145"/>
    <n v="0.41666666666666669"/>
    <n v="15.18"/>
    <x v="5"/>
    <s v="Masculino"/>
    <s v="46-60"/>
    <s v="Econômica"/>
    <n v="2.1527777777777778E-2"/>
    <n v="1626"/>
    <s v="CE"/>
    <n v="101000"/>
    <n v="19000"/>
    <s v="Médio"/>
    <s v="Alta"/>
    <s v="Classe Média"/>
  </r>
  <r>
    <n v="9508"/>
    <x v="174"/>
    <n v="0.41666666666666669"/>
    <n v="75.03"/>
    <x v="8"/>
    <s v="Feminino"/>
    <s v="18-25"/>
    <s v="Econômica"/>
    <n v="2.0833333333333332E-2"/>
    <n v="1197"/>
    <s v="AL"/>
    <n v="110000"/>
    <n v="20000"/>
    <s v="Médio"/>
    <s v="Alta"/>
    <s v="Classe Média"/>
  </r>
  <r>
    <n v="9509"/>
    <x v="163"/>
    <n v="0.95833333333333337"/>
    <n v="38.14"/>
    <x v="8"/>
    <s v="Masculino"/>
    <s v="36-45"/>
    <s v="Econômica"/>
    <n v="1.6666666666666666E-2"/>
    <n v="1945"/>
    <s v="AL"/>
    <n v="110000"/>
    <n v="20000"/>
    <s v="Médio"/>
    <s v="Alta"/>
    <s v="Classe Média"/>
  </r>
  <r>
    <n v="9510"/>
    <x v="267"/>
    <n v="0.54166666666666663"/>
    <n v="23.44"/>
    <x v="4"/>
    <s v="Feminino"/>
    <s v="26-35"/>
    <s v="Premium"/>
    <n v="2.7083333333333334E-2"/>
    <n v="696"/>
    <s v="AL"/>
    <n v="102000"/>
    <n v="19200"/>
    <s v="Baixo"/>
    <s v="Média"/>
    <s v="Classe Média"/>
  </r>
  <r>
    <n v="9511"/>
    <x v="92"/>
    <n v="0.5"/>
    <n v="67.62"/>
    <x v="8"/>
    <s v="Masculino"/>
    <s v="36-45"/>
    <s v="Econômica"/>
    <n v="1.0416666666666666E-2"/>
    <n v="1734"/>
    <s v="AL"/>
    <n v="110000"/>
    <n v="20000"/>
    <s v="Médio"/>
    <s v="Alta"/>
    <s v="Classe Média"/>
  </r>
  <r>
    <n v="9512"/>
    <x v="211"/>
    <n v="0.29166666666666669"/>
    <n v="66.22"/>
    <x v="8"/>
    <s v="Masculino"/>
    <s v="26-35"/>
    <s v="Econômica"/>
    <n v="2.0833333333333332E-2"/>
    <n v="412"/>
    <s v="AL"/>
    <n v="110000"/>
    <n v="20000"/>
    <s v="Médio"/>
    <s v="Alta"/>
    <s v="Classe Média"/>
  </r>
  <r>
    <n v="9513"/>
    <x v="1"/>
    <n v="0.58333333333333337"/>
    <n v="13.73"/>
    <x v="3"/>
    <s v="Feminino"/>
    <s v="26-35"/>
    <s v="Econômica"/>
    <n v="2.7083333333333334E-2"/>
    <n v="136"/>
    <s v="CE"/>
    <n v="98000"/>
    <n v="17500"/>
    <s v="Baixo"/>
    <s v="Média"/>
    <s v="Classe Baixa"/>
  </r>
  <r>
    <n v="9514"/>
    <x v="218"/>
    <n v="0.45833333333333331"/>
    <n v="85.29"/>
    <x v="4"/>
    <s v="Masculino"/>
    <s v="36-45"/>
    <s v="Compartilhada"/>
    <n v="6.2500000000000003E-3"/>
    <n v="144"/>
    <s v="AL"/>
    <n v="102000"/>
    <n v="19200"/>
    <s v="Baixo"/>
    <s v="Média"/>
    <s v="Classe Média"/>
  </r>
  <r>
    <n v="9515"/>
    <x v="61"/>
    <n v="8.3333333333333329E-2"/>
    <n v="76.73"/>
    <x v="0"/>
    <s v="Masculino"/>
    <s v="60+"/>
    <s v="Econômica"/>
    <n v="1.3888888888888888E-2"/>
    <n v="1282"/>
    <s v="RN"/>
    <n v="108000"/>
    <n v="20500"/>
    <s v="Médio"/>
    <s v="Alta"/>
    <s v="Classe Média"/>
  </r>
  <r>
    <n v="9516"/>
    <x v="282"/>
    <n v="0.83333333333333337"/>
    <n v="26.74"/>
    <x v="9"/>
    <s v="Masculino"/>
    <s v="60+"/>
    <s v="Premium"/>
    <n v="1.0416666666666666E-2"/>
    <n v="195"/>
    <s v="PE"/>
    <n v="95000"/>
    <n v="18000"/>
    <s v="Baixo"/>
    <s v="Média"/>
    <s v="Classe Baixa"/>
  </r>
  <r>
    <n v="9517"/>
    <x v="281"/>
    <n v="0.91666666666666663"/>
    <n v="58.99"/>
    <x v="1"/>
    <s v="Masculino"/>
    <s v="26-35"/>
    <s v="Premium"/>
    <n v="2.5694444444444443E-2"/>
    <n v="1486"/>
    <s v="PE"/>
    <n v="120000"/>
    <n v="21000"/>
    <s v="Médio"/>
    <s v="Alta"/>
    <s v="Classe Média"/>
  </r>
  <r>
    <n v="9518"/>
    <x v="108"/>
    <n v="0.16666666666666666"/>
    <n v="87.84"/>
    <x v="1"/>
    <s v="Feminino"/>
    <s v="18-25"/>
    <s v="Econômica"/>
    <n v="9.0277777777777769E-3"/>
    <n v="187"/>
    <s v="PE"/>
    <n v="120000"/>
    <n v="21000"/>
    <s v="Médio"/>
    <s v="Alta"/>
    <s v="Classe Média"/>
  </r>
  <r>
    <n v="9519"/>
    <x v="90"/>
    <n v="0.20833333333333334"/>
    <n v="65.89"/>
    <x v="6"/>
    <s v="Feminino"/>
    <s v="36-45"/>
    <s v="Econômica"/>
    <n v="1.8055555555555554E-2"/>
    <n v="1425"/>
    <s v="PB"/>
    <n v="99000"/>
    <n v="18500"/>
    <s v="Médio"/>
    <s v="Média"/>
    <s v="Classe Baixa"/>
  </r>
  <r>
    <n v="9520"/>
    <x v="196"/>
    <n v="4.1666666666666664E-2"/>
    <n v="50.48"/>
    <x v="9"/>
    <s v="Feminino"/>
    <s v="26-35"/>
    <s v="Econômica"/>
    <n v="6.2500000000000003E-3"/>
    <n v="372"/>
    <s v="PE"/>
    <n v="95000"/>
    <n v="18000"/>
    <s v="Baixo"/>
    <s v="Média"/>
    <s v="Classe Baixa"/>
  </r>
  <r>
    <n v="9521"/>
    <x v="135"/>
    <n v="0.29166666666666669"/>
    <n v="42.07"/>
    <x v="4"/>
    <s v="Feminino"/>
    <s v="36-45"/>
    <s v="Econômica"/>
    <n v="1.6666666666666666E-2"/>
    <n v="2417"/>
    <s v="AL"/>
    <n v="102000"/>
    <n v="19200"/>
    <s v="Baixo"/>
    <s v="Média"/>
    <s v="Classe Média"/>
  </r>
  <r>
    <n v="9522"/>
    <x v="220"/>
    <n v="0.16666666666666666"/>
    <n v="7.52"/>
    <x v="2"/>
    <s v="Masculino"/>
    <s v="26-35"/>
    <s v="Premium"/>
    <n v="3.2638888888888891E-2"/>
    <n v="946"/>
    <s v="RN"/>
    <n v="97000"/>
    <n v="17800"/>
    <s v="Baixo"/>
    <s v="Média"/>
    <s v="Classe Baixa"/>
  </r>
  <r>
    <n v="9523"/>
    <x v="173"/>
    <n v="0.875"/>
    <n v="11.3"/>
    <x v="0"/>
    <s v="Masculino"/>
    <s v="26-35"/>
    <s v="Premium"/>
    <n v="2.6388888888888889E-2"/>
    <n v="1308"/>
    <s v="RN"/>
    <n v="108000"/>
    <n v="20500"/>
    <s v="Médio"/>
    <s v="Alta"/>
    <s v="Classe Média"/>
  </r>
  <r>
    <n v="9524"/>
    <x v="29"/>
    <n v="0.66666666666666663"/>
    <n v="82.25"/>
    <x v="0"/>
    <s v="Feminino"/>
    <s v="36-45"/>
    <s v="Econômica"/>
    <n v="2.361111111111111E-2"/>
    <n v="913"/>
    <s v="RN"/>
    <n v="108000"/>
    <n v="20500"/>
    <s v="Médio"/>
    <s v="Alta"/>
    <s v="Classe Média"/>
  </r>
  <r>
    <n v="9525"/>
    <x v="352"/>
    <n v="4.1666666666666664E-2"/>
    <n v="1.36"/>
    <x v="5"/>
    <s v="Masculino"/>
    <s v="18-25"/>
    <s v="Econômica"/>
    <n v="9.7222222222222224E-3"/>
    <n v="1221"/>
    <s v="CE"/>
    <n v="101000"/>
    <n v="19000"/>
    <s v="Médio"/>
    <s v="Alta"/>
    <s v="Classe Média"/>
  </r>
  <r>
    <n v="9526"/>
    <x v="143"/>
    <n v="0.41666666666666669"/>
    <n v="57.98"/>
    <x v="6"/>
    <s v="Masculino"/>
    <s v="36-45"/>
    <s v="Premium"/>
    <n v="2.8472222222222222E-2"/>
    <n v="240"/>
    <s v="PB"/>
    <n v="99000"/>
    <n v="18500"/>
    <s v="Médio"/>
    <s v="Média"/>
    <s v="Classe Baixa"/>
  </r>
  <r>
    <n v="9527"/>
    <x v="71"/>
    <n v="0.125"/>
    <n v="107.44"/>
    <x v="9"/>
    <s v="Feminino"/>
    <s v="26-35"/>
    <s v="Compartilhada"/>
    <n v="2.5000000000000001E-2"/>
    <n v="725"/>
    <s v="PE"/>
    <n v="95000"/>
    <n v="18000"/>
    <s v="Baixo"/>
    <s v="Média"/>
    <s v="Classe Baixa"/>
  </r>
  <r>
    <n v="9528"/>
    <x v="270"/>
    <n v="0.41666666666666669"/>
    <n v="15.86"/>
    <x v="1"/>
    <s v="Masculino"/>
    <s v="46-60"/>
    <s v="Compartilhada"/>
    <n v="1.9444444444444445E-2"/>
    <n v="1823"/>
    <s v="PE"/>
    <n v="120000"/>
    <n v="21000"/>
    <s v="Médio"/>
    <s v="Alta"/>
    <s v="Classe Média"/>
  </r>
  <r>
    <n v="9529"/>
    <x v="334"/>
    <n v="0.33333333333333331"/>
    <n v="118.72"/>
    <x v="3"/>
    <s v="Masculino"/>
    <s v="18-25"/>
    <s v="Econômica"/>
    <n v="1.4583333333333334E-2"/>
    <n v="1913"/>
    <s v="CE"/>
    <n v="98000"/>
    <n v="17500"/>
    <s v="Baixo"/>
    <s v="Média"/>
    <s v="Classe Baixa"/>
  </r>
  <r>
    <n v="9530"/>
    <x v="175"/>
    <n v="0.20833333333333334"/>
    <n v="114.14"/>
    <x v="0"/>
    <s v="Feminino"/>
    <s v="26-35"/>
    <s v="Econômica"/>
    <n v="3.3333333333333333E-2"/>
    <n v="557"/>
    <s v="RN"/>
    <n v="108000"/>
    <n v="20500"/>
    <s v="Médio"/>
    <s v="Alta"/>
    <s v="Classe Média"/>
  </r>
  <r>
    <n v="9531"/>
    <x v="168"/>
    <n v="0.95833333333333337"/>
    <n v="1.4"/>
    <x v="7"/>
    <s v="Masculino"/>
    <s v="60+"/>
    <s v="Econômica"/>
    <n v="4.8611111111111112E-3"/>
    <n v="185"/>
    <s v="PB"/>
    <n v="105000"/>
    <n v="19500"/>
    <s v="Médio"/>
    <s v="Média"/>
    <s v="Classe Média"/>
  </r>
  <r>
    <n v="9532"/>
    <x v="77"/>
    <n v="4.1666666666666664E-2"/>
    <n v="112.34"/>
    <x v="4"/>
    <s v="Feminino"/>
    <s v="36-45"/>
    <s v="Econômica"/>
    <n v="2.9861111111111113E-2"/>
    <n v="1655"/>
    <s v="AL"/>
    <n v="102000"/>
    <n v="19200"/>
    <s v="Baixo"/>
    <s v="Média"/>
    <s v="Classe Média"/>
  </r>
  <r>
    <n v="9533"/>
    <x v="274"/>
    <n v="0.58333333333333337"/>
    <n v="46.76"/>
    <x v="8"/>
    <s v="Masculino"/>
    <s v="46-60"/>
    <s v="Premium"/>
    <n v="3.2638888888888891E-2"/>
    <n v="799"/>
    <s v="AL"/>
    <n v="110000"/>
    <n v="20000"/>
    <s v="Médio"/>
    <s v="Alta"/>
    <s v="Classe Média"/>
  </r>
  <r>
    <n v="9534"/>
    <x v="114"/>
    <n v="0.16666666666666666"/>
    <n v="102.14"/>
    <x v="8"/>
    <s v="Masculino"/>
    <s v="36-45"/>
    <s v="Econômica"/>
    <n v="3.2638888888888891E-2"/>
    <n v="1354"/>
    <s v="AL"/>
    <n v="110000"/>
    <n v="20000"/>
    <s v="Médio"/>
    <s v="Alta"/>
    <s v="Classe Média"/>
  </r>
  <r>
    <n v="9535"/>
    <x v="176"/>
    <n v="0.45833333333333331"/>
    <n v="53.11"/>
    <x v="9"/>
    <s v="Masculino"/>
    <s v="46-60"/>
    <s v="Econômica"/>
    <n v="2.0833333333333332E-2"/>
    <n v="1516"/>
    <s v="PE"/>
    <n v="95000"/>
    <n v="18000"/>
    <s v="Baixo"/>
    <s v="Média"/>
    <s v="Classe Baixa"/>
  </r>
  <r>
    <n v="9536"/>
    <x v="121"/>
    <n v="0.5"/>
    <n v="5.57"/>
    <x v="2"/>
    <s v="Feminino"/>
    <s v="26-35"/>
    <s v="Premium"/>
    <n v="1.1111111111111112E-2"/>
    <n v="2108"/>
    <s v="RN"/>
    <n v="97000"/>
    <n v="17800"/>
    <s v="Baixo"/>
    <s v="Média"/>
    <s v="Classe Baixa"/>
  </r>
  <r>
    <n v="9537"/>
    <x v="111"/>
    <n v="0.66666666666666663"/>
    <n v="77.94"/>
    <x v="6"/>
    <s v="Masculino"/>
    <s v="18-25"/>
    <s v="Econômica"/>
    <n v="2.8472222222222222E-2"/>
    <n v="40"/>
    <s v="PB"/>
    <n v="99000"/>
    <n v="18500"/>
    <s v="Médio"/>
    <s v="Média"/>
    <s v="Classe Baixa"/>
  </r>
  <r>
    <n v="9538"/>
    <x v="330"/>
    <n v="0.125"/>
    <n v="94.06"/>
    <x v="0"/>
    <s v="Masculino"/>
    <s v="46-60"/>
    <s v="Compartilhada"/>
    <n v="3.1944444444444442E-2"/>
    <n v="2433"/>
    <s v="RN"/>
    <n v="108000"/>
    <n v="20500"/>
    <s v="Médio"/>
    <s v="Alta"/>
    <s v="Classe Média"/>
  </r>
  <r>
    <n v="9539"/>
    <x v="139"/>
    <n v="0.375"/>
    <n v="8.89"/>
    <x v="1"/>
    <s v="Masculino"/>
    <s v="46-60"/>
    <s v="Econômica"/>
    <n v="1.1111111111111112E-2"/>
    <n v="1946"/>
    <s v="PE"/>
    <n v="120000"/>
    <n v="21000"/>
    <s v="Médio"/>
    <s v="Alta"/>
    <s v="Classe Média"/>
  </r>
  <r>
    <n v="9540"/>
    <x v="78"/>
    <n v="0"/>
    <n v="73.209999999999994"/>
    <x v="9"/>
    <s v="Masculino"/>
    <s v="36-45"/>
    <s v="Econômica"/>
    <n v="3.4722222222222224E-2"/>
    <n v="1384"/>
    <s v="PE"/>
    <n v="95000"/>
    <n v="18000"/>
    <s v="Baixo"/>
    <s v="Média"/>
    <s v="Classe Baixa"/>
  </r>
  <r>
    <n v="9541"/>
    <x v="96"/>
    <n v="0.41666666666666669"/>
    <n v="26.47"/>
    <x v="2"/>
    <s v="Masculino"/>
    <s v="36-45"/>
    <s v="Premium"/>
    <n v="2.5694444444444443E-2"/>
    <n v="1963"/>
    <s v="RN"/>
    <n v="97000"/>
    <n v="17800"/>
    <s v="Baixo"/>
    <s v="Média"/>
    <s v="Classe Baixa"/>
  </r>
  <r>
    <n v="9542"/>
    <x v="351"/>
    <n v="0.625"/>
    <n v="44.78"/>
    <x v="3"/>
    <s v="Masculino"/>
    <s v="46-60"/>
    <s v="Compartilhada"/>
    <n v="2.1527777777777778E-2"/>
    <n v="186"/>
    <s v="CE"/>
    <n v="98000"/>
    <n v="17500"/>
    <s v="Baixo"/>
    <s v="Média"/>
    <s v="Classe Baixa"/>
  </r>
  <r>
    <n v="9543"/>
    <x v="159"/>
    <n v="0.41666666666666669"/>
    <n v="45.02"/>
    <x v="0"/>
    <s v="Masculino"/>
    <s v="26-35"/>
    <s v="Premium"/>
    <n v="1.2500000000000001E-2"/>
    <n v="1204"/>
    <s v="RN"/>
    <n v="108000"/>
    <n v="20500"/>
    <s v="Médio"/>
    <s v="Alta"/>
    <s v="Classe Média"/>
  </r>
  <r>
    <n v="9544"/>
    <x v="262"/>
    <n v="0.33333333333333331"/>
    <n v="58.94"/>
    <x v="9"/>
    <s v="Masculino"/>
    <s v="36-45"/>
    <s v="Premium"/>
    <n v="7.6388888888888886E-3"/>
    <n v="907"/>
    <s v="PE"/>
    <n v="95000"/>
    <n v="18000"/>
    <s v="Baixo"/>
    <s v="Média"/>
    <s v="Classe Baixa"/>
  </r>
  <r>
    <n v="9545"/>
    <x v="332"/>
    <n v="4.1666666666666664E-2"/>
    <n v="43.43"/>
    <x v="3"/>
    <s v="Masculino"/>
    <s v="18-25"/>
    <s v="Premium"/>
    <n v="3.1944444444444442E-2"/>
    <n v="2473"/>
    <s v="CE"/>
    <n v="98000"/>
    <n v="17500"/>
    <s v="Baixo"/>
    <s v="Média"/>
    <s v="Classe Baixa"/>
  </r>
  <r>
    <n v="9546"/>
    <x v="54"/>
    <n v="0.25"/>
    <n v="17.350000000000001"/>
    <x v="6"/>
    <s v="Masculino"/>
    <s v="18-25"/>
    <s v="Econômica"/>
    <n v="3.3333333333333333E-2"/>
    <n v="2223"/>
    <s v="PB"/>
    <n v="99000"/>
    <n v="18500"/>
    <s v="Médio"/>
    <s v="Média"/>
    <s v="Classe Baixa"/>
  </r>
  <r>
    <n v="9547"/>
    <x v="109"/>
    <n v="0.75"/>
    <n v="21.75"/>
    <x v="0"/>
    <s v="Masculino"/>
    <s v="26-35"/>
    <s v="Premium"/>
    <n v="2.9166666666666667E-2"/>
    <n v="2382"/>
    <s v="RN"/>
    <n v="108000"/>
    <n v="20500"/>
    <s v="Médio"/>
    <s v="Alta"/>
    <s v="Classe Média"/>
  </r>
  <r>
    <n v="9548"/>
    <x v="205"/>
    <n v="0.70833333333333337"/>
    <n v="8.85"/>
    <x v="9"/>
    <s v="Masculino"/>
    <s v="46-60"/>
    <s v="Econômica"/>
    <n v="3.6111111111111108E-2"/>
    <n v="216"/>
    <s v="PE"/>
    <n v="95000"/>
    <n v="18000"/>
    <s v="Baixo"/>
    <s v="Média"/>
    <s v="Classe Baixa"/>
  </r>
  <r>
    <n v="9549"/>
    <x v="74"/>
    <n v="0.79166666666666663"/>
    <n v="59.08"/>
    <x v="6"/>
    <s v="Masculino"/>
    <s v="36-45"/>
    <s v="Econômica"/>
    <n v="3.1944444444444442E-2"/>
    <n v="2057"/>
    <s v="PB"/>
    <n v="99000"/>
    <n v="18500"/>
    <s v="Médio"/>
    <s v="Média"/>
    <s v="Classe Baixa"/>
  </r>
  <r>
    <n v="9550"/>
    <x v="360"/>
    <n v="0.25"/>
    <n v="114.76"/>
    <x v="8"/>
    <s v="Feminino"/>
    <s v="60+"/>
    <s v="Econômica"/>
    <n v="3.888888888888889E-2"/>
    <n v="2239"/>
    <s v="AL"/>
    <n v="110000"/>
    <n v="20000"/>
    <s v="Médio"/>
    <s v="Alta"/>
    <s v="Classe Média"/>
  </r>
  <r>
    <n v="9551"/>
    <x v="225"/>
    <n v="0.91666666666666663"/>
    <n v="1.83"/>
    <x v="6"/>
    <s v="Masculino"/>
    <s v="18-25"/>
    <s v="Premium"/>
    <n v="3.3333333333333333E-2"/>
    <n v="1245"/>
    <s v="PB"/>
    <n v="99000"/>
    <n v="18500"/>
    <s v="Médio"/>
    <s v="Média"/>
    <s v="Classe Baixa"/>
  </r>
  <r>
    <n v="9552"/>
    <x v="88"/>
    <n v="0.33333333333333331"/>
    <n v="113.82"/>
    <x v="7"/>
    <s v="Masculino"/>
    <s v="26-35"/>
    <s v="Econômica"/>
    <n v="2.1527777777777778E-2"/>
    <n v="2238"/>
    <s v="PB"/>
    <n v="105000"/>
    <n v="19500"/>
    <s v="Médio"/>
    <s v="Média"/>
    <s v="Classe Média"/>
  </r>
  <r>
    <n v="9553"/>
    <x v="135"/>
    <n v="0.45833333333333331"/>
    <n v="89.34"/>
    <x v="4"/>
    <s v="Masculino"/>
    <s v="26-35"/>
    <s v="Econômica"/>
    <n v="9.7222222222222224E-3"/>
    <n v="342"/>
    <s v="AL"/>
    <n v="102000"/>
    <n v="19200"/>
    <s v="Baixo"/>
    <s v="Média"/>
    <s v="Classe Média"/>
  </r>
  <r>
    <n v="9554"/>
    <x v="278"/>
    <n v="8.3333333333333329E-2"/>
    <n v="78.31"/>
    <x v="1"/>
    <s v="Feminino"/>
    <s v="18-25"/>
    <s v="Compartilhada"/>
    <n v="3.1944444444444442E-2"/>
    <n v="245"/>
    <s v="PE"/>
    <n v="120000"/>
    <n v="21000"/>
    <s v="Médio"/>
    <s v="Alta"/>
    <s v="Classe Média"/>
  </r>
  <r>
    <n v="9555"/>
    <x v="85"/>
    <n v="0.91666666666666663"/>
    <n v="79.209999999999994"/>
    <x v="5"/>
    <s v="Feminino"/>
    <s v="26-35"/>
    <s v="Econômica"/>
    <n v="4.027777777777778E-2"/>
    <n v="80"/>
    <s v="CE"/>
    <n v="101000"/>
    <n v="19000"/>
    <s v="Médio"/>
    <s v="Alta"/>
    <s v="Classe Média"/>
  </r>
  <r>
    <n v="9556"/>
    <x v="299"/>
    <n v="0.875"/>
    <n v="100.07"/>
    <x v="8"/>
    <s v="Masculino"/>
    <s v="26-35"/>
    <s v="Compartilhada"/>
    <n v="3.2638888888888891E-2"/>
    <n v="163"/>
    <s v="AL"/>
    <n v="110000"/>
    <n v="20000"/>
    <s v="Médio"/>
    <s v="Alta"/>
    <s v="Classe Média"/>
  </r>
  <r>
    <n v="9557"/>
    <x v="13"/>
    <n v="0.625"/>
    <n v="1.73"/>
    <x v="5"/>
    <s v="Feminino"/>
    <s v="26-35"/>
    <s v="Premium"/>
    <n v="3.125E-2"/>
    <n v="1742"/>
    <s v="CE"/>
    <n v="101000"/>
    <n v="19000"/>
    <s v="Médio"/>
    <s v="Alta"/>
    <s v="Classe Média"/>
  </r>
  <r>
    <n v="9558"/>
    <x v="306"/>
    <n v="0.25"/>
    <n v="63.05"/>
    <x v="0"/>
    <s v="Masculino"/>
    <s v="18-25"/>
    <s v="Econômica"/>
    <n v="9.0277777777777769E-3"/>
    <n v="2325"/>
    <s v="RN"/>
    <n v="108000"/>
    <n v="20500"/>
    <s v="Médio"/>
    <s v="Alta"/>
    <s v="Classe Média"/>
  </r>
  <r>
    <n v="9559"/>
    <x v="171"/>
    <n v="0.91666666666666663"/>
    <n v="85.17"/>
    <x v="6"/>
    <s v="Masculino"/>
    <s v="26-35"/>
    <s v="Econômica"/>
    <n v="3.3333333333333333E-2"/>
    <n v="808"/>
    <s v="PB"/>
    <n v="99000"/>
    <n v="18500"/>
    <s v="Médio"/>
    <s v="Média"/>
    <s v="Classe Baixa"/>
  </r>
  <r>
    <n v="9560"/>
    <x v="102"/>
    <n v="0.16666666666666666"/>
    <n v="72.48"/>
    <x v="6"/>
    <s v="Masculino"/>
    <s v="46-60"/>
    <s v="Econômica"/>
    <n v="2.6388888888888889E-2"/>
    <n v="1683"/>
    <s v="PB"/>
    <n v="99000"/>
    <n v="18500"/>
    <s v="Médio"/>
    <s v="Média"/>
    <s v="Classe Baixa"/>
  </r>
  <r>
    <n v="9561"/>
    <x v="181"/>
    <n v="0.91666666666666663"/>
    <n v="100.77"/>
    <x v="8"/>
    <s v="Masculino"/>
    <s v="36-45"/>
    <s v="Econômica"/>
    <n v="3.4722222222222224E-2"/>
    <n v="1223"/>
    <s v="AL"/>
    <n v="110000"/>
    <n v="20000"/>
    <s v="Médio"/>
    <s v="Alta"/>
    <s v="Classe Média"/>
  </r>
  <r>
    <n v="9562"/>
    <x v="285"/>
    <n v="0.25"/>
    <n v="13.31"/>
    <x v="8"/>
    <s v="Masculino"/>
    <s v="46-60"/>
    <s v="Premium"/>
    <n v="3.125E-2"/>
    <n v="712"/>
    <s v="AL"/>
    <n v="110000"/>
    <n v="20000"/>
    <s v="Médio"/>
    <s v="Alta"/>
    <s v="Classe Média"/>
  </r>
  <r>
    <n v="9563"/>
    <x v="272"/>
    <n v="0.75"/>
    <n v="84.43"/>
    <x v="4"/>
    <s v="Masculino"/>
    <s v="46-60"/>
    <s v="Econômica"/>
    <n v="2.2916666666666665E-2"/>
    <n v="2305"/>
    <s v="AL"/>
    <n v="102000"/>
    <n v="19200"/>
    <s v="Baixo"/>
    <s v="Média"/>
    <s v="Classe Média"/>
  </r>
  <r>
    <n v="9564"/>
    <x v="303"/>
    <n v="0.66666666666666663"/>
    <n v="66.41"/>
    <x v="8"/>
    <s v="Masculino"/>
    <s v="26-35"/>
    <s v="Premium"/>
    <n v="1.5277777777777777E-2"/>
    <n v="2399"/>
    <s v="AL"/>
    <n v="110000"/>
    <n v="20000"/>
    <s v="Médio"/>
    <s v="Alta"/>
    <s v="Classe Média"/>
  </r>
  <r>
    <n v="9565"/>
    <x v="246"/>
    <n v="0.625"/>
    <n v="4.8600000000000003"/>
    <x v="8"/>
    <s v="Feminino"/>
    <s v="36-45"/>
    <s v="Premium"/>
    <n v="4.027777777777778E-2"/>
    <n v="423"/>
    <s v="AL"/>
    <n v="110000"/>
    <n v="20000"/>
    <s v="Médio"/>
    <s v="Alta"/>
    <s v="Classe Média"/>
  </r>
  <r>
    <n v="9566"/>
    <x v="91"/>
    <n v="0.83333333333333337"/>
    <n v="44.13"/>
    <x v="5"/>
    <s v="Masculino"/>
    <s v="36-45"/>
    <s v="Econômica"/>
    <n v="2.2916666666666665E-2"/>
    <n v="1941"/>
    <s v="CE"/>
    <n v="101000"/>
    <n v="19000"/>
    <s v="Médio"/>
    <s v="Alta"/>
    <s v="Classe Média"/>
  </r>
  <r>
    <n v="9567"/>
    <x v="98"/>
    <n v="0.95833333333333337"/>
    <n v="7.64"/>
    <x v="4"/>
    <s v="Masculino"/>
    <s v="26-35"/>
    <s v="Premium"/>
    <n v="4.0972222222222222E-2"/>
    <n v="553"/>
    <s v="AL"/>
    <n v="102000"/>
    <n v="19200"/>
    <s v="Baixo"/>
    <s v="Média"/>
    <s v="Classe Média"/>
  </r>
  <r>
    <n v="9568"/>
    <x v="160"/>
    <n v="0.83333333333333337"/>
    <n v="107.46"/>
    <x v="9"/>
    <s v="Masculino"/>
    <s v="46-60"/>
    <s v="Econômica"/>
    <n v="2.361111111111111E-2"/>
    <n v="1272"/>
    <s v="PE"/>
    <n v="95000"/>
    <n v="18000"/>
    <s v="Baixo"/>
    <s v="Média"/>
    <s v="Classe Baixa"/>
  </r>
  <r>
    <n v="9569"/>
    <x v="24"/>
    <n v="0.75"/>
    <n v="62.06"/>
    <x v="6"/>
    <s v="Masculino"/>
    <s v="26-35"/>
    <s v="Econômica"/>
    <n v="1.1805555555555555E-2"/>
    <n v="966"/>
    <s v="PB"/>
    <n v="99000"/>
    <n v="18500"/>
    <s v="Médio"/>
    <s v="Média"/>
    <s v="Classe Baixa"/>
  </r>
  <r>
    <n v="9570"/>
    <x v="60"/>
    <n v="0.70833333333333337"/>
    <n v="99.84"/>
    <x v="6"/>
    <s v="Masculino"/>
    <s v="18-25"/>
    <s v="Econômica"/>
    <n v="1.8055555555555554E-2"/>
    <n v="686"/>
    <s v="PB"/>
    <n v="99000"/>
    <n v="18500"/>
    <s v="Médio"/>
    <s v="Média"/>
    <s v="Classe Baixa"/>
  </r>
  <r>
    <n v="9571"/>
    <x v="97"/>
    <n v="0.75"/>
    <n v="51.25"/>
    <x v="8"/>
    <s v="Masculino"/>
    <s v="36-45"/>
    <s v="Econômica"/>
    <n v="1.3888888888888888E-2"/>
    <n v="1722"/>
    <s v="AL"/>
    <n v="110000"/>
    <n v="20000"/>
    <s v="Médio"/>
    <s v="Alta"/>
    <s v="Classe Média"/>
  </r>
  <r>
    <n v="9572"/>
    <x v="159"/>
    <n v="0.125"/>
    <n v="16.78"/>
    <x v="4"/>
    <s v="Masculino"/>
    <s v="36-45"/>
    <s v="Premium"/>
    <n v="3.4027777777777775E-2"/>
    <n v="2153"/>
    <s v="AL"/>
    <n v="102000"/>
    <n v="19200"/>
    <s v="Baixo"/>
    <s v="Média"/>
    <s v="Classe Média"/>
  </r>
  <r>
    <n v="9573"/>
    <x v="20"/>
    <n v="0"/>
    <n v="12.07"/>
    <x v="8"/>
    <s v="Masculino"/>
    <s v="36-45"/>
    <s v="Econômica"/>
    <n v="2.5000000000000001E-2"/>
    <n v="1975"/>
    <s v="AL"/>
    <n v="110000"/>
    <n v="20000"/>
    <s v="Médio"/>
    <s v="Alta"/>
    <s v="Classe Média"/>
  </r>
  <r>
    <n v="9574"/>
    <x v="357"/>
    <n v="0.125"/>
    <n v="1.0900000000000001"/>
    <x v="4"/>
    <s v="Feminino"/>
    <s v="26-35"/>
    <s v="Econômica"/>
    <n v="3.0555555555555555E-2"/>
    <n v="1833"/>
    <s v="AL"/>
    <n v="102000"/>
    <n v="19200"/>
    <s v="Baixo"/>
    <s v="Média"/>
    <s v="Classe Média"/>
  </r>
  <r>
    <n v="9575"/>
    <x v="225"/>
    <n v="0.125"/>
    <n v="48.72"/>
    <x v="5"/>
    <s v="Masculino"/>
    <s v="26-35"/>
    <s v="Premium"/>
    <n v="2.0833333333333332E-2"/>
    <n v="259"/>
    <s v="CE"/>
    <n v="101000"/>
    <n v="19000"/>
    <s v="Médio"/>
    <s v="Alta"/>
    <s v="Classe Média"/>
  </r>
  <r>
    <n v="9576"/>
    <x v="182"/>
    <n v="0.33333333333333331"/>
    <n v="43.78"/>
    <x v="6"/>
    <s v="Masculino"/>
    <s v="26-35"/>
    <s v="Premium"/>
    <n v="2.4305555555555556E-2"/>
    <n v="334"/>
    <s v="PB"/>
    <n v="99000"/>
    <n v="18500"/>
    <s v="Médio"/>
    <s v="Média"/>
    <s v="Classe Baixa"/>
  </r>
  <r>
    <n v="9577"/>
    <x v="304"/>
    <n v="0.29166666666666669"/>
    <n v="87.56"/>
    <x v="7"/>
    <s v="Masculino"/>
    <s v="60+"/>
    <s v="Econômica"/>
    <n v="3.3333333333333333E-2"/>
    <n v="1216"/>
    <s v="PB"/>
    <n v="105000"/>
    <n v="19500"/>
    <s v="Médio"/>
    <s v="Média"/>
    <s v="Classe Média"/>
  </r>
  <r>
    <n v="9578"/>
    <x v="318"/>
    <n v="4.1666666666666664E-2"/>
    <n v="90.42"/>
    <x v="2"/>
    <s v="Feminino"/>
    <s v="46-60"/>
    <s v="Premium"/>
    <n v="1.5972222222222221E-2"/>
    <n v="1434"/>
    <s v="RN"/>
    <n v="97000"/>
    <n v="17800"/>
    <s v="Baixo"/>
    <s v="Média"/>
    <s v="Classe Baixa"/>
  </r>
  <r>
    <n v="9579"/>
    <x v="133"/>
    <n v="0.91666666666666663"/>
    <n v="10.85"/>
    <x v="7"/>
    <s v="Masculino"/>
    <s v="36-45"/>
    <s v="Econômica"/>
    <n v="3.1944444444444442E-2"/>
    <n v="1836"/>
    <s v="PB"/>
    <n v="105000"/>
    <n v="19500"/>
    <s v="Médio"/>
    <s v="Média"/>
    <s v="Classe Média"/>
  </r>
  <r>
    <n v="9580"/>
    <x v="283"/>
    <n v="0.20833333333333334"/>
    <n v="30.43"/>
    <x v="5"/>
    <s v="Masculino"/>
    <s v="26-35"/>
    <s v="Premium"/>
    <n v="4.027777777777778E-2"/>
    <n v="954"/>
    <s v="CE"/>
    <n v="101000"/>
    <n v="19000"/>
    <s v="Médio"/>
    <s v="Alta"/>
    <s v="Classe Média"/>
  </r>
  <r>
    <n v="9581"/>
    <x v="146"/>
    <n v="0.91666666666666663"/>
    <n v="36.54"/>
    <x v="0"/>
    <s v="Masculino"/>
    <s v="26-35"/>
    <s v="Premium"/>
    <n v="2.6388888888888889E-2"/>
    <n v="155"/>
    <s v="RN"/>
    <n v="108000"/>
    <n v="20500"/>
    <s v="Médio"/>
    <s v="Alta"/>
    <s v="Classe Média"/>
  </r>
  <r>
    <n v="9582"/>
    <x v="109"/>
    <n v="0.41666666666666669"/>
    <n v="67.98"/>
    <x v="8"/>
    <s v="Masculino"/>
    <s v="26-35"/>
    <s v="Econômica"/>
    <n v="3.5416666666666666E-2"/>
    <n v="187"/>
    <s v="AL"/>
    <n v="110000"/>
    <n v="20000"/>
    <s v="Médio"/>
    <s v="Alta"/>
    <s v="Classe Média"/>
  </r>
  <r>
    <n v="9583"/>
    <x v="339"/>
    <n v="0.125"/>
    <n v="21.62"/>
    <x v="2"/>
    <s v="Masculino"/>
    <s v="26-35"/>
    <s v="Econômica"/>
    <n v="3.6805555555555557E-2"/>
    <n v="2152"/>
    <s v="RN"/>
    <n v="97000"/>
    <n v="17800"/>
    <s v="Baixo"/>
    <s v="Média"/>
    <s v="Classe Baixa"/>
  </r>
  <r>
    <n v="9584"/>
    <x v="124"/>
    <n v="0.54166666666666663"/>
    <n v="2.04"/>
    <x v="7"/>
    <s v="Masculino"/>
    <s v="18-25"/>
    <s v="Premium"/>
    <n v="6.9444444444444441E-3"/>
    <n v="409"/>
    <s v="PB"/>
    <n v="105000"/>
    <n v="19500"/>
    <s v="Médio"/>
    <s v="Média"/>
    <s v="Classe Média"/>
  </r>
  <r>
    <n v="9585"/>
    <x v="115"/>
    <n v="0.83333333333333337"/>
    <n v="113.54"/>
    <x v="0"/>
    <s v="Masculino"/>
    <s v="36-45"/>
    <s v="Premium"/>
    <n v="2.7083333333333334E-2"/>
    <n v="2349"/>
    <s v="RN"/>
    <n v="108000"/>
    <n v="20500"/>
    <s v="Médio"/>
    <s v="Alta"/>
    <s v="Classe Média"/>
  </r>
  <r>
    <n v="9586"/>
    <x v="61"/>
    <n v="0.875"/>
    <n v="97.48"/>
    <x v="0"/>
    <s v="Masculino"/>
    <s v="26-35"/>
    <s v="Econômica"/>
    <n v="1.0416666666666666E-2"/>
    <n v="898"/>
    <s v="RN"/>
    <n v="108000"/>
    <n v="20500"/>
    <s v="Médio"/>
    <s v="Alta"/>
    <s v="Classe Média"/>
  </r>
  <r>
    <n v="9587"/>
    <x v="218"/>
    <n v="0.33333333333333331"/>
    <n v="25.78"/>
    <x v="5"/>
    <s v="Masculino"/>
    <s v="36-45"/>
    <s v="Econômica"/>
    <n v="2.8472222222222222E-2"/>
    <n v="1501"/>
    <s v="CE"/>
    <n v="101000"/>
    <n v="19000"/>
    <s v="Médio"/>
    <s v="Alta"/>
    <s v="Classe Média"/>
  </r>
  <r>
    <n v="9588"/>
    <x v="253"/>
    <n v="4.1666666666666664E-2"/>
    <n v="51.76"/>
    <x v="3"/>
    <s v="Feminino"/>
    <s v="18-25"/>
    <s v="Econômica"/>
    <n v="1.8055555555555554E-2"/>
    <n v="505"/>
    <s v="CE"/>
    <n v="98000"/>
    <n v="17500"/>
    <s v="Baixo"/>
    <s v="Média"/>
    <s v="Classe Baixa"/>
  </r>
  <r>
    <n v="9589"/>
    <x v="180"/>
    <n v="0"/>
    <n v="4.59"/>
    <x v="3"/>
    <s v="Masculino"/>
    <s v="26-35"/>
    <s v="Econômica"/>
    <n v="1.1805555555555555E-2"/>
    <n v="119"/>
    <s v="CE"/>
    <n v="98000"/>
    <n v="17500"/>
    <s v="Baixo"/>
    <s v="Média"/>
    <s v="Classe Baixa"/>
  </r>
  <r>
    <n v="9590"/>
    <x v="186"/>
    <n v="0.125"/>
    <n v="95.97"/>
    <x v="0"/>
    <s v="Feminino"/>
    <s v="36-45"/>
    <s v="Econômica"/>
    <n v="1.3888888888888888E-2"/>
    <n v="2202"/>
    <s v="RN"/>
    <n v="108000"/>
    <n v="20500"/>
    <s v="Médio"/>
    <s v="Alta"/>
    <s v="Classe Média"/>
  </r>
  <r>
    <n v="9591"/>
    <x v="130"/>
    <n v="0.45833333333333331"/>
    <n v="63.67"/>
    <x v="2"/>
    <s v="Masculino"/>
    <s v="26-35"/>
    <s v="Econômica"/>
    <n v="2.0833333333333332E-2"/>
    <n v="2462"/>
    <s v="RN"/>
    <n v="97000"/>
    <n v="17800"/>
    <s v="Baixo"/>
    <s v="Média"/>
    <s v="Classe Baixa"/>
  </r>
  <r>
    <n v="9592"/>
    <x v="53"/>
    <n v="0.16666666666666666"/>
    <n v="1.97"/>
    <x v="5"/>
    <s v="Masculino"/>
    <s v="36-45"/>
    <s v="Econômica"/>
    <n v="1.8055555555555554E-2"/>
    <n v="194"/>
    <s v="CE"/>
    <n v="101000"/>
    <n v="19000"/>
    <s v="Médio"/>
    <s v="Alta"/>
    <s v="Classe Média"/>
  </r>
  <r>
    <n v="9593"/>
    <x v="60"/>
    <n v="0.33333333333333331"/>
    <n v="89.98"/>
    <x v="7"/>
    <s v="Masculino"/>
    <s v="36-45"/>
    <s v="Econômica"/>
    <n v="3.1944444444444442E-2"/>
    <n v="1935"/>
    <s v="PB"/>
    <n v="105000"/>
    <n v="19500"/>
    <s v="Médio"/>
    <s v="Média"/>
    <s v="Classe Média"/>
  </r>
  <r>
    <n v="9594"/>
    <x v="123"/>
    <n v="0.875"/>
    <n v="50.64"/>
    <x v="4"/>
    <s v="Masculino"/>
    <s v="46-60"/>
    <s v="Premium"/>
    <n v="1.1805555555555555E-2"/>
    <n v="2225"/>
    <s v="AL"/>
    <n v="102000"/>
    <n v="19200"/>
    <s v="Baixo"/>
    <s v="Média"/>
    <s v="Classe Média"/>
  </r>
  <r>
    <n v="9595"/>
    <x v="183"/>
    <n v="0.125"/>
    <n v="35.24"/>
    <x v="4"/>
    <s v="Masculino"/>
    <s v="18-25"/>
    <s v="Econômica"/>
    <n v="1.8749999999999999E-2"/>
    <n v="688"/>
    <s v="AL"/>
    <n v="102000"/>
    <n v="19200"/>
    <s v="Baixo"/>
    <s v="Média"/>
    <s v="Classe Média"/>
  </r>
  <r>
    <n v="9596"/>
    <x v="158"/>
    <n v="0.625"/>
    <n v="48.18"/>
    <x v="8"/>
    <s v="Feminino"/>
    <s v="26-35"/>
    <s v="Econômica"/>
    <n v="2.5000000000000001E-2"/>
    <n v="1867"/>
    <s v="AL"/>
    <n v="110000"/>
    <n v="20000"/>
    <s v="Médio"/>
    <s v="Alta"/>
    <s v="Classe Média"/>
  </r>
  <r>
    <n v="9597"/>
    <x v="256"/>
    <n v="4.1666666666666664E-2"/>
    <n v="62.24"/>
    <x v="7"/>
    <s v="Masculino"/>
    <s v="26-35"/>
    <s v="Econômica"/>
    <n v="1.8749999999999999E-2"/>
    <n v="144"/>
    <s v="PB"/>
    <n v="105000"/>
    <n v="19500"/>
    <s v="Médio"/>
    <s v="Média"/>
    <s v="Classe Média"/>
  </r>
  <r>
    <n v="9598"/>
    <x v="264"/>
    <n v="0.625"/>
    <n v="44.46"/>
    <x v="2"/>
    <s v="Feminino"/>
    <s v="46-60"/>
    <s v="Premium"/>
    <n v="3.2638888888888891E-2"/>
    <n v="728"/>
    <s v="RN"/>
    <n v="97000"/>
    <n v="17800"/>
    <s v="Baixo"/>
    <s v="Média"/>
    <s v="Classe Baixa"/>
  </r>
  <r>
    <n v="9599"/>
    <x v="53"/>
    <n v="0.625"/>
    <n v="32.82"/>
    <x v="3"/>
    <s v="Masculino"/>
    <s v="36-45"/>
    <s v="Econômica"/>
    <n v="2.5000000000000001E-2"/>
    <n v="233"/>
    <s v="CE"/>
    <n v="98000"/>
    <n v="17500"/>
    <s v="Baixo"/>
    <s v="Média"/>
    <s v="Classe Baixa"/>
  </r>
  <r>
    <n v="9600"/>
    <x v="244"/>
    <n v="0.83333333333333337"/>
    <n v="50.83"/>
    <x v="6"/>
    <s v="Masculino"/>
    <s v="26-35"/>
    <s v="Econômica"/>
    <n v="3.6111111111111108E-2"/>
    <n v="582"/>
    <s v="PB"/>
    <n v="99000"/>
    <n v="18500"/>
    <s v="Médio"/>
    <s v="Média"/>
    <s v="Classe Baixa"/>
  </r>
  <r>
    <n v="9601"/>
    <x v="286"/>
    <n v="0.95833333333333337"/>
    <n v="0.72"/>
    <x v="4"/>
    <s v="Feminino"/>
    <s v="18-25"/>
    <s v="Premium"/>
    <n v="2.9166666666666667E-2"/>
    <n v="166"/>
    <s v="AL"/>
    <n v="102000"/>
    <n v="19200"/>
    <s v="Baixo"/>
    <s v="Média"/>
    <s v="Classe Média"/>
  </r>
  <r>
    <n v="9602"/>
    <x v="281"/>
    <n v="0.95833333333333337"/>
    <n v="93.84"/>
    <x v="8"/>
    <s v="Masculino"/>
    <s v="26-35"/>
    <s v="Premium"/>
    <n v="2.2222222222222223E-2"/>
    <n v="1468"/>
    <s v="AL"/>
    <n v="110000"/>
    <n v="20000"/>
    <s v="Médio"/>
    <s v="Alta"/>
    <s v="Classe Média"/>
  </r>
  <r>
    <n v="9603"/>
    <x v="262"/>
    <n v="0.875"/>
    <n v="24.66"/>
    <x v="1"/>
    <s v="Masculino"/>
    <s v="26-35"/>
    <s v="Econômica"/>
    <n v="2.5694444444444443E-2"/>
    <n v="266"/>
    <s v="PE"/>
    <n v="120000"/>
    <n v="21000"/>
    <s v="Médio"/>
    <s v="Alta"/>
    <s v="Classe Média"/>
  </r>
  <r>
    <n v="9604"/>
    <x v="313"/>
    <n v="0.41666666666666669"/>
    <n v="10.050000000000001"/>
    <x v="9"/>
    <s v="Masculino"/>
    <s v="36-45"/>
    <s v="Econômica"/>
    <n v="3.0555555555555555E-2"/>
    <n v="145"/>
    <s v="PE"/>
    <n v="95000"/>
    <n v="18000"/>
    <s v="Baixo"/>
    <s v="Média"/>
    <s v="Classe Baixa"/>
  </r>
  <r>
    <n v="9605"/>
    <x v="96"/>
    <n v="0"/>
    <n v="80.180000000000007"/>
    <x v="1"/>
    <s v="Masculino"/>
    <s v="26-35"/>
    <s v="Econômica"/>
    <n v="2.0833333333333332E-2"/>
    <n v="1038"/>
    <s v="PE"/>
    <n v="120000"/>
    <n v="21000"/>
    <s v="Médio"/>
    <s v="Alta"/>
    <s v="Classe Média"/>
  </r>
  <r>
    <n v="9606"/>
    <x v="25"/>
    <n v="0.58333333333333337"/>
    <n v="9.4"/>
    <x v="2"/>
    <s v="Feminino"/>
    <s v="26-35"/>
    <s v="Econômica"/>
    <n v="2.361111111111111E-2"/>
    <n v="136"/>
    <s v="RN"/>
    <n v="97000"/>
    <n v="17800"/>
    <s v="Baixo"/>
    <s v="Média"/>
    <s v="Classe Baixa"/>
  </r>
  <r>
    <n v="9607"/>
    <x v="50"/>
    <n v="0.95833333333333337"/>
    <n v="98.59"/>
    <x v="2"/>
    <s v="Masculino"/>
    <s v="18-25"/>
    <s v="Econômica"/>
    <n v="3.888888888888889E-2"/>
    <n v="2283"/>
    <s v="RN"/>
    <n v="97000"/>
    <n v="17800"/>
    <s v="Baixo"/>
    <s v="Média"/>
    <s v="Classe Baixa"/>
  </r>
  <r>
    <n v="9608"/>
    <x v="9"/>
    <n v="0.125"/>
    <n v="61.75"/>
    <x v="8"/>
    <s v="Masculino"/>
    <s v="18-25"/>
    <s v="Econômica"/>
    <n v="1.4583333333333334E-2"/>
    <n v="72"/>
    <s v="AL"/>
    <n v="110000"/>
    <n v="20000"/>
    <s v="Médio"/>
    <s v="Alta"/>
    <s v="Classe Média"/>
  </r>
  <r>
    <n v="9609"/>
    <x v="39"/>
    <n v="0.70833333333333337"/>
    <n v="28.62"/>
    <x v="5"/>
    <s v="Feminino"/>
    <s v="26-35"/>
    <s v="Econômica"/>
    <n v="3.1944444444444442E-2"/>
    <n v="1428"/>
    <s v="CE"/>
    <n v="101000"/>
    <n v="19000"/>
    <s v="Médio"/>
    <s v="Alta"/>
    <s v="Classe Média"/>
  </r>
  <r>
    <n v="9610"/>
    <x v="355"/>
    <n v="0.66666666666666663"/>
    <n v="89.78"/>
    <x v="0"/>
    <s v="Feminino"/>
    <s v="26-35"/>
    <s v="Econômica"/>
    <n v="2.2916666666666665E-2"/>
    <n v="1514"/>
    <s v="RN"/>
    <n v="108000"/>
    <n v="20500"/>
    <s v="Médio"/>
    <s v="Alta"/>
    <s v="Classe Média"/>
  </r>
  <r>
    <n v="9611"/>
    <x v="276"/>
    <n v="0.25"/>
    <n v="85.47"/>
    <x v="6"/>
    <s v="Masculino"/>
    <s v="36-45"/>
    <s v="Premium"/>
    <n v="4.1666666666666666E-3"/>
    <n v="1297"/>
    <s v="PB"/>
    <n v="99000"/>
    <n v="18500"/>
    <s v="Médio"/>
    <s v="Média"/>
    <s v="Classe Baixa"/>
  </r>
  <r>
    <n v="9612"/>
    <x v="249"/>
    <n v="0.70833333333333337"/>
    <n v="33.32"/>
    <x v="1"/>
    <s v="Masculino"/>
    <s v="36-45"/>
    <s v="Premium"/>
    <n v="3.8194444444444448E-2"/>
    <n v="675"/>
    <s v="PE"/>
    <n v="120000"/>
    <n v="21000"/>
    <s v="Médio"/>
    <s v="Alta"/>
    <s v="Classe Média"/>
  </r>
  <r>
    <n v="9613"/>
    <x v="183"/>
    <n v="0.5"/>
    <n v="108.89"/>
    <x v="6"/>
    <s v="Masculino"/>
    <s v="18-25"/>
    <s v="Econômica"/>
    <n v="2.9166666666666667E-2"/>
    <n v="1078"/>
    <s v="PB"/>
    <n v="99000"/>
    <n v="18500"/>
    <s v="Médio"/>
    <s v="Média"/>
    <s v="Classe Baixa"/>
  </r>
  <r>
    <n v="9614"/>
    <x v="108"/>
    <n v="0.79166666666666663"/>
    <n v="1.7"/>
    <x v="3"/>
    <s v="Masculino"/>
    <s v="26-35"/>
    <s v="Compartilhada"/>
    <n v="2.6388888888888889E-2"/>
    <n v="797"/>
    <s v="CE"/>
    <n v="98000"/>
    <n v="17500"/>
    <s v="Baixo"/>
    <s v="Média"/>
    <s v="Classe Baixa"/>
  </r>
  <r>
    <n v="9615"/>
    <x v="255"/>
    <n v="0.79166666666666663"/>
    <n v="118.01"/>
    <x v="9"/>
    <s v="Masculino"/>
    <s v="46-60"/>
    <s v="Premium"/>
    <n v="3.7499999999999999E-2"/>
    <n v="1141"/>
    <s v="PE"/>
    <n v="95000"/>
    <n v="18000"/>
    <s v="Baixo"/>
    <s v="Média"/>
    <s v="Classe Baixa"/>
  </r>
  <r>
    <n v="9616"/>
    <x v="156"/>
    <n v="0.375"/>
    <n v="103.93"/>
    <x v="9"/>
    <s v="Masculino"/>
    <s v="26-35"/>
    <s v="Econômica"/>
    <n v="3.4722222222222224E-2"/>
    <n v="298"/>
    <s v="PE"/>
    <n v="95000"/>
    <n v="18000"/>
    <s v="Baixo"/>
    <s v="Média"/>
    <s v="Classe Baixa"/>
  </r>
  <r>
    <n v="9617"/>
    <x v="152"/>
    <n v="0"/>
    <n v="84.11"/>
    <x v="4"/>
    <s v="Masculino"/>
    <s v="26-35"/>
    <s v="Econômica"/>
    <n v="2.9166666666666667E-2"/>
    <n v="498"/>
    <s v="AL"/>
    <n v="102000"/>
    <n v="19200"/>
    <s v="Baixo"/>
    <s v="Média"/>
    <s v="Classe Média"/>
  </r>
  <r>
    <n v="9618"/>
    <x v="109"/>
    <n v="4.1666666666666664E-2"/>
    <n v="112.96"/>
    <x v="2"/>
    <s v="Masculino"/>
    <s v="26-35"/>
    <s v="Econômica"/>
    <n v="1.1111111111111112E-2"/>
    <n v="43"/>
    <s v="RN"/>
    <n v="97000"/>
    <n v="17800"/>
    <s v="Baixo"/>
    <s v="Média"/>
    <s v="Classe Baixa"/>
  </r>
  <r>
    <n v="9619"/>
    <x v="298"/>
    <n v="0.66666666666666663"/>
    <n v="88.07"/>
    <x v="7"/>
    <s v="Masculino"/>
    <s v="26-35"/>
    <s v="Premium"/>
    <n v="3.888888888888889E-2"/>
    <n v="1528"/>
    <s v="PB"/>
    <n v="105000"/>
    <n v="19500"/>
    <s v="Médio"/>
    <s v="Média"/>
    <s v="Classe Média"/>
  </r>
  <r>
    <n v="9620"/>
    <x v="26"/>
    <n v="0.875"/>
    <n v="2.69"/>
    <x v="3"/>
    <s v="Masculino"/>
    <s v="18-25"/>
    <s v="Econômica"/>
    <n v="1.7361111111111112E-2"/>
    <n v="1674"/>
    <s v="CE"/>
    <n v="98000"/>
    <n v="17500"/>
    <s v="Baixo"/>
    <s v="Média"/>
    <s v="Classe Baixa"/>
  </r>
  <r>
    <n v="9621"/>
    <x v="4"/>
    <n v="8.3333333333333329E-2"/>
    <n v="55.85"/>
    <x v="0"/>
    <s v="Masculino"/>
    <s v="18-25"/>
    <s v="Econômica"/>
    <n v="2.1527777777777778E-2"/>
    <n v="2293"/>
    <s v="RN"/>
    <n v="108000"/>
    <n v="20500"/>
    <s v="Médio"/>
    <s v="Alta"/>
    <s v="Classe Média"/>
  </r>
  <r>
    <n v="9622"/>
    <x v="81"/>
    <n v="0.66666666666666663"/>
    <n v="13.22"/>
    <x v="2"/>
    <s v="Masculino"/>
    <s v="26-35"/>
    <s v="Econômica"/>
    <n v="3.0555555555555555E-2"/>
    <n v="729"/>
    <s v="RN"/>
    <n v="97000"/>
    <n v="17800"/>
    <s v="Baixo"/>
    <s v="Média"/>
    <s v="Classe Baixa"/>
  </r>
  <r>
    <n v="9623"/>
    <x v="0"/>
    <n v="0.45833333333333331"/>
    <n v="49.81"/>
    <x v="2"/>
    <s v="Masculino"/>
    <s v="36-45"/>
    <s v="Premium"/>
    <n v="4.8611111111111112E-3"/>
    <n v="1044"/>
    <s v="RN"/>
    <n v="97000"/>
    <n v="17800"/>
    <s v="Baixo"/>
    <s v="Média"/>
    <s v="Classe Baixa"/>
  </r>
  <r>
    <n v="9624"/>
    <x v="31"/>
    <n v="0.95833333333333337"/>
    <n v="90.28"/>
    <x v="6"/>
    <s v="Masculino"/>
    <s v="26-35"/>
    <s v="Econômica"/>
    <n v="2.8472222222222222E-2"/>
    <n v="1594"/>
    <s v="PB"/>
    <n v="99000"/>
    <n v="18500"/>
    <s v="Médio"/>
    <s v="Média"/>
    <s v="Classe Baixa"/>
  </r>
  <r>
    <n v="9625"/>
    <x v="306"/>
    <n v="0.45833333333333331"/>
    <n v="49.44"/>
    <x v="9"/>
    <s v="Masculino"/>
    <s v="46-60"/>
    <s v="Econômica"/>
    <n v="3.6805555555555557E-2"/>
    <n v="2432"/>
    <s v="PE"/>
    <n v="95000"/>
    <n v="18000"/>
    <s v="Baixo"/>
    <s v="Média"/>
    <s v="Classe Baixa"/>
  </r>
  <r>
    <n v="9626"/>
    <x v="261"/>
    <n v="0.79166666666666663"/>
    <n v="42.98"/>
    <x v="1"/>
    <s v="Masculino"/>
    <s v="46-60"/>
    <s v="Econômica"/>
    <n v="2.0833333333333332E-2"/>
    <n v="104"/>
    <s v="PE"/>
    <n v="120000"/>
    <n v="21000"/>
    <s v="Médio"/>
    <s v="Alta"/>
    <s v="Classe Média"/>
  </r>
  <r>
    <n v="9627"/>
    <x v="107"/>
    <n v="0.375"/>
    <n v="73.47"/>
    <x v="4"/>
    <s v="Masculino"/>
    <s v="36-45"/>
    <s v="Econômica"/>
    <n v="3.888888888888889E-2"/>
    <n v="795"/>
    <s v="AL"/>
    <n v="102000"/>
    <n v="19200"/>
    <s v="Baixo"/>
    <s v="Média"/>
    <s v="Classe Média"/>
  </r>
  <r>
    <n v="9628"/>
    <x v="269"/>
    <n v="0.25"/>
    <n v="10.53"/>
    <x v="8"/>
    <s v="Feminino"/>
    <s v="36-45"/>
    <s v="Econômica"/>
    <n v="6.2500000000000003E-3"/>
    <n v="1031"/>
    <s v="AL"/>
    <n v="110000"/>
    <n v="20000"/>
    <s v="Médio"/>
    <s v="Alta"/>
    <s v="Classe Média"/>
  </r>
  <r>
    <n v="9629"/>
    <x v="277"/>
    <n v="0.375"/>
    <n v="10.47"/>
    <x v="4"/>
    <s v="Feminino"/>
    <s v="18-25"/>
    <s v="Econômica"/>
    <n v="3.4722222222222224E-2"/>
    <n v="842"/>
    <s v="AL"/>
    <n v="102000"/>
    <n v="19200"/>
    <s v="Baixo"/>
    <s v="Média"/>
    <s v="Classe Média"/>
  </r>
  <r>
    <n v="9630"/>
    <x v="36"/>
    <n v="0.70833333333333337"/>
    <n v="49.33"/>
    <x v="3"/>
    <s v="Masculino"/>
    <s v="36-45"/>
    <s v="Econômica"/>
    <n v="1.6666666666666666E-2"/>
    <n v="304"/>
    <s v="CE"/>
    <n v="98000"/>
    <n v="17500"/>
    <s v="Baixo"/>
    <s v="Média"/>
    <s v="Classe Baixa"/>
  </r>
  <r>
    <n v="9631"/>
    <x v="166"/>
    <n v="0.875"/>
    <n v="2.3199999999999998"/>
    <x v="2"/>
    <s v="Masculino"/>
    <s v="46-60"/>
    <s v="Econômica"/>
    <n v="3.4722222222222224E-2"/>
    <n v="93"/>
    <s v="RN"/>
    <n v="97000"/>
    <n v="17800"/>
    <s v="Baixo"/>
    <s v="Média"/>
    <s v="Classe Baixa"/>
  </r>
  <r>
    <n v="9632"/>
    <x v="25"/>
    <n v="0.20833333333333334"/>
    <n v="84.97"/>
    <x v="0"/>
    <s v="Feminino"/>
    <s v="18-25"/>
    <s v="Econômica"/>
    <n v="3.125E-2"/>
    <n v="1505"/>
    <s v="RN"/>
    <n v="108000"/>
    <n v="20500"/>
    <s v="Médio"/>
    <s v="Alta"/>
    <s v="Classe Média"/>
  </r>
  <r>
    <n v="9633"/>
    <x v="83"/>
    <n v="0.25"/>
    <n v="17.16"/>
    <x v="0"/>
    <s v="Feminino"/>
    <s v="26-35"/>
    <s v="Econômica"/>
    <n v="8.3333333333333332E-3"/>
    <n v="539"/>
    <s v="RN"/>
    <n v="108000"/>
    <n v="20500"/>
    <s v="Médio"/>
    <s v="Alta"/>
    <s v="Classe Média"/>
  </r>
  <r>
    <n v="9634"/>
    <x v="36"/>
    <n v="0.66666666666666663"/>
    <n v="81.45"/>
    <x v="4"/>
    <s v="Feminino"/>
    <s v="18-25"/>
    <s v="Econômica"/>
    <n v="3.2638888888888891E-2"/>
    <n v="2101"/>
    <s v="AL"/>
    <n v="102000"/>
    <n v="19200"/>
    <s v="Baixo"/>
    <s v="Média"/>
    <s v="Classe Média"/>
  </r>
  <r>
    <n v="9635"/>
    <x v="357"/>
    <n v="0.45833333333333331"/>
    <n v="37.909999999999997"/>
    <x v="4"/>
    <s v="Masculino"/>
    <s v="36-45"/>
    <s v="Econômica"/>
    <n v="2.2222222222222223E-2"/>
    <n v="1865"/>
    <s v="AL"/>
    <n v="102000"/>
    <n v="19200"/>
    <s v="Baixo"/>
    <s v="Média"/>
    <s v="Classe Média"/>
  </r>
  <r>
    <n v="9636"/>
    <x v="156"/>
    <n v="0.66666666666666663"/>
    <n v="27.88"/>
    <x v="7"/>
    <s v="Feminino"/>
    <s v="18-25"/>
    <s v="Econômica"/>
    <n v="2.2916666666666665E-2"/>
    <n v="1441"/>
    <s v="PB"/>
    <n v="105000"/>
    <n v="19500"/>
    <s v="Médio"/>
    <s v="Média"/>
    <s v="Classe Média"/>
  </r>
  <r>
    <n v="9637"/>
    <x v="132"/>
    <n v="0.70833333333333337"/>
    <n v="112.68"/>
    <x v="5"/>
    <s v="Masculino"/>
    <s v="26-35"/>
    <s v="Econômica"/>
    <n v="3.7499999999999999E-2"/>
    <n v="187"/>
    <s v="CE"/>
    <n v="101000"/>
    <n v="19000"/>
    <s v="Médio"/>
    <s v="Alta"/>
    <s v="Classe Média"/>
  </r>
  <r>
    <n v="9638"/>
    <x v="1"/>
    <n v="0.54166666666666663"/>
    <n v="7.13"/>
    <x v="2"/>
    <s v="Masculino"/>
    <s v="36-45"/>
    <s v="Econômica"/>
    <n v="3.125E-2"/>
    <n v="86"/>
    <s v="RN"/>
    <n v="97000"/>
    <n v="17800"/>
    <s v="Baixo"/>
    <s v="Média"/>
    <s v="Classe Baixa"/>
  </r>
  <r>
    <n v="9639"/>
    <x v="176"/>
    <n v="0.41666666666666669"/>
    <n v="55.34"/>
    <x v="1"/>
    <s v="Masculino"/>
    <s v="26-35"/>
    <s v="Premium"/>
    <n v="4.1666666666666666E-3"/>
    <n v="58"/>
    <s v="PE"/>
    <n v="120000"/>
    <n v="21000"/>
    <s v="Médio"/>
    <s v="Alta"/>
    <s v="Classe Média"/>
  </r>
  <r>
    <n v="9640"/>
    <x v="230"/>
    <n v="4.1666666666666664E-2"/>
    <n v="7.49"/>
    <x v="4"/>
    <s v="Masculino"/>
    <s v="36-45"/>
    <s v="Premium"/>
    <n v="4.027777777777778E-2"/>
    <n v="2121"/>
    <s v="AL"/>
    <n v="102000"/>
    <n v="19200"/>
    <s v="Baixo"/>
    <s v="Média"/>
    <s v="Classe Média"/>
  </r>
  <r>
    <n v="9641"/>
    <x v="202"/>
    <n v="0.83333333333333337"/>
    <n v="60.61"/>
    <x v="3"/>
    <s v="Masculino"/>
    <s v="18-25"/>
    <s v="Econômica"/>
    <n v="4.1666666666666666E-3"/>
    <n v="2065"/>
    <s v="CE"/>
    <n v="98000"/>
    <n v="17500"/>
    <s v="Baixo"/>
    <s v="Média"/>
    <s v="Classe Baixa"/>
  </r>
  <r>
    <n v="9642"/>
    <x v="121"/>
    <n v="0"/>
    <n v="62.62"/>
    <x v="5"/>
    <s v="Masculino"/>
    <s v="18-25"/>
    <s v="Econômica"/>
    <n v="2.9166666666666667E-2"/>
    <n v="1866"/>
    <s v="CE"/>
    <n v="101000"/>
    <n v="19000"/>
    <s v="Médio"/>
    <s v="Alta"/>
    <s v="Classe Média"/>
  </r>
  <r>
    <n v="9643"/>
    <x v="302"/>
    <n v="0.41666666666666669"/>
    <n v="41.99"/>
    <x v="0"/>
    <s v="Feminino"/>
    <s v="26-35"/>
    <s v="Compartilhada"/>
    <n v="2.9166666666666667E-2"/>
    <n v="715"/>
    <s v="RN"/>
    <n v="108000"/>
    <n v="20500"/>
    <s v="Médio"/>
    <s v="Alta"/>
    <s v="Classe Média"/>
  </r>
  <r>
    <n v="9644"/>
    <x v="292"/>
    <n v="4.1666666666666664E-2"/>
    <n v="2.02"/>
    <x v="5"/>
    <s v="Masculino"/>
    <s v="36-45"/>
    <s v="Econômica"/>
    <n v="3.2638888888888891E-2"/>
    <n v="925"/>
    <s v="CE"/>
    <n v="101000"/>
    <n v="19000"/>
    <s v="Médio"/>
    <s v="Alta"/>
    <s v="Classe Média"/>
  </r>
  <r>
    <n v="9645"/>
    <x v="299"/>
    <n v="0.625"/>
    <n v="48.28"/>
    <x v="3"/>
    <s v="Feminino"/>
    <s v="46-60"/>
    <s v="Premium"/>
    <n v="1.8749999999999999E-2"/>
    <n v="1013"/>
    <s v="CE"/>
    <n v="98000"/>
    <n v="17500"/>
    <s v="Baixo"/>
    <s v="Média"/>
    <s v="Classe Baixa"/>
  </r>
  <r>
    <n v="9646"/>
    <x v="297"/>
    <n v="0.875"/>
    <n v="82.31"/>
    <x v="5"/>
    <s v="Masculino"/>
    <s v="26-35"/>
    <s v="Premium"/>
    <n v="9.7222222222222224E-3"/>
    <n v="542"/>
    <s v="CE"/>
    <n v="101000"/>
    <n v="19000"/>
    <s v="Médio"/>
    <s v="Alta"/>
    <s v="Classe Média"/>
  </r>
  <r>
    <n v="9647"/>
    <x v="3"/>
    <n v="8.3333333333333329E-2"/>
    <n v="94.98"/>
    <x v="2"/>
    <s v="Masculino"/>
    <s v="18-25"/>
    <s v="Compartilhada"/>
    <n v="3.4027777777777775E-2"/>
    <n v="1924"/>
    <s v="RN"/>
    <n v="97000"/>
    <n v="17800"/>
    <s v="Baixo"/>
    <s v="Média"/>
    <s v="Classe Baixa"/>
  </r>
  <r>
    <n v="9648"/>
    <x v="169"/>
    <n v="0.79166666666666663"/>
    <n v="66.040000000000006"/>
    <x v="0"/>
    <s v="Masculino"/>
    <s v="46-60"/>
    <s v="Econômica"/>
    <n v="3.9583333333333331E-2"/>
    <n v="543"/>
    <s v="RN"/>
    <n v="108000"/>
    <n v="20500"/>
    <s v="Médio"/>
    <s v="Alta"/>
    <s v="Classe Média"/>
  </r>
  <r>
    <n v="9649"/>
    <x v="106"/>
    <n v="0"/>
    <n v="72.83"/>
    <x v="3"/>
    <s v="Masculino"/>
    <s v="36-45"/>
    <s v="Econômica"/>
    <n v="2.2222222222222223E-2"/>
    <n v="632"/>
    <s v="CE"/>
    <n v="98000"/>
    <n v="17500"/>
    <s v="Baixo"/>
    <s v="Média"/>
    <s v="Classe Baixa"/>
  </r>
  <r>
    <n v="9650"/>
    <x v="157"/>
    <n v="0.83333333333333337"/>
    <n v="28.07"/>
    <x v="7"/>
    <s v="Feminino"/>
    <s v="26-35"/>
    <s v="Econômica"/>
    <n v="1.5972222222222221E-2"/>
    <n v="216"/>
    <s v="PB"/>
    <n v="105000"/>
    <n v="19500"/>
    <s v="Médio"/>
    <s v="Média"/>
    <s v="Classe Média"/>
  </r>
  <r>
    <n v="9651"/>
    <x v="94"/>
    <n v="0.79166666666666663"/>
    <n v="38.04"/>
    <x v="2"/>
    <s v="Masculino"/>
    <s v="36-45"/>
    <s v="Econômica"/>
    <n v="2.2222222222222223E-2"/>
    <n v="1692"/>
    <s v="RN"/>
    <n v="97000"/>
    <n v="17800"/>
    <s v="Baixo"/>
    <s v="Média"/>
    <s v="Classe Baixa"/>
  </r>
  <r>
    <n v="9652"/>
    <x v="229"/>
    <n v="0.29166666666666669"/>
    <n v="23.62"/>
    <x v="1"/>
    <s v="Masculino"/>
    <s v="46-60"/>
    <s v="Econômica"/>
    <n v="2.4305555555555556E-2"/>
    <n v="233"/>
    <s v="PE"/>
    <n v="120000"/>
    <n v="21000"/>
    <s v="Médio"/>
    <s v="Alta"/>
    <s v="Classe Média"/>
  </r>
  <r>
    <n v="9653"/>
    <x v="65"/>
    <n v="0.75"/>
    <n v="33.67"/>
    <x v="5"/>
    <s v="Feminino"/>
    <s v="18-25"/>
    <s v="Econômica"/>
    <n v="4.1666666666666666E-3"/>
    <n v="1261"/>
    <s v="CE"/>
    <n v="101000"/>
    <n v="19000"/>
    <s v="Médio"/>
    <s v="Alta"/>
    <s v="Classe Média"/>
  </r>
  <r>
    <n v="9654"/>
    <x v="238"/>
    <n v="0"/>
    <n v="30.86"/>
    <x v="4"/>
    <s v="Masculino"/>
    <s v="18-25"/>
    <s v="Econômica"/>
    <n v="2.2916666666666665E-2"/>
    <n v="2255"/>
    <s v="AL"/>
    <n v="102000"/>
    <n v="19200"/>
    <s v="Baixo"/>
    <s v="Média"/>
    <s v="Classe Média"/>
  </r>
  <r>
    <n v="9655"/>
    <x v="147"/>
    <n v="0.16666666666666666"/>
    <n v="64.739999999999995"/>
    <x v="7"/>
    <s v="Masculino"/>
    <s v="26-35"/>
    <s v="Premium"/>
    <n v="3.888888888888889E-2"/>
    <n v="2118"/>
    <s v="PB"/>
    <n v="105000"/>
    <n v="19500"/>
    <s v="Médio"/>
    <s v="Média"/>
    <s v="Classe Média"/>
  </r>
  <r>
    <n v="9656"/>
    <x v="197"/>
    <n v="0"/>
    <n v="69.709999999999994"/>
    <x v="2"/>
    <s v="Masculino"/>
    <s v="36-45"/>
    <s v="Econômica"/>
    <n v="1.2500000000000001E-2"/>
    <n v="2007"/>
    <s v="RN"/>
    <n v="97000"/>
    <n v="17800"/>
    <s v="Baixo"/>
    <s v="Média"/>
    <s v="Classe Baixa"/>
  </r>
  <r>
    <n v="9657"/>
    <x v="280"/>
    <n v="0.41666666666666669"/>
    <n v="113.67"/>
    <x v="4"/>
    <s v="Masculino"/>
    <s v="26-35"/>
    <s v="Econômica"/>
    <n v="2.2222222222222223E-2"/>
    <n v="502"/>
    <s v="AL"/>
    <n v="102000"/>
    <n v="19200"/>
    <s v="Baixo"/>
    <s v="Média"/>
    <s v="Classe Média"/>
  </r>
  <r>
    <n v="9658"/>
    <x v="280"/>
    <n v="0.83333333333333337"/>
    <n v="27.49"/>
    <x v="3"/>
    <s v="Masculino"/>
    <s v="46-60"/>
    <s v="Premium"/>
    <n v="3.472222222222222E-3"/>
    <n v="1006"/>
    <s v="CE"/>
    <n v="98000"/>
    <n v="17500"/>
    <s v="Baixo"/>
    <s v="Média"/>
    <s v="Classe Baixa"/>
  </r>
  <r>
    <n v="9659"/>
    <x v="36"/>
    <n v="0.33333333333333331"/>
    <n v="78.790000000000006"/>
    <x v="9"/>
    <s v="Masculino"/>
    <s v="36-45"/>
    <s v="Econômica"/>
    <n v="3.3333333333333333E-2"/>
    <n v="1693"/>
    <s v="PE"/>
    <n v="95000"/>
    <n v="18000"/>
    <s v="Baixo"/>
    <s v="Média"/>
    <s v="Classe Baixa"/>
  </r>
  <r>
    <n v="9660"/>
    <x v="195"/>
    <n v="0.16666666666666666"/>
    <n v="98.98"/>
    <x v="1"/>
    <s v="Masculino"/>
    <s v="36-45"/>
    <s v="Econômica"/>
    <n v="3.7499999999999999E-2"/>
    <n v="926"/>
    <s v="PE"/>
    <n v="120000"/>
    <n v="21000"/>
    <s v="Médio"/>
    <s v="Alta"/>
    <s v="Classe Média"/>
  </r>
  <r>
    <n v="9661"/>
    <x v="156"/>
    <n v="4.1666666666666664E-2"/>
    <n v="69.430000000000007"/>
    <x v="1"/>
    <s v="Masculino"/>
    <s v="18-25"/>
    <s v="Premium"/>
    <n v="1.3888888888888888E-2"/>
    <n v="1806"/>
    <s v="PE"/>
    <n v="120000"/>
    <n v="21000"/>
    <s v="Médio"/>
    <s v="Alta"/>
    <s v="Classe Média"/>
  </r>
  <r>
    <n v="9662"/>
    <x v="26"/>
    <n v="0.5"/>
    <n v="34.33"/>
    <x v="7"/>
    <s v="Feminino"/>
    <s v="60+"/>
    <s v="Econômica"/>
    <n v="2.8472222222222222E-2"/>
    <n v="789"/>
    <s v="PB"/>
    <n v="105000"/>
    <n v="19500"/>
    <s v="Médio"/>
    <s v="Média"/>
    <s v="Classe Média"/>
  </r>
  <r>
    <n v="9663"/>
    <x v="204"/>
    <n v="0.70833333333333337"/>
    <n v="35.19"/>
    <x v="7"/>
    <s v="Feminino"/>
    <s v="26-35"/>
    <s v="Premium"/>
    <n v="1.7361111111111112E-2"/>
    <n v="1042"/>
    <s v="PB"/>
    <n v="105000"/>
    <n v="19500"/>
    <s v="Médio"/>
    <s v="Média"/>
    <s v="Classe Média"/>
  </r>
  <r>
    <n v="9664"/>
    <x v="51"/>
    <n v="0.45833333333333331"/>
    <n v="9.51"/>
    <x v="5"/>
    <s v="Masculino"/>
    <s v="26-35"/>
    <s v="Premium"/>
    <n v="3.8194444444444448E-2"/>
    <n v="1856"/>
    <s v="CE"/>
    <n v="101000"/>
    <n v="19000"/>
    <s v="Médio"/>
    <s v="Alta"/>
    <s v="Classe Média"/>
  </r>
  <r>
    <n v="9665"/>
    <x v="246"/>
    <n v="0.54166666666666663"/>
    <n v="40.130000000000003"/>
    <x v="3"/>
    <s v="Masculino"/>
    <s v="60+"/>
    <s v="Econômica"/>
    <n v="1.2500000000000001E-2"/>
    <n v="383"/>
    <s v="CE"/>
    <n v="98000"/>
    <n v="17500"/>
    <s v="Baixo"/>
    <s v="Média"/>
    <s v="Classe Baixa"/>
  </r>
  <r>
    <n v="9666"/>
    <x v="173"/>
    <n v="0.16666666666666666"/>
    <n v="90.63"/>
    <x v="0"/>
    <s v="Masculino"/>
    <s v="46-60"/>
    <s v="Econômica"/>
    <n v="3.2638888888888891E-2"/>
    <n v="1988"/>
    <s v="RN"/>
    <n v="108000"/>
    <n v="20500"/>
    <s v="Médio"/>
    <s v="Alta"/>
    <s v="Classe Média"/>
  </r>
  <r>
    <n v="9667"/>
    <x v="34"/>
    <n v="0.95833333333333337"/>
    <n v="10.46"/>
    <x v="5"/>
    <s v="Masculino"/>
    <s v="26-35"/>
    <s v="Econômica"/>
    <n v="1.4583333333333334E-2"/>
    <n v="181"/>
    <s v="CE"/>
    <n v="101000"/>
    <n v="19000"/>
    <s v="Médio"/>
    <s v="Alta"/>
    <s v="Classe Média"/>
  </r>
  <r>
    <n v="9668"/>
    <x v="70"/>
    <n v="0.375"/>
    <n v="30.22"/>
    <x v="1"/>
    <s v="Masculino"/>
    <s v="26-35"/>
    <s v="Premium"/>
    <n v="4.027777777777778E-2"/>
    <n v="1179"/>
    <s v="PE"/>
    <n v="120000"/>
    <n v="21000"/>
    <s v="Médio"/>
    <s v="Alta"/>
    <s v="Classe Média"/>
  </r>
  <r>
    <n v="9669"/>
    <x v="331"/>
    <n v="0.79166666666666663"/>
    <n v="86.22"/>
    <x v="6"/>
    <s v="Feminino"/>
    <s v="18-25"/>
    <s v="Econômica"/>
    <n v="1.3194444444444444E-2"/>
    <n v="115"/>
    <s v="PB"/>
    <n v="99000"/>
    <n v="18500"/>
    <s v="Médio"/>
    <s v="Média"/>
    <s v="Classe Baixa"/>
  </r>
  <r>
    <n v="9670"/>
    <x v="166"/>
    <n v="4.1666666666666664E-2"/>
    <n v="9.5"/>
    <x v="5"/>
    <s v="Feminino"/>
    <s v="46-60"/>
    <s v="Econômica"/>
    <n v="3.6111111111111108E-2"/>
    <n v="2276"/>
    <s v="CE"/>
    <n v="101000"/>
    <n v="19000"/>
    <s v="Médio"/>
    <s v="Alta"/>
    <s v="Classe Média"/>
  </r>
  <r>
    <n v="9671"/>
    <x v="269"/>
    <n v="0.125"/>
    <n v="57.36"/>
    <x v="0"/>
    <s v="Masculino"/>
    <s v="46-60"/>
    <s v="Econômica"/>
    <n v="2.4305555555555556E-2"/>
    <n v="1819"/>
    <s v="RN"/>
    <n v="108000"/>
    <n v="20500"/>
    <s v="Médio"/>
    <s v="Alta"/>
    <s v="Classe Média"/>
  </r>
  <r>
    <n v="9672"/>
    <x v="62"/>
    <n v="0.45833333333333331"/>
    <n v="85.28"/>
    <x v="9"/>
    <s v="Masculino"/>
    <s v="26-35"/>
    <s v="Compartilhada"/>
    <n v="3.4722222222222224E-2"/>
    <n v="1588"/>
    <s v="PE"/>
    <n v="95000"/>
    <n v="18000"/>
    <s v="Baixo"/>
    <s v="Média"/>
    <s v="Classe Baixa"/>
  </r>
  <r>
    <n v="9673"/>
    <x v="135"/>
    <n v="0.41666666666666669"/>
    <n v="49.61"/>
    <x v="3"/>
    <s v="Masculino"/>
    <s v="36-45"/>
    <s v="Compartilhada"/>
    <n v="3.6805555555555557E-2"/>
    <n v="2174"/>
    <s v="CE"/>
    <n v="98000"/>
    <n v="17500"/>
    <s v="Baixo"/>
    <s v="Média"/>
    <s v="Classe Baixa"/>
  </r>
  <r>
    <n v="9674"/>
    <x v="177"/>
    <n v="0.125"/>
    <n v="23.39"/>
    <x v="5"/>
    <s v="Feminino"/>
    <s v="36-45"/>
    <s v="Premium"/>
    <n v="2.7777777777777776E-2"/>
    <n v="896"/>
    <s v="CE"/>
    <n v="101000"/>
    <n v="19000"/>
    <s v="Médio"/>
    <s v="Alta"/>
    <s v="Classe Média"/>
  </r>
  <r>
    <n v="9675"/>
    <x v="339"/>
    <n v="0.41666666666666669"/>
    <n v="50.79"/>
    <x v="2"/>
    <s v="Feminino"/>
    <s v="26-35"/>
    <s v="Econômica"/>
    <n v="1.2500000000000001E-2"/>
    <n v="788"/>
    <s v="RN"/>
    <n v="97000"/>
    <n v="17800"/>
    <s v="Baixo"/>
    <s v="Média"/>
    <s v="Classe Baixa"/>
  </r>
  <r>
    <n v="9676"/>
    <x v="312"/>
    <n v="0.33333333333333331"/>
    <n v="7.17"/>
    <x v="3"/>
    <s v="Masculino"/>
    <s v="36-45"/>
    <s v="Econômica"/>
    <n v="2.7777777777777776E-2"/>
    <n v="604"/>
    <s v="CE"/>
    <n v="98000"/>
    <n v="17500"/>
    <s v="Baixo"/>
    <s v="Média"/>
    <s v="Classe Baixa"/>
  </r>
  <r>
    <n v="9677"/>
    <x v="289"/>
    <n v="0.375"/>
    <n v="114.03"/>
    <x v="2"/>
    <s v="Masculino"/>
    <s v="26-35"/>
    <s v="Econômica"/>
    <n v="2.1527777777777778E-2"/>
    <n v="1349"/>
    <s v="RN"/>
    <n v="97000"/>
    <n v="17800"/>
    <s v="Baixo"/>
    <s v="Média"/>
    <s v="Classe Baixa"/>
  </r>
  <r>
    <n v="9678"/>
    <x v="78"/>
    <n v="0.20833333333333334"/>
    <n v="12.91"/>
    <x v="9"/>
    <s v="Masculino"/>
    <s v="36-45"/>
    <s v="Premium"/>
    <n v="4.8611111111111112E-3"/>
    <n v="2471"/>
    <s v="PE"/>
    <n v="95000"/>
    <n v="18000"/>
    <s v="Baixo"/>
    <s v="Média"/>
    <s v="Classe Baixa"/>
  </r>
  <r>
    <n v="9679"/>
    <x v="73"/>
    <n v="0.58333333333333337"/>
    <n v="63.35"/>
    <x v="1"/>
    <s v="Masculino"/>
    <s v="26-35"/>
    <s v="Econômica"/>
    <n v="2.7777777777777776E-2"/>
    <n v="2328"/>
    <s v="PE"/>
    <n v="120000"/>
    <n v="21000"/>
    <s v="Médio"/>
    <s v="Alta"/>
    <s v="Classe Média"/>
  </r>
  <r>
    <n v="9680"/>
    <x v="221"/>
    <n v="0.375"/>
    <n v="42.83"/>
    <x v="1"/>
    <s v="Masculino"/>
    <s v="36-45"/>
    <s v="Econômica"/>
    <n v="4.027777777777778E-2"/>
    <n v="1193"/>
    <s v="PE"/>
    <n v="120000"/>
    <n v="21000"/>
    <s v="Médio"/>
    <s v="Alta"/>
    <s v="Classe Média"/>
  </r>
  <r>
    <n v="9681"/>
    <x v="217"/>
    <n v="0.875"/>
    <n v="63.46"/>
    <x v="6"/>
    <s v="Masculino"/>
    <s v="26-35"/>
    <s v="Premium"/>
    <n v="6.9444444444444441E-3"/>
    <n v="367"/>
    <s v="PB"/>
    <n v="99000"/>
    <n v="18500"/>
    <s v="Médio"/>
    <s v="Média"/>
    <s v="Classe Baixa"/>
  </r>
  <r>
    <n v="9682"/>
    <x v="1"/>
    <n v="0.83333333333333337"/>
    <n v="7.76"/>
    <x v="1"/>
    <s v="Masculino"/>
    <s v="18-25"/>
    <s v="Econômica"/>
    <n v="2.1527777777777778E-2"/>
    <n v="2199"/>
    <s v="PE"/>
    <n v="120000"/>
    <n v="21000"/>
    <s v="Médio"/>
    <s v="Alta"/>
    <s v="Classe Média"/>
  </r>
  <r>
    <n v="9683"/>
    <x v="70"/>
    <n v="0.20833333333333334"/>
    <n v="4.0999999999999996"/>
    <x v="3"/>
    <s v="Masculino"/>
    <s v="18-25"/>
    <s v="Premium"/>
    <n v="1.8055555555555554E-2"/>
    <n v="2314"/>
    <s v="CE"/>
    <n v="98000"/>
    <n v="17500"/>
    <s v="Baixo"/>
    <s v="Média"/>
    <s v="Classe Baixa"/>
  </r>
  <r>
    <n v="9684"/>
    <x v="238"/>
    <n v="0"/>
    <n v="99.28"/>
    <x v="5"/>
    <s v="Masculino"/>
    <s v="36-45"/>
    <s v="Econômica"/>
    <n v="1.8055555555555554E-2"/>
    <n v="511"/>
    <s v="CE"/>
    <n v="101000"/>
    <n v="19000"/>
    <s v="Médio"/>
    <s v="Alta"/>
    <s v="Classe Média"/>
  </r>
  <r>
    <n v="9685"/>
    <x v="233"/>
    <n v="0.83333333333333337"/>
    <n v="6.87"/>
    <x v="7"/>
    <s v="Masculino"/>
    <s v="26-35"/>
    <s v="Econômica"/>
    <n v="2.7777777777777776E-2"/>
    <n v="222"/>
    <s v="PB"/>
    <n v="105000"/>
    <n v="19500"/>
    <s v="Médio"/>
    <s v="Média"/>
    <s v="Classe Média"/>
  </r>
  <r>
    <n v="9686"/>
    <x v="267"/>
    <n v="0.875"/>
    <n v="56.82"/>
    <x v="1"/>
    <s v="Masculino"/>
    <s v="36-45"/>
    <s v="Premium"/>
    <n v="2.5000000000000001E-2"/>
    <n v="1171"/>
    <s v="PE"/>
    <n v="120000"/>
    <n v="21000"/>
    <s v="Médio"/>
    <s v="Alta"/>
    <s v="Classe Média"/>
  </r>
  <r>
    <n v="9687"/>
    <x v="289"/>
    <n v="0.95833333333333337"/>
    <n v="37.840000000000003"/>
    <x v="7"/>
    <s v="Masculino"/>
    <s v="26-35"/>
    <s v="Premium"/>
    <n v="2.1527777777777778E-2"/>
    <n v="128"/>
    <s v="PB"/>
    <n v="105000"/>
    <n v="19500"/>
    <s v="Médio"/>
    <s v="Média"/>
    <s v="Classe Média"/>
  </r>
  <r>
    <n v="9688"/>
    <x v="290"/>
    <n v="0.79166666666666663"/>
    <n v="39.270000000000003"/>
    <x v="9"/>
    <s v="Feminino"/>
    <s v="36-45"/>
    <s v="Econômica"/>
    <n v="7.6388888888888886E-3"/>
    <n v="2364"/>
    <s v="PE"/>
    <n v="95000"/>
    <n v="18000"/>
    <s v="Baixo"/>
    <s v="Média"/>
    <s v="Classe Baixa"/>
  </r>
  <r>
    <n v="9689"/>
    <x v="44"/>
    <n v="0.83333333333333337"/>
    <n v="49.06"/>
    <x v="4"/>
    <s v="Masculino"/>
    <s v="26-35"/>
    <s v="Econômica"/>
    <n v="2.9861111111111113E-2"/>
    <n v="203"/>
    <s v="AL"/>
    <n v="102000"/>
    <n v="19200"/>
    <s v="Baixo"/>
    <s v="Média"/>
    <s v="Classe Média"/>
  </r>
  <r>
    <n v="9690"/>
    <x v="279"/>
    <n v="0.125"/>
    <n v="101.09"/>
    <x v="3"/>
    <s v="Masculino"/>
    <s v="26-35"/>
    <s v="Premium"/>
    <n v="3.7499999999999999E-2"/>
    <n v="183"/>
    <s v="CE"/>
    <n v="98000"/>
    <n v="17500"/>
    <s v="Baixo"/>
    <s v="Média"/>
    <s v="Classe Baixa"/>
  </r>
  <r>
    <n v="9691"/>
    <x v="253"/>
    <n v="0.91666666666666663"/>
    <n v="116.23"/>
    <x v="2"/>
    <s v="Masculino"/>
    <s v="18-25"/>
    <s v="Premium"/>
    <n v="1.1111111111111112E-2"/>
    <n v="2412"/>
    <s v="RN"/>
    <n v="97000"/>
    <n v="17800"/>
    <s v="Baixo"/>
    <s v="Média"/>
    <s v="Classe Baixa"/>
  </r>
  <r>
    <n v="9692"/>
    <x v="22"/>
    <n v="0.875"/>
    <n v="55.45"/>
    <x v="8"/>
    <s v="Masculino"/>
    <s v="26-35"/>
    <s v="Compartilhada"/>
    <n v="1.3888888888888888E-2"/>
    <n v="615"/>
    <s v="AL"/>
    <n v="110000"/>
    <n v="20000"/>
    <s v="Médio"/>
    <s v="Alta"/>
    <s v="Classe Média"/>
  </r>
  <r>
    <n v="9693"/>
    <x v="299"/>
    <n v="0.54166666666666663"/>
    <n v="50.24"/>
    <x v="6"/>
    <s v="Masculino"/>
    <s v="36-45"/>
    <s v="Econômica"/>
    <n v="2.9166666666666667E-2"/>
    <n v="1434"/>
    <s v="PB"/>
    <n v="99000"/>
    <n v="18500"/>
    <s v="Médio"/>
    <s v="Média"/>
    <s v="Classe Baixa"/>
  </r>
  <r>
    <n v="9694"/>
    <x v="54"/>
    <n v="0.79166666666666663"/>
    <n v="102.35"/>
    <x v="1"/>
    <s v="Masculino"/>
    <s v="36-45"/>
    <s v="Econômica"/>
    <n v="6.2500000000000003E-3"/>
    <n v="2362"/>
    <s v="PE"/>
    <n v="120000"/>
    <n v="21000"/>
    <s v="Médio"/>
    <s v="Alta"/>
    <s v="Classe Média"/>
  </r>
  <r>
    <n v="9695"/>
    <x v="352"/>
    <n v="0.875"/>
    <n v="54.09"/>
    <x v="4"/>
    <s v="Feminino"/>
    <s v="26-35"/>
    <s v="Premium"/>
    <n v="3.1944444444444442E-2"/>
    <n v="2356"/>
    <s v="AL"/>
    <n v="102000"/>
    <n v="19200"/>
    <s v="Baixo"/>
    <s v="Média"/>
    <s v="Classe Média"/>
  </r>
  <r>
    <n v="9696"/>
    <x v="319"/>
    <n v="0.79166666666666663"/>
    <n v="68.48"/>
    <x v="5"/>
    <s v="Masculino"/>
    <s v="36-45"/>
    <s v="Econômica"/>
    <n v="3.6805555555555557E-2"/>
    <n v="518"/>
    <s v="CE"/>
    <n v="101000"/>
    <n v="19000"/>
    <s v="Médio"/>
    <s v="Alta"/>
    <s v="Classe Média"/>
  </r>
  <r>
    <n v="9697"/>
    <x v="135"/>
    <n v="0.29166666666666669"/>
    <n v="31.56"/>
    <x v="6"/>
    <s v="Feminino"/>
    <s v="26-35"/>
    <s v="Econômica"/>
    <n v="2.7083333333333334E-2"/>
    <n v="1333"/>
    <s v="PB"/>
    <n v="99000"/>
    <n v="18500"/>
    <s v="Médio"/>
    <s v="Média"/>
    <s v="Classe Baixa"/>
  </r>
  <r>
    <n v="9698"/>
    <x v="258"/>
    <n v="0.41666666666666669"/>
    <n v="9.0500000000000007"/>
    <x v="1"/>
    <s v="Masculino"/>
    <s v="26-35"/>
    <s v="Econômica"/>
    <n v="9.0277777777777769E-3"/>
    <n v="117"/>
    <s v="PE"/>
    <n v="120000"/>
    <n v="21000"/>
    <s v="Médio"/>
    <s v="Alta"/>
    <s v="Classe Média"/>
  </r>
  <r>
    <n v="9699"/>
    <x v="285"/>
    <n v="0.58333333333333337"/>
    <n v="66.180000000000007"/>
    <x v="8"/>
    <s v="Masculino"/>
    <s v="26-35"/>
    <s v="Econômica"/>
    <n v="2.2916666666666665E-2"/>
    <n v="317"/>
    <s v="AL"/>
    <n v="110000"/>
    <n v="20000"/>
    <s v="Médio"/>
    <s v="Alta"/>
    <s v="Classe Média"/>
  </r>
  <r>
    <n v="9700"/>
    <x v="19"/>
    <n v="0.75"/>
    <n v="98.04"/>
    <x v="0"/>
    <s v="Masculino"/>
    <s v="26-35"/>
    <s v="Econômica"/>
    <n v="2.1527777777777778E-2"/>
    <n v="2376"/>
    <s v="RN"/>
    <n v="108000"/>
    <n v="20500"/>
    <s v="Médio"/>
    <s v="Alta"/>
    <s v="Classe Média"/>
  </r>
  <r>
    <n v="9701"/>
    <x v="322"/>
    <n v="0.29166666666666669"/>
    <n v="94.78"/>
    <x v="8"/>
    <s v="Feminino"/>
    <s v="36-45"/>
    <s v="Econômica"/>
    <n v="2.5000000000000001E-2"/>
    <n v="1096"/>
    <s v="AL"/>
    <n v="110000"/>
    <n v="20000"/>
    <s v="Médio"/>
    <s v="Alta"/>
    <s v="Classe Média"/>
  </r>
  <r>
    <n v="9702"/>
    <x v="10"/>
    <n v="0.5"/>
    <n v="29.73"/>
    <x v="9"/>
    <s v="Feminino"/>
    <s v="60+"/>
    <s v="Econômica"/>
    <n v="9.7222222222222224E-3"/>
    <n v="46"/>
    <s v="PE"/>
    <n v="95000"/>
    <n v="18000"/>
    <s v="Baixo"/>
    <s v="Média"/>
    <s v="Classe Baixa"/>
  </r>
  <r>
    <n v="9703"/>
    <x v="106"/>
    <n v="0.70833333333333337"/>
    <n v="8.73"/>
    <x v="4"/>
    <s v="Feminino"/>
    <s v="18-25"/>
    <s v="Econômica"/>
    <n v="2.013888888888889E-2"/>
    <n v="1615"/>
    <s v="AL"/>
    <n v="102000"/>
    <n v="19200"/>
    <s v="Baixo"/>
    <s v="Média"/>
    <s v="Classe Média"/>
  </r>
  <r>
    <n v="9704"/>
    <x v="363"/>
    <n v="0.875"/>
    <n v="97.01"/>
    <x v="0"/>
    <s v="Masculino"/>
    <s v="36-45"/>
    <s v="Premium"/>
    <n v="3.1944444444444442E-2"/>
    <n v="516"/>
    <s v="RN"/>
    <n v="108000"/>
    <n v="20500"/>
    <s v="Médio"/>
    <s v="Alta"/>
    <s v="Classe Média"/>
  </r>
  <r>
    <n v="9705"/>
    <x v="292"/>
    <n v="0.95833333333333337"/>
    <n v="4.4800000000000004"/>
    <x v="2"/>
    <s v="Masculino"/>
    <s v="46-60"/>
    <s v="Econômica"/>
    <n v="3.9583333333333331E-2"/>
    <n v="2452"/>
    <s v="RN"/>
    <n v="97000"/>
    <n v="17800"/>
    <s v="Baixo"/>
    <s v="Média"/>
    <s v="Classe Baixa"/>
  </r>
  <r>
    <n v="9706"/>
    <x v="216"/>
    <n v="0.66666666666666663"/>
    <n v="24.85"/>
    <x v="4"/>
    <s v="Masculino"/>
    <s v="26-35"/>
    <s v="Econômica"/>
    <n v="2.9166666666666667E-2"/>
    <n v="171"/>
    <s v="AL"/>
    <n v="102000"/>
    <n v="19200"/>
    <s v="Baixo"/>
    <s v="Média"/>
    <s v="Classe Média"/>
  </r>
  <r>
    <n v="9707"/>
    <x v="40"/>
    <n v="0.20833333333333334"/>
    <n v="0.53"/>
    <x v="5"/>
    <s v="Masculino"/>
    <s v="26-35"/>
    <s v="Compartilhada"/>
    <n v="2.013888888888889E-2"/>
    <n v="985"/>
    <s v="CE"/>
    <n v="101000"/>
    <n v="19000"/>
    <s v="Médio"/>
    <s v="Alta"/>
    <s v="Classe Média"/>
  </r>
  <r>
    <n v="9708"/>
    <x v="249"/>
    <n v="0.58333333333333337"/>
    <n v="56.85"/>
    <x v="0"/>
    <s v="Masculino"/>
    <s v="18-25"/>
    <s v="Econômica"/>
    <n v="5.5555555555555558E-3"/>
    <n v="1015"/>
    <s v="RN"/>
    <n v="108000"/>
    <n v="20500"/>
    <s v="Médio"/>
    <s v="Alta"/>
    <s v="Classe Média"/>
  </r>
  <r>
    <n v="9709"/>
    <x v="334"/>
    <n v="0.5"/>
    <n v="45.53"/>
    <x v="7"/>
    <s v="Masculino"/>
    <s v="36-45"/>
    <s v="Econômica"/>
    <n v="3.2638888888888891E-2"/>
    <n v="2301"/>
    <s v="PB"/>
    <n v="105000"/>
    <n v="19500"/>
    <s v="Médio"/>
    <s v="Média"/>
    <s v="Classe Média"/>
  </r>
  <r>
    <n v="9710"/>
    <x v="155"/>
    <n v="0.70833333333333337"/>
    <n v="68.81"/>
    <x v="0"/>
    <s v="Masculino"/>
    <s v="36-45"/>
    <s v="Premium"/>
    <n v="3.888888888888889E-2"/>
    <n v="2248"/>
    <s v="RN"/>
    <n v="108000"/>
    <n v="20500"/>
    <s v="Médio"/>
    <s v="Alta"/>
    <s v="Classe Média"/>
  </r>
  <r>
    <n v="9711"/>
    <x v="189"/>
    <n v="0.41666666666666669"/>
    <n v="26.62"/>
    <x v="9"/>
    <s v="Masculino"/>
    <s v="36-45"/>
    <s v="Premium"/>
    <n v="3.125E-2"/>
    <n v="238"/>
    <s v="PE"/>
    <n v="95000"/>
    <n v="18000"/>
    <s v="Baixo"/>
    <s v="Média"/>
    <s v="Classe Baixa"/>
  </r>
  <r>
    <n v="9712"/>
    <x v="196"/>
    <n v="0.5"/>
    <n v="103.86"/>
    <x v="6"/>
    <s v="Masculino"/>
    <s v="26-35"/>
    <s v="Econômica"/>
    <n v="3.3333333333333333E-2"/>
    <n v="1189"/>
    <s v="PB"/>
    <n v="99000"/>
    <n v="18500"/>
    <s v="Médio"/>
    <s v="Média"/>
    <s v="Classe Baixa"/>
  </r>
  <r>
    <n v="9713"/>
    <x v="121"/>
    <n v="0"/>
    <n v="34.64"/>
    <x v="2"/>
    <s v="Feminino"/>
    <s v="36-45"/>
    <s v="Premium"/>
    <n v="1.8749999999999999E-2"/>
    <n v="2142"/>
    <s v="RN"/>
    <n v="97000"/>
    <n v="17800"/>
    <s v="Baixo"/>
    <s v="Média"/>
    <s v="Classe Baixa"/>
  </r>
  <r>
    <n v="9714"/>
    <x v="337"/>
    <n v="0.70833333333333337"/>
    <n v="31.04"/>
    <x v="2"/>
    <s v="Masculino"/>
    <s v="18-25"/>
    <s v="Econômica"/>
    <n v="4.027777777777778E-2"/>
    <n v="1264"/>
    <s v="RN"/>
    <n v="97000"/>
    <n v="17800"/>
    <s v="Baixo"/>
    <s v="Média"/>
    <s v="Classe Baixa"/>
  </r>
  <r>
    <n v="9715"/>
    <x v="105"/>
    <n v="0.16666666666666666"/>
    <n v="60.28"/>
    <x v="7"/>
    <s v="Masculino"/>
    <s v="60+"/>
    <s v="Econômica"/>
    <n v="9.7222222222222224E-3"/>
    <n v="1619"/>
    <s v="PB"/>
    <n v="105000"/>
    <n v="19500"/>
    <s v="Médio"/>
    <s v="Média"/>
    <s v="Classe Média"/>
  </r>
  <r>
    <n v="9716"/>
    <x v="10"/>
    <n v="0.20833333333333334"/>
    <n v="62.37"/>
    <x v="1"/>
    <s v="Masculino"/>
    <s v="26-35"/>
    <s v="Premium"/>
    <n v="6.9444444444444441E-3"/>
    <n v="1318"/>
    <s v="PE"/>
    <n v="120000"/>
    <n v="21000"/>
    <s v="Médio"/>
    <s v="Alta"/>
    <s v="Classe Média"/>
  </r>
  <r>
    <n v="9717"/>
    <x v="89"/>
    <n v="0"/>
    <n v="29.73"/>
    <x v="1"/>
    <s v="Masculino"/>
    <s v="18-25"/>
    <s v="Econômica"/>
    <n v="1.1805555555555555E-2"/>
    <n v="156"/>
    <s v="PE"/>
    <n v="120000"/>
    <n v="21000"/>
    <s v="Médio"/>
    <s v="Alta"/>
    <s v="Classe Média"/>
  </r>
  <r>
    <n v="9718"/>
    <x v="54"/>
    <n v="0.25"/>
    <n v="36.26"/>
    <x v="6"/>
    <s v="Masculino"/>
    <s v="46-60"/>
    <s v="Compartilhada"/>
    <n v="2.4305555555555556E-2"/>
    <n v="1323"/>
    <s v="PB"/>
    <n v="99000"/>
    <n v="18500"/>
    <s v="Médio"/>
    <s v="Média"/>
    <s v="Classe Baixa"/>
  </r>
  <r>
    <n v="9719"/>
    <x v="202"/>
    <n v="0.125"/>
    <n v="24.52"/>
    <x v="6"/>
    <s v="Feminino"/>
    <s v="46-60"/>
    <s v="Econômica"/>
    <n v="6.2500000000000003E-3"/>
    <n v="472"/>
    <s v="PB"/>
    <n v="99000"/>
    <n v="18500"/>
    <s v="Médio"/>
    <s v="Média"/>
    <s v="Classe Baixa"/>
  </r>
  <r>
    <n v="9720"/>
    <x v="85"/>
    <n v="0.33333333333333331"/>
    <n v="87.62"/>
    <x v="0"/>
    <s v="Masculino"/>
    <s v="36-45"/>
    <s v="Econômica"/>
    <n v="5.5555555555555558E-3"/>
    <n v="36"/>
    <s v="RN"/>
    <n v="108000"/>
    <n v="20500"/>
    <s v="Médio"/>
    <s v="Alta"/>
    <s v="Classe Média"/>
  </r>
  <r>
    <n v="9721"/>
    <x v="72"/>
    <n v="0.58333333333333337"/>
    <n v="93.56"/>
    <x v="4"/>
    <s v="Masculino"/>
    <s v="18-25"/>
    <s v="Econômica"/>
    <n v="4.8611111111111112E-3"/>
    <n v="2359"/>
    <s v="AL"/>
    <n v="102000"/>
    <n v="19200"/>
    <s v="Baixo"/>
    <s v="Média"/>
    <s v="Classe Média"/>
  </r>
  <r>
    <n v="9722"/>
    <x v="56"/>
    <n v="0.20833333333333334"/>
    <n v="58.17"/>
    <x v="8"/>
    <s v="Masculino"/>
    <s v="46-60"/>
    <s v="Premium"/>
    <n v="2.361111111111111E-2"/>
    <n v="1323"/>
    <s v="AL"/>
    <n v="110000"/>
    <n v="20000"/>
    <s v="Médio"/>
    <s v="Alta"/>
    <s v="Classe Média"/>
  </r>
  <r>
    <n v="9723"/>
    <x v="161"/>
    <n v="0.66666666666666663"/>
    <n v="87.12"/>
    <x v="4"/>
    <s v="Masculino"/>
    <s v="36-45"/>
    <s v="Econômica"/>
    <n v="1.8749999999999999E-2"/>
    <n v="236"/>
    <s v="AL"/>
    <n v="102000"/>
    <n v="19200"/>
    <s v="Baixo"/>
    <s v="Média"/>
    <s v="Classe Média"/>
  </r>
  <r>
    <n v="9724"/>
    <x v="224"/>
    <n v="0.79166666666666663"/>
    <n v="89.63"/>
    <x v="0"/>
    <s v="Masculino"/>
    <s v="36-45"/>
    <s v="Econômica"/>
    <n v="2.8472222222222222E-2"/>
    <n v="1746"/>
    <s v="RN"/>
    <n v="108000"/>
    <n v="20500"/>
    <s v="Médio"/>
    <s v="Alta"/>
    <s v="Classe Média"/>
  </r>
  <r>
    <n v="9725"/>
    <x v="136"/>
    <n v="0.70833333333333337"/>
    <n v="2.09"/>
    <x v="3"/>
    <s v="Masculino"/>
    <s v="60+"/>
    <s v="Compartilhada"/>
    <n v="1.5277777777777777E-2"/>
    <n v="314"/>
    <s v="CE"/>
    <n v="98000"/>
    <n v="17500"/>
    <s v="Baixo"/>
    <s v="Média"/>
    <s v="Classe Baixa"/>
  </r>
  <r>
    <n v="9726"/>
    <x v="320"/>
    <n v="0.875"/>
    <n v="116.11"/>
    <x v="3"/>
    <s v="Masculino"/>
    <s v="26-35"/>
    <s v="Premium"/>
    <n v="2.7083333333333334E-2"/>
    <n v="584"/>
    <s v="CE"/>
    <n v="98000"/>
    <n v="17500"/>
    <s v="Baixo"/>
    <s v="Média"/>
    <s v="Classe Baixa"/>
  </r>
  <r>
    <n v="9727"/>
    <x v="327"/>
    <n v="0.125"/>
    <n v="99.42"/>
    <x v="0"/>
    <s v="Feminino"/>
    <s v="26-35"/>
    <s v="Econômica"/>
    <n v="6.2500000000000003E-3"/>
    <n v="1943"/>
    <s v="RN"/>
    <n v="108000"/>
    <n v="20500"/>
    <s v="Médio"/>
    <s v="Alta"/>
    <s v="Classe Média"/>
  </r>
  <r>
    <n v="9728"/>
    <x v="169"/>
    <n v="0.33333333333333331"/>
    <n v="28.52"/>
    <x v="0"/>
    <s v="Masculino"/>
    <s v="36-45"/>
    <s v="Econômica"/>
    <n v="3.125E-2"/>
    <n v="527"/>
    <s v="RN"/>
    <n v="108000"/>
    <n v="20500"/>
    <s v="Médio"/>
    <s v="Alta"/>
    <s v="Classe Média"/>
  </r>
  <r>
    <n v="9729"/>
    <x v="236"/>
    <n v="0.54166666666666663"/>
    <n v="26.41"/>
    <x v="2"/>
    <s v="Masculino"/>
    <s v="26-35"/>
    <s v="Econômica"/>
    <n v="2.2222222222222223E-2"/>
    <n v="119"/>
    <s v="RN"/>
    <n v="97000"/>
    <n v="17800"/>
    <s v="Baixo"/>
    <s v="Média"/>
    <s v="Classe Baixa"/>
  </r>
  <r>
    <n v="9730"/>
    <x v="346"/>
    <n v="8.3333333333333329E-2"/>
    <n v="19.45"/>
    <x v="4"/>
    <s v="Masculino"/>
    <s v="18-25"/>
    <s v="Premium"/>
    <n v="2.9166666666666667E-2"/>
    <n v="368"/>
    <s v="AL"/>
    <n v="102000"/>
    <n v="19200"/>
    <s v="Baixo"/>
    <s v="Média"/>
    <s v="Classe Média"/>
  </r>
  <r>
    <n v="9731"/>
    <x v="221"/>
    <n v="0"/>
    <n v="20.91"/>
    <x v="5"/>
    <s v="Masculino"/>
    <s v="18-25"/>
    <s v="Econômica"/>
    <n v="3.5416666666666666E-2"/>
    <n v="1244"/>
    <s v="CE"/>
    <n v="101000"/>
    <n v="19000"/>
    <s v="Médio"/>
    <s v="Alta"/>
    <s v="Classe Média"/>
  </r>
  <r>
    <n v="9732"/>
    <x v="23"/>
    <n v="0.41666666666666669"/>
    <n v="91.04"/>
    <x v="9"/>
    <s v="Masculino"/>
    <s v="36-45"/>
    <s v="Premium"/>
    <n v="1.5277777777777777E-2"/>
    <n v="492"/>
    <s v="PE"/>
    <n v="95000"/>
    <n v="18000"/>
    <s v="Baixo"/>
    <s v="Média"/>
    <s v="Classe Baixa"/>
  </r>
  <r>
    <n v="9733"/>
    <x v="175"/>
    <n v="0"/>
    <n v="59.01"/>
    <x v="5"/>
    <s v="Feminino"/>
    <s v="26-35"/>
    <s v="Compartilhada"/>
    <n v="8.3333333333333332E-3"/>
    <n v="208"/>
    <s v="CE"/>
    <n v="101000"/>
    <n v="19000"/>
    <s v="Médio"/>
    <s v="Alta"/>
    <s v="Classe Média"/>
  </r>
  <r>
    <n v="9734"/>
    <x v="255"/>
    <n v="0.45833333333333331"/>
    <n v="95.04"/>
    <x v="2"/>
    <s v="Feminino"/>
    <s v="18-25"/>
    <s v="Econômica"/>
    <n v="1.1111111111111112E-2"/>
    <n v="1885"/>
    <s v="RN"/>
    <n v="97000"/>
    <n v="17800"/>
    <s v="Baixo"/>
    <s v="Média"/>
    <s v="Classe Baixa"/>
  </r>
  <r>
    <n v="9735"/>
    <x v="241"/>
    <n v="0.33333333333333331"/>
    <n v="90.82"/>
    <x v="6"/>
    <s v="Masculino"/>
    <s v="26-35"/>
    <s v="Econômica"/>
    <n v="2.361111111111111E-2"/>
    <n v="2433"/>
    <s v="PB"/>
    <n v="99000"/>
    <n v="18500"/>
    <s v="Médio"/>
    <s v="Média"/>
    <s v="Classe Baixa"/>
  </r>
  <r>
    <n v="9736"/>
    <x v="124"/>
    <n v="0.16666666666666666"/>
    <n v="74.53"/>
    <x v="8"/>
    <s v="Masculino"/>
    <s v="26-35"/>
    <s v="Econômica"/>
    <n v="1.8055555555555554E-2"/>
    <n v="2448"/>
    <s v="AL"/>
    <n v="110000"/>
    <n v="20000"/>
    <s v="Médio"/>
    <s v="Alta"/>
    <s v="Classe Média"/>
  </r>
  <r>
    <n v="9737"/>
    <x v="184"/>
    <n v="0.58333333333333337"/>
    <n v="83.93"/>
    <x v="8"/>
    <s v="Feminino"/>
    <s v="18-25"/>
    <s v="Premium"/>
    <n v="6.9444444444444441E-3"/>
    <n v="226"/>
    <s v="AL"/>
    <n v="110000"/>
    <n v="20000"/>
    <s v="Médio"/>
    <s v="Alta"/>
    <s v="Classe Média"/>
  </r>
  <r>
    <n v="9738"/>
    <x v="276"/>
    <n v="0.70833333333333337"/>
    <n v="7.11"/>
    <x v="9"/>
    <s v="Feminino"/>
    <s v="26-35"/>
    <s v="Econômica"/>
    <n v="2.361111111111111E-2"/>
    <n v="146"/>
    <s v="PE"/>
    <n v="95000"/>
    <n v="18000"/>
    <s v="Baixo"/>
    <s v="Média"/>
    <s v="Classe Baixa"/>
  </r>
  <r>
    <n v="9739"/>
    <x v="267"/>
    <n v="0.33333333333333331"/>
    <n v="40.85"/>
    <x v="8"/>
    <s v="Masculino"/>
    <s v="46-60"/>
    <s v="Premium"/>
    <n v="8.3333333333333332E-3"/>
    <n v="676"/>
    <s v="AL"/>
    <n v="110000"/>
    <n v="20000"/>
    <s v="Médio"/>
    <s v="Alta"/>
    <s v="Classe Média"/>
  </r>
  <r>
    <n v="9740"/>
    <x v="313"/>
    <n v="0.5"/>
    <n v="78.349999999999994"/>
    <x v="2"/>
    <s v="Masculino"/>
    <s v="18-25"/>
    <s v="Premium"/>
    <n v="4.0972222222222222E-2"/>
    <n v="43"/>
    <s v="RN"/>
    <n v="97000"/>
    <n v="17800"/>
    <s v="Baixo"/>
    <s v="Média"/>
    <s v="Classe Baixa"/>
  </r>
  <r>
    <n v="9741"/>
    <x v="1"/>
    <n v="0.5"/>
    <n v="6.07"/>
    <x v="6"/>
    <s v="Feminino"/>
    <s v="36-45"/>
    <s v="Econômica"/>
    <n v="3.5416666666666666E-2"/>
    <n v="1637"/>
    <s v="PB"/>
    <n v="99000"/>
    <n v="18500"/>
    <s v="Médio"/>
    <s v="Média"/>
    <s v="Classe Baixa"/>
  </r>
  <r>
    <n v="9742"/>
    <x v="323"/>
    <n v="0.95833333333333337"/>
    <n v="8.7899999999999991"/>
    <x v="0"/>
    <s v="Masculino"/>
    <s v="36-45"/>
    <s v="Econômica"/>
    <n v="3.6111111111111108E-2"/>
    <n v="2139"/>
    <s v="RN"/>
    <n v="108000"/>
    <n v="20500"/>
    <s v="Médio"/>
    <s v="Alta"/>
    <s v="Classe Média"/>
  </r>
  <r>
    <n v="9743"/>
    <x v="127"/>
    <n v="0.5"/>
    <n v="102.97"/>
    <x v="7"/>
    <s v="Masculino"/>
    <s v="36-45"/>
    <s v="Premium"/>
    <n v="2.2916666666666665E-2"/>
    <n v="1473"/>
    <s v="PB"/>
    <n v="105000"/>
    <n v="19500"/>
    <s v="Médio"/>
    <s v="Média"/>
    <s v="Classe Média"/>
  </r>
  <r>
    <n v="9744"/>
    <x v="280"/>
    <n v="0.375"/>
    <n v="83.66"/>
    <x v="3"/>
    <s v="Masculino"/>
    <s v="26-35"/>
    <s v="Econômica"/>
    <n v="2.4305555555555556E-2"/>
    <n v="932"/>
    <s v="CE"/>
    <n v="98000"/>
    <n v="17500"/>
    <s v="Baixo"/>
    <s v="Média"/>
    <s v="Classe Baixa"/>
  </r>
  <r>
    <n v="9745"/>
    <x v="169"/>
    <n v="0.375"/>
    <n v="35.520000000000003"/>
    <x v="5"/>
    <s v="Feminino"/>
    <s v="46-60"/>
    <s v="Econômica"/>
    <n v="6.2500000000000003E-3"/>
    <n v="2289"/>
    <s v="CE"/>
    <n v="101000"/>
    <n v="19000"/>
    <s v="Médio"/>
    <s v="Alta"/>
    <s v="Classe Média"/>
  </r>
  <r>
    <n v="9746"/>
    <x v="187"/>
    <n v="0.875"/>
    <n v="84.12"/>
    <x v="0"/>
    <s v="Masculino"/>
    <s v="26-35"/>
    <s v="Econômica"/>
    <n v="1.0416666666666666E-2"/>
    <n v="1312"/>
    <s v="RN"/>
    <n v="108000"/>
    <n v="20500"/>
    <s v="Médio"/>
    <s v="Alta"/>
    <s v="Classe Média"/>
  </r>
  <r>
    <n v="9747"/>
    <x v="216"/>
    <n v="0.25"/>
    <n v="96.13"/>
    <x v="4"/>
    <s v="Masculino"/>
    <s v="26-35"/>
    <s v="Premium"/>
    <n v="1.4583333333333334E-2"/>
    <n v="519"/>
    <s v="AL"/>
    <n v="102000"/>
    <n v="19200"/>
    <s v="Baixo"/>
    <s v="Média"/>
    <s v="Classe Média"/>
  </r>
  <r>
    <n v="9748"/>
    <x v="138"/>
    <n v="0.875"/>
    <n v="40.28"/>
    <x v="4"/>
    <s v="Masculino"/>
    <s v="26-35"/>
    <s v="Compartilhada"/>
    <n v="1.1805555555555555E-2"/>
    <n v="138"/>
    <s v="AL"/>
    <n v="102000"/>
    <n v="19200"/>
    <s v="Baixo"/>
    <s v="Média"/>
    <s v="Classe Média"/>
  </r>
  <r>
    <n v="9749"/>
    <x v="48"/>
    <n v="0.16666666666666666"/>
    <n v="9.14"/>
    <x v="8"/>
    <s v="Feminino"/>
    <s v="26-35"/>
    <s v="Econômica"/>
    <n v="1.6666666666666666E-2"/>
    <n v="144"/>
    <s v="AL"/>
    <n v="110000"/>
    <n v="20000"/>
    <s v="Médio"/>
    <s v="Alta"/>
    <s v="Classe Média"/>
  </r>
  <r>
    <n v="9750"/>
    <x v="322"/>
    <n v="0.79166666666666663"/>
    <n v="112.27"/>
    <x v="4"/>
    <s v="Masculino"/>
    <s v="26-35"/>
    <s v="Premium"/>
    <n v="2.4305555555555556E-2"/>
    <n v="192"/>
    <s v="AL"/>
    <n v="102000"/>
    <n v="19200"/>
    <s v="Baixo"/>
    <s v="Média"/>
    <s v="Classe Média"/>
  </r>
  <r>
    <n v="9751"/>
    <x v="307"/>
    <n v="0.25"/>
    <n v="4.47"/>
    <x v="2"/>
    <s v="Feminino"/>
    <s v="26-35"/>
    <s v="Econômica"/>
    <n v="2.0833333333333332E-2"/>
    <n v="1606"/>
    <s v="RN"/>
    <n v="97000"/>
    <n v="17800"/>
    <s v="Baixo"/>
    <s v="Média"/>
    <s v="Classe Baixa"/>
  </r>
  <r>
    <n v="9752"/>
    <x v="43"/>
    <n v="0.79166666666666663"/>
    <n v="17.25"/>
    <x v="9"/>
    <s v="Feminino"/>
    <s v="26-35"/>
    <s v="Premium"/>
    <n v="2.2222222222222223E-2"/>
    <n v="1836"/>
    <s v="PE"/>
    <n v="95000"/>
    <n v="18000"/>
    <s v="Baixo"/>
    <s v="Média"/>
    <s v="Classe Baixa"/>
  </r>
  <r>
    <n v="9753"/>
    <x v="155"/>
    <n v="0.375"/>
    <n v="61.56"/>
    <x v="0"/>
    <s v="Masculino"/>
    <s v="36-45"/>
    <s v="Premium"/>
    <n v="2.013888888888889E-2"/>
    <n v="432"/>
    <s v="RN"/>
    <n v="108000"/>
    <n v="20500"/>
    <s v="Médio"/>
    <s v="Alta"/>
    <s v="Classe Média"/>
  </r>
  <r>
    <n v="9754"/>
    <x v="73"/>
    <n v="0.375"/>
    <n v="93.37"/>
    <x v="7"/>
    <s v="Masculino"/>
    <s v="46-60"/>
    <s v="Econômica"/>
    <n v="3.6111111111111108E-2"/>
    <n v="138"/>
    <s v="PB"/>
    <n v="105000"/>
    <n v="19500"/>
    <s v="Médio"/>
    <s v="Média"/>
    <s v="Classe Média"/>
  </r>
  <r>
    <n v="9755"/>
    <x v="170"/>
    <n v="0.83333333333333337"/>
    <n v="30.49"/>
    <x v="1"/>
    <s v="Masculino"/>
    <s v="26-35"/>
    <s v="Econômica"/>
    <n v="1.5277777777777777E-2"/>
    <n v="1954"/>
    <s v="PE"/>
    <n v="120000"/>
    <n v="21000"/>
    <s v="Médio"/>
    <s v="Alta"/>
    <s v="Classe Média"/>
  </r>
  <r>
    <n v="9756"/>
    <x v="46"/>
    <n v="0.95833333333333337"/>
    <n v="35.99"/>
    <x v="6"/>
    <s v="Feminino"/>
    <s v="26-35"/>
    <s v="Econômica"/>
    <n v="3.4027777777777775E-2"/>
    <n v="2218"/>
    <s v="PB"/>
    <n v="99000"/>
    <n v="18500"/>
    <s v="Médio"/>
    <s v="Média"/>
    <s v="Classe Baixa"/>
  </r>
  <r>
    <n v="9757"/>
    <x v="126"/>
    <n v="0.5"/>
    <n v="32.909999999999997"/>
    <x v="9"/>
    <s v="Masculino"/>
    <s v="36-45"/>
    <s v="Compartilhada"/>
    <n v="2.5000000000000001E-2"/>
    <n v="1238"/>
    <s v="PE"/>
    <n v="95000"/>
    <n v="18000"/>
    <s v="Baixo"/>
    <s v="Média"/>
    <s v="Classe Baixa"/>
  </r>
  <r>
    <n v="9758"/>
    <x v="264"/>
    <n v="0.58333333333333337"/>
    <n v="119.04"/>
    <x v="4"/>
    <s v="Masculino"/>
    <s v="26-35"/>
    <s v="Econômica"/>
    <n v="2.2916666666666665E-2"/>
    <n v="393"/>
    <s v="AL"/>
    <n v="102000"/>
    <n v="19200"/>
    <s v="Baixo"/>
    <s v="Média"/>
    <s v="Classe Média"/>
  </r>
  <r>
    <n v="9759"/>
    <x v="329"/>
    <n v="0.20833333333333334"/>
    <n v="2.77"/>
    <x v="1"/>
    <s v="Masculino"/>
    <s v="26-35"/>
    <s v="Compartilhada"/>
    <n v="4.8611111111111112E-3"/>
    <n v="266"/>
    <s v="PE"/>
    <n v="120000"/>
    <n v="21000"/>
    <s v="Médio"/>
    <s v="Alta"/>
    <s v="Classe Média"/>
  </r>
  <r>
    <n v="9760"/>
    <x v="35"/>
    <n v="0.79166666666666663"/>
    <n v="71.180000000000007"/>
    <x v="5"/>
    <s v="Masculino"/>
    <s v="46-60"/>
    <s v="Econômica"/>
    <n v="2.7083333333333334E-2"/>
    <n v="2156"/>
    <s v="CE"/>
    <n v="101000"/>
    <n v="19000"/>
    <s v="Médio"/>
    <s v="Alta"/>
    <s v="Classe Média"/>
  </r>
  <r>
    <n v="9761"/>
    <x v="219"/>
    <n v="0.45833333333333331"/>
    <n v="111.41"/>
    <x v="0"/>
    <s v="Masculino"/>
    <s v="46-60"/>
    <s v="Econômica"/>
    <n v="2.9166666666666667E-2"/>
    <n v="286"/>
    <s v="RN"/>
    <n v="108000"/>
    <n v="20500"/>
    <s v="Médio"/>
    <s v="Alta"/>
    <s v="Classe Média"/>
  </r>
  <r>
    <n v="9762"/>
    <x v="103"/>
    <n v="0.75"/>
    <n v="21.89"/>
    <x v="4"/>
    <s v="Masculino"/>
    <s v="36-45"/>
    <s v="Premium"/>
    <n v="1.3194444444444444E-2"/>
    <n v="2063"/>
    <s v="AL"/>
    <n v="102000"/>
    <n v="19200"/>
    <s v="Baixo"/>
    <s v="Média"/>
    <s v="Classe Média"/>
  </r>
  <r>
    <n v="9763"/>
    <x v="339"/>
    <n v="0.41666666666666669"/>
    <n v="116.65"/>
    <x v="2"/>
    <s v="Masculino"/>
    <s v="26-35"/>
    <s v="Premium"/>
    <n v="3.8194444444444448E-2"/>
    <n v="1149"/>
    <s v="RN"/>
    <n v="97000"/>
    <n v="17800"/>
    <s v="Baixo"/>
    <s v="Média"/>
    <s v="Classe Baixa"/>
  </r>
  <r>
    <n v="9764"/>
    <x v="20"/>
    <n v="0.20833333333333334"/>
    <n v="113.96"/>
    <x v="4"/>
    <s v="Feminino"/>
    <s v="26-35"/>
    <s v="Econômica"/>
    <n v="4.8611111111111112E-3"/>
    <n v="1147"/>
    <s v="AL"/>
    <n v="102000"/>
    <n v="19200"/>
    <s v="Baixo"/>
    <s v="Média"/>
    <s v="Classe Média"/>
  </r>
  <r>
    <n v="9765"/>
    <x v="164"/>
    <n v="0"/>
    <n v="106.73"/>
    <x v="0"/>
    <s v="Masculino"/>
    <s v="26-35"/>
    <s v="Econômica"/>
    <n v="1.7361111111111112E-2"/>
    <n v="1345"/>
    <s v="RN"/>
    <n v="108000"/>
    <n v="20500"/>
    <s v="Médio"/>
    <s v="Alta"/>
    <s v="Classe Média"/>
  </r>
  <r>
    <n v="9766"/>
    <x v="240"/>
    <n v="4.1666666666666664E-2"/>
    <n v="29.67"/>
    <x v="3"/>
    <s v="Masculino"/>
    <s v="26-35"/>
    <s v="Econômica"/>
    <n v="4.8611111111111112E-3"/>
    <n v="426"/>
    <s v="CE"/>
    <n v="98000"/>
    <n v="17500"/>
    <s v="Baixo"/>
    <s v="Média"/>
    <s v="Classe Baixa"/>
  </r>
  <r>
    <n v="9767"/>
    <x v="234"/>
    <n v="0.91666666666666663"/>
    <n v="77.92"/>
    <x v="8"/>
    <s v="Feminino"/>
    <s v="26-35"/>
    <s v="Premium"/>
    <n v="3.9583333333333331E-2"/>
    <n v="1882"/>
    <s v="AL"/>
    <n v="110000"/>
    <n v="20000"/>
    <s v="Médio"/>
    <s v="Alta"/>
    <s v="Classe Média"/>
  </r>
  <r>
    <n v="9768"/>
    <x v="261"/>
    <n v="0.58333333333333337"/>
    <n v="9.25"/>
    <x v="5"/>
    <s v="Masculino"/>
    <s v="26-35"/>
    <s v="Premium"/>
    <n v="2.7083333333333334E-2"/>
    <n v="82"/>
    <s v="CE"/>
    <n v="101000"/>
    <n v="19000"/>
    <s v="Médio"/>
    <s v="Alta"/>
    <s v="Classe Média"/>
  </r>
  <r>
    <n v="9769"/>
    <x v="220"/>
    <n v="0.125"/>
    <n v="118.39"/>
    <x v="5"/>
    <s v="Masculino"/>
    <s v="26-35"/>
    <s v="Econômica"/>
    <n v="3.7499999999999999E-2"/>
    <n v="1535"/>
    <s v="CE"/>
    <n v="101000"/>
    <n v="19000"/>
    <s v="Médio"/>
    <s v="Alta"/>
    <s v="Classe Média"/>
  </r>
  <r>
    <n v="9770"/>
    <x v="298"/>
    <n v="0.16666666666666666"/>
    <n v="25.75"/>
    <x v="0"/>
    <s v="Feminino"/>
    <s v="26-35"/>
    <s v="Econômica"/>
    <n v="8.3333333333333332E-3"/>
    <n v="113"/>
    <s v="RN"/>
    <n v="108000"/>
    <n v="20500"/>
    <s v="Médio"/>
    <s v="Alta"/>
    <s v="Classe Média"/>
  </r>
  <r>
    <n v="9771"/>
    <x v="32"/>
    <n v="0.58333333333333337"/>
    <n v="93.09"/>
    <x v="2"/>
    <s v="Feminino"/>
    <s v="46-60"/>
    <s v="Econômica"/>
    <n v="3.6111111111111108E-2"/>
    <n v="776"/>
    <s v="RN"/>
    <n v="97000"/>
    <n v="17800"/>
    <s v="Baixo"/>
    <s v="Média"/>
    <s v="Classe Baixa"/>
  </r>
  <r>
    <n v="9772"/>
    <x v="262"/>
    <n v="0.41666666666666669"/>
    <n v="43.96"/>
    <x v="4"/>
    <s v="Masculino"/>
    <s v="46-60"/>
    <s v="Econômica"/>
    <n v="4.8611111111111112E-3"/>
    <n v="197"/>
    <s v="AL"/>
    <n v="102000"/>
    <n v="19200"/>
    <s v="Baixo"/>
    <s v="Média"/>
    <s v="Classe Média"/>
  </r>
  <r>
    <n v="9773"/>
    <x v="55"/>
    <n v="0.375"/>
    <n v="2.52"/>
    <x v="1"/>
    <s v="Feminino"/>
    <s v="36-45"/>
    <s v="Econômica"/>
    <n v="4.027777777777778E-2"/>
    <n v="853"/>
    <s v="PE"/>
    <n v="120000"/>
    <n v="21000"/>
    <s v="Médio"/>
    <s v="Alta"/>
    <s v="Classe Média"/>
  </r>
  <r>
    <n v="9774"/>
    <x v="71"/>
    <n v="0.66666666666666663"/>
    <n v="53.46"/>
    <x v="2"/>
    <s v="Masculino"/>
    <s v="26-35"/>
    <s v="Compartilhada"/>
    <n v="1.0416666666666666E-2"/>
    <n v="403"/>
    <s v="RN"/>
    <n v="97000"/>
    <n v="17800"/>
    <s v="Baixo"/>
    <s v="Média"/>
    <s v="Classe Baixa"/>
  </r>
  <r>
    <n v="9775"/>
    <x v="57"/>
    <n v="4.1666666666666664E-2"/>
    <n v="96.29"/>
    <x v="7"/>
    <s v="Masculino"/>
    <s v="26-35"/>
    <s v="Premium"/>
    <n v="3.6111111111111108E-2"/>
    <n v="268"/>
    <s v="PB"/>
    <n v="105000"/>
    <n v="19500"/>
    <s v="Médio"/>
    <s v="Média"/>
    <s v="Classe Média"/>
  </r>
  <r>
    <n v="9776"/>
    <x v="349"/>
    <n v="0.79166666666666663"/>
    <n v="58.46"/>
    <x v="2"/>
    <s v="Feminino"/>
    <s v="36-45"/>
    <s v="Econômica"/>
    <n v="4.1666666666666666E-3"/>
    <n v="2135"/>
    <s v="RN"/>
    <n v="97000"/>
    <n v="17800"/>
    <s v="Baixo"/>
    <s v="Média"/>
    <s v="Classe Baixa"/>
  </r>
  <r>
    <n v="9777"/>
    <x v="312"/>
    <n v="0.95833333333333337"/>
    <n v="66.819999999999993"/>
    <x v="3"/>
    <s v="Masculino"/>
    <s v="36-45"/>
    <s v="Econômica"/>
    <n v="2.5694444444444443E-2"/>
    <n v="976"/>
    <s v="CE"/>
    <n v="98000"/>
    <n v="17500"/>
    <s v="Baixo"/>
    <s v="Média"/>
    <s v="Classe Baixa"/>
  </r>
  <r>
    <n v="9778"/>
    <x v="199"/>
    <n v="0.375"/>
    <n v="119.44"/>
    <x v="7"/>
    <s v="Masculino"/>
    <s v="36-45"/>
    <s v="Econômica"/>
    <n v="8.3333333333333332E-3"/>
    <n v="2081"/>
    <s v="PB"/>
    <n v="105000"/>
    <n v="19500"/>
    <s v="Médio"/>
    <s v="Média"/>
    <s v="Classe Média"/>
  </r>
  <r>
    <n v="9779"/>
    <x v="243"/>
    <n v="0.79166666666666663"/>
    <n v="5.09"/>
    <x v="2"/>
    <s v="Masculino"/>
    <s v="18-25"/>
    <s v="Econômica"/>
    <n v="1.1111111111111112E-2"/>
    <n v="2242"/>
    <s v="RN"/>
    <n v="97000"/>
    <n v="17800"/>
    <s v="Baixo"/>
    <s v="Média"/>
    <s v="Classe Baixa"/>
  </r>
  <r>
    <n v="9780"/>
    <x v="95"/>
    <n v="8.3333333333333329E-2"/>
    <n v="75.77"/>
    <x v="3"/>
    <s v="Masculino"/>
    <s v="36-45"/>
    <s v="Premium"/>
    <n v="1.5972222222222221E-2"/>
    <n v="1315"/>
    <s v="CE"/>
    <n v="98000"/>
    <n v="17500"/>
    <s v="Baixo"/>
    <s v="Média"/>
    <s v="Classe Baixa"/>
  </r>
  <r>
    <n v="9781"/>
    <x v="160"/>
    <n v="0.75"/>
    <n v="4.7"/>
    <x v="3"/>
    <s v="Masculino"/>
    <s v="46-60"/>
    <s v="Econômica"/>
    <n v="1.5277777777777777E-2"/>
    <n v="1463"/>
    <s v="CE"/>
    <n v="98000"/>
    <n v="17500"/>
    <s v="Baixo"/>
    <s v="Média"/>
    <s v="Classe Baixa"/>
  </r>
  <r>
    <n v="9782"/>
    <x v="236"/>
    <n v="0.16666666666666666"/>
    <n v="50.17"/>
    <x v="3"/>
    <s v="Masculino"/>
    <s v="18-25"/>
    <s v="Econômica"/>
    <n v="3.7499999999999999E-2"/>
    <n v="1652"/>
    <s v="CE"/>
    <n v="98000"/>
    <n v="17500"/>
    <s v="Baixo"/>
    <s v="Média"/>
    <s v="Classe Baixa"/>
  </r>
  <r>
    <n v="9783"/>
    <x v="270"/>
    <n v="8.3333333333333329E-2"/>
    <n v="8.5"/>
    <x v="9"/>
    <s v="Masculino"/>
    <s v="26-35"/>
    <s v="Econômica"/>
    <n v="1.7361111111111112E-2"/>
    <n v="1647"/>
    <s v="PE"/>
    <n v="95000"/>
    <n v="18000"/>
    <s v="Baixo"/>
    <s v="Média"/>
    <s v="Classe Baixa"/>
  </r>
  <r>
    <n v="9784"/>
    <x v="104"/>
    <n v="0.29166666666666669"/>
    <n v="112.86"/>
    <x v="6"/>
    <s v="Masculino"/>
    <s v="26-35"/>
    <s v="Econômica"/>
    <n v="1.8055555555555554E-2"/>
    <n v="1372"/>
    <s v="PB"/>
    <n v="99000"/>
    <n v="18500"/>
    <s v="Médio"/>
    <s v="Média"/>
    <s v="Classe Baixa"/>
  </r>
  <r>
    <n v="9785"/>
    <x v="107"/>
    <n v="0.16666666666666666"/>
    <n v="67.37"/>
    <x v="0"/>
    <s v="Masculino"/>
    <s v="36-45"/>
    <s v="Econômica"/>
    <n v="3.2638888888888891E-2"/>
    <n v="1526"/>
    <s v="RN"/>
    <n v="108000"/>
    <n v="20500"/>
    <s v="Médio"/>
    <s v="Alta"/>
    <s v="Classe Média"/>
  </r>
  <r>
    <n v="9786"/>
    <x v="79"/>
    <n v="0.45833333333333331"/>
    <n v="93.37"/>
    <x v="5"/>
    <s v="Masculino"/>
    <s v="18-25"/>
    <s v="Premium"/>
    <n v="2.361111111111111E-2"/>
    <n v="1159"/>
    <s v="CE"/>
    <n v="101000"/>
    <n v="19000"/>
    <s v="Médio"/>
    <s v="Alta"/>
    <s v="Classe Média"/>
  </r>
  <r>
    <n v="9787"/>
    <x v="30"/>
    <n v="0.54166666666666663"/>
    <n v="15.26"/>
    <x v="9"/>
    <s v="Masculino"/>
    <s v="46-60"/>
    <s v="Premium"/>
    <n v="1.5277777777777777E-2"/>
    <n v="2299"/>
    <s v="PE"/>
    <n v="95000"/>
    <n v="18000"/>
    <s v="Baixo"/>
    <s v="Média"/>
    <s v="Classe Baixa"/>
  </r>
  <r>
    <n v="9788"/>
    <x v="223"/>
    <n v="0.25"/>
    <n v="29.28"/>
    <x v="6"/>
    <s v="Feminino"/>
    <s v="18-25"/>
    <s v="Econômica"/>
    <n v="6.9444444444444441E-3"/>
    <n v="1831"/>
    <s v="PB"/>
    <n v="99000"/>
    <n v="18500"/>
    <s v="Médio"/>
    <s v="Média"/>
    <s v="Classe Baixa"/>
  </r>
  <r>
    <n v="9789"/>
    <x v="351"/>
    <n v="0.41666666666666669"/>
    <n v="62.75"/>
    <x v="0"/>
    <s v="Masculino"/>
    <s v="46-60"/>
    <s v="Econômica"/>
    <n v="3.472222222222222E-3"/>
    <n v="856"/>
    <s v="RN"/>
    <n v="108000"/>
    <n v="20500"/>
    <s v="Médio"/>
    <s v="Alta"/>
    <s v="Classe Média"/>
  </r>
  <r>
    <n v="9790"/>
    <x v="332"/>
    <n v="0.29166666666666669"/>
    <n v="0.73"/>
    <x v="5"/>
    <s v="Masculino"/>
    <s v="18-25"/>
    <s v="Econômica"/>
    <n v="9.0277777777777769E-3"/>
    <n v="904"/>
    <s v="CE"/>
    <n v="101000"/>
    <n v="19000"/>
    <s v="Médio"/>
    <s v="Alta"/>
    <s v="Classe Média"/>
  </r>
  <r>
    <n v="9791"/>
    <x v="239"/>
    <n v="0.16666666666666666"/>
    <n v="34.08"/>
    <x v="7"/>
    <s v="Masculino"/>
    <s v="26-35"/>
    <s v="Premium"/>
    <n v="3.888888888888889E-2"/>
    <n v="1193"/>
    <s v="PB"/>
    <n v="105000"/>
    <n v="19500"/>
    <s v="Médio"/>
    <s v="Média"/>
    <s v="Classe Média"/>
  </r>
  <r>
    <n v="9792"/>
    <x v="198"/>
    <n v="0.29166666666666669"/>
    <n v="6.45"/>
    <x v="4"/>
    <s v="Masculino"/>
    <s v="46-60"/>
    <s v="Premium"/>
    <n v="1.3888888888888888E-2"/>
    <n v="176"/>
    <s v="AL"/>
    <n v="102000"/>
    <n v="19200"/>
    <s v="Baixo"/>
    <s v="Média"/>
    <s v="Classe Média"/>
  </r>
  <r>
    <n v="9793"/>
    <x v="326"/>
    <n v="0.45833333333333331"/>
    <n v="6.72"/>
    <x v="9"/>
    <s v="Masculino"/>
    <s v="46-60"/>
    <s v="Premium"/>
    <n v="2.2916666666666665E-2"/>
    <n v="2479"/>
    <s v="PE"/>
    <n v="95000"/>
    <n v="18000"/>
    <s v="Baixo"/>
    <s v="Média"/>
    <s v="Classe Baixa"/>
  </r>
  <r>
    <n v="9794"/>
    <x v="348"/>
    <n v="0.58333333333333337"/>
    <n v="35.42"/>
    <x v="5"/>
    <s v="Masculino"/>
    <s v="60+"/>
    <s v="Econômica"/>
    <n v="2.2916666666666665E-2"/>
    <n v="1223"/>
    <s v="CE"/>
    <n v="101000"/>
    <n v="19000"/>
    <s v="Médio"/>
    <s v="Alta"/>
    <s v="Classe Média"/>
  </r>
  <r>
    <n v="9795"/>
    <x v="70"/>
    <n v="0.75"/>
    <n v="64.11"/>
    <x v="5"/>
    <s v="Masculino"/>
    <s v="18-25"/>
    <s v="Econômica"/>
    <n v="6.2500000000000003E-3"/>
    <n v="196"/>
    <s v="CE"/>
    <n v="101000"/>
    <n v="19000"/>
    <s v="Médio"/>
    <s v="Alta"/>
    <s v="Classe Média"/>
  </r>
  <r>
    <n v="9796"/>
    <x v="128"/>
    <n v="0.625"/>
    <n v="70.91"/>
    <x v="1"/>
    <s v="Masculino"/>
    <s v="26-35"/>
    <s v="Premium"/>
    <n v="1.5972222222222221E-2"/>
    <n v="48"/>
    <s v="PE"/>
    <n v="120000"/>
    <n v="21000"/>
    <s v="Médio"/>
    <s v="Alta"/>
    <s v="Classe Média"/>
  </r>
  <r>
    <n v="9797"/>
    <x v="165"/>
    <n v="0.54166666666666663"/>
    <n v="111.46"/>
    <x v="7"/>
    <s v="Masculino"/>
    <s v="18-25"/>
    <s v="Premium"/>
    <n v="1.8055555555555554E-2"/>
    <n v="1562"/>
    <s v="PB"/>
    <n v="105000"/>
    <n v="19500"/>
    <s v="Médio"/>
    <s v="Média"/>
    <s v="Classe Média"/>
  </r>
  <r>
    <n v="9798"/>
    <x v="300"/>
    <n v="0.25"/>
    <n v="79.209999999999994"/>
    <x v="9"/>
    <s v="Masculino"/>
    <s v="26-35"/>
    <s v="Econômica"/>
    <n v="3.6805555555555557E-2"/>
    <n v="1016"/>
    <s v="PE"/>
    <n v="95000"/>
    <n v="18000"/>
    <s v="Baixo"/>
    <s v="Média"/>
    <s v="Classe Baixa"/>
  </r>
  <r>
    <n v="9799"/>
    <x v="286"/>
    <n v="0.29166666666666669"/>
    <n v="52.69"/>
    <x v="3"/>
    <s v="Masculino"/>
    <s v="26-35"/>
    <s v="Econômica"/>
    <n v="4.0972222222222222E-2"/>
    <n v="2236"/>
    <s v="CE"/>
    <n v="98000"/>
    <n v="17500"/>
    <s v="Baixo"/>
    <s v="Média"/>
    <s v="Classe Baixa"/>
  </r>
  <r>
    <n v="9800"/>
    <x v="33"/>
    <n v="0.25"/>
    <n v="111.99"/>
    <x v="3"/>
    <s v="Feminino"/>
    <s v="18-25"/>
    <s v="Econômica"/>
    <n v="8.3333333333333332E-3"/>
    <n v="2338"/>
    <s v="CE"/>
    <n v="98000"/>
    <n v="17500"/>
    <s v="Baixo"/>
    <s v="Média"/>
    <s v="Classe Baixa"/>
  </r>
  <r>
    <n v="9801"/>
    <x v="111"/>
    <n v="0.70833333333333337"/>
    <n v="95.26"/>
    <x v="6"/>
    <s v="Feminino"/>
    <s v="46-60"/>
    <s v="Premium"/>
    <n v="3.8194444444444448E-2"/>
    <n v="160"/>
    <s v="PB"/>
    <n v="99000"/>
    <n v="18500"/>
    <s v="Médio"/>
    <s v="Média"/>
    <s v="Classe Baixa"/>
  </r>
  <r>
    <n v="9802"/>
    <x v="173"/>
    <n v="0.95833333333333337"/>
    <n v="2.8"/>
    <x v="5"/>
    <s v="Masculino"/>
    <s v="18-25"/>
    <s v="Premium"/>
    <n v="1.5277777777777777E-2"/>
    <n v="246"/>
    <s v="CE"/>
    <n v="101000"/>
    <n v="19000"/>
    <s v="Médio"/>
    <s v="Alta"/>
    <s v="Classe Média"/>
  </r>
  <r>
    <n v="9803"/>
    <x v="201"/>
    <n v="0.20833333333333334"/>
    <n v="20.05"/>
    <x v="7"/>
    <s v="Feminino"/>
    <s v="36-45"/>
    <s v="Econômica"/>
    <n v="3.3333333333333333E-2"/>
    <n v="122"/>
    <s v="PB"/>
    <n v="105000"/>
    <n v="19500"/>
    <s v="Médio"/>
    <s v="Média"/>
    <s v="Classe Média"/>
  </r>
  <r>
    <n v="9804"/>
    <x v="61"/>
    <n v="0.75"/>
    <n v="82.72"/>
    <x v="2"/>
    <s v="Masculino"/>
    <s v="36-45"/>
    <s v="Econômica"/>
    <n v="3.6111111111111108E-2"/>
    <n v="141"/>
    <s v="RN"/>
    <n v="97000"/>
    <n v="17800"/>
    <s v="Baixo"/>
    <s v="Média"/>
    <s v="Classe Baixa"/>
  </r>
  <r>
    <n v="9805"/>
    <x v="75"/>
    <n v="0.125"/>
    <n v="69.39"/>
    <x v="8"/>
    <s v="Masculino"/>
    <s v="26-35"/>
    <s v="Econômica"/>
    <n v="1.2500000000000001E-2"/>
    <n v="1343"/>
    <s v="AL"/>
    <n v="110000"/>
    <n v="20000"/>
    <s v="Médio"/>
    <s v="Alta"/>
    <s v="Classe Média"/>
  </r>
  <r>
    <n v="9806"/>
    <x v="220"/>
    <n v="0.91666666666666663"/>
    <n v="95.81"/>
    <x v="9"/>
    <s v="Masculino"/>
    <s v="60+"/>
    <s v="Econômica"/>
    <n v="5.5555555555555558E-3"/>
    <n v="1303"/>
    <s v="PE"/>
    <n v="95000"/>
    <n v="18000"/>
    <s v="Baixo"/>
    <s v="Média"/>
    <s v="Classe Baixa"/>
  </r>
  <r>
    <n v="9807"/>
    <x v="255"/>
    <n v="8.3333333333333329E-2"/>
    <n v="89.96"/>
    <x v="2"/>
    <s v="Masculino"/>
    <s v="26-35"/>
    <s v="Premium"/>
    <n v="3.0555555555555555E-2"/>
    <n v="1101"/>
    <s v="RN"/>
    <n v="97000"/>
    <n v="17800"/>
    <s v="Baixo"/>
    <s v="Média"/>
    <s v="Classe Baixa"/>
  </r>
  <r>
    <n v="9808"/>
    <x v="242"/>
    <n v="0.66666666666666663"/>
    <n v="7.69"/>
    <x v="1"/>
    <s v="Masculino"/>
    <s v="46-60"/>
    <s v="Econômica"/>
    <n v="2.1527777777777778E-2"/>
    <n v="909"/>
    <s v="PE"/>
    <n v="120000"/>
    <n v="21000"/>
    <s v="Médio"/>
    <s v="Alta"/>
    <s v="Classe Média"/>
  </r>
  <r>
    <n v="9809"/>
    <x v="249"/>
    <n v="0.875"/>
    <n v="118.43"/>
    <x v="5"/>
    <s v="Masculino"/>
    <s v="46-60"/>
    <s v="Econômica"/>
    <n v="1.9444444444444445E-2"/>
    <n v="149"/>
    <s v="CE"/>
    <n v="101000"/>
    <n v="19000"/>
    <s v="Médio"/>
    <s v="Alta"/>
    <s v="Classe Média"/>
  </r>
  <r>
    <n v="9810"/>
    <x v="122"/>
    <n v="0.75"/>
    <n v="66.36"/>
    <x v="4"/>
    <s v="Feminino"/>
    <s v="46-60"/>
    <s v="Econômica"/>
    <n v="2.361111111111111E-2"/>
    <n v="524"/>
    <s v="AL"/>
    <n v="102000"/>
    <n v="19200"/>
    <s v="Baixo"/>
    <s v="Média"/>
    <s v="Classe Média"/>
  </r>
  <r>
    <n v="9811"/>
    <x v="37"/>
    <n v="0.58333333333333337"/>
    <n v="18.010000000000002"/>
    <x v="1"/>
    <s v="Feminino"/>
    <s v="36-45"/>
    <s v="Premium"/>
    <n v="1.1111111111111112E-2"/>
    <n v="163"/>
    <s v="PE"/>
    <n v="120000"/>
    <n v="21000"/>
    <s v="Médio"/>
    <s v="Alta"/>
    <s v="Classe Média"/>
  </r>
  <r>
    <n v="9812"/>
    <x v="166"/>
    <n v="0.20833333333333334"/>
    <n v="100.25"/>
    <x v="6"/>
    <s v="Feminino"/>
    <s v="26-35"/>
    <s v="Econômica"/>
    <n v="3.2638888888888891E-2"/>
    <n v="1988"/>
    <s v="PB"/>
    <n v="99000"/>
    <n v="18500"/>
    <s v="Médio"/>
    <s v="Média"/>
    <s v="Classe Baixa"/>
  </r>
  <r>
    <n v="9813"/>
    <x v="281"/>
    <n v="0.45833333333333331"/>
    <n v="33.96"/>
    <x v="7"/>
    <s v="Feminino"/>
    <s v="18-25"/>
    <s v="Econômica"/>
    <n v="1.1805555555555555E-2"/>
    <n v="1985"/>
    <s v="PB"/>
    <n v="105000"/>
    <n v="19500"/>
    <s v="Médio"/>
    <s v="Média"/>
    <s v="Classe Média"/>
  </r>
  <r>
    <n v="9814"/>
    <x v="303"/>
    <n v="0.75"/>
    <n v="94.39"/>
    <x v="3"/>
    <s v="Feminino"/>
    <s v="36-45"/>
    <s v="Econômica"/>
    <n v="3.0555555555555555E-2"/>
    <n v="1491"/>
    <s v="CE"/>
    <n v="98000"/>
    <n v="17500"/>
    <s v="Baixo"/>
    <s v="Média"/>
    <s v="Classe Baixa"/>
  </r>
  <r>
    <n v="9815"/>
    <x v="66"/>
    <n v="0.20833333333333334"/>
    <n v="115.07"/>
    <x v="3"/>
    <s v="Masculino"/>
    <s v="26-35"/>
    <s v="Premium"/>
    <n v="3.7499999999999999E-2"/>
    <n v="2092"/>
    <s v="CE"/>
    <n v="98000"/>
    <n v="17500"/>
    <s v="Baixo"/>
    <s v="Média"/>
    <s v="Classe Baixa"/>
  </r>
  <r>
    <n v="9816"/>
    <x v="273"/>
    <n v="0.41666666666666669"/>
    <n v="85.13"/>
    <x v="4"/>
    <s v="Masculino"/>
    <s v="46-60"/>
    <s v="Econômica"/>
    <n v="3.4027777777777775E-2"/>
    <n v="1331"/>
    <s v="AL"/>
    <n v="102000"/>
    <n v="19200"/>
    <s v="Baixo"/>
    <s v="Média"/>
    <s v="Classe Média"/>
  </r>
  <r>
    <n v="9817"/>
    <x v="281"/>
    <n v="0.79166666666666663"/>
    <n v="73.540000000000006"/>
    <x v="0"/>
    <s v="Masculino"/>
    <s v="36-45"/>
    <s v="Premium"/>
    <n v="5.5555555555555558E-3"/>
    <n v="116"/>
    <s v="RN"/>
    <n v="108000"/>
    <n v="20500"/>
    <s v="Médio"/>
    <s v="Alta"/>
    <s v="Classe Média"/>
  </r>
  <r>
    <n v="9818"/>
    <x v="331"/>
    <n v="0.79166666666666663"/>
    <n v="57.94"/>
    <x v="0"/>
    <s v="Masculino"/>
    <s v="26-35"/>
    <s v="Econômica"/>
    <n v="2.0833333333333332E-2"/>
    <n v="456"/>
    <s v="RN"/>
    <n v="108000"/>
    <n v="20500"/>
    <s v="Médio"/>
    <s v="Alta"/>
    <s v="Classe Média"/>
  </r>
  <r>
    <n v="9819"/>
    <x v="125"/>
    <n v="0.375"/>
    <n v="46.91"/>
    <x v="5"/>
    <s v="Masculino"/>
    <s v="18-25"/>
    <s v="Econômica"/>
    <n v="3.472222222222222E-3"/>
    <n v="1203"/>
    <s v="CE"/>
    <n v="101000"/>
    <n v="19000"/>
    <s v="Médio"/>
    <s v="Alta"/>
    <s v="Classe Média"/>
  </r>
  <r>
    <n v="9820"/>
    <x v="190"/>
    <n v="0.625"/>
    <n v="4.5599999999999996"/>
    <x v="3"/>
    <s v="Feminino"/>
    <s v="26-35"/>
    <s v="Econômica"/>
    <n v="2.1527777777777778E-2"/>
    <n v="2169"/>
    <s v="CE"/>
    <n v="98000"/>
    <n v="17500"/>
    <s v="Baixo"/>
    <s v="Média"/>
    <s v="Classe Baixa"/>
  </r>
  <r>
    <n v="9821"/>
    <x v="287"/>
    <n v="0.70833333333333337"/>
    <n v="78.180000000000007"/>
    <x v="6"/>
    <s v="Feminino"/>
    <s v="36-45"/>
    <s v="Econômica"/>
    <n v="1.8749999999999999E-2"/>
    <n v="641"/>
    <s v="PB"/>
    <n v="99000"/>
    <n v="18500"/>
    <s v="Médio"/>
    <s v="Média"/>
    <s v="Classe Baixa"/>
  </r>
  <r>
    <n v="9822"/>
    <x v="52"/>
    <n v="0.54166666666666663"/>
    <n v="9.14"/>
    <x v="3"/>
    <s v="Masculino"/>
    <s v="18-25"/>
    <s v="Premium"/>
    <n v="3.1944444444444442E-2"/>
    <n v="182"/>
    <s v="CE"/>
    <n v="98000"/>
    <n v="17500"/>
    <s v="Baixo"/>
    <s v="Média"/>
    <s v="Classe Baixa"/>
  </r>
  <r>
    <n v="9823"/>
    <x v="216"/>
    <n v="0.125"/>
    <n v="83.03"/>
    <x v="1"/>
    <s v="Masculino"/>
    <s v="36-45"/>
    <s v="Econômica"/>
    <n v="2.9166666666666667E-2"/>
    <n v="109"/>
    <s v="PE"/>
    <n v="120000"/>
    <n v="21000"/>
    <s v="Médio"/>
    <s v="Alta"/>
    <s v="Classe Média"/>
  </r>
  <r>
    <n v="9824"/>
    <x v="167"/>
    <n v="0.45833333333333331"/>
    <n v="27.82"/>
    <x v="7"/>
    <s v="Feminino"/>
    <s v="36-45"/>
    <s v="Compartilhada"/>
    <n v="1.0416666666666666E-2"/>
    <n v="26"/>
    <s v="PB"/>
    <n v="105000"/>
    <n v="19500"/>
    <s v="Médio"/>
    <s v="Média"/>
    <s v="Classe Média"/>
  </r>
  <r>
    <n v="9825"/>
    <x v="99"/>
    <n v="0.79166666666666663"/>
    <n v="61.81"/>
    <x v="9"/>
    <s v="Masculino"/>
    <s v="26-35"/>
    <s v="Econômica"/>
    <n v="2.9861111111111113E-2"/>
    <n v="1421"/>
    <s v="PE"/>
    <n v="95000"/>
    <n v="18000"/>
    <s v="Baixo"/>
    <s v="Média"/>
    <s v="Classe Baixa"/>
  </r>
  <r>
    <n v="9826"/>
    <x v="235"/>
    <n v="0.91666666666666663"/>
    <n v="96.04"/>
    <x v="3"/>
    <s v="Masculino"/>
    <s v="36-45"/>
    <s v="Econômica"/>
    <n v="3.1944444444444442E-2"/>
    <n v="233"/>
    <s v="CE"/>
    <n v="98000"/>
    <n v="17500"/>
    <s v="Baixo"/>
    <s v="Média"/>
    <s v="Classe Baixa"/>
  </r>
  <r>
    <n v="9827"/>
    <x v="220"/>
    <n v="0.83333333333333337"/>
    <n v="59.71"/>
    <x v="2"/>
    <s v="Feminino"/>
    <s v="36-45"/>
    <s v="Compartilhada"/>
    <n v="3.3333333333333333E-2"/>
    <n v="14"/>
    <s v="RN"/>
    <n v="97000"/>
    <n v="17800"/>
    <s v="Baixo"/>
    <s v="Média"/>
    <s v="Classe Baixa"/>
  </r>
  <r>
    <n v="9828"/>
    <x v="201"/>
    <n v="0.29166666666666669"/>
    <n v="66.709999999999994"/>
    <x v="8"/>
    <s v="Feminino"/>
    <s v="26-35"/>
    <s v="Premium"/>
    <n v="1.7361111111111112E-2"/>
    <n v="2364"/>
    <s v="AL"/>
    <n v="110000"/>
    <n v="20000"/>
    <s v="Médio"/>
    <s v="Alta"/>
    <s v="Classe Média"/>
  </r>
  <r>
    <n v="9829"/>
    <x v="254"/>
    <n v="0.25"/>
    <n v="93.68"/>
    <x v="2"/>
    <s v="Masculino"/>
    <s v="60+"/>
    <s v="Premium"/>
    <n v="1.8055555555555554E-2"/>
    <n v="1697"/>
    <s v="RN"/>
    <n v="97000"/>
    <n v="17800"/>
    <s v="Baixo"/>
    <s v="Média"/>
    <s v="Classe Baixa"/>
  </r>
  <r>
    <n v="9830"/>
    <x v="61"/>
    <n v="0.33333333333333331"/>
    <n v="81.05"/>
    <x v="5"/>
    <s v="Feminino"/>
    <s v="18-25"/>
    <s v="Compartilhada"/>
    <n v="2.2222222222222223E-2"/>
    <n v="387"/>
    <s v="CE"/>
    <n v="101000"/>
    <n v="19000"/>
    <s v="Médio"/>
    <s v="Alta"/>
    <s v="Classe Média"/>
  </r>
  <r>
    <n v="9831"/>
    <x v="255"/>
    <n v="0.95833333333333337"/>
    <n v="52.07"/>
    <x v="1"/>
    <s v="Masculino"/>
    <s v="26-35"/>
    <s v="Compartilhada"/>
    <n v="2.9166666666666667E-2"/>
    <n v="1435"/>
    <s v="PE"/>
    <n v="120000"/>
    <n v="21000"/>
    <s v="Médio"/>
    <s v="Alta"/>
    <s v="Classe Média"/>
  </r>
  <r>
    <n v="9832"/>
    <x v="89"/>
    <n v="0.66666666666666663"/>
    <n v="107.97"/>
    <x v="9"/>
    <s v="Masculino"/>
    <s v="46-60"/>
    <s v="Econômica"/>
    <n v="6.9444444444444441E-3"/>
    <n v="72"/>
    <s v="PE"/>
    <n v="95000"/>
    <n v="18000"/>
    <s v="Baixo"/>
    <s v="Média"/>
    <s v="Classe Baixa"/>
  </r>
  <r>
    <n v="9833"/>
    <x v="183"/>
    <n v="0.375"/>
    <n v="2.37"/>
    <x v="4"/>
    <s v="Masculino"/>
    <s v="26-35"/>
    <s v="Econômica"/>
    <n v="2.013888888888889E-2"/>
    <n v="1927"/>
    <s v="AL"/>
    <n v="102000"/>
    <n v="19200"/>
    <s v="Baixo"/>
    <s v="Média"/>
    <s v="Classe Média"/>
  </r>
  <r>
    <n v="9834"/>
    <x v="338"/>
    <n v="8.3333333333333329E-2"/>
    <n v="119.48"/>
    <x v="8"/>
    <s v="Masculino"/>
    <s v="26-35"/>
    <s v="Econômica"/>
    <n v="5.5555555555555558E-3"/>
    <n v="2054"/>
    <s v="AL"/>
    <n v="110000"/>
    <n v="20000"/>
    <s v="Médio"/>
    <s v="Alta"/>
    <s v="Classe Média"/>
  </r>
  <r>
    <n v="9835"/>
    <x v="195"/>
    <n v="0.83333333333333337"/>
    <n v="18.670000000000002"/>
    <x v="3"/>
    <s v="Masculino"/>
    <s v="36-45"/>
    <s v="Premium"/>
    <n v="2.6388888888888889E-2"/>
    <n v="1318"/>
    <s v="CE"/>
    <n v="98000"/>
    <n v="17500"/>
    <s v="Baixo"/>
    <s v="Média"/>
    <s v="Classe Baixa"/>
  </r>
  <r>
    <n v="9836"/>
    <x v="138"/>
    <n v="0.29166666666666669"/>
    <n v="6.72"/>
    <x v="2"/>
    <s v="Feminino"/>
    <s v="36-45"/>
    <s v="Econômica"/>
    <n v="2.0833333333333332E-2"/>
    <n v="1083"/>
    <s v="RN"/>
    <n v="97000"/>
    <n v="17800"/>
    <s v="Baixo"/>
    <s v="Média"/>
    <s v="Classe Baixa"/>
  </r>
  <r>
    <n v="9837"/>
    <x v="260"/>
    <n v="0.54166666666666663"/>
    <n v="107.35"/>
    <x v="6"/>
    <s v="Masculino"/>
    <s v="18-25"/>
    <s v="Econômica"/>
    <n v="2.9861111111111113E-2"/>
    <n v="861"/>
    <s v="PB"/>
    <n v="99000"/>
    <n v="18500"/>
    <s v="Médio"/>
    <s v="Média"/>
    <s v="Classe Baixa"/>
  </r>
  <r>
    <n v="9838"/>
    <x v="56"/>
    <n v="0.25"/>
    <n v="33.17"/>
    <x v="5"/>
    <s v="Masculino"/>
    <s v="26-35"/>
    <s v="Premium"/>
    <n v="3.9583333333333331E-2"/>
    <n v="179"/>
    <s v="CE"/>
    <n v="101000"/>
    <n v="19000"/>
    <s v="Médio"/>
    <s v="Alta"/>
    <s v="Classe Média"/>
  </r>
  <r>
    <n v="9839"/>
    <x v="234"/>
    <n v="0.625"/>
    <n v="88.92"/>
    <x v="6"/>
    <s v="Masculino"/>
    <s v="26-35"/>
    <s v="Premium"/>
    <n v="4.027777777777778E-2"/>
    <n v="1446"/>
    <s v="PB"/>
    <n v="99000"/>
    <n v="18500"/>
    <s v="Médio"/>
    <s v="Média"/>
    <s v="Classe Baixa"/>
  </r>
  <r>
    <n v="9840"/>
    <x v="94"/>
    <n v="0.70833333333333337"/>
    <n v="98.27"/>
    <x v="7"/>
    <s v="Masculino"/>
    <s v="36-45"/>
    <s v="Econômica"/>
    <n v="2.1527777777777778E-2"/>
    <n v="1321"/>
    <s v="PB"/>
    <n v="105000"/>
    <n v="19500"/>
    <s v="Médio"/>
    <s v="Média"/>
    <s v="Classe Média"/>
  </r>
  <r>
    <n v="9841"/>
    <x v="144"/>
    <n v="0.41666666666666669"/>
    <n v="103.78"/>
    <x v="9"/>
    <s v="Feminino"/>
    <s v="36-45"/>
    <s v="Econômica"/>
    <n v="2.9861111111111113E-2"/>
    <n v="611"/>
    <s v="PE"/>
    <n v="95000"/>
    <n v="18000"/>
    <s v="Baixo"/>
    <s v="Média"/>
    <s v="Classe Baixa"/>
  </r>
  <r>
    <n v="9842"/>
    <x v="8"/>
    <n v="0.20833333333333334"/>
    <n v="119.03"/>
    <x v="5"/>
    <s v="Masculino"/>
    <s v="36-45"/>
    <s v="Econômica"/>
    <n v="1.7361111111111112E-2"/>
    <n v="1377"/>
    <s v="CE"/>
    <n v="101000"/>
    <n v="19000"/>
    <s v="Médio"/>
    <s v="Alta"/>
    <s v="Classe Média"/>
  </r>
  <r>
    <n v="9843"/>
    <x v="223"/>
    <n v="0.79166666666666663"/>
    <n v="38.81"/>
    <x v="5"/>
    <s v="Masculino"/>
    <s v="36-45"/>
    <s v="Econômica"/>
    <n v="1.7361111111111112E-2"/>
    <n v="1222"/>
    <s v="CE"/>
    <n v="101000"/>
    <n v="19000"/>
    <s v="Médio"/>
    <s v="Alta"/>
    <s v="Classe Média"/>
  </r>
  <r>
    <n v="9844"/>
    <x v="264"/>
    <n v="0.83333333333333337"/>
    <n v="86.68"/>
    <x v="7"/>
    <s v="Masculino"/>
    <s v="26-35"/>
    <s v="Econômica"/>
    <n v="4.027777777777778E-2"/>
    <n v="726"/>
    <s v="PB"/>
    <n v="105000"/>
    <n v="19500"/>
    <s v="Médio"/>
    <s v="Média"/>
    <s v="Classe Média"/>
  </r>
  <r>
    <n v="9845"/>
    <x v="175"/>
    <n v="0.54166666666666663"/>
    <n v="18.27"/>
    <x v="1"/>
    <s v="Feminino"/>
    <s v="26-35"/>
    <s v="Econômica"/>
    <n v="2.2916666666666665E-2"/>
    <n v="1883"/>
    <s v="PE"/>
    <n v="120000"/>
    <n v="21000"/>
    <s v="Médio"/>
    <s v="Alta"/>
    <s v="Classe Média"/>
  </r>
  <r>
    <n v="9846"/>
    <x v="65"/>
    <n v="0.83333333333333337"/>
    <n v="51.78"/>
    <x v="4"/>
    <s v="Masculino"/>
    <s v="26-35"/>
    <s v="Premium"/>
    <n v="2.6388888888888889E-2"/>
    <n v="69"/>
    <s v="AL"/>
    <n v="102000"/>
    <n v="19200"/>
    <s v="Baixo"/>
    <s v="Média"/>
    <s v="Classe Média"/>
  </r>
  <r>
    <n v="9847"/>
    <x v="4"/>
    <n v="0.5"/>
    <n v="102.52"/>
    <x v="8"/>
    <s v="Masculino"/>
    <s v="26-35"/>
    <s v="Compartilhada"/>
    <n v="2.1527777777777778E-2"/>
    <n v="1182"/>
    <s v="AL"/>
    <n v="110000"/>
    <n v="20000"/>
    <s v="Médio"/>
    <s v="Alta"/>
    <s v="Classe Média"/>
  </r>
  <r>
    <n v="9848"/>
    <x v="118"/>
    <n v="0.125"/>
    <n v="47.28"/>
    <x v="5"/>
    <s v="Feminino"/>
    <s v="36-45"/>
    <s v="Compartilhada"/>
    <n v="3.1944444444444442E-2"/>
    <n v="138"/>
    <s v="CE"/>
    <n v="101000"/>
    <n v="19000"/>
    <s v="Médio"/>
    <s v="Alta"/>
    <s v="Classe Média"/>
  </r>
  <r>
    <n v="9849"/>
    <x v="147"/>
    <n v="0.79166666666666663"/>
    <n v="72.98"/>
    <x v="4"/>
    <s v="Masculino"/>
    <s v="36-45"/>
    <s v="Econômica"/>
    <n v="3.4722222222222224E-2"/>
    <n v="2047"/>
    <s v="AL"/>
    <n v="102000"/>
    <n v="19200"/>
    <s v="Baixo"/>
    <s v="Média"/>
    <s v="Classe Média"/>
  </r>
  <r>
    <n v="9850"/>
    <x v="117"/>
    <n v="0.79166666666666663"/>
    <n v="62.93"/>
    <x v="6"/>
    <s v="Masculino"/>
    <s v="26-35"/>
    <s v="Premium"/>
    <n v="2.0833333333333332E-2"/>
    <n v="1109"/>
    <s v="PB"/>
    <n v="99000"/>
    <n v="18500"/>
    <s v="Médio"/>
    <s v="Média"/>
    <s v="Classe Baixa"/>
  </r>
  <r>
    <n v="9851"/>
    <x v="209"/>
    <n v="0.41666666666666669"/>
    <n v="79.28"/>
    <x v="0"/>
    <s v="Feminino"/>
    <s v="46-60"/>
    <s v="Premium"/>
    <n v="6.2500000000000003E-3"/>
    <n v="597"/>
    <s v="RN"/>
    <n v="108000"/>
    <n v="20500"/>
    <s v="Médio"/>
    <s v="Alta"/>
    <s v="Classe Média"/>
  </r>
  <r>
    <n v="9852"/>
    <x v="114"/>
    <n v="0.70833333333333337"/>
    <n v="116.88"/>
    <x v="0"/>
    <s v="Masculino"/>
    <s v="26-35"/>
    <s v="Premium"/>
    <n v="1.6666666666666666E-2"/>
    <n v="136"/>
    <s v="RN"/>
    <n v="108000"/>
    <n v="20500"/>
    <s v="Médio"/>
    <s v="Alta"/>
    <s v="Classe Média"/>
  </r>
  <r>
    <n v="9853"/>
    <x v="29"/>
    <n v="0"/>
    <n v="11.41"/>
    <x v="9"/>
    <s v="Feminino"/>
    <s v="18-25"/>
    <s v="Premium"/>
    <n v="8.3333333333333332E-3"/>
    <n v="705"/>
    <s v="PE"/>
    <n v="95000"/>
    <n v="18000"/>
    <s v="Baixo"/>
    <s v="Média"/>
    <s v="Classe Baixa"/>
  </r>
  <r>
    <n v="9854"/>
    <x v="90"/>
    <n v="0.45833333333333331"/>
    <n v="71.010000000000005"/>
    <x v="5"/>
    <s v="Masculino"/>
    <s v="26-35"/>
    <s v="Compartilhada"/>
    <n v="3.888888888888889E-2"/>
    <n v="1901"/>
    <s v="CE"/>
    <n v="101000"/>
    <n v="19000"/>
    <s v="Médio"/>
    <s v="Alta"/>
    <s v="Classe Média"/>
  </r>
  <r>
    <n v="9855"/>
    <x v="275"/>
    <n v="0.70833333333333337"/>
    <n v="104.25"/>
    <x v="8"/>
    <s v="Masculino"/>
    <s v="26-35"/>
    <s v="Econômica"/>
    <n v="1.5277777777777777E-2"/>
    <n v="2069"/>
    <s v="AL"/>
    <n v="110000"/>
    <n v="20000"/>
    <s v="Médio"/>
    <s v="Alta"/>
    <s v="Classe Média"/>
  </r>
  <r>
    <n v="9856"/>
    <x v="23"/>
    <n v="0.25"/>
    <n v="60.36"/>
    <x v="5"/>
    <s v="Masculino"/>
    <s v="26-35"/>
    <s v="Premium"/>
    <n v="3.9583333333333331E-2"/>
    <n v="1542"/>
    <s v="CE"/>
    <n v="101000"/>
    <n v="19000"/>
    <s v="Médio"/>
    <s v="Alta"/>
    <s v="Classe Média"/>
  </r>
  <r>
    <n v="9857"/>
    <x v="237"/>
    <n v="0.45833333333333331"/>
    <n v="14.03"/>
    <x v="8"/>
    <s v="Feminino"/>
    <s v="46-60"/>
    <s v="Premium"/>
    <n v="6.2500000000000003E-3"/>
    <n v="2376"/>
    <s v="AL"/>
    <n v="110000"/>
    <n v="20000"/>
    <s v="Médio"/>
    <s v="Alta"/>
    <s v="Classe Média"/>
  </r>
  <r>
    <n v="9858"/>
    <x v="42"/>
    <n v="0"/>
    <n v="69.459999999999994"/>
    <x v="4"/>
    <s v="Feminino"/>
    <s v="26-35"/>
    <s v="Econômica"/>
    <n v="5.5555555555555558E-3"/>
    <n v="1353"/>
    <s v="AL"/>
    <n v="102000"/>
    <n v="19200"/>
    <s v="Baixo"/>
    <s v="Média"/>
    <s v="Classe Média"/>
  </r>
  <r>
    <n v="9859"/>
    <x v="176"/>
    <n v="0.875"/>
    <n v="43.19"/>
    <x v="0"/>
    <s v="Masculino"/>
    <s v="46-60"/>
    <s v="Econômica"/>
    <n v="3.8194444444444448E-2"/>
    <n v="125"/>
    <s v="RN"/>
    <n v="108000"/>
    <n v="20500"/>
    <s v="Médio"/>
    <s v="Alta"/>
    <s v="Classe Média"/>
  </r>
  <r>
    <n v="9860"/>
    <x v="286"/>
    <n v="0.125"/>
    <n v="22.82"/>
    <x v="8"/>
    <s v="Masculino"/>
    <s v="18-25"/>
    <s v="Econômica"/>
    <n v="3.2638888888888891E-2"/>
    <n v="2099"/>
    <s v="AL"/>
    <n v="110000"/>
    <n v="20000"/>
    <s v="Médio"/>
    <s v="Alta"/>
    <s v="Classe Média"/>
  </r>
  <r>
    <n v="9861"/>
    <x v="209"/>
    <n v="0.70833333333333337"/>
    <n v="102.64"/>
    <x v="7"/>
    <s v="Masculino"/>
    <s v="36-45"/>
    <s v="Compartilhada"/>
    <n v="6.2500000000000003E-3"/>
    <n v="501"/>
    <s v="PB"/>
    <n v="105000"/>
    <n v="19500"/>
    <s v="Médio"/>
    <s v="Média"/>
    <s v="Classe Média"/>
  </r>
  <r>
    <n v="9862"/>
    <x v="56"/>
    <n v="0.58333333333333337"/>
    <n v="64.98"/>
    <x v="0"/>
    <s v="Masculino"/>
    <s v="46-60"/>
    <s v="Premium"/>
    <n v="1.3888888888888888E-2"/>
    <n v="136"/>
    <s v="RN"/>
    <n v="108000"/>
    <n v="20500"/>
    <s v="Médio"/>
    <s v="Alta"/>
    <s v="Classe Média"/>
  </r>
  <r>
    <n v="9863"/>
    <x v="106"/>
    <n v="8.3333333333333329E-2"/>
    <n v="112.33"/>
    <x v="5"/>
    <s v="Masculino"/>
    <s v="26-35"/>
    <s v="Econômica"/>
    <n v="9.0277777777777769E-3"/>
    <n v="2216"/>
    <s v="CE"/>
    <n v="101000"/>
    <n v="19000"/>
    <s v="Médio"/>
    <s v="Alta"/>
    <s v="Classe Média"/>
  </r>
  <r>
    <n v="9864"/>
    <x v="110"/>
    <n v="0.25"/>
    <n v="97.69"/>
    <x v="7"/>
    <s v="Feminino"/>
    <s v="18-25"/>
    <s v="Econômica"/>
    <n v="2.013888888888889E-2"/>
    <n v="1382"/>
    <s v="PB"/>
    <n v="105000"/>
    <n v="19500"/>
    <s v="Médio"/>
    <s v="Média"/>
    <s v="Classe Média"/>
  </r>
  <r>
    <n v="9865"/>
    <x v="108"/>
    <n v="0.20833333333333334"/>
    <n v="84.69"/>
    <x v="6"/>
    <s v="Feminino"/>
    <s v="26-35"/>
    <s v="Econômica"/>
    <n v="2.9166666666666667E-2"/>
    <n v="1888"/>
    <s v="PB"/>
    <n v="99000"/>
    <n v="18500"/>
    <s v="Médio"/>
    <s v="Média"/>
    <s v="Classe Baixa"/>
  </r>
  <r>
    <n v="9866"/>
    <x v="26"/>
    <n v="0.58333333333333337"/>
    <n v="5.58"/>
    <x v="4"/>
    <s v="Feminino"/>
    <s v="60+"/>
    <s v="Premium"/>
    <n v="8.3333333333333332E-3"/>
    <n v="1609"/>
    <s v="AL"/>
    <n v="102000"/>
    <n v="19200"/>
    <s v="Baixo"/>
    <s v="Média"/>
    <s v="Classe Média"/>
  </r>
  <r>
    <n v="9867"/>
    <x v="318"/>
    <n v="0.58333333333333337"/>
    <n v="5.42"/>
    <x v="9"/>
    <s v="Masculino"/>
    <s v="36-45"/>
    <s v="Econômica"/>
    <n v="3.472222222222222E-3"/>
    <n v="1693"/>
    <s v="PE"/>
    <n v="95000"/>
    <n v="18000"/>
    <s v="Baixo"/>
    <s v="Média"/>
    <s v="Classe Baixa"/>
  </r>
  <r>
    <n v="9868"/>
    <x v="40"/>
    <n v="0.20833333333333334"/>
    <n v="27.71"/>
    <x v="3"/>
    <s v="Feminino"/>
    <s v="36-45"/>
    <s v="Econômica"/>
    <n v="2.4305555555555556E-2"/>
    <n v="151"/>
    <s v="CE"/>
    <n v="98000"/>
    <n v="17500"/>
    <s v="Baixo"/>
    <s v="Média"/>
    <s v="Classe Baixa"/>
  </r>
  <r>
    <n v="9869"/>
    <x v="299"/>
    <n v="0.29166666666666669"/>
    <n v="109.74"/>
    <x v="8"/>
    <s v="Feminino"/>
    <s v="36-45"/>
    <s v="Premium"/>
    <n v="2.5694444444444443E-2"/>
    <n v="184"/>
    <s v="AL"/>
    <n v="110000"/>
    <n v="20000"/>
    <s v="Médio"/>
    <s v="Alta"/>
    <s v="Classe Média"/>
  </r>
  <r>
    <n v="9870"/>
    <x v="315"/>
    <n v="0.29166666666666669"/>
    <n v="25.08"/>
    <x v="0"/>
    <s v="Masculino"/>
    <s v="18-25"/>
    <s v="Econômica"/>
    <n v="4.0972222222222222E-2"/>
    <n v="372"/>
    <s v="RN"/>
    <n v="108000"/>
    <n v="20500"/>
    <s v="Médio"/>
    <s v="Alta"/>
    <s v="Classe Média"/>
  </r>
  <r>
    <n v="9871"/>
    <x v="330"/>
    <n v="0.875"/>
    <n v="3.79"/>
    <x v="8"/>
    <s v="Masculino"/>
    <s v="26-35"/>
    <s v="Econômica"/>
    <n v="6.2500000000000003E-3"/>
    <n v="702"/>
    <s v="AL"/>
    <n v="110000"/>
    <n v="20000"/>
    <s v="Médio"/>
    <s v="Alta"/>
    <s v="Classe Média"/>
  </r>
  <r>
    <n v="9872"/>
    <x v="225"/>
    <n v="0"/>
    <n v="64.44"/>
    <x v="8"/>
    <s v="Masculino"/>
    <s v="18-25"/>
    <s v="Econômica"/>
    <n v="1.5277777777777777E-2"/>
    <n v="125"/>
    <s v="AL"/>
    <n v="110000"/>
    <n v="20000"/>
    <s v="Médio"/>
    <s v="Alta"/>
    <s v="Classe Média"/>
  </r>
  <r>
    <n v="9873"/>
    <x v="104"/>
    <n v="0.5"/>
    <n v="35.29"/>
    <x v="9"/>
    <s v="Masculino"/>
    <s v="26-35"/>
    <s v="Econômica"/>
    <n v="2.7777777777777776E-2"/>
    <n v="182"/>
    <s v="PE"/>
    <n v="95000"/>
    <n v="18000"/>
    <s v="Baixo"/>
    <s v="Média"/>
    <s v="Classe Baixa"/>
  </r>
  <r>
    <n v="9874"/>
    <x v="148"/>
    <n v="0.91666666666666663"/>
    <n v="29.13"/>
    <x v="0"/>
    <s v="Feminino"/>
    <s v="46-60"/>
    <s v="Premium"/>
    <n v="3.6111111111111108E-2"/>
    <n v="84"/>
    <s v="RN"/>
    <n v="108000"/>
    <n v="20500"/>
    <s v="Médio"/>
    <s v="Alta"/>
    <s v="Classe Média"/>
  </r>
  <r>
    <n v="9875"/>
    <x v="303"/>
    <n v="0.95833333333333337"/>
    <n v="7.39"/>
    <x v="2"/>
    <s v="Masculino"/>
    <s v="36-45"/>
    <s v="Econômica"/>
    <n v="1.6666666666666666E-2"/>
    <n v="2037"/>
    <s v="RN"/>
    <n v="97000"/>
    <n v="17800"/>
    <s v="Baixo"/>
    <s v="Média"/>
    <s v="Classe Baixa"/>
  </r>
  <r>
    <n v="9876"/>
    <x v="335"/>
    <n v="0.83333333333333337"/>
    <n v="15.23"/>
    <x v="7"/>
    <s v="Feminino"/>
    <s v="60+"/>
    <s v="Econômica"/>
    <n v="4.027777777777778E-2"/>
    <n v="257"/>
    <s v="PB"/>
    <n v="105000"/>
    <n v="19500"/>
    <s v="Médio"/>
    <s v="Média"/>
    <s v="Classe Média"/>
  </r>
  <r>
    <n v="9877"/>
    <x v="256"/>
    <n v="0.5"/>
    <n v="11.69"/>
    <x v="3"/>
    <s v="Masculino"/>
    <s v="26-35"/>
    <s v="Econômica"/>
    <n v="1.9444444444444445E-2"/>
    <n v="1998"/>
    <s v="CE"/>
    <n v="98000"/>
    <n v="17500"/>
    <s v="Baixo"/>
    <s v="Média"/>
    <s v="Classe Baixa"/>
  </r>
  <r>
    <n v="9878"/>
    <x v="114"/>
    <n v="0.41666666666666669"/>
    <n v="47.81"/>
    <x v="8"/>
    <s v="Feminino"/>
    <s v="26-35"/>
    <s v="Econômica"/>
    <n v="1.5972222222222221E-2"/>
    <n v="1778"/>
    <s v="AL"/>
    <n v="110000"/>
    <n v="20000"/>
    <s v="Médio"/>
    <s v="Alta"/>
    <s v="Classe Média"/>
  </r>
  <r>
    <n v="9879"/>
    <x v="300"/>
    <n v="0.125"/>
    <n v="87.88"/>
    <x v="0"/>
    <s v="Feminino"/>
    <s v="46-60"/>
    <s v="Econômica"/>
    <n v="2.2222222222222223E-2"/>
    <n v="257"/>
    <s v="RN"/>
    <n v="108000"/>
    <n v="20500"/>
    <s v="Médio"/>
    <s v="Alta"/>
    <s v="Classe Média"/>
  </r>
  <r>
    <n v="9880"/>
    <x v="352"/>
    <n v="0.25"/>
    <n v="6.88"/>
    <x v="0"/>
    <s v="Masculino"/>
    <s v="26-35"/>
    <s v="Econômica"/>
    <n v="2.361111111111111E-2"/>
    <n v="176"/>
    <s v="RN"/>
    <n v="108000"/>
    <n v="20500"/>
    <s v="Médio"/>
    <s v="Alta"/>
    <s v="Classe Média"/>
  </r>
  <r>
    <n v="9881"/>
    <x v="79"/>
    <n v="0.45833333333333331"/>
    <n v="53.63"/>
    <x v="8"/>
    <s v="Feminino"/>
    <s v="26-35"/>
    <s v="Econômica"/>
    <n v="2.9861111111111113E-2"/>
    <n v="2116"/>
    <s v="AL"/>
    <n v="110000"/>
    <n v="20000"/>
    <s v="Médio"/>
    <s v="Alta"/>
    <s v="Classe Média"/>
  </r>
  <r>
    <n v="9882"/>
    <x v="325"/>
    <n v="0.5"/>
    <n v="70.06"/>
    <x v="6"/>
    <s v="Masculino"/>
    <s v="26-35"/>
    <s v="Econômica"/>
    <n v="1.3194444444444444E-2"/>
    <n v="448"/>
    <s v="PB"/>
    <n v="99000"/>
    <n v="18500"/>
    <s v="Médio"/>
    <s v="Média"/>
    <s v="Classe Baixa"/>
  </r>
  <r>
    <n v="9883"/>
    <x v="361"/>
    <n v="0.875"/>
    <n v="47.03"/>
    <x v="0"/>
    <s v="Masculino"/>
    <s v="26-35"/>
    <s v="Econômica"/>
    <n v="3.7499999999999999E-2"/>
    <n v="708"/>
    <s v="RN"/>
    <n v="108000"/>
    <n v="20500"/>
    <s v="Médio"/>
    <s v="Alta"/>
    <s v="Classe Média"/>
  </r>
  <r>
    <n v="9884"/>
    <x v="234"/>
    <n v="0.45833333333333331"/>
    <n v="112.66"/>
    <x v="4"/>
    <s v="Masculino"/>
    <s v="60+"/>
    <s v="Premium"/>
    <n v="9.0277777777777769E-3"/>
    <n v="2251"/>
    <s v="AL"/>
    <n v="102000"/>
    <n v="19200"/>
    <s v="Baixo"/>
    <s v="Média"/>
    <s v="Classe Média"/>
  </r>
  <r>
    <n v="9885"/>
    <x v="271"/>
    <n v="0.625"/>
    <n v="11.31"/>
    <x v="3"/>
    <s v="Masculino"/>
    <s v="26-35"/>
    <s v="Econômica"/>
    <n v="2.9861111111111113E-2"/>
    <n v="923"/>
    <s v="CE"/>
    <n v="98000"/>
    <n v="17500"/>
    <s v="Baixo"/>
    <s v="Média"/>
    <s v="Classe Baixa"/>
  </r>
  <r>
    <n v="9886"/>
    <x v="233"/>
    <n v="0.20833333333333334"/>
    <n v="82.44"/>
    <x v="3"/>
    <s v="Feminino"/>
    <s v="46-60"/>
    <s v="Econômica"/>
    <n v="2.4305555555555556E-2"/>
    <n v="1373"/>
    <s v="CE"/>
    <n v="98000"/>
    <n v="17500"/>
    <s v="Baixo"/>
    <s v="Média"/>
    <s v="Classe Baixa"/>
  </r>
  <r>
    <n v="9887"/>
    <x v="262"/>
    <n v="0.54166666666666663"/>
    <n v="10.75"/>
    <x v="5"/>
    <s v="Masculino"/>
    <s v="46-60"/>
    <s v="Econômica"/>
    <n v="3.472222222222222E-3"/>
    <n v="174"/>
    <s v="CE"/>
    <n v="101000"/>
    <n v="19000"/>
    <s v="Médio"/>
    <s v="Alta"/>
    <s v="Classe Média"/>
  </r>
  <r>
    <n v="9888"/>
    <x v="353"/>
    <n v="0.75"/>
    <n v="97.45"/>
    <x v="8"/>
    <s v="Masculino"/>
    <s v="26-35"/>
    <s v="Econômica"/>
    <n v="1.1805555555555555E-2"/>
    <n v="1466"/>
    <s v="AL"/>
    <n v="110000"/>
    <n v="20000"/>
    <s v="Médio"/>
    <s v="Alta"/>
    <s v="Classe Média"/>
  </r>
  <r>
    <n v="9889"/>
    <x v="137"/>
    <n v="0.625"/>
    <n v="26.16"/>
    <x v="3"/>
    <s v="Feminino"/>
    <s v="36-45"/>
    <s v="Econômica"/>
    <n v="2.7777777777777776E-2"/>
    <n v="1812"/>
    <s v="CE"/>
    <n v="98000"/>
    <n v="17500"/>
    <s v="Baixo"/>
    <s v="Média"/>
    <s v="Classe Baixa"/>
  </r>
  <r>
    <n v="9890"/>
    <x v="251"/>
    <n v="0.125"/>
    <n v="39.03"/>
    <x v="6"/>
    <s v="Masculino"/>
    <s v="26-35"/>
    <s v="Econômica"/>
    <n v="4.1666666666666666E-3"/>
    <n v="1456"/>
    <s v="PB"/>
    <n v="99000"/>
    <n v="18500"/>
    <s v="Médio"/>
    <s v="Média"/>
    <s v="Classe Baixa"/>
  </r>
  <r>
    <n v="9891"/>
    <x v="215"/>
    <n v="0.16666666666666666"/>
    <n v="87.46"/>
    <x v="2"/>
    <s v="Masculino"/>
    <s v="18-25"/>
    <s v="Econômica"/>
    <n v="3.1944444444444442E-2"/>
    <n v="2041"/>
    <s v="RN"/>
    <n v="97000"/>
    <n v="17800"/>
    <s v="Baixo"/>
    <s v="Média"/>
    <s v="Classe Baixa"/>
  </r>
  <r>
    <n v="9892"/>
    <x v="30"/>
    <n v="0.33333333333333331"/>
    <n v="14.69"/>
    <x v="8"/>
    <s v="Masculino"/>
    <s v="46-60"/>
    <s v="Econômica"/>
    <n v="2.8472222222222222E-2"/>
    <n v="1964"/>
    <s v="AL"/>
    <n v="110000"/>
    <n v="20000"/>
    <s v="Médio"/>
    <s v="Alta"/>
    <s v="Classe Média"/>
  </r>
  <r>
    <n v="9893"/>
    <x v="150"/>
    <n v="0.95833333333333337"/>
    <n v="98.36"/>
    <x v="7"/>
    <s v="Masculino"/>
    <s v="26-35"/>
    <s v="Econômica"/>
    <n v="2.7083333333333334E-2"/>
    <n v="125"/>
    <s v="PB"/>
    <n v="105000"/>
    <n v="19500"/>
    <s v="Médio"/>
    <s v="Média"/>
    <s v="Classe Média"/>
  </r>
  <r>
    <n v="9894"/>
    <x v="278"/>
    <n v="8.3333333333333329E-2"/>
    <n v="87.67"/>
    <x v="8"/>
    <s v="Masculino"/>
    <s v="26-35"/>
    <s v="Econômica"/>
    <n v="2.8472222222222222E-2"/>
    <n v="1648"/>
    <s v="AL"/>
    <n v="110000"/>
    <n v="20000"/>
    <s v="Médio"/>
    <s v="Alta"/>
    <s v="Classe Média"/>
  </r>
  <r>
    <n v="9895"/>
    <x v="360"/>
    <n v="0.875"/>
    <n v="8.89"/>
    <x v="2"/>
    <s v="Masculino"/>
    <s v="26-35"/>
    <s v="Econômica"/>
    <n v="1.0416666666666666E-2"/>
    <n v="764"/>
    <s v="RN"/>
    <n v="97000"/>
    <n v="17800"/>
    <s v="Baixo"/>
    <s v="Média"/>
    <s v="Classe Baixa"/>
  </r>
  <r>
    <n v="9896"/>
    <x v="338"/>
    <n v="0.375"/>
    <n v="16.53"/>
    <x v="5"/>
    <s v="Masculino"/>
    <s v="26-35"/>
    <s v="Econômica"/>
    <n v="1.5277777777777777E-2"/>
    <n v="961"/>
    <s v="CE"/>
    <n v="101000"/>
    <n v="19000"/>
    <s v="Médio"/>
    <s v="Alta"/>
    <s v="Classe Média"/>
  </r>
  <r>
    <n v="9897"/>
    <x v="121"/>
    <n v="0.66666666666666663"/>
    <n v="87.54"/>
    <x v="1"/>
    <s v="Masculino"/>
    <s v="26-35"/>
    <s v="Premium"/>
    <n v="1.6666666666666666E-2"/>
    <n v="1593"/>
    <s v="PE"/>
    <n v="120000"/>
    <n v="21000"/>
    <s v="Médio"/>
    <s v="Alta"/>
    <s v="Classe Média"/>
  </r>
  <r>
    <n v="9898"/>
    <x v="110"/>
    <n v="0.75"/>
    <n v="83.18"/>
    <x v="8"/>
    <s v="Masculino"/>
    <s v="26-35"/>
    <s v="Econômica"/>
    <n v="4.1666666666666666E-3"/>
    <n v="1685"/>
    <s v="AL"/>
    <n v="110000"/>
    <n v="20000"/>
    <s v="Médio"/>
    <s v="Alta"/>
    <s v="Classe Média"/>
  </r>
  <r>
    <n v="9899"/>
    <x v="113"/>
    <n v="0.375"/>
    <n v="100.56"/>
    <x v="4"/>
    <s v="Feminino"/>
    <s v="26-35"/>
    <s v="Compartilhada"/>
    <n v="1.9444444444444445E-2"/>
    <n v="305"/>
    <s v="AL"/>
    <n v="102000"/>
    <n v="19200"/>
    <s v="Baixo"/>
    <s v="Média"/>
    <s v="Classe Média"/>
  </r>
  <r>
    <n v="9900"/>
    <x v="170"/>
    <n v="0.45833333333333331"/>
    <n v="9.7799999999999994"/>
    <x v="0"/>
    <s v="Masculino"/>
    <s v="46-60"/>
    <s v="Compartilhada"/>
    <n v="4.0972222222222222E-2"/>
    <n v="2066"/>
    <s v="RN"/>
    <n v="108000"/>
    <n v="20500"/>
    <s v="Médio"/>
    <s v="Alta"/>
    <s v="Classe Média"/>
  </r>
  <r>
    <n v="9901"/>
    <x v="18"/>
    <n v="0.91666666666666663"/>
    <n v="7.66"/>
    <x v="9"/>
    <s v="Feminino"/>
    <s v="26-35"/>
    <s v="Econômica"/>
    <n v="1.3888888888888888E-2"/>
    <n v="1629"/>
    <s v="PE"/>
    <n v="95000"/>
    <n v="18000"/>
    <s v="Baixo"/>
    <s v="Média"/>
    <s v="Classe Baixa"/>
  </r>
  <r>
    <n v="9902"/>
    <x v="102"/>
    <n v="0.25"/>
    <n v="4.79"/>
    <x v="4"/>
    <s v="Feminino"/>
    <s v="18-25"/>
    <s v="Premium"/>
    <n v="1.8749999999999999E-2"/>
    <n v="886"/>
    <s v="AL"/>
    <n v="102000"/>
    <n v="19200"/>
    <s v="Baixo"/>
    <s v="Média"/>
    <s v="Classe Média"/>
  </r>
  <r>
    <n v="9903"/>
    <x v="148"/>
    <n v="0.70833333333333337"/>
    <n v="22.11"/>
    <x v="2"/>
    <s v="Feminino"/>
    <s v="26-35"/>
    <s v="Compartilhada"/>
    <n v="4.0972222222222222E-2"/>
    <n v="643"/>
    <s v="RN"/>
    <n v="97000"/>
    <n v="17800"/>
    <s v="Baixo"/>
    <s v="Média"/>
    <s v="Classe Baixa"/>
  </r>
  <r>
    <n v="9904"/>
    <x v="199"/>
    <n v="0.75"/>
    <n v="69.209999999999994"/>
    <x v="6"/>
    <s v="Masculino"/>
    <s v="36-45"/>
    <s v="Econômica"/>
    <n v="3.7499999999999999E-2"/>
    <n v="1547"/>
    <s v="PB"/>
    <n v="99000"/>
    <n v="18500"/>
    <s v="Médio"/>
    <s v="Média"/>
    <s v="Classe Baixa"/>
  </r>
  <r>
    <n v="9905"/>
    <x v="255"/>
    <n v="0.58333333333333337"/>
    <n v="11.05"/>
    <x v="7"/>
    <s v="Feminino"/>
    <s v="36-45"/>
    <s v="Econômica"/>
    <n v="2.9166666666666667E-2"/>
    <n v="177"/>
    <s v="PB"/>
    <n v="105000"/>
    <n v="19500"/>
    <s v="Médio"/>
    <s v="Média"/>
    <s v="Classe Média"/>
  </r>
  <r>
    <n v="9906"/>
    <x v="190"/>
    <n v="0.25"/>
    <n v="50.02"/>
    <x v="2"/>
    <s v="Feminino"/>
    <s v="60+"/>
    <s v="Econômica"/>
    <n v="3.5416666666666666E-2"/>
    <n v="2328"/>
    <s v="RN"/>
    <n v="97000"/>
    <n v="17800"/>
    <s v="Baixo"/>
    <s v="Média"/>
    <s v="Classe Baixa"/>
  </r>
  <r>
    <n v="9907"/>
    <x v="196"/>
    <n v="0.45833333333333331"/>
    <n v="102.17"/>
    <x v="9"/>
    <s v="Masculino"/>
    <s v="36-45"/>
    <s v="Econômica"/>
    <n v="3.3333333333333333E-2"/>
    <n v="544"/>
    <s v="PE"/>
    <n v="95000"/>
    <n v="18000"/>
    <s v="Baixo"/>
    <s v="Média"/>
    <s v="Classe Baixa"/>
  </r>
  <r>
    <n v="9908"/>
    <x v="105"/>
    <n v="0.875"/>
    <n v="5.03"/>
    <x v="2"/>
    <s v="Masculino"/>
    <s v="26-35"/>
    <s v="Econômica"/>
    <n v="2.2916666666666665E-2"/>
    <n v="1307"/>
    <s v="RN"/>
    <n v="97000"/>
    <n v="17800"/>
    <s v="Baixo"/>
    <s v="Média"/>
    <s v="Classe Baixa"/>
  </r>
  <r>
    <n v="9909"/>
    <x v="208"/>
    <n v="0.25"/>
    <n v="24.38"/>
    <x v="0"/>
    <s v="Masculino"/>
    <s v="18-25"/>
    <s v="Compartilhada"/>
    <n v="2.361111111111111E-2"/>
    <n v="2392"/>
    <s v="RN"/>
    <n v="108000"/>
    <n v="20500"/>
    <s v="Médio"/>
    <s v="Alta"/>
    <s v="Classe Média"/>
  </r>
  <r>
    <n v="9910"/>
    <x v="159"/>
    <n v="0.375"/>
    <n v="0.85"/>
    <x v="9"/>
    <s v="Masculino"/>
    <s v="26-35"/>
    <s v="Econômica"/>
    <n v="5.5555555555555558E-3"/>
    <n v="2283"/>
    <s v="PE"/>
    <n v="95000"/>
    <n v="18000"/>
    <s v="Baixo"/>
    <s v="Média"/>
    <s v="Classe Baixa"/>
  </r>
  <r>
    <n v="9911"/>
    <x v="59"/>
    <n v="0.95833333333333337"/>
    <n v="42.74"/>
    <x v="0"/>
    <s v="Masculino"/>
    <s v="36-45"/>
    <s v="Compartilhada"/>
    <n v="2.2916666666666665E-2"/>
    <n v="1247"/>
    <s v="RN"/>
    <n v="108000"/>
    <n v="20500"/>
    <s v="Médio"/>
    <s v="Alta"/>
    <s v="Classe Média"/>
  </r>
  <r>
    <n v="9912"/>
    <x v="141"/>
    <n v="0.875"/>
    <n v="109.44"/>
    <x v="7"/>
    <s v="Masculino"/>
    <s v="26-35"/>
    <s v="Econômica"/>
    <n v="3.3333333333333333E-2"/>
    <n v="1425"/>
    <s v="PB"/>
    <n v="105000"/>
    <n v="19500"/>
    <s v="Médio"/>
    <s v="Média"/>
    <s v="Classe Média"/>
  </r>
  <r>
    <n v="9913"/>
    <x v="306"/>
    <n v="0.79166666666666663"/>
    <n v="16.149999999999999"/>
    <x v="3"/>
    <s v="Masculino"/>
    <s v="36-45"/>
    <s v="Premium"/>
    <n v="3.2638888888888891E-2"/>
    <n v="230"/>
    <s v="CE"/>
    <n v="98000"/>
    <n v="17500"/>
    <s v="Baixo"/>
    <s v="Média"/>
    <s v="Classe Baixa"/>
  </r>
  <r>
    <n v="9914"/>
    <x v="55"/>
    <n v="0.375"/>
    <n v="74.739999999999995"/>
    <x v="9"/>
    <s v="Feminino"/>
    <s v="46-60"/>
    <s v="Econômica"/>
    <n v="4.027777777777778E-2"/>
    <n v="177"/>
    <s v="PE"/>
    <n v="95000"/>
    <n v="18000"/>
    <s v="Baixo"/>
    <s v="Média"/>
    <s v="Classe Baixa"/>
  </r>
  <r>
    <n v="9915"/>
    <x v="298"/>
    <n v="0.91666666666666663"/>
    <n v="56.92"/>
    <x v="1"/>
    <s v="Masculino"/>
    <s v="36-45"/>
    <s v="Econômica"/>
    <n v="3.125E-2"/>
    <n v="2443"/>
    <s v="PE"/>
    <n v="120000"/>
    <n v="21000"/>
    <s v="Médio"/>
    <s v="Alta"/>
    <s v="Classe Média"/>
  </r>
  <r>
    <n v="9916"/>
    <x v="161"/>
    <n v="0.16666666666666666"/>
    <n v="112.92"/>
    <x v="2"/>
    <s v="Masculino"/>
    <s v="36-45"/>
    <s v="Premium"/>
    <n v="2.1527777777777778E-2"/>
    <n v="2445"/>
    <s v="RN"/>
    <n v="97000"/>
    <n v="17800"/>
    <s v="Baixo"/>
    <s v="Média"/>
    <s v="Classe Baixa"/>
  </r>
  <r>
    <n v="9917"/>
    <x v="157"/>
    <n v="0.70833333333333337"/>
    <n v="19.09"/>
    <x v="4"/>
    <s v="Masculino"/>
    <s v="36-45"/>
    <s v="Econômica"/>
    <n v="2.5694444444444443E-2"/>
    <n v="2366"/>
    <s v="AL"/>
    <n v="102000"/>
    <n v="19200"/>
    <s v="Baixo"/>
    <s v="Média"/>
    <s v="Classe Média"/>
  </r>
  <r>
    <n v="9918"/>
    <x v="153"/>
    <n v="0.33333333333333331"/>
    <n v="29.38"/>
    <x v="2"/>
    <s v="Masculino"/>
    <s v="18-25"/>
    <s v="Econômica"/>
    <n v="1.5277777777777777E-2"/>
    <n v="2417"/>
    <s v="RN"/>
    <n v="97000"/>
    <n v="17800"/>
    <s v="Baixo"/>
    <s v="Média"/>
    <s v="Classe Baixa"/>
  </r>
  <r>
    <n v="9919"/>
    <x v="118"/>
    <n v="0.625"/>
    <n v="0.84"/>
    <x v="7"/>
    <s v="Masculino"/>
    <s v="26-35"/>
    <s v="Compartilhada"/>
    <n v="6.9444444444444441E-3"/>
    <n v="83"/>
    <s v="PB"/>
    <n v="105000"/>
    <n v="19500"/>
    <s v="Médio"/>
    <s v="Média"/>
    <s v="Classe Média"/>
  </r>
  <r>
    <n v="9920"/>
    <x v="199"/>
    <n v="0.25"/>
    <n v="5.49"/>
    <x v="7"/>
    <s v="Feminino"/>
    <s v="18-25"/>
    <s v="Econômica"/>
    <n v="2.5000000000000001E-2"/>
    <n v="189"/>
    <s v="PB"/>
    <n v="105000"/>
    <n v="19500"/>
    <s v="Médio"/>
    <s v="Média"/>
    <s v="Classe Média"/>
  </r>
  <r>
    <n v="9921"/>
    <x v="187"/>
    <n v="0.375"/>
    <n v="36.950000000000003"/>
    <x v="0"/>
    <s v="Masculino"/>
    <s v="18-25"/>
    <s v="Econômica"/>
    <n v="2.4305555555555556E-2"/>
    <n v="782"/>
    <s v="RN"/>
    <n v="108000"/>
    <n v="20500"/>
    <s v="Médio"/>
    <s v="Alta"/>
    <s v="Classe Média"/>
  </r>
  <r>
    <n v="9922"/>
    <x v="259"/>
    <n v="0.16666666666666666"/>
    <n v="105.04"/>
    <x v="7"/>
    <s v="Masculino"/>
    <s v="46-60"/>
    <s v="Econômica"/>
    <n v="1.1111111111111112E-2"/>
    <n v="93"/>
    <s v="PB"/>
    <n v="105000"/>
    <n v="19500"/>
    <s v="Médio"/>
    <s v="Média"/>
    <s v="Classe Média"/>
  </r>
  <r>
    <n v="9923"/>
    <x v="264"/>
    <n v="0.25"/>
    <n v="74.569999999999993"/>
    <x v="9"/>
    <s v="Masculino"/>
    <s v="26-35"/>
    <s v="Econômica"/>
    <n v="1.8749999999999999E-2"/>
    <n v="946"/>
    <s v="PE"/>
    <n v="95000"/>
    <n v="18000"/>
    <s v="Baixo"/>
    <s v="Média"/>
    <s v="Classe Baixa"/>
  </r>
  <r>
    <n v="9924"/>
    <x v="242"/>
    <n v="0.16666666666666666"/>
    <n v="75.62"/>
    <x v="4"/>
    <s v="Feminino"/>
    <s v="36-45"/>
    <s v="Econômica"/>
    <n v="2.2916666666666665E-2"/>
    <n v="1733"/>
    <s v="AL"/>
    <n v="102000"/>
    <n v="19200"/>
    <s v="Baixo"/>
    <s v="Média"/>
    <s v="Classe Média"/>
  </r>
  <r>
    <n v="9925"/>
    <x v="25"/>
    <n v="0.58333333333333337"/>
    <n v="66.17"/>
    <x v="7"/>
    <s v="Feminino"/>
    <s v="36-45"/>
    <s v="Econômica"/>
    <n v="4.8611111111111112E-3"/>
    <n v="2173"/>
    <s v="PB"/>
    <n v="105000"/>
    <n v="19500"/>
    <s v="Médio"/>
    <s v="Média"/>
    <s v="Classe Média"/>
  </r>
  <r>
    <n v="9926"/>
    <x v="139"/>
    <n v="0.75"/>
    <n v="15.56"/>
    <x v="8"/>
    <s v="Masculino"/>
    <s v="36-45"/>
    <s v="Premium"/>
    <n v="2.5694444444444443E-2"/>
    <n v="633"/>
    <s v="AL"/>
    <n v="110000"/>
    <n v="20000"/>
    <s v="Médio"/>
    <s v="Alta"/>
    <s v="Classe Média"/>
  </r>
  <r>
    <n v="9927"/>
    <x v="5"/>
    <n v="0.375"/>
    <n v="56.18"/>
    <x v="8"/>
    <s v="Masculino"/>
    <s v="36-45"/>
    <s v="Econômica"/>
    <n v="2.9861111111111113E-2"/>
    <n v="1173"/>
    <s v="AL"/>
    <n v="110000"/>
    <n v="20000"/>
    <s v="Médio"/>
    <s v="Alta"/>
    <s v="Classe Média"/>
  </r>
  <r>
    <n v="9928"/>
    <x v="216"/>
    <n v="0.29166666666666669"/>
    <n v="119.94"/>
    <x v="0"/>
    <s v="Feminino"/>
    <s v="26-35"/>
    <s v="Econômica"/>
    <n v="2.2222222222222223E-2"/>
    <n v="1008"/>
    <s v="RN"/>
    <n v="108000"/>
    <n v="20500"/>
    <s v="Médio"/>
    <s v="Alta"/>
    <s v="Classe Média"/>
  </r>
  <r>
    <n v="9929"/>
    <x v="115"/>
    <n v="0.95833333333333337"/>
    <n v="101.05"/>
    <x v="7"/>
    <s v="Feminino"/>
    <s v="26-35"/>
    <s v="Premium"/>
    <n v="1.5277777777777777E-2"/>
    <n v="1935"/>
    <s v="PB"/>
    <n v="105000"/>
    <n v="19500"/>
    <s v="Médio"/>
    <s v="Média"/>
    <s v="Classe Média"/>
  </r>
  <r>
    <n v="9930"/>
    <x v="136"/>
    <n v="0.33333333333333331"/>
    <n v="107.75"/>
    <x v="7"/>
    <s v="Masculino"/>
    <s v="46-60"/>
    <s v="Premium"/>
    <n v="3.3333333333333333E-2"/>
    <n v="863"/>
    <s v="PB"/>
    <n v="105000"/>
    <n v="19500"/>
    <s v="Médio"/>
    <s v="Média"/>
    <s v="Classe Média"/>
  </r>
  <r>
    <n v="9931"/>
    <x v="298"/>
    <n v="0.41666666666666669"/>
    <n v="99.67"/>
    <x v="1"/>
    <s v="Masculino"/>
    <s v="18-25"/>
    <s v="Econômica"/>
    <n v="1.8055555555555554E-2"/>
    <n v="235"/>
    <s v="PE"/>
    <n v="120000"/>
    <n v="21000"/>
    <s v="Médio"/>
    <s v="Alta"/>
    <s v="Classe Média"/>
  </r>
  <r>
    <n v="9932"/>
    <x v="348"/>
    <n v="0.875"/>
    <n v="16.850000000000001"/>
    <x v="4"/>
    <s v="Masculino"/>
    <s v="18-25"/>
    <s v="Econômica"/>
    <n v="1.6666666666666666E-2"/>
    <n v="901"/>
    <s v="AL"/>
    <n v="102000"/>
    <n v="19200"/>
    <s v="Baixo"/>
    <s v="Média"/>
    <s v="Classe Média"/>
  </r>
  <r>
    <n v="9933"/>
    <x v="351"/>
    <n v="4.1666666666666664E-2"/>
    <n v="31.16"/>
    <x v="7"/>
    <s v="Masculino"/>
    <s v="26-35"/>
    <s v="Compartilhada"/>
    <n v="1.3888888888888888E-2"/>
    <n v="95"/>
    <s v="PB"/>
    <n v="105000"/>
    <n v="19500"/>
    <s v="Médio"/>
    <s v="Média"/>
    <s v="Classe Média"/>
  </r>
  <r>
    <n v="9934"/>
    <x v="98"/>
    <n v="8.3333333333333329E-2"/>
    <n v="5.36"/>
    <x v="1"/>
    <s v="Masculino"/>
    <s v="26-35"/>
    <s v="Premium"/>
    <n v="3.888888888888889E-2"/>
    <n v="2074"/>
    <s v="PE"/>
    <n v="120000"/>
    <n v="21000"/>
    <s v="Médio"/>
    <s v="Alta"/>
    <s v="Classe Média"/>
  </r>
  <r>
    <n v="9935"/>
    <x v="175"/>
    <n v="0.5"/>
    <n v="3.99"/>
    <x v="0"/>
    <s v="Masculino"/>
    <s v="26-35"/>
    <s v="Premium"/>
    <n v="7.6388888888888886E-3"/>
    <n v="1415"/>
    <s v="RN"/>
    <n v="108000"/>
    <n v="20500"/>
    <s v="Médio"/>
    <s v="Alta"/>
    <s v="Classe Média"/>
  </r>
  <r>
    <n v="9936"/>
    <x v="136"/>
    <n v="0.41666666666666669"/>
    <n v="17.489999999999998"/>
    <x v="2"/>
    <s v="Masculino"/>
    <s v="60+"/>
    <s v="Econômica"/>
    <n v="3.6805555555555557E-2"/>
    <n v="1356"/>
    <s v="RN"/>
    <n v="97000"/>
    <n v="17800"/>
    <s v="Baixo"/>
    <s v="Média"/>
    <s v="Classe Baixa"/>
  </r>
  <r>
    <n v="9937"/>
    <x v="258"/>
    <n v="0.375"/>
    <n v="59.37"/>
    <x v="1"/>
    <s v="Masculino"/>
    <s v="36-45"/>
    <s v="Econômica"/>
    <n v="5.5555555555555558E-3"/>
    <n v="1537"/>
    <s v="PE"/>
    <n v="120000"/>
    <n v="21000"/>
    <s v="Médio"/>
    <s v="Alta"/>
    <s v="Classe Média"/>
  </r>
  <r>
    <n v="9938"/>
    <x v="288"/>
    <n v="0.58333333333333337"/>
    <n v="82.87"/>
    <x v="8"/>
    <s v="Feminino"/>
    <s v="46-60"/>
    <s v="Econômica"/>
    <n v="3.1944444444444442E-2"/>
    <n v="1447"/>
    <s v="AL"/>
    <n v="110000"/>
    <n v="20000"/>
    <s v="Médio"/>
    <s v="Alta"/>
    <s v="Classe Média"/>
  </r>
  <r>
    <n v="9939"/>
    <x v="274"/>
    <n v="0.20833333333333334"/>
    <n v="105.57"/>
    <x v="8"/>
    <s v="Feminino"/>
    <s v="26-35"/>
    <s v="Premium"/>
    <n v="2.9166666666666667E-2"/>
    <n v="1736"/>
    <s v="AL"/>
    <n v="110000"/>
    <n v="20000"/>
    <s v="Médio"/>
    <s v="Alta"/>
    <s v="Classe Média"/>
  </r>
  <r>
    <n v="9940"/>
    <x v="77"/>
    <n v="0"/>
    <n v="91.16"/>
    <x v="9"/>
    <s v="Masculino"/>
    <s v="26-35"/>
    <s v="Premium"/>
    <n v="2.6388888888888889E-2"/>
    <n v="2269"/>
    <s v="PE"/>
    <n v="95000"/>
    <n v="18000"/>
    <s v="Baixo"/>
    <s v="Média"/>
    <s v="Classe Baixa"/>
  </r>
  <r>
    <n v="9941"/>
    <x v="243"/>
    <n v="0.54166666666666663"/>
    <n v="112.94"/>
    <x v="1"/>
    <s v="Feminino"/>
    <s v="36-45"/>
    <s v="Econômica"/>
    <n v="2.7777777777777776E-2"/>
    <n v="2203"/>
    <s v="PE"/>
    <n v="120000"/>
    <n v="21000"/>
    <s v="Médio"/>
    <s v="Alta"/>
    <s v="Classe Média"/>
  </r>
  <r>
    <n v="9942"/>
    <x v="7"/>
    <n v="0.70833333333333337"/>
    <n v="1.1200000000000001"/>
    <x v="4"/>
    <s v="Masculino"/>
    <s v="46-60"/>
    <s v="Econômica"/>
    <n v="1.5277777777777777E-2"/>
    <n v="1289"/>
    <s v="AL"/>
    <n v="102000"/>
    <n v="19200"/>
    <s v="Baixo"/>
    <s v="Média"/>
    <s v="Classe Média"/>
  </r>
  <r>
    <n v="9943"/>
    <x v="157"/>
    <n v="0.95833333333333337"/>
    <n v="0.64"/>
    <x v="3"/>
    <s v="Masculino"/>
    <s v="26-35"/>
    <s v="Premium"/>
    <n v="2.5694444444444443E-2"/>
    <n v="2132"/>
    <s v="CE"/>
    <n v="98000"/>
    <n v="17500"/>
    <s v="Baixo"/>
    <s v="Média"/>
    <s v="Classe Baixa"/>
  </r>
  <r>
    <n v="9944"/>
    <x v="100"/>
    <n v="0.41666666666666669"/>
    <n v="81.05"/>
    <x v="2"/>
    <s v="Masculino"/>
    <s v="46-60"/>
    <s v="Premium"/>
    <n v="3.472222222222222E-3"/>
    <n v="2171"/>
    <s v="RN"/>
    <n v="97000"/>
    <n v="17800"/>
    <s v="Baixo"/>
    <s v="Média"/>
    <s v="Classe Baixa"/>
  </r>
  <r>
    <n v="9945"/>
    <x v="280"/>
    <n v="0.29166666666666669"/>
    <n v="38.28"/>
    <x v="5"/>
    <s v="Feminino"/>
    <s v="60+"/>
    <s v="Econômica"/>
    <n v="3.6111111111111108E-2"/>
    <n v="1995"/>
    <s v="CE"/>
    <n v="101000"/>
    <n v="19000"/>
    <s v="Médio"/>
    <s v="Alta"/>
    <s v="Classe Média"/>
  </r>
  <r>
    <n v="9946"/>
    <x v="138"/>
    <n v="0.875"/>
    <n v="34.15"/>
    <x v="0"/>
    <s v="Feminino"/>
    <s v="26-35"/>
    <s v="Premium"/>
    <n v="2.013888888888889E-2"/>
    <n v="201"/>
    <s v="RN"/>
    <n v="108000"/>
    <n v="20500"/>
    <s v="Médio"/>
    <s v="Alta"/>
    <s v="Classe Média"/>
  </r>
  <r>
    <n v="9947"/>
    <x v="262"/>
    <n v="8.3333333333333329E-2"/>
    <n v="43.05"/>
    <x v="7"/>
    <s v="Feminino"/>
    <s v="26-35"/>
    <s v="Econômica"/>
    <n v="3.4027777777777775E-2"/>
    <n v="1689"/>
    <s v="PB"/>
    <n v="105000"/>
    <n v="19500"/>
    <s v="Médio"/>
    <s v="Média"/>
    <s v="Classe Média"/>
  </r>
  <r>
    <n v="9948"/>
    <x v="226"/>
    <n v="0.54166666666666663"/>
    <n v="36.03"/>
    <x v="2"/>
    <s v="Masculino"/>
    <s v="26-35"/>
    <s v="Premium"/>
    <n v="1.2500000000000001E-2"/>
    <n v="852"/>
    <s v="RN"/>
    <n v="97000"/>
    <n v="17800"/>
    <s v="Baixo"/>
    <s v="Média"/>
    <s v="Classe Baixa"/>
  </r>
  <r>
    <n v="9949"/>
    <x v="277"/>
    <n v="4.1666666666666664E-2"/>
    <n v="63.82"/>
    <x v="1"/>
    <s v="Feminino"/>
    <s v="60+"/>
    <s v="Econômica"/>
    <n v="1.0416666666666666E-2"/>
    <n v="2196"/>
    <s v="PE"/>
    <n v="120000"/>
    <n v="21000"/>
    <s v="Médio"/>
    <s v="Alta"/>
    <s v="Classe Média"/>
  </r>
  <r>
    <n v="9950"/>
    <x v="256"/>
    <n v="0.625"/>
    <n v="55.62"/>
    <x v="4"/>
    <s v="Feminino"/>
    <s v="26-35"/>
    <s v="Econômica"/>
    <n v="3.888888888888889E-2"/>
    <n v="782"/>
    <s v="AL"/>
    <n v="102000"/>
    <n v="19200"/>
    <s v="Baixo"/>
    <s v="Média"/>
    <s v="Classe Média"/>
  </r>
  <r>
    <n v="9951"/>
    <x v="78"/>
    <n v="0.20833333333333334"/>
    <n v="63.93"/>
    <x v="0"/>
    <s v="Masculino"/>
    <s v="36-45"/>
    <s v="Premium"/>
    <n v="8.3333333333333332E-3"/>
    <n v="2305"/>
    <s v="RN"/>
    <n v="108000"/>
    <n v="20500"/>
    <s v="Médio"/>
    <s v="Alta"/>
    <s v="Classe Média"/>
  </r>
  <r>
    <n v="9952"/>
    <x v="290"/>
    <n v="0"/>
    <n v="82.36"/>
    <x v="9"/>
    <s v="Feminino"/>
    <s v="36-45"/>
    <s v="Econômica"/>
    <n v="3.1944444444444442E-2"/>
    <n v="1576"/>
    <s v="PE"/>
    <n v="95000"/>
    <n v="18000"/>
    <s v="Baixo"/>
    <s v="Média"/>
    <s v="Classe Baixa"/>
  </r>
  <r>
    <n v="9953"/>
    <x v="49"/>
    <n v="0.54166666666666663"/>
    <n v="49.52"/>
    <x v="0"/>
    <s v="Masculino"/>
    <s v="26-35"/>
    <s v="Econômica"/>
    <n v="1.3888888888888888E-2"/>
    <n v="1648"/>
    <s v="RN"/>
    <n v="108000"/>
    <n v="20500"/>
    <s v="Médio"/>
    <s v="Alta"/>
    <s v="Classe Média"/>
  </r>
  <r>
    <n v="9954"/>
    <x v="96"/>
    <n v="0.375"/>
    <n v="3.39"/>
    <x v="2"/>
    <s v="Feminino"/>
    <s v="36-45"/>
    <s v="Econômica"/>
    <n v="2.9861111111111113E-2"/>
    <n v="2231"/>
    <s v="RN"/>
    <n v="97000"/>
    <n v="17800"/>
    <s v="Baixo"/>
    <s v="Média"/>
    <s v="Classe Baixa"/>
  </r>
  <r>
    <n v="9955"/>
    <x v="102"/>
    <n v="0.20833333333333334"/>
    <n v="24.11"/>
    <x v="2"/>
    <s v="Masculino"/>
    <s v="26-35"/>
    <s v="Econômica"/>
    <n v="2.8472222222222222E-2"/>
    <n v="2465"/>
    <s v="RN"/>
    <n v="97000"/>
    <n v="17800"/>
    <s v="Baixo"/>
    <s v="Média"/>
    <s v="Classe Baixa"/>
  </r>
  <r>
    <n v="9956"/>
    <x v="12"/>
    <n v="0.33333333333333331"/>
    <n v="45.19"/>
    <x v="5"/>
    <s v="Masculino"/>
    <s v="46-60"/>
    <s v="Compartilhada"/>
    <n v="2.4305555555555556E-2"/>
    <n v="842"/>
    <s v="CE"/>
    <n v="101000"/>
    <n v="19000"/>
    <s v="Médio"/>
    <s v="Alta"/>
    <s v="Classe Média"/>
  </r>
  <r>
    <n v="9957"/>
    <x v="76"/>
    <n v="0.25"/>
    <n v="90.31"/>
    <x v="3"/>
    <s v="Feminino"/>
    <s v="36-45"/>
    <s v="Econômica"/>
    <n v="3.1944444444444442E-2"/>
    <n v="313"/>
    <s v="CE"/>
    <n v="98000"/>
    <n v="17500"/>
    <s v="Baixo"/>
    <s v="Média"/>
    <s v="Classe Baixa"/>
  </r>
  <r>
    <n v="9958"/>
    <x v="31"/>
    <n v="4.1666666666666664E-2"/>
    <n v="92.02"/>
    <x v="4"/>
    <s v="Masculino"/>
    <s v="46-60"/>
    <s v="Econômica"/>
    <n v="1.5277777777777777E-2"/>
    <n v="1836"/>
    <s v="AL"/>
    <n v="102000"/>
    <n v="19200"/>
    <s v="Baixo"/>
    <s v="Média"/>
    <s v="Classe Média"/>
  </r>
  <r>
    <n v="9959"/>
    <x v="339"/>
    <n v="0.41666666666666669"/>
    <n v="81.69"/>
    <x v="9"/>
    <s v="Masculino"/>
    <s v="26-35"/>
    <s v="Premium"/>
    <n v="7.6388888888888886E-3"/>
    <n v="268"/>
    <s v="PE"/>
    <n v="95000"/>
    <n v="18000"/>
    <s v="Baixo"/>
    <s v="Média"/>
    <s v="Classe Baixa"/>
  </r>
  <r>
    <n v="9960"/>
    <x v="272"/>
    <n v="0.54166666666666663"/>
    <n v="31.91"/>
    <x v="6"/>
    <s v="Masculino"/>
    <s v="18-25"/>
    <s v="Econômica"/>
    <n v="5.5555555555555558E-3"/>
    <n v="1381"/>
    <s v="PB"/>
    <n v="99000"/>
    <n v="18500"/>
    <s v="Médio"/>
    <s v="Média"/>
    <s v="Classe Baixa"/>
  </r>
  <r>
    <n v="9961"/>
    <x v="119"/>
    <n v="0.16666666666666666"/>
    <n v="72.63"/>
    <x v="0"/>
    <s v="Feminino"/>
    <s v="46-60"/>
    <s v="Econômica"/>
    <n v="2.5000000000000001E-2"/>
    <n v="929"/>
    <s v="RN"/>
    <n v="108000"/>
    <n v="20500"/>
    <s v="Médio"/>
    <s v="Alta"/>
    <s v="Classe Média"/>
  </r>
  <r>
    <n v="9962"/>
    <x v="245"/>
    <n v="0.33333333333333331"/>
    <n v="70.63"/>
    <x v="3"/>
    <s v="Masculino"/>
    <s v="26-35"/>
    <s v="Econômica"/>
    <n v="2.4305555555555556E-2"/>
    <n v="1036"/>
    <s v="CE"/>
    <n v="98000"/>
    <n v="17500"/>
    <s v="Baixo"/>
    <s v="Média"/>
    <s v="Classe Baixa"/>
  </r>
  <r>
    <n v="9963"/>
    <x v="186"/>
    <n v="0.25"/>
    <n v="60.69"/>
    <x v="4"/>
    <s v="Feminino"/>
    <s v="26-35"/>
    <s v="Compartilhada"/>
    <n v="9.7222222222222224E-3"/>
    <n v="665"/>
    <s v="AL"/>
    <n v="102000"/>
    <n v="19200"/>
    <s v="Baixo"/>
    <s v="Média"/>
    <s v="Classe Média"/>
  </r>
  <r>
    <n v="9964"/>
    <x v="135"/>
    <n v="0.54166666666666663"/>
    <n v="68.25"/>
    <x v="2"/>
    <s v="Feminino"/>
    <s v="18-25"/>
    <s v="Econômica"/>
    <n v="2.361111111111111E-2"/>
    <n v="1778"/>
    <s v="RN"/>
    <n v="97000"/>
    <n v="17800"/>
    <s v="Baixo"/>
    <s v="Média"/>
    <s v="Classe Baixa"/>
  </r>
  <r>
    <n v="9965"/>
    <x v="292"/>
    <n v="0.625"/>
    <n v="61.56"/>
    <x v="8"/>
    <s v="Masculino"/>
    <s v="26-35"/>
    <s v="Premium"/>
    <n v="3.7499999999999999E-2"/>
    <n v="1473"/>
    <s v="AL"/>
    <n v="110000"/>
    <n v="20000"/>
    <s v="Médio"/>
    <s v="Alta"/>
    <s v="Classe Média"/>
  </r>
  <r>
    <n v="9966"/>
    <x v="203"/>
    <n v="0.875"/>
    <n v="70.03"/>
    <x v="4"/>
    <s v="Masculino"/>
    <s v="26-35"/>
    <s v="Econômica"/>
    <n v="3.7499999999999999E-2"/>
    <n v="2386"/>
    <s v="AL"/>
    <n v="102000"/>
    <n v="19200"/>
    <s v="Baixo"/>
    <s v="Média"/>
    <s v="Classe Média"/>
  </r>
  <r>
    <n v="9967"/>
    <x v="33"/>
    <n v="0.625"/>
    <n v="87.28"/>
    <x v="0"/>
    <s v="Masculino"/>
    <s v="36-45"/>
    <s v="Econômica"/>
    <n v="2.7083333333333334E-2"/>
    <n v="953"/>
    <s v="RN"/>
    <n v="108000"/>
    <n v="20500"/>
    <s v="Médio"/>
    <s v="Alta"/>
    <s v="Classe Média"/>
  </r>
  <r>
    <n v="9968"/>
    <x v="211"/>
    <n v="0.25"/>
    <n v="17.61"/>
    <x v="4"/>
    <s v="Masculino"/>
    <s v="36-45"/>
    <s v="Econômica"/>
    <n v="3.4027777777777775E-2"/>
    <n v="1046"/>
    <s v="AL"/>
    <n v="102000"/>
    <n v="19200"/>
    <s v="Baixo"/>
    <s v="Média"/>
    <s v="Classe Média"/>
  </r>
  <r>
    <n v="9969"/>
    <x v="337"/>
    <n v="0.375"/>
    <n v="91.21"/>
    <x v="5"/>
    <s v="Masculino"/>
    <s v="26-35"/>
    <s v="Econômica"/>
    <n v="2.4305555555555556E-2"/>
    <n v="496"/>
    <s v="CE"/>
    <n v="101000"/>
    <n v="19000"/>
    <s v="Médio"/>
    <s v="Alta"/>
    <s v="Classe Média"/>
  </r>
  <r>
    <n v="9970"/>
    <x v="125"/>
    <n v="0.83333333333333337"/>
    <n v="20.63"/>
    <x v="5"/>
    <s v="Masculino"/>
    <s v="46-60"/>
    <s v="Compartilhada"/>
    <n v="2.4305555555555556E-2"/>
    <n v="1568"/>
    <s v="CE"/>
    <n v="101000"/>
    <n v="19000"/>
    <s v="Médio"/>
    <s v="Alta"/>
    <s v="Classe Média"/>
  </r>
  <r>
    <n v="9971"/>
    <x v="97"/>
    <n v="0.20833333333333334"/>
    <n v="12.66"/>
    <x v="4"/>
    <s v="Masculino"/>
    <s v="26-35"/>
    <s v="Premium"/>
    <n v="3.4722222222222224E-2"/>
    <n v="328"/>
    <s v="AL"/>
    <n v="102000"/>
    <n v="19200"/>
    <s v="Baixo"/>
    <s v="Média"/>
    <s v="Classe Média"/>
  </r>
  <r>
    <n v="9972"/>
    <x v="186"/>
    <n v="0.66666666666666663"/>
    <n v="117.25"/>
    <x v="5"/>
    <s v="Masculino"/>
    <s v="26-35"/>
    <s v="Premium"/>
    <n v="4.027777777777778E-2"/>
    <n v="2424"/>
    <s v="CE"/>
    <n v="101000"/>
    <n v="19000"/>
    <s v="Médio"/>
    <s v="Alta"/>
    <s v="Classe Média"/>
  </r>
  <r>
    <n v="9973"/>
    <x v="91"/>
    <n v="0"/>
    <n v="115.05"/>
    <x v="3"/>
    <s v="Feminino"/>
    <s v="26-35"/>
    <s v="Econômica"/>
    <n v="3.4722222222222224E-2"/>
    <n v="2284"/>
    <s v="CE"/>
    <n v="98000"/>
    <n v="17500"/>
    <s v="Baixo"/>
    <s v="Média"/>
    <s v="Classe Baixa"/>
  </r>
  <r>
    <n v="9974"/>
    <x v="335"/>
    <n v="4.1666666666666664E-2"/>
    <n v="11.95"/>
    <x v="1"/>
    <s v="Masculino"/>
    <s v="46-60"/>
    <s v="Econômica"/>
    <n v="2.5694444444444443E-2"/>
    <n v="1779"/>
    <s v="PE"/>
    <n v="120000"/>
    <n v="21000"/>
    <s v="Médio"/>
    <s v="Alta"/>
    <s v="Classe Média"/>
  </r>
  <r>
    <n v="9975"/>
    <x v="355"/>
    <n v="0.54166666666666663"/>
    <n v="55.97"/>
    <x v="8"/>
    <s v="Feminino"/>
    <s v="46-60"/>
    <s v="Econômica"/>
    <n v="6.2500000000000003E-3"/>
    <n v="861"/>
    <s v="AL"/>
    <n v="110000"/>
    <n v="20000"/>
    <s v="Médio"/>
    <s v="Alta"/>
    <s v="Classe Média"/>
  </r>
  <r>
    <n v="9976"/>
    <x v="57"/>
    <n v="0.125"/>
    <n v="26.42"/>
    <x v="0"/>
    <s v="Masculino"/>
    <s v="26-35"/>
    <s v="Econômica"/>
    <n v="9.7222222222222224E-3"/>
    <n v="955"/>
    <s v="RN"/>
    <n v="108000"/>
    <n v="20500"/>
    <s v="Médio"/>
    <s v="Alta"/>
    <s v="Classe Média"/>
  </r>
  <r>
    <n v="9977"/>
    <x v="135"/>
    <n v="0.33333333333333331"/>
    <n v="60.81"/>
    <x v="0"/>
    <s v="Masculino"/>
    <s v="26-35"/>
    <s v="Premium"/>
    <n v="3.4722222222222224E-2"/>
    <n v="309"/>
    <s v="RN"/>
    <n v="108000"/>
    <n v="20500"/>
    <s v="Médio"/>
    <s v="Alta"/>
    <s v="Classe Média"/>
  </r>
  <r>
    <n v="9978"/>
    <x v="275"/>
    <n v="0.91666666666666663"/>
    <n v="100.47"/>
    <x v="0"/>
    <s v="Masculino"/>
    <s v="26-35"/>
    <s v="Premium"/>
    <n v="3.8194444444444448E-2"/>
    <n v="693"/>
    <s v="RN"/>
    <n v="108000"/>
    <n v="20500"/>
    <s v="Médio"/>
    <s v="Alta"/>
    <s v="Classe Média"/>
  </r>
  <r>
    <n v="9979"/>
    <x v="289"/>
    <n v="0.20833333333333334"/>
    <n v="114.32"/>
    <x v="8"/>
    <s v="Masculino"/>
    <s v="46-60"/>
    <s v="Premium"/>
    <n v="1.8749999999999999E-2"/>
    <n v="947"/>
    <s v="AL"/>
    <n v="110000"/>
    <n v="20000"/>
    <s v="Médio"/>
    <s v="Alta"/>
    <s v="Classe Média"/>
  </r>
  <r>
    <n v="9980"/>
    <x v="224"/>
    <n v="0.66666666666666663"/>
    <n v="77.94"/>
    <x v="0"/>
    <s v="Feminino"/>
    <s v="36-45"/>
    <s v="Econômica"/>
    <n v="7.6388888888888886E-3"/>
    <n v="1175"/>
    <s v="RN"/>
    <n v="108000"/>
    <n v="20500"/>
    <s v="Médio"/>
    <s v="Alta"/>
    <s v="Classe Média"/>
  </r>
  <r>
    <n v="9981"/>
    <x v="41"/>
    <n v="0.83333333333333337"/>
    <n v="4.57"/>
    <x v="2"/>
    <s v="Masculino"/>
    <s v="46-60"/>
    <s v="Premium"/>
    <n v="3.5416666666666666E-2"/>
    <n v="1214"/>
    <s v="RN"/>
    <n v="97000"/>
    <n v="17800"/>
    <s v="Baixo"/>
    <s v="Média"/>
    <s v="Classe Baixa"/>
  </r>
  <r>
    <n v="9982"/>
    <x v="150"/>
    <n v="0.41666666666666669"/>
    <n v="74.38"/>
    <x v="3"/>
    <s v="Masculino"/>
    <s v="18-25"/>
    <s v="Econômica"/>
    <n v="2.2222222222222223E-2"/>
    <n v="2224"/>
    <s v="CE"/>
    <n v="98000"/>
    <n v="17500"/>
    <s v="Baixo"/>
    <s v="Média"/>
    <s v="Classe Baixa"/>
  </r>
  <r>
    <n v="9983"/>
    <x v="285"/>
    <n v="0.125"/>
    <n v="40.880000000000003"/>
    <x v="3"/>
    <s v="Masculino"/>
    <s v="26-35"/>
    <s v="Econômica"/>
    <n v="1.7361111111111112E-2"/>
    <n v="118"/>
    <s v="CE"/>
    <n v="98000"/>
    <n v="17500"/>
    <s v="Baixo"/>
    <s v="Média"/>
    <s v="Classe Baixa"/>
  </r>
  <r>
    <n v="9984"/>
    <x v="340"/>
    <n v="0.83333333333333337"/>
    <n v="109.63"/>
    <x v="0"/>
    <s v="Masculino"/>
    <s v="36-45"/>
    <s v="Econômica"/>
    <n v="2.4305555555555556E-2"/>
    <n v="2398"/>
    <s v="RN"/>
    <n v="108000"/>
    <n v="20500"/>
    <s v="Médio"/>
    <s v="Alta"/>
    <s v="Classe Média"/>
  </r>
  <r>
    <n v="9985"/>
    <x v="176"/>
    <n v="0.33333333333333331"/>
    <n v="10.51"/>
    <x v="9"/>
    <s v="Masculino"/>
    <s v="46-60"/>
    <s v="Premium"/>
    <n v="3.125E-2"/>
    <n v="301"/>
    <s v="PE"/>
    <n v="95000"/>
    <n v="18000"/>
    <s v="Baixo"/>
    <s v="Média"/>
    <s v="Classe Baixa"/>
  </r>
  <r>
    <n v="9986"/>
    <x v="255"/>
    <n v="0.625"/>
    <n v="6.92"/>
    <x v="5"/>
    <s v="Masculino"/>
    <s v="26-35"/>
    <s v="Econômica"/>
    <n v="2.1527777777777778E-2"/>
    <n v="606"/>
    <s v="CE"/>
    <n v="101000"/>
    <n v="19000"/>
    <s v="Médio"/>
    <s v="Alta"/>
    <s v="Classe Média"/>
  </r>
  <r>
    <n v="9987"/>
    <x v="285"/>
    <n v="8.3333333333333329E-2"/>
    <n v="42.35"/>
    <x v="7"/>
    <s v="Masculino"/>
    <s v="26-35"/>
    <s v="Econômica"/>
    <n v="2.2916666666666665E-2"/>
    <n v="1031"/>
    <s v="PB"/>
    <n v="105000"/>
    <n v="19500"/>
    <s v="Médio"/>
    <s v="Média"/>
    <s v="Classe Média"/>
  </r>
  <r>
    <n v="9988"/>
    <x v="196"/>
    <n v="0.125"/>
    <n v="38.74"/>
    <x v="2"/>
    <s v="Masculino"/>
    <s v="46-60"/>
    <s v="Econômica"/>
    <n v="9.7222222222222224E-3"/>
    <n v="2232"/>
    <s v="RN"/>
    <n v="97000"/>
    <n v="17800"/>
    <s v="Baixo"/>
    <s v="Média"/>
    <s v="Classe Baixa"/>
  </r>
  <r>
    <n v="9989"/>
    <x v="261"/>
    <n v="0.95833333333333337"/>
    <n v="8.84"/>
    <x v="4"/>
    <s v="Masculino"/>
    <s v="18-25"/>
    <s v="Compartilhada"/>
    <n v="8.3333333333333332E-3"/>
    <n v="393"/>
    <s v="AL"/>
    <n v="102000"/>
    <n v="19200"/>
    <s v="Baixo"/>
    <s v="Média"/>
    <s v="Classe Média"/>
  </r>
  <r>
    <n v="9990"/>
    <x v="257"/>
    <n v="8.3333333333333329E-2"/>
    <n v="98.82"/>
    <x v="2"/>
    <s v="Feminino"/>
    <s v="26-35"/>
    <s v="Premium"/>
    <n v="9.0277777777777769E-3"/>
    <n v="952"/>
    <s v="RN"/>
    <n v="97000"/>
    <n v="17800"/>
    <s v="Baixo"/>
    <s v="Média"/>
    <s v="Classe Baixa"/>
  </r>
  <r>
    <n v="9991"/>
    <x v="268"/>
    <n v="0.5"/>
    <n v="56.79"/>
    <x v="2"/>
    <s v="Masculino"/>
    <s v="26-35"/>
    <s v="Econômica"/>
    <n v="1.0416666666666666E-2"/>
    <n v="369"/>
    <s v="RN"/>
    <n v="97000"/>
    <n v="17800"/>
    <s v="Baixo"/>
    <s v="Média"/>
    <s v="Classe Baixa"/>
  </r>
  <r>
    <n v="9992"/>
    <x v="156"/>
    <n v="0.75"/>
    <n v="42.39"/>
    <x v="3"/>
    <s v="Masculino"/>
    <s v="18-25"/>
    <s v="Premium"/>
    <n v="1.8055555555555554E-2"/>
    <n v="1958"/>
    <s v="CE"/>
    <n v="98000"/>
    <n v="17500"/>
    <s v="Baixo"/>
    <s v="Média"/>
    <s v="Classe Baixa"/>
  </r>
  <r>
    <n v="9993"/>
    <x v="225"/>
    <n v="0.83333333333333337"/>
    <n v="59.18"/>
    <x v="0"/>
    <s v="Masculino"/>
    <s v="26-35"/>
    <s v="Econômica"/>
    <n v="3.0555555555555555E-2"/>
    <n v="778"/>
    <s v="RN"/>
    <n v="108000"/>
    <n v="20500"/>
    <s v="Médio"/>
    <s v="Alta"/>
    <s v="Classe Média"/>
  </r>
  <r>
    <n v="9994"/>
    <x v="96"/>
    <n v="0"/>
    <n v="99.15"/>
    <x v="5"/>
    <s v="Masculino"/>
    <s v="36-45"/>
    <s v="Econômica"/>
    <n v="2.0833333333333332E-2"/>
    <n v="1143"/>
    <s v="CE"/>
    <n v="101000"/>
    <n v="19000"/>
    <s v="Médio"/>
    <s v="Alta"/>
    <s v="Classe Média"/>
  </r>
  <r>
    <n v="9995"/>
    <x v="9"/>
    <n v="0.91666666666666663"/>
    <n v="19.329999999999998"/>
    <x v="9"/>
    <s v="Masculino"/>
    <s v="26-35"/>
    <s v="Econômica"/>
    <n v="3.7499999999999999E-2"/>
    <n v="2062"/>
    <s v="PE"/>
    <n v="95000"/>
    <n v="18000"/>
    <s v="Baixo"/>
    <s v="Média"/>
    <s v="Classe Baixa"/>
  </r>
  <r>
    <n v="9996"/>
    <x v="84"/>
    <n v="0.91666666666666663"/>
    <n v="103.63"/>
    <x v="8"/>
    <s v="Masculino"/>
    <s v="26-35"/>
    <s v="Econômica"/>
    <n v="2.8472222222222222E-2"/>
    <n v="503"/>
    <s v="AL"/>
    <n v="110000"/>
    <n v="20000"/>
    <s v="Médio"/>
    <s v="Alta"/>
    <s v="Classe Média"/>
  </r>
  <r>
    <n v="9997"/>
    <x v="63"/>
    <n v="0.20833333333333334"/>
    <n v="108.21"/>
    <x v="7"/>
    <s v="Masculino"/>
    <s v="36-45"/>
    <s v="Econômica"/>
    <n v="3.0555555555555555E-2"/>
    <n v="2373"/>
    <s v="PB"/>
    <n v="105000"/>
    <n v="19500"/>
    <s v="Médio"/>
    <s v="Média"/>
    <s v="Classe Média"/>
  </r>
  <r>
    <n v="9998"/>
    <x v="62"/>
    <n v="0.875"/>
    <n v="113.87"/>
    <x v="1"/>
    <s v="Masculino"/>
    <s v="60+"/>
    <s v="Premium"/>
    <n v="4.1666666666666666E-3"/>
    <n v="1045"/>
    <s v="PE"/>
    <n v="120000"/>
    <n v="21000"/>
    <s v="Médio"/>
    <s v="Alta"/>
    <s v="Classe Média"/>
  </r>
  <r>
    <n v="9999"/>
    <x v="104"/>
    <n v="8.3333333333333329E-2"/>
    <n v="50.71"/>
    <x v="4"/>
    <s v="Feminino"/>
    <s v="36-45"/>
    <s v="Premium"/>
    <n v="3.7499999999999999E-2"/>
    <n v="893"/>
    <s v="AL"/>
    <n v="102000"/>
    <n v="19200"/>
    <s v="Baixo"/>
    <s v="Média"/>
    <s v="Classe Média"/>
  </r>
  <r>
    <n v="10000"/>
    <x v="171"/>
    <n v="8.3333333333333329E-2"/>
    <n v="29.97"/>
    <x v="2"/>
    <s v="Feminino"/>
    <s v="46-60"/>
    <s v="Econômica"/>
    <n v="1.5972222222222221E-2"/>
    <n v="558"/>
    <s v="RN"/>
    <n v="97000"/>
    <n v="17800"/>
    <s v="Baixo"/>
    <s v="Média"/>
    <s v="Classe Baixa"/>
  </r>
  <r>
    <m/>
    <x v="365"/>
    <m/>
    <m/>
    <x v="10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3"/>
  </r>
  <r>
    <x v="1"/>
    <n v="2.8612716763005781"/>
  </r>
  <r>
    <x v="2"/>
    <n v="2.8505747126436782"/>
  </r>
  <r>
    <x v="3"/>
    <m/>
  </r>
  <r>
    <x v="3"/>
    <m/>
  </r>
  <r>
    <x v="3"/>
    <m/>
  </r>
  <r>
    <x v="3"/>
    <m/>
  </r>
  <r>
    <x v="3"/>
    <m/>
  </r>
  <r>
    <x v="3"/>
    <m/>
  </r>
  <r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x v="0"/>
    <n v="60.489259259259271"/>
  </r>
  <r>
    <x v="1"/>
    <x v="1"/>
    <n v="59.374047619047602"/>
  </r>
  <r>
    <x v="2"/>
    <x v="1"/>
    <n v="58.08568265682657"/>
  </r>
  <r>
    <x v="0"/>
    <x v="2"/>
    <n v="57.457263427109964"/>
  </r>
  <r>
    <x v="0"/>
    <x v="3"/>
    <n v="56.41684210526315"/>
  </r>
  <r>
    <x v="2"/>
    <x v="2"/>
    <n v="56.347696202531651"/>
  </r>
  <r>
    <x v="1"/>
    <x v="0"/>
    <n v="55.561590909090903"/>
  </r>
  <r>
    <x v="1"/>
    <x v="3"/>
    <n v="55.396172839506164"/>
  </r>
  <r>
    <x v="1"/>
    <x v="4"/>
    <n v="55.146165413533836"/>
  </r>
  <r>
    <x v="0"/>
    <x v="1"/>
    <n v="55.045486381322945"/>
  </r>
  <r>
    <x v="2"/>
    <x v="4"/>
    <n v="54.809050632911394"/>
  </r>
  <r>
    <x v="1"/>
    <x v="2"/>
    <n v="53.484185463659145"/>
  </r>
  <r>
    <x v="0"/>
    <x v="4"/>
    <n v="53.302318840579709"/>
  </r>
  <r>
    <x v="2"/>
    <x v="0"/>
    <n v="52.286666666666662"/>
  </r>
  <r>
    <x v="2"/>
    <x v="3"/>
    <n v="50.82394904458597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n v="57.975819672131152"/>
  </r>
  <r>
    <x v="1"/>
    <n v="55.528373983739833"/>
  </r>
  <r>
    <x v="2"/>
    <n v="54.5514285714285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69293-7A9F-4009-9804-C5D673FF65C7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8" firstHeaderRow="1" firstDataRow="1" firstDataCol="1"/>
  <pivotFields count="2"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media_viagens_diarias" fld="1" baseField="0" baseItem="3" numFmtId="2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C064C-CD7F-4847-9079-A61A89197758}" name="Tabela dinâ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2">
    <pivotField axis="axisRow" showAll="0">
      <items count="4">
        <item x="2"/>
        <item x="1"/>
        <item x="0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receita_media_pico" fld="1" baseField="0" baseItem="0" numFmtId="2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E5EB3-73CE-448A-A36C-5CF003E95492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18">
    <pivotField showAll="0"/>
    <pivotField showAll="0">
      <items count="367">
        <item x="40"/>
        <item x="358"/>
        <item x="55"/>
        <item x="237"/>
        <item x="256"/>
        <item x="35"/>
        <item x="254"/>
        <item x="199"/>
        <item x="226"/>
        <item x="363"/>
        <item x="283"/>
        <item x="337"/>
        <item x="184"/>
        <item x="210"/>
        <item x="230"/>
        <item x="276"/>
        <item x="183"/>
        <item x="38"/>
        <item x="321"/>
        <item x="239"/>
        <item x="269"/>
        <item x="100"/>
        <item x="71"/>
        <item x="77"/>
        <item x="64"/>
        <item x="244"/>
        <item x="257"/>
        <item x="156"/>
        <item x="246"/>
        <item x="305"/>
        <item x="79"/>
        <item x="227"/>
        <item x="108"/>
        <item x="92"/>
        <item x="107"/>
        <item x="243"/>
        <item x="326"/>
        <item x="286"/>
        <item x="169"/>
        <item x="58"/>
        <item x="33"/>
        <item x="343"/>
        <item x="324"/>
        <item x="333"/>
        <item x="251"/>
        <item x="125"/>
        <item x="76"/>
        <item x="56"/>
        <item x="118"/>
        <item x="7"/>
        <item x="158"/>
        <item x="332"/>
        <item x="75"/>
        <item x="37"/>
        <item x="211"/>
        <item x="197"/>
        <item x="300"/>
        <item x="308"/>
        <item x="85"/>
        <item x="129"/>
        <item x="364"/>
        <item x="88"/>
        <item x="141"/>
        <item x="15"/>
        <item x="350"/>
        <item x="86"/>
        <item x="138"/>
        <item x="34"/>
        <item x="109"/>
        <item x="5"/>
        <item x="327"/>
        <item x="193"/>
        <item x="140"/>
        <item x="356"/>
        <item x="249"/>
        <item x="235"/>
        <item x="155"/>
        <item x="139"/>
        <item x="137"/>
        <item x="297"/>
        <item x="351"/>
        <item x="222"/>
        <item x="20"/>
        <item x="8"/>
        <item x="49"/>
        <item x="166"/>
        <item x="322"/>
        <item x="48"/>
        <item x="196"/>
        <item x="247"/>
        <item x="248"/>
        <item x="143"/>
        <item x="123"/>
        <item x="201"/>
        <item x="330"/>
        <item x="298"/>
        <item x="134"/>
        <item x="335"/>
        <item x="23"/>
        <item x="170"/>
        <item x="354"/>
        <item x="98"/>
        <item x="290"/>
        <item x="96"/>
        <item x="57"/>
        <item x="144"/>
        <item x="2"/>
        <item x="309"/>
        <item x="296"/>
        <item x="320"/>
        <item x="89"/>
        <item x="338"/>
        <item x="135"/>
        <item x="360"/>
        <item x="146"/>
        <item x="80"/>
        <item x="314"/>
        <item x="73"/>
        <item x="97"/>
        <item x="347"/>
        <item x="264"/>
        <item x="182"/>
        <item x="78"/>
        <item x="224"/>
        <item x="293"/>
        <item x="72"/>
        <item x="271"/>
        <item x="344"/>
        <item x="192"/>
        <item x="261"/>
        <item x="63"/>
        <item x="285"/>
        <item x="152"/>
        <item x="124"/>
        <item x="142"/>
        <item x="60"/>
        <item x="147"/>
        <item x="319"/>
        <item x="154"/>
        <item x="74"/>
        <item x="36"/>
        <item x="328"/>
        <item x="280"/>
        <item x="117"/>
        <item x="299"/>
        <item x="148"/>
        <item x="353"/>
        <item x="41"/>
        <item x="242"/>
        <item x="53"/>
        <item x="174"/>
        <item x="281"/>
        <item x="301"/>
        <item x="306"/>
        <item x="187"/>
        <item x="252"/>
        <item x="317"/>
        <item x="133"/>
        <item x="229"/>
        <item x="3"/>
        <item x="87"/>
        <item x="218"/>
        <item x="288"/>
        <item x="47"/>
        <item x="352"/>
        <item x="18"/>
        <item x="111"/>
        <item x="113"/>
        <item x="66"/>
        <item x="179"/>
        <item x="105"/>
        <item x="294"/>
        <item x="311"/>
        <item x="82"/>
        <item x="4"/>
        <item x="61"/>
        <item x="232"/>
        <item x="191"/>
        <item x="186"/>
        <item x="212"/>
        <item x="110"/>
        <item x="203"/>
        <item x="13"/>
        <item x="228"/>
        <item x="22"/>
        <item x="93"/>
        <item x="157"/>
        <item x="25"/>
        <item x="279"/>
        <item x="28"/>
        <item x="188"/>
        <item x="348"/>
        <item x="329"/>
        <item x="9"/>
        <item x="116"/>
        <item x="304"/>
        <item x="316"/>
        <item x="259"/>
        <item x="362"/>
        <item x="331"/>
        <item x="355"/>
        <item x="115"/>
        <item x="289"/>
        <item x="95"/>
        <item x="50"/>
        <item x="349"/>
        <item x="318"/>
        <item x="14"/>
        <item x="119"/>
        <item x="32"/>
        <item x="357"/>
        <item x="159"/>
        <item x="165"/>
        <item x="26"/>
        <item x="216"/>
        <item x="43"/>
        <item x="128"/>
        <item x="262"/>
        <item x="266"/>
        <item x="270"/>
        <item x="51"/>
        <item x="10"/>
        <item x="168"/>
        <item x="130"/>
        <item x="263"/>
        <item x="59"/>
        <item x="241"/>
        <item x="312"/>
        <item x="65"/>
        <item x="291"/>
        <item x="178"/>
        <item x="153"/>
        <item x="282"/>
        <item x="112"/>
        <item x="81"/>
        <item x="161"/>
        <item x="221"/>
        <item x="131"/>
        <item x="310"/>
        <item x="180"/>
        <item x="67"/>
        <item x="30"/>
        <item x="190"/>
        <item x="90"/>
        <item x="295"/>
        <item x="313"/>
        <item x="45"/>
        <item x="336"/>
        <item x="163"/>
        <item x="172"/>
        <item x="260"/>
        <item x="52"/>
        <item x="62"/>
        <item x="209"/>
        <item x="268"/>
        <item x="11"/>
        <item x="234"/>
        <item x="162"/>
        <item x="83"/>
        <item x="207"/>
        <item x="151"/>
        <item x="126"/>
        <item x="198"/>
        <item x="206"/>
        <item x="275"/>
        <item x="274"/>
        <item x="278"/>
        <item x="204"/>
        <item x="120"/>
        <item x="127"/>
        <item x="91"/>
        <item x="121"/>
        <item x="253"/>
        <item x="44"/>
        <item x="68"/>
        <item x="175"/>
        <item x="54"/>
        <item x="359"/>
        <item x="181"/>
        <item x="267"/>
        <item x="213"/>
        <item x="114"/>
        <item x="150"/>
        <item x="46"/>
        <item x="160"/>
        <item x="307"/>
        <item x="164"/>
        <item x="31"/>
        <item x="194"/>
        <item x="225"/>
        <item x="341"/>
        <item x="339"/>
        <item x="334"/>
        <item x="223"/>
        <item x="238"/>
        <item x="302"/>
        <item x="342"/>
        <item x="106"/>
        <item x="132"/>
        <item x="104"/>
        <item x="272"/>
        <item x="231"/>
        <item x="345"/>
        <item x="200"/>
        <item x="315"/>
        <item x="214"/>
        <item x="277"/>
        <item x="42"/>
        <item x="176"/>
        <item x="215"/>
        <item x="173"/>
        <item x="245"/>
        <item x="273"/>
        <item x="177"/>
        <item x="250"/>
        <item x="136"/>
        <item x="24"/>
        <item x="265"/>
        <item x="292"/>
        <item x="236"/>
        <item x="12"/>
        <item x="145"/>
        <item x="94"/>
        <item x="220"/>
        <item x="19"/>
        <item x="122"/>
        <item x="27"/>
        <item x="202"/>
        <item x="6"/>
        <item x="208"/>
        <item x="361"/>
        <item x="233"/>
        <item x="99"/>
        <item x="219"/>
        <item x="16"/>
        <item x="185"/>
        <item x="195"/>
        <item x="103"/>
        <item x="1"/>
        <item x="21"/>
        <item x="149"/>
        <item x="217"/>
        <item x="70"/>
        <item x="340"/>
        <item x="39"/>
        <item x="69"/>
        <item x="346"/>
        <item x="84"/>
        <item x="167"/>
        <item x="284"/>
        <item x="205"/>
        <item x="240"/>
        <item x="189"/>
        <item x="255"/>
        <item x="17"/>
        <item x="323"/>
        <item x="287"/>
        <item x="258"/>
        <item x="0"/>
        <item x="29"/>
        <item x="171"/>
        <item x="325"/>
        <item x="303"/>
        <item x="102"/>
        <item x="101"/>
        <item x="365"/>
        <item t="default"/>
      </items>
    </pivotField>
    <pivotField showAll="0"/>
    <pivotField dataField="1" showAll="0"/>
    <pivotField axis="axisRow" showAll="0">
      <items count="12">
        <item h="1" x="1"/>
        <item h="1" x="9"/>
        <item x="7"/>
        <item h="1" x="6"/>
        <item h="1" x="8"/>
        <item x="4"/>
        <item h="1" x="3"/>
        <item h="1" x="5"/>
        <item x="2"/>
        <item h="1" x="0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4">
    <i>
      <x v="2"/>
    </i>
    <i>
      <x v="5"/>
    </i>
    <i>
      <x v="8"/>
    </i>
    <i t="grand">
      <x/>
    </i>
  </rowItems>
  <colItems count="1">
    <i/>
  </colItems>
  <dataFields count="1">
    <dataField name="Média de valor_corrida" fld="3" subtotal="average" baseField="4" baseItem="8" numFmtId="2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A68E4-ACCA-4313-B479-C0E0BB9245EB}" name="Tabela dinâ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3">
    <pivotField showAll="0">
      <items count="4">
        <item x="2"/>
        <item x="1"/>
        <item x="0"/>
        <item t="default"/>
      </items>
    </pivotField>
    <pivotField axis="axisRow" showAll="0">
      <items count="6">
        <item x="3"/>
        <item x="2"/>
        <item x="1"/>
        <item x="4"/>
        <item x="0"/>
        <item t="default"/>
      </items>
    </pivotField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receita_faixa_etaria" fld="2" baseField="1" baseItem="1" numFmtId="2"/>
  </dataFields>
  <chartFormats count="6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9793DCB3-DB2A-4A9E-B576-58AAA2FEF410}" autoFormatId="16" applyNumberFormats="0" applyBorderFormats="0" applyFontFormats="0" applyPatternFormats="0" applyAlignmentFormats="0" applyWidthHeightFormats="0">
  <queryTableRefresh nextId="3">
    <queryTableFields count="2">
      <queryTableField id="1" name="id_cidade" tableColumnId="1"/>
      <queryTableField id="2" name="media_viagens_diarias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3327FDAC-1EE6-4063-8BA2-DB57F7514415}" autoFormatId="16" applyNumberFormats="0" applyBorderFormats="0" applyFontFormats="0" applyPatternFormats="0" applyAlignmentFormats="0" applyWidthHeightFormats="0">
  <queryTableRefresh nextId="3">
    <queryTableFields count="2">
      <queryTableField id="1" name="id_cidade" tableColumnId="1"/>
      <queryTableField id="2" name="receita_media_pico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6" xr16:uid="{0DD07D8B-94E1-40AE-BB72-333D3CC6FF9A}" autoFormatId="16" applyNumberFormats="0" applyBorderFormats="0" applyFontFormats="0" applyPatternFormats="0" applyAlignmentFormats="0" applyWidthHeightFormats="0">
  <queryTableRefresh nextId="6">
    <queryTableFields count="3">
      <queryTableField id="3" name="id_cidade" tableColumnId="2"/>
      <queryTableField id="1" name="faixa_etaria_motorista" tableColumnId="1"/>
      <queryTableField id="4" name="receita_faixa_etaria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D83B5FB5-AF7E-4479-9B3D-C410AF82BB03}" autoFormatId="16" applyNumberFormats="0" applyBorderFormats="0" applyFontFormats="0" applyPatternFormats="0" applyAlignmentFormats="0" applyWidthHeightFormats="0">
  <queryTableRefresh nextId="37">
    <queryTableFields count="16">
      <queryTableField id="19" name="id_corrida" tableColumnId="18"/>
      <queryTableField id="2" name="data_corrida" tableColumnId="2"/>
      <queryTableField id="20" name="hora_corrida" tableColumnId="19"/>
      <queryTableField id="21" name="valor_corrida" tableColumnId="20"/>
      <queryTableField id="5" name="id_cidade" tableColumnId="5"/>
      <queryTableField id="22" name="genero_motorista" tableColumnId="21"/>
      <queryTableField id="23" name="faixa_etaria_motorista" tableColumnId="22"/>
      <queryTableField id="24" name="tipo_corrida" tableColumnId="23"/>
      <queryTableField id="25" name="tempo_corrida" tableColumnId="24"/>
      <queryTableField id="26" name="distancia_km" tableColumnId="25"/>
      <queryTableField id="27" name="estado" tableColumnId="26"/>
      <queryTableField id="28" name="populacao" tableColumnId="27"/>
      <queryTableField id="29" name="PIB_per_capita" tableColumnId="28"/>
      <queryTableField id="30" name="custo_vida" tableColumnId="29"/>
      <queryTableField id="31" name="qualidade_vida" tableColumnId="30"/>
      <queryTableField id="32" name="categoria_bairros" tableColumnId="3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742D5F4-E838-4005-92B5-44C5C25D2307}" autoFormatId="16" applyNumberFormats="0" applyBorderFormats="0" applyFontFormats="0" applyPatternFormats="0" applyAlignmentFormats="0" applyWidthHeightFormats="0">
  <queryTableRefresh nextId="11">
    <queryTableFields count="10">
      <queryTableField id="1" name="id_corrida" tableColumnId="1"/>
      <queryTableField id="2" name="data_corrida" tableColumnId="2"/>
      <queryTableField id="3" name="hora_corrida" tableColumnId="3"/>
      <queryTableField id="4" name="valor_corrida" tableColumnId="4"/>
      <queryTableField id="5" name="id_cidade" tableColumnId="5"/>
      <queryTableField id="6" name="genero_motorista" tableColumnId="6"/>
      <queryTableField id="7" name="faixa_etaria_motorista" tableColumnId="7"/>
      <queryTableField id="8" name="tipo_corrida" tableColumnId="8"/>
      <queryTableField id="9" name="tempo_corrida" tableColumnId="9"/>
      <queryTableField id="10" name="distancia_km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C5B5A05-F84B-4028-A573-473BD8C3EEA9}" name="Tabela6" displayName="Tabela6" ref="B4:I7" totalsRowShown="0" headerRowDxfId="31" headerRowBorderDxfId="30" tableBorderDxfId="29" totalsRowBorderDxfId="28">
  <autoFilter ref="B4:I7" xr:uid="{3C5B5A05-F84B-4028-A573-473BD8C3EEA9}"/>
  <tableColumns count="8">
    <tableColumn id="1" xr3:uid="{C41A5E67-F8E4-4C9F-9D25-C509870E7A8E}" name="ID Cidade" dataDxfId="27"/>
    <tableColumn id="2" xr3:uid="{3C06A2ED-82E3-4363-B100-9B6B3C6E71A8}" name="Cidade" dataDxfId="26"/>
    <tableColumn id="3" xr3:uid="{1CF6E35F-8FA4-49FE-8EDC-8DCFB9A57EE7}" name="Estado" dataDxfId="25"/>
    <tableColumn id="4" xr3:uid="{92A6DBED-A08F-45F8-B52F-99EED3CCFC3F}" name="População" dataDxfId="24"/>
    <tableColumn id="5" xr3:uid="{7448903C-6F6B-4172-A164-E61850924328}" name="PIB_per_capita" dataDxfId="23"/>
    <tableColumn id="6" xr3:uid="{442C74B9-9AA2-4913-A408-48F162E9EC37}" name="Custo de vida" dataDxfId="22"/>
    <tableColumn id="7" xr3:uid="{C78BE954-6576-4AB5-9E08-5AB4D3051F89}" name="Qualidade de vida" dataDxfId="21"/>
    <tableColumn id="8" xr3:uid="{2DAB5226-156B-4D0A-8FD9-73B28C37C07D}" name="Categoria dos Bairros" dataDxfId="2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6A759C-4CE1-4DAB-B76E-2AA31A3F40E1}" name="media_viagens_diarias" displayName="media_viagens_diarias" ref="A1:B4" tableType="queryTable" totalsRowShown="0">
  <autoFilter ref="A1:B4" xr:uid="{366A759C-4CE1-4DAB-B76E-2AA31A3F40E1}"/>
  <tableColumns count="2">
    <tableColumn id="1" xr3:uid="{8580F986-D76C-45EE-BA30-15F18355F78F}" uniqueName="1" name="id_cidade" queryTableFieldId="1"/>
    <tableColumn id="2" xr3:uid="{6E1C4D53-AE19-4BF0-8BC3-959F6152FFC3}" uniqueName="2" name="media_viagens_diarias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580BD4-C5F4-4D55-BD53-47B302E964FF}" name="receita_horario_pico" displayName="receita_horario_pico" ref="A1:B4" tableType="queryTable" totalsRowShown="0">
  <autoFilter ref="A1:B4" xr:uid="{18580BD4-C5F4-4D55-BD53-47B302E964FF}"/>
  <tableColumns count="2">
    <tableColumn id="1" xr3:uid="{6EDB462E-E4B6-4A48-8F65-869E1767FBDD}" uniqueName="1" name="id_cidade" queryTableFieldId="1"/>
    <tableColumn id="2" xr3:uid="{A5188EAE-6CFD-4C73-B2E1-5CEF717A0D62}" uniqueName="2" name="receita_media_pico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D90939-3454-46D6-9761-D66417323713}" name="receita_faixa_etaria" displayName="receita_faixa_etaria" ref="A1:C16" tableType="queryTable" totalsRowShown="0">
  <autoFilter ref="A1:C16" xr:uid="{E0D90939-3454-46D6-9761-D66417323713}"/>
  <sortState xmlns:xlrd2="http://schemas.microsoft.com/office/spreadsheetml/2017/richdata2" ref="A2:C16">
    <sortCondition descending="1" ref="C1:C16"/>
  </sortState>
  <tableColumns count="3">
    <tableColumn id="2" xr3:uid="{355266AB-5B6E-4300-AF32-FD5F0CFC30D8}" uniqueName="2" name="id_cidade" queryTableFieldId="3"/>
    <tableColumn id="1" xr3:uid="{A33E0DDA-A62A-47E1-AB4E-97699E66532A}" uniqueName="1" name="faixa_etaria_motorista" queryTableFieldId="1" dataDxfId="19"/>
    <tableColumn id="3" xr3:uid="{F4585CDB-3A4A-4AEE-B02F-6A563F865AB6}" uniqueName="3" name="receita_faixa_etaria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7AD8BF-9D50-4F58-BAE0-6E8D06AF3A4D}" name="Mesclar1" displayName="Mesclar1" ref="A1:P3012" tableType="queryTable" totalsRowShown="0">
  <autoFilter ref="A1:P3012" xr:uid="{947AD8BF-9D50-4F58-BAE0-6E8D06AF3A4D}"/>
  <tableColumns count="16">
    <tableColumn id="18" xr3:uid="{66ED5E40-1C09-45CC-802C-B88F04FDA848}" uniqueName="18" name="id_corrida" queryTableFieldId="19"/>
    <tableColumn id="2" xr3:uid="{FA2C10BB-564F-4921-ABB0-55437A9E0EEA}" uniqueName="2" name="data_corrida" queryTableFieldId="2" dataDxfId="18"/>
    <tableColumn id="19" xr3:uid="{869446E2-AA29-4721-BC11-4B1CEC4E67B0}" uniqueName="19" name="hora_corrida" queryTableFieldId="20"/>
    <tableColumn id="20" xr3:uid="{AAE53FB3-7F8B-4A57-9201-36BF7096B55D}" uniqueName="20" name="valor_corrida" queryTableFieldId="21"/>
    <tableColumn id="5" xr3:uid="{72652998-2388-4549-BD5B-970D4A79443D}" uniqueName="5" name="id_cidade" queryTableFieldId="5"/>
    <tableColumn id="21" xr3:uid="{E2346E74-63B4-4BDA-8A93-C87B5D1F907C}" uniqueName="21" name="genero_motorista" queryTableFieldId="22" dataDxfId="17"/>
    <tableColumn id="22" xr3:uid="{B1A4A0BF-26B5-420E-9FF4-3AAE5372AD9A}" uniqueName="22" name="faixa_etaria_motorista" queryTableFieldId="23" dataDxfId="16"/>
    <tableColumn id="23" xr3:uid="{FFF040A7-9980-408C-986A-6E352ED35990}" uniqueName="23" name="tipo_corrida" queryTableFieldId="24" dataDxfId="15"/>
    <tableColumn id="24" xr3:uid="{4D5486BC-5BD7-4410-91B4-15067BFFF6F8}" uniqueName="24" name="tempo_corrida" queryTableFieldId="25"/>
    <tableColumn id="25" xr3:uid="{D27925AF-0F2A-4275-A9A6-9D6B91DBA841}" uniqueName="25" name="distancia_km" queryTableFieldId="26"/>
    <tableColumn id="26" xr3:uid="{E2E277C8-D2B7-49A8-B498-ADDBD18BD36D}" uniqueName="26" name="estado" queryTableFieldId="27" dataDxfId="14"/>
    <tableColumn id="27" xr3:uid="{981AC8F0-DC75-45C6-BB52-46755D22D780}" uniqueName="27" name="populacao" queryTableFieldId="28"/>
    <tableColumn id="28" xr3:uid="{8EF353FA-7589-4F02-AA1C-D6A29DAFB185}" uniqueName="28" name="PIB_per_capita" queryTableFieldId="29"/>
    <tableColumn id="29" xr3:uid="{62C59919-57EF-4737-9410-5450B84DCAB2}" uniqueName="29" name="custo_vida" queryTableFieldId="30" dataDxfId="13"/>
    <tableColumn id="30" xr3:uid="{8B75E573-2AF0-4832-9881-4FA883598DA0}" uniqueName="30" name="qualidade_vida" queryTableFieldId="31" dataDxfId="12"/>
    <tableColumn id="31" xr3:uid="{1F965C28-BF2F-4C4A-8762-820F40F28477}" uniqueName="31" name="categoria_bairros" queryTableFieldId="32" dataDxf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7F1129-1018-46E3-B1BE-6267CEA4B6F1}" name="corridas_uber__2" displayName="corridas_uber__2" ref="A1:J10001" tableType="queryTable" totalsRowShown="0" headerRowDxfId="10">
  <autoFilter ref="A1:J10001" xr:uid="{D97F1129-1018-46E3-B1BE-6267CEA4B6F1}"/>
  <tableColumns count="10">
    <tableColumn id="1" xr3:uid="{15B88635-4D04-4EFA-B30C-A468842BBAAE}" uniqueName="1" name="id_corrida" queryTableFieldId="1" dataDxfId="9"/>
    <tableColumn id="2" xr3:uid="{A1657845-D719-41A2-8D17-1307DEDD7D6F}" uniqueName="2" name="data_corrida" queryTableFieldId="2" dataDxfId="8"/>
    <tableColumn id="3" xr3:uid="{7F5EBADD-4FFC-455A-BBBE-D8FAE2F04C9D}" uniqueName="3" name="hora_corrida" queryTableFieldId="3" dataDxfId="7"/>
    <tableColumn id="4" xr3:uid="{0CB76B5F-1976-4DB2-8932-24FD8D8D7550}" uniqueName="4" name="valor_corrida" queryTableFieldId="4" dataDxfId="6"/>
    <tableColumn id="5" xr3:uid="{D199ABCC-EE8F-4201-A538-C04C576D76B9}" uniqueName="5" name="id_cidade" queryTableFieldId="5" dataDxfId="5"/>
    <tableColumn id="6" xr3:uid="{66612CCD-6E93-4868-AD12-F702B5BB930E}" uniqueName="6" name="genero_motorista" queryTableFieldId="6" dataDxfId="4"/>
    <tableColumn id="7" xr3:uid="{BAADC83C-D9DC-4CFF-AFD1-32215674BA4A}" uniqueName="7" name="faixa_etaria_motorista" queryTableFieldId="7" dataDxfId="3"/>
    <tableColumn id="8" xr3:uid="{B49ED0F6-852E-443B-A89C-49266FC54805}" uniqueName="8" name="tipo_corrida" queryTableFieldId="8" dataDxfId="2"/>
    <tableColumn id="9" xr3:uid="{CEB5B3E6-8332-41E5-97C9-1A850CEB595B}" uniqueName="9" name="tempo_corrida" queryTableFieldId="9" dataDxfId="1"/>
    <tableColumn id="10" xr3:uid="{16A73418-CF61-4932-8ED9-75FE935DB924}" uniqueName="10" name="distancia_km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5725-80FB-4CC2-AE4C-8853854A2A0D}">
  <dimension ref="B4:J7"/>
  <sheetViews>
    <sheetView showGridLines="0" tabSelected="1" topLeftCell="A9" workbookViewId="0">
      <selection activeCell="N13" sqref="N13"/>
    </sheetView>
  </sheetViews>
  <sheetFormatPr defaultRowHeight="15" x14ac:dyDescent="0.25"/>
  <cols>
    <col min="2" max="2" width="11.5703125" customWidth="1"/>
    <col min="3" max="3" width="10.140625" bestFit="1" customWidth="1"/>
    <col min="4" max="4" width="9.140625" bestFit="1" customWidth="1"/>
    <col min="5" max="5" width="17.28515625" bestFit="1" customWidth="1"/>
    <col min="6" max="6" width="19.85546875" bestFit="1" customWidth="1"/>
    <col min="7" max="7" width="15" customWidth="1"/>
    <col min="8" max="8" width="19.140625" customWidth="1"/>
    <col min="9" max="9" width="21.7109375" customWidth="1"/>
  </cols>
  <sheetData>
    <row r="4" spans="2:10" x14ac:dyDescent="0.25">
      <c r="B4" s="11" t="s">
        <v>44</v>
      </c>
      <c r="C4" s="12" t="s">
        <v>53</v>
      </c>
      <c r="D4" s="12" t="s">
        <v>52</v>
      </c>
      <c r="E4" s="12" t="s">
        <v>45</v>
      </c>
      <c r="F4" s="13" t="s">
        <v>22</v>
      </c>
      <c r="G4" s="12" t="s">
        <v>46</v>
      </c>
      <c r="H4" s="12" t="s">
        <v>47</v>
      </c>
      <c r="I4" s="14" t="s">
        <v>48</v>
      </c>
    </row>
    <row r="5" spans="2:10" x14ac:dyDescent="0.25">
      <c r="B5" s="15">
        <v>3</v>
      </c>
      <c r="C5" s="10" t="s">
        <v>49</v>
      </c>
      <c r="D5" s="10" t="s">
        <v>33</v>
      </c>
      <c r="E5" s="10">
        <v>105000</v>
      </c>
      <c r="F5" s="10">
        <v>19500</v>
      </c>
      <c r="G5" s="10" t="s">
        <v>27</v>
      </c>
      <c r="H5" s="10" t="s">
        <v>30</v>
      </c>
      <c r="I5" s="16" t="s">
        <v>28</v>
      </c>
      <c r="J5" s="8"/>
    </row>
    <row r="6" spans="2:10" x14ac:dyDescent="0.25">
      <c r="B6" s="17">
        <v>6</v>
      </c>
      <c r="C6" s="9" t="s">
        <v>50</v>
      </c>
      <c r="D6" s="9" t="s">
        <v>32</v>
      </c>
      <c r="E6" s="9">
        <v>102000</v>
      </c>
      <c r="F6" s="9">
        <v>19200</v>
      </c>
      <c r="G6" s="9" t="s">
        <v>29</v>
      </c>
      <c r="H6" s="9" t="s">
        <v>30</v>
      </c>
      <c r="I6" s="18" t="s">
        <v>28</v>
      </c>
      <c r="J6" s="8"/>
    </row>
    <row r="7" spans="2:10" x14ac:dyDescent="0.25">
      <c r="B7" s="19">
        <v>9</v>
      </c>
      <c r="C7" s="20" t="s">
        <v>51</v>
      </c>
      <c r="D7" s="20" t="s">
        <v>26</v>
      </c>
      <c r="E7" s="20">
        <v>97000</v>
      </c>
      <c r="F7" s="20">
        <v>17800</v>
      </c>
      <c r="G7" s="20" t="s">
        <v>29</v>
      </c>
      <c r="H7" s="20" t="s">
        <v>30</v>
      </c>
      <c r="I7" s="21" t="s">
        <v>31</v>
      </c>
      <c r="J7" s="8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9A5E-97A9-40CB-B8B4-F497C04ABB0E}">
  <dimension ref="A3:B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29.85546875" bestFit="1" customWidth="1"/>
  </cols>
  <sheetData>
    <row r="3" spans="1:2" x14ac:dyDescent="0.25">
      <c r="A3" s="6" t="s">
        <v>34</v>
      </c>
      <c r="B3" t="s">
        <v>41</v>
      </c>
    </row>
    <row r="4" spans="1:2" x14ac:dyDescent="0.25">
      <c r="A4" s="7">
        <v>3</v>
      </c>
      <c r="B4" s="22">
        <v>3</v>
      </c>
    </row>
    <row r="5" spans="1:2" x14ac:dyDescent="0.25">
      <c r="A5" s="7">
        <v>6</v>
      </c>
      <c r="B5" s="22">
        <v>2.8612716763005781</v>
      </c>
    </row>
    <row r="6" spans="1:2" x14ac:dyDescent="0.25">
      <c r="A6" s="7">
        <v>9</v>
      </c>
      <c r="B6" s="22">
        <v>2.8505747126436782</v>
      </c>
    </row>
    <row r="7" spans="1:2" x14ac:dyDescent="0.25">
      <c r="A7" s="7" t="s">
        <v>35</v>
      </c>
      <c r="B7" s="22"/>
    </row>
    <row r="8" spans="1:2" x14ac:dyDescent="0.25">
      <c r="A8" s="7" t="s">
        <v>36</v>
      </c>
      <c r="B8" s="22">
        <v>8.7118463889442559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67ED7-4D88-43AC-8C00-5D28F212FE2A}">
  <dimension ref="A3:B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27" bestFit="1" customWidth="1"/>
  </cols>
  <sheetData>
    <row r="3" spans="1:2" x14ac:dyDescent="0.25">
      <c r="A3" s="6" t="s">
        <v>34</v>
      </c>
      <c r="B3" t="s">
        <v>42</v>
      </c>
    </row>
    <row r="4" spans="1:2" x14ac:dyDescent="0.25">
      <c r="A4" s="7">
        <v>3</v>
      </c>
      <c r="B4" s="22">
        <v>54.551428571428573</v>
      </c>
    </row>
    <row r="5" spans="1:2" x14ac:dyDescent="0.25">
      <c r="A5" s="7">
        <v>6</v>
      </c>
      <c r="B5" s="22">
        <v>55.528373983739833</v>
      </c>
    </row>
    <row r="6" spans="1:2" x14ac:dyDescent="0.25">
      <c r="A6" s="7">
        <v>9</v>
      </c>
      <c r="B6" s="22">
        <v>57.975819672131152</v>
      </c>
    </row>
    <row r="7" spans="1:2" x14ac:dyDescent="0.25">
      <c r="A7" s="7" t="s">
        <v>36</v>
      </c>
      <c r="B7" s="22">
        <v>168.05562222729958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D2E7C-02DF-4B46-AB77-48C522843546}">
  <dimension ref="A3:B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21.85546875" bestFit="1" customWidth="1"/>
  </cols>
  <sheetData>
    <row r="3" spans="1:2" x14ac:dyDescent="0.25">
      <c r="A3" s="6" t="s">
        <v>34</v>
      </c>
      <c r="B3" t="s">
        <v>37</v>
      </c>
    </row>
    <row r="4" spans="1:2" x14ac:dyDescent="0.25">
      <c r="A4" s="7">
        <v>3</v>
      </c>
      <c r="B4" s="22">
        <v>55.536938775510272</v>
      </c>
    </row>
    <row r="5" spans="1:2" x14ac:dyDescent="0.25">
      <c r="A5" s="7">
        <v>6</v>
      </c>
      <c r="B5" s="22">
        <v>55.611898989899011</v>
      </c>
    </row>
    <row r="6" spans="1:2" x14ac:dyDescent="0.25">
      <c r="A6" s="7">
        <v>9</v>
      </c>
      <c r="B6" s="22">
        <v>56.260060483870895</v>
      </c>
    </row>
    <row r="7" spans="1:2" x14ac:dyDescent="0.25">
      <c r="A7" s="7" t="s">
        <v>36</v>
      </c>
      <c r="B7" s="22">
        <v>55.799823978744477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CD181-FA26-432A-9065-C7170F7AF289}">
  <dimension ref="A1:B4"/>
  <sheetViews>
    <sheetView workbookViewId="0">
      <selection sqref="A1:B11"/>
    </sheetView>
  </sheetViews>
  <sheetFormatPr defaultRowHeight="15" x14ac:dyDescent="0.25"/>
  <cols>
    <col min="1" max="1" width="11.85546875" bestFit="1" customWidth="1"/>
    <col min="2" max="2" width="23.85546875" bestFit="1" customWidth="1"/>
  </cols>
  <sheetData>
    <row r="1" spans="1:2" x14ac:dyDescent="0.25">
      <c r="A1" t="s">
        <v>4</v>
      </c>
      <c r="B1" t="s">
        <v>38</v>
      </c>
    </row>
    <row r="2" spans="1:2" x14ac:dyDescent="0.25">
      <c r="A2">
        <v>3</v>
      </c>
      <c r="B2">
        <v>3</v>
      </c>
    </row>
    <row r="3" spans="1:2" x14ac:dyDescent="0.25">
      <c r="A3">
        <v>6</v>
      </c>
      <c r="B3">
        <v>2.8612716763005781</v>
      </c>
    </row>
    <row r="4" spans="1:2" x14ac:dyDescent="0.25">
      <c r="A4">
        <v>9</v>
      </c>
      <c r="B4">
        <v>2.8505747126436782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2D1F-7C4E-4DAD-BFFA-F8C4398F95FD}">
  <dimension ref="A1:B4"/>
  <sheetViews>
    <sheetView workbookViewId="0">
      <selection activeCell="B3" sqref="B3"/>
    </sheetView>
  </sheetViews>
  <sheetFormatPr defaultRowHeight="15" x14ac:dyDescent="0.25"/>
  <cols>
    <col min="1" max="1" width="11.85546875" bestFit="1" customWidth="1"/>
    <col min="2" max="2" width="21" bestFit="1" customWidth="1"/>
  </cols>
  <sheetData>
    <row r="1" spans="1:2" x14ac:dyDescent="0.25">
      <c r="A1" t="s">
        <v>4</v>
      </c>
      <c r="B1" t="s">
        <v>39</v>
      </c>
    </row>
    <row r="2" spans="1:2" x14ac:dyDescent="0.25">
      <c r="A2">
        <v>9</v>
      </c>
      <c r="B2">
        <v>57.975819672131152</v>
      </c>
    </row>
    <row r="3" spans="1:2" x14ac:dyDescent="0.25">
      <c r="A3">
        <v>6</v>
      </c>
      <c r="B3">
        <v>55.528373983739833</v>
      </c>
    </row>
    <row r="4" spans="1:2" x14ac:dyDescent="0.25">
      <c r="A4">
        <v>3</v>
      </c>
      <c r="B4">
        <v>54.551428571428573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EE30-031D-4A4D-BED2-2452016EF900}">
  <dimension ref="A3:B9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27.140625" bestFit="1" customWidth="1"/>
  </cols>
  <sheetData>
    <row r="3" spans="1:2" x14ac:dyDescent="0.25">
      <c r="A3" s="6" t="s">
        <v>34</v>
      </c>
      <c r="B3" t="s">
        <v>43</v>
      </c>
    </row>
    <row r="4" spans="1:2" x14ac:dyDescent="0.25">
      <c r="A4" s="7" t="s">
        <v>12</v>
      </c>
      <c r="B4" s="22">
        <v>162.63696398935531</v>
      </c>
    </row>
    <row r="5" spans="1:2" x14ac:dyDescent="0.25">
      <c r="A5" s="7" t="s">
        <v>10</v>
      </c>
      <c r="B5" s="22">
        <v>167.28914509330076</v>
      </c>
    </row>
    <row r="6" spans="1:2" x14ac:dyDescent="0.25">
      <c r="A6" s="7" t="s">
        <v>14</v>
      </c>
      <c r="B6" s="22">
        <v>172.50521665719711</v>
      </c>
    </row>
    <row r="7" spans="1:2" x14ac:dyDescent="0.25">
      <c r="A7" s="7" t="s">
        <v>16</v>
      </c>
      <c r="B7" s="22">
        <v>163.25753488702495</v>
      </c>
    </row>
    <row r="8" spans="1:2" x14ac:dyDescent="0.25">
      <c r="A8" s="7" t="s">
        <v>17</v>
      </c>
      <c r="B8" s="22">
        <v>168.33751683501683</v>
      </c>
    </row>
    <row r="9" spans="1:2" x14ac:dyDescent="0.25">
      <c r="A9" s="7" t="s">
        <v>36</v>
      </c>
      <c r="B9" s="22">
        <v>834.02637746189487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958E2-E5C6-401B-A5EE-4E898EA415F5}">
  <dimension ref="A1:C16"/>
  <sheetViews>
    <sheetView workbookViewId="0"/>
  </sheetViews>
  <sheetFormatPr defaultRowHeight="15" x14ac:dyDescent="0.25"/>
  <cols>
    <col min="1" max="1" width="11.85546875" bestFit="1" customWidth="1"/>
    <col min="2" max="2" width="23.7109375" customWidth="1"/>
    <col min="3" max="3" width="21.140625" bestFit="1" customWidth="1"/>
    <col min="4" max="4" width="28" bestFit="1" customWidth="1"/>
  </cols>
  <sheetData>
    <row r="1" spans="1:3" x14ac:dyDescent="0.25">
      <c r="A1" t="s">
        <v>4</v>
      </c>
      <c r="B1" t="s">
        <v>6</v>
      </c>
      <c r="C1" t="s">
        <v>40</v>
      </c>
    </row>
    <row r="2" spans="1:3" x14ac:dyDescent="0.25">
      <c r="A2">
        <v>9</v>
      </c>
      <c r="B2" t="s">
        <v>17</v>
      </c>
      <c r="C2">
        <v>60.489259259259271</v>
      </c>
    </row>
    <row r="3" spans="1:3" x14ac:dyDescent="0.25">
      <c r="A3">
        <v>6</v>
      </c>
      <c r="B3" t="s">
        <v>14</v>
      </c>
      <c r="C3">
        <v>59.374047619047602</v>
      </c>
    </row>
    <row r="4" spans="1:3" x14ac:dyDescent="0.25">
      <c r="A4">
        <v>3</v>
      </c>
      <c r="B4" t="s">
        <v>14</v>
      </c>
      <c r="C4">
        <v>58.08568265682657</v>
      </c>
    </row>
    <row r="5" spans="1:3" x14ac:dyDescent="0.25">
      <c r="A5">
        <v>9</v>
      </c>
      <c r="B5" t="s">
        <v>10</v>
      </c>
      <c r="C5">
        <v>57.457263427109964</v>
      </c>
    </row>
    <row r="6" spans="1:3" x14ac:dyDescent="0.25">
      <c r="A6">
        <v>9</v>
      </c>
      <c r="B6" t="s">
        <v>12</v>
      </c>
      <c r="C6">
        <v>56.41684210526315</v>
      </c>
    </row>
    <row r="7" spans="1:3" x14ac:dyDescent="0.25">
      <c r="A7">
        <v>3</v>
      </c>
      <c r="B7" t="s">
        <v>10</v>
      </c>
      <c r="C7">
        <v>56.347696202531651</v>
      </c>
    </row>
    <row r="8" spans="1:3" x14ac:dyDescent="0.25">
      <c r="A8">
        <v>6</v>
      </c>
      <c r="B8" t="s">
        <v>17</v>
      </c>
      <c r="C8">
        <v>55.561590909090903</v>
      </c>
    </row>
    <row r="9" spans="1:3" x14ac:dyDescent="0.25">
      <c r="A9">
        <v>6</v>
      </c>
      <c r="B9" t="s">
        <v>12</v>
      </c>
      <c r="C9">
        <v>55.396172839506164</v>
      </c>
    </row>
    <row r="10" spans="1:3" x14ac:dyDescent="0.25">
      <c r="A10">
        <v>6</v>
      </c>
      <c r="B10" t="s">
        <v>16</v>
      </c>
      <c r="C10">
        <v>55.146165413533836</v>
      </c>
    </row>
    <row r="11" spans="1:3" x14ac:dyDescent="0.25">
      <c r="A11">
        <v>9</v>
      </c>
      <c r="B11" t="s">
        <v>14</v>
      </c>
      <c r="C11">
        <v>55.045486381322945</v>
      </c>
    </row>
    <row r="12" spans="1:3" x14ac:dyDescent="0.25">
      <c r="A12">
        <v>3</v>
      </c>
      <c r="B12" t="s">
        <v>16</v>
      </c>
      <c r="C12">
        <v>54.809050632911394</v>
      </c>
    </row>
    <row r="13" spans="1:3" x14ac:dyDescent="0.25">
      <c r="A13">
        <v>6</v>
      </c>
      <c r="B13" t="s">
        <v>10</v>
      </c>
      <c r="C13">
        <v>53.484185463659145</v>
      </c>
    </row>
    <row r="14" spans="1:3" x14ac:dyDescent="0.25">
      <c r="A14">
        <v>9</v>
      </c>
      <c r="B14" t="s">
        <v>16</v>
      </c>
      <c r="C14">
        <v>53.302318840579709</v>
      </c>
    </row>
    <row r="15" spans="1:3" x14ac:dyDescent="0.25">
      <c r="A15">
        <v>3</v>
      </c>
      <c r="B15" t="s">
        <v>17</v>
      </c>
      <c r="C15">
        <v>52.286666666666662</v>
      </c>
    </row>
    <row r="16" spans="1:3" x14ac:dyDescent="0.25">
      <c r="A16">
        <v>3</v>
      </c>
      <c r="B16" t="s">
        <v>12</v>
      </c>
      <c r="C16">
        <v>50.823949044585973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D36B-3A18-41F3-BA93-E521BECE09F6}">
  <dimension ref="A1:X10001"/>
  <sheetViews>
    <sheetView workbookViewId="0">
      <selection sqref="A1:P10001"/>
    </sheetView>
  </sheetViews>
  <sheetFormatPr defaultRowHeight="15" x14ac:dyDescent="0.25"/>
  <cols>
    <col min="1" max="1" width="12.140625" bestFit="1" customWidth="1"/>
    <col min="2" max="2" width="14.28515625" bestFit="1" customWidth="1"/>
    <col min="3" max="3" width="14.42578125" bestFit="1" customWidth="1"/>
    <col min="4" max="4" width="14.85546875" bestFit="1" customWidth="1"/>
    <col min="5" max="5" width="11.85546875" bestFit="1" customWidth="1"/>
    <col min="6" max="6" width="19.28515625" bestFit="1" customWidth="1"/>
    <col min="7" max="7" width="23.7109375" bestFit="1" customWidth="1"/>
    <col min="8" max="8" width="14.140625" bestFit="1" customWidth="1"/>
    <col min="9" max="9" width="16.42578125" bestFit="1" customWidth="1"/>
    <col min="10" max="10" width="14.85546875" bestFit="1" customWidth="1"/>
    <col min="11" max="11" width="9.28515625" bestFit="1" customWidth="1"/>
    <col min="12" max="12" width="12.42578125" bestFit="1" customWidth="1"/>
    <col min="13" max="13" width="16.5703125" bestFit="1" customWidth="1"/>
    <col min="14" max="14" width="12.7109375" bestFit="1" customWidth="1"/>
    <col min="15" max="15" width="17" bestFit="1" customWidth="1"/>
    <col min="16" max="16" width="18.7109375" bestFit="1" customWidth="1"/>
    <col min="17" max="17" width="16.7109375" bestFit="1" customWidth="1"/>
    <col min="18" max="18" width="14.42578125" style="2" bestFit="1" customWidth="1"/>
    <col min="19" max="19" width="14.85546875" bestFit="1" customWidth="1"/>
    <col min="20" max="20" width="11.85546875" bestFit="1" customWidth="1"/>
    <col min="21" max="21" width="19.28515625" bestFit="1" customWidth="1"/>
    <col min="22" max="22" width="23.7109375" bestFit="1" customWidth="1"/>
    <col min="23" max="23" width="14.140625" bestFit="1" customWidth="1"/>
    <col min="24" max="24" width="16.42578125" style="2" bestFit="1" customWidth="1"/>
    <col min="25" max="25" width="14.85546875" bestFit="1" customWidth="1"/>
    <col min="26" max="26" width="9.28515625" bestFit="1" customWidth="1"/>
    <col min="27" max="27" width="12.42578125" bestFit="1" customWidth="1"/>
    <col min="28" max="28" width="16.5703125" bestFit="1" customWidth="1"/>
    <col min="29" max="29" width="12.7109375" bestFit="1" customWidth="1"/>
    <col min="30" max="30" width="17" bestFit="1" customWidth="1"/>
    <col min="31" max="31" width="18.7109375" bestFit="1" customWidth="1"/>
  </cols>
  <sheetData>
    <row r="1" spans="1:24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19</v>
      </c>
      <c r="J1" t="s">
        <v>8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R1"/>
      <c r="X1"/>
    </row>
    <row r="2" spans="1:24" x14ac:dyDescent="0.25">
      <c r="A2">
        <v>2</v>
      </c>
      <c r="B2" s="1">
        <v>45361</v>
      </c>
      <c r="C2">
        <v>0.125</v>
      </c>
      <c r="D2">
        <v>114.33</v>
      </c>
      <c r="E2">
        <v>9</v>
      </c>
      <c r="F2" t="s">
        <v>9</v>
      </c>
      <c r="G2" t="s">
        <v>12</v>
      </c>
      <c r="H2" t="s">
        <v>13</v>
      </c>
      <c r="I2">
        <v>2.361111111111111E-2</v>
      </c>
      <c r="J2">
        <v>234</v>
      </c>
      <c r="K2" t="s">
        <v>26</v>
      </c>
      <c r="L2">
        <v>97000</v>
      </c>
      <c r="M2">
        <v>17800</v>
      </c>
      <c r="N2" t="s">
        <v>29</v>
      </c>
      <c r="O2" t="s">
        <v>30</v>
      </c>
      <c r="P2" t="s">
        <v>31</v>
      </c>
      <c r="R2"/>
      <c r="X2"/>
    </row>
    <row r="3" spans="1:24" x14ac:dyDescent="0.25">
      <c r="A3">
        <v>12</v>
      </c>
      <c r="B3" s="1">
        <v>45547</v>
      </c>
      <c r="C3">
        <v>0.75</v>
      </c>
      <c r="D3">
        <v>116.54</v>
      </c>
      <c r="E3">
        <v>9</v>
      </c>
      <c r="F3" t="s">
        <v>15</v>
      </c>
      <c r="G3" t="s">
        <v>10</v>
      </c>
      <c r="H3" t="s">
        <v>18</v>
      </c>
      <c r="I3">
        <v>2.8472222222222222E-2</v>
      </c>
      <c r="J3">
        <v>976</v>
      </c>
      <c r="K3" t="s">
        <v>26</v>
      </c>
      <c r="L3">
        <v>97000</v>
      </c>
      <c r="M3">
        <v>17800</v>
      </c>
      <c r="N3" t="s">
        <v>29</v>
      </c>
      <c r="O3" t="s">
        <v>30</v>
      </c>
      <c r="P3" t="s">
        <v>31</v>
      </c>
      <c r="R3"/>
      <c r="X3"/>
    </row>
    <row r="4" spans="1:24" x14ac:dyDescent="0.25">
      <c r="A4">
        <v>17</v>
      </c>
      <c r="B4" s="1">
        <v>45626</v>
      </c>
      <c r="C4">
        <v>0.875</v>
      </c>
      <c r="D4">
        <v>39.99</v>
      </c>
      <c r="E4">
        <v>9</v>
      </c>
      <c r="F4" t="s">
        <v>9</v>
      </c>
      <c r="G4" t="s">
        <v>14</v>
      </c>
      <c r="H4" t="s">
        <v>18</v>
      </c>
      <c r="I4">
        <v>1.8055555555555554E-2</v>
      </c>
      <c r="J4">
        <v>1658</v>
      </c>
      <c r="K4" t="s">
        <v>26</v>
      </c>
      <c r="L4">
        <v>97000</v>
      </c>
      <c r="M4">
        <v>17800</v>
      </c>
      <c r="N4" t="s">
        <v>29</v>
      </c>
      <c r="O4" t="s">
        <v>30</v>
      </c>
      <c r="P4" t="s">
        <v>31</v>
      </c>
      <c r="R4"/>
      <c r="X4"/>
    </row>
    <row r="5" spans="1:24" x14ac:dyDescent="0.25">
      <c r="A5">
        <v>20</v>
      </c>
      <c r="B5" s="1">
        <v>45616</v>
      </c>
      <c r="C5">
        <v>0.29166666666666669</v>
      </c>
      <c r="D5">
        <v>38.49</v>
      </c>
      <c r="E5">
        <v>9</v>
      </c>
      <c r="F5" t="s">
        <v>9</v>
      </c>
      <c r="G5" t="s">
        <v>12</v>
      </c>
      <c r="H5" t="s">
        <v>18</v>
      </c>
      <c r="I5">
        <v>3.6805555555555557E-2</v>
      </c>
      <c r="J5">
        <v>174</v>
      </c>
      <c r="K5" t="s">
        <v>26</v>
      </c>
      <c r="L5">
        <v>97000</v>
      </c>
      <c r="M5">
        <v>17800</v>
      </c>
      <c r="N5" t="s">
        <v>29</v>
      </c>
      <c r="O5" t="s">
        <v>30</v>
      </c>
      <c r="P5" t="s">
        <v>31</v>
      </c>
      <c r="R5"/>
      <c r="X5"/>
    </row>
    <row r="6" spans="1:24" x14ac:dyDescent="0.25">
      <c r="A6">
        <v>8</v>
      </c>
      <c r="B6" s="1">
        <v>45375</v>
      </c>
      <c r="C6">
        <v>0.54166666666666663</v>
      </c>
      <c r="D6">
        <v>104.61</v>
      </c>
      <c r="E6">
        <v>6</v>
      </c>
      <c r="F6" t="s">
        <v>15</v>
      </c>
      <c r="G6" t="s">
        <v>14</v>
      </c>
      <c r="H6" t="s">
        <v>13</v>
      </c>
      <c r="I6">
        <v>2.0833333333333332E-2</v>
      </c>
      <c r="J6">
        <v>51</v>
      </c>
      <c r="K6" t="s">
        <v>32</v>
      </c>
      <c r="L6">
        <v>102000</v>
      </c>
      <c r="M6">
        <v>19200</v>
      </c>
      <c r="N6" t="s">
        <v>29</v>
      </c>
      <c r="O6" t="s">
        <v>30</v>
      </c>
      <c r="P6" t="s">
        <v>28</v>
      </c>
      <c r="R6"/>
      <c r="X6"/>
    </row>
    <row r="7" spans="1:24" x14ac:dyDescent="0.25">
      <c r="A7">
        <v>15</v>
      </c>
      <c r="B7" s="1">
        <v>45499</v>
      </c>
      <c r="C7">
        <v>0.625</v>
      </c>
      <c r="D7">
        <v>25.91</v>
      </c>
      <c r="E7">
        <v>6</v>
      </c>
      <c r="F7" t="s">
        <v>15</v>
      </c>
      <c r="G7" t="s">
        <v>10</v>
      </c>
      <c r="H7" t="s">
        <v>18</v>
      </c>
      <c r="I7">
        <v>1.0416666666666666E-2</v>
      </c>
      <c r="J7">
        <v>235</v>
      </c>
      <c r="K7" t="s">
        <v>32</v>
      </c>
      <c r="L7">
        <v>102000</v>
      </c>
      <c r="M7">
        <v>19200</v>
      </c>
      <c r="N7" t="s">
        <v>29</v>
      </c>
      <c r="O7" t="s">
        <v>30</v>
      </c>
      <c r="P7" t="s">
        <v>28</v>
      </c>
      <c r="R7"/>
      <c r="X7"/>
    </row>
    <row r="8" spans="1:24" x14ac:dyDescent="0.25">
      <c r="A8">
        <v>27</v>
      </c>
      <c r="B8" s="1">
        <v>45505</v>
      </c>
      <c r="C8">
        <v>0.95833333333333337</v>
      </c>
      <c r="D8">
        <v>27.96</v>
      </c>
      <c r="E8">
        <v>6</v>
      </c>
      <c r="F8" t="s">
        <v>9</v>
      </c>
      <c r="G8" t="s">
        <v>10</v>
      </c>
      <c r="H8" t="s">
        <v>18</v>
      </c>
      <c r="I8">
        <v>3.472222222222222E-3</v>
      </c>
      <c r="J8">
        <v>110</v>
      </c>
      <c r="K8" t="s">
        <v>32</v>
      </c>
      <c r="L8">
        <v>102000</v>
      </c>
      <c r="M8">
        <v>19200</v>
      </c>
      <c r="N8" t="s">
        <v>29</v>
      </c>
      <c r="O8" t="s">
        <v>30</v>
      </c>
      <c r="P8" t="s">
        <v>28</v>
      </c>
      <c r="R8"/>
      <c r="X8"/>
    </row>
    <row r="9" spans="1:24" x14ac:dyDescent="0.25">
      <c r="A9">
        <v>14</v>
      </c>
      <c r="B9" s="1">
        <v>45474</v>
      </c>
      <c r="C9">
        <v>0.125</v>
      </c>
      <c r="D9">
        <v>29.42</v>
      </c>
      <c r="E9">
        <v>3</v>
      </c>
      <c r="F9" t="s">
        <v>9</v>
      </c>
      <c r="G9" t="s">
        <v>10</v>
      </c>
      <c r="H9" t="s">
        <v>13</v>
      </c>
      <c r="I9">
        <v>2.4305555555555556E-2</v>
      </c>
      <c r="J9">
        <v>1352</v>
      </c>
      <c r="K9" t="s">
        <v>33</v>
      </c>
      <c r="L9">
        <v>105000</v>
      </c>
      <c r="M9">
        <v>19500</v>
      </c>
      <c r="N9" t="s">
        <v>27</v>
      </c>
      <c r="O9" t="s">
        <v>30</v>
      </c>
      <c r="P9" t="s">
        <v>28</v>
      </c>
      <c r="R9"/>
      <c r="X9"/>
    </row>
    <row r="10" spans="1:24" x14ac:dyDescent="0.25">
      <c r="A10">
        <v>23</v>
      </c>
      <c r="B10" s="1">
        <v>45476</v>
      </c>
      <c r="C10">
        <v>0.41666666666666669</v>
      </c>
      <c r="D10">
        <v>3.86</v>
      </c>
      <c r="E10">
        <v>3</v>
      </c>
      <c r="F10" t="s">
        <v>15</v>
      </c>
      <c r="G10" t="s">
        <v>14</v>
      </c>
      <c r="H10" t="s">
        <v>18</v>
      </c>
      <c r="I10">
        <v>5.5555555555555558E-3</v>
      </c>
      <c r="J10">
        <v>613</v>
      </c>
      <c r="K10" t="s">
        <v>33</v>
      </c>
      <c r="L10">
        <v>105000</v>
      </c>
      <c r="M10">
        <v>19500</v>
      </c>
      <c r="N10" t="s">
        <v>27</v>
      </c>
      <c r="O10" t="s">
        <v>30</v>
      </c>
      <c r="P10" t="s">
        <v>28</v>
      </c>
      <c r="R10"/>
      <c r="X10"/>
    </row>
    <row r="11" spans="1:24" x14ac:dyDescent="0.25">
      <c r="A11">
        <v>24</v>
      </c>
      <c r="B11" s="1">
        <v>45390</v>
      </c>
      <c r="C11">
        <v>0.41666666666666669</v>
      </c>
      <c r="D11">
        <v>47.13</v>
      </c>
      <c r="E11">
        <v>3</v>
      </c>
      <c r="F11" t="s">
        <v>9</v>
      </c>
      <c r="G11" t="s">
        <v>10</v>
      </c>
      <c r="H11" t="s">
        <v>13</v>
      </c>
      <c r="I11">
        <v>3.0555555555555555E-2</v>
      </c>
      <c r="J11">
        <v>619</v>
      </c>
      <c r="K11" t="s">
        <v>33</v>
      </c>
      <c r="L11">
        <v>105000</v>
      </c>
      <c r="M11">
        <v>19500</v>
      </c>
      <c r="N11" t="s">
        <v>27</v>
      </c>
      <c r="O11" t="s">
        <v>30</v>
      </c>
      <c r="P11" t="s">
        <v>28</v>
      </c>
      <c r="R11"/>
      <c r="X11"/>
    </row>
    <row r="12" spans="1:24" x14ac:dyDescent="0.25">
      <c r="A12">
        <v>25</v>
      </c>
      <c r="B12" s="1">
        <v>45608</v>
      </c>
      <c r="C12">
        <v>0.95833333333333337</v>
      </c>
      <c r="D12">
        <v>57.45</v>
      </c>
      <c r="E12">
        <v>3</v>
      </c>
      <c r="F12" t="s">
        <v>9</v>
      </c>
      <c r="G12" t="s">
        <v>10</v>
      </c>
      <c r="H12" t="s">
        <v>18</v>
      </c>
      <c r="I12">
        <v>2.9166666666666667E-2</v>
      </c>
      <c r="J12">
        <v>2187</v>
      </c>
      <c r="K12" t="s">
        <v>33</v>
      </c>
      <c r="L12">
        <v>105000</v>
      </c>
      <c r="M12">
        <v>19500</v>
      </c>
      <c r="N12" t="s">
        <v>27</v>
      </c>
      <c r="O12" t="s">
        <v>30</v>
      </c>
      <c r="P12" t="s">
        <v>28</v>
      </c>
      <c r="R12"/>
      <c r="X12"/>
    </row>
    <row r="13" spans="1:24" x14ac:dyDescent="0.25">
      <c r="A13">
        <v>28</v>
      </c>
      <c r="B13" s="1">
        <v>45618</v>
      </c>
      <c r="C13">
        <v>0.20833333333333334</v>
      </c>
      <c r="D13">
        <v>64.14</v>
      </c>
      <c r="E13">
        <v>9</v>
      </c>
      <c r="F13" t="s">
        <v>9</v>
      </c>
      <c r="G13" t="s">
        <v>14</v>
      </c>
      <c r="H13" t="s">
        <v>18</v>
      </c>
      <c r="I13">
        <v>3.5416666666666666E-2</v>
      </c>
      <c r="J13">
        <v>1742</v>
      </c>
      <c r="K13" t="s">
        <v>26</v>
      </c>
      <c r="L13">
        <v>97000</v>
      </c>
      <c r="M13">
        <v>17800</v>
      </c>
      <c r="N13" t="s">
        <v>29</v>
      </c>
      <c r="O13" t="s">
        <v>30</v>
      </c>
      <c r="P13" t="s">
        <v>31</v>
      </c>
      <c r="R13"/>
      <c r="X13"/>
    </row>
    <row r="14" spans="1:24" x14ac:dyDescent="0.25">
      <c r="A14">
        <v>29</v>
      </c>
      <c r="B14" s="1">
        <v>45481</v>
      </c>
      <c r="C14">
        <v>0.83333333333333337</v>
      </c>
      <c r="D14">
        <v>73.13</v>
      </c>
      <c r="E14">
        <v>9</v>
      </c>
      <c r="F14" t="s">
        <v>9</v>
      </c>
      <c r="G14" t="s">
        <v>10</v>
      </c>
      <c r="H14" t="s">
        <v>18</v>
      </c>
      <c r="I14">
        <v>1.3888888888888888E-2</v>
      </c>
      <c r="J14">
        <v>916</v>
      </c>
      <c r="K14" t="s">
        <v>26</v>
      </c>
      <c r="L14">
        <v>97000</v>
      </c>
      <c r="M14">
        <v>17800</v>
      </c>
      <c r="N14" t="s">
        <v>29</v>
      </c>
      <c r="O14" t="s">
        <v>30</v>
      </c>
      <c r="P14" t="s">
        <v>31</v>
      </c>
      <c r="R14"/>
      <c r="X14"/>
    </row>
    <row r="15" spans="1:24" x14ac:dyDescent="0.25">
      <c r="A15">
        <v>32</v>
      </c>
      <c r="B15" s="1">
        <v>45579</v>
      </c>
      <c r="C15">
        <v>0.375</v>
      </c>
      <c r="D15">
        <v>24.61</v>
      </c>
      <c r="E15">
        <v>6</v>
      </c>
      <c r="F15" t="s">
        <v>9</v>
      </c>
      <c r="G15" t="s">
        <v>12</v>
      </c>
      <c r="H15" t="s">
        <v>18</v>
      </c>
      <c r="I15">
        <v>2.5000000000000001E-2</v>
      </c>
      <c r="J15">
        <v>728</v>
      </c>
      <c r="K15" t="s">
        <v>32</v>
      </c>
      <c r="L15">
        <v>102000</v>
      </c>
      <c r="M15">
        <v>19200</v>
      </c>
      <c r="N15" t="s">
        <v>29</v>
      </c>
      <c r="O15" t="s">
        <v>30</v>
      </c>
      <c r="P15" t="s">
        <v>28</v>
      </c>
      <c r="R15"/>
      <c r="X15"/>
    </row>
    <row r="16" spans="1:24" x14ac:dyDescent="0.25">
      <c r="A16">
        <v>35</v>
      </c>
      <c r="B16" s="1">
        <v>45481</v>
      </c>
      <c r="C16">
        <v>0.29166666666666669</v>
      </c>
      <c r="D16">
        <v>116.05</v>
      </c>
      <c r="E16">
        <v>3</v>
      </c>
      <c r="F16" t="s">
        <v>9</v>
      </c>
      <c r="G16" t="s">
        <v>12</v>
      </c>
      <c r="H16" t="s">
        <v>18</v>
      </c>
      <c r="I16">
        <v>2.5694444444444443E-2</v>
      </c>
      <c r="J16">
        <v>198</v>
      </c>
      <c r="K16" t="s">
        <v>33</v>
      </c>
      <c r="L16">
        <v>105000</v>
      </c>
      <c r="M16">
        <v>19500</v>
      </c>
      <c r="N16" t="s">
        <v>27</v>
      </c>
      <c r="O16" t="s">
        <v>30</v>
      </c>
      <c r="P16" t="s">
        <v>28</v>
      </c>
      <c r="R16"/>
      <c r="X16"/>
    </row>
    <row r="17" spans="1:24" x14ac:dyDescent="0.25">
      <c r="A17">
        <v>36</v>
      </c>
      <c r="B17" s="1">
        <v>45341</v>
      </c>
      <c r="C17">
        <v>0.29166666666666669</v>
      </c>
      <c r="D17">
        <v>97.97</v>
      </c>
      <c r="E17">
        <v>9</v>
      </c>
      <c r="F17" t="s">
        <v>9</v>
      </c>
      <c r="G17" t="s">
        <v>14</v>
      </c>
      <c r="H17" t="s">
        <v>18</v>
      </c>
      <c r="I17">
        <v>1.0416666666666666E-2</v>
      </c>
      <c r="J17">
        <v>1049</v>
      </c>
      <c r="K17" t="s">
        <v>26</v>
      </c>
      <c r="L17">
        <v>97000</v>
      </c>
      <c r="M17">
        <v>17800</v>
      </c>
      <c r="N17" t="s">
        <v>29</v>
      </c>
      <c r="O17" t="s">
        <v>30</v>
      </c>
      <c r="P17" t="s">
        <v>31</v>
      </c>
      <c r="R17"/>
      <c r="X17"/>
    </row>
    <row r="18" spans="1:24" x14ac:dyDescent="0.25">
      <c r="A18">
        <v>40</v>
      </c>
      <c r="B18" s="1">
        <v>45297</v>
      </c>
      <c r="C18">
        <v>0.33333333333333331</v>
      </c>
      <c r="D18">
        <v>55.62</v>
      </c>
      <c r="E18">
        <v>3</v>
      </c>
      <c r="F18" t="s">
        <v>15</v>
      </c>
      <c r="G18" t="s">
        <v>14</v>
      </c>
      <c r="H18" t="s">
        <v>18</v>
      </c>
      <c r="I18">
        <v>2.013888888888889E-2</v>
      </c>
      <c r="J18">
        <v>397</v>
      </c>
      <c r="K18" t="s">
        <v>33</v>
      </c>
      <c r="L18">
        <v>105000</v>
      </c>
      <c r="M18">
        <v>19500</v>
      </c>
      <c r="N18" t="s">
        <v>27</v>
      </c>
      <c r="O18" t="s">
        <v>30</v>
      </c>
      <c r="P18" t="s">
        <v>28</v>
      </c>
      <c r="R18"/>
      <c r="X18"/>
    </row>
    <row r="19" spans="1:24" x14ac:dyDescent="0.25">
      <c r="A19">
        <v>43</v>
      </c>
      <c r="B19" s="1">
        <v>45309</v>
      </c>
      <c r="C19">
        <v>0.45833333333333331</v>
      </c>
      <c r="D19">
        <v>8.9499999999999993</v>
      </c>
      <c r="E19">
        <v>6</v>
      </c>
      <c r="F19" t="s">
        <v>9</v>
      </c>
      <c r="G19" t="s">
        <v>12</v>
      </c>
      <c r="H19" t="s">
        <v>18</v>
      </c>
      <c r="I19">
        <v>2.0833333333333332E-2</v>
      </c>
      <c r="J19">
        <v>846</v>
      </c>
      <c r="K19" t="s">
        <v>32</v>
      </c>
      <c r="L19">
        <v>102000</v>
      </c>
      <c r="M19">
        <v>19200</v>
      </c>
      <c r="N19" t="s">
        <v>29</v>
      </c>
      <c r="O19" t="s">
        <v>30</v>
      </c>
      <c r="P19" t="s">
        <v>28</v>
      </c>
      <c r="R19"/>
      <c r="X19"/>
    </row>
    <row r="20" spans="1:24" x14ac:dyDescent="0.25">
      <c r="A20">
        <v>49</v>
      </c>
      <c r="B20" s="1">
        <v>45507</v>
      </c>
      <c r="C20">
        <v>0.75</v>
      </c>
      <c r="D20">
        <v>67.87</v>
      </c>
      <c r="E20">
        <v>6</v>
      </c>
      <c r="F20" t="s">
        <v>15</v>
      </c>
      <c r="G20" t="s">
        <v>10</v>
      </c>
      <c r="H20" t="s">
        <v>13</v>
      </c>
      <c r="I20">
        <v>8.3333333333333332E-3</v>
      </c>
      <c r="J20">
        <v>2103</v>
      </c>
      <c r="K20" t="s">
        <v>32</v>
      </c>
      <c r="L20">
        <v>102000</v>
      </c>
      <c r="M20">
        <v>19200</v>
      </c>
      <c r="N20" t="s">
        <v>29</v>
      </c>
      <c r="O20" t="s">
        <v>30</v>
      </c>
      <c r="P20" t="s">
        <v>28</v>
      </c>
      <c r="R20"/>
      <c r="X20"/>
    </row>
    <row r="21" spans="1:24" x14ac:dyDescent="0.25">
      <c r="A21">
        <v>50</v>
      </c>
      <c r="B21" s="1">
        <v>45565</v>
      </c>
      <c r="C21">
        <v>0.41666666666666669</v>
      </c>
      <c r="D21">
        <v>26.26</v>
      </c>
      <c r="E21">
        <v>9</v>
      </c>
      <c r="F21" t="s">
        <v>9</v>
      </c>
      <c r="G21" t="s">
        <v>14</v>
      </c>
      <c r="H21" t="s">
        <v>18</v>
      </c>
      <c r="I21">
        <v>3.8194444444444448E-2</v>
      </c>
      <c r="J21">
        <v>103</v>
      </c>
      <c r="K21" t="s">
        <v>26</v>
      </c>
      <c r="L21">
        <v>97000</v>
      </c>
      <c r="M21">
        <v>17800</v>
      </c>
      <c r="N21" t="s">
        <v>29</v>
      </c>
      <c r="O21" t="s">
        <v>30</v>
      </c>
      <c r="P21" t="s">
        <v>31</v>
      </c>
      <c r="R21"/>
      <c r="X21"/>
    </row>
    <row r="22" spans="1:24" x14ac:dyDescent="0.25">
      <c r="A22">
        <v>53</v>
      </c>
      <c r="B22" s="1">
        <v>45575</v>
      </c>
      <c r="C22">
        <v>0.79166666666666663</v>
      </c>
      <c r="D22">
        <v>113.04</v>
      </c>
      <c r="E22">
        <v>6</v>
      </c>
      <c r="F22" t="s">
        <v>15</v>
      </c>
      <c r="G22" t="s">
        <v>10</v>
      </c>
      <c r="H22" t="s">
        <v>18</v>
      </c>
      <c r="I22">
        <v>3.2638888888888891E-2</v>
      </c>
      <c r="J22">
        <v>148</v>
      </c>
      <c r="K22" t="s">
        <v>32</v>
      </c>
      <c r="L22">
        <v>102000</v>
      </c>
      <c r="M22">
        <v>19200</v>
      </c>
      <c r="N22" t="s">
        <v>29</v>
      </c>
      <c r="O22" t="s">
        <v>30</v>
      </c>
      <c r="P22" t="s">
        <v>28</v>
      </c>
      <c r="R22"/>
      <c r="X22"/>
    </row>
    <row r="23" spans="1:24" x14ac:dyDescent="0.25">
      <c r="A23">
        <v>55</v>
      </c>
      <c r="B23" s="1">
        <v>45379</v>
      </c>
      <c r="C23">
        <v>0.29166666666666669</v>
      </c>
      <c r="D23">
        <v>73.760000000000005</v>
      </c>
      <c r="E23">
        <v>9</v>
      </c>
      <c r="F23" t="s">
        <v>15</v>
      </c>
      <c r="G23" t="s">
        <v>10</v>
      </c>
      <c r="H23" t="s">
        <v>13</v>
      </c>
      <c r="I23">
        <v>3.1944444444444442E-2</v>
      </c>
      <c r="J23">
        <v>966</v>
      </c>
      <c r="K23" t="s">
        <v>26</v>
      </c>
      <c r="L23">
        <v>97000</v>
      </c>
      <c r="M23">
        <v>17800</v>
      </c>
      <c r="N23" t="s">
        <v>29</v>
      </c>
      <c r="O23" t="s">
        <v>30</v>
      </c>
      <c r="P23" t="s">
        <v>31</v>
      </c>
      <c r="R23"/>
      <c r="X23"/>
    </row>
    <row r="24" spans="1:24" x14ac:dyDescent="0.25">
      <c r="A24">
        <v>57</v>
      </c>
      <c r="B24" s="1">
        <v>45496</v>
      </c>
      <c r="C24">
        <v>0.66666666666666663</v>
      </c>
      <c r="D24">
        <v>15.18</v>
      </c>
      <c r="E24">
        <v>9</v>
      </c>
      <c r="F24" t="s">
        <v>9</v>
      </c>
      <c r="G24" t="s">
        <v>14</v>
      </c>
      <c r="H24" t="s">
        <v>18</v>
      </c>
      <c r="I24">
        <v>2.4305555555555556E-2</v>
      </c>
      <c r="J24">
        <v>1409</v>
      </c>
      <c r="K24" t="s">
        <v>26</v>
      </c>
      <c r="L24">
        <v>97000</v>
      </c>
      <c r="M24">
        <v>17800</v>
      </c>
      <c r="N24" t="s">
        <v>29</v>
      </c>
      <c r="O24" t="s">
        <v>30</v>
      </c>
      <c r="P24" t="s">
        <v>31</v>
      </c>
      <c r="R24"/>
      <c r="X24"/>
    </row>
    <row r="25" spans="1:24" x14ac:dyDescent="0.25">
      <c r="A25">
        <v>58</v>
      </c>
      <c r="B25" s="1">
        <v>45512</v>
      </c>
      <c r="C25">
        <v>0.45833333333333331</v>
      </c>
      <c r="D25">
        <v>27.54</v>
      </c>
      <c r="E25">
        <v>6</v>
      </c>
      <c r="F25" t="s">
        <v>9</v>
      </c>
      <c r="G25" t="s">
        <v>12</v>
      </c>
      <c r="H25" t="s">
        <v>18</v>
      </c>
      <c r="I25">
        <v>3.0555555555555555E-2</v>
      </c>
      <c r="J25">
        <v>962</v>
      </c>
      <c r="K25" t="s">
        <v>32</v>
      </c>
      <c r="L25">
        <v>102000</v>
      </c>
      <c r="M25">
        <v>19200</v>
      </c>
      <c r="N25" t="s">
        <v>29</v>
      </c>
      <c r="O25" t="s">
        <v>30</v>
      </c>
      <c r="P25" t="s">
        <v>28</v>
      </c>
      <c r="R25"/>
      <c r="X25"/>
    </row>
    <row r="26" spans="1:24" x14ac:dyDescent="0.25">
      <c r="A26">
        <v>70</v>
      </c>
      <c r="B26" s="1">
        <v>45427</v>
      </c>
      <c r="C26">
        <v>0.625</v>
      </c>
      <c r="D26">
        <v>118.49</v>
      </c>
      <c r="E26">
        <v>9</v>
      </c>
      <c r="F26" t="s">
        <v>15</v>
      </c>
      <c r="G26" t="s">
        <v>12</v>
      </c>
      <c r="H26" t="s">
        <v>13</v>
      </c>
      <c r="I26">
        <v>3.7499999999999999E-2</v>
      </c>
      <c r="J26">
        <v>243</v>
      </c>
      <c r="K26" t="s">
        <v>26</v>
      </c>
      <c r="L26">
        <v>97000</v>
      </c>
      <c r="M26">
        <v>17800</v>
      </c>
      <c r="N26" t="s">
        <v>29</v>
      </c>
      <c r="O26" t="s">
        <v>30</v>
      </c>
      <c r="P26" t="s">
        <v>31</v>
      </c>
      <c r="R26"/>
      <c r="X26"/>
    </row>
    <row r="27" spans="1:24" x14ac:dyDescent="0.25">
      <c r="A27">
        <v>72</v>
      </c>
      <c r="B27" s="1">
        <v>45479</v>
      </c>
      <c r="C27">
        <v>0.79166666666666663</v>
      </c>
      <c r="D27">
        <v>27.85</v>
      </c>
      <c r="E27">
        <v>9</v>
      </c>
      <c r="F27" t="s">
        <v>9</v>
      </c>
      <c r="G27" t="s">
        <v>12</v>
      </c>
      <c r="H27" t="s">
        <v>18</v>
      </c>
      <c r="I27">
        <v>3.4027777777777775E-2</v>
      </c>
      <c r="J27">
        <v>1554</v>
      </c>
      <c r="K27" t="s">
        <v>26</v>
      </c>
      <c r="L27">
        <v>97000</v>
      </c>
      <c r="M27">
        <v>17800</v>
      </c>
      <c r="N27" t="s">
        <v>29</v>
      </c>
      <c r="O27" t="s">
        <v>30</v>
      </c>
      <c r="P27" t="s">
        <v>31</v>
      </c>
      <c r="R27"/>
      <c r="X27"/>
    </row>
    <row r="28" spans="1:24" x14ac:dyDescent="0.25">
      <c r="A28">
        <v>74</v>
      </c>
      <c r="B28" s="1">
        <v>45422</v>
      </c>
      <c r="C28">
        <v>0.16666666666666666</v>
      </c>
      <c r="D28">
        <v>98.78</v>
      </c>
      <c r="E28">
        <v>3</v>
      </c>
      <c r="F28" t="s">
        <v>9</v>
      </c>
      <c r="G28" t="s">
        <v>10</v>
      </c>
      <c r="H28" t="s">
        <v>18</v>
      </c>
      <c r="I28">
        <v>1.3194444444444444E-2</v>
      </c>
      <c r="J28">
        <v>2206</v>
      </c>
      <c r="K28" t="s">
        <v>33</v>
      </c>
      <c r="L28">
        <v>105000</v>
      </c>
      <c r="M28">
        <v>19500</v>
      </c>
      <c r="N28" t="s">
        <v>27</v>
      </c>
      <c r="O28" t="s">
        <v>30</v>
      </c>
      <c r="P28" t="s">
        <v>28</v>
      </c>
      <c r="R28"/>
      <c r="X28"/>
    </row>
    <row r="29" spans="1:24" x14ac:dyDescent="0.25">
      <c r="A29">
        <v>75</v>
      </c>
      <c r="B29" s="1">
        <v>45316</v>
      </c>
      <c r="C29">
        <v>0.91666666666666663</v>
      </c>
      <c r="D29">
        <v>86.29</v>
      </c>
      <c r="E29">
        <v>3</v>
      </c>
      <c r="F29" t="s">
        <v>15</v>
      </c>
      <c r="G29" t="s">
        <v>14</v>
      </c>
      <c r="H29" t="s">
        <v>18</v>
      </c>
      <c r="I29">
        <v>8.3333333333333332E-3</v>
      </c>
      <c r="J29">
        <v>516</v>
      </c>
      <c r="K29" t="s">
        <v>33</v>
      </c>
      <c r="L29">
        <v>105000</v>
      </c>
      <c r="M29">
        <v>19500</v>
      </c>
      <c r="N29" t="s">
        <v>27</v>
      </c>
      <c r="O29" t="s">
        <v>30</v>
      </c>
      <c r="P29" t="s">
        <v>28</v>
      </c>
      <c r="R29"/>
      <c r="X29"/>
    </row>
    <row r="30" spans="1:24" x14ac:dyDescent="0.25">
      <c r="A30">
        <v>79</v>
      </c>
      <c r="B30" s="1">
        <v>45566</v>
      </c>
      <c r="C30">
        <v>0.125</v>
      </c>
      <c r="D30">
        <v>46.22</v>
      </c>
      <c r="E30">
        <v>3</v>
      </c>
      <c r="F30" t="s">
        <v>9</v>
      </c>
      <c r="G30" t="s">
        <v>10</v>
      </c>
      <c r="H30" t="s">
        <v>18</v>
      </c>
      <c r="I30">
        <v>7.6388888888888886E-3</v>
      </c>
      <c r="J30">
        <v>11</v>
      </c>
      <c r="K30" t="s">
        <v>33</v>
      </c>
      <c r="L30">
        <v>105000</v>
      </c>
      <c r="M30">
        <v>19500</v>
      </c>
      <c r="N30" t="s">
        <v>27</v>
      </c>
      <c r="O30" t="s">
        <v>30</v>
      </c>
      <c r="P30" t="s">
        <v>28</v>
      </c>
      <c r="R30"/>
      <c r="X30"/>
    </row>
    <row r="31" spans="1:24" x14ac:dyDescent="0.25">
      <c r="A31">
        <v>87</v>
      </c>
      <c r="B31" s="1">
        <v>45512</v>
      </c>
      <c r="C31">
        <v>0.16666666666666666</v>
      </c>
      <c r="D31">
        <v>8.89</v>
      </c>
      <c r="E31">
        <v>6</v>
      </c>
      <c r="F31" t="s">
        <v>9</v>
      </c>
      <c r="G31" t="s">
        <v>16</v>
      </c>
      <c r="H31" t="s">
        <v>18</v>
      </c>
      <c r="I31">
        <v>3.3333333333333333E-2</v>
      </c>
      <c r="J31">
        <v>2488</v>
      </c>
      <c r="K31" t="s">
        <v>32</v>
      </c>
      <c r="L31">
        <v>102000</v>
      </c>
      <c r="M31">
        <v>19200</v>
      </c>
      <c r="N31" t="s">
        <v>29</v>
      </c>
      <c r="O31" t="s">
        <v>30</v>
      </c>
      <c r="P31" t="s">
        <v>28</v>
      </c>
      <c r="R31"/>
      <c r="X31"/>
    </row>
    <row r="32" spans="1:24" x14ac:dyDescent="0.25">
      <c r="A32">
        <v>92</v>
      </c>
      <c r="B32" s="1">
        <v>45414</v>
      </c>
      <c r="C32">
        <v>0.29166666666666669</v>
      </c>
      <c r="D32">
        <v>87.02</v>
      </c>
      <c r="E32">
        <v>6</v>
      </c>
      <c r="F32" t="s">
        <v>9</v>
      </c>
      <c r="G32" t="s">
        <v>12</v>
      </c>
      <c r="H32" t="s">
        <v>18</v>
      </c>
      <c r="I32">
        <v>4.8611111111111112E-3</v>
      </c>
      <c r="J32">
        <v>2315</v>
      </c>
      <c r="K32" t="s">
        <v>32</v>
      </c>
      <c r="L32">
        <v>102000</v>
      </c>
      <c r="M32">
        <v>19200</v>
      </c>
      <c r="N32" t="s">
        <v>29</v>
      </c>
      <c r="O32" t="s">
        <v>30</v>
      </c>
      <c r="P32" t="s">
        <v>28</v>
      </c>
      <c r="R32"/>
      <c r="X32"/>
    </row>
    <row r="33" spans="1:24" x14ac:dyDescent="0.25">
      <c r="A33">
        <v>110</v>
      </c>
      <c r="B33" s="1">
        <v>45325</v>
      </c>
      <c r="C33">
        <v>0.54166666666666663</v>
      </c>
      <c r="D33">
        <v>13.85</v>
      </c>
      <c r="E33">
        <v>3</v>
      </c>
      <c r="F33" t="s">
        <v>9</v>
      </c>
      <c r="G33" t="s">
        <v>17</v>
      </c>
      <c r="H33" t="s">
        <v>13</v>
      </c>
      <c r="I33">
        <v>1.4583333333333334E-2</v>
      </c>
      <c r="J33">
        <v>2288</v>
      </c>
      <c r="K33" t="s">
        <v>33</v>
      </c>
      <c r="L33">
        <v>105000</v>
      </c>
      <c r="M33">
        <v>19500</v>
      </c>
      <c r="N33" t="s">
        <v>27</v>
      </c>
      <c r="O33" t="s">
        <v>30</v>
      </c>
      <c r="P33" t="s">
        <v>28</v>
      </c>
      <c r="R33"/>
      <c r="X33"/>
    </row>
    <row r="34" spans="1:24" x14ac:dyDescent="0.25">
      <c r="A34">
        <v>112</v>
      </c>
      <c r="B34" s="1">
        <v>45439</v>
      </c>
      <c r="C34">
        <v>0.875</v>
      </c>
      <c r="D34">
        <v>23.54</v>
      </c>
      <c r="E34">
        <v>6</v>
      </c>
      <c r="F34" t="s">
        <v>9</v>
      </c>
      <c r="G34" t="s">
        <v>10</v>
      </c>
      <c r="H34" t="s">
        <v>18</v>
      </c>
      <c r="I34">
        <v>1.2500000000000001E-2</v>
      </c>
      <c r="J34">
        <v>1716</v>
      </c>
      <c r="K34" t="s">
        <v>32</v>
      </c>
      <c r="L34">
        <v>102000</v>
      </c>
      <c r="M34">
        <v>19200</v>
      </c>
      <c r="N34" t="s">
        <v>29</v>
      </c>
      <c r="O34" t="s">
        <v>30</v>
      </c>
      <c r="P34" t="s">
        <v>28</v>
      </c>
      <c r="R34"/>
      <c r="X34"/>
    </row>
    <row r="35" spans="1:24" x14ac:dyDescent="0.25">
      <c r="A35">
        <v>113</v>
      </c>
      <c r="B35" s="1">
        <v>45477</v>
      </c>
      <c r="C35">
        <v>0.75</v>
      </c>
      <c r="D35">
        <v>111.92</v>
      </c>
      <c r="E35">
        <v>6</v>
      </c>
      <c r="F35" t="s">
        <v>9</v>
      </c>
      <c r="G35" t="s">
        <v>10</v>
      </c>
      <c r="H35" t="s">
        <v>18</v>
      </c>
      <c r="I35">
        <v>2.2222222222222223E-2</v>
      </c>
      <c r="J35">
        <v>238</v>
      </c>
      <c r="K35" t="s">
        <v>32</v>
      </c>
      <c r="L35">
        <v>102000</v>
      </c>
      <c r="M35">
        <v>19200</v>
      </c>
      <c r="N35" t="s">
        <v>29</v>
      </c>
      <c r="O35" t="s">
        <v>30</v>
      </c>
      <c r="P35" t="s">
        <v>28</v>
      </c>
      <c r="R35"/>
      <c r="X35"/>
    </row>
    <row r="36" spans="1:24" x14ac:dyDescent="0.25">
      <c r="A36">
        <v>114</v>
      </c>
      <c r="B36" s="1">
        <v>45637</v>
      </c>
      <c r="C36">
        <v>0.91666666666666663</v>
      </c>
      <c r="D36">
        <v>97.93</v>
      </c>
      <c r="E36">
        <v>9</v>
      </c>
      <c r="F36" t="s">
        <v>9</v>
      </c>
      <c r="G36" t="s">
        <v>16</v>
      </c>
      <c r="H36" t="s">
        <v>13</v>
      </c>
      <c r="I36">
        <v>1.1805555555555555E-2</v>
      </c>
      <c r="J36">
        <v>1367</v>
      </c>
      <c r="K36" t="s">
        <v>26</v>
      </c>
      <c r="L36">
        <v>97000</v>
      </c>
      <c r="M36">
        <v>17800</v>
      </c>
      <c r="N36" t="s">
        <v>29</v>
      </c>
      <c r="O36" t="s">
        <v>30</v>
      </c>
      <c r="P36" t="s">
        <v>31</v>
      </c>
      <c r="R36"/>
      <c r="X36"/>
    </row>
    <row r="37" spans="1:24" x14ac:dyDescent="0.25">
      <c r="A37">
        <v>117</v>
      </c>
      <c r="B37" s="1">
        <v>45439</v>
      </c>
      <c r="C37">
        <v>4.1666666666666664E-2</v>
      </c>
      <c r="D37">
        <v>97.42</v>
      </c>
      <c r="E37">
        <v>6</v>
      </c>
      <c r="F37" t="s">
        <v>9</v>
      </c>
      <c r="G37" t="s">
        <v>10</v>
      </c>
      <c r="H37" t="s">
        <v>18</v>
      </c>
      <c r="I37">
        <v>9.0277777777777769E-3</v>
      </c>
      <c r="J37">
        <v>819</v>
      </c>
      <c r="K37" t="s">
        <v>32</v>
      </c>
      <c r="L37">
        <v>102000</v>
      </c>
      <c r="M37">
        <v>19200</v>
      </c>
      <c r="N37" t="s">
        <v>29</v>
      </c>
      <c r="O37" t="s">
        <v>30</v>
      </c>
      <c r="P37" t="s">
        <v>28</v>
      </c>
      <c r="R37"/>
      <c r="X37"/>
    </row>
    <row r="38" spans="1:24" x14ac:dyDescent="0.25">
      <c r="A38">
        <v>119</v>
      </c>
      <c r="B38" s="1">
        <v>45410</v>
      </c>
      <c r="C38">
        <v>8.3333333333333329E-2</v>
      </c>
      <c r="D38">
        <v>107.64</v>
      </c>
      <c r="E38">
        <v>9</v>
      </c>
      <c r="F38" t="s">
        <v>9</v>
      </c>
      <c r="G38" t="s">
        <v>17</v>
      </c>
      <c r="H38" t="s">
        <v>18</v>
      </c>
      <c r="I38">
        <v>1.2500000000000001E-2</v>
      </c>
      <c r="J38">
        <v>1968</v>
      </c>
      <c r="K38" t="s">
        <v>26</v>
      </c>
      <c r="L38">
        <v>97000</v>
      </c>
      <c r="M38">
        <v>17800</v>
      </c>
      <c r="N38" t="s">
        <v>29</v>
      </c>
      <c r="O38" t="s">
        <v>30</v>
      </c>
      <c r="P38" t="s">
        <v>31</v>
      </c>
      <c r="R38"/>
      <c r="X38"/>
    </row>
    <row r="39" spans="1:24" x14ac:dyDescent="0.25">
      <c r="A39">
        <v>122</v>
      </c>
      <c r="B39" s="1">
        <v>45313</v>
      </c>
      <c r="C39">
        <v>4.1666666666666664E-2</v>
      </c>
      <c r="D39">
        <v>108.05</v>
      </c>
      <c r="E39">
        <v>9</v>
      </c>
      <c r="F39" t="s">
        <v>9</v>
      </c>
      <c r="G39" t="s">
        <v>16</v>
      </c>
      <c r="H39" t="s">
        <v>18</v>
      </c>
      <c r="I39">
        <v>1.7361111111111112E-2</v>
      </c>
      <c r="J39">
        <v>134</v>
      </c>
      <c r="K39" t="s">
        <v>26</v>
      </c>
      <c r="L39">
        <v>97000</v>
      </c>
      <c r="M39">
        <v>17800</v>
      </c>
      <c r="N39" t="s">
        <v>29</v>
      </c>
      <c r="O39" t="s">
        <v>30</v>
      </c>
      <c r="P39" t="s">
        <v>31</v>
      </c>
      <c r="R39"/>
      <c r="X39"/>
    </row>
    <row r="40" spans="1:24" x14ac:dyDescent="0.25">
      <c r="A40">
        <v>123</v>
      </c>
      <c r="B40" s="1">
        <v>45656</v>
      </c>
      <c r="C40">
        <v>0.375</v>
      </c>
      <c r="D40">
        <v>41.57</v>
      </c>
      <c r="E40">
        <v>3</v>
      </c>
      <c r="F40" t="s">
        <v>9</v>
      </c>
      <c r="G40" t="s">
        <v>10</v>
      </c>
      <c r="H40" t="s">
        <v>18</v>
      </c>
      <c r="I40">
        <v>2.7083333333333334E-2</v>
      </c>
      <c r="J40">
        <v>623</v>
      </c>
      <c r="K40" t="s">
        <v>33</v>
      </c>
      <c r="L40">
        <v>105000</v>
      </c>
      <c r="M40">
        <v>19500</v>
      </c>
      <c r="N40" t="s">
        <v>27</v>
      </c>
      <c r="O40" t="s">
        <v>30</v>
      </c>
      <c r="P40" t="s">
        <v>28</v>
      </c>
      <c r="R40"/>
      <c r="X40"/>
    </row>
    <row r="41" spans="1:24" x14ac:dyDescent="0.25">
      <c r="A41">
        <v>126</v>
      </c>
      <c r="B41" s="1">
        <v>45591</v>
      </c>
      <c r="C41">
        <v>0.95833333333333337</v>
      </c>
      <c r="D41">
        <v>54.12</v>
      </c>
      <c r="E41">
        <v>6</v>
      </c>
      <c r="F41" t="s">
        <v>9</v>
      </c>
      <c r="G41" t="s">
        <v>10</v>
      </c>
      <c r="H41" t="s">
        <v>18</v>
      </c>
      <c r="I41">
        <v>2.9861111111111113E-2</v>
      </c>
      <c r="J41">
        <v>1093</v>
      </c>
      <c r="K41" t="s">
        <v>32</v>
      </c>
      <c r="L41">
        <v>102000</v>
      </c>
      <c r="M41">
        <v>19200</v>
      </c>
      <c r="N41" t="s">
        <v>29</v>
      </c>
      <c r="O41" t="s">
        <v>30</v>
      </c>
      <c r="P41" t="s">
        <v>28</v>
      </c>
      <c r="R41"/>
      <c r="X41"/>
    </row>
    <row r="42" spans="1:24" x14ac:dyDescent="0.25">
      <c r="A42">
        <v>127</v>
      </c>
      <c r="B42" s="1">
        <v>45462</v>
      </c>
      <c r="C42">
        <v>0.58333333333333337</v>
      </c>
      <c r="D42">
        <v>99.07</v>
      </c>
      <c r="E42">
        <v>3</v>
      </c>
      <c r="F42" t="s">
        <v>9</v>
      </c>
      <c r="G42" t="s">
        <v>10</v>
      </c>
      <c r="H42" t="s">
        <v>18</v>
      </c>
      <c r="I42">
        <v>2.013888888888889E-2</v>
      </c>
      <c r="J42">
        <v>1681</v>
      </c>
      <c r="K42" t="s">
        <v>33</v>
      </c>
      <c r="L42">
        <v>105000</v>
      </c>
      <c r="M42">
        <v>19500</v>
      </c>
      <c r="N42" t="s">
        <v>27</v>
      </c>
      <c r="O42" t="s">
        <v>30</v>
      </c>
      <c r="P42" t="s">
        <v>28</v>
      </c>
      <c r="R42"/>
      <c r="X42"/>
    </row>
    <row r="43" spans="1:24" x14ac:dyDescent="0.25">
      <c r="A43">
        <v>130</v>
      </c>
      <c r="B43" s="1">
        <v>45324</v>
      </c>
      <c r="C43">
        <v>0.54166666666666663</v>
      </c>
      <c r="D43">
        <v>63.74</v>
      </c>
      <c r="E43">
        <v>6</v>
      </c>
      <c r="F43" t="s">
        <v>9</v>
      </c>
      <c r="G43" t="s">
        <v>12</v>
      </c>
      <c r="H43" t="s">
        <v>18</v>
      </c>
      <c r="I43">
        <v>2.7083333333333334E-2</v>
      </c>
      <c r="J43">
        <v>2216</v>
      </c>
      <c r="K43" t="s">
        <v>32</v>
      </c>
      <c r="L43">
        <v>102000</v>
      </c>
      <c r="M43">
        <v>19200</v>
      </c>
      <c r="N43" t="s">
        <v>29</v>
      </c>
      <c r="O43" t="s">
        <v>30</v>
      </c>
      <c r="P43" t="s">
        <v>28</v>
      </c>
      <c r="R43"/>
      <c r="X43"/>
    </row>
    <row r="44" spans="1:24" x14ac:dyDescent="0.25">
      <c r="A44">
        <v>136</v>
      </c>
      <c r="B44" s="1">
        <v>45525</v>
      </c>
      <c r="C44">
        <v>0.75</v>
      </c>
      <c r="D44">
        <v>42.17</v>
      </c>
      <c r="E44">
        <v>3</v>
      </c>
      <c r="F44" t="s">
        <v>9</v>
      </c>
      <c r="G44" t="s">
        <v>14</v>
      </c>
      <c r="H44" t="s">
        <v>18</v>
      </c>
      <c r="I44">
        <v>3.472222222222222E-3</v>
      </c>
      <c r="J44">
        <v>1213</v>
      </c>
      <c r="K44" t="s">
        <v>33</v>
      </c>
      <c r="L44">
        <v>105000</v>
      </c>
      <c r="M44">
        <v>19500</v>
      </c>
      <c r="N44" t="s">
        <v>27</v>
      </c>
      <c r="O44" t="s">
        <v>30</v>
      </c>
      <c r="P44" t="s">
        <v>28</v>
      </c>
      <c r="R44"/>
      <c r="X44"/>
    </row>
    <row r="45" spans="1:24" x14ac:dyDescent="0.25">
      <c r="A45">
        <v>137</v>
      </c>
      <c r="B45" s="1">
        <v>45326</v>
      </c>
      <c r="C45">
        <v>0.66666666666666663</v>
      </c>
      <c r="D45">
        <v>64.66</v>
      </c>
      <c r="E45">
        <v>9</v>
      </c>
      <c r="F45" t="s">
        <v>9</v>
      </c>
      <c r="G45" t="s">
        <v>10</v>
      </c>
      <c r="H45" t="s">
        <v>18</v>
      </c>
      <c r="I45">
        <v>2.6388888888888889E-2</v>
      </c>
      <c r="J45">
        <v>812</v>
      </c>
      <c r="K45" t="s">
        <v>26</v>
      </c>
      <c r="L45">
        <v>97000</v>
      </c>
      <c r="M45">
        <v>17800</v>
      </c>
      <c r="N45" t="s">
        <v>29</v>
      </c>
      <c r="O45" t="s">
        <v>30</v>
      </c>
      <c r="P45" t="s">
        <v>31</v>
      </c>
      <c r="R45"/>
      <c r="X45"/>
    </row>
    <row r="46" spans="1:24" x14ac:dyDescent="0.25">
      <c r="A46">
        <v>139</v>
      </c>
      <c r="B46" s="1">
        <v>45496</v>
      </c>
      <c r="C46">
        <v>0.29166666666666669</v>
      </c>
      <c r="D46">
        <v>46.82</v>
      </c>
      <c r="E46">
        <v>3</v>
      </c>
      <c r="F46" t="s">
        <v>15</v>
      </c>
      <c r="G46" t="s">
        <v>14</v>
      </c>
      <c r="H46" t="s">
        <v>18</v>
      </c>
      <c r="I46">
        <v>2.0833333333333332E-2</v>
      </c>
      <c r="J46">
        <v>92</v>
      </c>
      <c r="K46" t="s">
        <v>33</v>
      </c>
      <c r="L46">
        <v>105000</v>
      </c>
      <c r="M46">
        <v>19500</v>
      </c>
      <c r="N46" t="s">
        <v>27</v>
      </c>
      <c r="O46" t="s">
        <v>30</v>
      </c>
      <c r="P46" t="s">
        <v>28</v>
      </c>
      <c r="R46"/>
      <c r="X46"/>
    </row>
    <row r="47" spans="1:24" x14ac:dyDescent="0.25">
      <c r="A47">
        <v>142</v>
      </c>
      <c r="B47" s="1">
        <v>45355</v>
      </c>
      <c r="C47">
        <v>0.45833333333333331</v>
      </c>
      <c r="D47">
        <v>33.950000000000003</v>
      </c>
      <c r="E47">
        <v>6</v>
      </c>
      <c r="F47" t="s">
        <v>9</v>
      </c>
      <c r="G47" t="s">
        <v>10</v>
      </c>
      <c r="H47" t="s">
        <v>18</v>
      </c>
      <c r="I47">
        <v>6.9444444444444441E-3</v>
      </c>
      <c r="J47">
        <v>65</v>
      </c>
      <c r="K47" t="s">
        <v>32</v>
      </c>
      <c r="L47">
        <v>102000</v>
      </c>
      <c r="M47">
        <v>19200</v>
      </c>
      <c r="N47" t="s">
        <v>29</v>
      </c>
      <c r="O47" t="s">
        <v>30</v>
      </c>
      <c r="P47" t="s">
        <v>28</v>
      </c>
      <c r="R47"/>
      <c r="X47"/>
    </row>
    <row r="48" spans="1:24" x14ac:dyDescent="0.25">
      <c r="A48">
        <v>143</v>
      </c>
      <c r="B48" s="1">
        <v>45573</v>
      </c>
      <c r="C48">
        <v>0.33333333333333331</v>
      </c>
      <c r="D48">
        <v>62.18</v>
      </c>
      <c r="E48">
        <v>3</v>
      </c>
      <c r="F48" t="s">
        <v>15</v>
      </c>
      <c r="G48" t="s">
        <v>16</v>
      </c>
      <c r="H48" t="s">
        <v>18</v>
      </c>
      <c r="I48">
        <v>1.0416666666666666E-2</v>
      </c>
      <c r="J48">
        <v>21</v>
      </c>
      <c r="K48" t="s">
        <v>33</v>
      </c>
      <c r="L48">
        <v>105000</v>
      </c>
      <c r="M48">
        <v>19500</v>
      </c>
      <c r="N48" t="s">
        <v>27</v>
      </c>
      <c r="O48" t="s">
        <v>30</v>
      </c>
      <c r="P48" t="s">
        <v>28</v>
      </c>
      <c r="R48"/>
      <c r="X48"/>
    </row>
    <row r="49" spans="1:24" x14ac:dyDescent="0.25">
      <c r="A49">
        <v>145</v>
      </c>
      <c r="B49" s="1">
        <v>45562</v>
      </c>
      <c r="C49">
        <v>0.79166666666666663</v>
      </c>
      <c r="D49">
        <v>37.76</v>
      </c>
      <c r="E49">
        <v>6</v>
      </c>
      <c r="F49" t="s">
        <v>15</v>
      </c>
      <c r="G49" t="s">
        <v>16</v>
      </c>
      <c r="H49" t="s">
        <v>13</v>
      </c>
      <c r="I49">
        <v>3.0555555555555555E-2</v>
      </c>
      <c r="J49">
        <v>1741</v>
      </c>
      <c r="K49" t="s">
        <v>32</v>
      </c>
      <c r="L49">
        <v>102000</v>
      </c>
      <c r="M49">
        <v>19200</v>
      </c>
      <c r="N49" t="s">
        <v>29</v>
      </c>
      <c r="O49" t="s">
        <v>30</v>
      </c>
      <c r="P49" t="s">
        <v>28</v>
      </c>
      <c r="R49"/>
      <c r="X49"/>
    </row>
    <row r="50" spans="1:24" x14ac:dyDescent="0.25">
      <c r="A50">
        <v>151</v>
      </c>
      <c r="B50" s="1">
        <v>45344</v>
      </c>
      <c r="C50">
        <v>0.125</v>
      </c>
      <c r="D50">
        <v>109.45</v>
      </c>
      <c r="E50">
        <v>6</v>
      </c>
      <c r="F50" t="s">
        <v>9</v>
      </c>
      <c r="G50" t="s">
        <v>16</v>
      </c>
      <c r="H50" t="s">
        <v>11</v>
      </c>
      <c r="I50">
        <v>2.7777777777777776E-2</v>
      </c>
      <c r="J50">
        <v>273</v>
      </c>
      <c r="K50" t="s">
        <v>32</v>
      </c>
      <c r="L50">
        <v>102000</v>
      </c>
      <c r="M50">
        <v>19200</v>
      </c>
      <c r="N50" t="s">
        <v>29</v>
      </c>
      <c r="O50" t="s">
        <v>30</v>
      </c>
      <c r="P50" t="s">
        <v>28</v>
      </c>
      <c r="R50"/>
      <c r="X50"/>
    </row>
    <row r="51" spans="1:24" x14ac:dyDescent="0.25">
      <c r="A51">
        <v>152</v>
      </c>
      <c r="B51" s="1">
        <v>45340</v>
      </c>
      <c r="C51">
        <v>0.66666666666666663</v>
      </c>
      <c r="D51">
        <v>32.549999999999997</v>
      </c>
      <c r="E51">
        <v>6</v>
      </c>
      <c r="F51" t="s">
        <v>15</v>
      </c>
      <c r="G51" t="s">
        <v>14</v>
      </c>
      <c r="H51" t="s">
        <v>18</v>
      </c>
      <c r="I51">
        <v>1.3194444444444444E-2</v>
      </c>
      <c r="J51">
        <v>828</v>
      </c>
      <c r="K51" t="s">
        <v>32</v>
      </c>
      <c r="L51">
        <v>102000</v>
      </c>
      <c r="M51">
        <v>19200</v>
      </c>
      <c r="N51" t="s">
        <v>29</v>
      </c>
      <c r="O51" t="s">
        <v>30</v>
      </c>
      <c r="P51" t="s">
        <v>28</v>
      </c>
      <c r="R51"/>
      <c r="X51"/>
    </row>
    <row r="52" spans="1:24" x14ac:dyDescent="0.25">
      <c r="A52">
        <v>153</v>
      </c>
      <c r="B52" s="1">
        <v>45395</v>
      </c>
      <c r="C52">
        <v>0.70833333333333337</v>
      </c>
      <c r="D52">
        <v>21.66</v>
      </c>
      <c r="E52">
        <v>9</v>
      </c>
      <c r="F52" t="s">
        <v>9</v>
      </c>
      <c r="G52" t="s">
        <v>16</v>
      </c>
      <c r="H52" t="s">
        <v>13</v>
      </c>
      <c r="I52">
        <v>2.361111111111111E-2</v>
      </c>
      <c r="J52">
        <v>1965</v>
      </c>
      <c r="K52" t="s">
        <v>26</v>
      </c>
      <c r="L52">
        <v>97000</v>
      </c>
      <c r="M52">
        <v>17800</v>
      </c>
      <c r="N52" t="s">
        <v>29</v>
      </c>
      <c r="O52" t="s">
        <v>30</v>
      </c>
      <c r="P52" t="s">
        <v>31</v>
      </c>
      <c r="R52"/>
      <c r="X52"/>
    </row>
    <row r="53" spans="1:24" x14ac:dyDescent="0.25">
      <c r="A53">
        <v>155</v>
      </c>
      <c r="B53" s="1">
        <v>45560</v>
      </c>
      <c r="C53">
        <v>0.91666666666666663</v>
      </c>
      <c r="D53">
        <v>118.35</v>
      </c>
      <c r="E53">
        <v>6</v>
      </c>
      <c r="F53" t="s">
        <v>9</v>
      </c>
      <c r="G53" t="s">
        <v>14</v>
      </c>
      <c r="H53" t="s">
        <v>18</v>
      </c>
      <c r="I53">
        <v>1.2500000000000001E-2</v>
      </c>
      <c r="J53">
        <v>1559</v>
      </c>
      <c r="K53" t="s">
        <v>32</v>
      </c>
      <c r="L53">
        <v>102000</v>
      </c>
      <c r="M53">
        <v>19200</v>
      </c>
      <c r="N53" t="s">
        <v>29</v>
      </c>
      <c r="O53" t="s">
        <v>30</v>
      </c>
      <c r="P53" t="s">
        <v>28</v>
      </c>
      <c r="R53"/>
      <c r="X53"/>
    </row>
    <row r="54" spans="1:24" x14ac:dyDescent="0.25">
      <c r="A54">
        <v>156</v>
      </c>
      <c r="B54" s="1">
        <v>45563</v>
      </c>
      <c r="C54">
        <v>4.1666666666666664E-2</v>
      </c>
      <c r="D54">
        <v>32.840000000000003</v>
      </c>
      <c r="E54">
        <v>9</v>
      </c>
      <c r="F54" t="s">
        <v>15</v>
      </c>
      <c r="G54" t="s">
        <v>10</v>
      </c>
      <c r="H54" t="s">
        <v>11</v>
      </c>
      <c r="I54">
        <v>3.5416666666666666E-2</v>
      </c>
      <c r="J54">
        <v>2083</v>
      </c>
      <c r="K54" t="s">
        <v>26</v>
      </c>
      <c r="L54">
        <v>97000</v>
      </c>
      <c r="M54">
        <v>17800</v>
      </c>
      <c r="N54" t="s">
        <v>29</v>
      </c>
      <c r="O54" t="s">
        <v>30</v>
      </c>
      <c r="P54" t="s">
        <v>31</v>
      </c>
      <c r="R54"/>
      <c r="X54"/>
    </row>
    <row r="55" spans="1:24" x14ac:dyDescent="0.25">
      <c r="A55">
        <v>158</v>
      </c>
      <c r="B55" s="1">
        <v>45384</v>
      </c>
      <c r="C55">
        <v>0.5</v>
      </c>
      <c r="D55">
        <v>92.59</v>
      </c>
      <c r="E55">
        <v>6</v>
      </c>
      <c r="F55" t="s">
        <v>9</v>
      </c>
      <c r="G55" t="s">
        <v>10</v>
      </c>
      <c r="H55" t="s">
        <v>11</v>
      </c>
      <c r="I55">
        <v>1.4583333333333334E-2</v>
      </c>
      <c r="J55">
        <v>684</v>
      </c>
      <c r="K55" t="s">
        <v>32</v>
      </c>
      <c r="L55">
        <v>102000</v>
      </c>
      <c r="M55">
        <v>19200</v>
      </c>
      <c r="N55" t="s">
        <v>29</v>
      </c>
      <c r="O55" t="s">
        <v>30</v>
      </c>
      <c r="P55" t="s">
        <v>28</v>
      </c>
      <c r="R55"/>
      <c r="X55"/>
    </row>
    <row r="56" spans="1:24" x14ac:dyDescent="0.25">
      <c r="A56">
        <v>169</v>
      </c>
      <c r="B56" s="1">
        <v>45508</v>
      </c>
      <c r="C56">
        <v>4.1666666666666664E-2</v>
      </c>
      <c r="D56">
        <v>9.69</v>
      </c>
      <c r="E56">
        <v>6</v>
      </c>
      <c r="F56" t="s">
        <v>15</v>
      </c>
      <c r="G56" t="s">
        <v>10</v>
      </c>
      <c r="H56" t="s">
        <v>18</v>
      </c>
      <c r="I56">
        <v>1.6666666666666666E-2</v>
      </c>
      <c r="J56">
        <v>2318</v>
      </c>
      <c r="K56" t="s">
        <v>32</v>
      </c>
      <c r="L56">
        <v>102000</v>
      </c>
      <c r="M56">
        <v>19200</v>
      </c>
      <c r="N56" t="s">
        <v>29</v>
      </c>
      <c r="O56" t="s">
        <v>30</v>
      </c>
      <c r="P56" t="s">
        <v>28</v>
      </c>
      <c r="R56"/>
      <c r="X56"/>
    </row>
    <row r="57" spans="1:24" x14ac:dyDescent="0.25">
      <c r="A57">
        <v>171</v>
      </c>
      <c r="B57" s="1">
        <v>45515</v>
      </c>
      <c r="C57">
        <v>0.54166666666666663</v>
      </c>
      <c r="D57">
        <v>82.92</v>
      </c>
      <c r="E57">
        <v>9</v>
      </c>
      <c r="F57" t="s">
        <v>9</v>
      </c>
      <c r="G57" t="s">
        <v>12</v>
      </c>
      <c r="H57" t="s">
        <v>11</v>
      </c>
      <c r="I57">
        <v>8.3333333333333332E-3</v>
      </c>
      <c r="J57">
        <v>1868</v>
      </c>
      <c r="K57" t="s">
        <v>26</v>
      </c>
      <c r="L57">
        <v>97000</v>
      </c>
      <c r="M57">
        <v>17800</v>
      </c>
      <c r="N57" t="s">
        <v>29</v>
      </c>
      <c r="O57" t="s">
        <v>30</v>
      </c>
      <c r="P57" t="s">
        <v>31</v>
      </c>
      <c r="R57"/>
      <c r="X57"/>
    </row>
    <row r="58" spans="1:24" x14ac:dyDescent="0.25">
      <c r="A58">
        <v>174</v>
      </c>
      <c r="B58" s="1">
        <v>45590</v>
      </c>
      <c r="C58">
        <v>0.75</v>
      </c>
      <c r="D58">
        <v>31.05</v>
      </c>
      <c r="E58">
        <v>9</v>
      </c>
      <c r="F58" t="s">
        <v>9</v>
      </c>
      <c r="G58" t="s">
        <v>10</v>
      </c>
      <c r="H58" t="s">
        <v>18</v>
      </c>
      <c r="I58">
        <v>4.027777777777778E-2</v>
      </c>
      <c r="J58">
        <v>945</v>
      </c>
      <c r="K58" t="s">
        <v>26</v>
      </c>
      <c r="L58">
        <v>97000</v>
      </c>
      <c r="M58">
        <v>17800</v>
      </c>
      <c r="N58" t="s">
        <v>29</v>
      </c>
      <c r="O58" t="s">
        <v>30</v>
      </c>
      <c r="P58" t="s">
        <v>31</v>
      </c>
      <c r="R58"/>
      <c r="X58"/>
    </row>
    <row r="59" spans="1:24" x14ac:dyDescent="0.25">
      <c r="A59">
        <v>176</v>
      </c>
      <c r="B59" s="1">
        <v>45432</v>
      </c>
      <c r="C59">
        <v>0.58333333333333337</v>
      </c>
      <c r="D59">
        <v>25.05</v>
      </c>
      <c r="E59">
        <v>6</v>
      </c>
      <c r="F59" t="s">
        <v>15</v>
      </c>
      <c r="G59" t="s">
        <v>10</v>
      </c>
      <c r="H59" t="s">
        <v>13</v>
      </c>
      <c r="I59">
        <v>3.4722222222222224E-2</v>
      </c>
      <c r="J59">
        <v>85</v>
      </c>
      <c r="K59" t="s">
        <v>32</v>
      </c>
      <c r="L59">
        <v>102000</v>
      </c>
      <c r="M59">
        <v>19200</v>
      </c>
      <c r="N59" t="s">
        <v>29</v>
      </c>
      <c r="O59" t="s">
        <v>30</v>
      </c>
      <c r="P59" t="s">
        <v>28</v>
      </c>
      <c r="R59"/>
      <c r="X59"/>
    </row>
    <row r="60" spans="1:24" x14ac:dyDescent="0.25">
      <c r="A60">
        <v>177</v>
      </c>
      <c r="B60" s="1">
        <v>45388</v>
      </c>
      <c r="C60">
        <v>0.54166666666666663</v>
      </c>
      <c r="D60">
        <v>84.46</v>
      </c>
      <c r="E60">
        <v>6</v>
      </c>
      <c r="F60" t="s">
        <v>15</v>
      </c>
      <c r="G60" t="s">
        <v>10</v>
      </c>
      <c r="H60" t="s">
        <v>18</v>
      </c>
      <c r="I60">
        <v>3.5416666666666666E-2</v>
      </c>
      <c r="J60">
        <v>1871</v>
      </c>
      <c r="K60" t="s">
        <v>32</v>
      </c>
      <c r="L60">
        <v>102000</v>
      </c>
      <c r="M60">
        <v>19200</v>
      </c>
      <c r="N60" t="s">
        <v>29</v>
      </c>
      <c r="O60" t="s">
        <v>30</v>
      </c>
      <c r="P60" t="s">
        <v>28</v>
      </c>
      <c r="R60"/>
      <c r="X60"/>
    </row>
    <row r="61" spans="1:24" x14ac:dyDescent="0.25">
      <c r="A61">
        <v>178</v>
      </c>
      <c r="B61" s="1">
        <v>45562</v>
      </c>
      <c r="C61">
        <v>4.1666666666666664E-2</v>
      </c>
      <c r="D61">
        <v>49.47</v>
      </c>
      <c r="E61">
        <v>3</v>
      </c>
      <c r="F61" t="s">
        <v>9</v>
      </c>
      <c r="G61" t="s">
        <v>16</v>
      </c>
      <c r="H61" t="s">
        <v>13</v>
      </c>
      <c r="I61">
        <v>2.7777777777777776E-2</v>
      </c>
      <c r="J61">
        <v>1309</v>
      </c>
      <c r="K61" t="s">
        <v>33</v>
      </c>
      <c r="L61">
        <v>105000</v>
      </c>
      <c r="M61">
        <v>19500</v>
      </c>
      <c r="N61" t="s">
        <v>27</v>
      </c>
      <c r="O61" t="s">
        <v>30</v>
      </c>
      <c r="P61" t="s">
        <v>28</v>
      </c>
      <c r="R61"/>
      <c r="X61"/>
    </row>
    <row r="62" spans="1:24" x14ac:dyDescent="0.25">
      <c r="A62">
        <v>185</v>
      </c>
      <c r="B62" s="1">
        <v>45459</v>
      </c>
      <c r="C62">
        <v>4.1666666666666664E-2</v>
      </c>
      <c r="D62">
        <v>34.659999999999997</v>
      </c>
      <c r="E62">
        <v>3</v>
      </c>
      <c r="F62" t="s">
        <v>9</v>
      </c>
      <c r="G62" t="s">
        <v>10</v>
      </c>
      <c r="H62" t="s">
        <v>18</v>
      </c>
      <c r="I62">
        <v>2.6388888888888889E-2</v>
      </c>
      <c r="J62">
        <v>2097</v>
      </c>
      <c r="K62" t="s">
        <v>33</v>
      </c>
      <c r="L62">
        <v>105000</v>
      </c>
      <c r="M62">
        <v>19500</v>
      </c>
      <c r="N62" t="s">
        <v>27</v>
      </c>
      <c r="O62" t="s">
        <v>30</v>
      </c>
      <c r="P62" t="s">
        <v>28</v>
      </c>
      <c r="R62"/>
      <c r="X62"/>
    </row>
    <row r="63" spans="1:24" x14ac:dyDescent="0.25">
      <c r="A63">
        <v>186</v>
      </c>
      <c r="B63" s="1">
        <v>45358</v>
      </c>
      <c r="C63">
        <v>0</v>
      </c>
      <c r="D63">
        <v>8.09</v>
      </c>
      <c r="E63">
        <v>9</v>
      </c>
      <c r="F63" t="s">
        <v>15</v>
      </c>
      <c r="G63" t="s">
        <v>16</v>
      </c>
      <c r="H63" t="s">
        <v>13</v>
      </c>
      <c r="I63">
        <v>3.9583333333333331E-2</v>
      </c>
      <c r="J63">
        <v>2369</v>
      </c>
      <c r="K63" t="s">
        <v>26</v>
      </c>
      <c r="L63">
        <v>97000</v>
      </c>
      <c r="M63">
        <v>17800</v>
      </c>
      <c r="N63" t="s">
        <v>29</v>
      </c>
      <c r="O63" t="s">
        <v>30</v>
      </c>
      <c r="P63" t="s">
        <v>31</v>
      </c>
      <c r="R63"/>
      <c r="X63"/>
    </row>
    <row r="64" spans="1:24" x14ac:dyDescent="0.25">
      <c r="A64">
        <v>187</v>
      </c>
      <c r="B64" s="1">
        <v>45639</v>
      </c>
      <c r="C64">
        <v>0.625</v>
      </c>
      <c r="D64">
        <v>98.98</v>
      </c>
      <c r="E64">
        <v>6</v>
      </c>
      <c r="F64" t="s">
        <v>9</v>
      </c>
      <c r="G64" t="s">
        <v>17</v>
      </c>
      <c r="H64" t="s">
        <v>18</v>
      </c>
      <c r="I64">
        <v>2.4305555555555556E-2</v>
      </c>
      <c r="J64">
        <v>2217</v>
      </c>
      <c r="K64" t="s">
        <v>32</v>
      </c>
      <c r="L64">
        <v>102000</v>
      </c>
      <c r="M64">
        <v>19200</v>
      </c>
      <c r="N64" t="s">
        <v>29</v>
      </c>
      <c r="O64" t="s">
        <v>30</v>
      </c>
      <c r="P64" t="s">
        <v>28</v>
      </c>
      <c r="R64"/>
      <c r="X64"/>
    </row>
    <row r="65" spans="1:24" x14ac:dyDescent="0.25">
      <c r="A65">
        <v>192</v>
      </c>
      <c r="B65" s="1">
        <v>45354</v>
      </c>
      <c r="C65">
        <v>0.58333333333333337</v>
      </c>
      <c r="D65">
        <v>108.18</v>
      </c>
      <c r="E65">
        <v>6</v>
      </c>
      <c r="F65" t="s">
        <v>9</v>
      </c>
      <c r="G65" t="s">
        <v>16</v>
      </c>
      <c r="H65" t="s">
        <v>18</v>
      </c>
      <c r="I65">
        <v>2.0833333333333332E-2</v>
      </c>
      <c r="J65">
        <v>1001</v>
      </c>
      <c r="K65" t="s">
        <v>32</v>
      </c>
      <c r="L65">
        <v>102000</v>
      </c>
      <c r="M65">
        <v>19200</v>
      </c>
      <c r="N65" t="s">
        <v>29</v>
      </c>
      <c r="O65" t="s">
        <v>30</v>
      </c>
      <c r="P65" t="s">
        <v>28</v>
      </c>
      <c r="R65"/>
      <c r="X65"/>
    </row>
    <row r="66" spans="1:24" x14ac:dyDescent="0.25">
      <c r="A66">
        <v>194</v>
      </c>
      <c r="B66" s="1">
        <v>45426</v>
      </c>
      <c r="C66">
        <v>0.95833333333333337</v>
      </c>
      <c r="D66">
        <v>77.81</v>
      </c>
      <c r="E66">
        <v>9</v>
      </c>
      <c r="F66" t="s">
        <v>15</v>
      </c>
      <c r="G66" t="s">
        <v>10</v>
      </c>
      <c r="H66" t="s">
        <v>18</v>
      </c>
      <c r="I66">
        <v>3.8194444444444448E-2</v>
      </c>
      <c r="J66">
        <v>1274</v>
      </c>
      <c r="K66" t="s">
        <v>26</v>
      </c>
      <c r="L66">
        <v>97000</v>
      </c>
      <c r="M66">
        <v>17800</v>
      </c>
      <c r="N66" t="s">
        <v>29</v>
      </c>
      <c r="O66" t="s">
        <v>30</v>
      </c>
      <c r="P66" t="s">
        <v>31</v>
      </c>
      <c r="R66"/>
      <c r="X66"/>
    </row>
    <row r="67" spans="1:24" x14ac:dyDescent="0.25">
      <c r="A67">
        <v>201</v>
      </c>
      <c r="B67" s="1">
        <v>45428</v>
      </c>
      <c r="C67">
        <v>0.70833333333333337</v>
      </c>
      <c r="D67">
        <v>78.83</v>
      </c>
      <c r="E67">
        <v>3</v>
      </c>
      <c r="F67" t="s">
        <v>9</v>
      </c>
      <c r="G67" t="s">
        <v>12</v>
      </c>
      <c r="H67" t="s">
        <v>18</v>
      </c>
      <c r="I67">
        <v>4.027777777777778E-2</v>
      </c>
      <c r="J67">
        <v>102</v>
      </c>
      <c r="K67" t="s">
        <v>33</v>
      </c>
      <c r="L67">
        <v>105000</v>
      </c>
      <c r="M67">
        <v>19500</v>
      </c>
      <c r="N67" t="s">
        <v>27</v>
      </c>
      <c r="O67" t="s">
        <v>30</v>
      </c>
      <c r="P67" t="s">
        <v>28</v>
      </c>
      <c r="R67"/>
      <c r="X67"/>
    </row>
    <row r="68" spans="1:24" x14ac:dyDescent="0.25">
      <c r="A68">
        <v>204</v>
      </c>
      <c r="B68" s="1">
        <v>45437</v>
      </c>
      <c r="C68">
        <v>0.91666666666666663</v>
      </c>
      <c r="D68">
        <v>108.33</v>
      </c>
      <c r="E68">
        <v>3</v>
      </c>
      <c r="F68" t="s">
        <v>9</v>
      </c>
      <c r="G68" t="s">
        <v>14</v>
      </c>
      <c r="H68" t="s">
        <v>11</v>
      </c>
      <c r="I68">
        <v>2.6388888888888889E-2</v>
      </c>
      <c r="J68">
        <v>543</v>
      </c>
      <c r="K68" t="s">
        <v>33</v>
      </c>
      <c r="L68">
        <v>105000</v>
      </c>
      <c r="M68">
        <v>19500</v>
      </c>
      <c r="N68" t="s">
        <v>27</v>
      </c>
      <c r="O68" t="s">
        <v>30</v>
      </c>
      <c r="P68" t="s">
        <v>28</v>
      </c>
      <c r="R68"/>
      <c r="X68"/>
    </row>
    <row r="69" spans="1:24" x14ac:dyDescent="0.25">
      <c r="A69">
        <v>205</v>
      </c>
      <c r="B69" s="1">
        <v>45457</v>
      </c>
      <c r="C69">
        <v>0.125</v>
      </c>
      <c r="D69">
        <v>74.739999999999995</v>
      </c>
      <c r="E69">
        <v>9</v>
      </c>
      <c r="F69" t="s">
        <v>9</v>
      </c>
      <c r="G69" t="s">
        <v>10</v>
      </c>
      <c r="H69" t="s">
        <v>11</v>
      </c>
      <c r="I69">
        <v>3.6805555555555557E-2</v>
      </c>
      <c r="J69">
        <v>794</v>
      </c>
      <c r="K69" t="s">
        <v>26</v>
      </c>
      <c r="L69">
        <v>97000</v>
      </c>
      <c r="M69">
        <v>17800</v>
      </c>
      <c r="N69" t="s">
        <v>29</v>
      </c>
      <c r="O69" t="s">
        <v>30</v>
      </c>
      <c r="P69" t="s">
        <v>31</v>
      </c>
      <c r="R69"/>
      <c r="X69"/>
    </row>
    <row r="70" spans="1:24" x14ac:dyDescent="0.25">
      <c r="A70">
        <v>209</v>
      </c>
      <c r="B70" s="1">
        <v>45486</v>
      </c>
      <c r="C70">
        <v>0.125</v>
      </c>
      <c r="D70">
        <v>5.58</v>
      </c>
      <c r="E70">
        <v>3</v>
      </c>
      <c r="F70" t="s">
        <v>9</v>
      </c>
      <c r="G70" t="s">
        <v>16</v>
      </c>
      <c r="H70" t="s">
        <v>18</v>
      </c>
      <c r="I70">
        <v>2.5694444444444443E-2</v>
      </c>
      <c r="J70">
        <v>1342</v>
      </c>
      <c r="K70" t="s">
        <v>33</v>
      </c>
      <c r="L70">
        <v>105000</v>
      </c>
      <c r="M70">
        <v>19500</v>
      </c>
      <c r="N70" t="s">
        <v>27</v>
      </c>
      <c r="O70" t="s">
        <v>30</v>
      </c>
      <c r="P70" t="s">
        <v>28</v>
      </c>
      <c r="R70"/>
      <c r="X70"/>
    </row>
    <row r="71" spans="1:24" x14ac:dyDescent="0.25">
      <c r="A71">
        <v>214</v>
      </c>
      <c r="B71" s="1">
        <v>45354</v>
      </c>
      <c r="C71">
        <v>0.95833333333333337</v>
      </c>
      <c r="D71">
        <v>30.79</v>
      </c>
      <c r="E71">
        <v>9</v>
      </c>
      <c r="F71" t="s">
        <v>9</v>
      </c>
      <c r="G71" t="s">
        <v>10</v>
      </c>
      <c r="H71" t="s">
        <v>18</v>
      </c>
      <c r="I71">
        <v>2.6388888888888889E-2</v>
      </c>
      <c r="J71">
        <v>1574</v>
      </c>
      <c r="K71" t="s">
        <v>26</v>
      </c>
      <c r="L71">
        <v>97000</v>
      </c>
      <c r="M71">
        <v>17800</v>
      </c>
      <c r="N71" t="s">
        <v>29</v>
      </c>
      <c r="O71" t="s">
        <v>30</v>
      </c>
      <c r="P71" t="s">
        <v>31</v>
      </c>
      <c r="R71"/>
      <c r="X71"/>
    </row>
    <row r="72" spans="1:24" x14ac:dyDescent="0.25">
      <c r="A72">
        <v>215</v>
      </c>
      <c r="B72" s="1">
        <v>45552</v>
      </c>
      <c r="C72">
        <v>0.25</v>
      </c>
      <c r="D72">
        <v>8.69</v>
      </c>
      <c r="E72">
        <v>3</v>
      </c>
      <c r="F72" t="s">
        <v>9</v>
      </c>
      <c r="G72" t="s">
        <v>12</v>
      </c>
      <c r="H72" t="s">
        <v>18</v>
      </c>
      <c r="I72">
        <v>4.1666666666666666E-3</v>
      </c>
      <c r="J72">
        <v>1457</v>
      </c>
      <c r="K72" t="s">
        <v>33</v>
      </c>
      <c r="L72">
        <v>105000</v>
      </c>
      <c r="M72">
        <v>19500</v>
      </c>
      <c r="N72" t="s">
        <v>27</v>
      </c>
      <c r="O72" t="s">
        <v>30</v>
      </c>
      <c r="P72" t="s">
        <v>28</v>
      </c>
      <c r="R72"/>
      <c r="X72"/>
    </row>
    <row r="73" spans="1:24" x14ac:dyDescent="0.25">
      <c r="A73">
        <v>221</v>
      </c>
      <c r="B73" s="1">
        <v>45430</v>
      </c>
      <c r="C73">
        <v>0.45833333333333331</v>
      </c>
      <c r="D73">
        <v>80.63</v>
      </c>
      <c r="E73">
        <v>6</v>
      </c>
      <c r="F73" t="s">
        <v>9</v>
      </c>
      <c r="G73" t="s">
        <v>10</v>
      </c>
      <c r="H73" t="s">
        <v>18</v>
      </c>
      <c r="I73">
        <v>8.3333333333333332E-3</v>
      </c>
      <c r="J73">
        <v>1074</v>
      </c>
      <c r="K73" t="s">
        <v>32</v>
      </c>
      <c r="L73">
        <v>102000</v>
      </c>
      <c r="M73">
        <v>19200</v>
      </c>
      <c r="N73" t="s">
        <v>29</v>
      </c>
      <c r="O73" t="s">
        <v>30</v>
      </c>
      <c r="P73" t="s">
        <v>28</v>
      </c>
      <c r="R73"/>
      <c r="X73"/>
    </row>
    <row r="74" spans="1:24" x14ac:dyDescent="0.25">
      <c r="A74">
        <v>222</v>
      </c>
      <c r="B74" s="1">
        <v>45632</v>
      </c>
      <c r="C74">
        <v>0.5</v>
      </c>
      <c r="D74">
        <v>70.36</v>
      </c>
      <c r="E74">
        <v>9</v>
      </c>
      <c r="F74" t="s">
        <v>9</v>
      </c>
      <c r="G74" t="s">
        <v>16</v>
      </c>
      <c r="H74" t="s">
        <v>18</v>
      </c>
      <c r="I74">
        <v>3.3333333333333333E-2</v>
      </c>
      <c r="J74">
        <v>1696</v>
      </c>
      <c r="K74" t="s">
        <v>26</v>
      </c>
      <c r="L74">
        <v>97000</v>
      </c>
      <c r="M74">
        <v>17800</v>
      </c>
      <c r="N74" t="s">
        <v>29</v>
      </c>
      <c r="O74" t="s">
        <v>30</v>
      </c>
      <c r="P74" t="s">
        <v>31</v>
      </c>
      <c r="R74"/>
      <c r="X74"/>
    </row>
    <row r="75" spans="1:24" x14ac:dyDescent="0.25">
      <c r="A75">
        <v>223</v>
      </c>
      <c r="B75" s="1">
        <v>45368</v>
      </c>
      <c r="C75">
        <v>0.79166666666666663</v>
      </c>
      <c r="D75">
        <v>15.77</v>
      </c>
      <c r="E75">
        <v>6</v>
      </c>
      <c r="F75" t="s">
        <v>15</v>
      </c>
      <c r="G75" t="s">
        <v>14</v>
      </c>
      <c r="H75" t="s">
        <v>13</v>
      </c>
      <c r="I75">
        <v>2.2916666666666665E-2</v>
      </c>
      <c r="J75">
        <v>881</v>
      </c>
      <c r="K75" t="s">
        <v>32</v>
      </c>
      <c r="L75">
        <v>102000</v>
      </c>
      <c r="M75">
        <v>19200</v>
      </c>
      <c r="N75" t="s">
        <v>29</v>
      </c>
      <c r="O75" t="s">
        <v>30</v>
      </c>
      <c r="P75" t="s">
        <v>28</v>
      </c>
      <c r="R75"/>
      <c r="X75"/>
    </row>
    <row r="76" spans="1:24" x14ac:dyDescent="0.25">
      <c r="A76">
        <v>224</v>
      </c>
      <c r="B76" s="1">
        <v>45319</v>
      </c>
      <c r="C76">
        <v>0.54166666666666663</v>
      </c>
      <c r="D76">
        <v>47.29</v>
      </c>
      <c r="E76">
        <v>3</v>
      </c>
      <c r="F76" t="s">
        <v>15</v>
      </c>
      <c r="G76" t="s">
        <v>10</v>
      </c>
      <c r="H76" t="s">
        <v>11</v>
      </c>
      <c r="I76">
        <v>2.7777777777777776E-2</v>
      </c>
      <c r="J76">
        <v>1007</v>
      </c>
      <c r="K76" t="s">
        <v>33</v>
      </c>
      <c r="L76">
        <v>105000</v>
      </c>
      <c r="M76">
        <v>19500</v>
      </c>
      <c r="N76" t="s">
        <v>27</v>
      </c>
      <c r="O76" t="s">
        <v>30</v>
      </c>
      <c r="P76" t="s">
        <v>28</v>
      </c>
      <c r="R76"/>
      <c r="X76"/>
    </row>
    <row r="77" spans="1:24" x14ac:dyDescent="0.25">
      <c r="A77">
        <v>236</v>
      </c>
      <c r="B77" s="1">
        <v>45383</v>
      </c>
      <c r="C77">
        <v>0.79166666666666663</v>
      </c>
      <c r="D77">
        <v>88.08</v>
      </c>
      <c r="E77">
        <v>9</v>
      </c>
      <c r="F77" t="s">
        <v>9</v>
      </c>
      <c r="G77" t="s">
        <v>14</v>
      </c>
      <c r="H77" t="s">
        <v>13</v>
      </c>
      <c r="I77">
        <v>8.3333333333333332E-3</v>
      </c>
      <c r="J77">
        <v>1111</v>
      </c>
      <c r="K77" t="s">
        <v>26</v>
      </c>
      <c r="L77">
        <v>97000</v>
      </c>
      <c r="M77">
        <v>17800</v>
      </c>
      <c r="N77" t="s">
        <v>29</v>
      </c>
      <c r="O77" t="s">
        <v>30</v>
      </c>
      <c r="P77" t="s">
        <v>31</v>
      </c>
      <c r="R77"/>
      <c r="X77"/>
    </row>
    <row r="78" spans="1:24" x14ac:dyDescent="0.25">
      <c r="A78">
        <v>237</v>
      </c>
      <c r="B78" s="1">
        <v>45540</v>
      </c>
      <c r="C78">
        <v>0.95833333333333337</v>
      </c>
      <c r="D78">
        <v>37.29</v>
      </c>
      <c r="E78">
        <v>6</v>
      </c>
      <c r="F78" t="s">
        <v>15</v>
      </c>
      <c r="G78" t="s">
        <v>16</v>
      </c>
      <c r="H78" t="s">
        <v>18</v>
      </c>
      <c r="I78">
        <v>1.7361111111111112E-2</v>
      </c>
      <c r="J78">
        <v>451</v>
      </c>
      <c r="K78" t="s">
        <v>32</v>
      </c>
      <c r="L78">
        <v>102000</v>
      </c>
      <c r="M78">
        <v>19200</v>
      </c>
      <c r="N78" t="s">
        <v>29</v>
      </c>
      <c r="O78" t="s">
        <v>30</v>
      </c>
      <c r="P78" t="s">
        <v>28</v>
      </c>
      <c r="R78"/>
      <c r="X78"/>
    </row>
    <row r="79" spans="1:24" x14ac:dyDescent="0.25">
      <c r="A79">
        <v>244</v>
      </c>
      <c r="B79" s="1">
        <v>45514</v>
      </c>
      <c r="C79">
        <v>0.66666666666666663</v>
      </c>
      <c r="D79">
        <v>47.57</v>
      </c>
      <c r="E79">
        <v>9</v>
      </c>
      <c r="F79" t="s">
        <v>9</v>
      </c>
      <c r="G79" t="s">
        <v>10</v>
      </c>
      <c r="H79" t="s">
        <v>13</v>
      </c>
      <c r="I79">
        <v>3.9583333333333331E-2</v>
      </c>
      <c r="J79">
        <v>1977</v>
      </c>
      <c r="K79" t="s">
        <v>26</v>
      </c>
      <c r="L79">
        <v>97000</v>
      </c>
      <c r="M79">
        <v>17800</v>
      </c>
      <c r="N79" t="s">
        <v>29</v>
      </c>
      <c r="O79" t="s">
        <v>30</v>
      </c>
      <c r="P79" t="s">
        <v>31</v>
      </c>
      <c r="R79"/>
      <c r="X79"/>
    </row>
    <row r="80" spans="1:24" x14ac:dyDescent="0.25">
      <c r="A80">
        <v>246</v>
      </c>
      <c r="B80" s="1">
        <v>45330</v>
      </c>
      <c r="C80">
        <v>8.3333333333333329E-2</v>
      </c>
      <c r="D80">
        <v>111.76</v>
      </c>
      <c r="E80">
        <v>3</v>
      </c>
      <c r="F80" t="s">
        <v>9</v>
      </c>
      <c r="G80" t="s">
        <v>14</v>
      </c>
      <c r="H80" t="s">
        <v>13</v>
      </c>
      <c r="I80">
        <v>2.361111111111111E-2</v>
      </c>
      <c r="J80">
        <v>431</v>
      </c>
      <c r="K80" t="s">
        <v>33</v>
      </c>
      <c r="L80">
        <v>105000</v>
      </c>
      <c r="M80">
        <v>19500</v>
      </c>
      <c r="N80" t="s">
        <v>27</v>
      </c>
      <c r="O80" t="s">
        <v>30</v>
      </c>
      <c r="P80" t="s">
        <v>28</v>
      </c>
      <c r="R80"/>
      <c r="X80"/>
    </row>
    <row r="81" spans="1:24" x14ac:dyDescent="0.25">
      <c r="A81">
        <v>247</v>
      </c>
      <c r="B81" s="1">
        <v>45391</v>
      </c>
      <c r="C81">
        <v>0.79166666666666663</v>
      </c>
      <c r="D81">
        <v>54.24</v>
      </c>
      <c r="E81">
        <v>3</v>
      </c>
      <c r="F81" t="s">
        <v>9</v>
      </c>
      <c r="G81" t="s">
        <v>10</v>
      </c>
      <c r="H81" t="s">
        <v>13</v>
      </c>
      <c r="I81">
        <v>2.5694444444444443E-2</v>
      </c>
      <c r="J81">
        <v>1353</v>
      </c>
      <c r="K81" t="s">
        <v>33</v>
      </c>
      <c r="L81">
        <v>105000</v>
      </c>
      <c r="M81">
        <v>19500</v>
      </c>
      <c r="N81" t="s">
        <v>27</v>
      </c>
      <c r="O81" t="s">
        <v>30</v>
      </c>
      <c r="P81" t="s">
        <v>28</v>
      </c>
      <c r="R81"/>
      <c r="X81"/>
    </row>
    <row r="82" spans="1:24" x14ac:dyDescent="0.25">
      <c r="A82">
        <v>250</v>
      </c>
      <c r="B82" s="1">
        <v>45612</v>
      </c>
      <c r="C82">
        <v>0.45833333333333331</v>
      </c>
      <c r="D82">
        <v>10.31</v>
      </c>
      <c r="E82">
        <v>6</v>
      </c>
      <c r="F82" t="s">
        <v>9</v>
      </c>
      <c r="G82" t="s">
        <v>14</v>
      </c>
      <c r="H82" t="s">
        <v>18</v>
      </c>
      <c r="I82">
        <v>3.472222222222222E-3</v>
      </c>
      <c r="J82">
        <v>1667</v>
      </c>
      <c r="K82" t="s">
        <v>32</v>
      </c>
      <c r="L82">
        <v>102000</v>
      </c>
      <c r="M82">
        <v>19200</v>
      </c>
      <c r="N82" t="s">
        <v>29</v>
      </c>
      <c r="O82" t="s">
        <v>30</v>
      </c>
      <c r="P82" t="s">
        <v>28</v>
      </c>
      <c r="R82"/>
      <c r="X82"/>
    </row>
    <row r="83" spans="1:24" x14ac:dyDescent="0.25">
      <c r="A83">
        <v>253</v>
      </c>
      <c r="B83" s="1">
        <v>45462</v>
      </c>
      <c r="C83">
        <v>0.875</v>
      </c>
      <c r="D83">
        <v>102.88</v>
      </c>
      <c r="E83">
        <v>6</v>
      </c>
      <c r="F83" t="s">
        <v>15</v>
      </c>
      <c r="G83" t="s">
        <v>10</v>
      </c>
      <c r="H83" t="s">
        <v>18</v>
      </c>
      <c r="I83">
        <v>5.5555555555555558E-3</v>
      </c>
      <c r="J83">
        <v>1581</v>
      </c>
      <c r="K83" t="s">
        <v>32</v>
      </c>
      <c r="L83">
        <v>102000</v>
      </c>
      <c r="M83">
        <v>19200</v>
      </c>
      <c r="N83" t="s">
        <v>29</v>
      </c>
      <c r="O83" t="s">
        <v>30</v>
      </c>
      <c r="P83" t="s">
        <v>28</v>
      </c>
      <c r="R83"/>
      <c r="X83"/>
    </row>
    <row r="84" spans="1:24" x14ac:dyDescent="0.25">
      <c r="A84">
        <v>255</v>
      </c>
      <c r="B84" s="1">
        <v>45602</v>
      </c>
      <c r="C84">
        <v>0.66666666666666663</v>
      </c>
      <c r="D84">
        <v>24.49</v>
      </c>
      <c r="E84">
        <v>9</v>
      </c>
      <c r="F84" t="s">
        <v>15</v>
      </c>
      <c r="G84" t="s">
        <v>14</v>
      </c>
      <c r="H84" t="s">
        <v>18</v>
      </c>
      <c r="I84">
        <v>4.027777777777778E-2</v>
      </c>
      <c r="J84">
        <v>1177</v>
      </c>
      <c r="K84" t="s">
        <v>26</v>
      </c>
      <c r="L84">
        <v>97000</v>
      </c>
      <c r="M84">
        <v>17800</v>
      </c>
      <c r="N84" t="s">
        <v>29</v>
      </c>
      <c r="O84" t="s">
        <v>30</v>
      </c>
      <c r="P84" t="s">
        <v>31</v>
      </c>
      <c r="R84"/>
      <c r="X84"/>
    </row>
    <row r="85" spans="1:24" x14ac:dyDescent="0.25">
      <c r="A85">
        <v>256</v>
      </c>
      <c r="B85" s="1">
        <v>45442</v>
      </c>
      <c r="C85">
        <v>0.79166666666666663</v>
      </c>
      <c r="D85">
        <v>69.03</v>
      </c>
      <c r="E85">
        <v>9</v>
      </c>
      <c r="F85" t="s">
        <v>9</v>
      </c>
      <c r="G85" t="s">
        <v>12</v>
      </c>
      <c r="H85" t="s">
        <v>11</v>
      </c>
      <c r="I85">
        <v>3.6805555555555557E-2</v>
      </c>
      <c r="J85">
        <v>34</v>
      </c>
      <c r="K85" t="s">
        <v>26</v>
      </c>
      <c r="L85">
        <v>97000</v>
      </c>
      <c r="M85">
        <v>17800</v>
      </c>
      <c r="N85" t="s">
        <v>29</v>
      </c>
      <c r="O85" t="s">
        <v>30</v>
      </c>
      <c r="P85" t="s">
        <v>31</v>
      </c>
      <c r="R85"/>
      <c r="X85"/>
    </row>
    <row r="86" spans="1:24" x14ac:dyDescent="0.25">
      <c r="A86">
        <v>258</v>
      </c>
      <c r="B86" s="1">
        <v>45656</v>
      </c>
      <c r="C86">
        <v>0</v>
      </c>
      <c r="D86">
        <v>85.04</v>
      </c>
      <c r="E86">
        <v>3</v>
      </c>
      <c r="F86" t="s">
        <v>9</v>
      </c>
      <c r="G86" t="s">
        <v>10</v>
      </c>
      <c r="H86" t="s">
        <v>18</v>
      </c>
      <c r="I86">
        <v>3.8194444444444448E-2</v>
      </c>
      <c r="J86">
        <v>521</v>
      </c>
      <c r="K86" t="s">
        <v>33</v>
      </c>
      <c r="L86">
        <v>105000</v>
      </c>
      <c r="M86">
        <v>19500</v>
      </c>
      <c r="N86" t="s">
        <v>27</v>
      </c>
      <c r="O86" t="s">
        <v>30</v>
      </c>
      <c r="P86" t="s">
        <v>28</v>
      </c>
      <c r="R86"/>
      <c r="X86"/>
    </row>
    <row r="87" spans="1:24" x14ac:dyDescent="0.25">
      <c r="A87">
        <v>260</v>
      </c>
      <c r="B87" s="1">
        <v>45567</v>
      </c>
      <c r="C87">
        <v>0.29166666666666669</v>
      </c>
      <c r="D87">
        <v>16.18</v>
      </c>
      <c r="E87">
        <v>6</v>
      </c>
      <c r="F87" t="s">
        <v>9</v>
      </c>
      <c r="G87" t="s">
        <v>14</v>
      </c>
      <c r="H87" t="s">
        <v>18</v>
      </c>
      <c r="I87">
        <v>2.361111111111111E-2</v>
      </c>
      <c r="J87">
        <v>2259</v>
      </c>
      <c r="K87" t="s">
        <v>32</v>
      </c>
      <c r="L87">
        <v>102000</v>
      </c>
      <c r="M87">
        <v>19200</v>
      </c>
      <c r="N87" t="s">
        <v>29</v>
      </c>
      <c r="O87" t="s">
        <v>30</v>
      </c>
      <c r="P87" t="s">
        <v>28</v>
      </c>
      <c r="R87"/>
      <c r="X87"/>
    </row>
    <row r="88" spans="1:24" x14ac:dyDescent="0.25">
      <c r="A88">
        <v>261</v>
      </c>
      <c r="B88" s="1">
        <v>45600</v>
      </c>
      <c r="C88">
        <v>0.875</v>
      </c>
      <c r="D88">
        <v>75.73</v>
      </c>
      <c r="E88">
        <v>3</v>
      </c>
      <c r="F88" t="s">
        <v>9</v>
      </c>
      <c r="G88" t="s">
        <v>10</v>
      </c>
      <c r="H88" t="s">
        <v>18</v>
      </c>
      <c r="I88">
        <v>1.6666666666666666E-2</v>
      </c>
      <c r="J88">
        <v>507</v>
      </c>
      <c r="K88" t="s">
        <v>33</v>
      </c>
      <c r="L88">
        <v>105000</v>
      </c>
      <c r="M88">
        <v>19500</v>
      </c>
      <c r="N88" t="s">
        <v>27</v>
      </c>
      <c r="O88" t="s">
        <v>30</v>
      </c>
      <c r="P88" t="s">
        <v>28</v>
      </c>
      <c r="R88"/>
      <c r="X88"/>
    </row>
    <row r="89" spans="1:24" x14ac:dyDescent="0.25">
      <c r="A89">
        <v>263</v>
      </c>
      <c r="B89" s="1">
        <v>45472</v>
      </c>
      <c r="C89">
        <v>0.75</v>
      </c>
      <c r="D89">
        <v>21.11</v>
      </c>
      <c r="E89">
        <v>6</v>
      </c>
      <c r="F89" t="s">
        <v>15</v>
      </c>
      <c r="G89" t="s">
        <v>10</v>
      </c>
      <c r="H89" t="s">
        <v>18</v>
      </c>
      <c r="I89">
        <v>1.6666666666666666E-2</v>
      </c>
      <c r="J89">
        <v>451</v>
      </c>
      <c r="K89" t="s">
        <v>32</v>
      </c>
      <c r="L89">
        <v>102000</v>
      </c>
      <c r="M89">
        <v>19200</v>
      </c>
      <c r="N89" t="s">
        <v>29</v>
      </c>
      <c r="O89" t="s">
        <v>30</v>
      </c>
      <c r="P89" t="s">
        <v>28</v>
      </c>
      <c r="R89"/>
      <c r="X89"/>
    </row>
    <row r="90" spans="1:24" x14ac:dyDescent="0.25">
      <c r="A90">
        <v>275</v>
      </c>
      <c r="B90" s="1">
        <v>45308</v>
      </c>
      <c r="C90">
        <v>0.29166666666666669</v>
      </c>
      <c r="D90">
        <v>6.38</v>
      </c>
      <c r="E90">
        <v>6</v>
      </c>
      <c r="F90" t="s">
        <v>9</v>
      </c>
      <c r="G90" t="s">
        <v>16</v>
      </c>
      <c r="H90" t="s">
        <v>18</v>
      </c>
      <c r="I90">
        <v>3.1944444444444442E-2</v>
      </c>
      <c r="J90">
        <v>458</v>
      </c>
      <c r="K90" t="s">
        <v>32</v>
      </c>
      <c r="L90">
        <v>102000</v>
      </c>
      <c r="M90">
        <v>19200</v>
      </c>
      <c r="N90" t="s">
        <v>29</v>
      </c>
      <c r="O90" t="s">
        <v>30</v>
      </c>
      <c r="P90" t="s">
        <v>28</v>
      </c>
      <c r="R90"/>
      <c r="X90"/>
    </row>
    <row r="91" spans="1:24" x14ac:dyDescent="0.25">
      <c r="A91">
        <v>277</v>
      </c>
      <c r="B91" s="1">
        <v>45533</v>
      </c>
      <c r="C91">
        <v>0.29166666666666669</v>
      </c>
      <c r="D91">
        <v>9.68</v>
      </c>
      <c r="E91">
        <v>9</v>
      </c>
      <c r="F91" t="s">
        <v>9</v>
      </c>
      <c r="G91" t="s">
        <v>10</v>
      </c>
      <c r="H91" t="s">
        <v>11</v>
      </c>
      <c r="I91">
        <v>2.9166666666666667E-2</v>
      </c>
      <c r="J91">
        <v>1416</v>
      </c>
      <c r="K91" t="s">
        <v>26</v>
      </c>
      <c r="L91">
        <v>97000</v>
      </c>
      <c r="M91">
        <v>17800</v>
      </c>
      <c r="N91" t="s">
        <v>29</v>
      </c>
      <c r="O91" t="s">
        <v>30</v>
      </c>
      <c r="P91" t="s">
        <v>31</v>
      </c>
      <c r="R91"/>
      <c r="X91"/>
    </row>
    <row r="92" spans="1:24" x14ac:dyDescent="0.25">
      <c r="A92">
        <v>278</v>
      </c>
      <c r="B92" s="1">
        <v>45413</v>
      </c>
      <c r="C92">
        <v>4.1666666666666664E-2</v>
      </c>
      <c r="D92">
        <v>79.75</v>
      </c>
      <c r="E92">
        <v>9</v>
      </c>
      <c r="F92" t="s">
        <v>15</v>
      </c>
      <c r="G92" t="s">
        <v>10</v>
      </c>
      <c r="H92" t="s">
        <v>18</v>
      </c>
      <c r="I92">
        <v>1.5972222222222221E-2</v>
      </c>
      <c r="J92">
        <v>2342</v>
      </c>
      <c r="K92" t="s">
        <v>26</v>
      </c>
      <c r="L92">
        <v>97000</v>
      </c>
      <c r="M92">
        <v>17800</v>
      </c>
      <c r="N92" t="s">
        <v>29</v>
      </c>
      <c r="O92" t="s">
        <v>30</v>
      </c>
      <c r="P92" t="s">
        <v>31</v>
      </c>
      <c r="R92"/>
      <c r="X92"/>
    </row>
    <row r="93" spans="1:24" x14ac:dyDescent="0.25">
      <c r="A93">
        <v>279</v>
      </c>
      <c r="B93" s="1">
        <v>45631</v>
      </c>
      <c r="C93">
        <v>0.75</v>
      </c>
      <c r="D93">
        <v>85.73</v>
      </c>
      <c r="E93">
        <v>3</v>
      </c>
      <c r="F93" t="s">
        <v>9</v>
      </c>
      <c r="G93" t="s">
        <v>10</v>
      </c>
      <c r="H93" t="s">
        <v>18</v>
      </c>
      <c r="I93">
        <v>3.3333333333333333E-2</v>
      </c>
      <c r="J93">
        <v>831</v>
      </c>
      <c r="K93" t="s">
        <v>33</v>
      </c>
      <c r="L93">
        <v>105000</v>
      </c>
      <c r="M93">
        <v>19500</v>
      </c>
      <c r="N93" t="s">
        <v>27</v>
      </c>
      <c r="O93" t="s">
        <v>30</v>
      </c>
      <c r="P93" t="s">
        <v>28</v>
      </c>
      <c r="R93"/>
      <c r="X93"/>
    </row>
    <row r="94" spans="1:24" x14ac:dyDescent="0.25">
      <c r="A94">
        <v>282</v>
      </c>
      <c r="B94" s="1">
        <v>45304</v>
      </c>
      <c r="C94">
        <v>0.375</v>
      </c>
      <c r="D94">
        <v>43.87</v>
      </c>
      <c r="E94">
        <v>9</v>
      </c>
      <c r="F94" t="s">
        <v>9</v>
      </c>
      <c r="G94" t="s">
        <v>16</v>
      </c>
      <c r="H94" t="s">
        <v>18</v>
      </c>
      <c r="I94">
        <v>3.3333333333333333E-2</v>
      </c>
      <c r="J94">
        <v>2259</v>
      </c>
      <c r="K94" t="s">
        <v>26</v>
      </c>
      <c r="L94">
        <v>97000</v>
      </c>
      <c r="M94">
        <v>17800</v>
      </c>
      <c r="N94" t="s">
        <v>29</v>
      </c>
      <c r="O94" t="s">
        <v>30</v>
      </c>
      <c r="P94" t="s">
        <v>31</v>
      </c>
      <c r="R94"/>
      <c r="X94"/>
    </row>
    <row r="95" spans="1:24" x14ac:dyDescent="0.25">
      <c r="A95">
        <v>284</v>
      </c>
      <c r="B95" s="1">
        <v>45470</v>
      </c>
      <c r="C95">
        <v>0.66666666666666663</v>
      </c>
      <c r="D95">
        <v>15.81</v>
      </c>
      <c r="E95">
        <v>3</v>
      </c>
      <c r="F95" t="s">
        <v>9</v>
      </c>
      <c r="G95" t="s">
        <v>10</v>
      </c>
      <c r="H95" t="s">
        <v>18</v>
      </c>
      <c r="I95">
        <v>9.0277777777777769E-3</v>
      </c>
      <c r="J95">
        <v>519</v>
      </c>
      <c r="K95" t="s">
        <v>33</v>
      </c>
      <c r="L95">
        <v>105000</v>
      </c>
      <c r="M95">
        <v>19500</v>
      </c>
      <c r="N95" t="s">
        <v>27</v>
      </c>
      <c r="O95" t="s">
        <v>30</v>
      </c>
      <c r="P95" t="s">
        <v>28</v>
      </c>
      <c r="R95"/>
      <c r="X95"/>
    </row>
    <row r="96" spans="1:24" x14ac:dyDescent="0.25">
      <c r="A96">
        <v>294</v>
      </c>
      <c r="B96" s="1">
        <v>45580</v>
      </c>
      <c r="C96">
        <v>0.33333333333333331</v>
      </c>
      <c r="D96">
        <v>46.42</v>
      </c>
      <c r="E96">
        <v>3</v>
      </c>
      <c r="F96" t="s">
        <v>15</v>
      </c>
      <c r="G96" t="s">
        <v>10</v>
      </c>
      <c r="H96" t="s">
        <v>18</v>
      </c>
      <c r="I96">
        <v>6.9444444444444441E-3</v>
      </c>
      <c r="J96">
        <v>2396</v>
      </c>
      <c r="K96" t="s">
        <v>33</v>
      </c>
      <c r="L96">
        <v>105000</v>
      </c>
      <c r="M96">
        <v>19500</v>
      </c>
      <c r="N96" t="s">
        <v>27</v>
      </c>
      <c r="O96" t="s">
        <v>30</v>
      </c>
      <c r="P96" t="s">
        <v>28</v>
      </c>
      <c r="R96"/>
      <c r="X96"/>
    </row>
    <row r="97" spans="1:24" x14ac:dyDescent="0.25">
      <c r="A97">
        <v>300</v>
      </c>
      <c r="B97" s="1">
        <v>45380</v>
      </c>
      <c r="C97">
        <v>0.125</v>
      </c>
      <c r="D97">
        <v>14.81</v>
      </c>
      <c r="E97">
        <v>9</v>
      </c>
      <c r="F97" t="s">
        <v>9</v>
      </c>
      <c r="G97" t="s">
        <v>10</v>
      </c>
      <c r="H97" t="s">
        <v>11</v>
      </c>
      <c r="I97">
        <v>9.0277777777777769E-3</v>
      </c>
      <c r="J97">
        <v>1864</v>
      </c>
      <c r="K97" t="s">
        <v>26</v>
      </c>
      <c r="L97">
        <v>97000</v>
      </c>
      <c r="M97">
        <v>17800</v>
      </c>
      <c r="N97" t="s">
        <v>29</v>
      </c>
      <c r="O97" t="s">
        <v>30</v>
      </c>
      <c r="P97" t="s">
        <v>31</v>
      </c>
      <c r="R97"/>
      <c r="X97"/>
    </row>
    <row r="98" spans="1:24" x14ac:dyDescent="0.25">
      <c r="A98">
        <v>302</v>
      </c>
      <c r="B98" s="1">
        <v>45347</v>
      </c>
      <c r="C98">
        <v>0.29166666666666669</v>
      </c>
      <c r="D98">
        <v>66.11</v>
      </c>
      <c r="E98">
        <v>9</v>
      </c>
      <c r="F98" t="s">
        <v>15</v>
      </c>
      <c r="G98" t="s">
        <v>10</v>
      </c>
      <c r="H98" t="s">
        <v>18</v>
      </c>
      <c r="I98">
        <v>3.1944444444444442E-2</v>
      </c>
      <c r="J98">
        <v>1962</v>
      </c>
      <c r="K98" t="s">
        <v>26</v>
      </c>
      <c r="L98">
        <v>97000</v>
      </c>
      <c r="M98">
        <v>17800</v>
      </c>
      <c r="N98" t="s">
        <v>29</v>
      </c>
      <c r="O98" t="s">
        <v>30</v>
      </c>
      <c r="P98" t="s">
        <v>31</v>
      </c>
      <c r="R98"/>
      <c r="X98"/>
    </row>
    <row r="99" spans="1:24" x14ac:dyDescent="0.25">
      <c r="A99">
        <v>304</v>
      </c>
      <c r="B99" s="1">
        <v>45299</v>
      </c>
      <c r="C99">
        <v>0.625</v>
      </c>
      <c r="D99">
        <v>7.83</v>
      </c>
      <c r="E99">
        <v>9</v>
      </c>
      <c r="F99" t="s">
        <v>9</v>
      </c>
      <c r="G99" t="s">
        <v>17</v>
      </c>
      <c r="H99" t="s">
        <v>18</v>
      </c>
      <c r="I99">
        <v>9.7222222222222224E-3</v>
      </c>
      <c r="J99">
        <v>234</v>
      </c>
      <c r="K99" t="s">
        <v>26</v>
      </c>
      <c r="L99">
        <v>97000</v>
      </c>
      <c r="M99">
        <v>17800</v>
      </c>
      <c r="N99" t="s">
        <v>29</v>
      </c>
      <c r="O99" t="s">
        <v>30</v>
      </c>
      <c r="P99" t="s">
        <v>31</v>
      </c>
      <c r="R99"/>
      <c r="X99"/>
    </row>
    <row r="100" spans="1:24" x14ac:dyDescent="0.25">
      <c r="A100">
        <v>305</v>
      </c>
      <c r="B100" s="1">
        <v>45595</v>
      </c>
      <c r="C100">
        <v>0.83333333333333337</v>
      </c>
      <c r="D100">
        <v>8.85</v>
      </c>
      <c r="E100">
        <v>3</v>
      </c>
      <c r="F100" t="s">
        <v>15</v>
      </c>
      <c r="G100" t="s">
        <v>16</v>
      </c>
      <c r="H100" t="s">
        <v>13</v>
      </c>
      <c r="I100">
        <v>2.1527777777777778E-2</v>
      </c>
      <c r="J100">
        <v>82</v>
      </c>
      <c r="K100" t="s">
        <v>33</v>
      </c>
      <c r="L100">
        <v>105000</v>
      </c>
      <c r="M100">
        <v>19500</v>
      </c>
      <c r="N100" t="s">
        <v>27</v>
      </c>
      <c r="O100" t="s">
        <v>30</v>
      </c>
      <c r="P100" t="s">
        <v>28</v>
      </c>
      <c r="R100"/>
      <c r="X100"/>
    </row>
    <row r="101" spans="1:24" x14ac:dyDescent="0.25">
      <c r="A101">
        <v>309</v>
      </c>
      <c r="B101" s="1">
        <v>45590</v>
      </c>
      <c r="C101">
        <v>0.83333333333333337</v>
      </c>
      <c r="D101">
        <v>96.45</v>
      </c>
      <c r="E101">
        <v>6</v>
      </c>
      <c r="F101" t="s">
        <v>15</v>
      </c>
      <c r="G101" t="s">
        <v>12</v>
      </c>
      <c r="H101" t="s">
        <v>13</v>
      </c>
      <c r="I101">
        <v>2.0833333333333332E-2</v>
      </c>
      <c r="J101">
        <v>1777</v>
      </c>
      <c r="K101" t="s">
        <v>32</v>
      </c>
      <c r="L101">
        <v>102000</v>
      </c>
      <c r="M101">
        <v>19200</v>
      </c>
      <c r="N101" t="s">
        <v>29</v>
      </c>
      <c r="O101" t="s">
        <v>30</v>
      </c>
      <c r="P101" t="s">
        <v>28</v>
      </c>
      <c r="R101"/>
      <c r="X101"/>
    </row>
    <row r="102" spans="1:24" x14ac:dyDescent="0.25">
      <c r="A102">
        <v>311</v>
      </c>
      <c r="B102" s="1">
        <v>45481</v>
      </c>
      <c r="C102">
        <v>0.75</v>
      </c>
      <c r="D102">
        <v>55.48</v>
      </c>
      <c r="E102">
        <v>9</v>
      </c>
      <c r="F102" t="s">
        <v>9</v>
      </c>
      <c r="G102" t="s">
        <v>10</v>
      </c>
      <c r="H102" t="s">
        <v>13</v>
      </c>
      <c r="I102">
        <v>3.125E-2</v>
      </c>
      <c r="J102">
        <v>1074</v>
      </c>
      <c r="K102" t="s">
        <v>26</v>
      </c>
      <c r="L102">
        <v>97000</v>
      </c>
      <c r="M102">
        <v>17800</v>
      </c>
      <c r="N102" t="s">
        <v>29</v>
      </c>
      <c r="O102" t="s">
        <v>30</v>
      </c>
      <c r="P102" t="s">
        <v>31</v>
      </c>
      <c r="R102"/>
      <c r="X102"/>
    </row>
    <row r="103" spans="1:24" x14ac:dyDescent="0.25">
      <c r="A103">
        <v>312</v>
      </c>
      <c r="B103" s="1">
        <v>45390</v>
      </c>
      <c r="C103">
        <v>0.91666666666666663</v>
      </c>
      <c r="D103">
        <v>14.02</v>
      </c>
      <c r="E103">
        <v>6</v>
      </c>
      <c r="F103" t="s">
        <v>9</v>
      </c>
      <c r="G103" t="s">
        <v>16</v>
      </c>
      <c r="H103" t="s">
        <v>18</v>
      </c>
      <c r="I103">
        <v>2.7083333333333334E-2</v>
      </c>
      <c r="J103">
        <v>1445</v>
      </c>
      <c r="K103" t="s">
        <v>32</v>
      </c>
      <c r="L103">
        <v>102000</v>
      </c>
      <c r="M103">
        <v>19200</v>
      </c>
      <c r="N103" t="s">
        <v>29</v>
      </c>
      <c r="O103" t="s">
        <v>30</v>
      </c>
      <c r="P103" t="s">
        <v>28</v>
      </c>
      <c r="R103"/>
      <c r="X103"/>
    </row>
    <row r="104" spans="1:24" x14ac:dyDescent="0.25">
      <c r="A104">
        <v>323</v>
      </c>
      <c r="B104" s="1">
        <v>45294</v>
      </c>
      <c r="C104">
        <v>0.16666666666666666</v>
      </c>
      <c r="D104">
        <v>80.92</v>
      </c>
      <c r="E104">
        <v>3</v>
      </c>
      <c r="F104" t="s">
        <v>9</v>
      </c>
      <c r="G104" t="s">
        <v>12</v>
      </c>
      <c r="H104" t="s">
        <v>18</v>
      </c>
      <c r="I104">
        <v>3.4027777777777775E-2</v>
      </c>
      <c r="J104">
        <v>1071</v>
      </c>
      <c r="K104" t="s">
        <v>33</v>
      </c>
      <c r="L104">
        <v>105000</v>
      </c>
      <c r="M104">
        <v>19500</v>
      </c>
      <c r="N104" t="s">
        <v>27</v>
      </c>
      <c r="O104" t="s">
        <v>30</v>
      </c>
      <c r="P104" t="s">
        <v>28</v>
      </c>
      <c r="R104"/>
      <c r="X104"/>
    </row>
    <row r="105" spans="1:24" x14ac:dyDescent="0.25">
      <c r="A105">
        <v>328</v>
      </c>
      <c r="B105" s="1">
        <v>45351</v>
      </c>
      <c r="C105">
        <v>0.625</v>
      </c>
      <c r="D105">
        <v>75.349999999999994</v>
      </c>
      <c r="E105">
        <v>3</v>
      </c>
      <c r="F105" t="s">
        <v>9</v>
      </c>
      <c r="G105" t="s">
        <v>12</v>
      </c>
      <c r="H105" t="s">
        <v>18</v>
      </c>
      <c r="I105">
        <v>6.9444444444444441E-3</v>
      </c>
      <c r="J105">
        <v>701</v>
      </c>
      <c r="K105" t="s">
        <v>33</v>
      </c>
      <c r="L105">
        <v>105000</v>
      </c>
      <c r="M105">
        <v>19500</v>
      </c>
      <c r="N105" t="s">
        <v>27</v>
      </c>
      <c r="O105" t="s">
        <v>30</v>
      </c>
      <c r="P105" t="s">
        <v>28</v>
      </c>
      <c r="R105"/>
      <c r="X105"/>
    </row>
    <row r="106" spans="1:24" x14ac:dyDescent="0.25">
      <c r="A106">
        <v>329</v>
      </c>
      <c r="B106" s="1">
        <v>45621</v>
      </c>
      <c r="C106">
        <v>0.25</v>
      </c>
      <c r="D106">
        <v>53.25</v>
      </c>
      <c r="E106">
        <v>3</v>
      </c>
      <c r="F106" t="s">
        <v>9</v>
      </c>
      <c r="G106" t="s">
        <v>10</v>
      </c>
      <c r="H106" t="s">
        <v>18</v>
      </c>
      <c r="I106">
        <v>4.0972222222222222E-2</v>
      </c>
      <c r="J106">
        <v>484</v>
      </c>
      <c r="K106" t="s">
        <v>33</v>
      </c>
      <c r="L106">
        <v>105000</v>
      </c>
      <c r="M106">
        <v>19500</v>
      </c>
      <c r="N106" t="s">
        <v>27</v>
      </c>
      <c r="O106" t="s">
        <v>30</v>
      </c>
      <c r="P106" t="s">
        <v>28</v>
      </c>
      <c r="R106"/>
      <c r="X106"/>
    </row>
    <row r="107" spans="1:24" x14ac:dyDescent="0.25">
      <c r="A107">
        <v>331</v>
      </c>
      <c r="B107" s="1">
        <v>45545</v>
      </c>
      <c r="C107">
        <v>0.95833333333333337</v>
      </c>
      <c r="D107">
        <v>45.94</v>
      </c>
      <c r="E107">
        <v>9</v>
      </c>
      <c r="F107" t="s">
        <v>9</v>
      </c>
      <c r="G107" t="s">
        <v>17</v>
      </c>
      <c r="H107" t="s">
        <v>13</v>
      </c>
      <c r="I107">
        <v>6.9444444444444441E-3</v>
      </c>
      <c r="J107">
        <v>848</v>
      </c>
      <c r="K107" t="s">
        <v>26</v>
      </c>
      <c r="L107">
        <v>97000</v>
      </c>
      <c r="M107">
        <v>17800</v>
      </c>
      <c r="N107" t="s">
        <v>29</v>
      </c>
      <c r="O107" t="s">
        <v>30</v>
      </c>
      <c r="P107" t="s">
        <v>31</v>
      </c>
      <c r="R107"/>
      <c r="X107"/>
    </row>
    <row r="108" spans="1:24" x14ac:dyDescent="0.25">
      <c r="A108">
        <v>338</v>
      </c>
      <c r="B108" s="1">
        <v>45601</v>
      </c>
      <c r="C108">
        <v>0.29166666666666669</v>
      </c>
      <c r="D108">
        <v>85.92</v>
      </c>
      <c r="E108">
        <v>3</v>
      </c>
      <c r="F108" t="s">
        <v>9</v>
      </c>
      <c r="G108" t="s">
        <v>14</v>
      </c>
      <c r="H108" t="s">
        <v>18</v>
      </c>
      <c r="I108">
        <v>2.013888888888889E-2</v>
      </c>
      <c r="J108">
        <v>2282</v>
      </c>
      <c r="K108" t="s">
        <v>33</v>
      </c>
      <c r="L108">
        <v>105000</v>
      </c>
      <c r="M108">
        <v>19500</v>
      </c>
      <c r="N108" t="s">
        <v>27</v>
      </c>
      <c r="O108" t="s">
        <v>30</v>
      </c>
      <c r="P108" t="s">
        <v>28</v>
      </c>
      <c r="R108"/>
      <c r="X108"/>
    </row>
    <row r="109" spans="1:24" x14ac:dyDescent="0.25">
      <c r="A109">
        <v>348</v>
      </c>
      <c r="B109" s="1">
        <v>45363</v>
      </c>
      <c r="C109">
        <v>0.58333333333333337</v>
      </c>
      <c r="D109">
        <v>10.210000000000001</v>
      </c>
      <c r="E109">
        <v>6</v>
      </c>
      <c r="F109" t="s">
        <v>9</v>
      </c>
      <c r="G109" t="s">
        <v>10</v>
      </c>
      <c r="H109" t="s">
        <v>18</v>
      </c>
      <c r="I109">
        <v>1.3888888888888888E-2</v>
      </c>
      <c r="J109">
        <v>596</v>
      </c>
      <c r="K109" t="s">
        <v>32</v>
      </c>
      <c r="L109">
        <v>102000</v>
      </c>
      <c r="M109">
        <v>19200</v>
      </c>
      <c r="N109" t="s">
        <v>29</v>
      </c>
      <c r="O109" t="s">
        <v>30</v>
      </c>
      <c r="P109" t="s">
        <v>28</v>
      </c>
      <c r="R109"/>
      <c r="X109"/>
    </row>
    <row r="110" spans="1:24" x14ac:dyDescent="0.25">
      <c r="A110">
        <v>356</v>
      </c>
      <c r="B110" s="1">
        <v>45581</v>
      </c>
      <c r="C110">
        <v>0.875</v>
      </c>
      <c r="D110">
        <v>78.88</v>
      </c>
      <c r="E110">
        <v>6</v>
      </c>
      <c r="F110" t="s">
        <v>9</v>
      </c>
      <c r="G110" t="s">
        <v>16</v>
      </c>
      <c r="H110" t="s">
        <v>18</v>
      </c>
      <c r="I110">
        <v>1.9444444444444445E-2</v>
      </c>
      <c r="J110">
        <v>324</v>
      </c>
      <c r="K110" t="s">
        <v>32</v>
      </c>
      <c r="L110">
        <v>102000</v>
      </c>
      <c r="M110">
        <v>19200</v>
      </c>
      <c r="N110" t="s">
        <v>29</v>
      </c>
      <c r="O110" t="s">
        <v>30</v>
      </c>
      <c r="P110" t="s">
        <v>28</v>
      </c>
      <c r="R110"/>
      <c r="X110"/>
    </row>
    <row r="111" spans="1:24" x14ac:dyDescent="0.25">
      <c r="A111">
        <v>361</v>
      </c>
      <c r="B111" s="1">
        <v>45580</v>
      </c>
      <c r="C111">
        <v>0.70833333333333337</v>
      </c>
      <c r="D111">
        <v>49.64</v>
      </c>
      <c r="E111">
        <v>9</v>
      </c>
      <c r="F111" t="s">
        <v>9</v>
      </c>
      <c r="G111" t="s">
        <v>10</v>
      </c>
      <c r="H111" t="s">
        <v>18</v>
      </c>
      <c r="I111">
        <v>3.3333333333333333E-2</v>
      </c>
      <c r="J111">
        <v>1126</v>
      </c>
      <c r="K111" t="s">
        <v>26</v>
      </c>
      <c r="L111">
        <v>97000</v>
      </c>
      <c r="M111">
        <v>17800</v>
      </c>
      <c r="N111" t="s">
        <v>29</v>
      </c>
      <c r="O111" t="s">
        <v>30</v>
      </c>
      <c r="P111" t="s">
        <v>31</v>
      </c>
      <c r="R111"/>
      <c r="X111"/>
    </row>
    <row r="112" spans="1:24" x14ac:dyDescent="0.25">
      <c r="A112">
        <v>363</v>
      </c>
      <c r="B112" s="1">
        <v>45410</v>
      </c>
      <c r="C112">
        <v>0</v>
      </c>
      <c r="D112">
        <v>5.77</v>
      </c>
      <c r="E112">
        <v>6</v>
      </c>
      <c r="F112" t="s">
        <v>9</v>
      </c>
      <c r="G112" t="s">
        <v>12</v>
      </c>
      <c r="H112" t="s">
        <v>18</v>
      </c>
      <c r="I112">
        <v>9.0277777777777769E-3</v>
      </c>
      <c r="J112">
        <v>579</v>
      </c>
      <c r="K112" t="s">
        <v>32</v>
      </c>
      <c r="L112">
        <v>102000</v>
      </c>
      <c r="M112">
        <v>19200</v>
      </c>
      <c r="N112" t="s">
        <v>29</v>
      </c>
      <c r="O112" t="s">
        <v>30</v>
      </c>
      <c r="P112" t="s">
        <v>28</v>
      </c>
      <c r="R112"/>
      <c r="X112"/>
    </row>
    <row r="113" spans="1:24" x14ac:dyDescent="0.25">
      <c r="A113">
        <v>364</v>
      </c>
      <c r="B113" s="1">
        <v>45613</v>
      </c>
      <c r="C113">
        <v>0.45833333333333331</v>
      </c>
      <c r="D113">
        <v>67.75</v>
      </c>
      <c r="E113">
        <v>3</v>
      </c>
      <c r="F113" t="s">
        <v>9</v>
      </c>
      <c r="G113" t="s">
        <v>14</v>
      </c>
      <c r="H113" t="s">
        <v>18</v>
      </c>
      <c r="I113">
        <v>3.4722222222222224E-2</v>
      </c>
      <c r="J113">
        <v>2461</v>
      </c>
      <c r="K113" t="s">
        <v>33</v>
      </c>
      <c r="L113">
        <v>105000</v>
      </c>
      <c r="M113">
        <v>19500</v>
      </c>
      <c r="N113" t="s">
        <v>27</v>
      </c>
      <c r="O113" t="s">
        <v>30</v>
      </c>
      <c r="P113" t="s">
        <v>28</v>
      </c>
      <c r="R113"/>
      <c r="X113"/>
    </row>
    <row r="114" spans="1:24" x14ac:dyDescent="0.25">
      <c r="A114">
        <v>374</v>
      </c>
      <c r="B114" s="1">
        <v>45580</v>
      </c>
      <c r="C114">
        <v>0.45833333333333331</v>
      </c>
      <c r="D114">
        <v>83.55</v>
      </c>
      <c r="E114">
        <v>6</v>
      </c>
      <c r="F114" t="s">
        <v>15</v>
      </c>
      <c r="G114" t="s">
        <v>14</v>
      </c>
      <c r="H114" t="s">
        <v>18</v>
      </c>
      <c r="I114">
        <v>1.8749999999999999E-2</v>
      </c>
      <c r="J114">
        <v>626</v>
      </c>
      <c r="K114" t="s">
        <v>32</v>
      </c>
      <c r="L114">
        <v>102000</v>
      </c>
      <c r="M114">
        <v>19200</v>
      </c>
      <c r="N114" t="s">
        <v>29</v>
      </c>
      <c r="O114" t="s">
        <v>30</v>
      </c>
      <c r="P114" t="s">
        <v>28</v>
      </c>
      <c r="R114"/>
      <c r="X114"/>
    </row>
    <row r="115" spans="1:24" x14ac:dyDescent="0.25">
      <c r="A115">
        <v>375</v>
      </c>
      <c r="B115" s="1">
        <v>45612</v>
      </c>
      <c r="C115">
        <v>0.75</v>
      </c>
      <c r="D115">
        <v>13.19</v>
      </c>
      <c r="E115">
        <v>3</v>
      </c>
      <c r="F115" t="s">
        <v>9</v>
      </c>
      <c r="G115" t="s">
        <v>10</v>
      </c>
      <c r="H115" t="s">
        <v>18</v>
      </c>
      <c r="I115">
        <v>2.8472222222222222E-2</v>
      </c>
      <c r="J115">
        <v>238</v>
      </c>
      <c r="K115" t="s">
        <v>33</v>
      </c>
      <c r="L115">
        <v>105000</v>
      </c>
      <c r="M115">
        <v>19500</v>
      </c>
      <c r="N115" t="s">
        <v>27</v>
      </c>
      <c r="O115" t="s">
        <v>30</v>
      </c>
      <c r="P115" t="s">
        <v>28</v>
      </c>
      <c r="R115"/>
      <c r="X115"/>
    </row>
    <row r="116" spans="1:24" x14ac:dyDescent="0.25">
      <c r="A116">
        <v>385</v>
      </c>
      <c r="B116" s="1">
        <v>45397</v>
      </c>
      <c r="C116">
        <v>0.75</v>
      </c>
      <c r="D116">
        <v>89.53</v>
      </c>
      <c r="E116">
        <v>3</v>
      </c>
      <c r="F116" t="s">
        <v>9</v>
      </c>
      <c r="G116" t="s">
        <v>10</v>
      </c>
      <c r="H116" t="s">
        <v>11</v>
      </c>
      <c r="I116">
        <v>1.7361111111111112E-2</v>
      </c>
      <c r="J116">
        <v>786</v>
      </c>
      <c r="K116" t="s">
        <v>33</v>
      </c>
      <c r="L116">
        <v>105000</v>
      </c>
      <c r="M116">
        <v>19500</v>
      </c>
      <c r="N116" t="s">
        <v>27</v>
      </c>
      <c r="O116" t="s">
        <v>30</v>
      </c>
      <c r="P116" t="s">
        <v>28</v>
      </c>
      <c r="R116"/>
      <c r="X116"/>
    </row>
    <row r="117" spans="1:24" x14ac:dyDescent="0.25">
      <c r="A117">
        <v>388</v>
      </c>
      <c r="B117" s="1">
        <v>45540</v>
      </c>
      <c r="C117">
        <v>0.79166666666666663</v>
      </c>
      <c r="D117">
        <v>25.41</v>
      </c>
      <c r="E117">
        <v>3</v>
      </c>
      <c r="F117" t="s">
        <v>15</v>
      </c>
      <c r="G117" t="s">
        <v>14</v>
      </c>
      <c r="H117" t="s">
        <v>18</v>
      </c>
      <c r="I117">
        <v>3.6805555555555557E-2</v>
      </c>
      <c r="J117">
        <v>138</v>
      </c>
      <c r="K117" t="s">
        <v>33</v>
      </c>
      <c r="L117">
        <v>105000</v>
      </c>
      <c r="M117">
        <v>19500</v>
      </c>
      <c r="N117" t="s">
        <v>27</v>
      </c>
      <c r="O117" t="s">
        <v>30</v>
      </c>
      <c r="P117" t="s">
        <v>28</v>
      </c>
      <c r="R117"/>
      <c r="X117"/>
    </row>
    <row r="118" spans="1:24" x14ac:dyDescent="0.25">
      <c r="A118">
        <v>389</v>
      </c>
      <c r="B118" s="1">
        <v>45364</v>
      </c>
      <c r="C118">
        <v>0.375</v>
      </c>
      <c r="D118">
        <v>91.32</v>
      </c>
      <c r="E118">
        <v>6</v>
      </c>
      <c r="F118" t="s">
        <v>15</v>
      </c>
      <c r="G118" t="s">
        <v>14</v>
      </c>
      <c r="H118" t="s">
        <v>13</v>
      </c>
      <c r="I118">
        <v>2.361111111111111E-2</v>
      </c>
      <c r="J118">
        <v>172</v>
      </c>
      <c r="K118" t="s">
        <v>32</v>
      </c>
      <c r="L118">
        <v>102000</v>
      </c>
      <c r="M118">
        <v>19200</v>
      </c>
      <c r="N118" t="s">
        <v>29</v>
      </c>
      <c r="O118" t="s">
        <v>30</v>
      </c>
      <c r="P118" t="s">
        <v>28</v>
      </c>
      <c r="R118"/>
      <c r="X118"/>
    </row>
    <row r="119" spans="1:24" x14ac:dyDescent="0.25">
      <c r="A119">
        <v>391</v>
      </c>
      <c r="B119" s="1">
        <v>45523</v>
      </c>
      <c r="C119">
        <v>0.5</v>
      </c>
      <c r="D119">
        <v>118.91</v>
      </c>
      <c r="E119">
        <v>3</v>
      </c>
      <c r="F119" t="s">
        <v>15</v>
      </c>
      <c r="G119" t="s">
        <v>14</v>
      </c>
      <c r="H119" t="s">
        <v>13</v>
      </c>
      <c r="I119">
        <v>3.4027777777777775E-2</v>
      </c>
      <c r="J119">
        <v>198</v>
      </c>
      <c r="K119" t="s">
        <v>33</v>
      </c>
      <c r="L119">
        <v>105000</v>
      </c>
      <c r="M119">
        <v>19500</v>
      </c>
      <c r="N119" t="s">
        <v>27</v>
      </c>
      <c r="O119" t="s">
        <v>30</v>
      </c>
      <c r="P119" t="s">
        <v>28</v>
      </c>
      <c r="R119"/>
      <c r="X119"/>
    </row>
    <row r="120" spans="1:24" x14ac:dyDescent="0.25">
      <c r="A120">
        <v>393</v>
      </c>
      <c r="B120" s="1">
        <v>45548</v>
      </c>
      <c r="C120">
        <v>4.1666666666666664E-2</v>
      </c>
      <c r="D120">
        <v>47.78</v>
      </c>
      <c r="E120">
        <v>9</v>
      </c>
      <c r="F120" t="s">
        <v>9</v>
      </c>
      <c r="G120" t="s">
        <v>10</v>
      </c>
      <c r="H120" t="s">
        <v>13</v>
      </c>
      <c r="I120">
        <v>3.1944444444444442E-2</v>
      </c>
      <c r="J120">
        <v>1695</v>
      </c>
      <c r="K120" t="s">
        <v>26</v>
      </c>
      <c r="L120">
        <v>97000</v>
      </c>
      <c r="M120">
        <v>17800</v>
      </c>
      <c r="N120" t="s">
        <v>29</v>
      </c>
      <c r="O120" t="s">
        <v>30</v>
      </c>
      <c r="P120" t="s">
        <v>31</v>
      </c>
      <c r="R120"/>
      <c r="X120"/>
    </row>
    <row r="121" spans="1:24" x14ac:dyDescent="0.25">
      <c r="A121">
        <v>395</v>
      </c>
      <c r="B121" s="1">
        <v>45455</v>
      </c>
      <c r="C121">
        <v>0.83333333333333337</v>
      </c>
      <c r="D121">
        <v>44.19</v>
      </c>
      <c r="E121">
        <v>6</v>
      </c>
      <c r="F121" t="s">
        <v>9</v>
      </c>
      <c r="G121" t="s">
        <v>14</v>
      </c>
      <c r="H121" t="s">
        <v>13</v>
      </c>
      <c r="I121">
        <v>2.6388888888888889E-2</v>
      </c>
      <c r="J121">
        <v>2341</v>
      </c>
      <c r="K121" t="s">
        <v>32</v>
      </c>
      <c r="L121">
        <v>102000</v>
      </c>
      <c r="M121">
        <v>19200</v>
      </c>
      <c r="N121" t="s">
        <v>29</v>
      </c>
      <c r="O121" t="s">
        <v>30</v>
      </c>
      <c r="P121" t="s">
        <v>28</v>
      </c>
      <c r="R121"/>
      <c r="X121"/>
    </row>
    <row r="122" spans="1:24" x14ac:dyDescent="0.25">
      <c r="A122">
        <v>399</v>
      </c>
      <c r="B122" s="1">
        <v>45367</v>
      </c>
      <c r="C122">
        <v>0.45833333333333331</v>
      </c>
      <c r="D122">
        <v>91.35</v>
      </c>
      <c r="E122">
        <v>9</v>
      </c>
      <c r="F122" t="s">
        <v>9</v>
      </c>
      <c r="G122" t="s">
        <v>10</v>
      </c>
      <c r="H122" t="s">
        <v>11</v>
      </c>
      <c r="I122">
        <v>1.1805555555555555E-2</v>
      </c>
      <c r="J122">
        <v>2394</v>
      </c>
      <c r="K122" t="s">
        <v>26</v>
      </c>
      <c r="L122">
        <v>97000</v>
      </c>
      <c r="M122">
        <v>17800</v>
      </c>
      <c r="N122" t="s">
        <v>29</v>
      </c>
      <c r="O122" t="s">
        <v>30</v>
      </c>
      <c r="P122" t="s">
        <v>31</v>
      </c>
      <c r="R122"/>
      <c r="X122"/>
    </row>
    <row r="123" spans="1:24" x14ac:dyDescent="0.25">
      <c r="A123">
        <v>406</v>
      </c>
      <c r="B123" s="1">
        <v>45311</v>
      </c>
      <c r="C123">
        <v>0.875</v>
      </c>
      <c r="D123">
        <v>107.99</v>
      </c>
      <c r="E123">
        <v>6</v>
      </c>
      <c r="F123" t="s">
        <v>9</v>
      </c>
      <c r="G123" t="s">
        <v>16</v>
      </c>
      <c r="H123" t="s">
        <v>18</v>
      </c>
      <c r="I123">
        <v>3.2638888888888891E-2</v>
      </c>
      <c r="J123">
        <v>44</v>
      </c>
      <c r="K123" t="s">
        <v>32</v>
      </c>
      <c r="L123">
        <v>102000</v>
      </c>
      <c r="M123">
        <v>19200</v>
      </c>
      <c r="N123" t="s">
        <v>29</v>
      </c>
      <c r="O123" t="s">
        <v>30</v>
      </c>
      <c r="P123" t="s">
        <v>28</v>
      </c>
      <c r="R123"/>
      <c r="X123"/>
    </row>
    <row r="124" spans="1:24" x14ac:dyDescent="0.25">
      <c r="A124">
        <v>411</v>
      </c>
      <c r="B124" s="1">
        <v>45566</v>
      </c>
      <c r="C124">
        <v>0.66666666666666663</v>
      </c>
      <c r="D124">
        <v>41.72</v>
      </c>
      <c r="E124">
        <v>9</v>
      </c>
      <c r="F124" t="s">
        <v>15</v>
      </c>
      <c r="G124" t="s">
        <v>10</v>
      </c>
      <c r="H124" t="s">
        <v>18</v>
      </c>
      <c r="I124">
        <v>3.1944444444444442E-2</v>
      </c>
      <c r="J124">
        <v>130</v>
      </c>
      <c r="K124" t="s">
        <v>26</v>
      </c>
      <c r="L124">
        <v>97000</v>
      </c>
      <c r="M124">
        <v>17800</v>
      </c>
      <c r="N124" t="s">
        <v>29</v>
      </c>
      <c r="O124" t="s">
        <v>30</v>
      </c>
      <c r="P124" t="s">
        <v>31</v>
      </c>
      <c r="R124"/>
      <c r="X124"/>
    </row>
    <row r="125" spans="1:24" x14ac:dyDescent="0.25">
      <c r="A125">
        <v>413</v>
      </c>
      <c r="B125" s="1">
        <v>45525</v>
      </c>
      <c r="C125">
        <v>0.5</v>
      </c>
      <c r="D125">
        <v>114.32</v>
      </c>
      <c r="E125">
        <v>3</v>
      </c>
      <c r="F125" t="s">
        <v>9</v>
      </c>
      <c r="G125" t="s">
        <v>14</v>
      </c>
      <c r="H125" t="s">
        <v>18</v>
      </c>
      <c r="I125">
        <v>1.4583333333333334E-2</v>
      </c>
      <c r="J125">
        <v>70</v>
      </c>
      <c r="K125" t="s">
        <v>33</v>
      </c>
      <c r="L125">
        <v>105000</v>
      </c>
      <c r="M125">
        <v>19500</v>
      </c>
      <c r="N125" t="s">
        <v>27</v>
      </c>
      <c r="O125" t="s">
        <v>30</v>
      </c>
      <c r="P125" t="s">
        <v>28</v>
      </c>
      <c r="R125"/>
      <c r="X125"/>
    </row>
    <row r="126" spans="1:24" x14ac:dyDescent="0.25">
      <c r="A126">
        <v>415</v>
      </c>
      <c r="B126" s="1">
        <v>45404</v>
      </c>
      <c r="C126">
        <v>0.625</v>
      </c>
      <c r="D126">
        <v>77.66</v>
      </c>
      <c r="E126">
        <v>9</v>
      </c>
      <c r="F126" t="s">
        <v>9</v>
      </c>
      <c r="G126" t="s">
        <v>12</v>
      </c>
      <c r="H126" t="s">
        <v>18</v>
      </c>
      <c r="I126">
        <v>3.888888888888889E-2</v>
      </c>
      <c r="J126">
        <v>1525</v>
      </c>
      <c r="K126" t="s">
        <v>26</v>
      </c>
      <c r="L126">
        <v>97000</v>
      </c>
      <c r="M126">
        <v>17800</v>
      </c>
      <c r="N126" t="s">
        <v>29</v>
      </c>
      <c r="O126" t="s">
        <v>30</v>
      </c>
      <c r="P126" t="s">
        <v>31</v>
      </c>
      <c r="R126"/>
      <c r="X126"/>
    </row>
    <row r="127" spans="1:24" x14ac:dyDescent="0.25">
      <c r="A127">
        <v>426</v>
      </c>
      <c r="B127" s="1">
        <v>45316</v>
      </c>
      <c r="C127">
        <v>0.45833333333333331</v>
      </c>
      <c r="D127">
        <v>6.82</v>
      </c>
      <c r="E127">
        <v>3</v>
      </c>
      <c r="F127" t="s">
        <v>9</v>
      </c>
      <c r="G127" t="s">
        <v>14</v>
      </c>
      <c r="H127" t="s">
        <v>18</v>
      </c>
      <c r="I127">
        <v>1.0416666666666666E-2</v>
      </c>
      <c r="J127">
        <v>105</v>
      </c>
      <c r="K127" t="s">
        <v>33</v>
      </c>
      <c r="L127">
        <v>105000</v>
      </c>
      <c r="M127">
        <v>19500</v>
      </c>
      <c r="N127" t="s">
        <v>27</v>
      </c>
      <c r="O127" t="s">
        <v>30</v>
      </c>
      <c r="P127" t="s">
        <v>28</v>
      </c>
      <c r="R127"/>
      <c r="X127"/>
    </row>
    <row r="128" spans="1:24" x14ac:dyDescent="0.25">
      <c r="A128">
        <v>428</v>
      </c>
      <c r="B128" s="1">
        <v>45603</v>
      </c>
      <c r="C128">
        <v>0.75</v>
      </c>
      <c r="D128">
        <v>107.09</v>
      </c>
      <c r="E128">
        <v>6</v>
      </c>
      <c r="F128" t="s">
        <v>15</v>
      </c>
      <c r="G128" t="s">
        <v>14</v>
      </c>
      <c r="H128" t="s">
        <v>18</v>
      </c>
      <c r="I128">
        <v>1.1111111111111112E-2</v>
      </c>
      <c r="J128">
        <v>934</v>
      </c>
      <c r="K128" t="s">
        <v>32</v>
      </c>
      <c r="L128">
        <v>102000</v>
      </c>
      <c r="M128">
        <v>19200</v>
      </c>
      <c r="N128" t="s">
        <v>29</v>
      </c>
      <c r="O128" t="s">
        <v>30</v>
      </c>
      <c r="P128" t="s">
        <v>28</v>
      </c>
      <c r="R128"/>
      <c r="X128"/>
    </row>
    <row r="129" spans="1:24" x14ac:dyDescent="0.25">
      <c r="A129">
        <v>433</v>
      </c>
      <c r="B129" s="1">
        <v>45382</v>
      </c>
      <c r="C129">
        <v>0.66666666666666663</v>
      </c>
      <c r="D129">
        <v>7.61</v>
      </c>
      <c r="E129">
        <v>3</v>
      </c>
      <c r="F129" t="s">
        <v>9</v>
      </c>
      <c r="G129" t="s">
        <v>14</v>
      </c>
      <c r="H129" t="s">
        <v>18</v>
      </c>
      <c r="I129">
        <v>2.361111111111111E-2</v>
      </c>
      <c r="J129">
        <v>1098</v>
      </c>
      <c r="K129" t="s">
        <v>33</v>
      </c>
      <c r="L129">
        <v>105000</v>
      </c>
      <c r="M129">
        <v>19500</v>
      </c>
      <c r="N129" t="s">
        <v>27</v>
      </c>
      <c r="O129" t="s">
        <v>30</v>
      </c>
      <c r="P129" t="s">
        <v>28</v>
      </c>
      <c r="R129"/>
      <c r="X129"/>
    </row>
    <row r="130" spans="1:24" x14ac:dyDescent="0.25">
      <c r="A130">
        <v>438</v>
      </c>
      <c r="B130" s="1">
        <v>45353</v>
      </c>
      <c r="C130">
        <v>0.625</v>
      </c>
      <c r="D130">
        <v>99.51</v>
      </c>
      <c r="E130">
        <v>6</v>
      </c>
      <c r="F130" t="s">
        <v>9</v>
      </c>
      <c r="G130" t="s">
        <v>14</v>
      </c>
      <c r="H130" t="s">
        <v>18</v>
      </c>
      <c r="I130">
        <v>2.7777777777777776E-2</v>
      </c>
      <c r="J130">
        <v>1287</v>
      </c>
      <c r="K130" t="s">
        <v>32</v>
      </c>
      <c r="L130">
        <v>102000</v>
      </c>
      <c r="M130">
        <v>19200</v>
      </c>
      <c r="N130" t="s">
        <v>29</v>
      </c>
      <c r="O130" t="s">
        <v>30</v>
      </c>
      <c r="P130" t="s">
        <v>28</v>
      </c>
      <c r="R130"/>
      <c r="X130"/>
    </row>
    <row r="131" spans="1:24" x14ac:dyDescent="0.25">
      <c r="A131">
        <v>439</v>
      </c>
      <c r="B131" s="1">
        <v>45560</v>
      </c>
      <c r="C131">
        <v>0.58333333333333337</v>
      </c>
      <c r="D131">
        <v>86.22</v>
      </c>
      <c r="E131">
        <v>3</v>
      </c>
      <c r="F131" t="s">
        <v>9</v>
      </c>
      <c r="G131" t="s">
        <v>16</v>
      </c>
      <c r="H131" t="s">
        <v>11</v>
      </c>
      <c r="I131">
        <v>3.0555555555555555E-2</v>
      </c>
      <c r="J131">
        <v>1687</v>
      </c>
      <c r="K131" t="s">
        <v>33</v>
      </c>
      <c r="L131">
        <v>105000</v>
      </c>
      <c r="M131">
        <v>19500</v>
      </c>
      <c r="N131" t="s">
        <v>27</v>
      </c>
      <c r="O131" t="s">
        <v>30</v>
      </c>
      <c r="P131" t="s">
        <v>28</v>
      </c>
      <c r="R131"/>
      <c r="X131"/>
    </row>
    <row r="132" spans="1:24" x14ac:dyDescent="0.25">
      <c r="A132">
        <v>440</v>
      </c>
      <c r="B132" s="1">
        <v>45541</v>
      </c>
      <c r="C132">
        <v>0.91666666666666663</v>
      </c>
      <c r="D132">
        <v>14.36</v>
      </c>
      <c r="E132">
        <v>3</v>
      </c>
      <c r="F132" t="s">
        <v>9</v>
      </c>
      <c r="G132" t="s">
        <v>10</v>
      </c>
      <c r="H132" t="s">
        <v>11</v>
      </c>
      <c r="I132">
        <v>3.888888888888889E-2</v>
      </c>
      <c r="J132">
        <v>855</v>
      </c>
      <c r="K132" t="s">
        <v>33</v>
      </c>
      <c r="L132">
        <v>105000</v>
      </c>
      <c r="M132">
        <v>19500</v>
      </c>
      <c r="N132" t="s">
        <v>27</v>
      </c>
      <c r="O132" t="s">
        <v>30</v>
      </c>
      <c r="P132" t="s">
        <v>28</v>
      </c>
      <c r="R132"/>
      <c r="X132"/>
    </row>
    <row r="133" spans="1:24" x14ac:dyDescent="0.25">
      <c r="A133">
        <v>442</v>
      </c>
      <c r="B133" s="1">
        <v>45470</v>
      </c>
      <c r="C133">
        <v>0.79166666666666663</v>
      </c>
      <c r="D133">
        <v>118.46</v>
      </c>
      <c r="E133">
        <v>3</v>
      </c>
      <c r="F133" t="s">
        <v>9</v>
      </c>
      <c r="G133" t="s">
        <v>17</v>
      </c>
      <c r="H133" t="s">
        <v>18</v>
      </c>
      <c r="I133">
        <v>6.2500000000000003E-3</v>
      </c>
      <c r="J133">
        <v>612</v>
      </c>
      <c r="K133" t="s">
        <v>33</v>
      </c>
      <c r="L133">
        <v>105000</v>
      </c>
      <c r="M133">
        <v>19500</v>
      </c>
      <c r="N133" t="s">
        <v>27</v>
      </c>
      <c r="O133" t="s">
        <v>30</v>
      </c>
      <c r="P133" t="s">
        <v>28</v>
      </c>
      <c r="R133"/>
      <c r="X133"/>
    </row>
    <row r="134" spans="1:24" x14ac:dyDescent="0.25">
      <c r="A134">
        <v>443</v>
      </c>
      <c r="B134" s="1">
        <v>45366</v>
      </c>
      <c r="C134">
        <v>0.5</v>
      </c>
      <c r="D134">
        <v>48.04</v>
      </c>
      <c r="E134">
        <v>6</v>
      </c>
      <c r="F134" t="s">
        <v>15</v>
      </c>
      <c r="G134" t="s">
        <v>10</v>
      </c>
      <c r="H134" t="s">
        <v>18</v>
      </c>
      <c r="I134">
        <v>2.5000000000000001E-2</v>
      </c>
      <c r="J134">
        <v>199</v>
      </c>
      <c r="K134" t="s">
        <v>32</v>
      </c>
      <c r="L134">
        <v>102000</v>
      </c>
      <c r="M134">
        <v>19200</v>
      </c>
      <c r="N134" t="s">
        <v>29</v>
      </c>
      <c r="O134" t="s">
        <v>30</v>
      </c>
      <c r="P134" t="s">
        <v>28</v>
      </c>
      <c r="R134"/>
      <c r="X134"/>
    </row>
    <row r="135" spans="1:24" x14ac:dyDescent="0.25">
      <c r="A135">
        <v>446</v>
      </c>
      <c r="B135" s="1">
        <v>45323</v>
      </c>
      <c r="C135">
        <v>0.16666666666666666</v>
      </c>
      <c r="D135">
        <v>113.93</v>
      </c>
      <c r="E135">
        <v>9</v>
      </c>
      <c r="F135" t="s">
        <v>9</v>
      </c>
      <c r="G135" t="s">
        <v>12</v>
      </c>
      <c r="H135" t="s">
        <v>18</v>
      </c>
      <c r="I135">
        <v>3.0555555555555555E-2</v>
      </c>
      <c r="J135">
        <v>1011</v>
      </c>
      <c r="K135" t="s">
        <v>26</v>
      </c>
      <c r="L135">
        <v>97000</v>
      </c>
      <c r="M135">
        <v>17800</v>
      </c>
      <c r="N135" t="s">
        <v>29</v>
      </c>
      <c r="O135" t="s">
        <v>30</v>
      </c>
      <c r="P135" t="s">
        <v>31</v>
      </c>
      <c r="R135"/>
      <c r="X135"/>
    </row>
    <row r="136" spans="1:24" x14ac:dyDescent="0.25">
      <c r="A136">
        <v>448</v>
      </c>
      <c r="B136" s="1">
        <v>45606</v>
      </c>
      <c r="C136">
        <v>0.91666666666666663</v>
      </c>
      <c r="D136">
        <v>91.64</v>
      </c>
      <c r="E136">
        <v>3</v>
      </c>
      <c r="F136" t="s">
        <v>9</v>
      </c>
      <c r="G136" t="s">
        <v>12</v>
      </c>
      <c r="H136" t="s">
        <v>18</v>
      </c>
      <c r="I136">
        <v>4.027777777777778E-2</v>
      </c>
      <c r="J136">
        <v>2332</v>
      </c>
      <c r="K136" t="s">
        <v>33</v>
      </c>
      <c r="L136">
        <v>105000</v>
      </c>
      <c r="M136">
        <v>19500</v>
      </c>
      <c r="N136" t="s">
        <v>27</v>
      </c>
      <c r="O136" t="s">
        <v>30</v>
      </c>
      <c r="P136" t="s">
        <v>28</v>
      </c>
      <c r="R136"/>
      <c r="X136"/>
    </row>
    <row r="137" spans="1:24" x14ac:dyDescent="0.25">
      <c r="A137">
        <v>453</v>
      </c>
      <c r="B137" s="1">
        <v>45547</v>
      </c>
      <c r="C137">
        <v>0.41666666666666669</v>
      </c>
      <c r="D137">
        <v>53.79</v>
      </c>
      <c r="E137">
        <v>9</v>
      </c>
      <c r="F137" t="s">
        <v>15</v>
      </c>
      <c r="G137" t="s">
        <v>14</v>
      </c>
      <c r="H137" t="s">
        <v>13</v>
      </c>
      <c r="I137">
        <v>1.5972222222222221E-2</v>
      </c>
      <c r="J137">
        <v>413</v>
      </c>
      <c r="K137" t="s">
        <v>26</v>
      </c>
      <c r="L137">
        <v>97000</v>
      </c>
      <c r="M137">
        <v>17800</v>
      </c>
      <c r="N137" t="s">
        <v>29</v>
      </c>
      <c r="O137" t="s">
        <v>30</v>
      </c>
      <c r="P137" t="s">
        <v>31</v>
      </c>
      <c r="R137"/>
      <c r="X137"/>
    </row>
    <row r="138" spans="1:24" x14ac:dyDescent="0.25">
      <c r="A138">
        <v>457</v>
      </c>
      <c r="B138" s="1">
        <v>45520</v>
      </c>
      <c r="C138">
        <v>0.45833333333333331</v>
      </c>
      <c r="D138">
        <v>6.31</v>
      </c>
      <c r="E138">
        <v>6</v>
      </c>
      <c r="F138" t="s">
        <v>9</v>
      </c>
      <c r="G138" t="s">
        <v>16</v>
      </c>
      <c r="H138" t="s">
        <v>18</v>
      </c>
      <c r="I138">
        <v>7.6388888888888886E-3</v>
      </c>
      <c r="J138">
        <v>2226</v>
      </c>
      <c r="K138" t="s">
        <v>32</v>
      </c>
      <c r="L138">
        <v>102000</v>
      </c>
      <c r="M138">
        <v>19200</v>
      </c>
      <c r="N138" t="s">
        <v>29</v>
      </c>
      <c r="O138" t="s">
        <v>30</v>
      </c>
      <c r="P138" t="s">
        <v>28</v>
      </c>
      <c r="R138"/>
      <c r="X138"/>
    </row>
    <row r="139" spans="1:24" x14ac:dyDescent="0.25">
      <c r="A139">
        <v>463</v>
      </c>
      <c r="B139" s="1">
        <v>45391</v>
      </c>
      <c r="C139">
        <v>0.125</v>
      </c>
      <c r="D139">
        <v>9.08</v>
      </c>
      <c r="E139">
        <v>3</v>
      </c>
      <c r="F139" t="s">
        <v>9</v>
      </c>
      <c r="G139" t="s">
        <v>10</v>
      </c>
      <c r="H139" t="s">
        <v>18</v>
      </c>
      <c r="I139">
        <v>6.2500000000000003E-3</v>
      </c>
      <c r="J139">
        <v>773</v>
      </c>
      <c r="K139" t="s">
        <v>33</v>
      </c>
      <c r="L139">
        <v>105000</v>
      </c>
      <c r="M139">
        <v>19500</v>
      </c>
      <c r="N139" t="s">
        <v>27</v>
      </c>
      <c r="O139" t="s">
        <v>30</v>
      </c>
      <c r="P139" t="s">
        <v>28</v>
      </c>
      <c r="R139"/>
      <c r="X139"/>
    </row>
    <row r="140" spans="1:24" x14ac:dyDescent="0.25">
      <c r="A140">
        <v>476</v>
      </c>
      <c r="B140" s="1">
        <v>45651</v>
      </c>
      <c r="C140">
        <v>0.70833333333333337</v>
      </c>
      <c r="D140">
        <v>119.19</v>
      </c>
      <c r="E140">
        <v>6</v>
      </c>
      <c r="F140" t="s">
        <v>9</v>
      </c>
      <c r="G140" t="s">
        <v>12</v>
      </c>
      <c r="H140" t="s">
        <v>18</v>
      </c>
      <c r="I140">
        <v>2.8472222222222222E-2</v>
      </c>
      <c r="J140">
        <v>120</v>
      </c>
      <c r="K140" t="s">
        <v>32</v>
      </c>
      <c r="L140">
        <v>102000</v>
      </c>
      <c r="M140">
        <v>19200</v>
      </c>
      <c r="N140" t="s">
        <v>29</v>
      </c>
      <c r="O140" t="s">
        <v>30</v>
      </c>
      <c r="P140" t="s">
        <v>28</v>
      </c>
      <c r="R140"/>
      <c r="X140"/>
    </row>
    <row r="141" spans="1:24" x14ac:dyDescent="0.25">
      <c r="A141">
        <v>485</v>
      </c>
      <c r="B141" s="1">
        <v>45559</v>
      </c>
      <c r="C141">
        <v>0.83333333333333337</v>
      </c>
      <c r="D141">
        <v>7.22</v>
      </c>
      <c r="E141">
        <v>9</v>
      </c>
      <c r="F141" t="s">
        <v>15</v>
      </c>
      <c r="G141" t="s">
        <v>16</v>
      </c>
      <c r="H141" t="s">
        <v>18</v>
      </c>
      <c r="I141">
        <v>3.472222222222222E-3</v>
      </c>
      <c r="J141">
        <v>1127</v>
      </c>
      <c r="K141" t="s">
        <v>26</v>
      </c>
      <c r="L141">
        <v>97000</v>
      </c>
      <c r="M141">
        <v>17800</v>
      </c>
      <c r="N141" t="s">
        <v>29</v>
      </c>
      <c r="O141" t="s">
        <v>30</v>
      </c>
      <c r="P141" t="s">
        <v>31</v>
      </c>
      <c r="R141"/>
      <c r="X141"/>
    </row>
    <row r="142" spans="1:24" x14ac:dyDescent="0.25">
      <c r="A142">
        <v>488</v>
      </c>
      <c r="B142" s="1">
        <v>45496</v>
      </c>
      <c r="C142">
        <v>0.83333333333333337</v>
      </c>
      <c r="D142">
        <v>37.31</v>
      </c>
      <c r="E142">
        <v>9</v>
      </c>
      <c r="F142" t="s">
        <v>15</v>
      </c>
      <c r="G142" t="s">
        <v>10</v>
      </c>
      <c r="H142" t="s">
        <v>18</v>
      </c>
      <c r="I142">
        <v>3.4027777777777775E-2</v>
      </c>
      <c r="J142">
        <v>1915</v>
      </c>
      <c r="K142" t="s">
        <v>26</v>
      </c>
      <c r="L142">
        <v>97000</v>
      </c>
      <c r="M142">
        <v>17800</v>
      </c>
      <c r="N142" t="s">
        <v>29</v>
      </c>
      <c r="O142" t="s">
        <v>30</v>
      </c>
      <c r="P142" t="s">
        <v>31</v>
      </c>
      <c r="R142"/>
      <c r="X142"/>
    </row>
    <row r="143" spans="1:24" x14ac:dyDescent="0.25">
      <c r="A143">
        <v>489</v>
      </c>
      <c r="B143" s="1">
        <v>45355</v>
      </c>
      <c r="C143">
        <v>0.95833333333333337</v>
      </c>
      <c r="D143">
        <v>11.43</v>
      </c>
      <c r="E143">
        <v>3</v>
      </c>
      <c r="F143" t="s">
        <v>9</v>
      </c>
      <c r="G143" t="s">
        <v>14</v>
      </c>
      <c r="H143" t="s">
        <v>18</v>
      </c>
      <c r="I143">
        <v>1.6666666666666666E-2</v>
      </c>
      <c r="J143">
        <v>731</v>
      </c>
      <c r="K143" t="s">
        <v>33</v>
      </c>
      <c r="L143">
        <v>105000</v>
      </c>
      <c r="M143">
        <v>19500</v>
      </c>
      <c r="N143" t="s">
        <v>27</v>
      </c>
      <c r="O143" t="s">
        <v>30</v>
      </c>
      <c r="P143" t="s">
        <v>28</v>
      </c>
      <c r="R143"/>
      <c r="X143"/>
    </row>
    <row r="144" spans="1:24" x14ac:dyDescent="0.25">
      <c r="A144">
        <v>490</v>
      </c>
      <c r="B144" s="1">
        <v>45390</v>
      </c>
      <c r="C144">
        <v>0.29166666666666669</v>
      </c>
      <c r="D144">
        <v>107.38</v>
      </c>
      <c r="E144">
        <v>9</v>
      </c>
      <c r="F144" t="s">
        <v>9</v>
      </c>
      <c r="G144" t="s">
        <v>14</v>
      </c>
      <c r="H144" t="s">
        <v>13</v>
      </c>
      <c r="I144">
        <v>2.0833333333333332E-2</v>
      </c>
      <c r="J144">
        <v>906</v>
      </c>
      <c r="K144" t="s">
        <v>26</v>
      </c>
      <c r="L144">
        <v>97000</v>
      </c>
      <c r="M144">
        <v>17800</v>
      </c>
      <c r="N144" t="s">
        <v>29</v>
      </c>
      <c r="O144" t="s">
        <v>30</v>
      </c>
      <c r="P144" t="s">
        <v>31</v>
      </c>
      <c r="R144"/>
      <c r="X144"/>
    </row>
    <row r="145" spans="1:24" x14ac:dyDescent="0.25">
      <c r="A145">
        <v>496</v>
      </c>
      <c r="B145" s="1">
        <v>45496</v>
      </c>
      <c r="C145">
        <v>0.83333333333333337</v>
      </c>
      <c r="D145">
        <v>45.64</v>
      </c>
      <c r="E145">
        <v>6</v>
      </c>
      <c r="F145" t="s">
        <v>15</v>
      </c>
      <c r="G145" t="s">
        <v>14</v>
      </c>
      <c r="H145" t="s">
        <v>18</v>
      </c>
      <c r="I145">
        <v>2.7083333333333334E-2</v>
      </c>
      <c r="J145">
        <v>1966</v>
      </c>
      <c r="K145" t="s">
        <v>32</v>
      </c>
      <c r="L145">
        <v>102000</v>
      </c>
      <c r="M145">
        <v>19200</v>
      </c>
      <c r="N145" t="s">
        <v>29</v>
      </c>
      <c r="O145" t="s">
        <v>30</v>
      </c>
      <c r="P145" t="s">
        <v>28</v>
      </c>
      <c r="R145"/>
      <c r="X145"/>
    </row>
    <row r="146" spans="1:24" x14ac:dyDescent="0.25">
      <c r="A146">
        <v>502</v>
      </c>
      <c r="B146" s="1">
        <v>45376</v>
      </c>
      <c r="C146">
        <v>0.66666666666666663</v>
      </c>
      <c r="D146">
        <v>66.650000000000006</v>
      </c>
      <c r="E146">
        <v>6</v>
      </c>
      <c r="F146" t="s">
        <v>9</v>
      </c>
      <c r="G146" t="s">
        <v>14</v>
      </c>
      <c r="H146" t="s">
        <v>18</v>
      </c>
      <c r="I146">
        <v>3.6111111111111108E-2</v>
      </c>
      <c r="J146">
        <v>577</v>
      </c>
      <c r="K146" t="s">
        <v>32</v>
      </c>
      <c r="L146">
        <v>102000</v>
      </c>
      <c r="M146">
        <v>19200</v>
      </c>
      <c r="N146" t="s">
        <v>29</v>
      </c>
      <c r="O146" t="s">
        <v>30</v>
      </c>
      <c r="P146" t="s">
        <v>28</v>
      </c>
      <c r="R146"/>
      <c r="X146"/>
    </row>
    <row r="147" spans="1:24" x14ac:dyDescent="0.25">
      <c r="A147">
        <v>503</v>
      </c>
      <c r="B147" s="1">
        <v>45412</v>
      </c>
      <c r="C147">
        <v>0.54166666666666663</v>
      </c>
      <c r="D147">
        <v>4.0599999999999996</v>
      </c>
      <c r="E147">
        <v>6</v>
      </c>
      <c r="F147" t="s">
        <v>9</v>
      </c>
      <c r="G147" t="s">
        <v>14</v>
      </c>
      <c r="H147" t="s">
        <v>18</v>
      </c>
      <c r="I147">
        <v>6.2500000000000003E-3</v>
      </c>
      <c r="J147">
        <v>195</v>
      </c>
      <c r="K147" t="s">
        <v>32</v>
      </c>
      <c r="L147">
        <v>102000</v>
      </c>
      <c r="M147">
        <v>19200</v>
      </c>
      <c r="N147" t="s">
        <v>29</v>
      </c>
      <c r="O147" t="s">
        <v>30</v>
      </c>
      <c r="P147" t="s">
        <v>28</v>
      </c>
      <c r="R147"/>
      <c r="X147"/>
    </row>
    <row r="148" spans="1:24" x14ac:dyDescent="0.25">
      <c r="A148">
        <v>507</v>
      </c>
      <c r="B148" s="1">
        <v>45510</v>
      </c>
      <c r="C148">
        <v>0.20833333333333334</v>
      </c>
      <c r="D148">
        <v>109.76</v>
      </c>
      <c r="E148">
        <v>6</v>
      </c>
      <c r="F148" t="s">
        <v>9</v>
      </c>
      <c r="G148" t="s">
        <v>16</v>
      </c>
      <c r="H148" t="s">
        <v>13</v>
      </c>
      <c r="I148">
        <v>3.2638888888888891E-2</v>
      </c>
      <c r="J148">
        <v>89</v>
      </c>
      <c r="K148" t="s">
        <v>32</v>
      </c>
      <c r="L148">
        <v>102000</v>
      </c>
      <c r="M148">
        <v>19200</v>
      </c>
      <c r="N148" t="s">
        <v>29</v>
      </c>
      <c r="O148" t="s">
        <v>30</v>
      </c>
      <c r="P148" t="s">
        <v>28</v>
      </c>
      <c r="R148"/>
      <c r="X148"/>
    </row>
    <row r="149" spans="1:24" x14ac:dyDescent="0.25">
      <c r="A149">
        <v>508</v>
      </c>
      <c r="B149" s="1">
        <v>45368</v>
      </c>
      <c r="C149">
        <v>0.25</v>
      </c>
      <c r="D149">
        <v>99.59</v>
      </c>
      <c r="E149">
        <v>6</v>
      </c>
      <c r="F149" t="s">
        <v>9</v>
      </c>
      <c r="G149" t="s">
        <v>10</v>
      </c>
      <c r="H149" t="s">
        <v>13</v>
      </c>
      <c r="I149">
        <v>2.2916666666666665E-2</v>
      </c>
      <c r="J149">
        <v>1468</v>
      </c>
      <c r="K149" t="s">
        <v>32</v>
      </c>
      <c r="L149">
        <v>102000</v>
      </c>
      <c r="M149">
        <v>19200</v>
      </c>
      <c r="N149" t="s">
        <v>29</v>
      </c>
      <c r="O149" t="s">
        <v>30</v>
      </c>
      <c r="P149" t="s">
        <v>28</v>
      </c>
      <c r="R149"/>
      <c r="X149"/>
    </row>
    <row r="150" spans="1:24" x14ac:dyDescent="0.25">
      <c r="A150">
        <v>520</v>
      </c>
      <c r="B150" s="1">
        <v>45625</v>
      </c>
      <c r="C150">
        <v>0.58333333333333337</v>
      </c>
      <c r="D150">
        <v>2.23</v>
      </c>
      <c r="E150">
        <v>9</v>
      </c>
      <c r="F150" t="s">
        <v>9</v>
      </c>
      <c r="G150" t="s">
        <v>10</v>
      </c>
      <c r="H150" t="s">
        <v>18</v>
      </c>
      <c r="I150">
        <v>9.0277777777777769E-3</v>
      </c>
      <c r="J150">
        <v>185</v>
      </c>
      <c r="K150" t="s">
        <v>26</v>
      </c>
      <c r="L150">
        <v>97000</v>
      </c>
      <c r="M150">
        <v>17800</v>
      </c>
      <c r="N150" t="s">
        <v>29</v>
      </c>
      <c r="O150" t="s">
        <v>30</v>
      </c>
      <c r="P150" t="s">
        <v>31</v>
      </c>
      <c r="R150"/>
      <c r="X150"/>
    </row>
    <row r="151" spans="1:24" x14ac:dyDescent="0.25">
      <c r="A151">
        <v>522</v>
      </c>
      <c r="B151" s="1">
        <v>45532</v>
      </c>
      <c r="C151">
        <v>0.54166666666666663</v>
      </c>
      <c r="D151">
        <v>4.88</v>
      </c>
      <c r="E151">
        <v>6</v>
      </c>
      <c r="F151" t="s">
        <v>9</v>
      </c>
      <c r="G151" t="s">
        <v>10</v>
      </c>
      <c r="H151" t="s">
        <v>18</v>
      </c>
      <c r="I151">
        <v>4.8611111111111112E-3</v>
      </c>
      <c r="J151">
        <v>1094</v>
      </c>
      <c r="K151" t="s">
        <v>32</v>
      </c>
      <c r="L151">
        <v>102000</v>
      </c>
      <c r="M151">
        <v>19200</v>
      </c>
      <c r="N151" t="s">
        <v>29</v>
      </c>
      <c r="O151" t="s">
        <v>30</v>
      </c>
      <c r="P151" t="s">
        <v>28</v>
      </c>
      <c r="R151"/>
      <c r="X151"/>
    </row>
    <row r="152" spans="1:24" x14ac:dyDescent="0.25">
      <c r="A152">
        <v>523</v>
      </c>
      <c r="B152" s="1">
        <v>45655</v>
      </c>
      <c r="C152">
        <v>0.20833333333333334</v>
      </c>
      <c r="D152">
        <v>116.54</v>
      </c>
      <c r="E152">
        <v>6</v>
      </c>
      <c r="F152" t="s">
        <v>15</v>
      </c>
      <c r="G152" t="s">
        <v>10</v>
      </c>
      <c r="H152" t="s">
        <v>18</v>
      </c>
      <c r="I152">
        <v>3.3333333333333333E-2</v>
      </c>
      <c r="J152">
        <v>2207</v>
      </c>
      <c r="K152" t="s">
        <v>32</v>
      </c>
      <c r="L152">
        <v>102000</v>
      </c>
      <c r="M152">
        <v>19200</v>
      </c>
      <c r="N152" t="s">
        <v>29</v>
      </c>
      <c r="O152" t="s">
        <v>30</v>
      </c>
      <c r="P152" t="s">
        <v>28</v>
      </c>
      <c r="R152"/>
      <c r="X152"/>
    </row>
    <row r="153" spans="1:24" x14ac:dyDescent="0.25">
      <c r="A153">
        <v>526</v>
      </c>
      <c r="B153" s="1">
        <v>45619</v>
      </c>
      <c r="C153">
        <v>0.91666666666666663</v>
      </c>
      <c r="D153">
        <v>5.89</v>
      </c>
      <c r="E153">
        <v>6</v>
      </c>
      <c r="F153" t="s">
        <v>15</v>
      </c>
      <c r="G153" t="s">
        <v>16</v>
      </c>
      <c r="H153" t="s">
        <v>18</v>
      </c>
      <c r="I153">
        <v>3.3333333333333333E-2</v>
      </c>
      <c r="J153">
        <v>758</v>
      </c>
      <c r="K153" t="s">
        <v>32</v>
      </c>
      <c r="L153">
        <v>102000</v>
      </c>
      <c r="M153">
        <v>19200</v>
      </c>
      <c r="N153" t="s">
        <v>29</v>
      </c>
      <c r="O153" t="s">
        <v>30</v>
      </c>
      <c r="P153" t="s">
        <v>28</v>
      </c>
      <c r="R153"/>
      <c r="X153"/>
    </row>
    <row r="154" spans="1:24" x14ac:dyDescent="0.25">
      <c r="A154">
        <v>528</v>
      </c>
      <c r="B154" s="1">
        <v>45593</v>
      </c>
      <c r="C154">
        <v>0.33333333333333331</v>
      </c>
      <c r="D154">
        <v>36.44</v>
      </c>
      <c r="E154">
        <v>9</v>
      </c>
      <c r="F154" t="s">
        <v>9</v>
      </c>
      <c r="G154" t="s">
        <v>17</v>
      </c>
      <c r="H154" t="s">
        <v>18</v>
      </c>
      <c r="I154">
        <v>4.0972222222222222E-2</v>
      </c>
      <c r="J154">
        <v>1875</v>
      </c>
      <c r="K154" t="s">
        <v>26</v>
      </c>
      <c r="L154">
        <v>97000</v>
      </c>
      <c r="M154">
        <v>17800</v>
      </c>
      <c r="N154" t="s">
        <v>29</v>
      </c>
      <c r="O154" t="s">
        <v>30</v>
      </c>
      <c r="P154" t="s">
        <v>31</v>
      </c>
      <c r="R154"/>
      <c r="X154"/>
    </row>
    <row r="155" spans="1:24" x14ac:dyDescent="0.25">
      <c r="A155">
        <v>532</v>
      </c>
      <c r="B155" s="1">
        <v>45339</v>
      </c>
      <c r="C155">
        <v>0.625</v>
      </c>
      <c r="D155">
        <v>119.97</v>
      </c>
      <c r="E155">
        <v>6</v>
      </c>
      <c r="F155" t="s">
        <v>9</v>
      </c>
      <c r="G155" t="s">
        <v>16</v>
      </c>
      <c r="H155" t="s">
        <v>13</v>
      </c>
      <c r="I155">
        <v>1.5972222222222221E-2</v>
      </c>
      <c r="J155">
        <v>2107</v>
      </c>
      <c r="K155" t="s">
        <v>32</v>
      </c>
      <c r="L155">
        <v>102000</v>
      </c>
      <c r="M155">
        <v>19200</v>
      </c>
      <c r="N155" t="s">
        <v>29</v>
      </c>
      <c r="O155" t="s">
        <v>30</v>
      </c>
      <c r="P155" t="s">
        <v>28</v>
      </c>
      <c r="R155"/>
      <c r="X155"/>
    </row>
    <row r="156" spans="1:24" x14ac:dyDescent="0.25">
      <c r="A156">
        <v>534</v>
      </c>
      <c r="B156" s="1">
        <v>45355</v>
      </c>
      <c r="C156">
        <v>0.54166666666666663</v>
      </c>
      <c r="D156">
        <v>68.87</v>
      </c>
      <c r="E156">
        <v>6</v>
      </c>
      <c r="F156" t="s">
        <v>15</v>
      </c>
      <c r="G156" t="s">
        <v>14</v>
      </c>
      <c r="H156" t="s">
        <v>13</v>
      </c>
      <c r="I156">
        <v>3.7499999999999999E-2</v>
      </c>
      <c r="J156">
        <v>2122</v>
      </c>
      <c r="K156" t="s">
        <v>32</v>
      </c>
      <c r="L156">
        <v>102000</v>
      </c>
      <c r="M156">
        <v>19200</v>
      </c>
      <c r="N156" t="s">
        <v>29</v>
      </c>
      <c r="O156" t="s">
        <v>30</v>
      </c>
      <c r="P156" t="s">
        <v>28</v>
      </c>
      <c r="R156"/>
      <c r="X156"/>
    </row>
    <row r="157" spans="1:24" x14ac:dyDescent="0.25">
      <c r="A157">
        <v>536</v>
      </c>
      <c r="B157" s="1">
        <v>45570</v>
      </c>
      <c r="C157">
        <v>0.54166666666666663</v>
      </c>
      <c r="D157">
        <v>113.65</v>
      </c>
      <c r="E157">
        <v>3</v>
      </c>
      <c r="F157" t="s">
        <v>15</v>
      </c>
      <c r="G157" t="s">
        <v>14</v>
      </c>
      <c r="H157" t="s">
        <v>13</v>
      </c>
      <c r="I157">
        <v>1.5277777777777777E-2</v>
      </c>
      <c r="J157">
        <v>1965</v>
      </c>
      <c r="K157" t="s">
        <v>33</v>
      </c>
      <c r="L157">
        <v>105000</v>
      </c>
      <c r="M157">
        <v>19500</v>
      </c>
      <c r="N157" t="s">
        <v>27</v>
      </c>
      <c r="O157" t="s">
        <v>30</v>
      </c>
      <c r="P157" t="s">
        <v>28</v>
      </c>
      <c r="R157"/>
      <c r="X157"/>
    </row>
    <row r="158" spans="1:24" x14ac:dyDescent="0.25">
      <c r="A158">
        <v>539</v>
      </c>
      <c r="B158" s="1">
        <v>45426</v>
      </c>
      <c r="C158">
        <v>0.125</v>
      </c>
      <c r="D158">
        <v>56.81</v>
      </c>
      <c r="E158">
        <v>6</v>
      </c>
      <c r="F158" t="s">
        <v>9</v>
      </c>
      <c r="G158" t="s">
        <v>14</v>
      </c>
      <c r="H158" t="s">
        <v>18</v>
      </c>
      <c r="I158">
        <v>2.2916666666666665E-2</v>
      </c>
      <c r="J158">
        <v>804</v>
      </c>
      <c r="K158" t="s">
        <v>32</v>
      </c>
      <c r="L158">
        <v>102000</v>
      </c>
      <c r="M158">
        <v>19200</v>
      </c>
      <c r="N158" t="s">
        <v>29</v>
      </c>
      <c r="O158" t="s">
        <v>30</v>
      </c>
      <c r="P158" t="s">
        <v>28</v>
      </c>
      <c r="R158"/>
      <c r="X158"/>
    </row>
    <row r="159" spans="1:24" x14ac:dyDescent="0.25">
      <c r="A159">
        <v>540</v>
      </c>
      <c r="B159" s="1">
        <v>45357</v>
      </c>
      <c r="C159">
        <v>0</v>
      </c>
      <c r="D159">
        <v>19.850000000000001</v>
      </c>
      <c r="E159">
        <v>9</v>
      </c>
      <c r="F159" t="s">
        <v>15</v>
      </c>
      <c r="G159" t="s">
        <v>12</v>
      </c>
      <c r="H159" t="s">
        <v>18</v>
      </c>
      <c r="I159">
        <v>9.0277777777777769E-3</v>
      </c>
      <c r="J159">
        <v>1761</v>
      </c>
      <c r="K159" t="s">
        <v>26</v>
      </c>
      <c r="L159">
        <v>97000</v>
      </c>
      <c r="M159">
        <v>17800</v>
      </c>
      <c r="N159" t="s">
        <v>29</v>
      </c>
      <c r="O159" t="s">
        <v>30</v>
      </c>
      <c r="P159" t="s">
        <v>31</v>
      </c>
      <c r="R159"/>
      <c r="X159"/>
    </row>
    <row r="160" spans="1:24" x14ac:dyDescent="0.25">
      <c r="A160">
        <v>543</v>
      </c>
      <c r="B160" s="1">
        <v>45605</v>
      </c>
      <c r="C160">
        <v>0.54166666666666663</v>
      </c>
      <c r="D160">
        <v>31.29</v>
      </c>
      <c r="E160">
        <v>9</v>
      </c>
      <c r="F160" t="s">
        <v>9</v>
      </c>
      <c r="G160" t="s">
        <v>10</v>
      </c>
      <c r="H160" t="s">
        <v>18</v>
      </c>
      <c r="I160">
        <v>1.7361111111111112E-2</v>
      </c>
      <c r="J160">
        <v>2426</v>
      </c>
      <c r="K160" t="s">
        <v>26</v>
      </c>
      <c r="L160">
        <v>97000</v>
      </c>
      <c r="M160">
        <v>17800</v>
      </c>
      <c r="N160" t="s">
        <v>29</v>
      </c>
      <c r="O160" t="s">
        <v>30</v>
      </c>
      <c r="P160" t="s">
        <v>31</v>
      </c>
      <c r="R160"/>
      <c r="X160"/>
    </row>
    <row r="161" spans="1:24" x14ac:dyDescent="0.25">
      <c r="A161">
        <v>545</v>
      </c>
      <c r="B161" s="1">
        <v>45634</v>
      </c>
      <c r="C161">
        <v>8.3333333333333329E-2</v>
      </c>
      <c r="D161">
        <v>76.08</v>
      </c>
      <c r="E161">
        <v>9</v>
      </c>
      <c r="F161" t="s">
        <v>9</v>
      </c>
      <c r="G161" t="s">
        <v>16</v>
      </c>
      <c r="H161" t="s">
        <v>11</v>
      </c>
      <c r="I161">
        <v>2.9166666666666667E-2</v>
      </c>
      <c r="J161">
        <v>1718</v>
      </c>
      <c r="K161" t="s">
        <v>26</v>
      </c>
      <c r="L161">
        <v>97000</v>
      </c>
      <c r="M161">
        <v>17800</v>
      </c>
      <c r="N161" t="s">
        <v>29</v>
      </c>
      <c r="O161" t="s">
        <v>30</v>
      </c>
      <c r="P161" t="s">
        <v>31</v>
      </c>
      <c r="R161"/>
      <c r="X161"/>
    </row>
    <row r="162" spans="1:24" x14ac:dyDescent="0.25">
      <c r="A162">
        <v>547</v>
      </c>
      <c r="B162" s="1">
        <v>45595</v>
      </c>
      <c r="C162">
        <v>0.20833333333333334</v>
      </c>
      <c r="D162">
        <v>18.059999999999999</v>
      </c>
      <c r="E162">
        <v>9</v>
      </c>
      <c r="F162" t="s">
        <v>15</v>
      </c>
      <c r="G162" t="s">
        <v>10</v>
      </c>
      <c r="H162" t="s">
        <v>18</v>
      </c>
      <c r="I162">
        <v>3.4027777777777775E-2</v>
      </c>
      <c r="J162">
        <v>2158</v>
      </c>
      <c r="K162" t="s">
        <v>26</v>
      </c>
      <c r="L162">
        <v>97000</v>
      </c>
      <c r="M162">
        <v>17800</v>
      </c>
      <c r="N162" t="s">
        <v>29</v>
      </c>
      <c r="O162" t="s">
        <v>30</v>
      </c>
      <c r="P162" t="s">
        <v>31</v>
      </c>
      <c r="R162"/>
      <c r="X162"/>
    </row>
    <row r="163" spans="1:24" x14ac:dyDescent="0.25">
      <c r="A163">
        <v>550</v>
      </c>
      <c r="B163" s="1">
        <v>45327</v>
      </c>
      <c r="C163">
        <v>0.20833333333333334</v>
      </c>
      <c r="D163">
        <v>93.82</v>
      </c>
      <c r="E163">
        <v>9</v>
      </c>
      <c r="F163" t="s">
        <v>9</v>
      </c>
      <c r="G163" t="s">
        <v>10</v>
      </c>
      <c r="H163" t="s">
        <v>18</v>
      </c>
      <c r="I163">
        <v>3.888888888888889E-2</v>
      </c>
      <c r="J163">
        <v>359</v>
      </c>
      <c r="K163" t="s">
        <v>26</v>
      </c>
      <c r="L163">
        <v>97000</v>
      </c>
      <c r="M163">
        <v>17800</v>
      </c>
      <c r="N163" t="s">
        <v>29</v>
      </c>
      <c r="O163" t="s">
        <v>30</v>
      </c>
      <c r="P163" t="s">
        <v>31</v>
      </c>
      <c r="R163"/>
      <c r="X163"/>
    </row>
    <row r="164" spans="1:24" x14ac:dyDescent="0.25">
      <c r="A164">
        <v>556</v>
      </c>
      <c r="B164" s="1">
        <v>45650</v>
      </c>
      <c r="C164">
        <v>0.25</v>
      </c>
      <c r="D164">
        <v>5.14</v>
      </c>
      <c r="E164">
        <v>9</v>
      </c>
      <c r="F164" t="s">
        <v>15</v>
      </c>
      <c r="G164" t="s">
        <v>16</v>
      </c>
      <c r="H164" t="s">
        <v>13</v>
      </c>
      <c r="I164">
        <v>1.6666666666666666E-2</v>
      </c>
      <c r="J164">
        <v>371</v>
      </c>
      <c r="K164" t="s">
        <v>26</v>
      </c>
      <c r="L164">
        <v>97000</v>
      </c>
      <c r="M164">
        <v>17800</v>
      </c>
      <c r="N164" t="s">
        <v>29</v>
      </c>
      <c r="O164" t="s">
        <v>30</v>
      </c>
      <c r="P164" t="s">
        <v>31</v>
      </c>
      <c r="R164"/>
      <c r="X164"/>
    </row>
    <row r="165" spans="1:24" x14ac:dyDescent="0.25">
      <c r="A165">
        <v>558</v>
      </c>
      <c r="B165" s="1">
        <v>45573</v>
      </c>
      <c r="C165">
        <v>0.29166666666666669</v>
      </c>
      <c r="D165">
        <v>8.31</v>
      </c>
      <c r="E165">
        <v>9</v>
      </c>
      <c r="F165" t="s">
        <v>9</v>
      </c>
      <c r="G165" t="s">
        <v>12</v>
      </c>
      <c r="H165" t="s">
        <v>13</v>
      </c>
      <c r="I165">
        <v>1.5277777777777777E-2</v>
      </c>
      <c r="J165">
        <v>2214</v>
      </c>
      <c r="K165" t="s">
        <v>26</v>
      </c>
      <c r="L165">
        <v>97000</v>
      </c>
      <c r="M165">
        <v>17800</v>
      </c>
      <c r="N165" t="s">
        <v>29</v>
      </c>
      <c r="O165" t="s">
        <v>30</v>
      </c>
      <c r="P165" t="s">
        <v>31</v>
      </c>
      <c r="R165"/>
      <c r="X165"/>
    </row>
    <row r="166" spans="1:24" x14ac:dyDescent="0.25">
      <c r="A166">
        <v>559</v>
      </c>
      <c r="B166" s="1">
        <v>45307</v>
      </c>
      <c r="C166">
        <v>0</v>
      </c>
      <c r="D166">
        <v>91.84</v>
      </c>
      <c r="E166">
        <v>9</v>
      </c>
      <c r="F166" t="s">
        <v>9</v>
      </c>
      <c r="G166" t="s">
        <v>10</v>
      </c>
      <c r="H166" t="s">
        <v>18</v>
      </c>
      <c r="I166">
        <v>3.5416666666666666E-2</v>
      </c>
      <c r="J166">
        <v>857</v>
      </c>
      <c r="K166" t="s">
        <v>26</v>
      </c>
      <c r="L166">
        <v>97000</v>
      </c>
      <c r="M166">
        <v>17800</v>
      </c>
      <c r="N166" t="s">
        <v>29</v>
      </c>
      <c r="O166" t="s">
        <v>30</v>
      </c>
      <c r="P166" t="s">
        <v>31</v>
      </c>
      <c r="R166"/>
      <c r="X166"/>
    </row>
    <row r="167" spans="1:24" x14ac:dyDescent="0.25">
      <c r="A167">
        <v>560</v>
      </c>
      <c r="B167" s="1">
        <v>45374</v>
      </c>
      <c r="C167">
        <v>0</v>
      </c>
      <c r="D167">
        <v>76.34</v>
      </c>
      <c r="E167">
        <v>6</v>
      </c>
      <c r="F167" t="s">
        <v>9</v>
      </c>
      <c r="G167" t="s">
        <v>12</v>
      </c>
      <c r="H167" t="s">
        <v>13</v>
      </c>
      <c r="I167">
        <v>3.472222222222222E-3</v>
      </c>
      <c r="J167">
        <v>2336</v>
      </c>
      <c r="K167" t="s">
        <v>32</v>
      </c>
      <c r="L167">
        <v>102000</v>
      </c>
      <c r="M167">
        <v>19200</v>
      </c>
      <c r="N167" t="s">
        <v>29</v>
      </c>
      <c r="O167" t="s">
        <v>30</v>
      </c>
      <c r="P167" t="s">
        <v>28</v>
      </c>
      <c r="R167"/>
      <c r="X167"/>
    </row>
    <row r="168" spans="1:24" x14ac:dyDescent="0.25">
      <c r="A168">
        <v>566</v>
      </c>
      <c r="B168" s="1">
        <v>45459</v>
      </c>
      <c r="C168">
        <v>0.20833333333333334</v>
      </c>
      <c r="D168">
        <v>72.84</v>
      </c>
      <c r="E168">
        <v>9</v>
      </c>
      <c r="F168" t="s">
        <v>9</v>
      </c>
      <c r="G168" t="s">
        <v>17</v>
      </c>
      <c r="H168" t="s">
        <v>18</v>
      </c>
      <c r="I168">
        <v>1.2500000000000001E-2</v>
      </c>
      <c r="J168">
        <v>634</v>
      </c>
      <c r="K168" t="s">
        <v>26</v>
      </c>
      <c r="L168">
        <v>97000</v>
      </c>
      <c r="M168">
        <v>17800</v>
      </c>
      <c r="N168" t="s">
        <v>29</v>
      </c>
      <c r="O168" t="s">
        <v>30</v>
      </c>
      <c r="P168" t="s">
        <v>31</v>
      </c>
      <c r="R168"/>
      <c r="X168"/>
    </row>
    <row r="169" spans="1:24" x14ac:dyDescent="0.25">
      <c r="A169">
        <v>567</v>
      </c>
      <c r="B169" s="1">
        <v>45597</v>
      </c>
      <c r="C169">
        <v>0.625</v>
      </c>
      <c r="D169">
        <v>50.11</v>
      </c>
      <c r="E169">
        <v>3</v>
      </c>
      <c r="F169" t="s">
        <v>9</v>
      </c>
      <c r="G169" t="s">
        <v>14</v>
      </c>
      <c r="H169" t="s">
        <v>18</v>
      </c>
      <c r="I169">
        <v>2.2222222222222223E-2</v>
      </c>
      <c r="J169">
        <v>689</v>
      </c>
      <c r="K169" t="s">
        <v>33</v>
      </c>
      <c r="L169">
        <v>105000</v>
      </c>
      <c r="M169">
        <v>19500</v>
      </c>
      <c r="N169" t="s">
        <v>27</v>
      </c>
      <c r="O169" t="s">
        <v>30</v>
      </c>
      <c r="P169" t="s">
        <v>28</v>
      </c>
      <c r="R169"/>
      <c r="X169"/>
    </row>
    <row r="170" spans="1:24" x14ac:dyDescent="0.25">
      <c r="A170">
        <v>570</v>
      </c>
      <c r="B170" s="1">
        <v>45358</v>
      </c>
      <c r="C170">
        <v>0.20833333333333334</v>
      </c>
      <c r="D170">
        <v>45.05</v>
      </c>
      <c r="E170">
        <v>3</v>
      </c>
      <c r="F170" t="s">
        <v>15</v>
      </c>
      <c r="G170" t="s">
        <v>10</v>
      </c>
      <c r="H170" t="s">
        <v>11</v>
      </c>
      <c r="I170">
        <v>2.8472222222222222E-2</v>
      </c>
      <c r="J170">
        <v>389</v>
      </c>
      <c r="K170" t="s">
        <v>33</v>
      </c>
      <c r="L170">
        <v>105000</v>
      </c>
      <c r="M170">
        <v>19500</v>
      </c>
      <c r="N170" t="s">
        <v>27</v>
      </c>
      <c r="O170" t="s">
        <v>30</v>
      </c>
      <c r="P170" t="s">
        <v>28</v>
      </c>
      <c r="R170"/>
      <c r="X170"/>
    </row>
    <row r="171" spans="1:24" x14ac:dyDescent="0.25">
      <c r="A171">
        <v>574</v>
      </c>
      <c r="B171" s="1">
        <v>45573</v>
      </c>
      <c r="C171">
        <v>8.3333333333333329E-2</v>
      </c>
      <c r="D171">
        <v>76.540000000000006</v>
      </c>
      <c r="E171">
        <v>9</v>
      </c>
      <c r="F171" t="s">
        <v>9</v>
      </c>
      <c r="G171" t="s">
        <v>14</v>
      </c>
      <c r="H171" t="s">
        <v>11</v>
      </c>
      <c r="I171">
        <v>2.8472222222222222E-2</v>
      </c>
      <c r="J171">
        <v>199</v>
      </c>
      <c r="K171" t="s">
        <v>26</v>
      </c>
      <c r="L171">
        <v>97000</v>
      </c>
      <c r="M171">
        <v>17800</v>
      </c>
      <c r="N171" t="s">
        <v>29</v>
      </c>
      <c r="O171" t="s">
        <v>30</v>
      </c>
      <c r="P171" t="s">
        <v>31</v>
      </c>
      <c r="R171"/>
      <c r="X171"/>
    </row>
    <row r="172" spans="1:24" x14ac:dyDescent="0.25">
      <c r="A172">
        <v>578</v>
      </c>
      <c r="B172" s="1">
        <v>45471</v>
      </c>
      <c r="C172">
        <v>0.54166666666666663</v>
      </c>
      <c r="D172">
        <v>111.56</v>
      </c>
      <c r="E172">
        <v>9</v>
      </c>
      <c r="F172" t="s">
        <v>9</v>
      </c>
      <c r="G172" t="s">
        <v>10</v>
      </c>
      <c r="H172" t="s">
        <v>13</v>
      </c>
      <c r="I172">
        <v>3.4027777777777775E-2</v>
      </c>
      <c r="J172">
        <v>1365</v>
      </c>
      <c r="K172" t="s">
        <v>26</v>
      </c>
      <c r="L172">
        <v>97000</v>
      </c>
      <c r="M172">
        <v>17800</v>
      </c>
      <c r="N172" t="s">
        <v>29</v>
      </c>
      <c r="O172" t="s">
        <v>30</v>
      </c>
      <c r="P172" t="s">
        <v>31</v>
      </c>
      <c r="R172"/>
      <c r="X172"/>
    </row>
    <row r="173" spans="1:24" x14ac:dyDescent="0.25">
      <c r="A173">
        <v>582</v>
      </c>
      <c r="B173" s="1">
        <v>45633</v>
      </c>
      <c r="C173">
        <v>0.45833333333333331</v>
      </c>
      <c r="D173">
        <v>11.77</v>
      </c>
      <c r="E173">
        <v>9</v>
      </c>
      <c r="F173" t="s">
        <v>9</v>
      </c>
      <c r="G173" t="s">
        <v>14</v>
      </c>
      <c r="H173" t="s">
        <v>18</v>
      </c>
      <c r="I173">
        <v>1.2500000000000001E-2</v>
      </c>
      <c r="J173">
        <v>2253</v>
      </c>
      <c r="K173" t="s">
        <v>26</v>
      </c>
      <c r="L173">
        <v>97000</v>
      </c>
      <c r="M173">
        <v>17800</v>
      </c>
      <c r="N173" t="s">
        <v>29</v>
      </c>
      <c r="O173" t="s">
        <v>30</v>
      </c>
      <c r="P173" t="s">
        <v>31</v>
      </c>
      <c r="R173"/>
      <c r="X173"/>
    </row>
    <row r="174" spans="1:24" x14ac:dyDescent="0.25">
      <c r="A174">
        <v>583</v>
      </c>
      <c r="B174" s="1">
        <v>45573</v>
      </c>
      <c r="C174">
        <v>4.1666666666666664E-2</v>
      </c>
      <c r="D174">
        <v>61.65</v>
      </c>
      <c r="E174">
        <v>3</v>
      </c>
      <c r="F174" t="s">
        <v>15</v>
      </c>
      <c r="G174" t="s">
        <v>16</v>
      </c>
      <c r="H174" t="s">
        <v>18</v>
      </c>
      <c r="I174">
        <v>3.2638888888888891E-2</v>
      </c>
      <c r="J174">
        <v>1588</v>
      </c>
      <c r="K174" t="s">
        <v>33</v>
      </c>
      <c r="L174">
        <v>105000</v>
      </c>
      <c r="M174">
        <v>19500</v>
      </c>
      <c r="N174" t="s">
        <v>27</v>
      </c>
      <c r="O174" t="s">
        <v>30</v>
      </c>
      <c r="P174" t="s">
        <v>28</v>
      </c>
      <c r="R174"/>
      <c r="X174"/>
    </row>
    <row r="175" spans="1:24" x14ac:dyDescent="0.25">
      <c r="A175">
        <v>585</v>
      </c>
      <c r="B175" s="1">
        <v>45606</v>
      </c>
      <c r="C175">
        <v>8.3333333333333329E-2</v>
      </c>
      <c r="D175">
        <v>77.84</v>
      </c>
      <c r="E175">
        <v>3</v>
      </c>
      <c r="F175" t="s">
        <v>9</v>
      </c>
      <c r="G175" t="s">
        <v>12</v>
      </c>
      <c r="H175" t="s">
        <v>13</v>
      </c>
      <c r="I175">
        <v>3.8194444444444448E-2</v>
      </c>
      <c r="J175">
        <v>713</v>
      </c>
      <c r="K175" t="s">
        <v>33</v>
      </c>
      <c r="L175">
        <v>105000</v>
      </c>
      <c r="M175">
        <v>19500</v>
      </c>
      <c r="N175" t="s">
        <v>27</v>
      </c>
      <c r="O175" t="s">
        <v>30</v>
      </c>
      <c r="P175" t="s">
        <v>28</v>
      </c>
      <c r="R175"/>
      <c r="X175"/>
    </row>
    <row r="176" spans="1:24" x14ac:dyDescent="0.25">
      <c r="A176">
        <v>586</v>
      </c>
      <c r="B176" s="1">
        <v>45302</v>
      </c>
      <c r="C176">
        <v>0.375</v>
      </c>
      <c r="D176">
        <v>32.619999999999997</v>
      </c>
      <c r="E176">
        <v>3</v>
      </c>
      <c r="F176" t="s">
        <v>9</v>
      </c>
      <c r="G176" t="s">
        <v>12</v>
      </c>
      <c r="H176" t="s">
        <v>13</v>
      </c>
      <c r="I176">
        <v>4.0972222222222222E-2</v>
      </c>
      <c r="J176">
        <v>1935</v>
      </c>
      <c r="K176" t="s">
        <v>33</v>
      </c>
      <c r="L176">
        <v>105000</v>
      </c>
      <c r="M176">
        <v>19500</v>
      </c>
      <c r="N176" t="s">
        <v>27</v>
      </c>
      <c r="O176" t="s">
        <v>30</v>
      </c>
      <c r="P176" t="s">
        <v>28</v>
      </c>
      <c r="R176"/>
      <c r="X176"/>
    </row>
    <row r="177" spans="1:24" x14ac:dyDescent="0.25">
      <c r="A177">
        <v>590</v>
      </c>
      <c r="B177" s="1">
        <v>45332</v>
      </c>
      <c r="C177">
        <v>0.41666666666666669</v>
      </c>
      <c r="D177">
        <v>22.47</v>
      </c>
      <c r="E177">
        <v>9</v>
      </c>
      <c r="F177" t="s">
        <v>9</v>
      </c>
      <c r="G177" t="s">
        <v>16</v>
      </c>
      <c r="H177" t="s">
        <v>13</v>
      </c>
      <c r="I177">
        <v>1.4583333333333334E-2</v>
      </c>
      <c r="J177">
        <v>1536</v>
      </c>
      <c r="K177" t="s">
        <v>26</v>
      </c>
      <c r="L177">
        <v>97000</v>
      </c>
      <c r="M177">
        <v>17800</v>
      </c>
      <c r="N177" t="s">
        <v>29</v>
      </c>
      <c r="O177" t="s">
        <v>30</v>
      </c>
      <c r="P177" t="s">
        <v>31</v>
      </c>
      <c r="R177"/>
      <c r="X177"/>
    </row>
    <row r="178" spans="1:24" x14ac:dyDescent="0.25">
      <c r="A178">
        <v>594</v>
      </c>
      <c r="B178" s="1">
        <v>45646</v>
      </c>
      <c r="C178">
        <v>0.625</v>
      </c>
      <c r="D178">
        <v>44.75</v>
      </c>
      <c r="E178">
        <v>9</v>
      </c>
      <c r="F178" t="s">
        <v>9</v>
      </c>
      <c r="G178" t="s">
        <v>12</v>
      </c>
      <c r="H178" t="s">
        <v>18</v>
      </c>
      <c r="I178">
        <v>2.5000000000000001E-2</v>
      </c>
      <c r="J178">
        <v>69</v>
      </c>
      <c r="K178" t="s">
        <v>26</v>
      </c>
      <c r="L178">
        <v>97000</v>
      </c>
      <c r="M178">
        <v>17800</v>
      </c>
      <c r="N178" t="s">
        <v>29</v>
      </c>
      <c r="O178" t="s">
        <v>30</v>
      </c>
      <c r="P178" t="s">
        <v>31</v>
      </c>
      <c r="R178"/>
      <c r="X178"/>
    </row>
    <row r="179" spans="1:24" x14ac:dyDescent="0.25">
      <c r="A179">
        <v>595</v>
      </c>
      <c r="B179" s="1">
        <v>45434</v>
      </c>
      <c r="C179">
        <v>0.83333333333333337</v>
      </c>
      <c r="D179">
        <v>108.13</v>
      </c>
      <c r="E179">
        <v>3</v>
      </c>
      <c r="F179" t="s">
        <v>9</v>
      </c>
      <c r="G179" t="s">
        <v>14</v>
      </c>
      <c r="H179" t="s">
        <v>13</v>
      </c>
      <c r="I179">
        <v>2.9166666666666667E-2</v>
      </c>
      <c r="J179">
        <v>2148</v>
      </c>
      <c r="K179" t="s">
        <v>33</v>
      </c>
      <c r="L179">
        <v>105000</v>
      </c>
      <c r="M179">
        <v>19500</v>
      </c>
      <c r="N179" t="s">
        <v>27</v>
      </c>
      <c r="O179" t="s">
        <v>30</v>
      </c>
      <c r="P179" t="s">
        <v>28</v>
      </c>
      <c r="R179"/>
      <c r="X179"/>
    </row>
    <row r="180" spans="1:24" x14ac:dyDescent="0.25">
      <c r="A180">
        <v>599</v>
      </c>
      <c r="B180" s="1">
        <v>45368</v>
      </c>
      <c r="C180">
        <v>0.91666666666666663</v>
      </c>
      <c r="D180">
        <v>27.11</v>
      </c>
      <c r="E180">
        <v>9</v>
      </c>
      <c r="F180" t="s">
        <v>9</v>
      </c>
      <c r="G180" t="s">
        <v>12</v>
      </c>
      <c r="H180" t="s">
        <v>18</v>
      </c>
      <c r="I180">
        <v>3.6805555555555557E-2</v>
      </c>
      <c r="J180">
        <v>219</v>
      </c>
      <c r="K180" t="s">
        <v>26</v>
      </c>
      <c r="L180">
        <v>97000</v>
      </c>
      <c r="M180">
        <v>17800</v>
      </c>
      <c r="N180" t="s">
        <v>29</v>
      </c>
      <c r="O180" t="s">
        <v>30</v>
      </c>
      <c r="P180" t="s">
        <v>31</v>
      </c>
      <c r="R180"/>
      <c r="X180"/>
    </row>
    <row r="181" spans="1:24" x14ac:dyDescent="0.25">
      <c r="A181">
        <v>603</v>
      </c>
      <c r="B181" s="1">
        <v>45618</v>
      </c>
      <c r="C181">
        <v>0.83333333333333337</v>
      </c>
      <c r="D181">
        <v>25.36</v>
      </c>
      <c r="E181">
        <v>3</v>
      </c>
      <c r="F181" t="s">
        <v>9</v>
      </c>
      <c r="G181" t="s">
        <v>16</v>
      </c>
      <c r="H181" t="s">
        <v>18</v>
      </c>
      <c r="I181">
        <v>3.9583333333333331E-2</v>
      </c>
      <c r="J181">
        <v>938</v>
      </c>
      <c r="K181" t="s">
        <v>33</v>
      </c>
      <c r="L181">
        <v>105000</v>
      </c>
      <c r="M181">
        <v>19500</v>
      </c>
      <c r="N181" t="s">
        <v>27</v>
      </c>
      <c r="O181" t="s">
        <v>30</v>
      </c>
      <c r="P181" t="s">
        <v>28</v>
      </c>
      <c r="R181"/>
      <c r="X181"/>
    </row>
    <row r="182" spans="1:24" x14ac:dyDescent="0.25">
      <c r="A182">
        <v>604</v>
      </c>
      <c r="B182" s="1">
        <v>45454</v>
      </c>
      <c r="C182">
        <v>0.70833333333333337</v>
      </c>
      <c r="D182">
        <v>1.52</v>
      </c>
      <c r="E182">
        <v>3</v>
      </c>
      <c r="F182" t="s">
        <v>9</v>
      </c>
      <c r="G182" t="s">
        <v>10</v>
      </c>
      <c r="H182" t="s">
        <v>18</v>
      </c>
      <c r="I182">
        <v>1.3888888888888888E-2</v>
      </c>
      <c r="J182">
        <v>685</v>
      </c>
      <c r="K182" t="s">
        <v>33</v>
      </c>
      <c r="L182">
        <v>105000</v>
      </c>
      <c r="M182">
        <v>19500</v>
      </c>
      <c r="N182" t="s">
        <v>27</v>
      </c>
      <c r="O182" t="s">
        <v>30</v>
      </c>
      <c r="P182" t="s">
        <v>28</v>
      </c>
      <c r="R182"/>
      <c r="X182"/>
    </row>
    <row r="183" spans="1:24" x14ac:dyDescent="0.25">
      <c r="A183">
        <v>610</v>
      </c>
      <c r="B183" s="1">
        <v>45486</v>
      </c>
      <c r="C183">
        <v>0.375</v>
      </c>
      <c r="D183">
        <v>8.44</v>
      </c>
      <c r="E183">
        <v>3</v>
      </c>
      <c r="F183" t="s">
        <v>15</v>
      </c>
      <c r="G183" t="s">
        <v>10</v>
      </c>
      <c r="H183" t="s">
        <v>18</v>
      </c>
      <c r="I183">
        <v>3.1944444444444442E-2</v>
      </c>
      <c r="J183">
        <v>1861</v>
      </c>
      <c r="K183" t="s">
        <v>33</v>
      </c>
      <c r="L183">
        <v>105000</v>
      </c>
      <c r="M183">
        <v>19500</v>
      </c>
      <c r="N183" t="s">
        <v>27</v>
      </c>
      <c r="O183" t="s">
        <v>30</v>
      </c>
      <c r="P183" t="s">
        <v>28</v>
      </c>
      <c r="R183"/>
      <c r="X183"/>
    </row>
    <row r="184" spans="1:24" x14ac:dyDescent="0.25">
      <c r="A184">
        <v>613</v>
      </c>
      <c r="B184" s="1">
        <v>45612</v>
      </c>
      <c r="C184">
        <v>0.95833333333333337</v>
      </c>
      <c r="D184">
        <v>77.209999999999994</v>
      </c>
      <c r="E184">
        <v>9</v>
      </c>
      <c r="F184" t="s">
        <v>15</v>
      </c>
      <c r="G184" t="s">
        <v>14</v>
      </c>
      <c r="H184" t="s">
        <v>13</v>
      </c>
      <c r="I184">
        <v>3.7499999999999999E-2</v>
      </c>
      <c r="J184">
        <v>161</v>
      </c>
      <c r="K184" t="s">
        <v>26</v>
      </c>
      <c r="L184">
        <v>97000</v>
      </c>
      <c r="M184">
        <v>17800</v>
      </c>
      <c r="N184" t="s">
        <v>29</v>
      </c>
      <c r="O184" t="s">
        <v>30</v>
      </c>
      <c r="P184" t="s">
        <v>31</v>
      </c>
      <c r="R184"/>
      <c r="X184"/>
    </row>
    <row r="185" spans="1:24" x14ac:dyDescent="0.25">
      <c r="A185">
        <v>614</v>
      </c>
      <c r="B185" s="1">
        <v>45480</v>
      </c>
      <c r="C185">
        <v>0.29166666666666669</v>
      </c>
      <c r="D185">
        <v>1.44</v>
      </c>
      <c r="E185">
        <v>3</v>
      </c>
      <c r="F185" t="s">
        <v>9</v>
      </c>
      <c r="G185" t="s">
        <v>12</v>
      </c>
      <c r="H185" t="s">
        <v>18</v>
      </c>
      <c r="I185">
        <v>3.6805555555555557E-2</v>
      </c>
      <c r="J185">
        <v>247</v>
      </c>
      <c r="K185" t="s">
        <v>33</v>
      </c>
      <c r="L185">
        <v>105000</v>
      </c>
      <c r="M185">
        <v>19500</v>
      </c>
      <c r="N185" t="s">
        <v>27</v>
      </c>
      <c r="O185" t="s">
        <v>30</v>
      </c>
      <c r="P185" t="s">
        <v>28</v>
      </c>
      <c r="R185"/>
      <c r="X185"/>
    </row>
    <row r="186" spans="1:24" x14ac:dyDescent="0.25">
      <c r="A186">
        <v>618</v>
      </c>
      <c r="B186" s="1">
        <v>45510</v>
      </c>
      <c r="C186">
        <v>0</v>
      </c>
      <c r="D186">
        <v>36.840000000000003</v>
      </c>
      <c r="E186">
        <v>3</v>
      </c>
      <c r="F186" t="s">
        <v>15</v>
      </c>
      <c r="G186" t="s">
        <v>10</v>
      </c>
      <c r="H186" t="s">
        <v>18</v>
      </c>
      <c r="I186">
        <v>6.2500000000000003E-3</v>
      </c>
      <c r="J186">
        <v>250</v>
      </c>
      <c r="K186" t="s">
        <v>33</v>
      </c>
      <c r="L186">
        <v>105000</v>
      </c>
      <c r="M186">
        <v>19500</v>
      </c>
      <c r="N186" t="s">
        <v>27</v>
      </c>
      <c r="O186" t="s">
        <v>30</v>
      </c>
      <c r="P186" t="s">
        <v>28</v>
      </c>
      <c r="R186"/>
      <c r="X186"/>
    </row>
    <row r="187" spans="1:24" x14ac:dyDescent="0.25">
      <c r="A187">
        <v>619</v>
      </c>
      <c r="B187" s="1">
        <v>45586</v>
      </c>
      <c r="C187">
        <v>0.20833333333333334</v>
      </c>
      <c r="D187">
        <v>97.71</v>
      </c>
      <c r="E187">
        <v>3</v>
      </c>
      <c r="F187" t="s">
        <v>15</v>
      </c>
      <c r="G187" t="s">
        <v>10</v>
      </c>
      <c r="H187" t="s">
        <v>18</v>
      </c>
      <c r="I187">
        <v>1.6666666666666666E-2</v>
      </c>
      <c r="J187">
        <v>1314</v>
      </c>
      <c r="K187" t="s">
        <v>33</v>
      </c>
      <c r="L187">
        <v>105000</v>
      </c>
      <c r="M187">
        <v>19500</v>
      </c>
      <c r="N187" t="s">
        <v>27</v>
      </c>
      <c r="O187" t="s">
        <v>30</v>
      </c>
      <c r="P187" t="s">
        <v>28</v>
      </c>
      <c r="R187"/>
      <c r="X187"/>
    </row>
    <row r="188" spans="1:24" x14ac:dyDescent="0.25">
      <c r="A188">
        <v>622</v>
      </c>
      <c r="B188" s="1">
        <v>45627</v>
      </c>
      <c r="C188">
        <v>0.75</v>
      </c>
      <c r="D188">
        <v>29.08</v>
      </c>
      <c r="E188">
        <v>6</v>
      </c>
      <c r="F188" t="s">
        <v>9</v>
      </c>
      <c r="G188" t="s">
        <v>14</v>
      </c>
      <c r="H188" t="s">
        <v>13</v>
      </c>
      <c r="I188">
        <v>6.9444444444444441E-3</v>
      </c>
      <c r="J188">
        <v>1166</v>
      </c>
      <c r="K188" t="s">
        <v>32</v>
      </c>
      <c r="L188">
        <v>102000</v>
      </c>
      <c r="M188">
        <v>19200</v>
      </c>
      <c r="N188" t="s">
        <v>29</v>
      </c>
      <c r="O188" t="s">
        <v>30</v>
      </c>
      <c r="P188" t="s">
        <v>28</v>
      </c>
      <c r="R188"/>
      <c r="X188"/>
    </row>
    <row r="189" spans="1:24" x14ac:dyDescent="0.25">
      <c r="A189">
        <v>627</v>
      </c>
      <c r="B189" s="1">
        <v>45644</v>
      </c>
      <c r="C189">
        <v>0.91666666666666663</v>
      </c>
      <c r="D189">
        <v>58.19</v>
      </c>
      <c r="E189">
        <v>6</v>
      </c>
      <c r="F189" t="s">
        <v>9</v>
      </c>
      <c r="G189" t="s">
        <v>10</v>
      </c>
      <c r="H189" t="s">
        <v>18</v>
      </c>
      <c r="I189">
        <v>9.7222222222222224E-3</v>
      </c>
      <c r="J189">
        <v>294</v>
      </c>
      <c r="K189" t="s">
        <v>32</v>
      </c>
      <c r="L189">
        <v>102000</v>
      </c>
      <c r="M189">
        <v>19200</v>
      </c>
      <c r="N189" t="s">
        <v>29</v>
      </c>
      <c r="O189" t="s">
        <v>30</v>
      </c>
      <c r="P189" t="s">
        <v>28</v>
      </c>
      <c r="R189"/>
      <c r="X189"/>
    </row>
    <row r="190" spans="1:24" x14ac:dyDescent="0.25">
      <c r="A190">
        <v>629</v>
      </c>
      <c r="B190" s="1">
        <v>45542</v>
      </c>
      <c r="C190">
        <v>0.41666666666666669</v>
      </c>
      <c r="D190">
        <v>9.2200000000000006</v>
      </c>
      <c r="E190">
        <v>3</v>
      </c>
      <c r="F190" t="s">
        <v>9</v>
      </c>
      <c r="G190" t="s">
        <v>17</v>
      </c>
      <c r="H190" t="s">
        <v>18</v>
      </c>
      <c r="I190">
        <v>9.0277777777777769E-3</v>
      </c>
      <c r="J190">
        <v>2429</v>
      </c>
      <c r="K190" t="s">
        <v>33</v>
      </c>
      <c r="L190">
        <v>105000</v>
      </c>
      <c r="M190">
        <v>19500</v>
      </c>
      <c r="N190" t="s">
        <v>27</v>
      </c>
      <c r="O190" t="s">
        <v>30</v>
      </c>
      <c r="P190" t="s">
        <v>28</v>
      </c>
      <c r="R190"/>
      <c r="X190"/>
    </row>
    <row r="191" spans="1:24" x14ac:dyDescent="0.25">
      <c r="A191">
        <v>636</v>
      </c>
      <c r="B191" s="1">
        <v>45385</v>
      </c>
      <c r="C191">
        <v>0.79166666666666663</v>
      </c>
      <c r="D191">
        <v>56.45</v>
      </c>
      <c r="E191">
        <v>9</v>
      </c>
      <c r="F191" t="s">
        <v>9</v>
      </c>
      <c r="G191" t="s">
        <v>12</v>
      </c>
      <c r="H191" t="s">
        <v>18</v>
      </c>
      <c r="I191">
        <v>1.5277777777777777E-2</v>
      </c>
      <c r="J191">
        <v>476</v>
      </c>
      <c r="K191" t="s">
        <v>26</v>
      </c>
      <c r="L191">
        <v>97000</v>
      </c>
      <c r="M191">
        <v>17800</v>
      </c>
      <c r="N191" t="s">
        <v>29</v>
      </c>
      <c r="O191" t="s">
        <v>30</v>
      </c>
      <c r="P191" t="s">
        <v>31</v>
      </c>
      <c r="R191"/>
      <c r="X191"/>
    </row>
    <row r="192" spans="1:24" x14ac:dyDescent="0.25">
      <c r="A192">
        <v>640</v>
      </c>
      <c r="B192" s="1">
        <v>45612</v>
      </c>
      <c r="C192">
        <v>0.79166666666666663</v>
      </c>
      <c r="D192">
        <v>48.39</v>
      </c>
      <c r="E192">
        <v>6</v>
      </c>
      <c r="F192" t="s">
        <v>9</v>
      </c>
      <c r="G192" t="s">
        <v>10</v>
      </c>
      <c r="H192" t="s">
        <v>18</v>
      </c>
      <c r="I192">
        <v>9.7222222222222224E-3</v>
      </c>
      <c r="J192">
        <v>1876</v>
      </c>
      <c r="K192" t="s">
        <v>32</v>
      </c>
      <c r="L192">
        <v>102000</v>
      </c>
      <c r="M192">
        <v>19200</v>
      </c>
      <c r="N192" t="s">
        <v>29</v>
      </c>
      <c r="O192" t="s">
        <v>30</v>
      </c>
      <c r="P192" t="s">
        <v>28</v>
      </c>
      <c r="R192"/>
      <c r="X192"/>
    </row>
    <row r="193" spans="1:24" x14ac:dyDescent="0.25">
      <c r="A193">
        <v>641</v>
      </c>
      <c r="B193" s="1">
        <v>45446</v>
      </c>
      <c r="C193">
        <v>0.125</v>
      </c>
      <c r="D193">
        <v>7.31</v>
      </c>
      <c r="E193">
        <v>6</v>
      </c>
      <c r="F193" t="s">
        <v>9</v>
      </c>
      <c r="G193" t="s">
        <v>14</v>
      </c>
      <c r="H193" t="s">
        <v>13</v>
      </c>
      <c r="I193">
        <v>2.1527777777777778E-2</v>
      </c>
      <c r="J193">
        <v>1987</v>
      </c>
      <c r="K193" t="s">
        <v>32</v>
      </c>
      <c r="L193">
        <v>102000</v>
      </c>
      <c r="M193">
        <v>19200</v>
      </c>
      <c r="N193" t="s">
        <v>29</v>
      </c>
      <c r="O193" t="s">
        <v>30</v>
      </c>
      <c r="P193" t="s">
        <v>28</v>
      </c>
      <c r="R193"/>
      <c r="X193"/>
    </row>
    <row r="194" spans="1:24" x14ac:dyDescent="0.25">
      <c r="A194">
        <v>642</v>
      </c>
      <c r="B194" s="1">
        <v>45415</v>
      </c>
      <c r="C194">
        <v>0.95833333333333337</v>
      </c>
      <c r="D194">
        <v>42.04</v>
      </c>
      <c r="E194">
        <v>9</v>
      </c>
      <c r="F194" t="s">
        <v>15</v>
      </c>
      <c r="G194" t="s">
        <v>10</v>
      </c>
      <c r="H194" t="s">
        <v>18</v>
      </c>
      <c r="I194">
        <v>3.4027777777777775E-2</v>
      </c>
      <c r="J194">
        <v>1706</v>
      </c>
      <c r="K194" t="s">
        <v>26</v>
      </c>
      <c r="L194">
        <v>97000</v>
      </c>
      <c r="M194">
        <v>17800</v>
      </c>
      <c r="N194" t="s">
        <v>29</v>
      </c>
      <c r="O194" t="s">
        <v>30</v>
      </c>
      <c r="P194" t="s">
        <v>31</v>
      </c>
      <c r="R194"/>
      <c r="X194"/>
    </row>
    <row r="195" spans="1:24" x14ac:dyDescent="0.25">
      <c r="A195">
        <v>646</v>
      </c>
      <c r="B195" s="1">
        <v>45366</v>
      </c>
      <c r="C195">
        <v>4.1666666666666664E-2</v>
      </c>
      <c r="D195">
        <v>107.41</v>
      </c>
      <c r="E195">
        <v>6</v>
      </c>
      <c r="F195" t="s">
        <v>9</v>
      </c>
      <c r="G195" t="s">
        <v>12</v>
      </c>
      <c r="H195" t="s">
        <v>18</v>
      </c>
      <c r="I195">
        <v>4.0972222222222222E-2</v>
      </c>
      <c r="J195">
        <v>1529</v>
      </c>
      <c r="K195" t="s">
        <v>32</v>
      </c>
      <c r="L195">
        <v>102000</v>
      </c>
      <c r="M195">
        <v>19200</v>
      </c>
      <c r="N195" t="s">
        <v>29</v>
      </c>
      <c r="O195" t="s">
        <v>30</v>
      </c>
      <c r="P195" t="s">
        <v>28</v>
      </c>
      <c r="R195"/>
      <c r="X195"/>
    </row>
    <row r="196" spans="1:24" x14ac:dyDescent="0.25">
      <c r="A196">
        <v>647</v>
      </c>
      <c r="B196" s="1">
        <v>45375</v>
      </c>
      <c r="C196">
        <v>0.91666666666666663</v>
      </c>
      <c r="D196">
        <v>73.260000000000005</v>
      </c>
      <c r="E196">
        <v>6</v>
      </c>
      <c r="F196" t="s">
        <v>15</v>
      </c>
      <c r="G196" t="s">
        <v>17</v>
      </c>
      <c r="H196" t="s">
        <v>18</v>
      </c>
      <c r="I196">
        <v>3.6111111111111108E-2</v>
      </c>
      <c r="J196">
        <v>2432</v>
      </c>
      <c r="K196" t="s">
        <v>32</v>
      </c>
      <c r="L196">
        <v>102000</v>
      </c>
      <c r="M196">
        <v>19200</v>
      </c>
      <c r="N196" t="s">
        <v>29</v>
      </c>
      <c r="O196" t="s">
        <v>30</v>
      </c>
      <c r="P196" t="s">
        <v>28</v>
      </c>
      <c r="R196"/>
      <c r="X196"/>
    </row>
    <row r="197" spans="1:24" x14ac:dyDescent="0.25">
      <c r="A197">
        <v>648</v>
      </c>
      <c r="B197" s="1">
        <v>45629</v>
      </c>
      <c r="C197">
        <v>0.58333333333333337</v>
      </c>
      <c r="D197">
        <v>8.31</v>
      </c>
      <c r="E197">
        <v>3</v>
      </c>
      <c r="F197" t="s">
        <v>9</v>
      </c>
      <c r="G197" t="s">
        <v>12</v>
      </c>
      <c r="H197" t="s">
        <v>18</v>
      </c>
      <c r="I197">
        <v>3.2638888888888891E-2</v>
      </c>
      <c r="J197">
        <v>1183</v>
      </c>
      <c r="K197" t="s">
        <v>33</v>
      </c>
      <c r="L197">
        <v>105000</v>
      </c>
      <c r="M197">
        <v>19500</v>
      </c>
      <c r="N197" t="s">
        <v>27</v>
      </c>
      <c r="O197" t="s">
        <v>30</v>
      </c>
      <c r="P197" t="s">
        <v>28</v>
      </c>
      <c r="R197"/>
      <c r="X197"/>
    </row>
    <row r="198" spans="1:24" x14ac:dyDescent="0.25">
      <c r="A198">
        <v>649</v>
      </c>
      <c r="B198" s="1">
        <v>45536</v>
      </c>
      <c r="C198">
        <v>0.125</v>
      </c>
      <c r="D198">
        <v>95.75</v>
      </c>
      <c r="E198">
        <v>6</v>
      </c>
      <c r="F198" t="s">
        <v>15</v>
      </c>
      <c r="G198" t="s">
        <v>12</v>
      </c>
      <c r="H198" t="s">
        <v>18</v>
      </c>
      <c r="I198">
        <v>4.8611111111111112E-3</v>
      </c>
      <c r="J198">
        <v>2302</v>
      </c>
      <c r="K198" t="s">
        <v>32</v>
      </c>
      <c r="L198">
        <v>102000</v>
      </c>
      <c r="M198">
        <v>19200</v>
      </c>
      <c r="N198" t="s">
        <v>29</v>
      </c>
      <c r="O198" t="s">
        <v>30</v>
      </c>
      <c r="P198" t="s">
        <v>28</v>
      </c>
      <c r="R198"/>
      <c r="X198"/>
    </row>
    <row r="199" spans="1:24" x14ac:dyDescent="0.25">
      <c r="A199">
        <v>651</v>
      </c>
      <c r="B199" s="1">
        <v>45337</v>
      </c>
      <c r="C199">
        <v>8.3333333333333329E-2</v>
      </c>
      <c r="D199">
        <v>1.5</v>
      </c>
      <c r="E199">
        <v>6</v>
      </c>
      <c r="F199" t="s">
        <v>9</v>
      </c>
      <c r="G199" t="s">
        <v>16</v>
      </c>
      <c r="H199" t="s">
        <v>18</v>
      </c>
      <c r="I199">
        <v>2.0833333333333332E-2</v>
      </c>
      <c r="J199">
        <v>2127</v>
      </c>
      <c r="K199" t="s">
        <v>32</v>
      </c>
      <c r="L199">
        <v>102000</v>
      </c>
      <c r="M199">
        <v>19200</v>
      </c>
      <c r="N199" t="s">
        <v>29</v>
      </c>
      <c r="O199" t="s">
        <v>30</v>
      </c>
      <c r="P199" t="s">
        <v>28</v>
      </c>
      <c r="R199"/>
      <c r="X199"/>
    </row>
    <row r="200" spans="1:24" x14ac:dyDescent="0.25">
      <c r="A200">
        <v>653</v>
      </c>
      <c r="B200" s="1">
        <v>45460</v>
      </c>
      <c r="C200">
        <v>0.20833333333333334</v>
      </c>
      <c r="D200">
        <v>72.489999999999995</v>
      </c>
      <c r="E200">
        <v>3</v>
      </c>
      <c r="F200" t="s">
        <v>9</v>
      </c>
      <c r="G200" t="s">
        <v>10</v>
      </c>
      <c r="H200" t="s">
        <v>18</v>
      </c>
      <c r="I200">
        <v>7.6388888888888886E-3</v>
      </c>
      <c r="J200">
        <v>1908</v>
      </c>
      <c r="K200" t="s">
        <v>33</v>
      </c>
      <c r="L200">
        <v>105000</v>
      </c>
      <c r="M200">
        <v>19500</v>
      </c>
      <c r="N200" t="s">
        <v>27</v>
      </c>
      <c r="O200" t="s">
        <v>30</v>
      </c>
      <c r="P200" t="s">
        <v>28</v>
      </c>
      <c r="R200"/>
      <c r="X200"/>
    </row>
    <row r="201" spans="1:24" x14ac:dyDescent="0.25">
      <c r="A201">
        <v>656</v>
      </c>
      <c r="B201" s="1">
        <v>45572</v>
      </c>
      <c r="C201">
        <v>0.375</v>
      </c>
      <c r="D201">
        <v>19.670000000000002</v>
      </c>
      <c r="E201">
        <v>6</v>
      </c>
      <c r="F201" t="s">
        <v>9</v>
      </c>
      <c r="G201" t="s">
        <v>14</v>
      </c>
      <c r="H201" t="s">
        <v>18</v>
      </c>
      <c r="I201">
        <v>9.7222222222222224E-3</v>
      </c>
      <c r="J201">
        <v>411</v>
      </c>
      <c r="K201" t="s">
        <v>32</v>
      </c>
      <c r="L201">
        <v>102000</v>
      </c>
      <c r="M201">
        <v>19200</v>
      </c>
      <c r="N201" t="s">
        <v>29</v>
      </c>
      <c r="O201" t="s">
        <v>30</v>
      </c>
      <c r="P201" t="s">
        <v>28</v>
      </c>
      <c r="R201"/>
      <c r="X201"/>
    </row>
    <row r="202" spans="1:24" x14ac:dyDescent="0.25">
      <c r="A202">
        <v>657</v>
      </c>
      <c r="B202" s="1">
        <v>45371</v>
      </c>
      <c r="C202">
        <v>0.83333333333333337</v>
      </c>
      <c r="D202">
        <v>37.630000000000003</v>
      </c>
      <c r="E202">
        <v>6</v>
      </c>
      <c r="F202" t="s">
        <v>15</v>
      </c>
      <c r="G202" t="s">
        <v>10</v>
      </c>
      <c r="H202" t="s">
        <v>18</v>
      </c>
      <c r="I202">
        <v>4.8611111111111112E-3</v>
      </c>
      <c r="J202">
        <v>268</v>
      </c>
      <c r="K202" t="s">
        <v>32</v>
      </c>
      <c r="L202">
        <v>102000</v>
      </c>
      <c r="M202">
        <v>19200</v>
      </c>
      <c r="N202" t="s">
        <v>29</v>
      </c>
      <c r="O202" t="s">
        <v>30</v>
      </c>
      <c r="P202" t="s">
        <v>28</v>
      </c>
      <c r="R202"/>
      <c r="X202"/>
    </row>
    <row r="203" spans="1:24" x14ac:dyDescent="0.25">
      <c r="A203">
        <v>658</v>
      </c>
      <c r="B203" s="1">
        <v>45437</v>
      </c>
      <c r="C203">
        <v>0.33333333333333331</v>
      </c>
      <c r="D203">
        <v>46.75</v>
      </c>
      <c r="E203">
        <v>6</v>
      </c>
      <c r="F203" t="s">
        <v>9</v>
      </c>
      <c r="G203" t="s">
        <v>14</v>
      </c>
      <c r="H203" t="s">
        <v>18</v>
      </c>
      <c r="I203">
        <v>2.2222222222222223E-2</v>
      </c>
      <c r="J203">
        <v>883</v>
      </c>
      <c r="K203" t="s">
        <v>32</v>
      </c>
      <c r="L203">
        <v>102000</v>
      </c>
      <c r="M203">
        <v>19200</v>
      </c>
      <c r="N203" t="s">
        <v>29</v>
      </c>
      <c r="O203" t="s">
        <v>30</v>
      </c>
      <c r="P203" t="s">
        <v>28</v>
      </c>
      <c r="R203"/>
      <c r="X203"/>
    </row>
    <row r="204" spans="1:24" x14ac:dyDescent="0.25">
      <c r="A204">
        <v>659</v>
      </c>
      <c r="B204" s="1">
        <v>45315</v>
      </c>
      <c r="C204">
        <v>0.20833333333333334</v>
      </c>
      <c r="D204">
        <v>79.28</v>
      </c>
      <c r="E204">
        <v>3</v>
      </c>
      <c r="F204" t="s">
        <v>15</v>
      </c>
      <c r="G204" t="s">
        <v>14</v>
      </c>
      <c r="H204" t="s">
        <v>13</v>
      </c>
      <c r="I204">
        <v>1.0416666666666666E-2</v>
      </c>
      <c r="J204">
        <v>1753</v>
      </c>
      <c r="K204" t="s">
        <v>33</v>
      </c>
      <c r="L204">
        <v>105000</v>
      </c>
      <c r="M204">
        <v>19500</v>
      </c>
      <c r="N204" t="s">
        <v>27</v>
      </c>
      <c r="O204" t="s">
        <v>30</v>
      </c>
      <c r="P204" t="s">
        <v>28</v>
      </c>
      <c r="R204"/>
      <c r="X204"/>
    </row>
    <row r="205" spans="1:24" x14ac:dyDescent="0.25">
      <c r="A205">
        <v>661</v>
      </c>
      <c r="B205" s="1">
        <v>45597</v>
      </c>
      <c r="C205">
        <v>0.41666666666666669</v>
      </c>
      <c r="D205">
        <v>45.95</v>
      </c>
      <c r="E205">
        <v>3</v>
      </c>
      <c r="F205" t="s">
        <v>9</v>
      </c>
      <c r="G205" t="s">
        <v>12</v>
      </c>
      <c r="H205" t="s">
        <v>18</v>
      </c>
      <c r="I205">
        <v>2.5000000000000001E-2</v>
      </c>
      <c r="J205">
        <v>869</v>
      </c>
      <c r="K205" t="s">
        <v>33</v>
      </c>
      <c r="L205">
        <v>105000</v>
      </c>
      <c r="M205">
        <v>19500</v>
      </c>
      <c r="N205" t="s">
        <v>27</v>
      </c>
      <c r="O205" t="s">
        <v>30</v>
      </c>
      <c r="P205" t="s">
        <v>28</v>
      </c>
      <c r="R205"/>
      <c r="X205"/>
    </row>
    <row r="206" spans="1:24" x14ac:dyDescent="0.25">
      <c r="A206">
        <v>666</v>
      </c>
      <c r="B206" s="1">
        <v>45485</v>
      </c>
      <c r="C206">
        <v>0.125</v>
      </c>
      <c r="D206">
        <v>22.58</v>
      </c>
      <c r="E206">
        <v>6</v>
      </c>
      <c r="F206" t="s">
        <v>9</v>
      </c>
      <c r="G206" t="s">
        <v>10</v>
      </c>
      <c r="H206" t="s">
        <v>13</v>
      </c>
      <c r="I206">
        <v>1.1805555555555555E-2</v>
      </c>
      <c r="J206">
        <v>1346</v>
      </c>
      <c r="K206" t="s">
        <v>32</v>
      </c>
      <c r="L206">
        <v>102000</v>
      </c>
      <c r="M206">
        <v>19200</v>
      </c>
      <c r="N206" t="s">
        <v>29</v>
      </c>
      <c r="O206" t="s">
        <v>30</v>
      </c>
      <c r="P206" t="s">
        <v>28</v>
      </c>
      <c r="R206"/>
      <c r="X206"/>
    </row>
    <row r="207" spans="1:24" x14ac:dyDescent="0.25">
      <c r="A207">
        <v>673</v>
      </c>
      <c r="B207" s="1">
        <v>45444</v>
      </c>
      <c r="C207">
        <v>0.875</v>
      </c>
      <c r="D207">
        <v>14.23</v>
      </c>
      <c r="E207">
        <v>3</v>
      </c>
      <c r="F207" t="s">
        <v>9</v>
      </c>
      <c r="G207" t="s">
        <v>12</v>
      </c>
      <c r="H207" t="s">
        <v>13</v>
      </c>
      <c r="I207">
        <v>3.2638888888888891E-2</v>
      </c>
      <c r="J207">
        <v>703</v>
      </c>
      <c r="K207" t="s">
        <v>33</v>
      </c>
      <c r="L207">
        <v>105000</v>
      </c>
      <c r="M207">
        <v>19500</v>
      </c>
      <c r="N207" t="s">
        <v>27</v>
      </c>
      <c r="O207" t="s">
        <v>30</v>
      </c>
      <c r="P207" t="s">
        <v>28</v>
      </c>
      <c r="R207"/>
      <c r="X207"/>
    </row>
    <row r="208" spans="1:24" x14ac:dyDescent="0.25">
      <c r="A208">
        <v>675</v>
      </c>
      <c r="B208" s="1">
        <v>45469</v>
      </c>
      <c r="C208">
        <v>0.95833333333333337</v>
      </c>
      <c r="D208">
        <v>5.22</v>
      </c>
      <c r="E208">
        <v>9</v>
      </c>
      <c r="F208" t="s">
        <v>15</v>
      </c>
      <c r="G208" t="s">
        <v>16</v>
      </c>
      <c r="H208" t="s">
        <v>18</v>
      </c>
      <c r="I208">
        <v>4.8611111111111112E-3</v>
      </c>
      <c r="J208">
        <v>467</v>
      </c>
      <c r="K208" t="s">
        <v>26</v>
      </c>
      <c r="L208">
        <v>97000</v>
      </c>
      <c r="M208">
        <v>17800</v>
      </c>
      <c r="N208" t="s">
        <v>29</v>
      </c>
      <c r="O208" t="s">
        <v>30</v>
      </c>
      <c r="P208" t="s">
        <v>31</v>
      </c>
      <c r="R208"/>
      <c r="X208"/>
    </row>
    <row r="209" spans="1:24" x14ac:dyDescent="0.25">
      <c r="A209">
        <v>679</v>
      </c>
      <c r="B209" s="1">
        <v>45649</v>
      </c>
      <c r="C209">
        <v>0.125</v>
      </c>
      <c r="D209">
        <v>116.49</v>
      </c>
      <c r="E209">
        <v>6</v>
      </c>
      <c r="F209" t="s">
        <v>9</v>
      </c>
      <c r="G209" t="s">
        <v>10</v>
      </c>
      <c r="H209" t="s">
        <v>18</v>
      </c>
      <c r="I209">
        <v>3.125E-2</v>
      </c>
      <c r="J209">
        <v>2427</v>
      </c>
      <c r="K209" t="s">
        <v>32</v>
      </c>
      <c r="L209">
        <v>102000</v>
      </c>
      <c r="M209">
        <v>19200</v>
      </c>
      <c r="N209" t="s">
        <v>29</v>
      </c>
      <c r="O209" t="s">
        <v>30</v>
      </c>
      <c r="P209" t="s">
        <v>28</v>
      </c>
      <c r="R209"/>
      <c r="X209"/>
    </row>
    <row r="210" spans="1:24" x14ac:dyDescent="0.25">
      <c r="A210">
        <v>680</v>
      </c>
      <c r="B210" s="1">
        <v>45487</v>
      </c>
      <c r="C210">
        <v>0.25</v>
      </c>
      <c r="D210">
        <v>104.53</v>
      </c>
      <c r="E210">
        <v>3</v>
      </c>
      <c r="F210" t="s">
        <v>9</v>
      </c>
      <c r="G210" t="s">
        <v>10</v>
      </c>
      <c r="H210" t="s">
        <v>18</v>
      </c>
      <c r="I210">
        <v>1.2500000000000001E-2</v>
      </c>
      <c r="J210">
        <v>208</v>
      </c>
      <c r="K210" t="s">
        <v>33</v>
      </c>
      <c r="L210">
        <v>105000</v>
      </c>
      <c r="M210">
        <v>19500</v>
      </c>
      <c r="N210" t="s">
        <v>27</v>
      </c>
      <c r="O210" t="s">
        <v>30</v>
      </c>
      <c r="P210" t="s">
        <v>28</v>
      </c>
      <c r="R210"/>
      <c r="X210"/>
    </row>
    <row r="211" spans="1:24" x14ac:dyDescent="0.25">
      <c r="A211">
        <v>681</v>
      </c>
      <c r="B211" s="1">
        <v>45600</v>
      </c>
      <c r="C211">
        <v>0.625</v>
      </c>
      <c r="D211">
        <v>98.96</v>
      </c>
      <c r="E211">
        <v>3</v>
      </c>
      <c r="F211" t="s">
        <v>15</v>
      </c>
      <c r="G211" t="s">
        <v>16</v>
      </c>
      <c r="H211" t="s">
        <v>18</v>
      </c>
      <c r="I211">
        <v>3.9583333333333331E-2</v>
      </c>
      <c r="J211">
        <v>74</v>
      </c>
      <c r="K211" t="s">
        <v>33</v>
      </c>
      <c r="L211">
        <v>105000</v>
      </c>
      <c r="M211">
        <v>19500</v>
      </c>
      <c r="N211" t="s">
        <v>27</v>
      </c>
      <c r="O211" t="s">
        <v>30</v>
      </c>
      <c r="P211" t="s">
        <v>28</v>
      </c>
      <c r="R211"/>
      <c r="X211"/>
    </row>
    <row r="212" spans="1:24" x14ac:dyDescent="0.25">
      <c r="A212">
        <v>689</v>
      </c>
      <c r="B212" s="1">
        <v>45506</v>
      </c>
      <c r="C212">
        <v>0.54166666666666663</v>
      </c>
      <c r="D212">
        <v>93.49</v>
      </c>
      <c r="E212">
        <v>6</v>
      </c>
      <c r="F212" t="s">
        <v>9</v>
      </c>
      <c r="G212" t="s">
        <v>12</v>
      </c>
      <c r="H212" t="s">
        <v>18</v>
      </c>
      <c r="I212">
        <v>3.472222222222222E-3</v>
      </c>
      <c r="J212">
        <v>674</v>
      </c>
      <c r="K212" t="s">
        <v>32</v>
      </c>
      <c r="L212">
        <v>102000</v>
      </c>
      <c r="M212">
        <v>19200</v>
      </c>
      <c r="N212" t="s">
        <v>29</v>
      </c>
      <c r="O212" t="s">
        <v>30</v>
      </c>
      <c r="P212" t="s">
        <v>28</v>
      </c>
      <c r="R212"/>
      <c r="X212"/>
    </row>
    <row r="213" spans="1:24" x14ac:dyDescent="0.25">
      <c r="A213">
        <v>690</v>
      </c>
      <c r="B213" s="1">
        <v>45591</v>
      </c>
      <c r="C213">
        <v>0.33333333333333331</v>
      </c>
      <c r="D213">
        <v>26.51</v>
      </c>
      <c r="E213">
        <v>6</v>
      </c>
      <c r="F213" t="s">
        <v>9</v>
      </c>
      <c r="G213" t="s">
        <v>17</v>
      </c>
      <c r="H213" t="s">
        <v>18</v>
      </c>
      <c r="I213">
        <v>2.1527777777777778E-2</v>
      </c>
      <c r="J213">
        <v>1042</v>
      </c>
      <c r="K213" t="s">
        <v>32</v>
      </c>
      <c r="L213">
        <v>102000</v>
      </c>
      <c r="M213">
        <v>19200</v>
      </c>
      <c r="N213" t="s">
        <v>29</v>
      </c>
      <c r="O213" t="s">
        <v>30</v>
      </c>
      <c r="P213" t="s">
        <v>28</v>
      </c>
      <c r="R213"/>
      <c r="X213"/>
    </row>
    <row r="214" spans="1:24" x14ac:dyDescent="0.25">
      <c r="A214">
        <v>692</v>
      </c>
      <c r="B214" s="1">
        <v>45416</v>
      </c>
      <c r="C214">
        <v>0.875</v>
      </c>
      <c r="D214">
        <v>53.93</v>
      </c>
      <c r="E214">
        <v>3</v>
      </c>
      <c r="F214" t="s">
        <v>9</v>
      </c>
      <c r="G214" t="s">
        <v>12</v>
      </c>
      <c r="H214" t="s">
        <v>13</v>
      </c>
      <c r="I214">
        <v>2.5000000000000001E-2</v>
      </c>
      <c r="J214">
        <v>846</v>
      </c>
      <c r="K214" t="s">
        <v>33</v>
      </c>
      <c r="L214">
        <v>105000</v>
      </c>
      <c r="M214">
        <v>19500</v>
      </c>
      <c r="N214" t="s">
        <v>27</v>
      </c>
      <c r="O214" t="s">
        <v>30</v>
      </c>
      <c r="P214" t="s">
        <v>28</v>
      </c>
      <c r="R214"/>
      <c r="X214"/>
    </row>
    <row r="215" spans="1:24" x14ac:dyDescent="0.25">
      <c r="A215">
        <v>693</v>
      </c>
      <c r="B215" s="1">
        <v>45321</v>
      </c>
      <c r="C215">
        <v>0.70833333333333337</v>
      </c>
      <c r="D215">
        <v>63.38</v>
      </c>
      <c r="E215">
        <v>3</v>
      </c>
      <c r="F215" t="s">
        <v>9</v>
      </c>
      <c r="G215" t="s">
        <v>10</v>
      </c>
      <c r="H215" t="s">
        <v>18</v>
      </c>
      <c r="I215">
        <v>1.7361111111111112E-2</v>
      </c>
      <c r="J215">
        <v>1544</v>
      </c>
      <c r="K215" t="s">
        <v>33</v>
      </c>
      <c r="L215">
        <v>105000</v>
      </c>
      <c r="M215">
        <v>19500</v>
      </c>
      <c r="N215" t="s">
        <v>27</v>
      </c>
      <c r="O215" t="s">
        <v>30</v>
      </c>
      <c r="P215" t="s">
        <v>28</v>
      </c>
      <c r="R215"/>
      <c r="X215"/>
    </row>
    <row r="216" spans="1:24" x14ac:dyDescent="0.25">
      <c r="A216">
        <v>694</v>
      </c>
      <c r="B216" s="1">
        <v>45397</v>
      </c>
      <c r="C216">
        <v>0.45833333333333331</v>
      </c>
      <c r="D216">
        <v>32.880000000000003</v>
      </c>
      <c r="E216">
        <v>3</v>
      </c>
      <c r="F216" t="s">
        <v>9</v>
      </c>
      <c r="G216" t="s">
        <v>14</v>
      </c>
      <c r="H216" t="s">
        <v>18</v>
      </c>
      <c r="I216">
        <v>3.3333333333333333E-2</v>
      </c>
      <c r="J216">
        <v>938</v>
      </c>
      <c r="K216" t="s">
        <v>33</v>
      </c>
      <c r="L216">
        <v>105000</v>
      </c>
      <c r="M216">
        <v>19500</v>
      </c>
      <c r="N216" t="s">
        <v>27</v>
      </c>
      <c r="O216" t="s">
        <v>30</v>
      </c>
      <c r="P216" t="s">
        <v>28</v>
      </c>
      <c r="R216"/>
      <c r="X216"/>
    </row>
    <row r="217" spans="1:24" x14ac:dyDescent="0.25">
      <c r="A217">
        <v>696</v>
      </c>
      <c r="B217" s="1">
        <v>45445</v>
      </c>
      <c r="C217">
        <v>0.75</v>
      </c>
      <c r="D217">
        <v>75.22</v>
      </c>
      <c r="E217">
        <v>9</v>
      </c>
      <c r="F217" t="s">
        <v>9</v>
      </c>
      <c r="G217" t="s">
        <v>16</v>
      </c>
      <c r="H217" t="s">
        <v>13</v>
      </c>
      <c r="I217">
        <v>2.1527777777777778E-2</v>
      </c>
      <c r="J217">
        <v>2152</v>
      </c>
      <c r="K217" t="s">
        <v>26</v>
      </c>
      <c r="L217">
        <v>97000</v>
      </c>
      <c r="M217">
        <v>17800</v>
      </c>
      <c r="N217" t="s">
        <v>29</v>
      </c>
      <c r="O217" t="s">
        <v>30</v>
      </c>
      <c r="P217" t="s">
        <v>31</v>
      </c>
      <c r="R217"/>
      <c r="X217"/>
    </row>
    <row r="218" spans="1:24" x14ac:dyDescent="0.25">
      <c r="A218">
        <v>697</v>
      </c>
      <c r="B218" s="1">
        <v>45577</v>
      </c>
      <c r="C218">
        <v>0.5</v>
      </c>
      <c r="D218">
        <v>38.19</v>
      </c>
      <c r="E218">
        <v>6</v>
      </c>
      <c r="F218" t="s">
        <v>9</v>
      </c>
      <c r="G218" t="s">
        <v>16</v>
      </c>
      <c r="H218" t="s">
        <v>18</v>
      </c>
      <c r="I218">
        <v>2.7777777777777776E-2</v>
      </c>
      <c r="J218">
        <v>1019</v>
      </c>
      <c r="K218" t="s">
        <v>32</v>
      </c>
      <c r="L218">
        <v>102000</v>
      </c>
      <c r="M218">
        <v>19200</v>
      </c>
      <c r="N218" t="s">
        <v>29</v>
      </c>
      <c r="O218" t="s">
        <v>30</v>
      </c>
      <c r="P218" t="s">
        <v>28</v>
      </c>
      <c r="R218"/>
      <c r="X218"/>
    </row>
    <row r="219" spans="1:24" x14ac:dyDescent="0.25">
      <c r="A219">
        <v>699</v>
      </c>
      <c r="B219" s="1">
        <v>45441</v>
      </c>
      <c r="C219">
        <v>0.375</v>
      </c>
      <c r="D219">
        <v>22.75</v>
      </c>
      <c r="E219">
        <v>3</v>
      </c>
      <c r="F219" t="s">
        <v>15</v>
      </c>
      <c r="G219" t="s">
        <v>12</v>
      </c>
      <c r="H219" t="s">
        <v>18</v>
      </c>
      <c r="I219">
        <v>2.5000000000000001E-2</v>
      </c>
      <c r="J219">
        <v>833</v>
      </c>
      <c r="K219" t="s">
        <v>33</v>
      </c>
      <c r="L219">
        <v>105000</v>
      </c>
      <c r="M219">
        <v>19500</v>
      </c>
      <c r="N219" t="s">
        <v>27</v>
      </c>
      <c r="O219" t="s">
        <v>30</v>
      </c>
      <c r="P219" t="s">
        <v>28</v>
      </c>
      <c r="R219"/>
      <c r="X219"/>
    </row>
    <row r="220" spans="1:24" x14ac:dyDescent="0.25">
      <c r="A220">
        <v>701</v>
      </c>
      <c r="B220" s="1">
        <v>45559</v>
      </c>
      <c r="C220">
        <v>4.1666666666666664E-2</v>
      </c>
      <c r="D220">
        <v>66.25</v>
      </c>
      <c r="E220">
        <v>6</v>
      </c>
      <c r="F220" t="s">
        <v>9</v>
      </c>
      <c r="G220" t="s">
        <v>10</v>
      </c>
      <c r="H220" t="s">
        <v>18</v>
      </c>
      <c r="I220">
        <v>2.2916666666666665E-2</v>
      </c>
      <c r="J220">
        <v>229</v>
      </c>
      <c r="K220" t="s">
        <v>32</v>
      </c>
      <c r="L220">
        <v>102000</v>
      </c>
      <c r="M220">
        <v>19200</v>
      </c>
      <c r="N220" t="s">
        <v>29</v>
      </c>
      <c r="O220" t="s">
        <v>30</v>
      </c>
      <c r="P220" t="s">
        <v>28</v>
      </c>
      <c r="R220"/>
      <c r="X220"/>
    </row>
    <row r="221" spans="1:24" x14ac:dyDescent="0.25">
      <c r="A221">
        <v>704</v>
      </c>
      <c r="B221" s="1">
        <v>45500</v>
      </c>
      <c r="C221">
        <v>0.875</v>
      </c>
      <c r="D221">
        <v>20.46</v>
      </c>
      <c r="E221">
        <v>6</v>
      </c>
      <c r="F221" t="s">
        <v>15</v>
      </c>
      <c r="G221" t="s">
        <v>10</v>
      </c>
      <c r="H221" t="s">
        <v>18</v>
      </c>
      <c r="I221">
        <v>2.7083333333333334E-2</v>
      </c>
      <c r="J221">
        <v>2431</v>
      </c>
      <c r="K221" t="s">
        <v>32</v>
      </c>
      <c r="L221">
        <v>102000</v>
      </c>
      <c r="M221">
        <v>19200</v>
      </c>
      <c r="N221" t="s">
        <v>29</v>
      </c>
      <c r="O221" t="s">
        <v>30</v>
      </c>
      <c r="P221" t="s">
        <v>28</v>
      </c>
      <c r="R221"/>
      <c r="X221"/>
    </row>
    <row r="222" spans="1:24" x14ac:dyDescent="0.25">
      <c r="A222">
        <v>705</v>
      </c>
      <c r="B222" s="1">
        <v>45451</v>
      </c>
      <c r="C222">
        <v>0.20833333333333334</v>
      </c>
      <c r="D222">
        <v>12.29</v>
      </c>
      <c r="E222">
        <v>6</v>
      </c>
      <c r="F222" t="s">
        <v>15</v>
      </c>
      <c r="G222" t="s">
        <v>16</v>
      </c>
      <c r="H222" t="s">
        <v>11</v>
      </c>
      <c r="I222">
        <v>1.3194444444444444E-2</v>
      </c>
      <c r="J222">
        <v>2108</v>
      </c>
      <c r="K222" t="s">
        <v>32</v>
      </c>
      <c r="L222">
        <v>102000</v>
      </c>
      <c r="M222">
        <v>19200</v>
      </c>
      <c r="N222" t="s">
        <v>29</v>
      </c>
      <c r="O222" t="s">
        <v>30</v>
      </c>
      <c r="P222" t="s">
        <v>28</v>
      </c>
      <c r="R222"/>
      <c r="X222"/>
    </row>
    <row r="223" spans="1:24" x14ac:dyDescent="0.25">
      <c r="A223">
        <v>706</v>
      </c>
      <c r="B223" s="1">
        <v>45298</v>
      </c>
      <c r="C223">
        <v>0.33333333333333331</v>
      </c>
      <c r="D223">
        <v>118.85</v>
      </c>
      <c r="E223">
        <v>3</v>
      </c>
      <c r="F223" t="s">
        <v>9</v>
      </c>
      <c r="G223" t="s">
        <v>12</v>
      </c>
      <c r="H223" t="s">
        <v>18</v>
      </c>
      <c r="I223">
        <v>3.2638888888888891E-2</v>
      </c>
      <c r="J223">
        <v>85</v>
      </c>
      <c r="K223" t="s">
        <v>33</v>
      </c>
      <c r="L223">
        <v>105000</v>
      </c>
      <c r="M223">
        <v>19500</v>
      </c>
      <c r="N223" t="s">
        <v>27</v>
      </c>
      <c r="O223" t="s">
        <v>30</v>
      </c>
      <c r="P223" t="s">
        <v>28</v>
      </c>
      <c r="R223"/>
      <c r="X223"/>
    </row>
    <row r="224" spans="1:24" x14ac:dyDescent="0.25">
      <c r="A224">
        <v>708</v>
      </c>
      <c r="B224" s="1">
        <v>45305</v>
      </c>
      <c r="C224">
        <v>0.33333333333333331</v>
      </c>
      <c r="D224">
        <v>98.14</v>
      </c>
      <c r="E224">
        <v>9</v>
      </c>
      <c r="F224" t="s">
        <v>9</v>
      </c>
      <c r="G224" t="s">
        <v>12</v>
      </c>
      <c r="H224" t="s">
        <v>18</v>
      </c>
      <c r="I224">
        <v>3.888888888888889E-2</v>
      </c>
      <c r="J224">
        <v>152</v>
      </c>
      <c r="K224" t="s">
        <v>26</v>
      </c>
      <c r="L224">
        <v>97000</v>
      </c>
      <c r="M224">
        <v>17800</v>
      </c>
      <c r="N224" t="s">
        <v>29</v>
      </c>
      <c r="O224" t="s">
        <v>30</v>
      </c>
      <c r="P224" t="s">
        <v>31</v>
      </c>
      <c r="R224"/>
      <c r="X224"/>
    </row>
    <row r="225" spans="1:24" x14ac:dyDescent="0.25">
      <c r="A225">
        <v>709</v>
      </c>
      <c r="B225" s="1">
        <v>45399</v>
      </c>
      <c r="C225">
        <v>0.5</v>
      </c>
      <c r="D225">
        <v>34.28</v>
      </c>
      <c r="E225">
        <v>6</v>
      </c>
      <c r="F225" t="s">
        <v>9</v>
      </c>
      <c r="G225" t="s">
        <v>10</v>
      </c>
      <c r="H225" t="s">
        <v>18</v>
      </c>
      <c r="I225">
        <v>1.3194444444444444E-2</v>
      </c>
      <c r="J225">
        <v>236</v>
      </c>
      <c r="K225" t="s">
        <v>32</v>
      </c>
      <c r="L225">
        <v>102000</v>
      </c>
      <c r="M225">
        <v>19200</v>
      </c>
      <c r="N225" t="s">
        <v>29</v>
      </c>
      <c r="O225" t="s">
        <v>30</v>
      </c>
      <c r="P225" t="s">
        <v>28</v>
      </c>
      <c r="R225"/>
      <c r="X225"/>
    </row>
    <row r="226" spans="1:24" x14ac:dyDescent="0.25">
      <c r="A226">
        <v>712</v>
      </c>
      <c r="B226" s="1">
        <v>45421</v>
      </c>
      <c r="C226">
        <v>0.16666666666666666</v>
      </c>
      <c r="D226">
        <v>7.35</v>
      </c>
      <c r="E226">
        <v>3</v>
      </c>
      <c r="F226" t="s">
        <v>9</v>
      </c>
      <c r="G226" t="s">
        <v>10</v>
      </c>
      <c r="H226" t="s">
        <v>18</v>
      </c>
      <c r="I226">
        <v>3.8194444444444448E-2</v>
      </c>
      <c r="J226">
        <v>1887</v>
      </c>
      <c r="K226" t="s">
        <v>33</v>
      </c>
      <c r="L226">
        <v>105000</v>
      </c>
      <c r="M226">
        <v>19500</v>
      </c>
      <c r="N226" t="s">
        <v>27</v>
      </c>
      <c r="O226" t="s">
        <v>30</v>
      </c>
      <c r="P226" t="s">
        <v>28</v>
      </c>
      <c r="R226"/>
      <c r="X226"/>
    </row>
    <row r="227" spans="1:24" x14ac:dyDescent="0.25">
      <c r="A227">
        <v>713</v>
      </c>
      <c r="B227" s="1">
        <v>45639</v>
      </c>
      <c r="C227">
        <v>0.33333333333333331</v>
      </c>
      <c r="D227">
        <v>59.23</v>
      </c>
      <c r="E227">
        <v>3</v>
      </c>
      <c r="F227" t="s">
        <v>15</v>
      </c>
      <c r="G227" t="s">
        <v>16</v>
      </c>
      <c r="H227" t="s">
        <v>18</v>
      </c>
      <c r="I227">
        <v>2.4305555555555556E-2</v>
      </c>
      <c r="J227">
        <v>785</v>
      </c>
      <c r="K227" t="s">
        <v>33</v>
      </c>
      <c r="L227">
        <v>105000</v>
      </c>
      <c r="M227">
        <v>19500</v>
      </c>
      <c r="N227" t="s">
        <v>27</v>
      </c>
      <c r="O227" t="s">
        <v>30</v>
      </c>
      <c r="P227" t="s">
        <v>28</v>
      </c>
      <c r="R227"/>
      <c r="X227"/>
    </row>
    <row r="228" spans="1:24" x14ac:dyDescent="0.25">
      <c r="A228">
        <v>721</v>
      </c>
      <c r="B228" s="1">
        <v>45320</v>
      </c>
      <c r="C228">
        <v>0.58333333333333337</v>
      </c>
      <c r="D228">
        <v>112.91</v>
      </c>
      <c r="E228">
        <v>6</v>
      </c>
      <c r="F228" t="s">
        <v>9</v>
      </c>
      <c r="G228" t="s">
        <v>14</v>
      </c>
      <c r="H228" t="s">
        <v>18</v>
      </c>
      <c r="I228">
        <v>1.6666666666666666E-2</v>
      </c>
      <c r="J228">
        <v>2165</v>
      </c>
      <c r="K228" t="s">
        <v>32</v>
      </c>
      <c r="L228">
        <v>102000</v>
      </c>
      <c r="M228">
        <v>19200</v>
      </c>
      <c r="N228" t="s">
        <v>29</v>
      </c>
      <c r="O228" t="s">
        <v>30</v>
      </c>
      <c r="P228" t="s">
        <v>28</v>
      </c>
      <c r="R228"/>
      <c r="X228"/>
    </row>
    <row r="229" spans="1:24" x14ac:dyDescent="0.25">
      <c r="A229">
        <v>725</v>
      </c>
      <c r="B229" s="1">
        <v>45602</v>
      </c>
      <c r="C229">
        <v>0.75</v>
      </c>
      <c r="D229">
        <v>71.06</v>
      </c>
      <c r="E229">
        <v>9</v>
      </c>
      <c r="F229" t="s">
        <v>15</v>
      </c>
      <c r="G229" t="s">
        <v>10</v>
      </c>
      <c r="H229" t="s">
        <v>18</v>
      </c>
      <c r="I229">
        <v>2.0833333333333332E-2</v>
      </c>
      <c r="J229">
        <v>427</v>
      </c>
      <c r="K229" t="s">
        <v>26</v>
      </c>
      <c r="L229">
        <v>97000</v>
      </c>
      <c r="M229">
        <v>17800</v>
      </c>
      <c r="N229" t="s">
        <v>29</v>
      </c>
      <c r="O229" t="s">
        <v>30</v>
      </c>
      <c r="P229" t="s">
        <v>31</v>
      </c>
      <c r="R229"/>
      <c r="X229"/>
    </row>
    <row r="230" spans="1:24" x14ac:dyDescent="0.25">
      <c r="A230">
        <v>730</v>
      </c>
      <c r="B230" s="1">
        <v>45385</v>
      </c>
      <c r="C230">
        <v>0.54166666666666663</v>
      </c>
      <c r="D230">
        <v>23.82</v>
      </c>
      <c r="E230">
        <v>3</v>
      </c>
      <c r="F230" t="s">
        <v>15</v>
      </c>
      <c r="G230" t="s">
        <v>16</v>
      </c>
      <c r="H230" t="s">
        <v>13</v>
      </c>
      <c r="I230">
        <v>2.7083333333333334E-2</v>
      </c>
      <c r="J230">
        <v>2384</v>
      </c>
      <c r="K230" t="s">
        <v>33</v>
      </c>
      <c r="L230">
        <v>105000</v>
      </c>
      <c r="M230">
        <v>19500</v>
      </c>
      <c r="N230" t="s">
        <v>27</v>
      </c>
      <c r="O230" t="s">
        <v>30</v>
      </c>
      <c r="P230" t="s">
        <v>28</v>
      </c>
      <c r="R230"/>
      <c r="X230"/>
    </row>
    <row r="231" spans="1:24" x14ac:dyDescent="0.25">
      <c r="A231">
        <v>731</v>
      </c>
      <c r="B231" s="1">
        <v>45471</v>
      </c>
      <c r="C231">
        <v>0.95833333333333337</v>
      </c>
      <c r="D231">
        <v>23.89</v>
      </c>
      <c r="E231">
        <v>6</v>
      </c>
      <c r="F231" t="s">
        <v>9</v>
      </c>
      <c r="G231" t="s">
        <v>14</v>
      </c>
      <c r="H231" t="s">
        <v>18</v>
      </c>
      <c r="I231">
        <v>8.3333333333333332E-3</v>
      </c>
      <c r="J231">
        <v>2139</v>
      </c>
      <c r="K231" t="s">
        <v>32</v>
      </c>
      <c r="L231">
        <v>102000</v>
      </c>
      <c r="M231">
        <v>19200</v>
      </c>
      <c r="N231" t="s">
        <v>29</v>
      </c>
      <c r="O231" t="s">
        <v>30</v>
      </c>
      <c r="P231" t="s">
        <v>28</v>
      </c>
      <c r="R231"/>
      <c r="X231"/>
    </row>
    <row r="232" spans="1:24" x14ac:dyDescent="0.25">
      <c r="A232">
        <v>743</v>
      </c>
      <c r="B232" s="1">
        <v>45563</v>
      </c>
      <c r="C232">
        <v>0.25</v>
      </c>
      <c r="D232">
        <v>90.98</v>
      </c>
      <c r="E232">
        <v>3</v>
      </c>
      <c r="F232" t="s">
        <v>9</v>
      </c>
      <c r="G232" t="s">
        <v>14</v>
      </c>
      <c r="H232" t="s">
        <v>13</v>
      </c>
      <c r="I232">
        <v>1.1111111111111112E-2</v>
      </c>
      <c r="J232">
        <v>1339</v>
      </c>
      <c r="K232" t="s">
        <v>33</v>
      </c>
      <c r="L232">
        <v>105000</v>
      </c>
      <c r="M232">
        <v>19500</v>
      </c>
      <c r="N232" t="s">
        <v>27</v>
      </c>
      <c r="O232" t="s">
        <v>30</v>
      </c>
      <c r="P232" t="s">
        <v>28</v>
      </c>
      <c r="R232"/>
      <c r="X232"/>
    </row>
    <row r="233" spans="1:24" x14ac:dyDescent="0.25">
      <c r="A233">
        <v>745</v>
      </c>
      <c r="B233" s="1">
        <v>45464</v>
      </c>
      <c r="C233">
        <v>0.41666666666666669</v>
      </c>
      <c r="D233">
        <v>3.17</v>
      </c>
      <c r="E233">
        <v>3</v>
      </c>
      <c r="F233" t="s">
        <v>9</v>
      </c>
      <c r="G233" t="s">
        <v>16</v>
      </c>
      <c r="H233" t="s">
        <v>18</v>
      </c>
      <c r="I233">
        <v>3.0555555555555555E-2</v>
      </c>
      <c r="J233">
        <v>20</v>
      </c>
      <c r="K233" t="s">
        <v>33</v>
      </c>
      <c r="L233">
        <v>105000</v>
      </c>
      <c r="M233">
        <v>19500</v>
      </c>
      <c r="N233" t="s">
        <v>27</v>
      </c>
      <c r="O233" t="s">
        <v>30</v>
      </c>
      <c r="P233" t="s">
        <v>28</v>
      </c>
      <c r="R233"/>
      <c r="X233"/>
    </row>
    <row r="234" spans="1:24" x14ac:dyDescent="0.25">
      <c r="A234">
        <v>750</v>
      </c>
      <c r="B234" s="1">
        <v>45339</v>
      </c>
      <c r="C234">
        <v>0.29166666666666669</v>
      </c>
      <c r="D234">
        <v>76.790000000000006</v>
      </c>
      <c r="E234">
        <v>3</v>
      </c>
      <c r="F234" t="s">
        <v>15</v>
      </c>
      <c r="G234" t="s">
        <v>14</v>
      </c>
      <c r="H234" t="s">
        <v>18</v>
      </c>
      <c r="I234">
        <v>2.0833333333333332E-2</v>
      </c>
      <c r="J234">
        <v>1129</v>
      </c>
      <c r="K234" t="s">
        <v>33</v>
      </c>
      <c r="L234">
        <v>105000</v>
      </c>
      <c r="M234">
        <v>19500</v>
      </c>
      <c r="N234" t="s">
        <v>27</v>
      </c>
      <c r="O234" t="s">
        <v>30</v>
      </c>
      <c r="P234" t="s">
        <v>28</v>
      </c>
      <c r="R234"/>
      <c r="X234"/>
    </row>
    <row r="235" spans="1:24" x14ac:dyDescent="0.25">
      <c r="A235">
        <v>753</v>
      </c>
      <c r="B235" s="1">
        <v>45577</v>
      </c>
      <c r="C235">
        <v>0.375</v>
      </c>
      <c r="D235">
        <v>77.19</v>
      </c>
      <c r="E235">
        <v>6</v>
      </c>
      <c r="F235" t="s">
        <v>15</v>
      </c>
      <c r="G235" t="s">
        <v>10</v>
      </c>
      <c r="H235" t="s">
        <v>18</v>
      </c>
      <c r="I235">
        <v>4.8611111111111112E-3</v>
      </c>
      <c r="J235">
        <v>2481</v>
      </c>
      <c r="K235" t="s">
        <v>32</v>
      </c>
      <c r="L235">
        <v>102000</v>
      </c>
      <c r="M235">
        <v>19200</v>
      </c>
      <c r="N235" t="s">
        <v>29</v>
      </c>
      <c r="O235" t="s">
        <v>30</v>
      </c>
      <c r="P235" t="s">
        <v>28</v>
      </c>
      <c r="R235"/>
      <c r="X235"/>
    </row>
    <row r="236" spans="1:24" x14ac:dyDescent="0.25">
      <c r="A236">
        <v>757</v>
      </c>
      <c r="B236" s="1">
        <v>45431</v>
      </c>
      <c r="C236">
        <v>0.75</v>
      </c>
      <c r="D236">
        <v>76.31</v>
      </c>
      <c r="E236">
        <v>3</v>
      </c>
      <c r="F236" t="s">
        <v>9</v>
      </c>
      <c r="G236" t="s">
        <v>14</v>
      </c>
      <c r="H236" t="s">
        <v>13</v>
      </c>
      <c r="I236">
        <v>1.1111111111111112E-2</v>
      </c>
      <c r="J236">
        <v>1905</v>
      </c>
      <c r="K236" t="s">
        <v>33</v>
      </c>
      <c r="L236">
        <v>105000</v>
      </c>
      <c r="M236">
        <v>19500</v>
      </c>
      <c r="N236" t="s">
        <v>27</v>
      </c>
      <c r="O236" t="s">
        <v>30</v>
      </c>
      <c r="P236" t="s">
        <v>28</v>
      </c>
      <c r="R236"/>
      <c r="X236"/>
    </row>
    <row r="237" spans="1:24" x14ac:dyDescent="0.25">
      <c r="A237">
        <v>765</v>
      </c>
      <c r="B237" s="1">
        <v>45429</v>
      </c>
      <c r="C237">
        <v>4.1666666666666664E-2</v>
      </c>
      <c r="D237">
        <v>8.86</v>
      </c>
      <c r="E237">
        <v>3</v>
      </c>
      <c r="F237" t="s">
        <v>15</v>
      </c>
      <c r="G237" t="s">
        <v>10</v>
      </c>
      <c r="H237" t="s">
        <v>13</v>
      </c>
      <c r="I237">
        <v>3.4027777777777775E-2</v>
      </c>
      <c r="J237">
        <v>1785</v>
      </c>
      <c r="K237" t="s">
        <v>33</v>
      </c>
      <c r="L237">
        <v>105000</v>
      </c>
      <c r="M237">
        <v>19500</v>
      </c>
      <c r="N237" t="s">
        <v>27</v>
      </c>
      <c r="O237" t="s">
        <v>30</v>
      </c>
      <c r="P237" t="s">
        <v>28</v>
      </c>
      <c r="R237"/>
      <c r="X237"/>
    </row>
    <row r="238" spans="1:24" x14ac:dyDescent="0.25">
      <c r="A238">
        <v>766</v>
      </c>
      <c r="B238" s="1">
        <v>45537</v>
      </c>
      <c r="C238">
        <v>0.5</v>
      </c>
      <c r="D238">
        <v>70.540000000000006</v>
      </c>
      <c r="E238">
        <v>3</v>
      </c>
      <c r="F238" t="s">
        <v>15</v>
      </c>
      <c r="G238" t="s">
        <v>10</v>
      </c>
      <c r="H238" t="s">
        <v>18</v>
      </c>
      <c r="I238">
        <v>1.3888888888888888E-2</v>
      </c>
      <c r="J238">
        <v>103</v>
      </c>
      <c r="K238" t="s">
        <v>33</v>
      </c>
      <c r="L238">
        <v>105000</v>
      </c>
      <c r="M238">
        <v>19500</v>
      </c>
      <c r="N238" t="s">
        <v>27</v>
      </c>
      <c r="O238" t="s">
        <v>30</v>
      </c>
      <c r="P238" t="s">
        <v>28</v>
      </c>
      <c r="R238"/>
      <c r="X238"/>
    </row>
    <row r="239" spans="1:24" x14ac:dyDescent="0.25">
      <c r="A239">
        <v>768</v>
      </c>
      <c r="B239" s="1">
        <v>45543</v>
      </c>
      <c r="C239">
        <v>0.29166666666666669</v>
      </c>
      <c r="D239">
        <v>105.83</v>
      </c>
      <c r="E239">
        <v>6</v>
      </c>
      <c r="F239" t="s">
        <v>9</v>
      </c>
      <c r="G239" t="s">
        <v>17</v>
      </c>
      <c r="H239" t="s">
        <v>18</v>
      </c>
      <c r="I239">
        <v>1.2500000000000001E-2</v>
      </c>
      <c r="J239">
        <v>122</v>
      </c>
      <c r="K239" t="s">
        <v>32</v>
      </c>
      <c r="L239">
        <v>102000</v>
      </c>
      <c r="M239">
        <v>19200</v>
      </c>
      <c r="N239" t="s">
        <v>29</v>
      </c>
      <c r="O239" t="s">
        <v>30</v>
      </c>
      <c r="P239" t="s">
        <v>28</v>
      </c>
      <c r="R239"/>
      <c r="X239"/>
    </row>
    <row r="240" spans="1:24" x14ac:dyDescent="0.25">
      <c r="A240">
        <v>775</v>
      </c>
      <c r="B240" s="1">
        <v>45621</v>
      </c>
      <c r="C240">
        <v>0.91666666666666663</v>
      </c>
      <c r="D240">
        <v>96.69</v>
      </c>
      <c r="E240">
        <v>9</v>
      </c>
      <c r="F240" t="s">
        <v>15</v>
      </c>
      <c r="G240" t="s">
        <v>10</v>
      </c>
      <c r="H240" t="s">
        <v>18</v>
      </c>
      <c r="I240">
        <v>1.1805555555555555E-2</v>
      </c>
      <c r="J240">
        <v>2122</v>
      </c>
      <c r="K240" t="s">
        <v>26</v>
      </c>
      <c r="L240">
        <v>97000</v>
      </c>
      <c r="M240">
        <v>17800</v>
      </c>
      <c r="N240" t="s">
        <v>29</v>
      </c>
      <c r="O240" t="s">
        <v>30</v>
      </c>
      <c r="P240" t="s">
        <v>31</v>
      </c>
      <c r="R240"/>
      <c r="X240"/>
    </row>
    <row r="241" spans="1:24" x14ac:dyDescent="0.25">
      <c r="A241">
        <v>778</v>
      </c>
      <c r="B241" s="1">
        <v>45401</v>
      </c>
      <c r="C241">
        <v>0.95833333333333337</v>
      </c>
      <c r="D241">
        <v>88.06</v>
      </c>
      <c r="E241">
        <v>3</v>
      </c>
      <c r="F241" t="s">
        <v>15</v>
      </c>
      <c r="G241" t="s">
        <v>12</v>
      </c>
      <c r="H241" t="s">
        <v>18</v>
      </c>
      <c r="I241">
        <v>2.5694444444444443E-2</v>
      </c>
      <c r="J241">
        <v>2308</v>
      </c>
      <c r="K241" t="s">
        <v>33</v>
      </c>
      <c r="L241">
        <v>105000</v>
      </c>
      <c r="M241">
        <v>19500</v>
      </c>
      <c r="N241" t="s">
        <v>27</v>
      </c>
      <c r="O241" t="s">
        <v>30</v>
      </c>
      <c r="P241" t="s">
        <v>28</v>
      </c>
      <c r="R241"/>
      <c r="X241"/>
    </row>
    <row r="242" spans="1:24" x14ac:dyDescent="0.25">
      <c r="A242">
        <v>780</v>
      </c>
      <c r="B242" s="1">
        <v>45381</v>
      </c>
      <c r="C242">
        <v>0.33333333333333331</v>
      </c>
      <c r="D242">
        <v>78.73</v>
      </c>
      <c r="E242">
        <v>3</v>
      </c>
      <c r="F242" t="s">
        <v>9</v>
      </c>
      <c r="G242" t="s">
        <v>16</v>
      </c>
      <c r="H242" t="s">
        <v>18</v>
      </c>
      <c r="I242">
        <v>2.5694444444444443E-2</v>
      </c>
      <c r="J242">
        <v>417</v>
      </c>
      <c r="K242" t="s">
        <v>33</v>
      </c>
      <c r="L242">
        <v>105000</v>
      </c>
      <c r="M242">
        <v>19500</v>
      </c>
      <c r="N242" t="s">
        <v>27</v>
      </c>
      <c r="O242" t="s">
        <v>30</v>
      </c>
      <c r="P242" t="s">
        <v>28</v>
      </c>
      <c r="R242"/>
      <c r="X242"/>
    </row>
    <row r="243" spans="1:24" x14ac:dyDescent="0.25">
      <c r="A243">
        <v>783</v>
      </c>
      <c r="B243" s="1">
        <v>45346</v>
      </c>
      <c r="C243">
        <v>0.83333333333333337</v>
      </c>
      <c r="D243">
        <v>33.96</v>
      </c>
      <c r="E243">
        <v>3</v>
      </c>
      <c r="F243" t="s">
        <v>15</v>
      </c>
      <c r="G243" t="s">
        <v>16</v>
      </c>
      <c r="H243" t="s">
        <v>18</v>
      </c>
      <c r="I243">
        <v>1.4583333333333334E-2</v>
      </c>
      <c r="J243">
        <v>1241</v>
      </c>
      <c r="K243" t="s">
        <v>33</v>
      </c>
      <c r="L243">
        <v>105000</v>
      </c>
      <c r="M243">
        <v>19500</v>
      </c>
      <c r="N243" t="s">
        <v>27</v>
      </c>
      <c r="O243" t="s">
        <v>30</v>
      </c>
      <c r="P243" t="s">
        <v>28</v>
      </c>
      <c r="R243"/>
      <c r="X243"/>
    </row>
    <row r="244" spans="1:24" x14ac:dyDescent="0.25">
      <c r="A244">
        <v>784</v>
      </c>
      <c r="B244" s="1">
        <v>45533</v>
      </c>
      <c r="C244">
        <v>0.625</v>
      </c>
      <c r="D244">
        <v>44.76</v>
      </c>
      <c r="E244">
        <v>9</v>
      </c>
      <c r="F244" t="s">
        <v>9</v>
      </c>
      <c r="G244" t="s">
        <v>14</v>
      </c>
      <c r="H244" t="s">
        <v>13</v>
      </c>
      <c r="I244">
        <v>9.0277777777777769E-3</v>
      </c>
      <c r="J244">
        <v>253</v>
      </c>
      <c r="K244" t="s">
        <v>26</v>
      </c>
      <c r="L244">
        <v>97000</v>
      </c>
      <c r="M244">
        <v>17800</v>
      </c>
      <c r="N244" t="s">
        <v>29</v>
      </c>
      <c r="O244" t="s">
        <v>30</v>
      </c>
      <c r="P244" t="s">
        <v>31</v>
      </c>
      <c r="R244"/>
      <c r="X244"/>
    </row>
    <row r="245" spans="1:24" x14ac:dyDescent="0.25">
      <c r="A245">
        <v>788</v>
      </c>
      <c r="B245" s="1">
        <v>45445</v>
      </c>
      <c r="C245">
        <v>0.5</v>
      </c>
      <c r="D245">
        <v>5.1100000000000003</v>
      </c>
      <c r="E245">
        <v>6</v>
      </c>
      <c r="F245" t="s">
        <v>9</v>
      </c>
      <c r="G245" t="s">
        <v>14</v>
      </c>
      <c r="H245" t="s">
        <v>18</v>
      </c>
      <c r="I245">
        <v>4.027777777777778E-2</v>
      </c>
      <c r="J245">
        <v>2285</v>
      </c>
      <c r="K245" t="s">
        <v>32</v>
      </c>
      <c r="L245">
        <v>102000</v>
      </c>
      <c r="M245">
        <v>19200</v>
      </c>
      <c r="N245" t="s">
        <v>29</v>
      </c>
      <c r="O245" t="s">
        <v>30</v>
      </c>
      <c r="P245" t="s">
        <v>28</v>
      </c>
      <c r="R245"/>
      <c r="X245"/>
    </row>
    <row r="246" spans="1:24" x14ac:dyDescent="0.25">
      <c r="A246">
        <v>789</v>
      </c>
      <c r="B246" s="1">
        <v>45517</v>
      </c>
      <c r="C246">
        <v>0.33333333333333331</v>
      </c>
      <c r="D246">
        <v>58.13</v>
      </c>
      <c r="E246">
        <v>6</v>
      </c>
      <c r="F246" t="s">
        <v>9</v>
      </c>
      <c r="G246" t="s">
        <v>14</v>
      </c>
      <c r="H246" t="s">
        <v>13</v>
      </c>
      <c r="I246">
        <v>2.361111111111111E-2</v>
      </c>
      <c r="J246">
        <v>1882</v>
      </c>
      <c r="K246" t="s">
        <v>32</v>
      </c>
      <c r="L246">
        <v>102000</v>
      </c>
      <c r="M246">
        <v>19200</v>
      </c>
      <c r="N246" t="s">
        <v>29</v>
      </c>
      <c r="O246" t="s">
        <v>30</v>
      </c>
      <c r="P246" t="s">
        <v>28</v>
      </c>
      <c r="R246"/>
      <c r="X246"/>
    </row>
    <row r="247" spans="1:24" x14ac:dyDescent="0.25">
      <c r="A247">
        <v>791</v>
      </c>
      <c r="B247" s="1">
        <v>45345</v>
      </c>
      <c r="C247">
        <v>0.25</v>
      </c>
      <c r="D247">
        <v>22.64</v>
      </c>
      <c r="E247">
        <v>6</v>
      </c>
      <c r="F247" t="s">
        <v>15</v>
      </c>
      <c r="G247" t="s">
        <v>16</v>
      </c>
      <c r="H247" t="s">
        <v>13</v>
      </c>
      <c r="I247">
        <v>2.5694444444444443E-2</v>
      </c>
      <c r="J247">
        <v>1402</v>
      </c>
      <c r="K247" t="s">
        <v>32</v>
      </c>
      <c r="L247">
        <v>102000</v>
      </c>
      <c r="M247">
        <v>19200</v>
      </c>
      <c r="N247" t="s">
        <v>29</v>
      </c>
      <c r="O247" t="s">
        <v>30</v>
      </c>
      <c r="P247" t="s">
        <v>28</v>
      </c>
      <c r="R247"/>
      <c r="X247"/>
    </row>
    <row r="248" spans="1:24" x14ac:dyDescent="0.25">
      <c r="A248">
        <v>794</v>
      </c>
      <c r="B248" s="1">
        <v>45647</v>
      </c>
      <c r="C248">
        <v>0.16666666666666666</v>
      </c>
      <c r="D248">
        <v>75.319999999999993</v>
      </c>
      <c r="E248">
        <v>3</v>
      </c>
      <c r="F248" t="s">
        <v>9</v>
      </c>
      <c r="G248" t="s">
        <v>17</v>
      </c>
      <c r="H248" t="s">
        <v>18</v>
      </c>
      <c r="I248">
        <v>1.1111111111111112E-2</v>
      </c>
      <c r="J248">
        <v>1581</v>
      </c>
      <c r="K248" t="s">
        <v>33</v>
      </c>
      <c r="L248">
        <v>105000</v>
      </c>
      <c r="M248">
        <v>19500</v>
      </c>
      <c r="N248" t="s">
        <v>27</v>
      </c>
      <c r="O248" t="s">
        <v>30</v>
      </c>
      <c r="P248" t="s">
        <v>28</v>
      </c>
      <c r="R248"/>
      <c r="X248"/>
    </row>
    <row r="249" spans="1:24" x14ac:dyDescent="0.25">
      <c r="A249">
        <v>795</v>
      </c>
      <c r="B249" s="1">
        <v>45498</v>
      </c>
      <c r="C249">
        <v>0.95833333333333337</v>
      </c>
      <c r="D249">
        <v>7.08</v>
      </c>
      <c r="E249">
        <v>9</v>
      </c>
      <c r="F249" t="s">
        <v>9</v>
      </c>
      <c r="G249" t="s">
        <v>12</v>
      </c>
      <c r="H249" t="s">
        <v>13</v>
      </c>
      <c r="I249">
        <v>4.1666666666666666E-3</v>
      </c>
      <c r="J249">
        <v>756</v>
      </c>
      <c r="K249" t="s">
        <v>26</v>
      </c>
      <c r="L249">
        <v>97000</v>
      </c>
      <c r="M249">
        <v>17800</v>
      </c>
      <c r="N249" t="s">
        <v>29</v>
      </c>
      <c r="O249" t="s">
        <v>30</v>
      </c>
      <c r="P249" t="s">
        <v>31</v>
      </c>
      <c r="R249"/>
      <c r="X249"/>
    </row>
    <row r="250" spans="1:24" x14ac:dyDescent="0.25">
      <c r="A250">
        <v>805</v>
      </c>
      <c r="B250" s="1">
        <v>45332</v>
      </c>
      <c r="C250">
        <v>0.41666666666666669</v>
      </c>
      <c r="D250">
        <v>53.78</v>
      </c>
      <c r="E250">
        <v>3</v>
      </c>
      <c r="F250" t="s">
        <v>9</v>
      </c>
      <c r="G250" t="s">
        <v>14</v>
      </c>
      <c r="H250" t="s">
        <v>13</v>
      </c>
      <c r="I250">
        <v>3.1944444444444442E-2</v>
      </c>
      <c r="J250">
        <v>1943</v>
      </c>
      <c r="K250" t="s">
        <v>33</v>
      </c>
      <c r="L250">
        <v>105000</v>
      </c>
      <c r="M250">
        <v>19500</v>
      </c>
      <c r="N250" t="s">
        <v>27</v>
      </c>
      <c r="O250" t="s">
        <v>30</v>
      </c>
      <c r="P250" t="s">
        <v>28</v>
      </c>
      <c r="R250"/>
      <c r="X250"/>
    </row>
    <row r="251" spans="1:24" x14ac:dyDescent="0.25">
      <c r="A251">
        <v>809</v>
      </c>
      <c r="B251" s="1">
        <v>45328</v>
      </c>
      <c r="C251">
        <v>8.3333333333333329E-2</v>
      </c>
      <c r="D251">
        <v>56.85</v>
      </c>
      <c r="E251">
        <v>6</v>
      </c>
      <c r="F251" t="s">
        <v>9</v>
      </c>
      <c r="G251" t="s">
        <v>10</v>
      </c>
      <c r="H251" t="s">
        <v>13</v>
      </c>
      <c r="I251">
        <v>7.6388888888888886E-3</v>
      </c>
      <c r="J251">
        <v>1063</v>
      </c>
      <c r="K251" t="s">
        <v>32</v>
      </c>
      <c r="L251">
        <v>102000</v>
      </c>
      <c r="M251">
        <v>19200</v>
      </c>
      <c r="N251" t="s">
        <v>29</v>
      </c>
      <c r="O251" t="s">
        <v>30</v>
      </c>
      <c r="P251" t="s">
        <v>28</v>
      </c>
      <c r="R251"/>
      <c r="X251"/>
    </row>
    <row r="252" spans="1:24" x14ac:dyDescent="0.25">
      <c r="A252">
        <v>813</v>
      </c>
      <c r="B252" s="1">
        <v>45397</v>
      </c>
      <c r="C252">
        <v>0.20833333333333334</v>
      </c>
      <c r="D252">
        <v>19.34</v>
      </c>
      <c r="E252">
        <v>3</v>
      </c>
      <c r="F252" t="s">
        <v>9</v>
      </c>
      <c r="G252" t="s">
        <v>12</v>
      </c>
      <c r="H252" t="s">
        <v>18</v>
      </c>
      <c r="I252">
        <v>3.472222222222222E-3</v>
      </c>
      <c r="J252">
        <v>2057</v>
      </c>
      <c r="K252" t="s">
        <v>33</v>
      </c>
      <c r="L252">
        <v>105000</v>
      </c>
      <c r="M252">
        <v>19500</v>
      </c>
      <c r="N252" t="s">
        <v>27</v>
      </c>
      <c r="O252" t="s">
        <v>30</v>
      </c>
      <c r="P252" t="s">
        <v>28</v>
      </c>
      <c r="R252"/>
      <c r="X252"/>
    </row>
    <row r="253" spans="1:24" x14ac:dyDescent="0.25">
      <c r="A253">
        <v>820</v>
      </c>
      <c r="B253" s="1">
        <v>45484</v>
      </c>
      <c r="C253">
        <v>0.625</v>
      </c>
      <c r="D253">
        <v>43.55</v>
      </c>
      <c r="E253">
        <v>9</v>
      </c>
      <c r="F253" t="s">
        <v>9</v>
      </c>
      <c r="G253" t="s">
        <v>10</v>
      </c>
      <c r="H253" t="s">
        <v>18</v>
      </c>
      <c r="I253">
        <v>2.7083333333333334E-2</v>
      </c>
      <c r="J253">
        <v>2422</v>
      </c>
      <c r="K253" t="s">
        <v>26</v>
      </c>
      <c r="L253">
        <v>97000</v>
      </c>
      <c r="M253">
        <v>17800</v>
      </c>
      <c r="N253" t="s">
        <v>29</v>
      </c>
      <c r="O253" t="s">
        <v>30</v>
      </c>
      <c r="P253" t="s">
        <v>31</v>
      </c>
      <c r="R253"/>
      <c r="X253"/>
    </row>
    <row r="254" spans="1:24" x14ac:dyDescent="0.25">
      <c r="A254">
        <v>822</v>
      </c>
      <c r="B254" s="1">
        <v>45601</v>
      </c>
      <c r="C254">
        <v>0.83333333333333337</v>
      </c>
      <c r="D254">
        <v>5.53</v>
      </c>
      <c r="E254">
        <v>9</v>
      </c>
      <c r="F254" t="s">
        <v>15</v>
      </c>
      <c r="G254" t="s">
        <v>10</v>
      </c>
      <c r="H254" t="s">
        <v>13</v>
      </c>
      <c r="I254">
        <v>2.9861111111111113E-2</v>
      </c>
      <c r="J254">
        <v>2376</v>
      </c>
      <c r="K254" t="s">
        <v>26</v>
      </c>
      <c r="L254">
        <v>97000</v>
      </c>
      <c r="M254">
        <v>17800</v>
      </c>
      <c r="N254" t="s">
        <v>29</v>
      </c>
      <c r="O254" t="s">
        <v>30</v>
      </c>
      <c r="P254" t="s">
        <v>31</v>
      </c>
      <c r="R254"/>
      <c r="X254"/>
    </row>
    <row r="255" spans="1:24" x14ac:dyDescent="0.25">
      <c r="A255">
        <v>823</v>
      </c>
      <c r="B255" s="1">
        <v>45501</v>
      </c>
      <c r="C255">
        <v>0.66666666666666663</v>
      </c>
      <c r="D255">
        <v>43.35</v>
      </c>
      <c r="E255">
        <v>9</v>
      </c>
      <c r="F255" t="s">
        <v>9</v>
      </c>
      <c r="G255" t="s">
        <v>16</v>
      </c>
      <c r="H255" t="s">
        <v>18</v>
      </c>
      <c r="I255">
        <v>4.1666666666666666E-3</v>
      </c>
      <c r="J255">
        <v>619</v>
      </c>
      <c r="K255" t="s">
        <v>26</v>
      </c>
      <c r="L255">
        <v>97000</v>
      </c>
      <c r="M255">
        <v>17800</v>
      </c>
      <c r="N255" t="s">
        <v>29</v>
      </c>
      <c r="O255" t="s">
        <v>30</v>
      </c>
      <c r="P255" t="s">
        <v>31</v>
      </c>
      <c r="R255"/>
      <c r="X255"/>
    </row>
    <row r="256" spans="1:24" x14ac:dyDescent="0.25">
      <c r="A256">
        <v>824</v>
      </c>
      <c r="B256" s="1">
        <v>45501</v>
      </c>
      <c r="C256">
        <v>0.33333333333333331</v>
      </c>
      <c r="D256">
        <v>50.79</v>
      </c>
      <c r="E256">
        <v>6</v>
      </c>
      <c r="F256" t="s">
        <v>9</v>
      </c>
      <c r="G256" t="s">
        <v>10</v>
      </c>
      <c r="H256" t="s">
        <v>18</v>
      </c>
      <c r="I256">
        <v>2.013888888888889E-2</v>
      </c>
      <c r="J256">
        <v>1152</v>
      </c>
      <c r="K256" t="s">
        <v>32</v>
      </c>
      <c r="L256">
        <v>102000</v>
      </c>
      <c r="M256">
        <v>19200</v>
      </c>
      <c r="N256" t="s">
        <v>29</v>
      </c>
      <c r="O256" t="s">
        <v>30</v>
      </c>
      <c r="P256" t="s">
        <v>28</v>
      </c>
      <c r="R256"/>
      <c r="X256"/>
    </row>
    <row r="257" spans="1:24" x14ac:dyDescent="0.25">
      <c r="A257">
        <v>826</v>
      </c>
      <c r="B257" s="1">
        <v>45647</v>
      </c>
      <c r="C257">
        <v>0.70833333333333337</v>
      </c>
      <c r="D257">
        <v>110.78</v>
      </c>
      <c r="E257">
        <v>9</v>
      </c>
      <c r="F257" t="s">
        <v>9</v>
      </c>
      <c r="G257" t="s">
        <v>10</v>
      </c>
      <c r="H257" t="s">
        <v>13</v>
      </c>
      <c r="I257">
        <v>8.3333333333333332E-3</v>
      </c>
      <c r="J257">
        <v>469</v>
      </c>
      <c r="K257" t="s">
        <v>26</v>
      </c>
      <c r="L257">
        <v>97000</v>
      </c>
      <c r="M257">
        <v>17800</v>
      </c>
      <c r="N257" t="s">
        <v>29</v>
      </c>
      <c r="O257" t="s">
        <v>30</v>
      </c>
      <c r="P257" t="s">
        <v>31</v>
      </c>
      <c r="R257"/>
      <c r="X257"/>
    </row>
    <row r="258" spans="1:24" x14ac:dyDescent="0.25">
      <c r="A258">
        <v>830</v>
      </c>
      <c r="B258" s="1">
        <v>45498</v>
      </c>
      <c r="C258">
        <v>0.45833333333333331</v>
      </c>
      <c r="D258">
        <v>57.01</v>
      </c>
      <c r="E258">
        <v>6</v>
      </c>
      <c r="F258" t="s">
        <v>15</v>
      </c>
      <c r="G258" t="s">
        <v>14</v>
      </c>
      <c r="H258" t="s">
        <v>18</v>
      </c>
      <c r="I258">
        <v>9.0277777777777769E-3</v>
      </c>
      <c r="J258">
        <v>2042</v>
      </c>
      <c r="K258" t="s">
        <v>32</v>
      </c>
      <c r="L258">
        <v>102000</v>
      </c>
      <c r="M258">
        <v>19200</v>
      </c>
      <c r="N258" t="s">
        <v>29</v>
      </c>
      <c r="O258" t="s">
        <v>30</v>
      </c>
      <c r="P258" t="s">
        <v>28</v>
      </c>
      <c r="R258"/>
      <c r="X258"/>
    </row>
    <row r="259" spans="1:24" x14ac:dyDescent="0.25">
      <c r="A259">
        <v>854</v>
      </c>
      <c r="B259" s="1">
        <v>45580</v>
      </c>
      <c r="C259">
        <v>0.54166666666666663</v>
      </c>
      <c r="D259">
        <v>108.28</v>
      </c>
      <c r="E259">
        <v>3</v>
      </c>
      <c r="F259" t="s">
        <v>15</v>
      </c>
      <c r="G259" t="s">
        <v>16</v>
      </c>
      <c r="H259" t="s">
        <v>18</v>
      </c>
      <c r="I259">
        <v>6.9444444444444441E-3</v>
      </c>
      <c r="J259">
        <v>287</v>
      </c>
      <c r="K259" t="s">
        <v>33</v>
      </c>
      <c r="L259">
        <v>105000</v>
      </c>
      <c r="M259">
        <v>19500</v>
      </c>
      <c r="N259" t="s">
        <v>27</v>
      </c>
      <c r="O259" t="s">
        <v>30</v>
      </c>
      <c r="P259" t="s">
        <v>28</v>
      </c>
      <c r="R259"/>
      <c r="X259"/>
    </row>
    <row r="260" spans="1:24" x14ac:dyDescent="0.25">
      <c r="A260">
        <v>855</v>
      </c>
      <c r="B260" s="1">
        <v>45446</v>
      </c>
      <c r="C260">
        <v>4.1666666666666664E-2</v>
      </c>
      <c r="D260">
        <v>28.59</v>
      </c>
      <c r="E260">
        <v>6</v>
      </c>
      <c r="F260" t="s">
        <v>9</v>
      </c>
      <c r="G260" t="s">
        <v>10</v>
      </c>
      <c r="H260" t="s">
        <v>18</v>
      </c>
      <c r="I260">
        <v>2.2916666666666665E-2</v>
      </c>
      <c r="J260">
        <v>1049</v>
      </c>
      <c r="K260" t="s">
        <v>32</v>
      </c>
      <c r="L260">
        <v>102000</v>
      </c>
      <c r="M260">
        <v>19200</v>
      </c>
      <c r="N260" t="s">
        <v>29</v>
      </c>
      <c r="O260" t="s">
        <v>30</v>
      </c>
      <c r="P260" t="s">
        <v>28</v>
      </c>
      <c r="R260"/>
      <c r="X260"/>
    </row>
    <row r="261" spans="1:24" x14ac:dyDescent="0.25">
      <c r="A261">
        <v>857</v>
      </c>
      <c r="B261" s="1">
        <v>45426</v>
      </c>
      <c r="C261">
        <v>0.70833333333333337</v>
      </c>
      <c r="D261">
        <v>0.92</v>
      </c>
      <c r="E261">
        <v>6</v>
      </c>
      <c r="F261" t="s">
        <v>9</v>
      </c>
      <c r="G261" t="s">
        <v>10</v>
      </c>
      <c r="H261" t="s">
        <v>18</v>
      </c>
      <c r="I261">
        <v>3.0555555555555555E-2</v>
      </c>
      <c r="J261">
        <v>61</v>
      </c>
      <c r="K261" t="s">
        <v>32</v>
      </c>
      <c r="L261">
        <v>102000</v>
      </c>
      <c r="M261">
        <v>19200</v>
      </c>
      <c r="N261" t="s">
        <v>29</v>
      </c>
      <c r="O261" t="s">
        <v>30</v>
      </c>
      <c r="P261" t="s">
        <v>28</v>
      </c>
      <c r="R261"/>
      <c r="X261"/>
    </row>
    <row r="262" spans="1:24" x14ac:dyDescent="0.25">
      <c r="A262">
        <v>859</v>
      </c>
      <c r="B262" s="1">
        <v>45528</v>
      </c>
      <c r="C262">
        <v>0.29166666666666669</v>
      </c>
      <c r="D262">
        <v>69.959999999999994</v>
      </c>
      <c r="E262">
        <v>6</v>
      </c>
      <c r="F262" t="s">
        <v>15</v>
      </c>
      <c r="G262" t="s">
        <v>14</v>
      </c>
      <c r="H262" t="s">
        <v>18</v>
      </c>
      <c r="I262">
        <v>2.6388888888888889E-2</v>
      </c>
      <c r="J262">
        <v>137</v>
      </c>
      <c r="K262" t="s">
        <v>32</v>
      </c>
      <c r="L262">
        <v>102000</v>
      </c>
      <c r="M262">
        <v>19200</v>
      </c>
      <c r="N262" t="s">
        <v>29</v>
      </c>
      <c r="O262" t="s">
        <v>30</v>
      </c>
      <c r="P262" t="s">
        <v>28</v>
      </c>
      <c r="R262"/>
      <c r="X262"/>
    </row>
    <row r="263" spans="1:24" x14ac:dyDescent="0.25">
      <c r="A263">
        <v>862</v>
      </c>
      <c r="B263" s="1">
        <v>45547</v>
      </c>
      <c r="C263">
        <v>0.875</v>
      </c>
      <c r="D263">
        <v>57.13</v>
      </c>
      <c r="E263">
        <v>6</v>
      </c>
      <c r="F263" t="s">
        <v>9</v>
      </c>
      <c r="G263" t="s">
        <v>10</v>
      </c>
      <c r="H263" t="s">
        <v>13</v>
      </c>
      <c r="I263">
        <v>2.5694444444444443E-2</v>
      </c>
      <c r="J263">
        <v>379</v>
      </c>
      <c r="K263" t="s">
        <v>32</v>
      </c>
      <c r="L263">
        <v>102000</v>
      </c>
      <c r="M263">
        <v>19200</v>
      </c>
      <c r="N263" t="s">
        <v>29</v>
      </c>
      <c r="O263" t="s">
        <v>30</v>
      </c>
      <c r="P263" t="s">
        <v>28</v>
      </c>
      <c r="R263"/>
      <c r="X263"/>
    </row>
    <row r="264" spans="1:24" x14ac:dyDescent="0.25">
      <c r="A264">
        <v>867</v>
      </c>
      <c r="B264" s="1">
        <v>45603</v>
      </c>
      <c r="C264">
        <v>0.33333333333333331</v>
      </c>
      <c r="D264">
        <v>22.85</v>
      </c>
      <c r="E264">
        <v>9</v>
      </c>
      <c r="F264" t="s">
        <v>9</v>
      </c>
      <c r="G264" t="s">
        <v>12</v>
      </c>
      <c r="H264" t="s">
        <v>18</v>
      </c>
      <c r="I264">
        <v>3.6111111111111108E-2</v>
      </c>
      <c r="J264">
        <v>1513</v>
      </c>
      <c r="K264" t="s">
        <v>26</v>
      </c>
      <c r="L264">
        <v>97000</v>
      </c>
      <c r="M264">
        <v>17800</v>
      </c>
      <c r="N264" t="s">
        <v>29</v>
      </c>
      <c r="O264" t="s">
        <v>30</v>
      </c>
      <c r="P264" t="s">
        <v>31</v>
      </c>
      <c r="R264"/>
      <c r="X264"/>
    </row>
    <row r="265" spans="1:24" x14ac:dyDescent="0.25">
      <c r="A265">
        <v>870</v>
      </c>
      <c r="B265" s="1">
        <v>45441</v>
      </c>
      <c r="C265">
        <v>0.875</v>
      </c>
      <c r="D265">
        <v>11.38</v>
      </c>
      <c r="E265">
        <v>3</v>
      </c>
      <c r="F265" t="s">
        <v>9</v>
      </c>
      <c r="G265" t="s">
        <v>12</v>
      </c>
      <c r="H265" t="s">
        <v>18</v>
      </c>
      <c r="I265">
        <v>2.5000000000000001E-2</v>
      </c>
      <c r="J265">
        <v>2414</v>
      </c>
      <c r="K265" t="s">
        <v>33</v>
      </c>
      <c r="L265">
        <v>105000</v>
      </c>
      <c r="M265">
        <v>19500</v>
      </c>
      <c r="N265" t="s">
        <v>27</v>
      </c>
      <c r="O265" t="s">
        <v>30</v>
      </c>
      <c r="P265" t="s">
        <v>28</v>
      </c>
      <c r="R265"/>
      <c r="X265"/>
    </row>
    <row r="266" spans="1:24" x14ac:dyDescent="0.25">
      <c r="A266">
        <v>871</v>
      </c>
      <c r="B266" s="1">
        <v>45453</v>
      </c>
      <c r="C266">
        <v>0.625</v>
      </c>
      <c r="D266">
        <v>47.93</v>
      </c>
      <c r="E266">
        <v>6</v>
      </c>
      <c r="F266" t="s">
        <v>9</v>
      </c>
      <c r="G266" t="s">
        <v>16</v>
      </c>
      <c r="H266" t="s">
        <v>18</v>
      </c>
      <c r="I266">
        <v>3.3333333333333333E-2</v>
      </c>
      <c r="J266">
        <v>2252</v>
      </c>
      <c r="K266" t="s">
        <v>32</v>
      </c>
      <c r="L266">
        <v>102000</v>
      </c>
      <c r="M266">
        <v>19200</v>
      </c>
      <c r="N266" t="s">
        <v>29</v>
      </c>
      <c r="O266" t="s">
        <v>30</v>
      </c>
      <c r="P266" t="s">
        <v>28</v>
      </c>
      <c r="R266"/>
      <c r="X266"/>
    </row>
    <row r="267" spans="1:24" x14ac:dyDescent="0.25">
      <c r="A267">
        <v>872</v>
      </c>
      <c r="B267" s="1">
        <v>45629</v>
      </c>
      <c r="C267">
        <v>4.1666666666666664E-2</v>
      </c>
      <c r="D267">
        <v>36.14</v>
      </c>
      <c r="E267">
        <v>3</v>
      </c>
      <c r="F267" t="s">
        <v>9</v>
      </c>
      <c r="G267" t="s">
        <v>10</v>
      </c>
      <c r="H267" t="s">
        <v>18</v>
      </c>
      <c r="I267">
        <v>1.5972222222222221E-2</v>
      </c>
      <c r="J267">
        <v>295</v>
      </c>
      <c r="K267" t="s">
        <v>33</v>
      </c>
      <c r="L267">
        <v>105000</v>
      </c>
      <c r="M267">
        <v>19500</v>
      </c>
      <c r="N267" t="s">
        <v>27</v>
      </c>
      <c r="O267" t="s">
        <v>30</v>
      </c>
      <c r="P267" t="s">
        <v>28</v>
      </c>
      <c r="R267"/>
      <c r="X267"/>
    </row>
    <row r="268" spans="1:24" x14ac:dyDescent="0.25">
      <c r="A268">
        <v>879</v>
      </c>
      <c r="B268" s="1">
        <v>45484</v>
      </c>
      <c r="C268">
        <v>0.95833333333333337</v>
      </c>
      <c r="D268">
        <v>8.1199999999999992</v>
      </c>
      <c r="E268">
        <v>6</v>
      </c>
      <c r="F268" t="s">
        <v>9</v>
      </c>
      <c r="G268" t="s">
        <v>10</v>
      </c>
      <c r="H268" t="s">
        <v>11</v>
      </c>
      <c r="I268">
        <v>2.5694444444444443E-2</v>
      </c>
      <c r="J268">
        <v>2324</v>
      </c>
      <c r="K268" t="s">
        <v>32</v>
      </c>
      <c r="L268">
        <v>102000</v>
      </c>
      <c r="M268">
        <v>19200</v>
      </c>
      <c r="N268" t="s">
        <v>29</v>
      </c>
      <c r="O268" t="s">
        <v>30</v>
      </c>
      <c r="P268" t="s">
        <v>28</v>
      </c>
      <c r="R268"/>
      <c r="X268"/>
    </row>
    <row r="269" spans="1:24" x14ac:dyDescent="0.25">
      <c r="A269">
        <v>891</v>
      </c>
      <c r="B269" s="1">
        <v>45448</v>
      </c>
      <c r="C269">
        <v>0.29166666666666669</v>
      </c>
      <c r="D269">
        <v>88.06</v>
      </c>
      <c r="E269">
        <v>6</v>
      </c>
      <c r="F269" t="s">
        <v>15</v>
      </c>
      <c r="G269" t="s">
        <v>14</v>
      </c>
      <c r="H269" t="s">
        <v>18</v>
      </c>
      <c r="I269">
        <v>2.2916666666666665E-2</v>
      </c>
      <c r="J269">
        <v>366</v>
      </c>
      <c r="K269" t="s">
        <v>32</v>
      </c>
      <c r="L269">
        <v>102000</v>
      </c>
      <c r="M269">
        <v>19200</v>
      </c>
      <c r="N269" t="s">
        <v>29</v>
      </c>
      <c r="O269" t="s">
        <v>30</v>
      </c>
      <c r="P269" t="s">
        <v>28</v>
      </c>
      <c r="R269"/>
      <c r="X269"/>
    </row>
    <row r="270" spans="1:24" x14ac:dyDescent="0.25">
      <c r="A270">
        <v>894</v>
      </c>
      <c r="B270" s="1">
        <v>45493</v>
      </c>
      <c r="C270">
        <v>0.66666666666666663</v>
      </c>
      <c r="D270">
        <v>50.68</v>
      </c>
      <c r="E270">
        <v>3</v>
      </c>
      <c r="F270" t="s">
        <v>9</v>
      </c>
      <c r="G270" t="s">
        <v>14</v>
      </c>
      <c r="H270" t="s">
        <v>13</v>
      </c>
      <c r="I270">
        <v>3.4027777777777775E-2</v>
      </c>
      <c r="J270">
        <v>1486</v>
      </c>
      <c r="K270" t="s">
        <v>33</v>
      </c>
      <c r="L270">
        <v>105000</v>
      </c>
      <c r="M270">
        <v>19500</v>
      </c>
      <c r="N270" t="s">
        <v>27</v>
      </c>
      <c r="O270" t="s">
        <v>30</v>
      </c>
      <c r="P270" t="s">
        <v>28</v>
      </c>
      <c r="R270"/>
      <c r="X270"/>
    </row>
    <row r="271" spans="1:24" x14ac:dyDescent="0.25">
      <c r="A271">
        <v>896</v>
      </c>
      <c r="B271" s="1">
        <v>45584</v>
      </c>
      <c r="C271">
        <v>0.5</v>
      </c>
      <c r="D271">
        <v>28.57</v>
      </c>
      <c r="E271">
        <v>9</v>
      </c>
      <c r="F271" t="s">
        <v>15</v>
      </c>
      <c r="G271" t="s">
        <v>12</v>
      </c>
      <c r="H271" t="s">
        <v>13</v>
      </c>
      <c r="I271">
        <v>9.0277777777777769E-3</v>
      </c>
      <c r="J271">
        <v>874</v>
      </c>
      <c r="K271" t="s">
        <v>26</v>
      </c>
      <c r="L271">
        <v>97000</v>
      </c>
      <c r="M271">
        <v>17800</v>
      </c>
      <c r="N271" t="s">
        <v>29</v>
      </c>
      <c r="O271" t="s">
        <v>30</v>
      </c>
      <c r="P271" t="s">
        <v>31</v>
      </c>
      <c r="R271"/>
      <c r="X271"/>
    </row>
    <row r="272" spans="1:24" x14ac:dyDescent="0.25">
      <c r="A272">
        <v>897</v>
      </c>
      <c r="B272" s="1">
        <v>45633</v>
      </c>
      <c r="C272">
        <v>0.16666666666666666</v>
      </c>
      <c r="D272">
        <v>38.71</v>
      </c>
      <c r="E272">
        <v>9</v>
      </c>
      <c r="F272" t="s">
        <v>15</v>
      </c>
      <c r="G272" t="s">
        <v>10</v>
      </c>
      <c r="H272" t="s">
        <v>13</v>
      </c>
      <c r="I272">
        <v>3.5416666666666666E-2</v>
      </c>
      <c r="J272">
        <v>324</v>
      </c>
      <c r="K272" t="s">
        <v>26</v>
      </c>
      <c r="L272">
        <v>97000</v>
      </c>
      <c r="M272">
        <v>17800</v>
      </c>
      <c r="N272" t="s">
        <v>29</v>
      </c>
      <c r="O272" t="s">
        <v>30</v>
      </c>
      <c r="P272" t="s">
        <v>31</v>
      </c>
      <c r="R272"/>
      <c r="X272"/>
    </row>
    <row r="273" spans="1:24" x14ac:dyDescent="0.25">
      <c r="A273">
        <v>899</v>
      </c>
      <c r="B273" s="1">
        <v>45655</v>
      </c>
      <c r="C273">
        <v>0.45833333333333331</v>
      </c>
      <c r="D273">
        <v>0.65</v>
      </c>
      <c r="E273">
        <v>3</v>
      </c>
      <c r="F273" t="s">
        <v>9</v>
      </c>
      <c r="G273" t="s">
        <v>10</v>
      </c>
      <c r="H273" t="s">
        <v>18</v>
      </c>
      <c r="I273">
        <v>2.8472222222222222E-2</v>
      </c>
      <c r="J273">
        <v>1159</v>
      </c>
      <c r="K273" t="s">
        <v>33</v>
      </c>
      <c r="L273">
        <v>105000</v>
      </c>
      <c r="M273">
        <v>19500</v>
      </c>
      <c r="N273" t="s">
        <v>27</v>
      </c>
      <c r="O273" t="s">
        <v>30</v>
      </c>
      <c r="P273" t="s">
        <v>28</v>
      </c>
      <c r="R273"/>
      <c r="X273"/>
    </row>
    <row r="274" spans="1:24" x14ac:dyDescent="0.25">
      <c r="A274">
        <v>900</v>
      </c>
      <c r="B274" s="1">
        <v>45304</v>
      </c>
      <c r="C274">
        <v>0.66666666666666663</v>
      </c>
      <c r="D274">
        <v>14.83</v>
      </c>
      <c r="E274">
        <v>6</v>
      </c>
      <c r="F274" t="s">
        <v>15</v>
      </c>
      <c r="G274" t="s">
        <v>10</v>
      </c>
      <c r="H274" t="s">
        <v>18</v>
      </c>
      <c r="I274">
        <v>1.7361111111111112E-2</v>
      </c>
      <c r="J274">
        <v>114</v>
      </c>
      <c r="K274" t="s">
        <v>32</v>
      </c>
      <c r="L274">
        <v>102000</v>
      </c>
      <c r="M274">
        <v>19200</v>
      </c>
      <c r="N274" t="s">
        <v>29</v>
      </c>
      <c r="O274" t="s">
        <v>30</v>
      </c>
      <c r="P274" t="s">
        <v>28</v>
      </c>
      <c r="R274"/>
      <c r="X274"/>
    </row>
    <row r="275" spans="1:24" x14ac:dyDescent="0.25">
      <c r="A275">
        <v>905</v>
      </c>
      <c r="B275" s="1">
        <v>45547</v>
      </c>
      <c r="C275">
        <v>0.25</v>
      </c>
      <c r="D275">
        <v>53.46</v>
      </c>
      <c r="E275">
        <v>9</v>
      </c>
      <c r="F275" t="s">
        <v>9</v>
      </c>
      <c r="G275" t="s">
        <v>16</v>
      </c>
      <c r="H275" t="s">
        <v>13</v>
      </c>
      <c r="I275">
        <v>1.5277777777777777E-2</v>
      </c>
      <c r="J275">
        <v>661</v>
      </c>
      <c r="K275" t="s">
        <v>26</v>
      </c>
      <c r="L275">
        <v>97000</v>
      </c>
      <c r="M275">
        <v>17800</v>
      </c>
      <c r="N275" t="s">
        <v>29</v>
      </c>
      <c r="O275" t="s">
        <v>30</v>
      </c>
      <c r="P275" t="s">
        <v>31</v>
      </c>
      <c r="R275"/>
      <c r="X275"/>
    </row>
    <row r="276" spans="1:24" x14ac:dyDescent="0.25">
      <c r="A276">
        <v>907</v>
      </c>
      <c r="B276" s="1">
        <v>45510</v>
      </c>
      <c r="C276">
        <v>0.125</v>
      </c>
      <c r="D276">
        <v>99.01</v>
      </c>
      <c r="E276">
        <v>9</v>
      </c>
      <c r="F276" t="s">
        <v>9</v>
      </c>
      <c r="G276" t="s">
        <v>14</v>
      </c>
      <c r="H276" t="s">
        <v>18</v>
      </c>
      <c r="I276">
        <v>1.8055555555555554E-2</v>
      </c>
      <c r="J276">
        <v>2235</v>
      </c>
      <c r="K276" t="s">
        <v>26</v>
      </c>
      <c r="L276">
        <v>97000</v>
      </c>
      <c r="M276">
        <v>17800</v>
      </c>
      <c r="N276" t="s">
        <v>29</v>
      </c>
      <c r="O276" t="s">
        <v>30</v>
      </c>
      <c r="P276" t="s">
        <v>31</v>
      </c>
      <c r="R276"/>
      <c r="X276"/>
    </row>
    <row r="277" spans="1:24" x14ac:dyDescent="0.25">
      <c r="A277">
        <v>908</v>
      </c>
      <c r="B277" s="1">
        <v>45324</v>
      </c>
      <c r="C277">
        <v>0.75</v>
      </c>
      <c r="D277">
        <v>44.31</v>
      </c>
      <c r="E277">
        <v>3</v>
      </c>
      <c r="F277" t="s">
        <v>9</v>
      </c>
      <c r="G277" t="s">
        <v>14</v>
      </c>
      <c r="H277" t="s">
        <v>18</v>
      </c>
      <c r="I277">
        <v>2.8472222222222222E-2</v>
      </c>
      <c r="J277">
        <v>687</v>
      </c>
      <c r="K277" t="s">
        <v>33</v>
      </c>
      <c r="L277">
        <v>105000</v>
      </c>
      <c r="M277">
        <v>19500</v>
      </c>
      <c r="N277" t="s">
        <v>27</v>
      </c>
      <c r="O277" t="s">
        <v>30</v>
      </c>
      <c r="P277" t="s">
        <v>28</v>
      </c>
      <c r="R277"/>
      <c r="X277"/>
    </row>
    <row r="278" spans="1:24" x14ac:dyDescent="0.25">
      <c r="A278">
        <v>910</v>
      </c>
      <c r="B278" s="1">
        <v>45314</v>
      </c>
      <c r="C278">
        <v>8.3333333333333329E-2</v>
      </c>
      <c r="D278">
        <v>48.66</v>
      </c>
      <c r="E278">
        <v>6</v>
      </c>
      <c r="F278" t="s">
        <v>15</v>
      </c>
      <c r="G278" t="s">
        <v>10</v>
      </c>
      <c r="H278" t="s">
        <v>18</v>
      </c>
      <c r="I278">
        <v>3.6111111111111108E-2</v>
      </c>
      <c r="J278">
        <v>1471</v>
      </c>
      <c r="K278" t="s">
        <v>32</v>
      </c>
      <c r="L278">
        <v>102000</v>
      </c>
      <c r="M278">
        <v>19200</v>
      </c>
      <c r="N278" t="s">
        <v>29</v>
      </c>
      <c r="O278" t="s">
        <v>30</v>
      </c>
      <c r="P278" t="s">
        <v>28</v>
      </c>
      <c r="R278"/>
      <c r="X278"/>
    </row>
    <row r="279" spans="1:24" x14ac:dyDescent="0.25">
      <c r="A279">
        <v>917</v>
      </c>
      <c r="B279" s="1">
        <v>45390</v>
      </c>
      <c r="C279">
        <v>4.1666666666666664E-2</v>
      </c>
      <c r="D279">
        <v>38.86</v>
      </c>
      <c r="E279">
        <v>3</v>
      </c>
      <c r="F279" t="s">
        <v>9</v>
      </c>
      <c r="G279" t="s">
        <v>10</v>
      </c>
      <c r="H279" t="s">
        <v>13</v>
      </c>
      <c r="I279">
        <v>3.2638888888888891E-2</v>
      </c>
      <c r="J279">
        <v>471</v>
      </c>
      <c r="K279" t="s">
        <v>33</v>
      </c>
      <c r="L279">
        <v>105000</v>
      </c>
      <c r="M279">
        <v>19500</v>
      </c>
      <c r="N279" t="s">
        <v>27</v>
      </c>
      <c r="O279" t="s">
        <v>30</v>
      </c>
      <c r="P279" t="s">
        <v>28</v>
      </c>
      <c r="R279"/>
      <c r="X279"/>
    </row>
    <row r="280" spans="1:24" x14ac:dyDescent="0.25">
      <c r="A280">
        <v>919</v>
      </c>
      <c r="B280" s="1">
        <v>45616</v>
      </c>
      <c r="C280">
        <v>0.29166666666666669</v>
      </c>
      <c r="D280">
        <v>92.81</v>
      </c>
      <c r="E280">
        <v>6</v>
      </c>
      <c r="F280" t="s">
        <v>9</v>
      </c>
      <c r="G280" t="s">
        <v>12</v>
      </c>
      <c r="H280" t="s">
        <v>18</v>
      </c>
      <c r="I280">
        <v>2.2916666666666665E-2</v>
      </c>
      <c r="J280">
        <v>813</v>
      </c>
      <c r="K280" t="s">
        <v>32</v>
      </c>
      <c r="L280">
        <v>102000</v>
      </c>
      <c r="M280">
        <v>19200</v>
      </c>
      <c r="N280" t="s">
        <v>29</v>
      </c>
      <c r="O280" t="s">
        <v>30</v>
      </c>
      <c r="P280" t="s">
        <v>28</v>
      </c>
      <c r="R280"/>
      <c r="X280"/>
    </row>
    <row r="281" spans="1:24" x14ac:dyDescent="0.25">
      <c r="A281">
        <v>924</v>
      </c>
      <c r="B281" s="1">
        <v>45415</v>
      </c>
      <c r="C281">
        <v>0</v>
      </c>
      <c r="D281">
        <v>96.98</v>
      </c>
      <c r="E281">
        <v>6</v>
      </c>
      <c r="F281" t="s">
        <v>9</v>
      </c>
      <c r="G281" t="s">
        <v>16</v>
      </c>
      <c r="H281" t="s">
        <v>18</v>
      </c>
      <c r="I281">
        <v>2.9166666666666667E-2</v>
      </c>
      <c r="J281">
        <v>1622</v>
      </c>
      <c r="K281" t="s">
        <v>32</v>
      </c>
      <c r="L281">
        <v>102000</v>
      </c>
      <c r="M281">
        <v>19200</v>
      </c>
      <c r="N281" t="s">
        <v>29</v>
      </c>
      <c r="O281" t="s">
        <v>30</v>
      </c>
      <c r="P281" t="s">
        <v>28</v>
      </c>
      <c r="R281"/>
      <c r="X281"/>
    </row>
    <row r="282" spans="1:24" x14ac:dyDescent="0.25">
      <c r="A282">
        <v>931</v>
      </c>
      <c r="B282" s="1">
        <v>45417</v>
      </c>
      <c r="C282">
        <v>0.875</v>
      </c>
      <c r="D282">
        <v>21.03</v>
      </c>
      <c r="E282">
        <v>3</v>
      </c>
      <c r="F282" t="s">
        <v>9</v>
      </c>
      <c r="G282" t="s">
        <v>16</v>
      </c>
      <c r="H282" t="s">
        <v>18</v>
      </c>
      <c r="I282">
        <v>4.1666666666666666E-3</v>
      </c>
      <c r="J282">
        <v>96</v>
      </c>
      <c r="K282" t="s">
        <v>33</v>
      </c>
      <c r="L282">
        <v>105000</v>
      </c>
      <c r="M282">
        <v>19500</v>
      </c>
      <c r="N282" t="s">
        <v>27</v>
      </c>
      <c r="O282" t="s">
        <v>30</v>
      </c>
      <c r="P282" t="s">
        <v>28</v>
      </c>
      <c r="R282"/>
      <c r="X282"/>
    </row>
    <row r="283" spans="1:24" x14ac:dyDescent="0.25">
      <c r="A283">
        <v>948</v>
      </c>
      <c r="B283" s="1">
        <v>45603</v>
      </c>
      <c r="C283">
        <v>0.125</v>
      </c>
      <c r="D283">
        <v>10.85</v>
      </c>
      <c r="E283">
        <v>6</v>
      </c>
      <c r="F283" t="s">
        <v>9</v>
      </c>
      <c r="G283" t="s">
        <v>14</v>
      </c>
      <c r="H283" t="s">
        <v>18</v>
      </c>
      <c r="I283">
        <v>9.7222222222222224E-3</v>
      </c>
      <c r="J283">
        <v>666</v>
      </c>
      <c r="K283" t="s">
        <v>32</v>
      </c>
      <c r="L283">
        <v>102000</v>
      </c>
      <c r="M283">
        <v>19200</v>
      </c>
      <c r="N283" t="s">
        <v>29</v>
      </c>
      <c r="O283" t="s">
        <v>30</v>
      </c>
      <c r="P283" t="s">
        <v>28</v>
      </c>
      <c r="R283"/>
      <c r="X283"/>
    </row>
    <row r="284" spans="1:24" x14ac:dyDescent="0.25">
      <c r="A284">
        <v>949</v>
      </c>
      <c r="B284" s="1">
        <v>45484</v>
      </c>
      <c r="C284">
        <v>0.54166666666666663</v>
      </c>
      <c r="D284">
        <v>10.55</v>
      </c>
      <c r="E284">
        <v>6</v>
      </c>
      <c r="F284" t="s">
        <v>9</v>
      </c>
      <c r="G284" t="s">
        <v>14</v>
      </c>
      <c r="H284" t="s">
        <v>11</v>
      </c>
      <c r="I284">
        <v>3.8194444444444448E-2</v>
      </c>
      <c r="J284">
        <v>1591</v>
      </c>
      <c r="K284" t="s">
        <v>32</v>
      </c>
      <c r="L284">
        <v>102000</v>
      </c>
      <c r="M284">
        <v>19200</v>
      </c>
      <c r="N284" t="s">
        <v>29</v>
      </c>
      <c r="O284" t="s">
        <v>30</v>
      </c>
      <c r="P284" t="s">
        <v>28</v>
      </c>
      <c r="R284"/>
      <c r="X284"/>
    </row>
    <row r="285" spans="1:24" x14ac:dyDescent="0.25">
      <c r="A285">
        <v>952</v>
      </c>
      <c r="B285" s="1">
        <v>45494</v>
      </c>
      <c r="C285">
        <v>0.95833333333333337</v>
      </c>
      <c r="D285">
        <v>81.48</v>
      </c>
      <c r="E285">
        <v>6</v>
      </c>
      <c r="F285" t="s">
        <v>15</v>
      </c>
      <c r="G285" t="s">
        <v>10</v>
      </c>
      <c r="H285" t="s">
        <v>18</v>
      </c>
      <c r="I285">
        <v>2.1527777777777778E-2</v>
      </c>
      <c r="J285">
        <v>1611</v>
      </c>
      <c r="K285" t="s">
        <v>32</v>
      </c>
      <c r="L285">
        <v>102000</v>
      </c>
      <c r="M285">
        <v>19200</v>
      </c>
      <c r="N285" t="s">
        <v>29</v>
      </c>
      <c r="O285" t="s">
        <v>30</v>
      </c>
      <c r="P285" t="s">
        <v>28</v>
      </c>
      <c r="R285"/>
      <c r="X285"/>
    </row>
    <row r="286" spans="1:24" x14ac:dyDescent="0.25">
      <c r="A286">
        <v>954</v>
      </c>
      <c r="B286" s="1">
        <v>45363</v>
      </c>
      <c r="C286">
        <v>0.79166666666666663</v>
      </c>
      <c r="D286">
        <v>110.16</v>
      </c>
      <c r="E286">
        <v>6</v>
      </c>
      <c r="F286" t="s">
        <v>15</v>
      </c>
      <c r="G286" t="s">
        <v>12</v>
      </c>
      <c r="H286" t="s">
        <v>18</v>
      </c>
      <c r="I286">
        <v>4.8611111111111112E-3</v>
      </c>
      <c r="J286">
        <v>1045</v>
      </c>
      <c r="K286" t="s">
        <v>32</v>
      </c>
      <c r="L286">
        <v>102000</v>
      </c>
      <c r="M286">
        <v>19200</v>
      </c>
      <c r="N286" t="s">
        <v>29</v>
      </c>
      <c r="O286" t="s">
        <v>30</v>
      </c>
      <c r="P286" t="s">
        <v>28</v>
      </c>
      <c r="R286"/>
      <c r="X286"/>
    </row>
    <row r="287" spans="1:24" x14ac:dyDescent="0.25">
      <c r="A287">
        <v>955</v>
      </c>
      <c r="B287" s="1">
        <v>45457</v>
      </c>
      <c r="C287">
        <v>0.58333333333333337</v>
      </c>
      <c r="D287">
        <v>53.16</v>
      </c>
      <c r="E287">
        <v>9</v>
      </c>
      <c r="F287" t="s">
        <v>9</v>
      </c>
      <c r="G287" t="s">
        <v>10</v>
      </c>
      <c r="H287" t="s">
        <v>13</v>
      </c>
      <c r="I287">
        <v>2.9861111111111113E-2</v>
      </c>
      <c r="J287">
        <v>1001</v>
      </c>
      <c r="K287" t="s">
        <v>26</v>
      </c>
      <c r="L287">
        <v>97000</v>
      </c>
      <c r="M287">
        <v>17800</v>
      </c>
      <c r="N287" t="s">
        <v>29</v>
      </c>
      <c r="O287" t="s">
        <v>30</v>
      </c>
      <c r="P287" t="s">
        <v>31</v>
      </c>
      <c r="R287"/>
      <c r="X287"/>
    </row>
    <row r="288" spans="1:24" x14ac:dyDescent="0.25">
      <c r="A288">
        <v>961</v>
      </c>
      <c r="B288" s="1">
        <v>45555</v>
      </c>
      <c r="C288">
        <v>0.45833333333333331</v>
      </c>
      <c r="D288">
        <v>14.52</v>
      </c>
      <c r="E288">
        <v>3</v>
      </c>
      <c r="F288" t="s">
        <v>15</v>
      </c>
      <c r="G288" t="s">
        <v>16</v>
      </c>
      <c r="H288" t="s">
        <v>13</v>
      </c>
      <c r="I288">
        <v>2.2916666666666665E-2</v>
      </c>
      <c r="J288">
        <v>1002</v>
      </c>
      <c r="K288" t="s">
        <v>33</v>
      </c>
      <c r="L288">
        <v>105000</v>
      </c>
      <c r="M288">
        <v>19500</v>
      </c>
      <c r="N288" t="s">
        <v>27</v>
      </c>
      <c r="O288" t="s">
        <v>30</v>
      </c>
      <c r="P288" t="s">
        <v>28</v>
      </c>
      <c r="R288"/>
      <c r="X288"/>
    </row>
    <row r="289" spans="1:24" x14ac:dyDescent="0.25">
      <c r="A289">
        <v>966</v>
      </c>
      <c r="B289" s="1">
        <v>45581</v>
      </c>
      <c r="C289">
        <v>0.58333333333333337</v>
      </c>
      <c r="D289">
        <v>4.59</v>
      </c>
      <c r="E289">
        <v>3</v>
      </c>
      <c r="F289" t="s">
        <v>9</v>
      </c>
      <c r="G289" t="s">
        <v>16</v>
      </c>
      <c r="H289" t="s">
        <v>18</v>
      </c>
      <c r="I289">
        <v>1.1111111111111112E-2</v>
      </c>
      <c r="J289">
        <v>184</v>
      </c>
      <c r="K289" t="s">
        <v>33</v>
      </c>
      <c r="L289">
        <v>105000</v>
      </c>
      <c r="M289">
        <v>19500</v>
      </c>
      <c r="N289" t="s">
        <v>27</v>
      </c>
      <c r="O289" t="s">
        <v>30</v>
      </c>
      <c r="P289" t="s">
        <v>28</v>
      </c>
      <c r="R289"/>
      <c r="X289"/>
    </row>
    <row r="290" spans="1:24" x14ac:dyDescent="0.25">
      <c r="A290">
        <v>967</v>
      </c>
      <c r="B290" s="1">
        <v>45446</v>
      </c>
      <c r="C290">
        <v>0.16666666666666666</v>
      </c>
      <c r="D290">
        <v>87.69</v>
      </c>
      <c r="E290">
        <v>9</v>
      </c>
      <c r="F290" t="s">
        <v>9</v>
      </c>
      <c r="G290" t="s">
        <v>10</v>
      </c>
      <c r="H290" t="s">
        <v>13</v>
      </c>
      <c r="I290">
        <v>1.1805555555555555E-2</v>
      </c>
      <c r="J290">
        <v>264</v>
      </c>
      <c r="K290" t="s">
        <v>26</v>
      </c>
      <c r="L290">
        <v>97000</v>
      </c>
      <c r="M290">
        <v>17800</v>
      </c>
      <c r="N290" t="s">
        <v>29</v>
      </c>
      <c r="O290" t="s">
        <v>30</v>
      </c>
      <c r="P290" t="s">
        <v>31</v>
      </c>
      <c r="R290"/>
      <c r="X290"/>
    </row>
    <row r="291" spans="1:24" x14ac:dyDescent="0.25">
      <c r="A291">
        <v>971</v>
      </c>
      <c r="B291" s="1">
        <v>45639</v>
      </c>
      <c r="C291">
        <v>0.79166666666666663</v>
      </c>
      <c r="D291">
        <v>81.319999999999993</v>
      </c>
      <c r="E291">
        <v>3</v>
      </c>
      <c r="F291" t="s">
        <v>15</v>
      </c>
      <c r="G291" t="s">
        <v>10</v>
      </c>
      <c r="H291" t="s">
        <v>13</v>
      </c>
      <c r="I291">
        <v>2.9861111111111113E-2</v>
      </c>
      <c r="J291">
        <v>1844</v>
      </c>
      <c r="K291" t="s">
        <v>33</v>
      </c>
      <c r="L291">
        <v>105000</v>
      </c>
      <c r="M291">
        <v>19500</v>
      </c>
      <c r="N291" t="s">
        <v>27</v>
      </c>
      <c r="O291" t="s">
        <v>30</v>
      </c>
      <c r="P291" t="s">
        <v>28</v>
      </c>
      <c r="R291"/>
      <c r="X291"/>
    </row>
    <row r="292" spans="1:24" x14ac:dyDescent="0.25">
      <c r="A292">
        <v>973</v>
      </c>
      <c r="B292" s="1">
        <v>45303</v>
      </c>
      <c r="C292">
        <v>0.875</v>
      </c>
      <c r="D292">
        <v>89.25</v>
      </c>
      <c r="E292">
        <v>6</v>
      </c>
      <c r="F292" t="s">
        <v>9</v>
      </c>
      <c r="G292" t="s">
        <v>10</v>
      </c>
      <c r="H292" t="s">
        <v>13</v>
      </c>
      <c r="I292">
        <v>3.4027777777777775E-2</v>
      </c>
      <c r="J292">
        <v>1333</v>
      </c>
      <c r="K292" t="s">
        <v>32</v>
      </c>
      <c r="L292">
        <v>102000</v>
      </c>
      <c r="M292">
        <v>19200</v>
      </c>
      <c r="N292" t="s">
        <v>29</v>
      </c>
      <c r="O292" t="s">
        <v>30</v>
      </c>
      <c r="P292" t="s">
        <v>28</v>
      </c>
      <c r="R292"/>
      <c r="X292"/>
    </row>
    <row r="293" spans="1:24" x14ac:dyDescent="0.25">
      <c r="A293">
        <v>977</v>
      </c>
      <c r="B293" s="1">
        <v>45584</v>
      </c>
      <c r="C293">
        <v>0.41666666666666669</v>
      </c>
      <c r="D293">
        <v>73.430000000000007</v>
      </c>
      <c r="E293">
        <v>3</v>
      </c>
      <c r="F293" t="s">
        <v>9</v>
      </c>
      <c r="G293" t="s">
        <v>14</v>
      </c>
      <c r="H293" t="s">
        <v>18</v>
      </c>
      <c r="I293">
        <v>2.6388888888888889E-2</v>
      </c>
      <c r="J293">
        <v>116</v>
      </c>
      <c r="K293" t="s">
        <v>33</v>
      </c>
      <c r="L293">
        <v>105000</v>
      </c>
      <c r="M293">
        <v>19500</v>
      </c>
      <c r="N293" t="s">
        <v>27</v>
      </c>
      <c r="O293" t="s">
        <v>30</v>
      </c>
      <c r="P293" t="s">
        <v>28</v>
      </c>
      <c r="R293"/>
      <c r="X293"/>
    </row>
    <row r="294" spans="1:24" x14ac:dyDescent="0.25">
      <c r="A294">
        <v>981</v>
      </c>
      <c r="B294" s="1">
        <v>45549</v>
      </c>
      <c r="C294">
        <v>0.29166666666666669</v>
      </c>
      <c r="D294">
        <v>43.44</v>
      </c>
      <c r="E294">
        <v>6</v>
      </c>
      <c r="F294" t="s">
        <v>15</v>
      </c>
      <c r="G294" t="s">
        <v>10</v>
      </c>
      <c r="H294" t="s">
        <v>18</v>
      </c>
      <c r="I294">
        <v>9.0277777777777769E-3</v>
      </c>
      <c r="J294">
        <v>1283</v>
      </c>
      <c r="K294" t="s">
        <v>32</v>
      </c>
      <c r="L294">
        <v>102000</v>
      </c>
      <c r="M294">
        <v>19200</v>
      </c>
      <c r="N294" t="s">
        <v>29</v>
      </c>
      <c r="O294" t="s">
        <v>30</v>
      </c>
      <c r="P294" t="s">
        <v>28</v>
      </c>
      <c r="R294"/>
      <c r="X294"/>
    </row>
    <row r="295" spans="1:24" x14ac:dyDescent="0.25">
      <c r="A295">
        <v>982</v>
      </c>
      <c r="B295" s="1">
        <v>45640</v>
      </c>
      <c r="C295">
        <v>0.625</v>
      </c>
      <c r="D295">
        <v>93.65</v>
      </c>
      <c r="E295">
        <v>9</v>
      </c>
      <c r="F295" t="s">
        <v>9</v>
      </c>
      <c r="G295" t="s">
        <v>10</v>
      </c>
      <c r="H295" t="s">
        <v>18</v>
      </c>
      <c r="I295">
        <v>3.3333333333333333E-2</v>
      </c>
      <c r="J295">
        <v>338</v>
      </c>
      <c r="K295" t="s">
        <v>26</v>
      </c>
      <c r="L295">
        <v>97000</v>
      </c>
      <c r="M295">
        <v>17800</v>
      </c>
      <c r="N295" t="s">
        <v>29</v>
      </c>
      <c r="O295" t="s">
        <v>30</v>
      </c>
      <c r="P295" t="s">
        <v>31</v>
      </c>
      <c r="R295"/>
      <c r="X295"/>
    </row>
    <row r="296" spans="1:24" x14ac:dyDescent="0.25">
      <c r="A296">
        <v>986</v>
      </c>
      <c r="B296" s="1">
        <v>45304</v>
      </c>
      <c r="C296">
        <v>0.33333333333333331</v>
      </c>
      <c r="D296">
        <v>61.98</v>
      </c>
      <c r="E296">
        <v>3</v>
      </c>
      <c r="F296" t="s">
        <v>9</v>
      </c>
      <c r="G296" t="s">
        <v>16</v>
      </c>
      <c r="H296" t="s">
        <v>18</v>
      </c>
      <c r="I296">
        <v>2.0833333333333332E-2</v>
      </c>
      <c r="J296">
        <v>1656</v>
      </c>
      <c r="K296" t="s">
        <v>33</v>
      </c>
      <c r="L296">
        <v>105000</v>
      </c>
      <c r="M296">
        <v>19500</v>
      </c>
      <c r="N296" t="s">
        <v>27</v>
      </c>
      <c r="O296" t="s">
        <v>30</v>
      </c>
      <c r="P296" t="s">
        <v>28</v>
      </c>
      <c r="R296"/>
      <c r="X296"/>
    </row>
    <row r="297" spans="1:24" x14ac:dyDescent="0.25">
      <c r="A297">
        <v>989</v>
      </c>
      <c r="B297" s="1">
        <v>45403</v>
      </c>
      <c r="C297">
        <v>0.70833333333333337</v>
      </c>
      <c r="D297">
        <v>33.340000000000003</v>
      </c>
      <c r="E297">
        <v>9</v>
      </c>
      <c r="F297" t="s">
        <v>9</v>
      </c>
      <c r="G297" t="s">
        <v>14</v>
      </c>
      <c r="H297" t="s">
        <v>18</v>
      </c>
      <c r="I297">
        <v>3.4027777777777775E-2</v>
      </c>
      <c r="J297">
        <v>524</v>
      </c>
      <c r="K297" t="s">
        <v>26</v>
      </c>
      <c r="L297">
        <v>97000</v>
      </c>
      <c r="M297">
        <v>17800</v>
      </c>
      <c r="N297" t="s">
        <v>29</v>
      </c>
      <c r="O297" t="s">
        <v>30</v>
      </c>
      <c r="P297" t="s">
        <v>31</v>
      </c>
      <c r="R297"/>
      <c r="X297"/>
    </row>
    <row r="298" spans="1:24" x14ac:dyDescent="0.25">
      <c r="A298">
        <v>990</v>
      </c>
      <c r="B298" s="1">
        <v>45441</v>
      </c>
      <c r="C298">
        <v>0.16666666666666666</v>
      </c>
      <c r="D298">
        <v>9.92</v>
      </c>
      <c r="E298">
        <v>3</v>
      </c>
      <c r="F298" t="s">
        <v>9</v>
      </c>
      <c r="G298" t="s">
        <v>14</v>
      </c>
      <c r="H298" t="s">
        <v>13</v>
      </c>
      <c r="I298">
        <v>3.4722222222222224E-2</v>
      </c>
      <c r="J298">
        <v>1838</v>
      </c>
      <c r="K298" t="s">
        <v>33</v>
      </c>
      <c r="L298">
        <v>105000</v>
      </c>
      <c r="M298">
        <v>19500</v>
      </c>
      <c r="N298" t="s">
        <v>27</v>
      </c>
      <c r="O298" t="s">
        <v>30</v>
      </c>
      <c r="P298" t="s">
        <v>28</v>
      </c>
      <c r="R298"/>
      <c r="X298"/>
    </row>
    <row r="299" spans="1:24" x14ac:dyDescent="0.25">
      <c r="A299">
        <v>991</v>
      </c>
      <c r="B299" s="1">
        <v>45377</v>
      </c>
      <c r="C299">
        <v>4.1666666666666664E-2</v>
      </c>
      <c r="D299">
        <v>96.93</v>
      </c>
      <c r="E299">
        <v>9</v>
      </c>
      <c r="F299" t="s">
        <v>9</v>
      </c>
      <c r="G299" t="s">
        <v>10</v>
      </c>
      <c r="H299" t="s">
        <v>13</v>
      </c>
      <c r="I299">
        <v>3.0555555555555555E-2</v>
      </c>
      <c r="J299">
        <v>1901</v>
      </c>
      <c r="K299" t="s">
        <v>26</v>
      </c>
      <c r="L299">
        <v>97000</v>
      </c>
      <c r="M299">
        <v>17800</v>
      </c>
      <c r="N299" t="s">
        <v>29</v>
      </c>
      <c r="O299" t="s">
        <v>30</v>
      </c>
      <c r="P299" t="s">
        <v>31</v>
      </c>
      <c r="R299"/>
      <c r="X299"/>
    </row>
    <row r="300" spans="1:24" x14ac:dyDescent="0.25">
      <c r="A300">
        <v>996</v>
      </c>
      <c r="B300" s="1">
        <v>45453</v>
      </c>
      <c r="C300">
        <v>0.16666666666666666</v>
      </c>
      <c r="D300">
        <v>15.53</v>
      </c>
      <c r="E300">
        <v>3</v>
      </c>
      <c r="F300" t="s">
        <v>15</v>
      </c>
      <c r="G300" t="s">
        <v>10</v>
      </c>
      <c r="H300" t="s">
        <v>18</v>
      </c>
      <c r="I300">
        <v>3.888888888888889E-2</v>
      </c>
      <c r="J300">
        <v>1505</v>
      </c>
      <c r="K300" t="s">
        <v>33</v>
      </c>
      <c r="L300">
        <v>105000</v>
      </c>
      <c r="M300">
        <v>19500</v>
      </c>
      <c r="N300" t="s">
        <v>27</v>
      </c>
      <c r="O300" t="s">
        <v>30</v>
      </c>
      <c r="P300" t="s">
        <v>28</v>
      </c>
      <c r="R300"/>
      <c r="X300"/>
    </row>
    <row r="301" spans="1:24" x14ac:dyDescent="0.25">
      <c r="A301">
        <v>998</v>
      </c>
      <c r="B301" s="1">
        <v>45512</v>
      </c>
      <c r="C301">
        <v>0.79166666666666663</v>
      </c>
      <c r="D301">
        <v>20.73</v>
      </c>
      <c r="E301">
        <v>9</v>
      </c>
      <c r="F301" t="s">
        <v>15</v>
      </c>
      <c r="G301" t="s">
        <v>14</v>
      </c>
      <c r="H301" t="s">
        <v>18</v>
      </c>
      <c r="I301">
        <v>3.2638888888888891E-2</v>
      </c>
      <c r="J301">
        <v>1896</v>
      </c>
      <c r="K301" t="s">
        <v>26</v>
      </c>
      <c r="L301">
        <v>97000</v>
      </c>
      <c r="M301">
        <v>17800</v>
      </c>
      <c r="N301" t="s">
        <v>29</v>
      </c>
      <c r="O301" t="s">
        <v>30</v>
      </c>
      <c r="P301" t="s">
        <v>31</v>
      </c>
      <c r="R301"/>
      <c r="X301"/>
    </row>
    <row r="302" spans="1:24" x14ac:dyDescent="0.25">
      <c r="A302">
        <v>999</v>
      </c>
      <c r="B302" s="1">
        <v>45298</v>
      </c>
      <c r="C302">
        <v>0.79166666666666663</v>
      </c>
      <c r="D302">
        <v>114.28</v>
      </c>
      <c r="E302">
        <v>6</v>
      </c>
      <c r="F302" t="s">
        <v>9</v>
      </c>
      <c r="G302" t="s">
        <v>14</v>
      </c>
      <c r="H302" t="s">
        <v>11</v>
      </c>
      <c r="I302">
        <v>9.7222222222222224E-3</v>
      </c>
      <c r="J302">
        <v>1049</v>
      </c>
      <c r="K302" t="s">
        <v>32</v>
      </c>
      <c r="L302">
        <v>102000</v>
      </c>
      <c r="M302">
        <v>19200</v>
      </c>
      <c r="N302" t="s">
        <v>29</v>
      </c>
      <c r="O302" t="s">
        <v>30</v>
      </c>
      <c r="P302" t="s">
        <v>28</v>
      </c>
      <c r="R302"/>
      <c r="X302"/>
    </row>
    <row r="303" spans="1:24" x14ac:dyDescent="0.25">
      <c r="A303">
        <v>1000</v>
      </c>
      <c r="B303" s="1">
        <v>45495</v>
      </c>
      <c r="C303">
        <v>0.58333333333333337</v>
      </c>
      <c r="D303">
        <v>56.29</v>
      </c>
      <c r="E303">
        <v>3</v>
      </c>
      <c r="F303" t="s">
        <v>9</v>
      </c>
      <c r="G303" t="s">
        <v>10</v>
      </c>
      <c r="H303" t="s">
        <v>18</v>
      </c>
      <c r="I303">
        <v>1.7361111111111112E-2</v>
      </c>
      <c r="J303">
        <v>216</v>
      </c>
      <c r="K303" t="s">
        <v>33</v>
      </c>
      <c r="L303">
        <v>105000</v>
      </c>
      <c r="M303">
        <v>19500</v>
      </c>
      <c r="N303" t="s">
        <v>27</v>
      </c>
      <c r="O303" t="s">
        <v>30</v>
      </c>
      <c r="P303" t="s">
        <v>28</v>
      </c>
      <c r="R303"/>
      <c r="X303"/>
    </row>
    <row r="304" spans="1:24" x14ac:dyDescent="0.25">
      <c r="A304">
        <v>1008</v>
      </c>
      <c r="B304" s="1">
        <v>45306</v>
      </c>
      <c r="C304">
        <v>4.1666666666666664E-2</v>
      </c>
      <c r="D304">
        <v>102.66</v>
      </c>
      <c r="E304">
        <v>3</v>
      </c>
      <c r="F304" t="s">
        <v>15</v>
      </c>
      <c r="G304" t="s">
        <v>10</v>
      </c>
      <c r="H304" t="s">
        <v>18</v>
      </c>
      <c r="I304">
        <v>2.5694444444444443E-2</v>
      </c>
      <c r="J304">
        <v>126</v>
      </c>
      <c r="K304" t="s">
        <v>33</v>
      </c>
      <c r="L304">
        <v>105000</v>
      </c>
      <c r="M304">
        <v>19500</v>
      </c>
      <c r="N304" t="s">
        <v>27</v>
      </c>
      <c r="O304" t="s">
        <v>30</v>
      </c>
      <c r="P304" t="s">
        <v>28</v>
      </c>
      <c r="R304"/>
      <c r="X304"/>
    </row>
    <row r="305" spans="1:24" x14ac:dyDescent="0.25">
      <c r="A305">
        <v>1012</v>
      </c>
      <c r="B305" s="1">
        <v>45626</v>
      </c>
      <c r="C305">
        <v>0.25</v>
      </c>
      <c r="D305">
        <v>118.58</v>
      </c>
      <c r="E305">
        <v>6</v>
      </c>
      <c r="F305" t="s">
        <v>9</v>
      </c>
      <c r="G305" t="s">
        <v>10</v>
      </c>
      <c r="H305" t="s">
        <v>18</v>
      </c>
      <c r="I305">
        <v>3.6111111111111108E-2</v>
      </c>
      <c r="J305">
        <v>1208</v>
      </c>
      <c r="K305" t="s">
        <v>32</v>
      </c>
      <c r="L305">
        <v>102000</v>
      </c>
      <c r="M305">
        <v>19200</v>
      </c>
      <c r="N305" t="s">
        <v>29</v>
      </c>
      <c r="O305" t="s">
        <v>30</v>
      </c>
      <c r="P305" t="s">
        <v>28</v>
      </c>
      <c r="R305"/>
      <c r="X305"/>
    </row>
    <row r="306" spans="1:24" x14ac:dyDescent="0.25">
      <c r="A306">
        <v>1014</v>
      </c>
      <c r="B306" s="1">
        <v>45615</v>
      </c>
      <c r="C306">
        <v>0.375</v>
      </c>
      <c r="D306">
        <v>9.5299999999999994</v>
      </c>
      <c r="E306">
        <v>9</v>
      </c>
      <c r="F306" t="s">
        <v>9</v>
      </c>
      <c r="G306" t="s">
        <v>17</v>
      </c>
      <c r="H306" t="s">
        <v>11</v>
      </c>
      <c r="I306">
        <v>1.5277777777777777E-2</v>
      </c>
      <c r="J306">
        <v>1166</v>
      </c>
      <c r="K306" t="s">
        <v>26</v>
      </c>
      <c r="L306">
        <v>97000</v>
      </c>
      <c r="M306">
        <v>17800</v>
      </c>
      <c r="N306" t="s">
        <v>29</v>
      </c>
      <c r="O306" t="s">
        <v>30</v>
      </c>
      <c r="P306" t="s">
        <v>31</v>
      </c>
      <c r="R306"/>
      <c r="X306"/>
    </row>
    <row r="307" spans="1:24" x14ac:dyDescent="0.25">
      <c r="A307">
        <v>1017</v>
      </c>
      <c r="B307" s="1">
        <v>45436</v>
      </c>
      <c r="C307">
        <v>0.33333333333333331</v>
      </c>
      <c r="D307">
        <v>25.77</v>
      </c>
      <c r="E307">
        <v>3</v>
      </c>
      <c r="F307" t="s">
        <v>9</v>
      </c>
      <c r="G307" t="s">
        <v>12</v>
      </c>
      <c r="H307" t="s">
        <v>11</v>
      </c>
      <c r="I307">
        <v>3.7499999999999999E-2</v>
      </c>
      <c r="J307">
        <v>452</v>
      </c>
      <c r="K307" t="s">
        <v>33</v>
      </c>
      <c r="L307">
        <v>105000</v>
      </c>
      <c r="M307">
        <v>19500</v>
      </c>
      <c r="N307" t="s">
        <v>27</v>
      </c>
      <c r="O307" t="s">
        <v>30</v>
      </c>
      <c r="P307" t="s">
        <v>28</v>
      </c>
      <c r="R307"/>
      <c r="X307"/>
    </row>
    <row r="308" spans="1:24" x14ac:dyDescent="0.25">
      <c r="A308">
        <v>1024</v>
      </c>
      <c r="B308" s="1">
        <v>45616</v>
      </c>
      <c r="C308">
        <v>0.66666666666666663</v>
      </c>
      <c r="D308">
        <v>116.67</v>
      </c>
      <c r="E308">
        <v>6</v>
      </c>
      <c r="F308" t="s">
        <v>9</v>
      </c>
      <c r="G308" t="s">
        <v>17</v>
      </c>
      <c r="H308" t="s">
        <v>13</v>
      </c>
      <c r="I308">
        <v>1.7361111111111112E-2</v>
      </c>
      <c r="J308">
        <v>1754</v>
      </c>
      <c r="K308" t="s">
        <v>32</v>
      </c>
      <c r="L308">
        <v>102000</v>
      </c>
      <c r="M308">
        <v>19200</v>
      </c>
      <c r="N308" t="s">
        <v>29</v>
      </c>
      <c r="O308" t="s">
        <v>30</v>
      </c>
      <c r="P308" t="s">
        <v>28</v>
      </c>
      <c r="R308"/>
      <c r="X308"/>
    </row>
    <row r="309" spans="1:24" x14ac:dyDescent="0.25">
      <c r="A309">
        <v>1026</v>
      </c>
      <c r="B309" s="1">
        <v>45371</v>
      </c>
      <c r="C309">
        <v>0.25</v>
      </c>
      <c r="D309">
        <v>59.53</v>
      </c>
      <c r="E309">
        <v>3</v>
      </c>
      <c r="F309" t="s">
        <v>9</v>
      </c>
      <c r="G309" t="s">
        <v>10</v>
      </c>
      <c r="H309" t="s">
        <v>18</v>
      </c>
      <c r="I309">
        <v>2.1527777777777778E-2</v>
      </c>
      <c r="J309">
        <v>1746</v>
      </c>
      <c r="K309" t="s">
        <v>33</v>
      </c>
      <c r="L309">
        <v>105000</v>
      </c>
      <c r="M309">
        <v>19500</v>
      </c>
      <c r="N309" t="s">
        <v>27</v>
      </c>
      <c r="O309" t="s">
        <v>30</v>
      </c>
      <c r="P309" t="s">
        <v>28</v>
      </c>
      <c r="R309"/>
      <c r="X309"/>
    </row>
    <row r="310" spans="1:24" x14ac:dyDescent="0.25">
      <c r="A310">
        <v>1027</v>
      </c>
      <c r="B310" s="1">
        <v>45433</v>
      </c>
      <c r="C310">
        <v>0.41666666666666669</v>
      </c>
      <c r="D310">
        <v>104.13</v>
      </c>
      <c r="E310">
        <v>3</v>
      </c>
      <c r="F310" t="s">
        <v>9</v>
      </c>
      <c r="G310" t="s">
        <v>16</v>
      </c>
      <c r="H310" t="s">
        <v>11</v>
      </c>
      <c r="I310">
        <v>3.5416666666666666E-2</v>
      </c>
      <c r="J310">
        <v>2018</v>
      </c>
      <c r="K310" t="s">
        <v>33</v>
      </c>
      <c r="L310">
        <v>105000</v>
      </c>
      <c r="M310">
        <v>19500</v>
      </c>
      <c r="N310" t="s">
        <v>27</v>
      </c>
      <c r="O310" t="s">
        <v>30</v>
      </c>
      <c r="P310" t="s">
        <v>28</v>
      </c>
      <c r="R310"/>
      <c r="X310"/>
    </row>
    <row r="311" spans="1:24" x14ac:dyDescent="0.25">
      <c r="A311">
        <v>1035</v>
      </c>
      <c r="B311" s="1">
        <v>45584</v>
      </c>
      <c r="C311">
        <v>0.25</v>
      </c>
      <c r="D311">
        <v>13.85</v>
      </c>
      <c r="E311">
        <v>9</v>
      </c>
      <c r="F311" t="s">
        <v>15</v>
      </c>
      <c r="G311" t="s">
        <v>16</v>
      </c>
      <c r="H311" t="s">
        <v>18</v>
      </c>
      <c r="I311">
        <v>3.2638888888888891E-2</v>
      </c>
      <c r="J311">
        <v>862</v>
      </c>
      <c r="K311" t="s">
        <v>26</v>
      </c>
      <c r="L311">
        <v>97000</v>
      </c>
      <c r="M311">
        <v>17800</v>
      </c>
      <c r="N311" t="s">
        <v>29</v>
      </c>
      <c r="O311" t="s">
        <v>30</v>
      </c>
      <c r="P311" t="s">
        <v>31</v>
      </c>
      <c r="R311"/>
      <c r="X311"/>
    </row>
    <row r="312" spans="1:24" x14ac:dyDescent="0.25">
      <c r="A312">
        <v>1041</v>
      </c>
      <c r="B312" s="1">
        <v>45576</v>
      </c>
      <c r="C312">
        <v>0.875</v>
      </c>
      <c r="D312">
        <v>67.040000000000006</v>
      </c>
      <c r="E312">
        <v>6</v>
      </c>
      <c r="F312" t="s">
        <v>9</v>
      </c>
      <c r="G312" t="s">
        <v>10</v>
      </c>
      <c r="H312" t="s">
        <v>18</v>
      </c>
      <c r="I312">
        <v>2.8472222222222222E-2</v>
      </c>
      <c r="J312">
        <v>717</v>
      </c>
      <c r="K312" t="s">
        <v>32</v>
      </c>
      <c r="L312">
        <v>102000</v>
      </c>
      <c r="M312">
        <v>19200</v>
      </c>
      <c r="N312" t="s">
        <v>29</v>
      </c>
      <c r="O312" t="s">
        <v>30</v>
      </c>
      <c r="P312" t="s">
        <v>28</v>
      </c>
      <c r="R312"/>
      <c r="X312"/>
    </row>
    <row r="313" spans="1:24" x14ac:dyDescent="0.25">
      <c r="A313">
        <v>1055</v>
      </c>
      <c r="B313" s="1">
        <v>45435</v>
      </c>
      <c r="C313">
        <v>4.1666666666666664E-2</v>
      </c>
      <c r="D313">
        <v>119.76</v>
      </c>
      <c r="E313">
        <v>9</v>
      </c>
      <c r="F313" t="s">
        <v>9</v>
      </c>
      <c r="G313" t="s">
        <v>10</v>
      </c>
      <c r="H313" t="s">
        <v>13</v>
      </c>
      <c r="I313">
        <v>2.9861111111111113E-2</v>
      </c>
      <c r="J313">
        <v>107</v>
      </c>
      <c r="K313" t="s">
        <v>26</v>
      </c>
      <c r="L313">
        <v>97000</v>
      </c>
      <c r="M313">
        <v>17800</v>
      </c>
      <c r="N313" t="s">
        <v>29</v>
      </c>
      <c r="O313" t="s">
        <v>30</v>
      </c>
      <c r="P313" t="s">
        <v>31</v>
      </c>
      <c r="R313"/>
      <c r="X313"/>
    </row>
    <row r="314" spans="1:24" x14ac:dyDescent="0.25">
      <c r="A314">
        <v>1058</v>
      </c>
      <c r="B314" s="1">
        <v>45537</v>
      </c>
      <c r="C314">
        <v>0.25</v>
      </c>
      <c r="D314">
        <v>51.22</v>
      </c>
      <c r="E314">
        <v>3</v>
      </c>
      <c r="F314" t="s">
        <v>15</v>
      </c>
      <c r="G314" t="s">
        <v>14</v>
      </c>
      <c r="H314" t="s">
        <v>18</v>
      </c>
      <c r="I314">
        <v>1.1111111111111112E-2</v>
      </c>
      <c r="J314">
        <v>1715</v>
      </c>
      <c r="K314" t="s">
        <v>33</v>
      </c>
      <c r="L314">
        <v>105000</v>
      </c>
      <c r="M314">
        <v>19500</v>
      </c>
      <c r="N314" t="s">
        <v>27</v>
      </c>
      <c r="O314" t="s">
        <v>30</v>
      </c>
      <c r="P314" t="s">
        <v>28</v>
      </c>
      <c r="R314"/>
      <c r="X314"/>
    </row>
    <row r="315" spans="1:24" x14ac:dyDescent="0.25">
      <c r="A315">
        <v>1059</v>
      </c>
      <c r="B315" s="1">
        <v>45390</v>
      </c>
      <c r="C315">
        <v>0.83333333333333337</v>
      </c>
      <c r="D315">
        <v>60.19</v>
      </c>
      <c r="E315">
        <v>9</v>
      </c>
      <c r="F315" t="s">
        <v>9</v>
      </c>
      <c r="G315" t="s">
        <v>16</v>
      </c>
      <c r="H315" t="s">
        <v>18</v>
      </c>
      <c r="I315">
        <v>1.5972222222222221E-2</v>
      </c>
      <c r="J315">
        <v>221</v>
      </c>
      <c r="K315" t="s">
        <v>26</v>
      </c>
      <c r="L315">
        <v>97000</v>
      </c>
      <c r="M315">
        <v>17800</v>
      </c>
      <c r="N315" t="s">
        <v>29</v>
      </c>
      <c r="O315" t="s">
        <v>30</v>
      </c>
      <c r="P315" t="s">
        <v>31</v>
      </c>
      <c r="R315"/>
      <c r="X315"/>
    </row>
    <row r="316" spans="1:24" x14ac:dyDescent="0.25">
      <c r="A316">
        <v>1060</v>
      </c>
      <c r="B316" s="1">
        <v>45378</v>
      </c>
      <c r="C316">
        <v>0.83333333333333337</v>
      </c>
      <c r="D316">
        <v>77.16</v>
      </c>
      <c r="E316">
        <v>9</v>
      </c>
      <c r="F316" t="s">
        <v>15</v>
      </c>
      <c r="G316" t="s">
        <v>10</v>
      </c>
      <c r="H316" t="s">
        <v>18</v>
      </c>
      <c r="I316">
        <v>2.4305555555555556E-2</v>
      </c>
      <c r="J316">
        <v>194</v>
      </c>
      <c r="K316" t="s">
        <v>26</v>
      </c>
      <c r="L316">
        <v>97000</v>
      </c>
      <c r="M316">
        <v>17800</v>
      </c>
      <c r="N316" t="s">
        <v>29</v>
      </c>
      <c r="O316" t="s">
        <v>30</v>
      </c>
      <c r="P316" t="s">
        <v>31</v>
      </c>
      <c r="R316"/>
      <c r="X316"/>
    </row>
    <row r="317" spans="1:24" x14ac:dyDescent="0.25">
      <c r="A317">
        <v>1066</v>
      </c>
      <c r="B317" s="1">
        <v>45419</v>
      </c>
      <c r="C317">
        <v>0.125</v>
      </c>
      <c r="D317">
        <v>89.82</v>
      </c>
      <c r="E317">
        <v>6</v>
      </c>
      <c r="F317" t="s">
        <v>15</v>
      </c>
      <c r="G317" t="s">
        <v>10</v>
      </c>
      <c r="H317" t="s">
        <v>13</v>
      </c>
      <c r="I317">
        <v>3.3333333333333333E-2</v>
      </c>
      <c r="J317">
        <v>1618</v>
      </c>
      <c r="K317" t="s">
        <v>32</v>
      </c>
      <c r="L317">
        <v>102000</v>
      </c>
      <c r="M317">
        <v>19200</v>
      </c>
      <c r="N317" t="s">
        <v>29</v>
      </c>
      <c r="O317" t="s">
        <v>30</v>
      </c>
      <c r="P317" t="s">
        <v>28</v>
      </c>
      <c r="R317"/>
      <c r="X317"/>
    </row>
    <row r="318" spans="1:24" x14ac:dyDescent="0.25">
      <c r="A318">
        <v>1067</v>
      </c>
      <c r="B318" s="1">
        <v>45628</v>
      </c>
      <c r="C318">
        <v>0.70833333333333337</v>
      </c>
      <c r="D318">
        <v>32.46</v>
      </c>
      <c r="E318">
        <v>3</v>
      </c>
      <c r="F318" t="s">
        <v>9</v>
      </c>
      <c r="G318" t="s">
        <v>10</v>
      </c>
      <c r="H318" t="s">
        <v>13</v>
      </c>
      <c r="I318">
        <v>2.361111111111111E-2</v>
      </c>
      <c r="J318">
        <v>10</v>
      </c>
      <c r="K318" t="s">
        <v>33</v>
      </c>
      <c r="L318">
        <v>105000</v>
      </c>
      <c r="M318">
        <v>19500</v>
      </c>
      <c r="N318" t="s">
        <v>27</v>
      </c>
      <c r="O318" t="s">
        <v>30</v>
      </c>
      <c r="P318" t="s">
        <v>28</v>
      </c>
      <c r="R318"/>
      <c r="X318"/>
    </row>
    <row r="319" spans="1:24" x14ac:dyDescent="0.25">
      <c r="A319">
        <v>1068</v>
      </c>
      <c r="B319" s="1">
        <v>45491</v>
      </c>
      <c r="C319">
        <v>8.3333333333333329E-2</v>
      </c>
      <c r="D319">
        <v>1.77</v>
      </c>
      <c r="E319">
        <v>6</v>
      </c>
      <c r="F319" t="s">
        <v>9</v>
      </c>
      <c r="G319" t="s">
        <v>10</v>
      </c>
      <c r="H319" t="s">
        <v>18</v>
      </c>
      <c r="I319">
        <v>5.5555555555555558E-3</v>
      </c>
      <c r="J319">
        <v>989</v>
      </c>
      <c r="K319" t="s">
        <v>32</v>
      </c>
      <c r="L319">
        <v>102000</v>
      </c>
      <c r="M319">
        <v>19200</v>
      </c>
      <c r="N319" t="s">
        <v>29</v>
      </c>
      <c r="O319" t="s">
        <v>30</v>
      </c>
      <c r="P319" t="s">
        <v>28</v>
      </c>
      <c r="R319"/>
      <c r="X319"/>
    </row>
    <row r="320" spans="1:24" x14ac:dyDescent="0.25">
      <c r="A320">
        <v>1071</v>
      </c>
      <c r="B320" s="1">
        <v>45441</v>
      </c>
      <c r="C320">
        <v>0.25</v>
      </c>
      <c r="D320">
        <v>39.08</v>
      </c>
      <c r="E320">
        <v>9</v>
      </c>
      <c r="F320" t="s">
        <v>9</v>
      </c>
      <c r="G320" t="s">
        <v>17</v>
      </c>
      <c r="H320" t="s">
        <v>18</v>
      </c>
      <c r="I320">
        <v>2.9861111111111113E-2</v>
      </c>
      <c r="J320">
        <v>418</v>
      </c>
      <c r="K320" t="s">
        <v>26</v>
      </c>
      <c r="L320">
        <v>97000</v>
      </c>
      <c r="M320">
        <v>17800</v>
      </c>
      <c r="N320" t="s">
        <v>29</v>
      </c>
      <c r="O320" t="s">
        <v>30</v>
      </c>
      <c r="P320" t="s">
        <v>31</v>
      </c>
      <c r="R320"/>
      <c r="X320"/>
    </row>
    <row r="321" spans="1:24" x14ac:dyDescent="0.25">
      <c r="A321">
        <v>1072</v>
      </c>
      <c r="B321" s="1">
        <v>45631</v>
      </c>
      <c r="C321">
        <v>0.625</v>
      </c>
      <c r="D321">
        <v>31.86</v>
      </c>
      <c r="E321">
        <v>3</v>
      </c>
      <c r="F321" t="s">
        <v>9</v>
      </c>
      <c r="G321" t="s">
        <v>14</v>
      </c>
      <c r="H321" t="s">
        <v>11</v>
      </c>
      <c r="I321">
        <v>6.9444444444444441E-3</v>
      </c>
      <c r="J321">
        <v>1756</v>
      </c>
      <c r="K321" t="s">
        <v>33</v>
      </c>
      <c r="L321">
        <v>105000</v>
      </c>
      <c r="M321">
        <v>19500</v>
      </c>
      <c r="N321" t="s">
        <v>27</v>
      </c>
      <c r="O321" t="s">
        <v>30</v>
      </c>
      <c r="P321" t="s">
        <v>28</v>
      </c>
      <c r="R321"/>
      <c r="X321"/>
    </row>
    <row r="322" spans="1:24" x14ac:dyDescent="0.25">
      <c r="A322">
        <v>1074</v>
      </c>
      <c r="B322" s="1">
        <v>45366</v>
      </c>
      <c r="C322">
        <v>0.75</v>
      </c>
      <c r="D322">
        <v>7.06</v>
      </c>
      <c r="E322">
        <v>3</v>
      </c>
      <c r="F322" t="s">
        <v>9</v>
      </c>
      <c r="G322" t="s">
        <v>12</v>
      </c>
      <c r="H322" t="s">
        <v>18</v>
      </c>
      <c r="I322">
        <v>1.1111111111111112E-2</v>
      </c>
      <c r="J322">
        <v>61</v>
      </c>
      <c r="K322" t="s">
        <v>33</v>
      </c>
      <c r="L322">
        <v>105000</v>
      </c>
      <c r="M322">
        <v>19500</v>
      </c>
      <c r="N322" t="s">
        <v>27</v>
      </c>
      <c r="O322" t="s">
        <v>30</v>
      </c>
      <c r="P322" t="s">
        <v>28</v>
      </c>
      <c r="R322"/>
      <c r="X322"/>
    </row>
    <row r="323" spans="1:24" x14ac:dyDescent="0.25">
      <c r="A323">
        <v>1079</v>
      </c>
      <c r="B323" s="1">
        <v>45351</v>
      </c>
      <c r="C323">
        <v>0.66666666666666663</v>
      </c>
      <c r="D323">
        <v>3.01</v>
      </c>
      <c r="E323">
        <v>6</v>
      </c>
      <c r="F323" t="s">
        <v>9</v>
      </c>
      <c r="G323" t="s">
        <v>12</v>
      </c>
      <c r="H323" t="s">
        <v>18</v>
      </c>
      <c r="I323">
        <v>2.5694444444444443E-2</v>
      </c>
      <c r="J323">
        <v>1444</v>
      </c>
      <c r="K323" t="s">
        <v>32</v>
      </c>
      <c r="L323">
        <v>102000</v>
      </c>
      <c r="M323">
        <v>19200</v>
      </c>
      <c r="N323" t="s">
        <v>29</v>
      </c>
      <c r="O323" t="s">
        <v>30</v>
      </c>
      <c r="P323" t="s">
        <v>28</v>
      </c>
      <c r="R323"/>
      <c r="X323"/>
    </row>
    <row r="324" spans="1:24" x14ac:dyDescent="0.25">
      <c r="A324">
        <v>1080</v>
      </c>
      <c r="B324" s="1">
        <v>45546</v>
      </c>
      <c r="C324">
        <v>0.625</v>
      </c>
      <c r="D324">
        <v>114.25</v>
      </c>
      <c r="E324">
        <v>3</v>
      </c>
      <c r="F324" t="s">
        <v>15</v>
      </c>
      <c r="G324" t="s">
        <v>16</v>
      </c>
      <c r="H324" t="s">
        <v>13</v>
      </c>
      <c r="I324">
        <v>3.3333333333333333E-2</v>
      </c>
      <c r="J324">
        <v>2232</v>
      </c>
      <c r="K324" t="s">
        <v>33</v>
      </c>
      <c r="L324">
        <v>105000</v>
      </c>
      <c r="M324">
        <v>19500</v>
      </c>
      <c r="N324" t="s">
        <v>27</v>
      </c>
      <c r="O324" t="s">
        <v>30</v>
      </c>
      <c r="P324" t="s">
        <v>28</v>
      </c>
      <c r="R324"/>
      <c r="X324"/>
    </row>
    <row r="325" spans="1:24" x14ac:dyDescent="0.25">
      <c r="A325">
        <v>1083</v>
      </c>
      <c r="B325" s="1">
        <v>45296</v>
      </c>
      <c r="C325">
        <v>0.58333333333333337</v>
      </c>
      <c r="D325">
        <v>53.02</v>
      </c>
      <c r="E325">
        <v>6</v>
      </c>
      <c r="F325" t="s">
        <v>9</v>
      </c>
      <c r="G325" t="s">
        <v>12</v>
      </c>
      <c r="H325" t="s">
        <v>18</v>
      </c>
      <c r="I325">
        <v>3.9583333333333331E-2</v>
      </c>
      <c r="J325">
        <v>2172</v>
      </c>
      <c r="K325" t="s">
        <v>32</v>
      </c>
      <c r="L325">
        <v>102000</v>
      </c>
      <c r="M325">
        <v>19200</v>
      </c>
      <c r="N325" t="s">
        <v>29</v>
      </c>
      <c r="O325" t="s">
        <v>30</v>
      </c>
      <c r="P325" t="s">
        <v>28</v>
      </c>
      <c r="R325"/>
      <c r="X325"/>
    </row>
    <row r="326" spans="1:24" x14ac:dyDescent="0.25">
      <c r="A326">
        <v>1087</v>
      </c>
      <c r="B326" s="1">
        <v>45384</v>
      </c>
      <c r="C326">
        <v>0.70833333333333337</v>
      </c>
      <c r="D326">
        <v>75.540000000000006</v>
      </c>
      <c r="E326">
        <v>9</v>
      </c>
      <c r="F326" t="s">
        <v>9</v>
      </c>
      <c r="G326" t="s">
        <v>10</v>
      </c>
      <c r="H326" t="s">
        <v>13</v>
      </c>
      <c r="I326">
        <v>1.1805555555555555E-2</v>
      </c>
      <c r="J326">
        <v>2257</v>
      </c>
      <c r="K326" t="s">
        <v>26</v>
      </c>
      <c r="L326">
        <v>97000</v>
      </c>
      <c r="M326">
        <v>17800</v>
      </c>
      <c r="N326" t="s">
        <v>29</v>
      </c>
      <c r="O326" t="s">
        <v>30</v>
      </c>
      <c r="P326" t="s">
        <v>31</v>
      </c>
      <c r="R326"/>
      <c r="X326"/>
    </row>
    <row r="327" spans="1:24" x14ac:dyDescent="0.25">
      <c r="A327">
        <v>1088</v>
      </c>
      <c r="B327" s="1">
        <v>45377</v>
      </c>
      <c r="C327">
        <v>0.70833333333333337</v>
      </c>
      <c r="D327">
        <v>24.21</v>
      </c>
      <c r="E327">
        <v>3</v>
      </c>
      <c r="F327" t="s">
        <v>9</v>
      </c>
      <c r="G327" t="s">
        <v>17</v>
      </c>
      <c r="H327" t="s">
        <v>18</v>
      </c>
      <c r="I327">
        <v>9.7222222222222224E-3</v>
      </c>
      <c r="J327">
        <v>183</v>
      </c>
      <c r="K327" t="s">
        <v>33</v>
      </c>
      <c r="L327">
        <v>105000</v>
      </c>
      <c r="M327">
        <v>19500</v>
      </c>
      <c r="N327" t="s">
        <v>27</v>
      </c>
      <c r="O327" t="s">
        <v>30</v>
      </c>
      <c r="P327" t="s">
        <v>28</v>
      </c>
      <c r="R327"/>
      <c r="X327"/>
    </row>
    <row r="328" spans="1:24" x14ac:dyDescent="0.25">
      <c r="A328">
        <v>1091</v>
      </c>
      <c r="B328" s="1">
        <v>45525</v>
      </c>
      <c r="C328">
        <v>0.54166666666666663</v>
      </c>
      <c r="D328">
        <v>113.41</v>
      </c>
      <c r="E328">
        <v>6</v>
      </c>
      <c r="F328" t="s">
        <v>15</v>
      </c>
      <c r="G328" t="s">
        <v>12</v>
      </c>
      <c r="H328" t="s">
        <v>18</v>
      </c>
      <c r="I328">
        <v>2.1527777777777778E-2</v>
      </c>
      <c r="J328">
        <v>1594</v>
      </c>
      <c r="K328" t="s">
        <v>32</v>
      </c>
      <c r="L328">
        <v>102000</v>
      </c>
      <c r="M328">
        <v>19200</v>
      </c>
      <c r="N328" t="s">
        <v>29</v>
      </c>
      <c r="O328" t="s">
        <v>30</v>
      </c>
      <c r="P328" t="s">
        <v>28</v>
      </c>
      <c r="R328"/>
      <c r="X328"/>
    </row>
    <row r="329" spans="1:24" x14ac:dyDescent="0.25">
      <c r="A329">
        <v>1093</v>
      </c>
      <c r="B329" s="1">
        <v>45294</v>
      </c>
      <c r="C329">
        <v>0.125</v>
      </c>
      <c r="D329">
        <v>74.89</v>
      </c>
      <c r="E329">
        <v>9</v>
      </c>
      <c r="F329" t="s">
        <v>9</v>
      </c>
      <c r="G329" t="s">
        <v>14</v>
      </c>
      <c r="H329" t="s">
        <v>18</v>
      </c>
      <c r="I329">
        <v>3.3333333333333333E-2</v>
      </c>
      <c r="J329">
        <v>2421</v>
      </c>
      <c r="K329" t="s">
        <v>26</v>
      </c>
      <c r="L329">
        <v>97000</v>
      </c>
      <c r="M329">
        <v>17800</v>
      </c>
      <c r="N329" t="s">
        <v>29</v>
      </c>
      <c r="O329" t="s">
        <v>30</v>
      </c>
      <c r="P329" t="s">
        <v>31</v>
      </c>
      <c r="R329"/>
      <c r="X329"/>
    </row>
    <row r="330" spans="1:24" x14ac:dyDescent="0.25">
      <c r="A330">
        <v>1094</v>
      </c>
      <c r="B330" s="1">
        <v>45413</v>
      </c>
      <c r="C330">
        <v>0.125</v>
      </c>
      <c r="D330">
        <v>63.96</v>
      </c>
      <c r="E330">
        <v>9</v>
      </c>
      <c r="F330" t="s">
        <v>15</v>
      </c>
      <c r="G330" t="s">
        <v>10</v>
      </c>
      <c r="H330" t="s">
        <v>18</v>
      </c>
      <c r="I330">
        <v>6.2500000000000003E-3</v>
      </c>
      <c r="J330">
        <v>373</v>
      </c>
      <c r="K330" t="s">
        <v>26</v>
      </c>
      <c r="L330">
        <v>97000</v>
      </c>
      <c r="M330">
        <v>17800</v>
      </c>
      <c r="N330" t="s">
        <v>29</v>
      </c>
      <c r="O330" t="s">
        <v>30</v>
      </c>
      <c r="P330" t="s">
        <v>31</v>
      </c>
      <c r="R330"/>
      <c r="X330"/>
    </row>
    <row r="331" spans="1:24" x14ac:dyDescent="0.25">
      <c r="A331">
        <v>1096</v>
      </c>
      <c r="B331" s="1">
        <v>45410</v>
      </c>
      <c r="C331">
        <v>0.58333333333333337</v>
      </c>
      <c r="D331">
        <v>2.5299999999999998</v>
      </c>
      <c r="E331">
        <v>6</v>
      </c>
      <c r="F331" t="s">
        <v>15</v>
      </c>
      <c r="G331" t="s">
        <v>10</v>
      </c>
      <c r="H331" t="s">
        <v>18</v>
      </c>
      <c r="I331">
        <v>2.8472222222222222E-2</v>
      </c>
      <c r="J331">
        <v>21</v>
      </c>
      <c r="K331" t="s">
        <v>32</v>
      </c>
      <c r="L331">
        <v>102000</v>
      </c>
      <c r="M331">
        <v>19200</v>
      </c>
      <c r="N331" t="s">
        <v>29</v>
      </c>
      <c r="O331" t="s">
        <v>30</v>
      </c>
      <c r="P331" t="s">
        <v>28</v>
      </c>
      <c r="R331"/>
      <c r="X331"/>
    </row>
    <row r="332" spans="1:24" x14ac:dyDescent="0.25">
      <c r="A332">
        <v>1102</v>
      </c>
      <c r="B332" s="1">
        <v>45442</v>
      </c>
      <c r="C332">
        <v>0.375</v>
      </c>
      <c r="D332">
        <v>116.45</v>
      </c>
      <c r="E332">
        <v>3</v>
      </c>
      <c r="F332" t="s">
        <v>15</v>
      </c>
      <c r="G332" t="s">
        <v>16</v>
      </c>
      <c r="H332" t="s">
        <v>18</v>
      </c>
      <c r="I332">
        <v>1.1805555555555555E-2</v>
      </c>
      <c r="J332">
        <v>1938</v>
      </c>
      <c r="K332" t="s">
        <v>33</v>
      </c>
      <c r="L332">
        <v>105000</v>
      </c>
      <c r="M332">
        <v>19500</v>
      </c>
      <c r="N332" t="s">
        <v>27</v>
      </c>
      <c r="O332" t="s">
        <v>30</v>
      </c>
      <c r="P332" t="s">
        <v>28</v>
      </c>
      <c r="R332"/>
      <c r="X332"/>
    </row>
    <row r="333" spans="1:24" x14ac:dyDescent="0.25">
      <c r="A333">
        <v>1103</v>
      </c>
      <c r="B333" s="1">
        <v>45557</v>
      </c>
      <c r="C333">
        <v>0.375</v>
      </c>
      <c r="D333">
        <v>106.64</v>
      </c>
      <c r="E333">
        <v>6</v>
      </c>
      <c r="F333" t="s">
        <v>9</v>
      </c>
      <c r="G333" t="s">
        <v>16</v>
      </c>
      <c r="H333" t="s">
        <v>13</v>
      </c>
      <c r="I333">
        <v>2.6388888888888889E-2</v>
      </c>
      <c r="J333">
        <v>238</v>
      </c>
      <c r="K333" t="s">
        <v>32</v>
      </c>
      <c r="L333">
        <v>102000</v>
      </c>
      <c r="M333">
        <v>19200</v>
      </c>
      <c r="N333" t="s">
        <v>29</v>
      </c>
      <c r="O333" t="s">
        <v>30</v>
      </c>
      <c r="P333" t="s">
        <v>28</v>
      </c>
      <c r="R333"/>
      <c r="X333"/>
    </row>
    <row r="334" spans="1:24" x14ac:dyDescent="0.25">
      <c r="A334">
        <v>1107</v>
      </c>
      <c r="B334" s="1">
        <v>45464</v>
      </c>
      <c r="C334">
        <v>0</v>
      </c>
      <c r="D334">
        <v>50.57</v>
      </c>
      <c r="E334">
        <v>3</v>
      </c>
      <c r="F334" t="s">
        <v>9</v>
      </c>
      <c r="G334" t="s">
        <v>12</v>
      </c>
      <c r="H334" t="s">
        <v>18</v>
      </c>
      <c r="I334">
        <v>4.8611111111111112E-3</v>
      </c>
      <c r="J334">
        <v>2024</v>
      </c>
      <c r="K334" t="s">
        <v>33</v>
      </c>
      <c r="L334">
        <v>105000</v>
      </c>
      <c r="M334">
        <v>19500</v>
      </c>
      <c r="N334" t="s">
        <v>27</v>
      </c>
      <c r="O334" t="s">
        <v>30</v>
      </c>
      <c r="P334" t="s">
        <v>28</v>
      </c>
      <c r="R334"/>
      <c r="X334"/>
    </row>
    <row r="335" spans="1:24" x14ac:dyDescent="0.25">
      <c r="A335">
        <v>1112</v>
      </c>
      <c r="B335" s="1">
        <v>45406</v>
      </c>
      <c r="C335">
        <v>0.625</v>
      </c>
      <c r="D335">
        <v>30.81</v>
      </c>
      <c r="E335">
        <v>9</v>
      </c>
      <c r="F335" t="s">
        <v>15</v>
      </c>
      <c r="G335" t="s">
        <v>12</v>
      </c>
      <c r="H335" t="s">
        <v>13</v>
      </c>
      <c r="I335">
        <v>3.888888888888889E-2</v>
      </c>
      <c r="J335">
        <v>2412</v>
      </c>
      <c r="K335" t="s">
        <v>26</v>
      </c>
      <c r="L335">
        <v>97000</v>
      </c>
      <c r="M335">
        <v>17800</v>
      </c>
      <c r="N335" t="s">
        <v>29</v>
      </c>
      <c r="O335" t="s">
        <v>30</v>
      </c>
      <c r="P335" t="s">
        <v>31</v>
      </c>
      <c r="R335"/>
      <c r="X335"/>
    </row>
    <row r="336" spans="1:24" x14ac:dyDescent="0.25">
      <c r="A336">
        <v>1118</v>
      </c>
      <c r="B336" s="1">
        <v>45497</v>
      </c>
      <c r="C336">
        <v>0.75</v>
      </c>
      <c r="D336">
        <v>105.91</v>
      </c>
      <c r="E336">
        <v>9</v>
      </c>
      <c r="F336" t="s">
        <v>9</v>
      </c>
      <c r="G336" t="s">
        <v>10</v>
      </c>
      <c r="H336" t="s">
        <v>18</v>
      </c>
      <c r="I336">
        <v>1.6666666666666666E-2</v>
      </c>
      <c r="J336">
        <v>1107</v>
      </c>
      <c r="K336" t="s">
        <v>26</v>
      </c>
      <c r="L336">
        <v>97000</v>
      </c>
      <c r="M336">
        <v>17800</v>
      </c>
      <c r="N336" t="s">
        <v>29</v>
      </c>
      <c r="O336" t="s">
        <v>30</v>
      </c>
      <c r="P336" t="s">
        <v>31</v>
      </c>
      <c r="R336"/>
      <c r="X336"/>
    </row>
    <row r="337" spans="1:24" x14ac:dyDescent="0.25">
      <c r="A337">
        <v>1129</v>
      </c>
      <c r="B337" s="1">
        <v>45549</v>
      </c>
      <c r="C337">
        <v>0.375</v>
      </c>
      <c r="D337">
        <v>47.86</v>
      </c>
      <c r="E337">
        <v>3</v>
      </c>
      <c r="F337" t="s">
        <v>9</v>
      </c>
      <c r="G337" t="s">
        <v>14</v>
      </c>
      <c r="H337" t="s">
        <v>18</v>
      </c>
      <c r="I337">
        <v>3.5416666666666666E-2</v>
      </c>
      <c r="J337">
        <v>2018</v>
      </c>
      <c r="K337" t="s">
        <v>33</v>
      </c>
      <c r="L337">
        <v>105000</v>
      </c>
      <c r="M337">
        <v>19500</v>
      </c>
      <c r="N337" t="s">
        <v>27</v>
      </c>
      <c r="O337" t="s">
        <v>30</v>
      </c>
      <c r="P337" t="s">
        <v>28</v>
      </c>
      <c r="R337"/>
      <c r="X337"/>
    </row>
    <row r="338" spans="1:24" x14ac:dyDescent="0.25">
      <c r="A338">
        <v>1131</v>
      </c>
      <c r="B338" s="1">
        <v>45454</v>
      </c>
      <c r="C338">
        <v>0.95833333333333337</v>
      </c>
      <c r="D338">
        <v>88.19</v>
      </c>
      <c r="E338">
        <v>9</v>
      </c>
      <c r="F338" t="s">
        <v>9</v>
      </c>
      <c r="G338" t="s">
        <v>16</v>
      </c>
      <c r="H338" t="s">
        <v>18</v>
      </c>
      <c r="I338">
        <v>4.1666666666666666E-3</v>
      </c>
      <c r="J338">
        <v>1213</v>
      </c>
      <c r="K338" t="s">
        <v>26</v>
      </c>
      <c r="L338">
        <v>97000</v>
      </c>
      <c r="M338">
        <v>17800</v>
      </c>
      <c r="N338" t="s">
        <v>29</v>
      </c>
      <c r="O338" t="s">
        <v>30</v>
      </c>
      <c r="P338" t="s">
        <v>31</v>
      </c>
      <c r="R338"/>
      <c r="X338"/>
    </row>
    <row r="339" spans="1:24" x14ac:dyDescent="0.25">
      <c r="A339">
        <v>1143</v>
      </c>
      <c r="B339" s="1">
        <v>45474</v>
      </c>
      <c r="C339">
        <v>0.375</v>
      </c>
      <c r="D339">
        <v>82.97</v>
      </c>
      <c r="E339">
        <v>9</v>
      </c>
      <c r="F339" t="s">
        <v>9</v>
      </c>
      <c r="G339" t="s">
        <v>12</v>
      </c>
      <c r="H339" t="s">
        <v>18</v>
      </c>
      <c r="I339">
        <v>2.6388888888888889E-2</v>
      </c>
      <c r="J339">
        <v>2231</v>
      </c>
      <c r="K339" t="s">
        <v>26</v>
      </c>
      <c r="L339">
        <v>97000</v>
      </c>
      <c r="M339">
        <v>17800</v>
      </c>
      <c r="N339" t="s">
        <v>29</v>
      </c>
      <c r="O339" t="s">
        <v>30</v>
      </c>
      <c r="P339" t="s">
        <v>31</v>
      </c>
      <c r="R339"/>
      <c r="X339"/>
    </row>
    <row r="340" spans="1:24" x14ac:dyDescent="0.25">
      <c r="A340">
        <v>1145</v>
      </c>
      <c r="B340" s="1">
        <v>45480</v>
      </c>
      <c r="C340">
        <v>0.625</v>
      </c>
      <c r="D340">
        <v>35.71</v>
      </c>
      <c r="E340">
        <v>9</v>
      </c>
      <c r="F340" t="s">
        <v>9</v>
      </c>
      <c r="G340" t="s">
        <v>14</v>
      </c>
      <c r="H340" t="s">
        <v>13</v>
      </c>
      <c r="I340">
        <v>1.4583333333333334E-2</v>
      </c>
      <c r="J340">
        <v>1145</v>
      </c>
      <c r="K340" t="s">
        <v>26</v>
      </c>
      <c r="L340">
        <v>97000</v>
      </c>
      <c r="M340">
        <v>17800</v>
      </c>
      <c r="N340" t="s">
        <v>29</v>
      </c>
      <c r="O340" t="s">
        <v>30</v>
      </c>
      <c r="P340" t="s">
        <v>31</v>
      </c>
      <c r="R340"/>
      <c r="X340"/>
    </row>
    <row r="341" spans="1:24" x14ac:dyDescent="0.25">
      <c r="A341">
        <v>1150</v>
      </c>
      <c r="B341" s="1">
        <v>45631</v>
      </c>
      <c r="C341">
        <v>0.75</v>
      </c>
      <c r="D341">
        <v>104.74</v>
      </c>
      <c r="E341">
        <v>9</v>
      </c>
      <c r="F341" t="s">
        <v>9</v>
      </c>
      <c r="G341" t="s">
        <v>10</v>
      </c>
      <c r="H341" t="s">
        <v>18</v>
      </c>
      <c r="I341">
        <v>2.1527777777777778E-2</v>
      </c>
      <c r="J341">
        <v>1605</v>
      </c>
      <c r="K341" t="s">
        <v>26</v>
      </c>
      <c r="L341">
        <v>97000</v>
      </c>
      <c r="M341">
        <v>17800</v>
      </c>
      <c r="N341" t="s">
        <v>29</v>
      </c>
      <c r="O341" t="s">
        <v>30</v>
      </c>
      <c r="P341" t="s">
        <v>31</v>
      </c>
      <c r="R341"/>
      <c r="X341"/>
    </row>
    <row r="342" spans="1:24" x14ac:dyDescent="0.25">
      <c r="A342">
        <v>1154</v>
      </c>
      <c r="B342" s="1">
        <v>45628</v>
      </c>
      <c r="C342">
        <v>0.54166666666666663</v>
      </c>
      <c r="D342">
        <v>83.22</v>
      </c>
      <c r="E342">
        <v>3</v>
      </c>
      <c r="F342" t="s">
        <v>15</v>
      </c>
      <c r="G342" t="s">
        <v>10</v>
      </c>
      <c r="H342" t="s">
        <v>11</v>
      </c>
      <c r="I342">
        <v>1.4583333333333334E-2</v>
      </c>
      <c r="J342">
        <v>1613</v>
      </c>
      <c r="K342" t="s">
        <v>33</v>
      </c>
      <c r="L342">
        <v>105000</v>
      </c>
      <c r="M342">
        <v>19500</v>
      </c>
      <c r="N342" t="s">
        <v>27</v>
      </c>
      <c r="O342" t="s">
        <v>30</v>
      </c>
      <c r="P342" t="s">
        <v>28</v>
      </c>
      <c r="R342"/>
      <c r="X342"/>
    </row>
    <row r="343" spans="1:24" x14ac:dyDescent="0.25">
      <c r="A343">
        <v>1155</v>
      </c>
      <c r="B343" s="1">
        <v>45439</v>
      </c>
      <c r="C343">
        <v>0.29166666666666669</v>
      </c>
      <c r="D343">
        <v>76.14</v>
      </c>
      <c r="E343">
        <v>9</v>
      </c>
      <c r="F343" t="s">
        <v>9</v>
      </c>
      <c r="G343" t="s">
        <v>10</v>
      </c>
      <c r="H343" t="s">
        <v>18</v>
      </c>
      <c r="I343">
        <v>3.6805555555555557E-2</v>
      </c>
      <c r="J343">
        <v>2478</v>
      </c>
      <c r="K343" t="s">
        <v>26</v>
      </c>
      <c r="L343">
        <v>97000</v>
      </c>
      <c r="M343">
        <v>17800</v>
      </c>
      <c r="N343" t="s">
        <v>29</v>
      </c>
      <c r="O343" t="s">
        <v>30</v>
      </c>
      <c r="P343" t="s">
        <v>31</v>
      </c>
      <c r="R343"/>
      <c r="X343"/>
    </row>
    <row r="344" spans="1:24" x14ac:dyDescent="0.25">
      <c r="A344">
        <v>1156</v>
      </c>
      <c r="B344" s="1">
        <v>45484</v>
      </c>
      <c r="C344">
        <v>0.83333333333333337</v>
      </c>
      <c r="D344">
        <v>91.56</v>
      </c>
      <c r="E344">
        <v>9</v>
      </c>
      <c r="F344" t="s">
        <v>9</v>
      </c>
      <c r="G344" t="s">
        <v>10</v>
      </c>
      <c r="H344" t="s">
        <v>13</v>
      </c>
      <c r="I344">
        <v>4.1666666666666666E-3</v>
      </c>
      <c r="J344">
        <v>1478</v>
      </c>
      <c r="K344" t="s">
        <v>26</v>
      </c>
      <c r="L344">
        <v>97000</v>
      </c>
      <c r="M344">
        <v>17800</v>
      </c>
      <c r="N344" t="s">
        <v>29</v>
      </c>
      <c r="O344" t="s">
        <v>30</v>
      </c>
      <c r="P344" t="s">
        <v>31</v>
      </c>
      <c r="R344"/>
      <c r="X344"/>
    </row>
    <row r="345" spans="1:24" x14ac:dyDescent="0.25">
      <c r="A345">
        <v>1158</v>
      </c>
      <c r="B345" s="1">
        <v>45351</v>
      </c>
      <c r="C345">
        <v>0.33333333333333331</v>
      </c>
      <c r="D345">
        <v>10.63</v>
      </c>
      <c r="E345">
        <v>6</v>
      </c>
      <c r="F345" t="s">
        <v>9</v>
      </c>
      <c r="G345" t="s">
        <v>16</v>
      </c>
      <c r="H345" t="s">
        <v>18</v>
      </c>
      <c r="I345">
        <v>1.0416666666666666E-2</v>
      </c>
      <c r="J345">
        <v>685</v>
      </c>
      <c r="K345" t="s">
        <v>32</v>
      </c>
      <c r="L345">
        <v>102000</v>
      </c>
      <c r="M345">
        <v>19200</v>
      </c>
      <c r="N345" t="s">
        <v>29</v>
      </c>
      <c r="O345" t="s">
        <v>30</v>
      </c>
      <c r="P345" t="s">
        <v>28</v>
      </c>
      <c r="R345"/>
      <c r="X345"/>
    </row>
    <row r="346" spans="1:24" x14ac:dyDescent="0.25">
      <c r="A346">
        <v>1159</v>
      </c>
      <c r="B346" s="1">
        <v>45428</v>
      </c>
      <c r="C346">
        <v>0.29166666666666669</v>
      </c>
      <c r="D346">
        <v>105.26</v>
      </c>
      <c r="E346">
        <v>6</v>
      </c>
      <c r="F346" t="s">
        <v>15</v>
      </c>
      <c r="G346" t="s">
        <v>17</v>
      </c>
      <c r="H346" t="s">
        <v>18</v>
      </c>
      <c r="I346">
        <v>4.027777777777778E-2</v>
      </c>
      <c r="J346">
        <v>2496</v>
      </c>
      <c r="K346" t="s">
        <v>32</v>
      </c>
      <c r="L346">
        <v>102000</v>
      </c>
      <c r="M346">
        <v>19200</v>
      </c>
      <c r="N346" t="s">
        <v>29</v>
      </c>
      <c r="O346" t="s">
        <v>30</v>
      </c>
      <c r="P346" t="s">
        <v>28</v>
      </c>
      <c r="R346"/>
      <c r="X346"/>
    </row>
    <row r="347" spans="1:24" x14ac:dyDescent="0.25">
      <c r="A347">
        <v>1170</v>
      </c>
      <c r="B347" s="1">
        <v>45542</v>
      </c>
      <c r="C347">
        <v>0.875</v>
      </c>
      <c r="D347">
        <v>38.01</v>
      </c>
      <c r="E347">
        <v>6</v>
      </c>
      <c r="F347" t="s">
        <v>9</v>
      </c>
      <c r="G347" t="s">
        <v>14</v>
      </c>
      <c r="H347" t="s">
        <v>18</v>
      </c>
      <c r="I347">
        <v>4.8611111111111112E-3</v>
      </c>
      <c r="J347">
        <v>1621</v>
      </c>
      <c r="K347" t="s">
        <v>32</v>
      </c>
      <c r="L347">
        <v>102000</v>
      </c>
      <c r="M347">
        <v>19200</v>
      </c>
      <c r="N347" t="s">
        <v>29</v>
      </c>
      <c r="O347" t="s">
        <v>30</v>
      </c>
      <c r="P347" t="s">
        <v>28</v>
      </c>
      <c r="R347"/>
      <c r="X347"/>
    </row>
    <row r="348" spans="1:24" x14ac:dyDescent="0.25">
      <c r="A348">
        <v>1180</v>
      </c>
      <c r="B348" s="1">
        <v>45520</v>
      </c>
      <c r="C348">
        <v>0.79166666666666663</v>
      </c>
      <c r="D348">
        <v>67.25</v>
      </c>
      <c r="E348">
        <v>6</v>
      </c>
      <c r="F348" t="s">
        <v>15</v>
      </c>
      <c r="G348" t="s">
        <v>10</v>
      </c>
      <c r="H348" t="s">
        <v>18</v>
      </c>
      <c r="I348">
        <v>4.1666666666666666E-3</v>
      </c>
      <c r="J348">
        <v>193</v>
      </c>
      <c r="K348" t="s">
        <v>32</v>
      </c>
      <c r="L348">
        <v>102000</v>
      </c>
      <c r="M348">
        <v>19200</v>
      </c>
      <c r="N348" t="s">
        <v>29</v>
      </c>
      <c r="O348" t="s">
        <v>30</v>
      </c>
      <c r="P348" t="s">
        <v>28</v>
      </c>
      <c r="R348"/>
      <c r="X348"/>
    </row>
    <row r="349" spans="1:24" x14ac:dyDescent="0.25">
      <c r="A349">
        <v>1181</v>
      </c>
      <c r="B349" s="1">
        <v>45380</v>
      </c>
      <c r="C349">
        <v>0.5</v>
      </c>
      <c r="D349">
        <v>115.74</v>
      </c>
      <c r="E349">
        <v>3</v>
      </c>
      <c r="F349" t="s">
        <v>9</v>
      </c>
      <c r="G349" t="s">
        <v>10</v>
      </c>
      <c r="H349" t="s">
        <v>18</v>
      </c>
      <c r="I349">
        <v>2.9166666666666667E-2</v>
      </c>
      <c r="J349">
        <v>909</v>
      </c>
      <c r="K349" t="s">
        <v>33</v>
      </c>
      <c r="L349">
        <v>105000</v>
      </c>
      <c r="M349">
        <v>19500</v>
      </c>
      <c r="N349" t="s">
        <v>27</v>
      </c>
      <c r="O349" t="s">
        <v>30</v>
      </c>
      <c r="P349" t="s">
        <v>28</v>
      </c>
      <c r="R349"/>
      <c r="X349"/>
    </row>
    <row r="350" spans="1:24" x14ac:dyDescent="0.25">
      <c r="A350">
        <v>1184</v>
      </c>
      <c r="B350" s="1">
        <v>45314</v>
      </c>
      <c r="C350">
        <v>0.54166666666666663</v>
      </c>
      <c r="D350">
        <v>112.18</v>
      </c>
      <c r="E350">
        <v>9</v>
      </c>
      <c r="F350" t="s">
        <v>9</v>
      </c>
      <c r="G350" t="s">
        <v>14</v>
      </c>
      <c r="H350" t="s">
        <v>18</v>
      </c>
      <c r="I350">
        <v>2.4305555555555556E-2</v>
      </c>
      <c r="J350">
        <v>1934</v>
      </c>
      <c r="K350" t="s">
        <v>26</v>
      </c>
      <c r="L350">
        <v>97000</v>
      </c>
      <c r="M350">
        <v>17800</v>
      </c>
      <c r="N350" t="s">
        <v>29</v>
      </c>
      <c r="O350" t="s">
        <v>30</v>
      </c>
      <c r="P350" t="s">
        <v>31</v>
      </c>
      <c r="R350"/>
      <c r="X350"/>
    </row>
    <row r="351" spans="1:24" x14ac:dyDescent="0.25">
      <c r="A351">
        <v>1188</v>
      </c>
      <c r="B351" s="1">
        <v>45448</v>
      </c>
      <c r="C351">
        <v>0.41666666666666669</v>
      </c>
      <c r="D351">
        <v>1.28</v>
      </c>
      <c r="E351">
        <v>3</v>
      </c>
      <c r="F351" t="s">
        <v>9</v>
      </c>
      <c r="G351" t="s">
        <v>10</v>
      </c>
      <c r="H351" t="s">
        <v>13</v>
      </c>
      <c r="I351">
        <v>2.7083333333333334E-2</v>
      </c>
      <c r="J351">
        <v>1552</v>
      </c>
      <c r="K351" t="s">
        <v>33</v>
      </c>
      <c r="L351">
        <v>105000</v>
      </c>
      <c r="M351">
        <v>19500</v>
      </c>
      <c r="N351" t="s">
        <v>27</v>
      </c>
      <c r="O351" t="s">
        <v>30</v>
      </c>
      <c r="P351" t="s">
        <v>28</v>
      </c>
      <c r="R351"/>
      <c r="X351"/>
    </row>
    <row r="352" spans="1:24" x14ac:dyDescent="0.25">
      <c r="A352">
        <v>1192</v>
      </c>
      <c r="B352" s="1">
        <v>45325</v>
      </c>
      <c r="C352">
        <v>0.54166666666666663</v>
      </c>
      <c r="D352">
        <v>71.95</v>
      </c>
      <c r="E352">
        <v>9</v>
      </c>
      <c r="F352" t="s">
        <v>9</v>
      </c>
      <c r="G352" t="s">
        <v>10</v>
      </c>
      <c r="H352" t="s">
        <v>18</v>
      </c>
      <c r="I352">
        <v>2.2916666666666665E-2</v>
      </c>
      <c r="J352">
        <v>1597</v>
      </c>
      <c r="K352" t="s">
        <v>26</v>
      </c>
      <c r="L352">
        <v>97000</v>
      </c>
      <c r="M352">
        <v>17800</v>
      </c>
      <c r="N352" t="s">
        <v>29</v>
      </c>
      <c r="O352" t="s">
        <v>30</v>
      </c>
      <c r="P352" t="s">
        <v>31</v>
      </c>
      <c r="R352"/>
      <c r="X352"/>
    </row>
    <row r="353" spans="1:24" x14ac:dyDescent="0.25">
      <c r="A353">
        <v>1193</v>
      </c>
      <c r="B353" s="1">
        <v>45348</v>
      </c>
      <c r="C353">
        <v>0.33333333333333331</v>
      </c>
      <c r="D353">
        <v>44.78</v>
      </c>
      <c r="E353">
        <v>3</v>
      </c>
      <c r="F353" t="s">
        <v>9</v>
      </c>
      <c r="G353" t="s">
        <v>14</v>
      </c>
      <c r="H353" t="s">
        <v>18</v>
      </c>
      <c r="I353">
        <v>2.0833333333333332E-2</v>
      </c>
      <c r="J353">
        <v>944</v>
      </c>
      <c r="K353" t="s">
        <v>33</v>
      </c>
      <c r="L353">
        <v>105000</v>
      </c>
      <c r="M353">
        <v>19500</v>
      </c>
      <c r="N353" t="s">
        <v>27</v>
      </c>
      <c r="O353" t="s">
        <v>30</v>
      </c>
      <c r="P353" t="s">
        <v>28</v>
      </c>
      <c r="R353"/>
      <c r="X353"/>
    </row>
    <row r="354" spans="1:24" x14ac:dyDescent="0.25">
      <c r="A354">
        <v>1195</v>
      </c>
      <c r="B354" s="1">
        <v>45358</v>
      </c>
      <c r="C354">
        <v>0.83333333333333337</v>
      </c>
      <c r="D354">
        <v>10.26</v>
      </c>
      <c r="E354">
        <v>9</v>
      </c>
      <c r="F354" t="s">
        <v>9</v>
      </c>
      <c r="G354" t="s">
        <v>12</v>
      </c>
      <c r="H354" t="s">
        <v>13</v>
      </c>
      <c r="I354">
        <v>2.7083333333333334E-2</v>
      </c>
      <c r="J354">
        <v>1751</v>
      </c>
      <c r="K354" t="s">
        <v>26</v>
      </c>
      <c r="L354">
        <v>97000</v>
      </c>
      <c r="M354">
        <v>17800</v>
      </c>
      <c r="N354" t="s">
        <v>29</v>
      </c>
      <c r="O354" t="s">
        <v>30</v>
      </c>
      <c r="P354" t="s">
        <v>31</v>
      </c>
      <c r="R354"/>
      <c r="X354"/>
    </row>
    <row r="355" spans="1:24" x14ac:dyDescent="0.25">
      <c r="A355">
        <v>1198</v>
      </c>
      <c r="B355" s="1">
        <v>45394</v>
      </c>
      <c r="C355">
        <v>0.33333333333333331</v>
      </c>
      <c r="D355">
        <v>116.42</v>
      </c>
      <c r="E355">
        <v>3</v>
      </c>
      <c r="F355" t="s">
        <v>9</v>
      </c>
      <c r="G355" t="s">
        <v>17</v>
      </c>
      <c r="H355" t="s">
        <v>18</v>
      </c>
      <c r="I355">
        <v>1.9444444444444445E-2</v>
      </c>
      <c r="J355">
        <v>2081</v>
      </c>
      <c r="K355" t="s">
        <v>33</v>
      </c>
      <c r="L355">
        <v>105000</v>
      </c>
      <c r="M355">
        <v>19500</v>
      </c>
      <c r="N355" t="s">
        <v>27</v>
      </c>
      <c r="O355" t="s">
        <v>30</v>
      </c>
      <c r="P355" t="s">
        <v>28</v>
      </c>
      <c r="R355"/>
      <c r="X355"/>
    </row>
    <row r="356" spans="1:24" x14ac:dyDescent="0.25">
      <c r="A356">
        <v>1201</v>
      </c>
      <c r="B356" s="1">
        <v>45303</v>
      </c>
      <c r="C356">
        <v>0.41666666666666669</v>
      </c>
      <c r="D356">
        <v>9.2200000000000006</v>
      </c>
      <c r="E356">
        <v>9</v>
      </c>
      <c r="F356" t="s">
        <v>15</v>
      </c>
      <c r="G356" t="s">
        <v>12</v>
      </c>
      <c r="H356" t="s">
        <v>18</v>
      </c>
      <c r="I356">
        <v>2.0833333333333332E-2</v>
      </c>
      <c r="J356">
        <v>1812</v>
      </c>
      <c r="K356" t="s">
        <v>26</v>
      </c>
      <c r="L356">
        <v>97000</v>
      </c>
      <c r="M356">
        <v>17800</v>
      </c>
      <c r="N356" t="s">
        <v>29</v>
      </c>
      <c r="O356" t="s">
        <v>30</v>
      </c>
      <c r="P356" t="s">
        <v>31</v>
      </c>
      <c r="R356"/>
      <c r="X356"/>
    </row>
    <row r="357" spans="1:24" x14ac:dyDescent="0.25">
      <c r="A357">
        <v>1205</v>
      </c>
      <c r="B357" s="1">
        <v>45642</v>
      </c>
      <c r="C357">
        <v>0</v>
      </c>
      <c r="D357">
        <v>61.19</v>
      </c>
      <c r="E357">
        <v>3</v>
      </c>
      <c r="F357" t="s">
        <v>9</v>
      </c>
      <c r="G357" t="s">
        <v>14</v>
      </c>
      <c r="H357" t="s">
        <v>18</v>
      </c>
      <c r="I357">
        <v>3.8194444444444448E-2</v>
      </c>
      <c r="J357">
        <v>495</v>
      </c>
      <c r="K357" t="s">
        <v>33</v>
      </c>
      <c r="L357">
        <v>105000</v>
      </c>
      <c r="M357">
        <v>19500</v>
      </c>
      <c r="N357" t="s">
        <v>27</v>
      </c>
      <c r="O357" t="s">
        <v>30</v>
      </c>
      <c r="P357" t="s">
        <v>28</v>
      </c>
      <c r="R357"/>
      <c r="X357"/>
    </row>
    <row r="358" spans="1:24" x14ac:dyDescent="0.25">
      <c r="A358">
        <v>1206</v>
      </c>
      <c r="B358" s="1">
        <v>45334</v>
      </c>
      <c r="C358">
        <v>0.875</v>
      </c>
      <c r="D358">
        <v>9.36</v>
      </c>
      <c r="E358">
        <v>3</v>
      </c>
      <c r="F358" t="s">
        <v>9</v>
      </c>
      <c r="G358" t="s">
        <v>10</v>
      </c>
      <c r="H358" t="s">
        <v>18</v>
      </c>
      <c r="I358">
        <v>2.0833333333333332E-2</v>
      </c>
      <c r="J358">
        <v>477</v>
      </c>
      <c r="K358" t="s">
        <v>33</v>
      </c>
      <c r="L358">
        <v>105000</v>
      </c>
      <c r="M358">
        <v>19500</v>
      </c>
      <c r="N358" t="s">
        <v>27</v>
      </c>
      <c r="O358" t="s">
        <v>30</v>
      </c>
      <c r="P358" t="s">
        <v>28</v>
      </c>
      <c r="R358"/>
      <c r="X358"/>
    </row>
    <row r="359" spans="1:24" x14ac:dyDescent="0.25">
      <c r="A359">
        <v>1216</v>
      </c>
      <c r="B359" s="1">
        <v>45424</v>
      </c>
      <c r="C359">
        <v>0.375</v>
      </c>
      <c r="D359">
        <v>30.39</v>
      </c>
      <c r="E359">
        <v>3</v>
      </c>
      <c r="F359" t="s">
        <v>9</v>
      </c>
      <c r="G359" t="s">
        <v>10</v>
      </c>
      <c r="H359" t="s">
        <v>18</v>
      </c>
      <c r="I359">
        <v>2.7083333333333334E-2</v>
      </c>
      <c r="J359">
        <v>1176</v>
      </c>
      <c r="K359" t="s">
        <v>33</v>
      </c>
      <c r="L359">
        <v>105000</v>
      </c>
      <c r="M359">
        <v>19500</v>
      </c>
      <c r="N359" t="s">
        <v>27</v>
      </c>
      <c r="O359" t="s">
        <v>30</v>
      </c>
      <c r="P359" t="s">
        <v>28</v>
      </c>
      <c r="R359"/>
      <c r="X359"/>
    </row>
    <row r="360" spans="1:24" x14ac:dyDescent="0.25">
      <c r="A360">
        <v>1218</v>
      </c>
      <c r="B360" s="1">
        <v>45626</v>
      </c>
      <c r="C360">
        <v>0.25</v>
      </c>
      <c r="D360">
        <v>83.26</v>
      </c>
      <c r="E360">
        <v>9</v>
      </c>
      <c r="F360" t="s">
        <v>9</v>
      </c>
      <c r="G360" t="s">
        <v>14</v>
      </c>
      <c r="H360" t="s">
        <v>13</v>
      </c>
      <c r="I360">
        <v>9.0277777777777769E-3</v>
      </c>
      <c r="J360">
        <v>1787</v>
      </c>
      <c r="K360" t="s">
        <v>26</v>
      </c>
      <c r="L360">
        <v>97000</v>
      </c>
      <c r="M360">
        <v>17800</v>
      </c>
      <c r="N360" t="s">
        <v>29</v>
      </c>
      <c r="O360" t="s">
        <v>30</v>
      </c>
      <c r="P360" t="s">
        <v>31</v>
      </c>
      <c r="R360"/>
      <c r="X360"/>
    </row>
    <row r="361" spans="1:24" x14ac:dyDescent="0.25">
      <c r="A361">
        <v>1221</v>
      </c>
      <c r="B361" s="1">
        <v>45545</v>
      </c>
      <c r="C361">
        <v>0.45833333333333331</v>
      </c>
      <c r="D361">
        <v>114.35</v>
      </c>
      <c r="E361">
        <v>6</v>
      </c>
      <c r="F361" t="s">
        <v>15</v>
      </c>
      <c r="G361" t="s">
        <v>10</v>
      </c>
      <c r="H361" t="s">
        <v>18</v>
      </c>
      <c r="I361">
        <v>2.6388888888888889E-2</v>
      </c>
      <c r="J361">
        <v>985</v>
      </c>
      <c r="K361" t="s">
        <v>32</v>
      </c>
      <c r="L361">
        <v>102000</v>
      </c>
      <c r="M361">
        <v>19200</v>
      </c>
      <c r="N361" t="s">
        <v>29</v>
      </c>
      <c r="O361" t="s">
        <v>30</v>
      </c>
      <c r="P361" t="s">
        <v>28</v>
      </c>
      <c r="R361"/>
      <c r="X361"/>
    </row>
    <row r="362" spans="1:24" x14ac:dyDescent="0.25">
      <c r="A362">
        <v>1225</v>
      </c>
      <c r="B362" s="1">
        <v>45456</v>
      </c>
      <c r="C362">
        <v>0.20833333333333334</v>
      </c>
      <c r="D362">
        <v>53.27</v>
      </c>
      <c r="E362">
        <v>9</v>
      </c>
      <c r="F362" t="s">
        <v>9</v>
      </c>
      <c r="G362" t="s">
        <v>12</v>
      </c>
      <c r="H362" t="s">
        <v>18</v>
      </c>
      <c r="I362">
        <v>6.2500000000000003E-3</v>
      </c>
      <c r="J362">
        <v>604</v>
      </c>
      <c r="K362" t="s">
        <v>26</v>
      </c>
      <c r="L362">
        <v>97000</v>
      </c>
      <c r="M362">
        <v>17800</v>
      </c>
      <c r="N362" t="s">
        <v>29</v>
      </c>
      <c r="O362" t="s">
        <v>30</v>
      </c>
      <c r="P362" t="s">
        <v>31</v>
      </c>
      <c r="R362"/>
      <c r="X362"/>
    </row>
    <row r="363" spans="1:24" x14ac:dyDescent="0.25">
      <c r="A363">
        <v>1226</v>
      </c>
      <c r="B363" s="1">
        <v>45438</v>
      </c>
      <c r="C363">
        <v>8.3333333333333329E-2</v>
      </c>
      <c r="D363">
        <v>78.430000000000007</v>
      </c>
      <c r="E363">
        <v>6</v>
      </c>
      <c r="F363" t="s">
        <v>9</v>
      </c>
      <c r="G363" t="s">
        <v>10</v>
      </c>
      <c r="H363" t="s">
        <v>18</v>
      </c>
      <c r="I363">
        <v>9.7222222222222224E-3</v>
      </c>
      <c r="J363">
        <v>1896</v>
      </c>
      <c r="K363" t="s">
        <v>32</v>
      </c>
      <c r="L363">
        <v>102000</v>
      </c>
      <c r="M363">
        <v>19200</v>
      </c>
      <c r="N363" t="s">
        <v>29</v>
      </c>
      <c r="O363" t="s">
        <v>30</v>
      </c>
      <c r="P363" t="s">
        <v>28</v>
      </c>
      <c r="R363"/>
      <c r="X363"/>
    </row>
    <row r="364" spans="1:24" x14ac:dyDescent="0.25">
      <c r="A364">
        <v>1228</v>
      </c>
      <c r="B364" s="1">
        <v>45533</v>
      </c>
      <c r="C364">
        <v>0.79166666666666663</v>
      </c>
      <c r="D364">
        <v>36.53</v>
      </c>
      <c r="E364">
        <v>9</v>
      </c>
      <c r="F364" t="s">
        <v>9</v>
      </c>
      <c r="G364" t="s">
        <v>10</v>
      </c>
      <c r="H364" t="s">
        <v>13</v>
      </c>
      <c r="I364">
        <v>1.8055555555555554E-2</v>
      </c>
      <c r="J364">
        <v>82</v>
      </c>
      <c r="K364" t="s">
        <v>26</v>
      </c>
      <c r="L364">
        <v>97000</v>
      </c>
      <c r="M364">
        <v>17800</v>
      </c>
      <c r="N364" t="s">
        <v>29</v>
      </c>
      <c r="O364" t="s">
        <v>30</v>
      </c>
      <c r="P364" t="s">
        <v>31</v>
      </c>
      <c r="R364"/>
      <c r="X364"/>
    </row>
    <row r="365" spans="1:24" x14ac:dyDescent="0.25">
      <c r="A365">
        <v>1230</v>
      </c>
      <c r="B365" s="1">
        <v>45642</v>
      </c>
      <c r="C365">
        <v>0.41666666666666669</v>
      </c>
      <c r="D365">
        <v>52.07</v>
      </c>
      <c r="E365">
        <v>9</v>
      </c>
      <c r="F365" t="s">
        <v>9</v>
      </c>
      <c r="G365" t="s">
        <v>10</v>
      </c>
      <c r="H365" t="s">
        <v>18</v>
      </c>
      <c r="I365">
        <v>3.3333333333333333E-2</v>
      </c>
      <c r="J365">
        <v>2452</v>
      </c>
      <c r="K365" t="s">
        <v>26</v>
      </c>
      <c r="L365">
        <v>97000</v>
      </c>
      <c r="M365">
        <v>17800</v>
      </c>
      <c r="N365" t="s">
        <v>29</v>
      </c>
      <c r="O365" t="s">
        <v>30</v>
      </c>
      <c r="P365" t="s">
        <v>31</v>
      </c>
      <c r="R365"/>
      <c r="X365"/>
    </row>
    <row r="366" spans="1:24" x14ac:dyDescent="0.25">
      <c r="A366">
        <v>1238</v>
      </c>
      <c r="B366" s="1">
        <v>45470</v>
      </c>
      <c r="C366">
        <v>8.3333333333333329E-2</v>
      </c>
      <c r="D366">
        <v>59.42</v>
      </c>
      <c r="E366">
        <v>6</v>
      </c>
      <c r="F366" t="s">
        <v>9</v>
      </c>
      <c r="G366" t="s">
        <v>14</v>
      </c>
      <c r="H366" t="s">
        <v>18</v>
      </c>
      <c r="I366">
        <v>3.4722222222222224E-2</v>
      </c>
      <c r="J366">
        <v>2053</v>
      </c>
      <c r="K366" t="s">
        <v>32</v>
      </c>
      <c r="L366">
        <v>102000</v>
      </c>
      <c r="M366">
        <v>19200</v>
      </c>
      <c r="N366" t="s">
        <v>29</v>
      </c>
      <c r="O366" t="s">
        <v>30</v>
      </c>
      <c r="P366" t="s">
        <v>28</v>
      </c>
      <c r="R366"/>
      <c r="X366"/>
    </row>
    <row r="367" spans="1:24" x14ac:dyDescent="0.25">
      <c r="A367">
        <v>1240</v>
      </c>
      <c r="B367" s="1">
        <v>45607</v>
      </c>
      <c r="C367">
        <v>0.83333333333333337</v>
      </c>
      <c r="D367">
        <v>26.34</v>
      </c>
      <c r="E367">
        <v>6</v>
      </c>
      <c r="F367" t="s">
        <v>15</v>
      </c>
      <c r="G367" t="s">
        <v>10</v>
      </c>
      <c r="H367" t="s">
        <v>18</v>
      </c>
      <c r="I367">
        <v>1.1805555555555555E-2</v>
      </c>
      <c r="J367">
        <v>341</v>
      </c>
      <c r="K367" t="s">
        <v>32</v>
      </c>
      <c r="L367">
        <v>102000</v>
      </c>
      <c r="M367">
        <v>19200</v>
      </c>
      <c r="N367" t="s">
        <v>29</v>
      </c>
      <c r="O367" t="s">
        <v>30</v>
      </c>
      <c r="P367" t="s">
        <v>28</v>
      </c>
      <c r="R367"/>
      <c r="X367"/>
    </row>
    <row r="368" spans="1:24" x14ac:dyDescent="0.25">
      <c r="A368">
        <v>1243</v>
      </c>
      <c r="B368" s="1">
        <v>45562</v>
      </c>
      <c r="C368">
        <v>0.375</v>
      </c>
      <c r="D368">
        <v>93.66</v>
      </c>
      <c r="E368">
        <v>3</v>
      </c>
      <c r="F368" t="s">
        <v>9</v>
      </c>
      <c r="G368" t="s">
        <v>10</v>
      </c>
      <c r="H368" t="s">
        <v>13</v>
      </c>
      <c r="I368">
        <v>2.5694444444444443E-2</v>
      </c>
      <c r="J368">
        <v>2414</v>
      </c>
      <c r="K368" t="s">
        <v>33</v>
      </c>
      <c r="L368">
        <v>105000</v>
      </c>
      <c r="M368">
        <v>19500</v>
      </c>
      <c r="N368" t="s">
        <v>27</v>
      </c>
      <c r="O368" t="s">
        <v>30</v>
      </c>
      <c r="P368" t="s">
        <v>28</v>
      </c>
      <c r="R368"/>
      <c r="X368"/>
    </row>
    <row r="369" spans="1:24" x14ac:dyDescent="0.25">
      <c r="A369">
        <v>1244</v>
      </c>
      <c r="B369" s="1">
        <v>45378</v>
      </c>
      <c r="C369">
        <v>4.1666666666666664E-2</v>
      </c>
      <c r="D369">
        <v>102.15</v>
      </c>
      <c r="E369">
        <v>9</v>
      </c>
      <c r="F369" t="s">
        <v>9</v>
      </c>
      <c r="G369" t="s">
        <v>14</v>
      </c>
      <c r="H369" t="s">
        <v>18</v>
      </c>
      <c r="I369">
        <v>1.6666666666666666E-2</v>
      </c>
      <c r="J369">
        <v>802</v>
      </c>
      <c r="K369" t="s">
        <v>26</v>
      </c>
      <c r="L369">
        <v>97000</v>
      </c>
      <c r="M369">
        <v>17800</v>
      </c>
      <c r="N369" t="s">
        <v>29</v>
      </c>
      <c r="O369" t="s">
        <v>30</v>
      </c>
      <c r="P369" t="s">
        <v>31</v>
      </c>
      <c r="R369"/>
      <c r="X369"/>
    </row>
    <row r="370" spans="1:24" x14ac:dyDescent="0.25">
      <c r="A370">
        <v>1250</v>
      </c>
      <c r="B370" s="1">
        <v>45470</v>
      </c>
      <c r="C370">
        <v>0.33333333333333331</v>
      </c>
      <c r="D370">
        <v>75.91</v>
      </c>
      <c r="E370">
        <v>9</v>
      </c>
      <c r="F370" t="s">
        <v>15</v>
      </c>
      <c r="G370" t="s">
        <v>14</v>
      </c>
      <c r="H370" t="s">
        <v>11</v>
      </c>
      <c r="I370">
        <v>1.8055555555555554E-2</v>
      </c>
      <c r="J370">
        <v>2091</v>
      </c>
      <c r="K370" t="s">
        <v>26</v>
      </c>
      <c r="L370">
        <v>97000</v>
      </c>
      <c r="M370">
        <v>17800</v>
      </c>
      <c r="N370" t="s">
        <v>29</v>
      </c>
      <c r="O370" t="s">
        <v>30</v>
      </c>
      <c r="P370" t="s">
        <v>31</v>
      </c>
      <c r="R370"/>
      <c r="X370"/>
    </row>
    <row r="371" spans="1:24" x14ac:dyDescent="0.25">
      <c r="A371">
        <v>1251</v>
      </c>
      <c r="B371" s="1">
        <v>45407</v>
      </c>
      <c r="C371">
        <v>0.625</v>
      </c>
      <c r="D371">
        <v>9.66</v>
      </c>
      <c r="E371">
        <v>9</v>
      </c>
      <c r="F371" t="s">
        <v>15</v>
      </c>
      <c r="G371" t="s">
        <v>10</v>
      </c>
      <c r="H371" t="s">
        <v>18</v>
      </c>
      <c r="I371">
        <v>1.8055555555555554E-2</v>
      </c>
      <c r="J371">
        <v>2013</v>
      </c>
      <c r="K371" t="s">
        <v>26</v>
      </c>
      <c r="L371">
        <v>97000</v>
      </c>
      <c r="M371">
        <v>17800</v>
      </c>
      <c r="N371" t="s">
        <v>29</v>
      </c>
      <c r="O371" t="s">
        <v>30</v>
      </c>
      <c r="P371" t="s">
        <v>31</v>
      </c>
      <c r="R371"/>
      <c r="X371"/>
    </row>
    <row r="372" spans="1:24" x14ac:dyDescent="0.25">
      <c r="A372">
        <v>1252</v>
      </c>
      <c r="B372" s="1">
        <v>45514</v>
      </c>
      <c r="C372">
        <v>0.20833333333333334</v>
      </c>
      <c r="D372">
        <v>60.38</v>
      </c>
      <c r="E372">
        <v>9</v>
      </c>
      <c r="F372" t="s">
        <v>15</v>
      </c>
      <c r="G372" t="s">
        <v>14</v>
      </c>
      <c r="H372" t="s">
        <v>18</v>
      </c>
      <c r="I372">
        <v>2.2222222222222223E-2</v>
      </c>
      <c r="J372">
        <v>211</v>
      </c>
      <c r="K372" t="s">
        <v>26</v>
      </c>
      <c r="L372">
        <v>97000</v>
      </c>
      <c r="M372">
        <v>17800</v>
      </c>
      <c r="N372" t="s">
        <v>29</v>
      </c>
      <c r="O372" t="s">
        <v>30</v>
      </c>
      <c r="P372" t="s">
        <v>31</v>
      </c>
      <c r="R372"/>
      <c r="X372"/>
    </row>
    <row r="373" spans="1:24" x14ac:dyDescent="0.25">
      <c r="A373">
        <v>1255</v>
      </c>
      <c r="B373" s="1">
        <v>45470</v>
      </c>
      <c r="C373">
        <v>0.5</v>
      </c>
      <c r="D373">
        <v>83.84</v>
      </c>
      <c r="E373">
        <v>3</v>
      </c>
      <c r="F373" t="s">
        <v>9</v>
      </c>
      <c r="G373" t="s">
        <v>10</v>
      </c>
      <c r="H373" t="s">
        <v>18</v>
      </c>
      <c r="I373">
        <v>3.5416666666666666E-2</v>
      </c>
      <c r="J373">
        <v>2339</v>
      </c>
      <c r="K373" t="s">
        <v>33</v>
      </c>
      <c r="L373">
        <v>105000</v>
      </c>
      <c r="M373">
        <v>19500</v>
      </c>
      <c r="N373" t="s">
        <v>27</v>
      </c>
      <c r="O373" t="s">
        <v>30</v>
      </c>
      <c r="P373" t="s">
        <v>28</v>
      </c>
      <c r="R373"/>
      <c r="X373"/>
    </row>
    <row r="374" spans="1:24" x14ac:dyDescent="0.25">
      <c r="A374">
        <v>1256</v>
      </c>
      <c r="B374" s="1">
        <v>45586</v>
      </c>
      <c r="C374">
        <v>0.33333333333333331</v>
      </c>
      <c r="D374">
        <v>54.49</v>
      </c>
      <c r="E374">
        <v>9</v>
      </c>
      <c r="F374" t="s">
        <v>15</v>
      </c>
      <c r="G374" t="s">
        <v>12</v>
      </c>
      <c r="H374" t="s">
        <v>13</v>
      </c>
      <c r="I374">
        <v>7.6388888888888886E-3</v>
      </c>
      <c r="J374">
        <v>25</v>
      </c>
      <c r="K374" t="s">
        <v>26</v>
      </c>
      <c r="L374">
        <v>97000</v>
      </c>
      <c r="M374">
        <v>17800</v>
      </c>
      <c r="N374" t="s">
        <v>29</v>
      </c>
      <c r="O374" t="s">
        <v>30</v>
      </c>
      <c r="P374" t="s">
        <v>31</v>
      </c>
      <c r="R374"/>
      <c r="X374"/>
    </row>
    <row r="375" spans="1:24" x14ac:dyDescent="0.25">
      <c r="A375">
        <v>1258</v>
      </c>
      <c r="B375" s="1">
        <v>45540</v>
      </c>
      <c r="C375">
        <v>0.83333333333333337</v>
      </c>
      <c r="D375">
        <v>61.53</v>
      </c>
      <c r="E375">
        <v>3</v>
      </c>
      <c r="F375" t="s">
        <v>9</v>
      </c>
      <c r="G375" t="s">
        <v>17</v>
      </c>
      <c r="H375" t="s">
        <v>13</v>
      </c>
      <c r="I375">
        <v>1.1111111111111112E-2</v>
      </c>
      <c r="J375">
        <v>1599</v>
      </c>
      <c r="K375" t="s">
        <v>33</v>
      </c>
      <c r="L375">
        <v>105000</v>
      </c>
      <c r="M375">
        <v>19500</v>
      </c>
      <c r="N375" t="s">
        <v>27</v>
      </c>
      <c r="O375" t="s">
        <v>30</v>
      </c>
      <c r="P375" t="s">
        <v>28</v>
      </c>
      <c r="R375"/>
      <c r="X375"/>
    </row>
    <row r="376" spans="1:24" x14ac:dyDescent="0.25">
      <c r="A376">
        <v>1260</v>
      </c>
      <c r="B376" s="1">
        <v>45339</v>
      </c>
      <c r="C376">
        <v>0.54166666666666663</v>
      </c>
      <c r="D376">
        <v>71.930000000000007</v>
      </c>
      <c r="E376">
        <v>9</v>
      </c>
      <c r="F376" t="s">
        <v>9</v>
      </c>
      <c r="G376" t="s">
        <v>16</v>
      </c>
      <c r="H376" t="s">
        <v>18</v>
      </c>
      <c r="I376">
        <v>2.2916666666666665E-2</v>
      </c>
      <c r="J376">
        <v>494</v>
      </c>
      <c r="K376" t="s">
        <v>26</v>
      </c>
      <c r="L376">
        <v>97000</v>
      </c>
      <c r="M376">
        <v>17800</v>
      </c>
      <c r="N376" t="s">
        <v>29</v>
      </c>
      <c r="O376" t="s">
        <v>30</v>
      </c>
      <c r="P376" t="s">
        <v>31</v>
      </c>
      <c r="R376"/>
      <c r="X376"/>
    </row>
    <row r="377" spans="1:24" x14ac:dyDescent="0.25">
      <c r="A377">
        <v>1263</v>
      </c>
      <c r="B377" s="1">
        <v>45598</v>
      </c>
      <c r="C377">
        <v>8.3333333333333329E-2</v>
      </c>
      <c r="D377">
        <v>40.69</v>
      </c>
      <c r="E377">
        <v>3</v>
      </c>
      <c r="F377" t="s">
        <v>9</v>
      </c>
      <c r="G377" t="s">
        <v>14</v>
      </c>
      <c r="H377" t="s">
        <v>13</v>
      </c>
      <c r="I377">
        <v>5.5555555555555558E-3</v>
      </c>
      <c r="J377">
        <v>538</v>
      </c>
      <c r="K377" t="s">
        <v>33</v>
      </c>
      <c r="L377">
        <v>105000</v>
      </c>
      <c r="M377">
        <v>19500</v>
      </c>
      <c r="N377" t="s">
        <v>27</v>
      </c>
      <c r="O377" t="s">
        <v>30</v>
      </c>
      <c r="P377" t="s">
        <v>28</v>
      </c>
      <c r="R377"/>
      <c r="X377"/>
    </row>
    <row r="378" spans="1:24" x14ac:dyDescent="0.25">
      <c r="A378">
        <v>1264</v>
      </c>
      <c r="B378" s="1">
        <v>45426</v>
      </c>
      <c r="C378">
        <v>0.16666666666666666</v>
      </c>
      <c r="D378">
        <v>57.35</v>
      </c>
      <c r="E378">
        <v>6</v>
      </c>
      <c r="F378" t="s">
        <v>15</v>
      </c>
      <c r="G378" t="s">
        <v>17</v>
      </c>
      <c r="H378" t="s">
        <v>18</v>
      </c>
      <c r="I378">
        <v>3.0555555555555555E-2</v>
      </c>
      <c r="J378">
        <v>1625</v>
      </c>
      <c r="K378" t="s">
        <v>32</v>
      </c>
      <c r="L378">
        <v>102000</v>
      </c>
      <c r="M378">
        <v>19200</v>
      </c>
      <c r="N378" t="s">
        <v>29</v>
      </c>
      <c r="O378" t="s">
        <v>30</v>
      </c>
      <c r="P378" t="s">
        <v>28</v>
      </c>
      <c r="R378"/>
      <c r="X378"/>
    </row>
    <row r="379" spans="1:24" x14ac:dyDescent="0.25">
      <c r="A379">
        <v>1265</v>
      </c>
      <c r="B379" s="1">
        <v>45354</v>
      </c>
      <c r="C379">
        <v>0.83333333333333337</v>
      </c>
      <c r="D379">
        <v>6.34</v>
      </c>
      <c r="E379">
        <v>6</v>
      </c>
      <c r="F379" t="s">
        <v>15</v>
      </c>
      <c r="G379" t="s">
        <v>14</v>
      </c>
      <c r="H379" t="s">
        <v>18</v>
      </c>
      <c r="I379">
        <v>4.027777777777778E-2</v>
      </c>
      <c r="J379">
        <v>1112</v>
      </c>
      <c r="K379" t="s">
        <v>32</v>
      </c>
      <c r="L379">
        <v>102000</v>
      </c>
      <c r="M379">
        <v>19200</v>
      </c>
      <c r="N379" t="s">
        <v>29</v>
      </c>
      <c r="O379" t="s">
        <v>30</v>
      </c>
      <c r="P379" t="s">
        <v>28</v>
      </c>
      <c r="R379"/>
      <c r="X379"/>
    </row>
    <row r="380" spans="1:24" x14ac:dyDescent="0.25">
      <c r="A380">
        <v>1270</v>
      </c>
      <c r="B380" s="1">
        <v>45528</v>
      </c>
      <c r="C380">
        <v>0.33333333333333331</v>
      </c>
      <c r="D380">
        <v>38.54</v>
      </c>
      <c r="E380">
        <v>6</v>
      </c>
      <c r="F380" t="s">
        <v>9</v>
      </c>
      <c r="G380" t="s">
        <v>14</v>
      </c>
      <c r="H380" t="s">
        <v>18</v>
      </c>
      <c r="I380">
        <v>3.125E-2</v>
      </c>
      <c r="J380">
        <v>2253</v>
      </c>
      <c r="K380" t="s">
        <v>32</v>
      </c>
      <c r="L380">
        <v>102000</v>
      </c>
      <c r="M380">
        <v>19200</v>
      </c>
      <c r="N380" t="s">
        <v>29</v>
      </c>
      <c r="O380" t="s">
        <v>30</v>
      </c>
      <c r="P380" t="s">
        <v>28</v>
      </c>
      <c r="R380"/>
      <c r="X380"/>
    </row>
    <row r="381" spans="1:24" x14ac:dyDescent="0.25">
      <c r="A381">
        <v>1273</v>
      </c>
      <c r="B381" s="1">
        <v>45335</v>
      </c>
      <c r="C381">
        <v>0.54166666666666663</v>
      </c>
      <c r="D381">
        <v>94.68</v>
      </c>
      <c r="E381">
        <v>6</v>
      </c>
      <c r="F381" t="s">
        <v>15</v>
      </c>
      <c r="G381" t="s">
        <v>16</v>
      </c>
      <c r="H381" t="s">
        <v>18</v>
      </c>
      <c r="I381">
        <v>6.2500000000000003E-3</v>
      </c>
      <c r="J381">
        <v>51</v>
      </c>
      <c r="K381" t="s">
        <v>32</v>
      </c>
      <c r="L381">
        <v>102000</v>
      </c>
      <c r="M381">
        <v>19200</v>
      </c>
      <c r="N381" t="s">
        <v>29</v>
      </c>
      <c r="O381" t="s">
        <v>30</v>
      </c>
      <c r="P381" t="s">
        <v>28</v>
      </c>
      <c r="R381"/>
      <c r="X381"/>
    </row>
    <row r="382" spans="1:24" x14ac:dyDescent="0.25">
      <c r="A382">
        <v>1275</v>
      </c>
      <c r="B382" s="1">
        <v>45295</v>
      </c>
      <c r="C382">
        <v>0.83333333333333337</v>
      </c>
      <c r="D382">
        <v>60.26</v>
      </c>
      <c r="E382">
        <v>9</v>
      </c>
      <c r="F382" t="s">
        <v>15</v>
      </c>
      <c r="G382" t="s">
        <v>16</v>
      </c>
      <c r="H382" t="s">
        <v>18</v>
      </c>
      <c r="I382">
        <v>2.9166666666666667E-2</v>
      </c>
      <c r="J382">
        <v>663</v>
      </c>
      <c r="K382" t="s">
        <v>26</v>
      </c>
      <c r="L382">
        <v>97000</v>
      </c>
      <c r="M382">
        <v>17800</v>
      </c>
      <c r="N382" t="s">
        <v>29</v>
      </c>
      <c r="O382" t="s">
        <v>30</v>
      </c>
      <c r="P382" t="s">
        <v>31</v>
      </c>
      <c r="R382"/>
      <c r="X382"/>
    </row>
    <row r="383" spans="1:24" x14ac:dyDescent="0.25">
      <c r="A383">
        <v>1280</v>
      </c>
      <c r="B383" s="1">
        <v>45639</v>
      </c>
      <c r="C383">
        <v>0.29166666666666669</v>
      </c>
      <c r="D383">
        <v>62.37</v>
      </c>
      <c r="E383">
        <v>6</v>
      </c>
      <c r="F383" t="s">
        <v>9</v>
      </c>
      <c r="G383" t="s">
        <v>10</v>
      </c>
      <c r="H383" t="s">
        <v>18</v>
      </c>
      <c r="I383">
        <v>3.4027777777777775E-2</v>
      </c>
      <c r="J383">
        <v>1696</v>
      </c>
      <c r="K383" t="s">
        <v>32</v>
      </c>
      <c r="L383">
        <v>102000</v>
      </c>
      <c r="M383">
        <v>19200</v>
      </c>
      <c r="N383" t="s">
        <v>29</v>
      </c>
      <c r="O383" t="s">
        <v>30</v>
      </c>
      <c r="P383" t="s">
        <v>28</v>
      </c>
      <c r="R383"/>
      <c r="X383"/>
    </row>
    <row r="384" spans="1:24" x14ac:dyDescent="0.25">
      <c r="A384">
        <v>1281</v>
      </c>
      <c r="B384" s="1">
        <v>45586</v>
      </c>
      <c r="C384">
        <v>0</v>
      </c>
      <c r="D384">
        <v>76.09</v>
      </c>
      <c r="E384">
        <v>9</v>
      </c>
      <c r="F384" t="s">
        <v>15</v>
      </c>
      <c r="G384" t="s">
        <v>10</v>
      </c>
      <c r="H384" t="s">
        <v>13</v>
      </c>
      <c r="I384">
        <v>1.1805555555555555E-2</v>
      </c>
      <c r="J384">
        <v>1455</v>
      </c>
      <c r="K384" t="s">
        <v>26</v>
      </c>
      <c r="L384">
        <v>97000</v>
      </c>
      <c r="M384">
        <v>17800</v>
      </c>
      <c r="N384" t="s">
        <v>29</v>
      </c>
      <c r="O384" t="s">
        <v>30</v>
      </c>
      <c r="P384" t="s">
        <v>31</v>
      </c>
      <c r="R384"/>
      <c r="X384"/>
    </row>
    <row r="385" spans="1:24" x14ac:dyDescent="0.25">
      <c r="A385">
        <v>1286</v>
      </c>
      <c r="B385" s="1">
        <v>45629</v>
      </c>
      <c r="C385">
        <v>0.79166666666666663</v>
      </c>
      <c r="D385">
        <v>64.540000000000006</v>
      </c>
      <c r="E385">
        <v>3</v>
      </c>
      <c r="F385" t="s">
        <v>9</v>
      </c>
      <c r="G385" t="s">
        <v>10</v>
      </c>
      <c r="H385" t="s">
        <v>18</v>
      </c>
      <c r="I385">
        <v>1.8749999999999999E-2</v>
      </c>
      <c r="J385">
        <v>1741</v>
      </c>
      <c r="K385" t="s">
        <v>33</v>
      </c>
      <c r="L385">
        <v>105000</v>
      </c>
      <c r="M385">
        <v>19500</v>
      </c>
      <c r="N385" t="s">
        <v>27</v>
      </c>
      <c r="O385" t="s">
        <v>30</v>
      </c>
      <c r="P385" t="s">
        <v>28</v>
      </c>
      <c r="R385"/>
      <c r="X385"/>
    </row>
    <row r="386" spans="1:24" x14ac:dyDescent="0.25">
      <c r="A386">
        <v>1291</v>
      </c>
      <c r="B386" s="1">
        <v>45451</v>
      </c>
      <c r="C386">
        <v>0.70833333333333337</v>
      </c>
      <c r="D386">
        <v>50.65</v>
      </c>
      <c r="E386">
        <v>3</v>
      </c>
      <c r="F386" t="s">
        <v>15</v>
      </c>
      <c r="G386" t="s">
        <v>10</v>
      </c>
      <c r="H386" t="s">
        <v>13</v>
      </c>
      <c r="I386">
        <v>2.2222222222222223E-2</v>
      </c>
      <c r="J386">
        <v>909</v>
      </c>
      <c r="K386" t="s">
        <v>33</v>
      </c>
      <c r="L386">
        <v>105000</v>
      </c>
      <c r="M386">
        <v>19500</v>
      </c>
      <c r="N386" t="s">
        <v>27</v>
      </c>
      <c r="O386" t="s">
        <v>30</v>
      </c>
      <c r="P386" t="s">
        <v>28</v>
      </c>
      <c r="R386"/>
      <c r="X386"/>
    </row>
    <row r="387" spans="1:24" x14ac:dyDescent="0.25">
      <c r="A387">
        <v>1292</v>
      </c>
      <c r="B387" s="1">
        <v>45497</v>
      </c>
      <c r="C387">
        <v>4.1666666666666664E-2</v>
      </c>
      <c r="D387">
        <v>20.260000000000002</v>
      </c>
      <c r="E387">
        <v>6</v>
      </c>
      <c r="F387" t="s">
        <v>9</v>
      </c>
      <c r="G387" t="s">
        <v>14</v>
      </c>
      <c r="H387" t="s">
        <v>18</v>
      </c>
      <c r="I387">
        <v>3.8194444444444448E-2</v>
      </c>
      <c r="J387">
        <v>1156</v>
      </c>
      <c r="K387" t="s">
        <v>32</v>
      </c>
      <c r="L387">
        <v>102000</v>
      </c>
      <c r="M387">
        <v>19200</v>
      </c>
      <c r="N387" t="s">
        <v>29</v>
      </c>
      <c r="O387" t="s">
        <v>30</v>
      </c>
      <c r="P387" t="s">
        <v>28</v>
      </c>
      <c r="R387"/>
      <c r="X387"/>
    </row>
    <row r="388" spans="1:24" x14ac:dyDescent="0.25">
      <c r="A388">
        <v>1298</v>
      </c>
      <c r="B388" s="1">
        <v>45345</v>
      </c>
      <c r="C388">
        <v>0.16666666666666666</v>
      </c>
      <c r="D388">
        <v>17.03</v>
      </c>
      <c r="E388">
        <v>3</v>
      </c>
      <c r="F388" t="s">
        <v>9</v>
      </c>
      <c r="G388" t="s">
        <v>17</v>
      </c>
      <c r="H388" t="s">
        <v>18</v>
      </c>
      <c r="I388">
        <v>9.7222222222222224E-3</v>
      </c>
      <c r="J388">
        <v>892</v>
      </c>
      <c r="K388" t="s">
        <v>33</v>
      </c>
      <c r="L388">
        <v>105000</v>
      </c>
      <c r="M388">
        <v>19500</v>
      </c>
      <c r="N388" t="s">
        <v>27</v>
      </c>
      <c r="O388" t="s">
        <v>30</v>
      </c>
      <c r="P388" t="s">
        <v>28</v>
      </c>
      <c r="R388"/>
      <c r="X388"/>
    </row>
    <row r="389" spans="1:24" x14ac:dyDescent="0.25">
      <c r="A389">
        <v>1302</v>
      </c>
      <c r="B389" s="1">
        <v>45313</v>
      </c>
      <c r="C389">
        <v>0.41666666666666669</v>
      </c>
      <c r="D389">
        <v>112.66</v>
      </c>
      <c r="E389">
        <v>9</v>
      </c>
      <c r="F389" t="s">
        <v>15</v>
      </c>
      <c r="G389" t="s">
        <v>12</v>
      </c>
      <c r="H389" t="s">
        <v>18</v>
      </c>
      <c r="I389">
        <v>8.3333333333333332E-3</v>
      </c>
      <c r="J389">
        <v>704</v>
      </c>
      <c r="K389" t="s">
        <v>26</v>
      </c>
      <c r="L389">
        <v>97000</v>
      </c>
      <c r="M389">
        <v>17800</v>
      </c>
      <c r="N389" t="s">
        <v>29</v>
      </c>
      <c r="O389" t="s">
        <v>30</v>
      </c>
      <c r="P389" t="s">
        <v>31</v>
      </c>
      <c r="R389"/>
      <c r="X389"/>
    </row>
    <row r="390" spans="1:24" x14ac:dyDescent="0.25">
      <c r="A390">
        <v>1303</v>
      </c>
      <c r="B390" s="1">
        <v>45477</v>
      </c>
      <c r="C390">
        <v>0.16666666666666666</v>
      </c>
      <c r="D390">
        <v>10.98</v>
      </c>
      <c r="E390">
        <v>6</v>
      </c>
      <c r="F390" t="s">
        <v>9</v>
      </c>
      <c r="G390" t="s">
        <v>14</v>
      </c>
      <c r="H390" t="s">
        <v>18</v>
      </c>
      <c r="I390">
        <v>9.0277777777777769E-3</v>
      </c>
      <c r="J390">
        <v>2242</v>
      </c>
      <c r="K390" t="s">
        <v>32</v>
      </c>
      <c r="L390">
        <v>102000</v>
      </c>
      <c r="M390">
        <v>19200</v>
      </c>
      <c r="N390" t="s">
        <v>29</v>
      </c>
      <c r="O390" t="s">
        <v>30</v>
      </c>
      <c r="P390" t="s">
        <v>28</v>
      </c>
      <c r="R390"/>
      <c r="X390"/>
    </row>
    <row r="391" spans="1:24" x14ac:dyDescent="0.25">
      <c r="A391">
        <v>1308</v>
      </c>
      <c r="B391" s="1">
        <v>45415</v>
      </c>
      <c r="C391">
        <v>0.75</v>
      </c>
      <c r="D391">
        <v>9.7200000000000006</v>
      </c>
      <c r="E391">
        <v>9</v>
      </c>
      <c r="F391" t="s">
        <v>9</v>
      </c>
      <c r="G391" t="s">
        <v>12</v>
      </c>
      <c r="H391" t="s">
        <v>18</v>
      </c>
      <c r="I391">
        <v>4.1666666666666666E-3</v>
      </c>
      <c r="J391">
        <v>2352</v>
      </c>
      <c r="K391" t="s">
        <v>26</v>
      </c>
      <c r="L391">
        <v>97000</v>
      </c>
      <c r="M391">
        <v>17800</v>
      </c>
      <c r="N391" t="s">
        <v>29</v>
      </c>
      <c r="O391" t="s">
        <v>30</v>
      </c>
      <c r="P391" t="s">
        <v>31</v>
      </c>
      <c r="R391"/>
      <c r="X391"/>
    </row>
    <row r="392" spans="1:24" x14ac:dyDescent="0.25">
      <c r="A392">
        <v>1309</v>
      </c>
      <c r="B392" s="1">
        <v>45559</v>
      </c>
      <c r="C392">
        <v>0.875</v>
      </c>
      <c r="D392">
        <v>44.04</v>
      </c>
      <c r="E392">
        <v>6</v>
      </c>
      <c r="F392" t="s">
        <v>9</v>
      </c>
      <c r="G392" t="s">
        <v>10</v>
      </c>
      <c r="H392" t="s">
        <v>18</v>
      </c>
      <c r="I392">
        <v>1.8055555555555554E-2</v>
      </c>
      <c r="J392">
        <v>1037</v>
      </c>
      <c r="K392" t="s">
        <v>32</v>
      </c>
      <c r="L392">
        <v>102000</v>
      </c>
      <c r="M392">
        <v>19200</v>
      </c>
      <c r="N392" t="s">
        <v>29</v>
      </c>
      <c r="O392" t="s">
        <v>30</v>
      </c>
      <c r="P392" t="s">
        <v>28</v>
      </c>
      <c r="R392"/>
      <c r="X392"/>
    </row>
    <row r="393" spans="1:24" x14ac:dyDescent="0.25">
      <c r="A393">
        <v>1310</v>
      </c>
      <c r="B393" s="1">
        <v>45640</v>
      </c>
      <c r="C393">
        <v>4.1666666666666664E-2</v>
      </c>
      <c r="D393">
        <v>9.8699999999999992</v>
      </c>
      <c r="E393">
        <v>6</v>
      </c>
      <c r="F393" t="s">
        <v>9</v>
      </c>
      <c r="G393" t="s">
        <v>16</v>
      </c>
      <c r="H393" t="s">
        <v>18</v>
      </c>
      <c r="I393">
        <v>1.3888888888888888E-2</v>
      </c>
      <c r="J393">
        <v>1998</v>
      </c>
      <c r="K393" t="s">
        <v>32</v>
      </c>
      <c r="L393">
        <v>102000</v>
      </c>
      <c r="M393">
        <v>19200</v>
      </c>
      <c r="N393" t="s">
        <v>29</v>
      </c>
      <c r="O393" t="s">
        <v>30</v>
      </c>
      <c r="P393" t="s">
        <v>28</v>
      </c>
      <c r="R393"/>
      <c r="X393"/>
    </row>
    <row r="394" spans="1:24" x14ac:dyDescent="0.25">
      <c r="A394">
        <v>1314</v>
      </c>
      <c r="B394" s="1">
        <v>45634</v>
      </c>
      <c r="C394">
        <v>0.95833333333333337</v>
      </c>
      <c r="D394">
        <v>98.99</v>
      </c>
      <c r="E394">
        <v>3</v>
      </c>
      <c r="F394" t="s">
        <v>9</v>
      </c>
      <c r="G394" t="s">
        <v>10</v>
      </c>
      <c r="H394" t="s">
        <v>18</v>
      </c>
      <c r="I394">
        <v>3.125E-2</v>
      </c>
      <c r="J394">
        <v>2372</v>
      </c>
      <c r="K394" t="s">
        <v>33</v>
      </c>
      <c r="L394">
        <v>105000</v>
      </c>
      <c r="M394">
        <v>19500</v>
      </c>
      <c r="N394" t="s">
        <v>27</v>
      </c>
      <c r="O394" t="s">
        <v>30</v>
      </c>
      <c r="P394" t="s">
        <v>28</v>
      </c>
      <c r="R394"/>
      <c r="X394"/>
    </row>
    <row r="395" spans="1:24" x14ac:dyDescent="0.25">
      <c r="A395">
        <v>1315</v>
      </c>
      <c r="B395" s="1">
        <v>45545</v>
      </c>
      <c r="C395">
        <v>0.66666666666666663</v>
      </c>
      <c r="D395">
        <v>57.02</v>
      </c>
      <c r="E395">
        <v>3</v>
      </c>
      <c r="F395" t="s">
        <v>9</v>
      </c>
      <c r="G395" t="s">
        <v>10</v>
      </c>
      <c r="H395" t="s">
        <v>18</v>
      </c>
      <c r="I395">
        <v>2.6388888888888889E-2</v>
      </c>
      <c r="J395">
        <v>1421</v>
      </c>
      <c r="K395" t="s">
        <v>33</v>
      </c>
      <c r="L395">
        <v>105000</v>
      </c>
      <c r="M395">
        <v>19500</v>
      </c>
      <c r="N395" t="s">
        <v>27</v>
      </c>
      <c r="O395" t="s">
        <v>30</v>
      </c>
      <c r="P395" t="s">
        <v>28</v>
      </c>
      <c r="R395"/>
      <c r="X395"/>
    </row>
    <row r="396" spans="1:24" x14ac:dyDescent="0.25">
      <c r="A396">
        <v>1317</v>
      </c>
      <c r="B396" s="1">
        <v>45497</v>
      </c>
      <c r="C396">
        <v>0.70833333333333337</v>
      </c>
      <c r="D396">
        <v>65.540000000000006</v>
      </c>
      <c r="E396">
        <v>6</v>
      </c>
      <c r="F396" t="s">
        <v>15</v>
      </c>
      <c r="G396" t="s">
        <v>14</v>
      </c>
      <c r="H396" t="s">
        <v>13</v>
      </c>
      <c r="I396">
        <v>1.3888888888888888E-2</v>
      </c>
      <c r="J396">
        <v>1568</v>
      </c>
      <c r="K396" t="s">
        <v>32</v>
      </c>
      <c r="L396">
        <v>102000</v>
      </c>
      <c r="M396">
        <v>19200</v>
      </c>
      <c r="N396" t="s">
        <v>29</v>
      </c>
      <c r="O396" t="s">
        <v>30</v>
      </c>
      <c r="P396" t="s">
        <v>28</v>
      </c>
      <c r="R396"/>
      <c r="X396"/>
    </row>
    <row r="397" spans="1:24" x14ac:dyDescent="0.25">
      <c r="A397">
        <v>1319</v>
      </c>
      <c r="B397" s="1">
        <v>45492</v>
      </c>
      <c r="C397">
        <v>0.70833333333333337</v>
      </c>
      <c r="D397">
        <v>14.39</v>
      </c>
      <c r="E397">
        <v>9</v>
      </c>
      <c r="F397" t="s">
        <v>9</v>
      </c>
      <c r="G397" t="s">
        <v>14</v>
      </c>
      <c r="H397" t="s">
        <v>18</v>
      </c>
      <c r="I397">
        <v>2.6388888888888889E-2</v>
      </c>
      <c r="J397">
        <v>615</v>
      </c>
      <c r="K397" t="s">
        <v>26</v>
      </c>
      <c r="L397">
        <v>97000</v>
      </c>
      <c r="M397">
        <v>17800</v>
      </c>
      <c r="N397" t="s">
        <v>29</v>
      </c>
      <c r="O397" t="s">
        <v>30</v>
      </c>
      <c r="P397" t="s">
        <v>31</v>
      </c>
      <c r="R397"/>
      <c r="X397"/>
    </row>
    <row r="398" spans="1:24" x14ac:dyDescent="0.25">
      <c r="A398">
        <v>1322</v>
      </c>
      <c r="B398" s="1">
        <v>45644</v>
      </c>
      <c r="C398">
        <v>0.95833333333333337</v>
      </c>
      <c r="D398">
        <v>23.35</v>
      </c>
      <c r="E398">
        <v>9</v>
      </c>
      <c r="F398" t="s">
        <v>9</v>
      </c>
      <c r="G398" t="s">
        <v>17</v>
      </c>
      <c r="H398" t="s">
        <v>13</v>
      </c>
      <c r="I398">
        <v>2.6388888888888889E-2</v>
      </c>
      <c r="J398">
        <v>2469</v>
      </c>
      <c r="K398" t="s">
        <v>26</v>
      </c>
      <c r="L398">
        <v>97000</v>
      </c>
      <c r="M398">
        <v>17800</v>
      </c>
      <c r="N398" t="s">
        <v>29</v>
      </c>
      <c r="O398" t="s">
        <v>30</v>
      </c>
      <c r="P398" t="s">
        <v>31</v>
      </c>
      <c r="R398"/>
      <c r="X398"/>
    </row>
    <row r="399" spans="1:24" x14ac:dyDescent="0.25">
      <c r="A399">
        <v>1326</v>
      </c>
      <c r="B399" s="1">
        <v>45454</v>
      </c>
      <c r="C399">
        <v>0.625</v>
      </c>
      <c r="D399">
        <v>43.74</v>
      </c>
      <c r="E399">
        <v>9</v>
      </c>
      <c r="F399" t="s">
        <v>9</v>
      </c>
      <c r="G399" t="s">
        <v>10</v>
      </c>
      <c r="H399" t="s">
        <v>18</v>
      </c>
      <c r="I399">
        <v>2.8472222222222222E-2</v>
      </c>
      <c r="J399">
        <v>192</v>
      </c>
      <c r="K399" t="s">
        <v>26</v>
      </c>
      <c r="L399">
        <v>97000</v>
      </c>
      <c r="M399">
        <v>17800</v>
      </c>
      <c r="N399" t="s">
        <v>29</v>
      </c>
      <c r="O399" t="s">
        <v>30</v>
      </c>
      <c r="P399" t="s">
        <v>31</v>
      </c>
      <c r="R399"/>
      <c r="X399"/>
    </row>
    <row r="400" spans="1:24" x14ac:dyDescent="0.25">
      <c r="A400">
        <v>1327</v>
      </c>
      <c r="B400" s="1">
        <v>45654</v>
      </c>
      <c r="C400">
        <v>0.66666666666666663</v>
      </c>
      <c r="D400">
        <v>25.94</v>
      </c>
      <c r="E400">
        <v>9</v>
      </c>
      <c r="F400" t="s">
        <v>9</v>
      </c>
      <c r="G400" t="s">
        <v>10</v>
      </c>
      <c r="H400" t="s">
        <v>18</v>
      </c>
      <c r="I400">
        <v>1.1111111111111112E-2</v>
      </c>
      <c r="J400">
        <v>628</v>
      </c>
      <c r="K400" t="s">
        <v>26</v>
      </c>
      <c r="L400">
        <v>97000</v>
      </c>
      <c r="M400">
        <v>17800</v>
      </c>
      <c r="N400" t="s">
        <v>29</v>
      </c>
      <c r="O400" t="s">
        <v>30</v>
      </c>
      <c r="P400" t="s">
        <v>31</v>
      </c>
      <c r="R400"/>
      <c r="X400"/>
    </row>
    <row r="401" spans="1:24" x14ac:dyDescent="0.25">
      <c r="A401">
        <v>1329</v>
      </c>
      <c r="B401" s="1">
        <v>45356</v>
      </c>
      <c r="C401">
        <v>0.45833333333333331</v>
      </c>
      <c r="D401">
        <v>80.75</v>
      </c>
      <c r="E401">
        <v>9</v>
      </c>
      <c r="F401" t="s">
        <v>9</v>
      </c>
      <c r="G401" t="s">
        <v>10</v>
      </c>
      <c r="H401" t="s">
        <v>18</v>
      </c>
      <c r="I401">
        <v>2.361111111111111E-2</v>
      </c>
      <c r="J401">
        <v>1803</v>
      </c>
      <c r="K401" t="s">
        <v>26</v>
      </c>
      <c r="L401">
        <v>97000</v>
      </c>
      <c r="M401">
        <v>17800</v>
      </c>
      <c r="N401" t="s">
        <v>29</v>
      </c>
      <c r="O401" t="s">
        <v>30</v>
      </c>
      <c r="P401" t="s">
        <v>31</v>
      </c>
      <c r="R401"/>
      <c r="X401"/>
    </row>
    <row r="402" spans="1:24" x14ac:dyDescent="0.25">
      <c r="A402">
        <v>1336</v>
      </c>
      <c r="B402" s="1">
        <v>45639</v>
      </c>
      <c r="C402">
        <v>0.5</v>
      </c>
      <c r="D402">
        <v>79.790000000000006</v>
      </c>
      <c r="E402">
        <v>3</v>
      </c>
      <c r="F402" t="s">
        <v>9</v>
      </c>
      <c r="G402" t="s">
        <v>17</v>
      </c>
      <c r="H402" t="s">
        <v>18</v>
      </c>
      <c r="I402">
        <v>9.7222222222222224E-3</v>
      </c>
      <c r="J402">
        <v>2272</v>
      </c>
      <c r="K402" t="s">
        <v>33</v>
      </c>
      <c r="L402">
        <v>105000</v>
      </c>
      <c r="M402">
        <v>19500</v>
      </c>
      <c r="N402" t="s">
        <v>27</v>
      </c>
      <c r="O402" t="s">
        <v>30</v>
      </c>
      <c r="P402" t="s">
        <v>28</v>
      </c>
      <c r="R402"/>
      <c r="X402"/>
    </row>
    <row r="403" spans="1:24" x14ac:dyDescent="0.25">
      <c r="A403">
        <v>1338</v>
      </c>
      <c r="B403" s="1">
        <v>45321</v>
      </c>
      <c r="C403">
        <v>8.3333333333333329E-2</v>
      </c>
      <c r="D403">
        <v>83.23</v>
      </c>
      <c r="E403">
        <v>6</v>
      </c>
      <c r="F403" t="s">
        <v>9</v>
      </c>
      <c r="G403" t="s">
        <v>12</v>
      </c>
      <c r="H403" t="s">
        <v>13</v>
      </c>
      <c r="I403">
        <v>1.7361111111111112E-2</v>
      </c>
      <c r="J403">
        <v>1003</v>
      </c>
      <c r="K403" t="s">
        <v>32</v>
      </c>
      <c r="L403">
        <v>102000</v>
      </c>
      <c r="M403">
        <v>19200</v>
      </c>
      <c r="N403" t="s">
        <v>29</v>
      </c>
      <c r="O403" t="s">
        <v>30</v>
      </c>
      <c r="P403" t="s">
        <v>28</v>
      </c>
      <c r="R403"/>
      <c r="X403"/>
    </row>
    <row r="404" spans="1:24" x14ac:dyDescent="0.25">
      <c r="A404">
        <v>1339</v>
      </c>
      <c r="B404" s="1">
        <v>45621</v>
      </c>
      <c r="C404">
        <v>0.20833333333333334</v>
      </c>
      <c r="D404">
        <v>1.33</v>
      </c>
      <c r="E404">
        <v>3</v>
      </c>
      <c r="F404" t="s">
        <v>9</v>
      </c>
      <c r="G404" t="s">
        <v>16</v>
      </c>
      <c r="H404" t="s">
        <v>11</v>
      </c>
      <c r="I404">
        <v>1.0416666666666666E-2</v>
      </c>
      <c r="J404">
        <v>2325</v>
      </c>
      <c r="K404" t="s">
        <v>33</v>
      </c>
      <c r="L404">
        <v>105000</v>
      </c>
      <c r="M404">
        <v>19500</v>
      </c>
      <c r="N404" t="s">
        <v>27</v>
      </c>
      <c r="O404" t="s">
        <v>30</v>
      </c>
      <c r="P404" t="s">
        <v>28</v>
      </c>
      <c r="R404"/>
      <c r="X404"/>
    </row>
    <row r="405" spans="1:24" x14ac:dyDescent="0.25">
      <c r="A405">
        <v>1352</v>
      </c>
      <c r="B405" s="1">
        <v>45520</v>
      </c>
      <c r="C405">
        <v>0.45833333333333331</v>
      </c>
      <c r="D405">
        <v>71.55</v>
      </c>
      <c r="E405">
        <v>9</v>
      </c>
      <c r="F405" t="s">
        <v>9</v>
      </c>
      <c r="G405" t="s">
        <v>10</v>
      </c>
      <c r="H405" t="s">
        <v>13</v>
      </c>
      <c r="I405">
        <v>1.5972222222222221E-2</v>
      </c>
      <c r="J405">
        <v>825</v>
      </c>
      <c r="K405" t="s">
        <v>26</v>
      </c>
      <c r="L405">
        <v>97000</v>
      </c>
      <c r="M405">
        <v>17800</v>
      </c>
      <c r="N405" t="s">
        <v>29</v>
      </c>
      <c r="O405" t="s">
        <v>30</v>
      </c>
      <c r="P405" t="s">
        <v>31</v>
      </c>
      <c r="R405"/>
      <c r="X405"/>
    </row>
    <row r="406" spans="1:24" x14ac:dyDescent="0.25">
      <c r="A406">
        <v>1354</v>
      </c>
      <c r="B406" s="1">
        <v>45584</v>
      </c>
      <c r="C406">
        <v>0.75</v>
      </c>
      <c r="D406">
        <v>8.84</v>
      </c>
      <c r="E406">
        <v>6</v>
      </c>
      <c r="F406" t="s">
        <v>9</v>
      </c>
      <c r="G406" t="s">
        <v>10</v>
      </c>
      <c r="H406" t="s">
        <v>13</v>
      </c>
      <c r="I406">
        <v>2.2916666666666665E-2</v>
      </c>
      <c r="J406">
        <v>34</v>
      </c>
      <c r="K406" t="s">
        <v>32</v>
      </c>
      <c r="L406">
        <v>102000</v>
      </c>
      <c r="M406">
        <v>19200</v>
      </c>
      <c r="N406" t="s">
        <v>29</v>
      </c>
      <c r="O406" t="s">
        <v>30</v>
      </c>
      <c r="P406" t="s">
        <v>28</v>
      </c>
      <c r="R406"/>
      <c r="X406"/>
    </row>
    <row r="407" spans="1:24" x14ac:dyDescent="0.25">
      <c r="A407">
        <v>1356</v>
      </c>
      <c r="B407" s="1">
        <v>45505</v>
      </c>
      <c r="C407">
        <v>0.125</v>
      </c>
      <c r="D407">
        <v>105.44</v>
      </c>
      <c r="E407">
        <v>6</v>
      </c>
      <c r="F407" t="s">
        <v>9</v>
      </c>
      <c r="G407" t="s">
        <v>16</v>
      </c>
      <c r="H407" t="s">
        <v>18</v>
      </c>
      <c r="I407">
        <v>2.9166666666666667E-2</v>
      </c>
      <c r="J407">
        <v>109</v>
      </c>
      <c r="K407" t="s">
        <v>32</v>
      </c>
      <c r="L407">
        <v>102000</v>
      </c>
      <c r="M407">
        <v>19200</v>
      </c>
      <c r="N407" t="s">
        <v>29</v>
      </c>
      <c r="O407" t="s">
        <v>30</v>
      </c>
      <c r="P407" t="s">
        <v>28</v>
      </c>
      <c r="R407"/>
      <c r="X407"/>
    </row>
    <row r="408" spans="1:24" x14ac:dyDescent="0.25">
      <c r="A408">
        <v>1359</v>
      </c>
      <c r="B408" s="1">
        <v>45618</v>
      </c>
      <c r="C408">
        <v>0.5</v>
      </c>
      <c r="D408">
        <v>36.840000000000003</v>
      </c>
      <c r="E408">
        <v>6</v>
      </c>
      <c r="F408" t="s">
        <v>9</v>
      </c>
      <c r="G408" t="s">
        <v>10</v>
      </c>
      <c r="H408" t="s">
        <v>18</v>
      </c>
      <c r="I408">
        <v>9.7222222222222224E-3</v>
      </c>
      <c r="J408">
        <v>581</v>
      </c>
      <c r="K408" t="s">
        <v>32</v>
      </c>
      <c r="L408">
        <v>102000</v>
      </c>
      <c r="M408">
        <v>19200</v>
      </c>
      <c r="N408" t="s">
        <v>29</v>
      </c>
      <c r="O408" t="s">
        <v>30</v>
      </c>
      <c r="P408" t="s">
        <v>28</v>
      </c>
      <c r="R408"/>
      <c r="X408"/>
    </row>
    <row r="409" spans="1:24" x14ac:dyDescent="0.25">
      <c r="A409">
        <v>1365</v>
      </c>
      <c r="B409" s="1">
        <v>45479</v>
      </c>
      <c r="C409">
        <v>0.625</v>
      </c>
      <c r="D409">
        <v>89.31</v>
      </c>
      <c r="E409">
        <v>9</v>
      </c>
      <c r="F409" t="s">
        <v>9</v>
      </c>
      <c r="G409" t="s">
        <v>16</v>
      </c>
      <c r="H409" t="s">
        <v>18</v>
      </c>
      <c r="I409">
        <v>7.6388888888888886E-3</v>
      </c>
      <c r="J409">
        <v>1706</v>
      </c>
      <c r="K409" t="s">
        <v>26</v>
      </c>
      <c r="L409">
        <v>97000</v>
      </c>
      <c r="M409">
        <v>17800</v>
      </c>
      <c r="N409" t="s">
        <v>29</v>
      </c>
      <c r="O409" t="s">
        <v>30</v>
      </c>
      <c r="P409" t="s">
        <v>31</v>
      </c>
      <c r="R409"/>
      <c r="X409"/>
    </row>
    <row r="410" spans="1:24" x14ac:dyDescent="0.25">
      <c r="A410">
        <v>1368</v>
      </c>
      <c r="B410" s="1">
        <v>45350</v>
      </c>
      <c r="C410">
        <v>0.33333333333333331</v>
      </c>
      <c r="D410">
        <v>109.54</v>
      </c>
      <c r="E410">
        <v>6</v>
      </c>
      <c r="F410" t="s">
        <v>9</v>
      </c>
      <c r="G410" t="s">
        <v>14</v>
      </c>
      <c r="H410" t="s">
        <v>18</v>
      </c>
      <c r="I410">
        <v>1.5972222222222221E-2</v>
      </c>
      <c r="J410">
        <v>1795</v>
      </c>
      <c r="K410" t="s">
        <v>32</v>
      </c>
      <c r="L410">
        <v>102000</v>
      </c>
      <c r="M410">
        <v>19200</v>
      </c>
      <c r="N410" t="s">
        <v>29</v>
      </c>
      <c r="O410" t="s">
        <v>30</v>
      </c>
      <c r="P410" t="s">
        <v>28</v>
      </c>
      <c r="R410"/>
      <c r="X410"/>
    </row>
    <row r="411" spans="1:24" x14ac:dyDescent="0.25">
      <c r="A411">
        <v>1372</v>
      </c>
      <c r="B411" s="1">
        <v>45543</v>
      </c>
      <c r="C411">
        <v>0.75</v>
      </c>
      <c r="D411">
        <v>25.81</v>
      </c>
      <c r="E411">
        <v>3</v>
      </c>
      <c r="F411" t="s">
        <v>15</v>
      </c>
      <c r="G411" t="s">
        <v>10</v>
      </c>
      <c r="H411" t="s">
        <v>18</v>
      </c>
      <c r="I411">
        <v>3.2638888888888891E-2</v>
      </c>
      <c r="J411">
        <v>2371</v>
      </c>
      <c r="K411" t="s">
        <v>33</v>
      </c>
      <c r="L411">
        <v>105000</v>
      </c>
      <c r="M411">
        <v>19500</v>
      </c>
      <c r="N411" t="s">
        <v>27</v>
      </c>
      <c r="O411" t="s">
        <v>30</v>
      </c>
      <c r="P411" t="s">
        <v>28</v>
      </c>
      <c r="R411"/>
      <c r="X411"/>
    </row>
    <row r="412" spans="1:24" x14ac:dyDescent="0.25">
      <c r="A412">
        <v>1376</v>
      </c>
      <c r="B412" s="1">
        <v>45299</v>
      </c>
      <c r="C412">
        <v>0.58333333333333337</v>
      </c>
      <c r="D412">
        <v>105.14</v>
      </c>
      <c r="E412">
        <v>6</v>
      </c>
      <c r="F412" t="s">
        <v>9</v>
      </c>
      <c r="G412" t="s">
        <v>14</v>
      </c>
      <c r="H412" t="s">
        <v>18</v>
      </c>
      <c r="I412">
        <v>3.9583333333333331E-2</v>
      </c>
      <c r="J412">
        <v>1179</v>
      </c>
      <c r="K412" t="s">
        <v>32</v>
      </c>
      <c r="L412">
        <v>102000</v>
      </c>
      <c r="M412">
        <v>19200</v>
      </c>
      <c r="N412" t="s">
        <v>29</v>
      </c>
      <c r="O412" t="s">
        <v>30</v>
      </c>
      <c r="P412" t="s">
        <v>28</v>
      </c>
      <c r="R412"/>
      <c r="X412"/>
    </row>
    <row r="413" spans="1:24" x14ac:dyDescent="0.25">
      <c r="A413">
        <v>1379</v>
      </c>
      <c r="B413" s="1">
        <v>45585</v>
      </c>
      <c r="C413">
        <v>0.91666666666666663</v>
      </c>
      <c r="D413">
        <v>46.31</v>
      </c>
      <c r="E413">
        <v>9</v>
      </c>
      <c r="F413" t="s">
        <v>9</v>
      </c>
      <c r="G413" t="s">
        <v>14</v>
      </c>
      <c r="H413" t="s">
        <v>18</v>
      </c>
      <c r="I413">
        <v>1.5277777777777777E-2</v>
      </c>
      <c r="J413">
        <v>974</v>
      </c>
      <c r="K413" t="s">
        <v>26</v>
      </c>
      <c r="L413">
        <v>97000</v>
      </c>
      <c r="M413">
        <v>17800</v>
      </c>
      <c r="N413" t="s">
        <v>29</v>
      </c>
      <c r="O413" t="s">
        <v>30</v>
      </c>
      <c r="P413" t="s">
        <v>31</v>
      </c>
      <c r="R413"/>
      <c r="X413"/>
    </row>
    <row r="414" spans="1:24" x14ac:dyDescent="0.25">
      <c r="A414">
        <v>1380</v>
      </c>
      <c r="B414" s="1">
        <v>45504</v>
      </c>
      <c r="C414">
        <v>0.79166666666666663</v>
      </c>
      <c r="D414">
        <v>73.19</v>
      </c>
      <c r="E414">
        <v>3</v>
      </c>
      <c r="F414" t="s">
        <v>15</v>
      </c>
      <c r="G414" t="s">
        <v>10</v>
      </c>
      <c r="H414" t="s">
        <v>13</v>
      </c>
      <c r="I414">
        <v>2.9166666666666667E-2</v>
      </c>
      <c r="J414">
        <v>2192</v>
      </c>
      <c r="K414" t="s">
        <v>33</v>
      </c>
      <c r="L414">
        <v>105000</v>
      </c>
      <c r="M414">
        <v>19500</v>
      </c>
      <c r="N414" t="s">
        <v>27</v>
      </c>
      <c r="O414" t="s">
        <v>30</v>
      </c>
      <c r="P414" t="s">
        <v>28</v>
      </c>
      <c r="R414"/>
      <c r="X414"/>
    </row>
    <row r="415" spans="1:24" x14ac:dyDescent="0.25">
      <c r="A415">
        <v>1385</v>
      </c>
      <c r="B415" s="1">
        <v>45502</v>
      </c>
      <c r="C415">
        <v>0.16666666666666666</v>
      </c>
      <c r="D415">
        <v>80.52</v>
      </c>
      <c r="E415">
        <v>3</v>
      </c>
      <c r="F415" t="s">
        <v>15</v>
      </c>
      <c r="G415" t="s">
        <v>10</v>
      </c>
      <c r="H415" t="s">
        <v>18</v>
      </c>
      <c r="I415">
        <v>2.9861111111111113E-2</v>
      </c>
      <c r="J415">
        <v>1735</v>
      </c>
      <c r="K415" t="s">
        <v>33</v>
      </c>
      <c r="L415">
        <v>105000</v>
      </c>
      <c r="M415">
        <v>19500</v>
      </c>
      <c r="N415" t="s">
        <v>27</v>
      </c>
      <c r="O415" t="s">
        <v>30</v>
      </c>
      <c r="P415" t="s">
        <v>28</v>
      </c>
      <c r="R415"/>
      <c r="X415"/>
    </row>
    <row r="416" spans="1:24" x14ac:dyDescent="0.25">
      <c r="A416">
        <v>1387</v>
      </c>
      <c r="B416" s="1">
        <v>45304</v>
      </c>
      <c r="C416">
        <v>0.45833333333333331</v>
      </c>
      <c r="D416">
        <v>93.95</v>
      </c>
      <c r="E416">
        <v>9</v>
      </c>
      <c r="F416" t="s">
        <v>9</v>
      </c>
      <c r="G416" t="s">
        <v>14</v>
      </c>
      <c r="H416" t="s">
        <v>11</v>
      </c>
      <c r="I416">
        <v>3.2638888888888891E-2</v>
      </c>
      <c r="J416">
        <v>2035</v>
      </c>
      <c r="K416" t="s">
        <v>26</v>
      </c>
      <c r="L416">
        <v>97000</v>
      </c>
      <c r="M416">
        <v>17800</v>
      </c>
      <c r="N416" t="s">
        <v>29</v>
      </c>
      <c r="O416" t="s">
        <v>30</v>
      </c>
      <c r="P416" t="s">
        <v>31</v>
      </c>
      <c r="R416"/>
      <c r="X416"/>
    </row>
    <row r="417" spans="1:24" x14ac:dyDescent="0.25">
      <c r="A417">
        <v>1391</v>
      </c>
      <c r="B417" s="1">
        <v>45314</v>
      </c>
      <c r="C417">
        <v>0.16666666666666666</v>
      </c>
      <c r="D417">
        <v>32.15</v>
      </c>
      <c r="E417">
        <v>9</v>
      </c>
      <c r="F417" t="s">
        <v>9</v>
      </c>
      <c r="G417" t="s">
        <v>14</v>
      </c>
      <c r="H417" t="s">
        <v>18</v>
      </c>
      <c r="I417">
        <v>2.5000000000000001E-2</v>
      </c>
      <c r="J417">
        <v>1359</v>
      </c>
      <c r="K417" t="s">
        <v>26</v>
      </c>
      <c r="L417">
        <v>97000</v>
      </c>
      <c r="M417">
        <v>17800</v>
      </c>
      <c r="N417" t="s">
        <v>29</v>
      </c>
      <c r="O417" t="s">
        <v>30</v>
      </c>
      <c r="P417" t="s">
        <v>31</v>
      </c>
      <c r="R417"/>
      <c r="X417"/>
    </row>
    <row r="418" spans="1:24" x14ac:dyDescent="0.25">
      <c r="A418">
        <v>1398</v>
      </c>
      <c r="B418" s="1">
        <v>45580</v>
      </c>
      <c r="C418">
        <v>0.70833333333333337</v>
      </c>
      <c r="D418">
        <v>3.36</v>
      </c>
      <c r="E418">
        <v>6</v>
      </c>
      <c r="F418" t="s">
        <v>9</v>
      </c>
      <c r="G418" t="s">
        <v>12</v>
      </c>
      <c r="H418" t="s">
        <v>18</v>
      </c>
      <c r="I418">
        <v>1.8749999999999999E-2</v>
      </c>
      <c r="J418">
        <v>1281</v>
      </c>
      <c r="K418" t="s">
        <v>32</v>
      </c>
      <c r="L418">
        <v>102000</v>
      </c>
      <c r="M418">
        <v>19200</v>
      </c>
      <c r="N418" t="s">
        <v>29</v>
      </c>
      <c r="O418" t="s">
        <v>30</v>
      </c>
      <c r="P418" t="s">
        <v>28</v>
      </c>
      <c r="R418"/>
      <c r="X418"/>
    </row>
    <row r="419" spans="1:24" x14ac:dyDescent="0.25">
      <c r="A419">
        <v>1404</v>
      </c>
      <c r="B419" s="1">
        <v>45417</v>
      </c>
      <c r="C419">
        <v>0.25</v>
      </c>
      <c r="D419">
        <v>89.69</v>
      </c>
      <c r="E419">
        <v>3</v>
      </c>
      <c r="F419" t="s">
        <v>9</v>
      </c>
      <c r="G419" t="s">
        <v>10</v>
      </c>
      <c r="H419" t="s">
        <v>13</v>
      </c>
      <c r="I419">
        <v>3.1944444444444442E-2</v>
      </c>
      <c r="J419">
        <v>123</v>
      </c>
      <c r="K419" t="s">
        <v>33</v>
      </c>
      <c r="L419">
        <v>105000</v>
      </c>
      <c r="M419">
        <v>19500</v>
      </c>
      <c r="N419" t="s">
        <v>27</v>
      </c>
      <c r="O419" t="s">
        <v>30</v>
      </c>
      <c r="P419" t="s">
        <v>28</v>
      </c>
      <c r="R419"/>
      <c r="X419"/>
    </row>
    <row r="420" spans="1:24" x14ac:dyDescent="0.25">
      <c r="A420">
        <v>1406</v>
      </c>
      <c r="B420" s="1">
        <v>45637</v>
      </c>
      <c r="C420">
        <v>0.45833333333333331</v>
      </c>
      <c r="D420">
        <v>59.58</v>
      </c>
      <c r="E420">
        <v>9</v>
      </c>
      <c r="F420" t="s">
        <v>9</v>
      </c>
      <c r="G420" t="s">
        <v>10</v>
      </c>
      <c r="H420" t="s">
        <v>18</v>
      </c>
      <c r="I420">
        <v>2.361111111111111E-2</v>
      </c>
      <c r="J420">
        <v>1765</v>
      </c>
      <c r="K420" t="s">
        <v>26</v>
      </c>
      <c r="L420">
        <v>97000</v>
      </c>
      <c r="M420">
        <v>17800</v>
      </c>
      <c r="N420" t="s">
        <v>29</v>
      </c>
      <c r="O420" t="s">
        <v>30</v>
      </c>
      <c r="P420" t="s">
        <v>31</v>
      </c>
      <c r="R420"/>
      <c r="X420"/>
    </row>
    <row r="421" spans="1:24" x14ac:dyDescent="0.25">
      <c r="A421">
        <v>1408</v>
      </c>
      <c r="B421" s="1">
        <v>45343</v>
      </c>
      <c r="C421">
        <v>0.58333333333333337</v>
      </c>
      <c r="D421">
        <v>97.65</v>
      </c>
      <c r="E421">
        <v>6</v>
      </c>
      <c r="F421" t="s">
        <v>9</v>
      </c>
      <c r="G421" t="s">
        <v>17</v>
      </c>
      <c r="H421" t="s">
        <v>11</v>
      </c>
      <c r="I421">
        <v>8.3333333333333332E-3</v>
      </c>
      <c r="J421">
        <v>2137</v>
      </c>
      <c r="K421" t="s">
        <v>32</v>
      </c>
      <c r="L421">
        <v>102000</v>
      </c>
      <c r="M421">
        <v>19200</v>
      </c>
      <c r="N421" t="s">
        <v>29</v>
      </c>
      <c r="O421" t="s">
        <v>30</v>
      </c>
      <c r="P421" t="s">
        <v>28</v>
      </c>
      <c r="R421"/>
      <c r="X421"/>
    </row>
    <row r="422" spans="1:24" x14ac:dyDescent="0.25">
      <c r="A422">
        <v>1411</v>
      </c>
      <c r="B422" s="1">
        <v>45339</v>
      </c>
      <c r="C422">
        <v>0.70833333333333337</v>
      </c>
      <c r="D422">
        <v>28.67</v>
      </c>
      <c r="E422">
        <v>6</v>
      </c>
      <c r="F422" t="s">
        <v>9</v>
      </c>
      <c r="G422" t="s">
        <v>10</v>
      </c>
      <c r="H422" t="s">
        <v>18</v>
      </c>
      <c r="I422">
        <v>9.7222222222222224E-3</v>
      </c>
      <c r="J422">
        <v>1446</v>
      </c>
      <c r="K422" t="s">
        <v>32</v>
      </c>
      <c r="L422">
        <v>102000</v>
      </c>
      <c r="M422">
        <v>19200</v>
      </c>
      <c r="N422" t="s">
        <v>29</v>
      </c>
      <c r="O422" t="s">
        <v>30</v>
      </c>
      <c r="P422" t="s">
        <v>28</v>
      </c>
      <c r="R422"/>
      <c r="X422"/>
    </row>
    <row r="423" spans="1:24" x14ac:dyDescent="0.25">
      <c r="A423">
        <v>1415</v>
      </c>
      <c r="B423" s="1">
        <v>45407</v>
      </c>
      <c r="C423">
        <v>0.79166666666666663</v>
      </c>
      <c r="D423">
        <v>66.08</v>
      </c>
      <c r="E423">
        <v>6</v>
      </c>
      <c r="F423" t="s">
        <v>15</v>
      </c>
      <c r="G423" t="s">
        <v>14</v>
      </c>
      <c r="H423" t="s">
        <v>18</v>
      </c>
      <c r="I423">
        <v>3.125E-2</v>
      </c>
      <c r="J423">
        <v>353</v>
      </c>
      <c r="K423" t="s">
        <v>32</v>
      </c>
      <c r="L423">
        <v>102000</v>
      </c>
      <c r="M423">
        <v>19200</v>
      </c>
      <c r="N423" t="s">
        <v>29</v>
      </c>
      <c r="O423" t="s">
        <v>30</v>
      </c>
      <c r="P423" t="s">
        <v>28</v>
      </c>
      <c r="R423"/>
      <c r="X423"/>
    </row>
    <row r="424" spans="1:24" x14ac:dyDescent="0.25">
      <c r="A424">
        <v>1418</v>
      </c>
      <c r="B424" s="1">
        <v>45493</v>
      </c>
      <c r="C424">
        <v>8.3333333333333329E-2</v>
      </c>
      <c r="D424">
        <v>19.04</v>
      </c>
      <c r="E424">
        <v>6</v>
      </c>
      <c r="F424" t="s">
        <v>9</v>
      </c>
      <c r="G424" t="s">
        <v>14</v>
      </c>
      <c r="H424" t="s">
        <v>18</v>
      </c>
      <c r="I424">
        <v>1.0416666666666666E-2</v>
      </c>
      <c r="J424">
        <v>1999</v>
      </c>
      <c r="K424" t="s">
        <v>32</v>
      </c>
      <c r="L424">
        <v>102000</v>
      </c>
      <c r="M424">
        <v>19200</v>
      </c>
      <c r="N424" t="s">
        <v>29</v>
      </c>
      <c r="O424" t="s">
        <v>30</v>
      </c>
      <c r="P424" t="s">
        <v>28</v>
      </c>
      <c r="R424"/>
      <c r="X424"/>
    </row>
    <row r="425" spans="1:24" x14ac:dyDescent="0.25">
      <c r="A425">
        <v>1420</v>
      </c>
      <c r="B425" s="1">
        <v>45359</v>
      </c>
      <c r="C425">
        <v>0.375</v>
      </c>
      <c r="D425">
        <v>11.24</v>
      </c>
      <c r="E425">
        <v>9</v>
      </c>
      <c r="F425" t="s">
        <v>9</v>
      </c>
      <c r="G425" t="s">
        <v>12</v>
      </c>
      <c r="H425" t="s">
        <v>18</v>
      </c>
      <c r="I425">
        <v>8.3333333333333332E-3</v>
      </c>
      <c r="J425">
        <v>959</v>
      </c>
      <c r="K425" t="s">
        <v>26</v>
      </c>
      <c r="L425">
        <v>97000</v>
      </c>
      <c r="M425">
        <v>17800</v>
      </c>
      <c r="N425" t="s">
        <v>29</v>
      </c>
      <c r="O425" t="s">
        <v>30</v>
      </c>
      <c r="P425" t="s">
        <v>31</v>
      </c>
      <c r="R425"/>
      <c r="X425"/>
    </row>
    <row r="426" spans="1:24" x14ac:dyDescent="0.25">
      <c r="A426">
        <v>1421</v>
      </c>
      <c r="B426" s="1">
        <v>45409</v>
      </c>
      <c r="C426">
        <v>0</v>
      </c>
      <c r="D426">
        <v>41.36</v>
      </c>
      <c r="E426">
        <v>6</v>
      </c>
      <c r="F426" t="s">
        <v>9</v>
      </c>
      <c r="G426" t="s">
        <v>14</v>
      </c>
      <c r="H426" t="s">
        <v>18</v>
      </c>
      <c r="I426">
        <v>3.472222222222222E-3</v>
      </c>
      <c r="J426">
        <v>2145</v>
      </c>
      <c r="K426" t="s">
        <v>32</v>
      </c>
      <c r="L426">
        <v>102000</v>
      </c>
      <c r="M426">
        <v>19200</v>
      </c>
      <c r="N426" t="s">
        <v>29</v>
      </c>
      <c r="O426" t="s">
        <v>30</v>
      </c>
      <c r="P426" t="s">
        <v>28</v>
      </c>
      <c r="R426"/>
      <c r="X426"/>
    </row>
    <row r="427" spans="1:24" x14ac:dyDescent="0.25">
      <c r="A427">
        <v>1427</v>
      </c>
      <c r="B427" s="1">
        <v>45612</v>
      </c>
      <c r="C427">
        <v>0.91666666666666663</v>
      </c>
      <c r="D427">
        <v>5.57</v>
      </c>
      <c r="E427">
        <v>6</v>
      </c>
      <c r="F427" t="s">
        <v>9</v>
      </c>
      <c r="G427" t="s">
        <v>10</v>
      </c>
      <c r="H427" t="s">
        <v>18</v>
      </c>
      <c r="I427">
        <v>3.4027777777777775E-2</v>
      </c>
      <c r="J427">
        <v>428</v>
      </c>
      <c r="K427" t="s">
        <v>32</v>
      </c>
      <c r="L427">
        <v>102000</v>
      </c>
      <c r="M427">
        <v>19200</v>
      </c>
      <c r="N427" t="s">
        <v>29</v>
      </c>
      <c r="O427" t="s">
        <v>30</v>
      </c>
      <c r="P427" t="s">
        <v>28</v>
      </c>
      <c r="R427"/>
      <c r="X427"/>
    </row>
    <row r="428" spans="1:24" x14ac:dyDescent="0.25">
      <c r="A428">
        <v>1432</v>
      </c>
      <c r="B428" s="1">
        <v>45560</v>
      </c>
      <c r="C428">
        <v>4.1666666666666664E-2</v>
      </c>
      <c r="D428">
        <v>64.290000000000006</v>
      </c>
      <c r="E428">
        <v>9</v>
      </c>
      <c r="F428" t="s">
        <v>9</v>
      </c>
      <c r="G428" t="s">
        <v>12</v>
      </c>
      <c r="H428" t="s">
        <v>18</v>
      </c>
      <c r="I428">
        <v>3.0555555555555555E-2</v>
      </c>
      <c r="J428">
        <v>2188</v>
      </c>
      <c r="K428" t="s">
        <v>26</v>
      </c>
      <c r="L428">
        <v>97000</v>
      </c>
      <c r="M428">
        <v>17800</v>
      </c>
      <c r="N428" t="s">
        <v>29</v>
      </c>
      <c r="O428" t="s">
        <v>30</v>
      </c>
      <c r="P428" t="s">
        <v>31</v>
      </c>
      <c r="R428"/>
      <c r="X428"/>
    </row>
    <row r="429" spans="1:24" x14ac:dyDescent="0.25">
      <c r="A429">
        <v>1433</v>
      </c>
      <c r="B429" s="1">
        <v>45311</v>
      </c>
      <c r="C429">
        <v>0.83333333333333337</v>
      </c>
      <c r="D429">
        <v>61.22</v>
      </c>
      <c r="E429">
        <v>6</v>
      </c>
      <c r="F429" t="s">
        <v>9</v>
      </c>
      <c r="G429" t="s">
        <v>12</v>
      </c>
      <c r="H429" t="s">
        <v>11</v>
      </c>
      <c r="I429">
        <v>1.0416666666666666E-2</v>
      </c>
      <c r="J429">
        <v>1554</v>
      </c>
      <c r="K429" t="s">
        <v>32</v>
      </c>
      <c r="L429">
        <v>102000</v>
      </c>
      <c r="M429">
        <v>19200</v>
      </c>
      <c r="N429" t="s">
        <v>29</v>
      </c>
      <c r="O429" t="s">
        <v>30</v>
      </c>
      <c r="P429" t="s">
        <v>28</v>
      </c>
      <c r="R429"/>
      <c r="X429"/>
    </row>
    <row r="430" spans="1:24" x14ac:dyDescent="0.25">
      <c r="A430">
        <v>1434</v>
      </c>
      <c r="B430" s="1">
        <v>45314</v>
      </c>
      <c r="C430">
        <v>0.20833333333333334</v>
      </c>
      <c r="D430">
        <v>81.69</v>
      </c>
      <c r="E430">
        <v>9</v>
      </c>
      <c r="F430" t="s">
        <v>9</v>
      </c>
      <c r="G430" t="s">
        <v>14</v>
      </c>
      <c r="H430" t="s">
        <v>13</v>
      </c>
      <c r="I430">
        <v>3.4027777777777775E-2</v>
      </c>
      <c r="J430">
        <v>1778</v>
      </c>
      <c r="K430" t="s">
        <v>26</v>
      </c>
      <c r="L430">
        <v>97000</v>
      </c>
      <c r="M430">
        <v>17800</v>
      </c>
      <c r="N430" t="s">
        <v>29</v>
      </c>
      <c r="O430" t="s">
        <v>30</v>
      </c>
      <c r="P430" t="s">
        <v>31</v>
      </c>
      <c r="R430"/>
      <c r="X430"/>
    </row>
    <row r="431" spans="1:24" x14ac:dyDescent="0.25">
      <c r="A431">
        <v>1437</v>
      </c>
      <c r="B431" s="1">
        <v>45569</v>
      </c>
      <c r="C431">
        <v>0.125</v>
      </c>
      <c r="D431">
        <v>40.409999999999997</v>
      </c>
      <c r="E431">
        <v>3</v>
      </c>
      <c r="F431" t="s">
        <v>9</v>
      </c>
      <c r="G431" t="s">
        <v>16</v>
      </c>
      <c r="H431" t="s">
        <v>18</v>
      </c>
      <c r="I431">
        <v>2.9166666666666667E-2</v>
      </c>
      <c r="J431">
        <v>874</v>
      </c>
      <c r="K431" t="s">
        <v>33</v>
      </c>
      <c r="L431">
        <v>105000</v>
      </c>
      <c r="M431">
        <v>19500</v>
      </c>
      <c r="N431" t="s">
        <v>27</v>
      </c>
      <c r="O431" t="s">
        <v>30</v>
      </c>
      <c r="P431" t="s">
        <v>28</v>
      </c>
      <c r="R431"/>
      <c r="X431"/>
    </row>
    <row r="432" spans="1:24" x14ac:dyDescent="0.25">
      <c r="A432">
        <v>1441</v>
      </c>
      <c r="B432" s="1">
        <v>45547</v>
      </c>
      <c r="C432">
        <v>0.54166666666666663</v>
      </c>
      <c r="D432">
        <v>116.54</v>
      </c>
      <c r="E432">
        <v>3</v>
      </c>
      <c r="F432" t="s">
        <v>9</v>
      </c>
      <c r="G432" t="s">
        <v>10</v>
      </c>
      <c r="H432" t="s">
        <v>18</v>
      </c>
      <c r="I432">
        <v>1.5972222222222221E-2</v>
      </c>
      <c r="J432">
        <v>1619</v>
      </c>
      <c r="K432" t="s">
        <v>33</v>
      </c>
      <c r="L432">
        <v>105000</v>
      </c>
      <c r="M432">
        <v>19500</v>
      </c>
      <c r="N432" t="s">
        <v>27</v>
      </c>
      <c r="O432" t="s">
        <v>30</v>
      </c>
      <c r="P432" t="s">
        <v>28</v>
      </c>
      <c r="R432"/>
      <c r="X432"/>
    </row>
    <row r="433" spans="1:24" x14ac:dyDescent="0.25">
      <c r="A433">
        <v>1443</v>
      </c>
      <c r="B433" s="1">
        <v>45479</v>
      </c>
      <c r="C433">
        <v>0.41666666666666669</v>
      </c>
      <c r="D433">
        <v>82.35</v>
      </c>
      <c r="E433">
        <v>6</v>
      </c>
      <c r="F433" t="s">
        <v>9</v>
      </c>
      <c r="G433" t="s">
        <v>16</v>
      </c>
      <c r="H433" t="s">
        <v>11</v>
      </c>
      <c r="I433">
        <v>2.5000000000000001E-2</v>
      </c>
      <c r="J433">
        <v>104</v>
      </c>
      <c r="K433" t="s">
        <v>32</v>
      </c>
      <c r="L433">
        <v>102000</v>
      </c>
      <c r="M433">
        <v>19200</v>
      </c>
      <c r="N433" t="s">
        <v>29</v>
      </c>
      <c r="O433" t="s">
        <v>30</v>
      </c>
      <c r="P433" t="s">
        <v>28</v>
      </c>
      <c r="R433"/>
      <c r="X433"/>
    </row>
    <row r="434" spans="1:24" x14ac:dyDescent="0.25">
      <c r="A434">
        <v>1448</v>
      </c>
      <c r="B434" s="1">
        <v>45381</v>
      </c>
      <c r="C434">
        <v>4.1666666666666664E-2</v>
      </c>
      <c r="D434">
        <v>101.38</v>
      </c>
      <c r="E434">
        <v>9</v>
      </c>
      <c r="F434" t="s">
        <v>15</v>
      </c>
      <c r="G434" t="s">
        <v>14</v>
      </c>
      <c r="H434" t="s">
        <v>13</v>
      </c>
      <c r="I434">
        <v>2.7083333333333334E-2</v>
      </c>
      <c r="J434">
        <v>1356</v>
      </c>
      <c r="K434" t="s">
        <v>26</v>
      </c>
      <c r="L434">
        <v>97000</v>
      </c>
      <c r="M434">
        <v>17800</v>
      </c>
      <c r="N434" t="s">
        <v>29</v>
      </c>
      <c r="O434" t="s">
        <v>30</v>
      </c>
      <c r="P434" t="s">
        <v>31</v>
      </c>
      <c r="R434"/>
      <c r="X434"/>
    </row>
    <row r="435" spans="1:24" x14ac:dyDescent="0.25">
      <c r="A435">
        <v>1449</v>
      </c>
      <c r="B435" s="1">
        <v>45643</v>
      </c>
      <c r="C435">
        <v>8.3333333333333329E-2</v>
      </c>
      <c r="D435">
        <v>113.63</v>
      </c>
      <c r="E435">
        <v>3</v>
      </c>
      <c r="F435" t="s">
        <v>15</v>
      </c>
      <c r="G435" t="s">
        <v>12</v>
      </c>
      <c r="H435" t="s">
        <v>13</v>
      </c>
      <c r="I435">
        <v>1.1111111111111112E-2</v>
      </c>
      <c r="J435">
        <v>1586</v>
      </c>
      <c r="K435" t="s">
        <v>33</v>
      </c>
      <c r="L435">
        <v>105000</v>
      </c>
      <c r="M435">
        <v>19500</v>
      </c>
      <c r="N435" t="s">
        <v>27</v>
      </c>
      <c r="O435" t="s">
        <v>30</v>
      </c>
      <c r="P435" t="s">
        <v>28</v>
      </c>
      <c r="R435"/>
      <c r="X435"/>
    </row>
    <row r="436" spans="1:24" x14ac:dyDescent="0.25">
      <c r="A436">
        <v>1456</v>
      </c>
      <c r="B436" s="1">
        <v>45613</v>
      </c>
      <c r="C436">
        <v>0.79166666666666663</v>
      </c>
      <c r="D436">
        <v>112.06</v>
      </c>
      <c r="E436">
        <v>6</v>
      </c>
      <c r="F436" t="s">
        <v>15</v>
      </c>
      <c r="G436" t="s">
        <v>14</v>
      </c>
      <c r="H436" t="s">
        <v>18</v>
      </c>
      <c r="I436">
        <v>9.0277777777777769E-3</v>
      </c>
      <c r="J436">
        <v>1433</v>
      </c>
      <c r="K436" t="s">
        <v>32</v>
      </c>
      <c r="L436">
        <v>102000</v>
      </c>
      <c r="M436">
        <v>19200</v>
      </c>
      <c r="N436" t="s">
        <v>29</v>
      </c>
      <c r="O436" t="s">
        <v>30</v>
      </c>
      <c r="P436" t="s">
        <v>28</v>
      </c>
      <c r="R436"/>
      <c r="X436"/>
    </row>
    <row r="437" spans="1:24" x14ac:dyDescent="0.25">
      <c r="A437">
        <v>1457</v>
      </c>
      <c r="B437" s="1">
        <v>45636</v>
      </c>
      <c r="C437">
        <v>0.41666666666666669</v>
      </c>
      <c r="D437">
        <v>8.43</v>
      </c>
      <c r="E437">
        <v>9</v>
      </c>
      <c r="F437" t="s">
        <v>9</v>
      </c>
      <c r="G437" t="s">
        <v>10</v>
      </c>
      <c r="H437" t="s">
        <v>13</v>
      </c>
      <c r="I437">
        <v>2.2222222222222223E-2</v>
      </c>
      <c r="J437">
        <v>2277</v>
      </c>
      <c r="K437" t="s">
        <v>26</v>
      </c>
      <c r="L437">
        <v>97000</v>
      </c>
      <c r="M437">
        <v>17800</v>
      </c>
      <c r="N437" t="s">
        <v>29</v>
      </c>
      <c r="O437" t="s">
        <v>30</v>
      </c>
      <c r="P437" t="s">
        <v>31</v>
      </c>
      <c r="R437"/>
      <c r="X437"/>
    </row>
    <row r="438" spans="1:24" x14ac:dyDescent="0.25">
      <c r="A438">
        <v>1458</v>
      </c>
      <c r="B438" s="1">
        <v>45638</v>
      </c>
      <c r="C438">
        <v>0.75</v>
      </c>
      <c r="D438">
        <v>8.2799999999999994</v>
      </c>
      <c r="E438">
        <v>3</v>
      </c>
      <c r="F438" t="s">
        <v>9</v>
      </c>
      <c r="G438" t="s">
        <v>10</v>
      </c>
      <c r="H438" t="s">
        <v>13</v>
      </c>
      <c r="I438">
        <v>3.3333333333333333E-2</v>
      </c>
      <c r="J438">
        <v>835</v>
      </c>
      <c r="K438" t="s">
        <v>33</v>
      </c>
      <c r="L438">
        <v>105000</v>
      </c>
      <c r="M438">
        <v>19500</v>
      </c>
      <c r="N438" t="s">
        <v>27</v>
      </c>
      <c r="O438" t="s">
        <v>30</v>
      </c>
      <c r="P438" t="s">
        <v>28</v>
      </c>
      <c r="R438"/>
      <c r="X438"/>
    </row>
    <row r="439" spans="1:24" x14ac:dyDescent="0.25">
      <c r="A439">
        <v>1461</v>
      </c>
      <c r="B439" s="1">
        <v>45480</v>
      </c>
      <c r="C439">
        <v>0.375</v>
      </c>
      <c r="D439">
        <v>50.29</v>
      </c>
      <c r="E439">
        <v>9</v>
      </c>
      <c r="F439" t="s">
        <v>9</v>
      </c>
      <c r="G439" t="s">
        <v>10</v>
      </c>
      <c r="H439" t="s">
        <v>18</v>
      </c>
      <c r="I439">
        <v>3.0555555555555555E-2</v>
      </c>
      <c r="J439">
        <v>1233</v>
      </c>
      <c r="K439" t="s">
        <v>26</v>
      </c>
      <c r="L439">
        <v>97000</v>
      </c>
      <c r="M439">
        <v>17800</v>
      </c>
      <c r="N439" t="s">
        <v>29</v>
      </c>
      <c r="O439" t="s">
        <v>30</v>
      </c>
      <c r="P439" t="s">
        <v>31</v>
      </c>
      <c r="R439"/>
      <c r="X439"/>
    </row>
    <row r="440" spans="1:24" x14ac:dyDescent="0.25">
      <c r="A440">
        <v>1465</v>
      </c>
      <c r="B440" s="1">
        <v>45428</v>
      </c>
      <c r="C440">
        <v>0.125</v>
      </c>
      <c r="D440">
        <v>119.93</v>
      </c>
      <c r="E440">
        <v>3</v>
      </c>
      <c r="F440" t="s">
        <v>9</v>
      </c>
      <c r="G440" t="s">
        <v>10</v>
      </c>
      <c r="H440" t="s">
        <v>11</v>
      </c>
      <c r="I440">
        <v>2.8472222222222222E-2</v>
      </c>
      <c r="J440">
        <v>178</v>
      </c>
      <c r="K440" t="s">
        <v>33</v>
      </c>
      <c r="L440">
        <v>105000</v>
      </c>
      <c r="M440">
        <v>19500</v>
      </c>
      <c r="N440" t="s">
        <v>27</v>
      </c>
      <c r="O440" t="s">
        <v>30</v>
      </c>
      <c r="P440" t="s">
        <v>28</v>
      </c>
      <c r="R440"/>
      <c r="X440"/>
    </row>
    <row r="441" spans="1:24" x14ac:dyDescent="0.25">
      <c r="A441">
        <v>1467</v>
      </c>
      <c r="B441" s="1">
        <v>45585</v>
      </c>
      <c r="C441">
        <v>0.70833333333333337</v>
      </c>
      <c r="D441">
        <v>117.38</v>
      </c>
      <c r="E441">
        <v>3</v>
      </c>
      <c r="F441" t="s">
        <v>9</v>
      </c>
      <c r="G441" t="s">
        <v>16</v>
      </c>
      <c r="H441" t="s">
        <v>18</v>
      </c>
      <c r="I441">
        <v>3.125E-2</v>
      </c>
      <c r="J441">
        <v>1879</v>
      </c>
      <c r="K441" t="s">
        <v>33</v>
      </c>
      <c r="L441">
        <v>105000</v>
      </c>
      <c r="M441">
        <v>19500</v>
      </c>
      <c r="N441" t="s">
        <v>27</v>
      </c>
      <c r="O441" t="s">
        <v>30</v>
      </c>
      <c r="P441" t="s">
        <v>28</v>
      </c>
      <c r="R441"/>
      <c r="X441"/>
    </row>
    <row r="442" spans="1:24" x14ac:dyDescent="0.25">
      <c r="A442">
        <v>1470</v>
      </c>
      <c r="B442" s="1">
        <v>45363</v>
      </c>
      <c r="C442">
        <v>0.16666666666666666</v>
      </c>
      <c r="D442">
        <v>94.97</v>
      </c>
      <c r="E442">
        <v>6</v>
      </c>
      <c r="F442" t="s">
        <v>9</v>
      </c>
      <c r="G442" t="s">
        <v>10</v>
      </c>
      <c r="H442" t="s">
        <v>18</v>
      </c>
      <c r="I442">
        <v>3.3333333333333333E-2</v>
      </c>
      <c r="J442">
        <v>1421</v>
      </c>
      <c r="K442" t="s">
        <v>32</v>
      </c>
      <c r="L442">
        <v>102000</v>
      </c>
      <c r="M442">
        <v>19200</v>
      </c>
      <c r="N442" t="s">
        <v>29</v>
      </c>
      <c r="O442" t="s">
        <v>30</v>
      </c>
      <c r="P442" t="s">
        <v>28</v>
      </c>
      <c r="R442"/>
      <c r="X442"/>
    </row>
    <row r="443" spans="1:24" x14ac:dyDescent="0.25">
      <c r="A443">
        <v>1476</v>
      </c>
      <c r="B443" s="1">
        <v>45637</v>
      </c>
      <c r="C443">
        <v>0.91666666666666663</v>
      </c>
      <c r="D443">
        <v>81.77</v>
      </c>
      <c r="E443">
        <v>6</v>
      </c>
      <c r="F443" t="s">
        <v>9</v>
      </c>
      <c r="G443" t="s">
        <v>10</v>
      </c>
      <c r="H443" t="s">
        <v>18</v>
      </c>
      <c r="I443">
        <v>1.7361111111111112E-2</v>
      </c>
      <c r="J443">
        <v>2475</v>
      </c>
      <c r="K443" t="s">
        <v>32</v>
      </c>
      <c r="L443">
        <v>102000</v>
      </c>
      <c r="M443">
        <v>19200</v>
      </c>
      <c r="N443" t="s">
        <v>29</v>
      </c>
      <c r="O443" t="s">
        <v>30</v>
      </c>
      <c r="P443" t="s">
        <v>28</v>
      </c>
      <c r="R443"/>
      <c r="X443"/>
    </row>
    <row r="444" spans="1:24" x14ac:dyDescent="0.25">
      <c r="A444">
        <v>1479</v>
      </c>
      <c r="B444" s="1">
        <v>45639</v>
      </c>
      <c r="C444">
        <v>0.91666666666666663</v>
      </c>
      <c r="D444">
        <v>96.75</v>
      </c>
      <c r="E444">
        <v>6</v>
      </c>
      <c r="F444" t="s">
        <v>9</v>
      </c>
      <c r="G444" t="s">
        <v>14</v>
      </c>
      <c r="H444" t="s">
        <v>18</v>
      </c>
      <c r="I444">
        <v>2.9166666666666667E-2</v>
      </c>
      <c r="J444">
        <v>553</v>
      </c>
      <c r="K444" t="s">
        <v>32</v>
      </c>
      <c r="L444">
        <v>102000</v>
      </c>
      <c r="M444">
        <v>19200</v>
      </c>
      <c r="N444" t="s">
        <v>29</v>
      </c>
      <c r="O444" t="s">
        <v>30</v>
      </c>
      <c r="P444" t="s">
        <v>28</v>
      </c>
      <c r="R444"/>
      <c r="X444"/>
    </row>
    <row r="445" spans="1:24" x14ac:dyDescent="0.25">
      <c r="A445">
        <v>1481</v>
      </c>
      <c r="B445" s="1">
        <v>45653</v>
      </c>
      <c r="C445">
        <v>0.875</v>
      </c>
      <c r="D445">
        <v>99.05</v>
      </c>
      <c r="E445">
        <v>6</v>
      </c>
      <c r="F445" t="s">
        <v>15</v>
      </c>
      <c r="G445" t="s">
        <v>14</v>
      </c>
      <c r="H445" t="s">
        <v>11</v>
      </c>
      <c r="I445">
        <v>4.0972222222222222E-2</v>
      </c>
      <c r="J445">
        <v>134</v>
      </c>
      <c r="K445" t="s">
        <v>32</v>
      </c>
      <c r="L445">
        <v>102000</v>
      </c>
      <c r="M445">
        <v>19200</v>
      </c>
      <c r="N445" t="s">
        <v>29</v>
      </c>
      <c r="O445" t="s">
        <v>30</v>
      </c>
      <c r="P445" t="s">
        <v>28</v>
      </c>
      <c r="R445"/>
      <c r="X445"/>
    </row>
    <row r="446" spans="1:24" x14ac:dyDescent="0.25">
      <c r="A446">
        <v>1482</v>
      </c>
      <c r="B446" s="1">
        <v>45523</v>
      </c>
      <c r="C446">
        <v>0.41666666666666669</v>
      </c>
      <c r="D446">
        <v>18.82</v>
      </c>
      <c r="E446">
        <v>3</v>
      </c>
      <c r="F446" t="s">
        <v>15</v>
      </c>
      <c r="G446" t="s">
        <v>10</v>
      </c>
      <c r="H446" t="s">
        <v>18</v>
      </c>
      <c r="I446">
        <v>3.4722222222222224E-2</v>
      </c>
      <c r="J446">
        <v>2169</v>
      </c>
      <c r="K446" t="s">
        <v>33</v>
      </c>
      <c r="L446">
        <v>105000</v>
      </c>
      <c r="M446">
        <v>19500</v>
      </c>
      <c r="N446" t="s">
        <v>27</v>
      </c>
      <c r="O446" t="s">
        <v>30</v>
      </c>
      <c r="P446" t="s">
        <v>28</v>
      </c>
      <c r="R446"/>
      <c r="X446"/>
    </row>
    <row r="447" spans="1:24" x14ac:dyDescent="0.25">
      <c r="A447">
        <v>1483</v>
      </c>
      <c r="B447" s="1">
        <v>45450</v>
      </c>
      <c r="C447">
        <v>0.75</v>
      </c>
      <c r="D447">
        <v>67.62</v>
      </c>
      <c r="E447">
        <v>9</v>
      </c>
      <c r="F447" t="s">
        <v>9</v>
      </c>
      <c r="G447" t="s">
        <v>14</v>
      </c>
      <c r="H447" t="s">
        <v>18</v>
      </c>
      <c r="I447">
        <v>2.4305555555555556E-2</v>
      </c>
      <c r="J447">
        <v>674</v>
      </c>
      <c r="K447" t="s">
        <v>26</v>
      </c>
      <c r="L447">
        <v>97000</v>
      </c>
      <c r="M447">
        <v>17800</v>
      </c>
      <c r="N447" t="s">
        <v>29</v>
      </c>
      <c r="O447" t="s">
        <v>30</v>
      </c>
      <c r="P447" t="s">
        <v>31</v>
      </c>
      <c r="R447"/>
      <c r="X447"/>
    </row>
    <row r="448" spans="1:24" x14ac:dyDescent="0.25">
      <c r="A448">
        <v>1484</v>
      </c>
      <c r="B448" s="1">
        <v>45324</v>
      </c>
      <c r="C448">
        <v>0.66666666666666663</v>
      </c>
      <c r="D448">
        <v>5.66</v>
      </c>
      <c r="E448">
        <v>3</v>
      </c>
      <c r="F448" t="s">
        <v>9</v>
      </c>
      <c r="G448" t="s">
        <v>16</v>
      </c>
      <c r="H448" t="s">
        <v>18</v>
      </c>
      <c r="I448">
        <v>2.2916666666666665E-2</v>
      </c>
      <c r="J448">
        <v>1595</v>
      </c>
      <c r="K448" t="s">
        <v>33</v>
      </c>
      <c r="L448">
        <v>105000</v>
      </c>
      <c r="M448">
        <v>19500</v>
      </c>
      <c r="N448" t="s">
        <v>27</v>
      </c>
      <c r="O448" t="s">
        <v>30</v>
      </c>
      <c r="P448" t="s">
        <v>28</v>
      </c>
      <c r="R448"/>
      <c r="X448"/>
    </row>
    <row r="449" spans="1:24" x14ac:dyDescent="0.25">
      <c r="A449">
        <v>1491</v>
      </c>
      <c r="B449" s="1">
        <v>45485</v>
      </c>
      <c r="C449">
        <v>0.54166666666666663</v>
      </c>
      <c r="D449">
        <v>32.32</v>
      </c>
      <c r="E449">
        <v>6</v>
      </c>
      <c r="F449" t="s">
        <v>9</v>
      </c>
      <c r="G449" t="s">
        <v>14</v>
      </c>
      <c r="H449" t="s">
        <v>13</v>
      </c>
      <c r="I449">
        <v>3.0555555555555555E-2</v>
      </c>
      <c r="J449">
        <v>234</v>
      </c>
      <c r="K449" t="s">
        <v>32</v>
      </c>
      <c r="L449">
        <v>102000</v>
      </c>
      <c r="M449">
        <v>19200</v>
      </c>
      <c r="N449" t="s">
        <v>29</v>
      </c>
      <c r="O449" t="s">
        <v>30</v>
      </c>
      <c r="P449" t="s">
        <v>28</v>
      </c>
      <c r="R449"/>
      <c r="X449"/>
    </row>
    <row r="450" spans="1:24" x14ac:dyDescent="0.25">
      <c r="A450">
        <v>1500</v>
      </c>
      <c r="B450" s="1">
        <v>45648</v>
      </c>
      <c r="C450">
        <v>0.16666666666666666</v>
      </c>
      <c r="D450">
        <v>104.28</v>
      </c>
      <c r="E450">
        <v>6</v>
      </c>
      <c r="F450" t="s">
        <v>9</v>
      </c>
      <c r="G450" t="s">
        <v>16</v>
      </c>
      <c r="H450" t="s">
        <v>18</v>
      </c>
      <c r="I450">
        <v>1.9444444444444445E-2</v>
      </c>
      <c r="J450">
        <v>2065</v>
      </c>
      <c r="K450" t="s">
        <v>32</v>
      </c>
      <c r="L450">
        <v>102000</v>
      </c>
      <c r="M450">
        <v>19200</v>
      </c>
      <c r="N450" t="s">
        <v>29</v>
      </c>
      <c r="O450" t="s">
        <v>30</v>
      </c>
      <c r="P450" t="s">
        <v>28</v>
      </c>
      <c r="R450"/>
      <c r="X450"/>
    </row>
    <row r="451" spans="1:24" x14ac:dyDescent="0.25">
      <c r="A451">
        <v>1504</v>
      </c>
      <c r="B451" s="1">
        <v>45551</v>
      </c>
      <c r="C451">
        <v>0.29166666666666669</v>
      </c>
      <c r="D451">
        <v>44.24</v>
      </c>
      <c r="E451">
        <v>3</v>
      </c>
      <c r="F451" t="s">
        <v>15</v>
      </c>
      <c r="G451" t="s">
        <v>12</v>
      </c>
      <c r="H451" t="s">
        <v>13</v>
      </c>
      <c r="I451">
        <v>3.1944444444444442E-2</v>
      </c>
      <c r="J451">
        <v>878</v>
      </c>
      <c r="K451" t="s">
        <v>33</v>
      </c>
      <c r="L451">
        <v>105000</v>
      </c>
      <c r="M451">
        <v>19500</v>
      </c>
      <c r="N451" t="s">
        <v>27</v>
      </c>
      <c r="O451" t="s">
        <v>30</v>
      </c>
      <c r="P451" t="s">
        <v>28</v>
      </c>
      <c r="R451"/>
      <c r="X451"/>
    </row>
    <row r="452" spans="1:24" x14ac:dyDescent="0.25">
      <c r="A452">
        <v>1509</v>
      </c>
      <c r="B452" s="1">
        <v>45549</v>
      </c>
      <c r="C452">
        <v>0.25</v>
      </c>
      <c r="D452">
        <v>74.91</v>
      </c>
      <c r="E452">
        <v>9</v>
      </c>
      <c r="F452" t="s">
        <v>9</v>
      </c>
      <c r="G452" t="s">
        <v>17</v>
      </c>
      <c r="H452" t="s">
        <v>11</v>
      </c>
      <c r="I452">
        <v>4.1666666666666666E-3</v>
      </c>
      <c r="J452">
        <v>1873</v>
      </c>
      <c r="K452" t="s">
        <v>26</v>
      </c>
      <c r="L452">
        <v>97000</v>
      </c>
      <c r="M452">
        <v>17800</v>
      </c>
      <c r="N452" t="s">
        <v>29</v>
      </c>
      <c r="O452" t="s">
        <v>30</v>
      </c>
      <c r="P452" t="s">
        <v>31</v>
      </c>
      <c r="R452"/>
      <c r="X452"/>
    </row>
    <row r="453" spans="1:24" x14ac:dyDescent="0.25">
      <c r="A453">
        <v>1510</v>
      </c>
      <c r="B453" s="1">
        <v>45595</v>
      </c>
      <c r="C453">
        <v>0.29166666666666669</v>
      </c>
      <c r="D453">
        <v>92.96</v>
      </c>
      <c r="E453">
        <v>9</v>
      </c>
      <c r="F453" t="s">
        <v>9</v>
      </c>
      <c r="G453" t="s">
        <v>10</v>
      </c>
      <c r="H453" t="s">
        <v>18</v>
      </c>
      <c r="I453">
        <v>4.0972222222222222E-2</v>
      </c>
      <c r="J453">
        <v>2255</v>
      </c>
      <c r="K453" t="s">
        <v>26</v>
      </c>
      <c r="L453">
        <v>97000</v>
      </c>
      <c r="M453">
        <v>17800</v>
      </c>
      <c r="N453" t="s">
        <v>29</v>
      </c>
      <c r="O453" t="s">
        <v>30</v>
      </c>
      <c r="P453" t="s">
        <v>31</v>
      </c>
      <c r="R453"/>
      <c r="X453"/>
    </row>
    <row r="454" spans="1:24" x14ac:dyDescent="0.25">
      <c r="A454">
        <v>1512</v>
      </c>
      <c r="B454" s="1">
        <v>45652</v>
      </c>
      <c r="C454">
        <v>0.75</v>
      </c>
      <c r="D454">
        <v>87.58</v>
      </c>
      <c r="E454">
        <v>3</v>
      </c>
      <c r="F454" t="s">
        <v>9</v>
      </c>
      <c r="G454" t="s">
        <v>10</v>
      </c>
      <c r="H454" t="s">
        <v>13</v>
      </c>
      <c r="I454">
        <v>5.5555555555555558E-3</v>
      </c>
      <c r="J454">
        <v>444</v>
      </c>
      <c r="K454" t="s">
        <v>33</v>
      </c>
      <c r="L454">
        <v>105000</v>
      </c>
      <c r="M454">
        <v>19500</v>
      </c>
      <c r="N454" t="s">
        <v>27</v>
      </c>
      <c r="O454" t="s">
        <v>30</v>
      </c>
      <c r="P454" t="s">
        <v>28</v>
      </c>
      <c r="R454"/>
      <c r="X454"/>
    </row>
    <row r="455" spans="1:24" x14ac:dyDescent="0.25">
      <c r="A455">
        <v>1516</v>
      </c>
      <c r="B455" s="1">
        <v>45560</v>
      </c>
      <c r="C455">
        <v>0.25</v>
      </c>
      <c r="D455">
        <v>5.87</v>
      </c>
      <c r="E455">
        <v>3</v>
      </c>
      <c r="F455" t="s">
        <v>15</v>
      </c>
      <c r="G455" t="s">
        <v>10</v>
      </c>
      <c r="H455" t="s">
        <v>11</v>
      </c>
      <c r="I455">
        <v>1.8055555555555554E-2</v>
      </c>
      <c r="J455">
        <v>104</v>
      </c>
      <c r="K455" t="s">
        <v>33</v>
      </c>
      <c r="L455">
        <v>105000</v>
      </c>
      <c r="M455">
        <v>19500</v>
      </c>
      <c r="N455" t="s">
        <v>27</v>
      </c>
      <c r="O455" t="s">
        <v>30</v>
      </c>
      <c r="P455" t="s">
        <v>28</v>
      </c>
      <c r="R455"/>
      <c r="X455"/>
    </row>
    <row r="456" spans="1:24" x14ac:dyDescent="0.25">
      <c r="A456">
        <v>1519</v>
      </c>
      <c r="B456" s="1">
        <v>45545</v>
      </c>
      <c r="C456">
        <v>0.66666666666666663</v>
      </c>
      <c r="D456">
        <v>3.3</v>
      </c>
      <c r="E456">
        <v>3</v>
      </c>
      <c r="F456" t="s">
        <v>9</v>
      </c>
      <c r="G456" t="s">
        <v>16</v>
      </c>
      <c r="H456" t="s">
        <v>18</v>
      </c>
      <c r="I456">
        <v>1.4583333333333334E-2</v>
      </c>
      <c r="J456">
        <v>341</v>
      </c>
      <c r="K456" t="s">
        <v>33</v>
      </c>
      <c r="L456">
        <v>105000</v>
      </c>
      <c r="M456">
        <v>19500</v>
      </c>
      <c r="N456" t="s">
        <v>27</v>
      </c>
      <c r="O456" t="s">
        <v>30</v>
      </c>
      <c r="P456" t="s">
        <v>28</v>
      </c>
      <c r="R456"/>
      <c r="X456"/>
    </row>
    <row r="457" spans="1:24" x14ac:dyDescent="0.25">
      <c r="A457">
        <v>1520</v>
      </c>
      <c r="B457" s="1">
        <v>45383</v>
      </c>
      <c r="C457">
        <v>0.375</v>
      </c>
      <c r="D457">
        <v>111.61</v>
      </c>
      <c r="E457">
        <v>6</v>
      </c>
      <c r="F457" t="s">
        <v>15</v>
      </c>
      <c r="G457" t="s">
        <v>10</v>
      </c>
      <c r="H457" t="s">
        <v>18</v>
      </c>
      <c r="I457">
        <v>1.8055555555555554E-2</v>
      </c>
      <c r="J457">
        <v>2308</v>
      </c>
      <c r="K457" t="s">
        <v>32</v>
      </c>
      <c r="L457">
        <v>102000</v>
      </c>
      <c r="M457">
        <v>19200</v>
      </c>
      <c r="N457" t="s">
        <v>29</v>
      </c>
      <c r="O457" t="s">
        <v>30</v>
      </c>
      <c r="P457" t="s">
        <v>28</v>
      </c>
      <c r="R457"/>
      <c r="X457"/>
    </row>
    <row r="458" spans="1:24" x14ac:dyDescent="0.25">
      <c r="A458">
        <v>1530</v>
      </c>
      <c r="B458" s="1">
        <v>45589</v>
      </c>
      <c r="C458">
        <v>0.41666666666666669</v>
      </c>
      <c r="D458">
        <v>6.7</v>
      </c>
      <c r="E458">
        <v>6</v>
      </c>
      <c r="F458" t="s">
        <v>9</v>
      </c>
      <c r="G458" t="s">
        <v>10</v>
      </c>
      <c r="H458" t="s">
        <v>13</v>
      </c>
      <c r="I458">
        <v>3.0555555555555555E-2</v>
      </c>
      <c r="J458">
        <v>1164</v>
      </c>
      <c r="K458" t="s">
        <v>32</v>
      </c>
      <c r="L458">
        <v>102000</v>
      </c>
      <c r="M458">
        <v>19200</v>
      </c>
      <c r="N458" t="s">
        <v>29</v>
      </c>
      <c r="O458" t="s">
        <v>30</v>
      </c>
      <c r="P458" t="s">
        <v>28</v>
      </c>
      <c r="R458"/>
      <c r="X458"/>
    </row>
    <row r="459" spans="1:24" x14ac:dyDescent="0.25">
      <c r="A459">
        <v>1532</v>
      </c>
      <c r="B459" s="1">
        <v>45400</v>
      </c>
      <c r="C459">
        <v>0.875</v>
      </c>
      <c r="D459">
        <v>75.19</v>
      </c>
      <c r="E459">
        <v>9</v>
      </c>
      <c r="F459" t="s">
        <v>15</v>
      </c>
      <c r="G459" t="s">
        <v>14</v>
      </c>
      <c r="H459" t="s">
        <v>18</v>
      </c>
      <c r="I459">
        <v>2.9861111111111113E-2</v>
      </c>
      <c r="J459">
        <v>1627</v>
      </c>
      <c r="K459" t="s">
        <v>26</v>
      </c>
      <c r="L459">
        <v>97000</v>
      </c>
      <c r="M459">
        <v>17800</v>
      </c>
      <c r="N459" t="s">
        <v>29</v>
      </c>
      <c r="O459" t="s">
        <v>30</v>
      </c>
      <c r="P459" t="s">
        <v>31</v>
      </c>
      <c r="R459"/>
      <c r="X459"/>
    </row>
    <row r="460" spans="1:24" x14ac:dyDescent="0.25">
      <c r="A460">
        <v>1533</v>
      </c>
      <c r="B460" s="1">
        <v>45527</v>
      </c>
      <c r="C460">
        <v>0.70833333333333337</v>
      </c>
      <c r="D460">
        <v>87.36</v>
      </c>
      <c r="E460">
        <v>6</v>
      </c>
      <c r="F460" t="s">
        <v>9</v>
      </c>
      <c r="G460" t="s">
        <v>16</v>
      </c>
      <c r="H460" t="s">
        <v>13</v>
      </c>
      <c r="I460">
        <v>2.1527777777777778E-2</v>
      </c>
      <c r="J460">
        <v>1659</v>
      </c>
      <c r="K460" t="s">
        <v>32</v>
      </c>
      <c r="L460">
        <v>102000</v>
      </c>
      <c r="M460">
        <v>19200</v>
      </c>
      <c r="N460" t="s">
        <v>29</v>
      </c>
      <c r="O460" t="s">
        <v>30</v>
      </c>
      <c r="P460" t="s">
        <v>28</v>
      </c>
      <c r="R460"/>
      <c r="X460"/>
    </row>
    <row r="461" spans="1:24" x14ac:dyDescent="0.25">
      <c r="A461">
        <v>1534</v>
      </c>
      <c r="B461" s="1">
        <v>45309</v>
      </c>
      <c r="C461">
        <v>0.58333333333333337</v>
      </c>
      <c r="D461">
        <v>36.35</v>
      </c>
      <c r="E461">
        <v>9</v>
      </c>
      <c r="F461" t="s">
        <v>9</v>
      </c>
      <c r="G461" t="s">
        <v>14</v>
      </c>
      <c r="H461" t="s">
        <v>18</v>
      </c>
      <c r="I461">
        <v>9.7222222222222224E-3</v>
      </c>
      <c r="J461">
        <v>1155</v>
      </c>
      <c r="K461" t="s">
        <v>26</v>
      </c>
      <c r="L461">
        <v>97000</v>
      </c>
      <c r="M461">
        <v>17800</v>
      </c>
      <c r="N461" t="s">
        <v>29</v>
      </c>
      <c r="O461" t="s">
        <v>30</v>
      </c>
      <c r="P461" t="s">
        <v>31</v>
      </c>
      <c r="R461"/>
      <c r="X461"/>
    </row>
    <row r="462" spans="1:24" x14ac:dyDescent="0.25">
      <c r="A462">
        <v>1538</v>
      </c>
      <c r="B462" s="1">
        <v>45427</v>
      </c>
      <c r="C462">
        <v>0.91666666666666663</v>
      </c>
      <c r="D462">
        <v>83.33</v>
      </c>
      <c r="E462">
        <v>6</v>
      </c>
      <c r="F462" t="s">
        <v>15</v>
      </c>
      <c r="G462" t="s">
        <v>12</v>
      </c>
      <c r="H462" t="s">
        <v>13</v>
      </c>
      <c r="I462">
        <v>4.1666666666666666E-3</v>
      </c>
      <c r="J462">
        <v>2327</v>
      </c>
      <c r="K462" t="s">
        <v>32</v>
      </c>
      <c r="L462">
        <v>102000</v>
      </c>
      <c r="M462">
        <v>19200</v>
      </c>
      <c r="N462" t="s">
        <v>29</v>
      </c>
      <c r="O462" t="s">
        <v>30</v>
      </c>
      <c r="P462" t="s">
        <v>28</v>
      </c>
      <c r="R462"/>
      <c r="X462"/>
    </row>
    <row r="463" spans="1:24" x14ac:dyDescent="0.25">
      <c r="A463">
        <v>1540</v>
      </c>
      <c r="B463" s="1">
        <v>45627</v>
      </c>
      <c r="C463">
        <v>0.375</v>
      </c>
      <c r="D463">
        <v>65.39</v>
      </c>
      <c r="E463">
        <v>3</v>
      </c>
      <c r="F463" t="s">
        <v>15</v>
      </c>
      <c r="G463" t="s">
        <v>10</v>
      </c>
      <c r="H463" t="s">
        <v>11</v>
      </c>
      <c r="I463">
        <v>4.0972222222222222E-2</v>
      </c>
      <c r="J463">
        <v>1639</v>
      </c>
      <c r="K463" t="s">
        <v>33</v>
      </c>
      <c r="L463">
        <v>105000</v>
      </c>
      <c r="M463">
        <v>19500</v>
      </c>
      <c r="N463" t="s">
        <v>27</v>
      </c>
      <c r="O463" t="s">
        <v>30</v>
      </c>
      <c r="P463" t="s">
        <v>28</v>
      </c>
      <c r="R463"/>
      <c r="X463"/>
    </row>
    <row r="464" spans="1:24" x14ac:dyDescent="0.25">
      <c r="A464">
        <v>1544</v>
      </c>
      <c r="B464" s="1">
        <v>45484</v>
      </c>
      <c r="C464">
        <v>0.70833333333333337</v>
      </c>
      <c r="D464">
        <v>3.45</v>
      </c>
      <c r="E464">
        <v>9</v>
      </c>
      <c r="F464" t="s">
        <v>9</v>
      </c>
      <c r="G464" t="s">
        <v>10</v>
      </c>
      <c r="H464" t="s">
        <v>18</v>
      </c>
      <c r="I464">
        <v>6.2500000000000003E-3</v>
      </c>
      <c r="J464">
        <v>1682</v>
      </c>
      <c r="K464" t="s">
        <v>26</v>
      </c>
      <c r="L464">
        <v>97000</v>
      </c>
      <c r="M464">
        <v>17800</v>
      </c>
      <c r="N464" t="s">
        <v>29</v>
      </c>
      <c r="O464" t="s">
        <v>30</v>
      </c>
      <c r="P464" t="s">
        <v>31</v>
      </c>
      <c r="R464"/>
      <c r="X464"/>
    </row>
    <row r="465" spans="1:24" x14ac:dyDescent="0.25">
      <c r="A465">
        <v>1551</v>
      </c>
      <c r="B465" s="1">
        <v>45642</v>
      </c>
      <c r="C465">
        <v>0.83333333333333337</v>
      </c>
      <c r="D465">
        <v>114.41</v>
      </c>
      <c r="E465">
        <v>6</v>
      </c>
      <c r="F465" t="s">
        <v>9</v>
      </c>
      <c r="G465" t="s">
        <v>14</v>
      </c>
      <c r="H465" t="s">
        <v>18</v>
      </c>
      <c r="I465">
        <v>3.1944444444444442E-2</v>
      </c>
      <c r="J465">
        <v>2129</v>
      </c>
      <c r="K465" t="s">
        <v>32</v>
      </c>
      <c r="L465">
        <v>102000</v>
      </c>
      <c r="M465">
        <v>19200</v>
      </c>
      <c r="N465" t="s">
        <v>29</v>
      </c>
      <c r="O465" t="s">
        <v>30</v>
      </c>
      <c r="P465" t="s">
        <v>28</v>
      </c>
      <c r="R465"/>
      <c r="X465"/>
    </row>
    <row r="466" spans="1:24" x14ac:dyDescent="0.25">
      <c r="A466">
        <v>1557</v>
      </c>
      <c r="B466" s="1">
        <v>45318</v>
      </c>
      <c r="C466">
        <v>0.20833333333333334</v>
      </c>
      <c r="D466">
        <v>75.260000000000005</v>
      </c>
      <c r="E466">
        <v>9</v>
      </c>
      <c r="F466" t="s">
        <v>9</v>
      </c>
      <c r="G466" t="s">
        <v>16</v>
      </c>
      <c r="H466" t="s">
        <v>13</v>
      </c>
      <c r="I466">
        <v>2.7777777777777776E-2</v>
      </c>
      <c r="J466">
        <v>1207</v>
      </c>
      <c r="K466" t="s">
        <v>26</v>
      </c>
      <c r="L466">
        <v>97000</v>
      </c>
      <c r="M466">
        <v>17800</v>
      </c>
      <c r="N466" t="s">
        <v>29</v>
      </c>
      <c r="O466" t="s">
        <v>30</v>
      </c>
      <c r="P466" t="s">
        <v>31</v>
      </c>
      <c r="R466"/>
      <c r="X466"/>
    </row>
    <row r="467" spans="1:24" x14ac:dyDescent="0.25">
      <c r="A467">
        <v>1558</v>
      </c>
      <c r="B467" s="1">
        <v>45585</v>
      </c>
      <c r="C467">
        <v>0.25</v>
      </c>
      <c r="D467">
        <v>52.27</v>
      </c>
      <c r="E467">
        <v>6</v>
      </c>
      <c r="F467" t="s">
        <v>15</v>
      </c>
      <c r="G467" t="s">
        <v>14</v>
      </c>
      <c r="H467" t="s">
        <v>18</v>
      </c>
      <c r="I467">
        <v>4.8611111111111112E-3</v>
      </c>
      <c r="J467">
        <v>2447</v>
      </c>
      <c r="K467" t="s">
        <v>32</v>
      </c>
      <c r="L467">
        <v>102000</v>
      </c>
      <c r="M467">
        <v>19200</v>
      </c>
      <c r="N467" t="s">
        <v>29</v>
      </c>
      <c r="O467" t="s">
        <v>30</v>
      </c>
      <c r="P467" t="s">
        <v>28</v>
      </c>
      <c r="R467"/>
      <c r="X467"/>
    </row>
    <row r="468" spans="1:24" x14ac:dyDescent="0.25">
      <c r="A468">
        <v>1563</v>
      </c>
      <c r="B468" s="1">
        <v>45602</v>
      </c>
      <c r="C468">
        <v>0.75</v>
      </c>
      <c r="D468">
        <v>94.76</v>
      </c>
      <c r="E468">
        <v>3</v>
      </c>
      <c r="F468" t="s">
        <v>9</v>
      </c>
      <c r="G468" t="s">
        <v>14</v>
      </c>
      <c r="H468" t="s">
        <v>18</v>
      </c>
      <c r="I468">
        <v>7.6388888888888886E-3</v>
      </c>
      <c r="J468">
        <v>19</v>
      </c>
      <c r="K468" t="s">
        <v>33</v>
      </c>
      <c r="L468">
        <v>105000</v>
      </c>
      <c r="M468">
        <v>19500</v>
      </c>
      <c r="N468" t="s">
        <v>27</v>
      </c>
      <c r="O468" t="s">
        <v>30</v>
      </c>
      <c r="P468" t="s">
        <v>28</v>
      </c>
      <c r="R468"/>
      <c r="X468"/>
    </row>
    <row r="469" spans="1:24" x14ac:dyDescent="0.25">
      <c r="A469">
        <v>1564</v>
      </c>
      <c r="B469" s="1">
        <v>45346</v>
      </c>
      <c r="C469">
        <v>0.5</v>
      </c>
      <c r="D469">
        <v>3.66</v>
      </c>
      <c r="E469">
        <v>3</v>
      </c>
      <c r="F469" t="s">
        <v>9</v>
      </c>
      <c r="G469" t="s">
        <v>14</v>
      </c>
      <c r="H469" t="s">
        <v>18</v>
      </c>
      <c r="I469">
        <v>3.5416666666666666E-2</v>
      </c>
      <c r="J469">
        <v>975</v>
      </c>
      <c r="K469" t="s">
        <v>33</v>
      </c>
      <c r="L469">
        <v>105000</v>
      </c>
      <c r="M469">
        <v>19500</v>
      </c>
      <c r="N469" t="s">
        <v>27</v>
      </c>
      <c r="O469" t="s">
        <v>30</v>
      </c>
      <c r="P469" t="s">
        <v>28</v>
      </c>
      <c r="R469"/>
      <c r="X469"/>
    </row>
    <row r="470" spans="1:24" x14ac:dyDescent="0.25">
      <c r="A470">
        <v>1565</v>
      </c>
      <c r="B470" s="1">
        <v>45558</v>
      </c>
      <c r="C470">
        <v>0.45833333333333331</v>
      </c>
      <c r="D470">
        <v>9.9600000000000009</v>
      </c>
      <c r="E470">
        <v>3</v>
      </c>
      <c r="F470" t="s">
        <v>9</v>
      </c>
      <c r="G470" t="s">
        <v>14</v>
      </c>
      <c r="H470" t="s">
        <v>13</v>
      </c>
      <c r="I470">
        <v>3.3333333333333333E-2</v>
      </c>
      <c r="J470">
        <v>2423</v>
      </c>
      <c r="K470" t="s">
        <v>33</v>
      </c>
      <c r="L470">
        <v>105000</v>
      </c>
      <c r="M470">
        <v>19500</v>
      </c>
      <c r="N470" t="s">
        <v>27</v>
      </c>
      <c r="O470" t="s">
        <v>30</v>
      </c>
      <c r="P470" t="s">
        <v>28</v>
      </c>
      <c r="R470"/>
      <c r="X470"/>
    </row>
    <row r="471" spans="1:24" x14ac:dyDescent="0.25">
      <c r="A471">
        <v>1569</v>
      </c>
      <c r="B471" s="1">
        <v>45470</v>
      </c>
      <c r="C471">
        <v>0.54166666666666663</v>
      </c>
      <c r="D471">
        <v>76.739999999999995</v>
      </c>
      <c r="E471">
        <v>3</v>
      </c>
      <c r="F471" t="s">
        <v>9</v>
      </c>
      <c r="G471" t="s">
        <v>16</v>
      </c>
      <c r="H471" t="s">
        <v>18</v>
      </c>
      <c r="I471">
        <v>3.888888888888889E-2</v>
      </c>
      <c r="J471">
        <v>78</v>
      </c>
      <c r="K471" t="s">
        <v>33</v>
      </c>
      <c r="L471">
        <v>105000</v>
      </c>
      <c r="M471">
        <v>19500</v>
      </c>
      <c r="N471" t="s">
        <v>27</v>
      </c>
      <c r="O471" t="s">
        <v>30</v>
      </c>
      <c r="P471" t="s">
        <v>28</v>
      </c>
      <c r="R471"/>
      <c r="X471"/>
    </row>
    <row r="472" spans="1:24" x14ac:dyDescent="0.25">
      <c r="A472">
        <v>1573</v>
      </c>
      <c r="B472" s="1">
        <v>45616</v>
      </c>
      <c r="C472">
        <v>0.45833333333333331</v>
      </c>
      <c r="D472">
        <v>89.74</v>
      </c>
      <c r="E472">
        <v>9</v>
      </c>
      <c r="F472" t="s">
        <v>9</v>
      </c>
      <c r="G472" t="s">
        <v>14</v>
      </c>
      <c r="H472" t="s">
        <v>18</v>
      </c>
      <c r="I472">
        <v>3.6111111111111108E-2</v>
      </c>
      <c r="J472">
        <v>2281</v>
      </c>
      <c r="K472" t="s">
        <v>26</v>
      </c>
      <c r="L472">
        <v>97000</v>
      </c>
      <c r="M472">
        <v>17800</v>
      </c>
      <c r="N472" t="s">
        <v>29</v>
      </c>
      <c r="O472" t="s">
        <v>30</v>
      </c>
      <c r="P472" t="s">
        <v>31</v>
      </c>
      <c r="R472"/>
      <c r="X472"/>
    </row>
    <row r="473" spans="1:24" x14ac:dyDescent="0.25">
      <c r="A473">
        <v>1575</v>
      </c>
      <c r="B473" s="1">
        <v>45638</v>
      </c>
      <c r="C473">
        <v>0.375</v>
      </c>
      <c r="D473">
        <v>29.93</v>
      </c>
      <c r="E473">
        <v>9</v>
      </c>
      <c r="F473" t="s">
        <v>15</v>
      </c>
      <c r="G473" t="s">
        <v>14</v>
      </c>
      <c r="H473" t="s">
        <v>18</v>
      </c>
      <c r="I473">
        <v>1.0416666666666666E-2</v>
      </c>
      <c r="J473">
        <v>2369</v>
      </c>
      <c r="K473" t="s">
        <v>26</v>
      </c>
      <c r="L473">
        <v>97000</v>
      </c>
      <c r="M473">
        <v>17800</v>
      </c>
      <c r="N473" t="s">
        <v>29</v>
      </c>
      <c r="O473" t="s">
        <v>30</v>
      </c>
      <c r="P473" t="s">
        <v>31</v>
      </c>
      <c r="R473"/>
      <c r="X473"/>
    </row>
    <row r="474" spans="1:24" x14ac:dyDescent="0.25">
      <c r="A474">
        <v>1577</v>
      </c>
      <c r="B474" s="1">
        <v>45346</v>
      </c>
      <c r="C474">
        <v>0.95833333333333337</v>
      </c>
      <c r="D474">
        <v>7.72</v>
      </c>
      <c r="E474">
        <v>6</v>
      </c>
      <c r="F474" t="s">
        <v>9</v>
      </c>
      <c r="G474" t="s">
        <v>16</v>
      </c>
      <c r="H474" t="s">
        <v>11</v>
      </c>
      <c r="I474">
        <v>3.1944444444444442E-2</v>
      </c>
      <c r="J474">
        <v>724</v>
      </c>
      <c r="K474" t="s">
        <v>32</v>
      </c>
      <c r="L474">
        <v>102000</v>
      </c>
      <c r="M474">
        <v>19200</v>
      </c>
      <c r="N474" t="s">
        <v>29</v>
      </c>
      <c r="O474" t="s">
        <v>30</v>
      </c>
      <c r="P474" t="s">
        <v>28</v>
      </c>
      <c r="R474"/>
      <c r="X474"/>
    </row>
    <row r="475" spans="1:24" x14ac:dyDescent="0.25">
      <c r="A475">
        <v>1578</v>
      </c>
      <c r="B475" s="1">
        <v>45404</v>
      </c>
      <c r="C475">
        <v>0.33333333333333331</v>
      </c>
      <c r="D475">
        <v>78.83</v>
      </c>
      <c r="E475">
        <v>6</v>
      </c>
      <c r="F475" t="s">
        <v>9</v>
      </c>
      <c r="G475" t="s">
        <v>10</v>
      </c>
      <c r="H475" t="s">
        <v>18</v>
      </c>
      <c r="I475">
        <v>3.6805555555555557E-2</v>
      </c>
      <c r="J475">
        <v>358</v>
      </c>
      <c r="K475" t="s">
        <v>32</v>
      </c>
      <c r="L475">
        <v>102000</v>
      </c>
      <c r="M475">
        <v>19200</v>
      </c>
      <c r="N475" t="s">
        <v>29</v>
      </c>
      <c r="O475" t="s">
        <v>30</v>
      </c>
      <c r="P475" t="s">
        <v>28</v>
      </c>
      <c r="R475"/>
      <c r="X475"/>
    </row>
    <row r="476" spans="1:24" x14ac:dyDescent="0.25">
      <c r="A476">
        <v>1579</v>
      </c>
      <c r="B476" s="1">
        <v>45575</v>
      </c>
      <c r="C476">
        <v>4.1666666666666664E-2</v>
      </c>
      <c r="D476">
        <v>74.819999999999993</v>
      </c>
      <c r="E476">
        <v>3</v>
      </c>
      <c r="F476" t="s">
        <v>9</v>
      </c>
      <c r="G476" t="s">
        <v>14</v>
      </c>
      <c r="H476" t="s">
        <v>18</v>
      </c>
      <c r="I476">
        <v>2.361111111111111E-2</v>
      </c>
      <c r="J476">
        <v>69</v>
      </c>
      <c r="K476" t="s">
        <v>33</v>
      </c>
      <c r="L476">
        <v>105000</v>
      </c>
      <c r="M476">
        <v>19500</v>
      </c>
      <c r="N476" t="s">
        <v>27</v>
      </c>
      <c r="O476" t="s">
        <v>30</v>
      </c>
      <c r="P476" t="s">
        <v>28</v>
      </c>
      <c r="R476"/>
      <c r="X476"/>
    </row>
    <row r="477" spans="1:24" x14ac:dyDescent="0.25">
      <c r="A477">
        <v>1581</v>
      </c>
      <c r="B477" s="1">
        <v>45622</v>
      </c>
      <c r="C477">
        <v>0.33333333333333331</v>
      </c>
      <c r="D477">
        <v>31.67</v>
      </c>
      <c r="E477">
        <v>9</v>
      </c>
      <c r="F477" t="s">
        <v>9</v>
      </c>
      <c r="G477" t="s">
        <v>16</v>
      </c>
      <c r="H477" t="s">
        <v>18</v>
      </c>
      <c r="I477">
        <v>2.8472222222222222E-2</v>
      </c>
      <c r="J477">
        <v>1069</v>
      </c>
      <c r="K477" t="s">
        <v>26</v>
      </c>
      <c r="L477">
        <v>97000</v>
      </c>
      <c r="M477">
        <v>17800</v>
      </c>
      <c r="N477" t="s">
        <v>29</v>
      </c>
      <c r="O477" t="s">
        <v>30</v>
      </c>
      <c r="P477" t="s">
        <v>31</v>
      </c>
      <c r="R477"/>
      <c r="X477"/>
    </row>
    <row r="478" spans="1:24" x14ac:dyDescent="0.25">
      <c r="A478">
        <v>1584</v>
      </c>
      <c r="B478" s="1">
        <v>45346</v>
      </c>
      <c r="C478">
        <v>0</v>
      </c>
      <c r="D478">
        <v>62.13</v>
      </c>
      <c r="E478">
        <v>3</v>
      </c>
      <c r="F478" t="s">
        <v>15</v>
      </c>
      <c r="G478" t="s">
        <v>10</v>
      </c>
      <c r="H478" t="s">
        <v>13</v>
      </c>
      <c r="I478">
        <v>3.5416666666666666E-2</v>
      </c>
      <c r="J478">
        <v>1277</v>
      </c>
      <c r="K478" t="s">
        <v>33</v>
      </c>
      <c r="L478">
        <v>105000</v>
      </c>
      <c r="M478">
        <v>19500</v>
      </c>
      <c r="N478" t="s">
        <v>27</v>
      </c>
      <c r="O478" t="s">
        <v>30</v>
      </c>
      <c r="P478" t="s">
        <v>28</v>
      </c>
      <c r="R478"/>
      <c r="X478"/>
    </row>
    <row r="479" spans="1:24" x14ac:dyDescent="0.25">
      <c r="A479">
        <v>1589</v>
      </c>
      <c r="B479" s="1">
        <v>45505</v>
      </c>
      <c r="C479">
        <v>0.70833333333333337</v>
      </c>
      <c r="D479">
        <v>54.24</v>
      </c>
      <c r="E479">
        <v>6</v>
      </c>
      <c r="F479" t="s">
        <v>9</v>
      </c>
      <c r="G479" t="s">
        <v>12</v>
      </c>
      <c r="H479" t="s">
        <v>11</v>
      </c>
      <c r="I479">
        <v>1.3888888888888888E-2</v>
      </c>
      <c r="J479">
        <v>765</v>
      </c>
      <c r="K479" t="s">
        <v>32</v>
      </c>
      <c r="L479">
        <v>102000</v>
      </c>
      <c r="M479">
        <v>19200</v>
      </c>
      <c r="N479" t="s">
        <v>29</v>
      </c>
      <c r="O479" t="s">
        <v>30</v>
      </c>
      <c r="P479" t="s">
        <v>28</v>
      </c>
      <c r="R479"/>
      <c r="X479"/>
    </row>
    <row r="480" spans="1:24" x14ac:dyDescent="0.25">
      <c r="A480">
        <v>1592</v>
      </c>
      <c r="B480" s="1">
        <v>45592</v>
      </c>
      <c r="C480">
        <v>0.16666666666666666</v>
      </c>
      <c r="D480">
        <v>118.99</v>
      </c>
      <c r="E480">
        <v>6</v>
      </c>
      <c r="F480" t="s">
        <v>9</v>
      </c>
      <c r="G480" t="s">
        <v>14</v>
      </c>
      <c r="H480" t="s">
        <v>11</v>
      </c>
      <c r="I480">
        <v>2.5000000000000001E-2</v>
      </c>
      <c r="J480">
        <v>2028</v>
      </c>
      <c r="K480" t="s">
        <v>32</v>
      </c>
      <c r="L480">
        <v>102000</v>
      </c>
      <c r="M480">
        <v>19200</v>
      </c>
      <c r="N480" t="s">
        <v>29</v>
      </c>
      <c r="O480" t="s">
        <v>30</v>
      </c>
      <c r="P480" t="s">
        <v>28</v>
      </c>
      <c r="R480"/>
      <c r="X480"/>
    </row>
    <row r="481" spans="1:24" x14ac:dyDescent="0.25">
      <c r="A481">
        <v>1595</v>
      </c>
      <c r="B481" s="1">
        <v>45348</v>
      </c>
      <c r="C481">
        <v>0.375</v>
      </c>
      <c r="D481">
        <v>8.83</v>
      </c>
      <c r="E481">
        <v>9</v>
      </c>
      <c r="F481" t="s">
        <v>15</v>
      </c>
      <c r="G481" t="s">
        <v>16</v>
      </c>
      <c r="H481" t="s">
        <v>18</v>
      </c>
      <c r="I481">
        <v>1.8055555555555554E-2</v>
      </c>
      <c r="J481">
        <v>1646</v>
      </c>
      <c r="K481" t="s">
        <v>26</v>
      </c>
      <c r="L481">
        <v>97000</v>
      </c>
      <c r="M481">
        <v>17800</v>
      </c>
      <c r="N481" t="s">
        <v>29</v>
      </c>
      <c r="O481" t="s">
        <v>30</v>
      </c>
      <c r="P481" t="s">
        <v>31</v>
      </c>
      <c r="R481"/>
      <c r="X481"/>
    </row>
    <row r="482" spans="1:24" x14ac:dyDescent="0.25">
      <c r="A482">
        <v>1602</v>
      </c>
      <c r="B482" s="1">
        <v>45308</v>
      </c>
      <c r="C482">
        <v>0.95833333333333337</v>
      </c>
      <c r="D482">
        <v>42.19</v>
      </c>
      <c r="E482">
        <v>6</v>
      </c>
      <c r="F482" t="s">
        <v>9</v>
      </c>
      <c r="G482" t="s">
        <v>10</v>
      </c>
      <c r="H482" t="s">
        <v>18</v>
      </c>
      <c r="I482">
        <v>2.6388888888888889E-2</v>
      </c>
      <c r="J482">
        <v>222</v>
      </c>
      <c r="K482" t="s">
        <v>32</v>
      </c>
      <c r="L482">
        <v>102000</v>
      </c>
      <c r="M482">
        <v>19200</v>
      </c>
      <c r="N482" t="s">
        <v>29</v>
      </c>
      <c r="O482" t="s">
        <v>30</v>
      </c>
      <c r="P482" t="s">
        <v>28</v>
      </c>
      <c r="R482"/>
      <c r="X482"/>
    </row>
    <row r="483" spans="1:24" x14ac:dyDescent="0.25">
      <c r="A483">
        <v>1607</v>
      </c>
      <c r="B483" s="1">
        <v>45470</v>
      </c>
      <c r="C483">
        <v>0.875</v>
      </c>
      <c r="D483">
        <v>12.78</v>
      </c>
      <c r="E483">
        <v>3</v>
      </c>
      <c r="F483" t="s">
        <v>15</v>
      </c>
      <c r="G483" t="s">
        <v>16</v>
      </c>
      <c r="H483" t="s">
        <v>18</v>
      </c>
      <c r="I483">
        <v>2.4305555555555556E-2</v>
      </c>
      <c r="J483">
        <v>138</v>
      </c>
      <c r="K483" t="s">
        <v>33</v>
      </c>
      <c r="L483">
        <v>105000</v>
      </c>
      <c r="M483">
        <v>19500</v>
      </c>
      <c r="N483" t="s">
        <v>27</v>
      </c>
      <c r="O483" t="s">
        <v>30</v>
      </c>
      <c r="P483" t="s">
        <v>28</v>
      </c>
      <c r="R483"/>
      <c r="X483"/>
    </row>
    <row r="484" spans="1:24" x14ac:dyDescent="0.25">
      <c r="A484">
        <v>1608</v>
      </c>
      <c r="B484" s="1">
        <v>45406</v>
      </c>
      <c r="C484">
        <v>0.58333333333333337</v>
      </c>
      <c r="D484">
        <v>97.04</v>
      </c>
      <c r="E484">
        <v>6</v>
      </c>
      <c r="F484" t="s">
        <v>9</v>
      </c>
      <c r="G484" t="s">
        <v>10</v>
      </c>
      <c r="H484" t="s">
        <v>18</v>
      </c>
      <c r="I484">
        <v>1.0416666666666666E-2</v>
      </c>
      <c r="J484">
        <v>1125</v>
      </c>
      <c r="K484" t="s">
        <v>32</v>
      </c>
      <c r="L484">
        <v>102000</v>
      </c>
      <c r="M484">
        <v>19200</v>
      </c>
      <c r="N484" t="s">
        <v>29</v>
      </c>
      <c r="O484" t="s">
        <v>30</v>
      </c>
      <c r="P484" t="s">
        <v>28</v>
      </c>
      <c r="R484"/>
      <c r="X484"/>
    </row>
    <row r="485" spans="1:24" x14ac:dyDescent="0.25">
      <c r="A485">
        <v>1610</v>
      </c>
      <c r="B485" s="1">
        <v>45588</v>
      </c>
      <c r="C485">
        <v>0.58333333333333337</v>
      </c>
      <c r="D485">
        <v>6.71</v>
      </c>
      <c r="E485">
        <v>6</v>
      </c>
      <c r="F485" t="s">
        <v>9</v>
      </c>
      <c r="G485" t="s">
        <v>17</v>
      </c>
      <c r="H485" t="s">
        <v>18</v>
      </c>
      <c r="I485">
        <v>3.8194444444444448E-2</v>
      </c>
      <c r="J485">
        <v>2296</v>
      </c>
      <c r="K485" t="s">
        <v>32</v>
      </c>
      <c r="L485">
        <v>102000</v>
      </c>
      <c r="M485">
        <v>19200</v>
      </c>
      <c r="N485" t="s">
        <v>29</v>
      </c>
      <c r="O485" t="s">
        <v>30</v>
      </c>
      <c r="P485" t="s">
        <v>28</v>
      </c>
      <c r="R485"/>
      <c r="X485"/>
    </row>
    <row r="486" spans="1:24" x14ac:dyDescent="0.25">
      <c r="A486">
        <v>1613</v>
      </c>
      <c r="B486" s="1">
        <v>45307</v>
      </c>
      <c r="C486">
        <v>0.83333333333333337</v>
      </c>
      <c r="D486">
        <v>66.290000000000006</v>
      </c>
      <c r="E486">
        <v>6</v>
      </c>
      <c r="F486" t="s">
        <v>15</v>
      </c>
      <c r="G486" t="s">
        <v>10</v>
      </c>
      <c r="H486" t="s">
        <v>18</v>
      </c>
      <c r="I486">
        <v>7.6388888888888886E-3</v>
      </c>
      <c r="J486">
        <v>111</v>
      </c>
      <c r="K486" t="s">
        <v>32</v>
      </c>
      <c r="L486">
        <v>102000</v>
      </c>
      <c r="M486">
        <v>19200</v>
      </c>
      <c r="N486" t="s">
        <v>29</v>
      </c>
      <c r="O486" t="s">
        <v>30</v>
      </c>
      <c r="P486" t="s">
        <v>28</v>
      </c>
      <c r="R486"/>
      <c r="X486"/>
    </row>
    <row r="487" spans="1:24" x14ac:dyDescent="0.25">
      <c r="A487">
        <v>1614</v>
      </c>
      <c r="B487" s="1">
        <v>45400</v>
      </c>
      <c r="C487">
        <v>0.83333333333333337</v>
      </c>
      <c r="D487">
        <v>4.2300000000000004</v>
      </c>
      <c r="E487">
        <v>9</v>
      </c>
      <c r="F487" t="s">
        <v>9</v>
      </c>
      <c r="G487" t="s">
        <v>10</v>
      </c>
      <c r="H487" t="s">
        <v>18</v>
      </c>
      <c r="I487">
        <v>1.8749999999999999E-2</v>
      </c>
      <c r="J487">
        <v>535</v>
      </c>
      <c r="K487" t="s">
        <v>26</v>
      </c>
      <c r="L487">
        <v>97000</v>
      </c>
      <c r="M487">
        <v>17800</v>
      </c>
      <c r="N487" t="s">
        <v>29</v>
      </c>
      <c r="O487" t="s">
        <v>30</v>
      </c>
      <c r="P487" t="s">
        <v>31</v>
      </c>
      <c r="R487"/>
      <c r="X487"/>
    </row>
    <row r="488" spans="1:24" x14ac:dyDescent="0.25">
      <c r="A488">
        <v>1615</v>
      </c>
      <c r="B488" s="1">
        <v>45363</v>
      </c>
      <c r="C488">
        <v>0.91666666666666663</v>
      </c>
      <c r="D488">
        <v>4.33</v>
      </c>
      <c r="E488">
        <v>6</v>
      </c>
      <c r="F488" t="s">
        <v>9</v>
      </c>
      <c r="G488" t="s">
        <v>12</v>
      </c>
      <c r="H488" t="s">
        <v>13</v>
      </c>
      <c r="I488">
        <v>2.4305555555555556E-2</v>
      </c>
      <c r="J488">
        <v>78</v>
      </c>
      <c r="K488" t="s">
        <v>32</v>
      </c>
      <c r="L488">
        <v>102000</v>
      </c>
      <c r="M488">
        <v>19200</v>
      </c>
      <c r="N488" t="s">
        <v>29</v>
      </c>
      <c r="O488" t="s">
        <v>30</v>
      </c>
      <c r="P488" t="s">
        <v>28</v>
      </c>
      <c r="R488"/>
      <c r="X488"/>
    </row>
    <row r="489" spans="1:24" x14ac:dyDescent="0.25">
      <c r="A489">
        <v>1622</v>
      </c>
      <c r="B489" s="1">
        <v>45295</v>
      </c>
      <c r="C489">
        <v>0.75</v>
      </c>
      <c r="D489">
        <v>11.92</v>
      </c>
      <c r="E489">
        <v>6</v>
      </c>
      <c r="F489" t="s">
        <v>9</v>
      </c>
      <c r="G489" t="s">
        <v>10</v>
      </c>
      <c r="H489" t="s">
        <v>13</v>
      </c>
      <c r="I489">
        <v>1.4583333333333334E-2</v>
      </c>
      <c r="J489">
        <v>174</v>
      </c>
      <c r="K489" t="s">
        <v>32</v>
      </c>
      <c r="L489">
        <v>102000</v>
      </c>
      <c r="M489">
        <v>19200</v>
      </c>
      <c r="N489" t="s">
        <v>29</v>
      </c>
      <c r="O489" t="s">
        <v>30</v>
      </c>
      <c r="P489" t="s">
        <v>28</v>
      </c>
      <c r="R489"/>
      <c r="X489"/>
    </row>
    <row r="490" spans="1:24" x14ac:dyDescent="0.25">
      <c r="A490">
        <v>1627</v>
      </c>
      <c r="B490" s="1">
        <v>45564</v>
      </c>
      <c r="C490">
        <v>0.79166666666666663</v>
      </c>
      <c r="D490">
        <v>28.11</v>
      </c>
      <c r="E490">
        <v>6</v>
      </c>
      <c r="F490" t="s">
        <v>9</v>
      </c>
      <c r="G490" t="s">
        <v>17</v>
      </c>
      <c r="H490" t="s">
        <v>13</v>
      </c>
      <c r="I490">
        <v>2.9861111111111113E-2</v>
      </c>
      <c r="J490">
        <v>2166</v>
      </c>
      <c r="K490" t="s">
        <v>32</v>
      </c>
      <c r="L490">
        <v>102000</v>
      </c>
      <c r="M490">
        <v>19200</v>
      </c>
      <c r="N490" t="s">
        <v>29</v>
      </c>
      <c r="O490" t="s">
        <v>30</v>
      </c>
      <c r="P490" t="s">
        <v>28</v>
      </c>
      <c r="R490"/>
      <c r="X490"/>
    </row>
    <row r="491" spans="1:24" x14ac:dyDescent="0.25">
      <c r="A491">
        <v>1630</v>
      </c>
      <c r="B491" s="1">
        <v>45538</v>
      </c>
      <c r="C491">
        <v>0.75</v>
      </c>
      <c r="D491">
        <v>56.79</v>
      </c>
      <c r="E491">
        <v>9</v>
      </c>
      <c r="F491" t="s">
        <v>15</v>
      </c>
      <c r="G491" t="s">
        <v>16</v>
      </c>
      <c r="H491" t="s">
        <v>18</v>
      </c>
      <c r="I491">
        <v>3.6111111111111108E-2</v>
      </c>
      <c r="J491">
        <v>442</v>
      </c>
      <c r="K491" t="s">
        <v>26</v>
      </c>
      <c r="L491">
        <v>97000</v>
      </c>
      <c r="M491">
        <v>17800</v>
      </c>
      <c r="N491" t="s">
        <v>29</v>
      </c>
      <c r="O491" t="s">
        <v>30</v>
      </c>
      <c r="P491" t="s">
        <v>31</v>
      </c>
      <c r="R491"/>
      <c r="X491"/>
    </row>
    <row r="492" spans="1:24" x14ac:dyDescent="0.25">
      <c r="A492">
        <v>1635</v>
      </c>
      <c r="B492" s="1">
        <v>45367</v>
      </c>
      <c r="C492">
        <v>8.3333333333333329E-2</v>
      </c>
      <c r="D492">
        <v>111.63</v>
      </c>
      <c r="E492">
        <v>9</v>
      </c>
      <c r="F492" t="s">
        <v>9</v>
      </c>
      <c r="G492" t="s">
        <v>17</v>
      </c>
      <c r="H492" t="s">
        <v>18</v>
      </c>
      <c r="I492">
        <v>2.0833333333333332E-2</v>
      </c>
      <c r="J492">
        <v>1131</v>
      </c>
      <c r="K492" t="s">
        <v>26</v>
      </c>
      <c r="L492">
        <v>97000</v>
      </c>
      <c r="M492">
        <v>17800</v>
      </c>
      <c r="N492" t="s">
        <v>29</v>
      </c>
      <c r="O492" t="s">
        <v>30</v>
      </c>
      <c r="P492" t="s">
        <v>31</v>
      </c>
      <c r="R492"/>
      <c r="X492"/>
    </row>
    <row r="493" spans="1:24" x14ac:dyDescent="0.25">
      <c r="A493">
        <v>1636</v>
      </c>
      <c r="B493" s="1">
        <v>45350</v>
      </c>
      <c r="C493">
        <v>0.5</v>
      </c>
      <c r="D493">
        <v>31.98</v>
      </c>
      <c r="E493">
        <v>3</v>
      </c>
      <c r="F493" t="s">
        <v>9</v>
      </c>
      <c r="G493" t="s">
        <v>10</v>
      </c>
      <c r="H493" t="s">
        <v>18</v>
      </c>
      <c r="I493">
        <v>2.9861111111111113E-2</v>
      </c>
      <c r="J493">
        <v>1744</v>
      </c>
      <c r="K493" t="s">
        <v>33</v>
      </c>
      <c r="L493">
        <v>105000</v>
      </c>
      <c r="M493">
        <v>19500</v>
      </c>
      <c r="N493" t="s">
        <v>27</v>
      </c>
      <c r="O493" t="s">
        <v>30</v>
      </c>
      <c r="P493" t="s">
        <v>28</v>
      </c>
      <c r="R493"/>
      <c r="X493"/>
    </row>
    <row r="494" spans="1:24" x14ac:dyDescent="0.25">
      <c r="A494">
        <v>1638</v>
      </c>
      <c r="B494" s="1">
        <v>45354</v>
      </c>
      <c r="C494">
        <v>0.54166666666666663</v>
      </c>
      <c r="D494">
        <v>22.53</v>
      </c>
      <c r="E494">
        <v>9</v>
      </c>
      <c r="F494" t="s">
        <v>9</v>
      </c>
      <c r="G494" t="s">
        <v>10</v>
      </c>
      <c r="H494" t="s">
        <v>18</v>
      </c>
      <c r="I494">
        <v>4.8611111111111112E-3</v>
      </c>
      <c r="J494">
        <v>758</v>
      </c>
      <c r="K494" t="s">
        <v>26</v>
      </c>
      <c r="L494">
        <v>97000</v>
      </c>
      <c r="M494">
        <v>17800</v>
      </c>
      <c r="N494" t="s">
        <v>29</v>
      </c>
      <c r="O494" t="s">
        <v>30</v>
      </c>
      <c r="P494" t="s">
        <v>31</v>
      </c>
      <c r="R494"/>
      <c r="X494"/>
    </row>
    <row r="495" spans="1:24" x14ac:dyDescent="0.25">
      <c r="A495">
        <v>1640</v>
      </c>
      <c r="B495" s="1">
        <v>45404</v>
      </c>
      <c r="C495">
        <v>0.33333333333333331</v>
      </c>
      <c r="D495">
        <v>111.61</v>
      </c>
      <c r="E495">
        <v>3</v>
      </c>
      <c r="F495" t="s">
        <v>9</v>
      </c>
      <c r="G495" t="s">
        <v>10</v>
      </c>
      <c r="H495" t="s">
        <v>11</v>
      </c>
      <c r="I495">
        <v>3.2638888888888891E-2</v>
      </c>
      <c r="J495">
        <v>332</v>
      </c>
      <c r="K495" t="s">
        <v>33</v>
      </c>
      <c r="L495">
        <v>105000</v>
      </c>
      <c r="M495">
        <v>19500</v>
      </c>
      <c r="N495" t="s">
        <v>27</v>
      </c>
      <c r="O495" t="s">
        <v>30</v>
      </c>
      <c r="P495" t="s">
        <v>28</v>
      </c>
      <c r="R495"/>
      <c r="X495"/>
    </row>
    <row r="496" spans="1:24" x14ac:dyDescent="0.25">
      <c r="A496">
        <v>1641</v>
      </c>
      <c r="B496" s="1">
        <v>45597</v>
      </c>
      <c r="C496">
        <v>0.5</v>
      </c>
      <c r="D496">
        <v>6.71</v>
      </c>
      <c r="E496">
        <v>3</v>
      </c>
      <c r="F496" t="s">
        <v>15</v>
      </c>
      <c r="G496" t="s">
        <v>12</v>
      </c>
      <c r="H496" t="s">
        <v>18</v>
      </c>
      <c r="I496">
        <v>3.0555555555555555E-2</v>
      </c>
      <c r="J496">
        <v>2473</v>
      </c>
      <c r="K496" t="s">
        <v>33</v>
      </c>
      <c r="L496">
        <v>105000</v>
      </c>
      <c r="M496">
        <v>19500</v>
      </c>
      <c r="N496" t="s">
        <v>27</v>
      </c>
      <c r="O496" t="s">
        <v>30</v>
      </c>
      <c r="P496" t="s">
        <v>28</v>
      </c>
      <c r="R496"/>
      <c r="X496"/>
    </row>
    <row r="497" spans="1:24" x14ac:dyDescent="0.25">
      <c r="A497">
        <v>1642</v>
      </c>
      <c r="B497" s="1">
        <v>45491</v>
      </c>
      <c r="C497">
        <v>0.91666666666666663</v>
      </c>
      <c r="D497">
        <v>101.83</v>
      </c>
      <c r="E497">
        <v>9</v>
      </c>
      <c r="F497" t="s">
        <v>15</v>
      </c>
      <c r="G497" t="s">
        <v>10</v>
      </c>
      <c r="H497" t="s">
        <v>11</v>
      </c>
      <c r="I497">
        <v>1.5972222222222221E-2</v>
      </c>
      <c r="J497">
        <v>1674</v>
      </c>
      <c r="K497" t="s">
        <v>26</v>
      </c>
      <c r="L497">
        <v>97000</v>
      </c>
      <c r="M497">
        <v>17800</v>
      </c>
      <c r="N497" t="s">
        <v>29</v>
      </c>
      <c r="O497" t="s">
        <v>30</v>
      </c>
      <c r="P497" t="s">
        <v>31</v>
      </c>
      <c r="R497"/>
      <c r="X497"/>
    </row>
    <row r="498" spans="1:24" x14ac:dyDescent="0.25">
      <c r="A498">
        <v>1654</v>
      </c>
      <c r="B498" s="1">
        <v>45569</v>
      </c>
      <c r="C498">
        <v>0.25</v>
      </c>
      <c r="D498">
        <v>46.42</v>
      </c>
      <c r="E498">
        <v>3</v>
      </c>
      <c r="F498" t="s">
        <v>15</v>
      </c>
      <c r="G498" t="s">
        <v>10</v>
      </c>
      <c r="H498" t="s">
        <v>11</v>
      </c>
      <c r="I498">
        <v>3.4722222222222224E-2</v>
      </c>
      <c r="J498">
        <v>1246</v>
      </c>
      <c r="K498" t="s">
        <v>33</v>
      </c>
      <c r="L498">
        <v>105000</v>
      </c>
      <c r="M498">
        <v>19500</v>
      </c>
      <c r="N498" t="s">
        <v>27</v>
      </c>
      <c r="O498" t="s">
        <v>30</v>
      </c>
      <c r="P498" t="s">
        <v>28</v>
      </c>
      <c r="R498"/>
      <c r="X498"/>
    </row>
    <row r="499" spans="1:24" x14ac:dyDescent="0.25">
      <c r="A499">
        <v>1656</v>
      </c>
      <c r="B499" s="1">
        <v>45370</v>
      </c>
      <c r="C499">
        <v>0.45833333333333331</v>
      </c>
      <c r="D499">
        <v>112.75</v>
      </c>
      <c r="E499">
        <v>3</v>
      </c>
      <c r="F499" t="s">
        <v>9</v>
      </c>
      <c r="G499" t="s">
        <v>10</v>
      </c>
      <c r="H499" t="s">
        <v>18</v>
      </c>
      <c r="I499">
        <v>4.1666666666666666E-3</v>
      </c>
      <c r="J499">
        <v>452</v>
      </c>
      <c r="K499" t="s">
        <v>33</v>
      </c>
      <c r="L499">
        <v>105000</v>
      </c>
      <c r="M499">
        <v>19500</v>
      </c>
      <c r="N499" t="s">
        <v>27</v>
      </c>
      <c r="O499" t="s">
        <v>30</v>
      </c>
      <c r="P499" t="s">
        <v>28</v>
      </c>
      <c r="R499"/>
      <c r="X499"/>
    </row>
    <row r="500" spans="1:24" x14ac:dyDescent="0.25">
      <c r="A500">
        <v>1658</v>
      </c>
      <c r="B500" s="1">
        <v>45442</v>
      </c>
      <c r="C500">
        <v>0.54166666666666663</v>
      </c>
      <c r="D500">
        <v>40.14</v>
      </c>
      <c r="E500">
        <v>9</v>
      </c>
      <c r="F500" t="s">
        <v>9</v>
      </c>
      <c r="G500" t="s">
        <v>14</v>
      </c>
      <c r="H500" t="s">
        <v>18</v>
      </c>
      <c r="I500">
        <v>3.888888888888889E-2</v>
      </c>
      <c r="J500">
        <v>417</v>
      </c>
      <c r="K500" t="s">
        <v>26</v>
      </c>
      <c r="L500">
        <v>97000</v>
      </c>
      <c r="M500">
        <v>17800</v>
      </c>
      <c r="N500" t="s">
        <v>29</v>
      </c>
      <c r="O500" t="s">
        <v>30</v>
      </c>
      <c r="P500" t="s">
        <v>31</v>
      </c>
      <c r="R500"/>
      <c r="X500"/>
    </row>
    <row r="501" spans="1:24" x14ac:dyDescent="0.25">
      <c r="A501">
        <v>1663</v>
      </c>
      <c r="B501" s="1">
        <v>45359</v>
      </c>
      <c r="C501">
        <v>0.95833333333333337</v>
      </c>
      <c r="D501">
        <v>110.73</v>
      </c>
      <c r="E501">
        <v>3</v>
      </c>
      <c r="F501" t="s">
        <v>9</v>
      </c>
      <c r="G501" t="s">
        <v>14</v>
      </c>
      <c r="H501" t="s">
        <v>13</v>
      </c>
      <c r="I501">
        <v>1.1111111111111112E-2</v>
      </c>
      <c r="J501">
        <v>117</v>
      </c>
      <c r="K501" t="s">
        <v>33</v>
      </c>
      <c r="L501">
        <v>105000</v>
      </c>
      <c r="M501">
        <v>19500</v>
      </c>
      <c r="N501" t="s">
        <v>27</v>
      </c>
      <c r="O501" t="s">
        <v>30</v>
      </c>
      <c r="P501" t="s">
        <v>28</v>
      </c>
      <c r="R501"/>
      <c r="X501"/>
    </row>
    <row r="502" spans="1:24" x14ac:dyDescent="0.25">
      <c r="A502">
        <v>1667</v>
      </c>
      <c r="B502" s="1">
        <v>45413</v>
      </c>
      <c r="C502">
        <v>0.16666666666666666</v>
      </c>
      <c r="D502">
        <v>28.98</v>
      </c>
      <c r="E502">
        <v>6</v>
      </c>
      <c r="F502" t="s">
        <v>9</v>
      </c>
      <c r="G502" t="s">
        <v>10</v>
      </c>
      <c r="H502" t="s">
        <v>18</v>
      </c>
      <c r="I502">
        <v>1.1111111111111112E-2</v>
      </c>
      <c r="J502">
        <v>1609</v>
      </c>
      <c r="K502" t="s">
        <v>32</v>
      </c>
      <c r="L502">
        <v>102000</v>
      </c>
      <c r="M502">
        <v>19200</v>
      </c>
      <c r="N502" t="s">
        <v>29</v>
      </c>
      <c r="O502" t="s">
        <v>30</v>
      </c>
      <c r="P502" t="s">
        <v>28</v>
      </c>
      <c r="R502"/>
      <c r="X502"/>
    </row>
    <row r="503" spans="1:24" x14ac:dyDescent="0.25">
      <c r="A503">
        <v>1670</v>
      </c>
      <c r="B503" s="1">
        <v>45524</v>
      </c>
      <c r="C503">
        <v>0.54166666666666663</v>
      </c>
      <c r="D503">
        <v>99.01</v>
      </c>
      <c r="E503">
        <v>3</v>
      </c>
      <c r="F503" t="s">
        <v>9</v>
      </c>
      <c r="G503" t="s">
        <v>10</v>
      </c>
      <c r="H503" t="s">
        <v>18</v>
      </c>
      <c r="I503">
        <v>2.7083333333333334E-2</v>
      </c>
      <c r="J503">
        <v>1799</v>
      </c>
      <c r="K503" t="s">
        <v>33</v>
      </c>
      <c r="L503">
        <v>105000</v>
      </c>
      <c r="M503">
        <v>19500</v>
      </c>
      <c r="N503" t="s">
        <v>27</v>
      </c>
      <c r="O503" t="s">
        <v>30</v>
      </c>
      <c r="P503" t="s">
        <v>28</v>
      </c>
      <c r="R503"/>
      <c r="X503"/>
    </row>
    <row r="504" spans="1:24" x14ac:dyDescent="0.25">
      <c r="A504">
        <v>1684</v>
      </c>
      <c r="B504" s="1">
        <v>45395</v>
      </c>
      <c r="C504">
        <v>0</v>
      </c>
      <c r="D504">
        <v>99.59</v>
      </c>
      <c r="E504">
        <v>9</v>
      </c>
      <c r="F504" t="s">
        <v>15</v>
      </c>
      <c r="G504" t="s">
        <v>10</v>
      </c>
      <c r="H504" t="s">
        <v>11</v>
      </c>
      <c r="I504">
        <v>3.4027777777777775E-2</v>
      </c>
      <c r="J504">
        <v>789</v>
      </c>
      <c r="K504" t="s">
        <v>26</v>
      </c>
      <c r="L504">
        <v>97000</v>
      </c>
      <c r="M504">
        <v>17800</v>
      </c>
      <c r="N504" t="s">
        <v>29</v>
      </c>
      <c r="O504" t="s">
        <v>30</v>
      </c>
      <c r="P504" t="s">
        <v>31</v>
      </c>
      <c r="R504"/>
      <c r="X504"/>
    </row>
    <row r="505" spans="1:24" x14ac:dyDescent="0.25">
      <c r="A505">
        <v>1685</v>
      </c>
      <c r="B505" s="1">
        <v>45607</v>
      </c>
      <c r="C505">
        <v>0.625</v>
      </c>
      <c r="D505">
        <v>20.239999999999998</v>
      </c>
      <c r="E505">
        <v>9</v>
      </c>
      <c r="F505" t="s">
        <v>9</v>
      </c>
      <c r="G505" t="s">
        <v>14</v>
      </c>
      <c r="H505" t="s">
        <v>18</v>
      </c>
      <c r="I505">
        <v>1.1805555555555555E-2</v>
      </c>
      <c r="J505">
        <v>375</v>
      </c>
      <c r="K505" t="s">
        <v>26</v>
      </c>
      <c r="L505">
        <v>97000</v>
      </c>
      <c r="M505">
        <v>17800</v>
      </c>
      <c r="N505" t="s">
        <v>29</v>
      </c>
      <c r="O505" t="s">
        <v>30</v>
      </c>
      <c r="P505" t="s">
        <v>31</v>
      </c>
      <c r="R505"/>
      <c r="X505"/>
    </row>
    <row r="506" spans="1:24" x14ac:dyDescent="0.25">
      <c r="A506">
        <v>1692</v>
      </c>
      <c r="B506" s="1">
        <v>45548</v>
      </c>
      <c r="C506">
        <v>0.45833333333333331</v>
      </c>
      <c r="D506">
        <v>6.28</v>
      </c>
      <c r="E506">
        <v>3</v>
      </c>
      <c r="F506" t="s">
        <v>9</v>
      </c>
      <c r="G506" t="s">
        <v>14</v>
      </c>
      <c r="H506" t="s">
        <v>18</v>
      </c>
      <c r="I506">
        <v>2.7083333333333334E-2</v>
      </c>
      <c r="J506">
        <v>845</v>
      </c>
      <c r="K506" t="s">
        <v>33</v>
      </c>
      <c r="L506">
        <v>105000</v>
      </c>
      <c r="M506">
        <v>19500</v>
      </c>
      <c r="N506" t="s">
        <v>27</v>
      </c>
      <c r="O506" t="s">
        <v>30</v>
      </c>
      <c r="P506" t="s">
        <v>28</v>
      </c>
      <c r="R506"/>
      <c r="X506"/>
    </row>
    <row r="507" spans="1:24" x14ac:dyDescent="0.25">
      <c r="A507">
        <v>1701</v>
      </c>
      <c r="B507" s="1">
        <v>45498</v>
      </c>
      <c r="C507">
        <v>0.125</v>
      </c>
      <c r="D507">
        <v>116.07</v>
      </c>
      <c r="E507">
        <v>6</v>
      </c>
      <c r="F507" t="s">
        <v>9</v>
      </c>
      <c r="G507" t="s">
        <v>14</v>
      </c>
      <c r="H507" t="s">
        <v>18</v>
      </c>
      <c r="I507">
        <v>1.3194444444444444E-2</v>
      </c>
      <c r="J507">
        <v>1119</v>
      </c>
      <c r="K507" t="s">
        <v>32</v>
      </c>
      <c r="L507">
        <v>102000</v>
      </c>
      <c r="M507">
        <v>19200</v>
      </c>
      <c r="N507" t="s">
        <v>29</v>
      </c>
      <c r="O507" t="s">
        <v>30</v>
      </c>
      <c r="P507" t="s">
        <v>28</v>
      </c>
      <c r="R507"/>
      <c r="X507"/>
    </row>
    <row r="508" spans="1:24" x14ac:dyDescent="0.25">
      <c r="A508">
        <v>1703</v>
      </c>
      <c r="B508" s="1">
        <v>45636</v>
      </c>
      <c r="C508">
        <v>0.58333333333333337</v>
      </c>
      <c r="D508">
        <v>40.86</v>
      </c>
      <c r="E508">
        <v>9</v>
      </c>
      <c r="F508" t="s">
        <v>9</v>
      </c>
      <c r="G508" t="s">
        <v>10</v>
      </c>
      <c r="H508" t="s">
        <v>13</v>
      </c>
      <c r="I508">
        <v>2.1527777777777778E-2</v>
      </c>
      <c r="J508">
        <v>168</v>
      </c>
      <c r="K508" t="s">
        <v>26</v>
      </c>
      <c r="L508">
        <v>97000</v>
      </c>
      <c r="M508">
        <v>17800</v>
      </c>
      <c r="N508" t="s">
        <v>29</v>
      </c>
      <c r="O508" t="s">
        <v>30</v>
      </c>
      <c r="P508" t="s">
        <v>31</v>
      </c>
      <c r="R508"/>
      <c r="X508"/>
    </row>
    <row r="509" spans="1:24" x14ac:dyDescent="0.25">
      <c r="A509">
        <v>1704</v>
      </c>
      <c r="B509" s="1">
        <v>45442</v>
      </c>
      <c r="C509">
        <v>0.45833333333333331</v>
      </c>
      <c r="D509">
        <v>63.21</v>
      </c>
      <c r="E509">
        <v>9</v>
      </c>
      <c r="F509" t="s">
        <v>9</v>
      </c>
      <c r="G509" t="s">
        <v>10</v>
      </c>
      <c r="H509" t="s">
        <v>13</v>
      </c>
      <c r="I509">
        <v>3.7499999999999999E-2</v>
      </c>
      <c r="J509">
        <v>150</v>
      </c>
      <c r="K509" t="s">
        <v>26</v>
      </c>
      <c r="L509">
        <v>97000</v>
      </c>
      <c r="M509">
        <v>17800</v>
      </c>
      <c r="N509" t="s">
        <v>29</v>
      </c>
      <c r="O509" t="s">
        <v>30</v>
      </c>
      <c r="P509" t="s">
        <v>31</v>
      </c>
      <c r="R509"/>
      <c r="X509"/>
    </row>
    <row r="510" spans="1:24" x14ac:dyDescent="0.25">
      <c r="A510">
        <v>1708</v>
      </c>
      <c r="B510" s="1">
        <v>45453</v>
      </c>
      <c r="C510">
        <v>0.83333333333333337</v>
      </c>
      <c r="D510">
        <v>29.84</v>
      </c>
      <c r="E510">
        <v>3</v>
      </c>
      <c r="F510" t="s">
        <v>9</v>
      </c>
      <c r="G510" t="s">
        <v>12</v>
      </c>
      <c r="H510" t="s">
        <v>18</v>
      </c>
      <c r="I510">
        <v>1.7361111111111112E-2</v>
      </c>
      <c r="J510">
        <v>748</v>
      </c>
      <c r="K510" t="s">
        <v>33</v>
      </c>
      <c r="L510">
        <v>105000</v>
      </c>
      <c r="M510">
        <v>19500</v>
      </c>
      <c r="N510" t="s">
        <v>27</v>
      </c>
      <c r="O510" t="s">
        <v>30</v>
      </c>
      <c r="P510" t="s">
        <v>28</v>
      </c>
      <c r="R510"/>
      <c r="X510"/>
    </row>
    <row r="511" spans="1:24" x14ac:dyDescent="0.25">
      <c r="A511">
        <v>1709</v>
      </c>
      <c r="B511" s="1">
        <v>45323</v>
      </c>
      <c r="C511">
        <v>0.41666666666666669</v>
      </c>
      <c r="D511">
        <v>76.25</v>
      </c>
      <c r="E511">
        <v>3</v>
      </c>
      <c r="F511" t="s">
        <v>9</v>
      </c>
      <c r="G511" t="s">
        <v>10</v>
      </c>
      <c r="H511" t="s">
        <v>18</v>
      </c>
      <c r="I511">
        <v>4.8611111111111112E-3</v>
      </c>
      <c r="J511">
        <v>1187</v>
      </c>
      <c r="K511" t="s">
        <v>33</v>
      </c>
      <c r="L511">
        <v>105000</v>
      </c>
      <c r="M511">
        <v>19500</v>
      </c>
      <c r="N511" t="s">
        <v>27</v>
      </c>
      <c r="O511" t="s">
        <v>30</v>
      </c>
      <c r="P511" t="s">
        <v>28</v>
      </c>
      <c r="R511"/>
      <c r="X511"/>
    </row>
    <row r="512" spans="1:24" x14ac:dyDescent="0.25">
      <c r="A512">
        <v>1710</v>
      </c>
      <c r="B512" s="1">
        <v>45503</v>
      </c>
      <c r="C512">
        <v>0.83333333333333337</v>
      </c>
      <c r="D512">
        <v>79.77</v>
      </c>
      <c r="E512">
        <v>6</v>
      </c>
      <c r="F512" t="s">
        <v>9</v>
      </c>
      <c r="G512" t="s">
        <v>10</v>
      </c>
      <c r="H512" t="s">
        <v>18</v>
      </c>
      <c r="I512">
        <v>3.888888888888889E-2</v>
      </c>
      <c r="J512">
        <v>403</v>
      </c>
      <c r="K512" t="s">
        <v>32</v>
      </c>
      <c r="L512">
        <v>102000</v>
      </c>
      <c r="M512">
        <v>19200</v>
      </c>
      <c r="N512" t="s">
        <v>29</v>
      </c>
      <c r="O512" t="s">
        <v>30</v>
      </c>
      <c r="P512" t="s">
        <v>28</v>
      </c>
      <c r="R512"/>
      <c r="X512"/>
    </row>
    <row r="513" spans="1:24" x14ac:dyDescent="0.25">
      <c r="A513">
        <v>1713</v>
      </c>
      <c r="B513" s="1">
        <v>45377</v>
      </c>
      <c r="C513">
        <v>0</v>
      </c>
      <c r="D513">
        <v>94.79</v>
      </c>
      <c r="E513">
        <v>3</v>
      </c>
      <c r="F513" t="s">
        <v>15</v>
      </c>
      <c r="G513" t="s">
        <v>10</v>
      </c>
      <c r="H513" t="s">
        <v>18</v>
      </c>
      <c r="I513">
        <v>4.1666666666666666E-3</v>
      </c>
      <c r="J513">
        <v>2318</v>
      </c>
      <c r="K513" t="s">
        <v>33</v>
      </c>
      <c r="L513">
        <v>105000</v>
      </c>
      <c r="M513">
        <v>19500</v>
      </c>
      <c r="N513" t="s">
        <v>27</v>
      </c>
      <c r="O513" t="s">
        <v>30</v>
      </c>
      <c r="P513" t="s">
        <v>28</v>
      </c>
      <c r="R513"/>
      <c r="X513"/>
    </row>
    <row r="514" spans="1:24" x14ac:dyDescent="0.25">
      <c r="A514">
        <v>1717</v>
      </c>
      <c r="B514" s="1">
        <v>45315</v>
      </c>
      <c r="C514">
        <v>0</v>
      </c>
      <c r="D514">
        <v>11.64</v>
      </c>
      <c r="E514">
        <v>9</v>
      </c>
      <c r="F514" t="s">
        <v>9</v>
      </c>
      <c r="G514" t="s">
        <v>10</v>
      </c>
      <c r="H514" t="s">
        <v>13</v>
      </c>
      <c r="I514">
        <v>2.2916666666666665E-2</v>
      </c>
      <c r="J514">
        <v>2064</v>
      </c>
      <c r="K514" t="s">
        <v>26</v>
      </c>
      <c r="L514">
        <v>97000</v>
      </c>
      <c r="M514">
        <v>17800</v>
      </c>
      <c r="N514" t="s">
        <v>29</v>
      </c>
      <c r="O514" t="s">
        <v>30</v>
      </c>
      <c r="P514" t="s">
        <v>31</v>
      </c>
      <c r="R514"/>
      <c r="X514"/>
    </row>
    <row r="515" spans="1:24" x14ac:dyDescent="0.25">
      <c r="A515">
        <v>1719</v>
      </c>
      <c r="B515" s="1">
        <v>45369</v>
      </c>
      <c r="C515">
        <v>4.1666666666666664E-2</v>
      </c>
      <c r="D515">
        <v>118.12</v>
      </c>
      <c r="E515">
        <v>3</v>
      </c>
      <c r="F515" t="s">
        <v>9</v>
      </c>
      <c r="G515" t="s">
        <v>10</v>
      </c>
      <c r="H515" t="s">
        <v>18</v>
      </c>
      <c r="I515">
        <v>5.5555555555555558E-3</v>
      </c>
      <c r="J515">
        <v>1829</v>
      </c>
      <c r="K515" t="s">
        <v>33</v>
      </c>
      <c r="L515">
        <v>105000</v>
      </c>
      <c r="M515">
        <v>19500</v>
      </c>
      <c r="N515" t="s">
        <v>27</v>
      </c>
      <c r="O515" t="s">
        <v>30</v>
      </c>
      <c r="P515" t="s">
        <v>28</v>
      </c>
      <c r="R515"/>
      <c r="X515"/>
    </row>
    <row r="516" spans="1:24" x14ac:dyDescent="0.25">
      <c r="A516">
        <v>1720</v>
      </c>
      <c r="B516" s="1">
        <v>45356</v>
      </c>
      <c r="C516">
        <v>0.95833333333333337</v>
      </c>
      <c r="D516">
        <v>32.51</v>
      </c>
      <c r="E516">
        <v>9</v>
      </c>
      <c r="F516" t="s">
        <v>9</v>
      </c>
      <c r="G516" t="s">
        <v>10</v>
      </c>
      <c r="H516" t="s">
        <v>11</v>
      </c>
      <c r="I516">
        <v>1.9444444444444445E-2</v>
      </c>
      <c r="J516">
        <v>565</v>
      </c>
      <c r="K516" t="s">
        <v>26</v>
      </c>
      <c r="L516">
        <v>97000</v>
      </c>
      <c r="M516">
        <v>17800</v>
      </c>
      <c r="N516" t="s">
        <v>29</v>
      </c>
      <c r="O516" t="s">
        <v>30</v>
      </c>
      <c r="P516" t="s">
        <v>31</v>
      </c>
      <c r="R516"/>
      <c r="X516"/>
    </row>
    <row r="517" spans="1:24" x14ac:dyDescent="0.25">
      <c r="A517">
        <v>1727</v>
      </c>
      <c r="B517" s="1">
        <v>45451</v>
      </c>
      <c r="C517">
        <v>0.83333333333333337</v>
      </c>
      <c r="D517">
        <v>63.58</v>
      </c>
      <c r="E517">
        <v>3</v>
      </c>
      <c r="F517" t="s">
        <v>9</v>
      </c>
      <c r="G517" t="s">
        <v>14</v>
      </c>
      <c r="H517" t="s">
        <v>13</v>
      </c>
      <c r="I517">
        <v>8.3333333333333332E-3</v>
      </c>
      <c r="J517">
        <v>967</v>
      </c>
      <c r="K517" t="s">
        <v>33</v>
      </c>
      <c r="L517">
        <v>105000</v>
      </c>
      <c r="M517">
        <v>19500</v>
      </c>
      <c r="N517" t="s">
        <v>27</v>
      </c>
      <c r="O517" t="s">
        <v>30</v>
      </c>
      <c r="P517" t="s">
        <v>28</v>
      </c>
      <c r="R517"/>
      <c r="X517"/>
    </row>
    <row r="518" spans="1:24" x14ac:dyDescent="0.25">
      <c r="A518">
        <v>1729</v>
      </c>
      <c r="B518" s="1">
        <v>45368</v>
      </c>
      <c r="C518">
        <v>0.95833333333333337</v>
      </c>
      <c r="D518">
        <v>98.61</v>
      </c>
      <c r="E518">
        <v>9</v>
      </c>
      <c r="F518" t="s">
        <v>9</v>
      </c>
      <c r="G518" t="s">
        <v>12</v>
      </c>
      <c r="H518" t="s">
        <v>11</v>
      </c>
      <c r="I518">
        <v>1.4583333333333334E-2</v>
      </c>
      <c r="J518">
        <v>1574</v>
      </c>
      <c r="K518" t="s">
        <v>26</v>
      </c>
      <c r="L518">
        <v>97000</v>
      </c>
      <c r="M518">
        <v>17800</v>
      </c>
      <c r="N518" t="s">
        <v>29</v>
      </c>
      <c r="O518" t="s">
        <v>30</v>
      </c>
      <c r="P518" t="s">
        <v>31</v>
      </c>
      <c r="R518"/>
      <c r="X518"/>
    </row>
    <row r="519" spans="1:24" x14ac:dyDescent="0.25">
      <c r="A519">
        <v>1731</v>
      </c>
      <c r="B519" s="1">
        <v>45513</v>
      </c>
      <c r="C519">
        <v>0.91666666666666663</v>
      </c>
      <c r="D519">
        <v>40.22</v>
      </c>
      <c r="E519">
        <v>6</v>
      </c>
      <c r="F519" t="s">
        <v>9</v>
      </c>
      <c r="G519" t="s">
        <v>12</v>
      </c>
      <c r="H519" t="s">
        <v>18</v>
      </c>
      <c r="I519">
        <v>3.4722222222222224E-2</v>
      </c>
      <c r="J519">
        <v>84</v>
      </c>
      <c r="K519" t="s">
        <v>32</v>
      </c>
      <c r="L519">
        <v>102000</v>
      </c>
      <c r="M519">
        <v>19200</v>
      </c>
      <c r="N519" t="s">
        <v>29</v>
      </c>
      <c r="O519" t="s">
        <v>30</v>
      </c>
      <c r="P519" t="s">
        <v>28</v>
      </c>
      <c r="R519"/>
      <c r="X519"/>
    </row>
    <row r="520" spans="1:24" x14ac:dyDescent="0.25">
      <c r="A520">
        <v>1732</v>
      </c>
      <c r="B520" s="1">
        <v>45463</v>
      </c>
      <c r="C520">
        <v>0.20833333333333334</v>
      </c>
      <c r="D520">
        <v>76.75</v>
      </c>
      <c r="E520">
        <v>9</v>
      </c>
      <c r="F520" t="s">
        <v>9</v>
      </c>
      <c r="G520" t="s">
        <v>14</v>
      </c>
      <c r="H520" t="s">
        <v>13</v>
      </c>
      <c r="I520">
        <v>1.6666666666666666E-2</v>
      </c>
      <c r="J520">
        <v>1993</v>
      </c>
      <c r="K520" t="s">
        <v>26</v>
      </c>
      <c r="L520">
        <v>97000</v>
      </c>
      <c r="M520">
        <v>17800</v>
      </c>
      <c r="N520" t="s">
        <v>29</v>
      </c>
      <c r="O520" t="s">
        <v>30</v>
      </c>
      <c r="P520" t="s">
        <v>31</v>
      </c>
      <c r="R520"/>
      <c r="X520"/>
    </row>
    <row r="521" spans="1:24" x14ac:dyDescent="0.25">
      <c r="A521">
        <v>1735</v>
      </c>
      <c r="B521" s="1">
        <v>45482</v>
      </c>
      <c r="C521">
        <v>0.54166666666666663</v>
      </c>
      <c r="D521">
        <v>20.03</v>
      </c>
      <c r="E521">
        <v>3</v>
      </c>
      <c r="F521" t="s">
        <v>9</v>
      </c>
      <c r="G521" t="s">
        <v>14</v>
      </c>
      <c r="H521" t="s">
        <v>18</v>
      </c>
      <c r="I521">
        <v>3.125E-2</v>
      </c>
      <c r="J521">
        <v>152</v>
      </c>
      <c r="K521" t="s">
        <v>33</v>
      </c>
      <c r="L521">
        <v>105000</v>
      </c>
      <c r="M521">
        <v>19500</v>
      </c>
      <c r="N521" t="s">
        <v>27</v>
      </c>
      <c r="O521" t="s">
        <v>30</v>
      </c>
      <c r="P521" t="s">
        <v>28</v>
      </c>
      <c r="R521"/>
      <c r="X521"/>
    </row>
    <row r="522" spans="1:24" x14ac:dyDescent="0.25">
      <c r="A522">
        <v>1736</v>
      </c>
      <c r="B522" s="1">
        <v>45370</v>
      </c>
      <c r="C522">
        <v>0.16666666666666666</v>
      </c>
      <c r="D522">
        <v>106.96</v>
      </c>
      <c r="E522">
        <v>9</v>
      </c>
      <c r="F522" t="s">
        <v>9</v>
      </c>
      <c r="G522" t="s">
        <v>17</v>
      </c>
      <c r="H522" t="s">
        <v>18</v>
      </c>
      <c r="I522">
        <v>2.2916666666666665E-2</v>
      </c>
      <c r="J522">
        <v>2121</v>
      </c>
      <c r="K522" t="s">
        <v>26</v>
      </c>
      <c r="L522">
        <v>97000</v>
      </c>
      <c r="M522">
        <v>17800</v>
      </c>
      <c r="N522" t="s">
        <v>29</v>
      </c>
      <c r="O522" t="s">
        <v>30</v>
      </c>
      <c r="P522" t="s">
        <v>31</v>
      </c>
      <c r="R522"/>
      <c r="X522"/>
    </row>
    <row r="523" spans="1:24" x14ac:dyDescent="0.25">
      <c r="A523">
        <v>1737</v>
      </c>
      <c r="B523" s="1">
        <v>45419</v>
      </c>
      <c r="C523">
        <v>0.91666666666666663</v>
      </c>
      <c r="D523">
        <v>56.73</v>
      </c>
      <c r="E523">
        <v>3</v>
      </c>
      <c r="F523" t="s">
        <v>9</v>
      </c>
      <c r="G523" t="s">
        <v>14</v>
      </c>
      <c r="H523" t="s">
        <v>18</v>
      </c>
      <c r="I523">
        <v>1.1111111111111112E-2</v>
      </c>
      <c r="J523">
        <v>316</v>
      </c>
      <c r="K523" t="s">
        <v>33</v>
      </c>
      <c r="L523">
        <v>105000</v>
      </c>
      <c r="M523">
        <v>19500</v>
      </c>
      <c r="N523" t="s">
        <v>27</v>
      </c>
      <c r="O523" t="s">
        <v>30</v>
      </c>
      <c r="P523" t="s">
        <v>28</v>
      </c>
      <c r="R523"/>
      <c r="X523"/>
    </row>
    <row r="524" spans="1:24" x14ac:dyDescent="0.25">
      <c r="A524">
        <v>1744</v>
      </c>
      <c r="B524" s="1">
        <v>45584</v>
      </c>
      <c r="C524">
        <v>0.25</v>
      </c>
      <c r="D524">
        <v>6.27</v>
      </c>
      <c r="E524">
        <v>9</v>
      </c>
      <c r="F524" t="s">
        <v>9</v>
      </c>
      <c r="G524" t="s">
        <v>10</v>
      </c>
      <c r="H524" t="s">
        <v>13</v>
      </c>
      <c r="I524">
        <v>6.2500000000000003E-3</v>
      </c>
      <c r="J524">
        <v>217</v>
      </c>
      <c r="K524" t="s">
        <v>26</v>
      </c>
      <c r="L524">
        <v>97000</v>
      </c>
      <c r="M524">
        <v>17800</v>
      </c>
      <c r="N524" t="s">
        <v>29</v>
      </c>
      <c r="O524" t="s">
        <v>30</v>
      </c>
      <c r="P524" t="s">
        <v>31</v>
      </c>
      <c r="R524"/>
      <c r="X524"/>
    </row>
    <row r="525" spans="1:24" x14ac:dyDescent="0.25">
      <c r="A525">
        <v>1750</v>
      </c>
      <c r="B525" s="1">
        <v>45514</v>
      </c>
      <c r="C525">
        <v>0.45833333333333331</v>
      </c>
      <c r="D525">
        <v>20.77</v>
      </c>
      <c r="E525">
        <v>3</v>
      </c>
      <c r="F525" t="s">
        <v>15</v>
      </c>
      <c r="G525" t="s">
        <v>16</v>
      </c>
      <c r="H525" t="s">
        <v>13</v>
      </c>
      <c r="I525">
        <v>1.7361111111111112E-2</v>
      </c>
      <c r="J525">
        <v>824</v>
      </c>
      <c r="K525" t="s">
        <v>33</v>
      </c>
      <c r="L525">
        <v>105000</v>
      </c>
      <c r="M525">
        <v>19500</v>
      </c>
      <c r="N525" t="s">
        <v>27</v>
      </c>
      <c r="O525" t="s">
        <v>30</v>
      </c>
      <c r="P525" t="s">
        <v>28</v>
      </c>
      <c r="R525"/>
      <c r="X525"/>
    </row>
    <row r="526" spans="1:24" x14ac:dyDescent="0.25">
      <c r="A526">
        <v>1751</v>
      </c>
      <c r="B526" s="1">
        <v>45602</v>
      </c>
      <c r="C526">
        <v>0.58333333333333337</v>
      </c>
      <c r="D526">
        <v>66.56</v>
      </c>
      <c r="E526">
        <v>9</v>
      </c>
      <c r="F526" t="s">
        <v>15</v>
      </c>
      <c r="G526" t="s">
        <v>14</v>
      </c>
      <c r="H526" t="s">
        <v>18</v>
      </c>
      <c r="I526">
        <v>2.5694444444444443E-2</v>
      </c>
      <c r="J526">
        <v>166</v>
      </c>
      <c r="K526" t="s">
        <v>26</v>
      </c>
      <c r="L526">
        <v>97000</v>
      </c>
      <c r="M526">
        <v>17800</v>
      </c>
      <c r="N526" t="s">
        <v>29</v>
      </c>
      <c r="O526" t="s">
        <v>30</v>
      </c>
      <c r="P526" t="s">
        <v>31</v>
      </c>
      <c r="R526"/>
      <c r="X526"/>
    </row>
    <row r="527" spans="1:24" x14ac:dyDescent="0.25">
      <c r="A527">
        <v>1757</v>
      </c>
      <c r="B527" s="1">
        <v>45459</v>
      </c>
      <c r="C527">
        <v>0.41666666666666669</v>
      </c>
      <c r="D527">
        <v>115.35</v>
      </c>
      <c r="E527">
        <v>6</v>
      </c>
      <c r="F527" t="s">
        <v>9</v>
      </c>
      <c r="G527" t="s">
        <v>14</v>
      </c>
      <c r="H527" t="s">
        <v>18</v>
      </c>
      <c r="I527">
        <v>1.6666666666666666E-2</v>
      </c>
      <c r="J527">
        <v>1103</v>
      </c>
      <c r="K527" t="s">
        <v>32</v>
      </c>
      <c r="L527">
        <v>102000</v>
      </c>
      <c r="M527">
        <v>19200</v>
      </c>
      <c r="N527" t="s">
        <v>29</v>
      </c>
      <c r="O527" t="s">
        <v>30</v>
      </c>
      <c r="P527" t="s">
        <v>28</v>
      </c>
      <c r="R527"/>
      <c r="X527"/>
    </row>
    <row r="528" spans="1:24" x14ac:dyDescent="0.25">
      <c r="A528">
        <v>1758</v>
      </c>
      <c r="B528" s="1">
        <v>45521</v>
      </c>
      <c r="C528">
        <v>0.58333333333333337</v>
      </c>
      <c r="D528">
        <v>6.11</v>
      </c>
      <c r="E528">
        <v>9</v>
      </c>
      <c r="F528" t="s">
        <v>15</v>
      </c>
      <c r="G528" t="s">
        <v>12</v>
      </c>
      <c r="H528" t="s">
        <v>18</v>
      </c>
      <c r="I528">
        <v>3.5416666666666666E-2</v>
      </c>
      <c r="J528">
        <v>1326</v>
      </c>
      <c r="K528" t="s">
        <v>26</v>
      </c>
      <c r="L528">
        <v>97000</v>
      </c>
      <c r="M528">
        <v>17800</v>
      </c>
      <c r="N528" t="s">
        <v>29</v>
      </c>
      <c r="O528" t="s">
        <v>30</v>
      </c>
      <c r="P528" t="s">
        <v>31</v>
      </c>
      <c r="R528"/>
      <c r="X528"/>
    </row>
    <row r="529" spans="1:24" x14ac:dyDescent="0.25">
      <c r="A529">
        <v>1761</v>
      </c>
      <c r="B529" s="1">
        <v>45308</v>
      </c>
      <c r="C529">
        <v>0.125</v>
      </c>
      <c r="D529">
        <v>57.25</v>
      </c>
      <c r="E529">
        <v>3</v>
      </c>
      <c r="F529" t="s">
        <v>9</v>
      </c>
      <c r="G529" t="s">
        <v>14</v>
      </c>
      <c r="H529" t="s">
        <v>18</v>
      </c>
      <c r="I529">
        <v>4.027777777777778E-2</v>
      </c>
      <c r="J529">
        <v>124</v>
      </c>
      <c r="K529" t="s">
        <v>33</v>
      </c>
      <c r="L529">
        <v>105000</v>
      </c>
      <c r="M529">
        <v>19500</v>
      </c>
      <c r="N529" t="s">
        <v>27</v>
      </c>
      <c r="O529" t="s">
        <v>30</v>
      </c>
      <c r="P529" t="s">
        <v>28</v>
      </c>
      <c r="R529"/>
      <c r="X529"/>
    </row>
    <row r="530" spans="1:24" x14ac:dyDescent="0.25">
      <c r="A530">
        <v>1770</v>
      </c>
      <c r="B530" s="1">
        <v>45505</v>
      </c>
      <c r="C530">
        <v>0.375</v>
      </c>
      <c r="D530">
        <v>50.36</v>
      </c>
      <c r="E530">
        <v>6</v>
      </c>
      <c r="F530" t="s">
        <v>9</v>
      </c>
      <c r="G530" t="s">
        <v>10</v>
      </c>
      <c r="H530" t="s">
        <v>13</v>
      </c>
      <c r="I530">
        <v>1.0416666666666666E-2</v>
      </c>
      <c r="J530">
        <v>735</v>
      </c>
      <c r="K530" t="s">
        <v>32</v>
      </c>
      <c r="L530">
        <v>102000</v>
      </c>
      <c r="M530">
        <v>19200</v>
      </c>
      <c r="N530" t="s">
        <v>29</v>
      </c>
      <c r="O530" t="s">
        <v>30</v>
      </c>
      <c r="P530" t="s">
        <v>28</v>
      </c>
      <c r="R530"/>
      <c r="X530"/>
    </row>
    <row r="531" spans="1:24" x14ac:dyDescent="0.25">
      <c r="A531">
        <v>1771</v>
      </c>
      <c r="B531" s="1">
        <v>45631</v>
      </c>
      <c r="C531">
        <v>0.29166666666666669</v>
      </c>
      <c r="D531">
        <v>57.84</v>
      </c>
      <c r="E531">
        <v>9</v>
      </c>
      <c r="F531" t="s">
        <v>9</v>
      </c>
      <c r="G531" t="s">
        <v>10</v>
      </c>
      <c r="H531" t="s">
        <v>13</v>
      </c>
      <c r="I531">
        <v>3.2638888888888891E-2</v>
      </c>
      <c r="J531">
        <v>2486</v>
      </c>
      <c r="K531" t="s">
        <v>26</v>
      </c>
      <c r="L531">
        <v>97000</v>
      </c>
      <c r="M531">
        <v>17800</v>
      </c>
      <c r="N531" t="s">
        <v>29</v>
      </c>
      <c r="O531" t="s">
        <v>30</v>
      </c>
      <c r="P531" t="s">
        <v>31</v>
      </c>
      <c r="R531"/>
      <c r="X531"/>
    </row>
    <row r="532" spans="1:24" x14ac:dyDescent="0.25">
      <c r="A532">
        <v>1774</v>
      </c>
      <c r="B532" s="1">
        <v>45548</v>
      </c>
      <c r="C532">
        <v>0.54166666666666663</v>
      </c>
      <c r="D532">
        <v>114.86</v>
      </c>
      <c r="E532">
        <v>3</v>
      </c>
      <c r="F532" t="s">
        <v>9</v>
      </c>
      <c r="G532" t="s">
        <v>14</v>
      </c>
      <c r="H532" t="s">
        <v>18</v>
      </c>
      <c r="I532">
        <v>9.7222222222222224E-3</v>
      </c>
      <c r="J532">
        <v>1421</v>
      </c>
      <c r="K532" t="s">
        <v>33</v>
      </c>
      <c r="L532">
        <v>105000</v>
      </c>
      <c r="M532">
        <v>19500</v>
      </c>
      <c r="N532" t="s">
        <v>27</v>
      </c>
      <c r="O532" t="s">
        <v>30</v>
      </c>
      <c r="P532" t="s">
        <v>28</v>
      </c>
      <c r="R532"/>
      <c r="X532"/>
    </row>
    <row r="533" spans="1:24" x14ac:dyDescent="0.25">
      <c r="A533">
        <v>1778</v>
      </c>
      <c r="B533" s="1">
        <v>45440</v>
      </c>
      <c r="C533">
        <v>0.625</v>
      </c>
      <c r="D533">
        <v>55.32</v>
      </c>
      <c r="E533">
        <v>3</v>
      </c>
      <c r="F533" t="s">
        <v>9</v>
      </c>
      <c r="G533" t="s">
        <v>16</v>
      </c>
      <c r="H533" t="s">
        <v>18</v>
      </c>
      <c r="I533">
        <v>3.6111111111111108E-2</v>
      </c>
      <c r="J533">
        <v>2388</v>
      </c>
      <c r="K533" t="s">
        <v>33</v>
      </c>
      <c r="L533">
        <v>105000</v>
      </c>
      <c r="M533">
        <v>19500</v>
      </c>
      <c r="N533" t="s">
        <v>27</v>
      </c>
      <c r="O533" t="s">
        <v>30</v>
      </c>
      <c r="P533" t="s">
        <v>28</v>
      </c>
      <c r="R533"/>
      <c r="X533"/>
    </row>
    <row r="534" spans="1:24" x14ac:dyDescent="0.25">
      <c r="A534">
        <v>1782</v>
      </c>
      <c r="B534" s="1">
        <v>45653</v>
      </c>
      <c r="C534">
        <v>0.95833333333333337</v>
      </c>
      <c r="D534">
        <v>10.87</v>
      </c>
      <c r="E534">
        <v>6</v>
      </c>
      <c r="F534" t="s">
        <v>9</v>
      </c>
      <c r="G534" t="s">
        <v>10</v>
      </c>
      <c r="H534" t="s">
        <v>18</v>
      </c>
      <c r="I534">
        <v>2.0833333333333332E-2</v>
      </c>
      <c r="J534">
        <v>193</v>
      </c>
      <c r="K534" t="s">
        <v>32</v>
      </c>
      <c r="L534">
        <v>102000</v>
      </c>
      <c r="M534">
        <v>19200</v>
      </c>
      <c r="N534" t="s">
        <v>29</v>
      </c>
      <c r="O534" t="s">
        <v>30</v>
      </c>
      <c r="P534" t="s">
        <v>28</v>
      </c>
      <c r="R534"/>
      <c r="X534"/>
    </row>
    <row r="535" spans="1:24" x14ac:dyDescent="0.25">
      <c r="A535">
        <v>1783</v>
      </c>
      <c r="B535" s="1">
        <v>45405</v>
      </c>
      <c r="C535">
        <v>0.91666666666666663</v>
      </c>
      <c r="D535">
        <v>58.07</v>
      </c>
      <c r="E535">
        <v>6</v>
      </c>
      <c r="F535" t="s">
        <v>15</v>
      </c>
      <c r="G535" t="s">
        <v>14</v>
      </c>
      <c r="H535" t="s">
        <v>11</v>
      </c>
      <c r="I535">
        <v>2.7083333333333334E-2</v>
      </c>
      <c r="J535">
        <v>876</v>
      </c>
      <c r="K535" t="s">
        <v>32</v>
      </c>
      <c r="L535">
        <v>102000</v>
      </c>
      <c r="M535">
        <v>19200</v>
      </c>
      <c r="N535" t="s">
        <v>29</v>
      </c>
      <c r="O535" t="s">
        <v>30</v>
      </c>
      <c r="P535" t="s">
        <v>28</v>
      </c>
      <c r="R535"/>
      <c r="X535"/>
    </row>
    <row r="536" spans="1:24" x14ac:dyDescent="0.25">
      <c r="A536">
        <v>1786</v>
      </c>
      <c r="B536" s="1">
        <v>45574</v>
      </c>
      <c r="C536">
        <v>0.375</v>
      </c>
      <c r="D536">
        <v>107.94</v>
      </c>
      <c r="E536">
        <v>9</v>
      </c>
      <c r="F536" t="s">
        <v>15</v>
      </c>
      <c r="G536" t="s">
        <v>16</v>
      </c>
      <c r="H536" t="s">
        <v>18</v>
      </c>
      <c r="I536">
        <v>2.6388888888888889E-2</v>
      </c>
      <c r="J536">
        <v>2441</v>
      </c>
      <c r="K536" t="s">
        <v>26</v>
      </c>
      <c r="L536">
        <v>97000</v>
      </c>
      <c r="M536">
        <v>17800</v>
      </c>
      <c r="N536" t="s">
        <v>29</v>
      </c>
      <c r="O536" t="s">
        <v>30</v>
      </c>
      <c r="P536" t="s">
        <v>31</v>
      </c>
      <c r="R536"/>
      <c r="X536"/>
    </row>
    <row r="537" spans="1:24" x14ac:dyDescent="0.25">
      <c r="A537">
        <v>1788</v>
      </c>
      <c r="B537" s="1">
        <v>45332</v>
      </c>
      <c r="C537">
        <v>0.375</v>
      </c>
      <c r="D537">
        <v>7.56</v>
      </c>
      <c r="E537">
        <v>9</v>
      </c>
      <c r="F537" t="s">
        <v>9</v>
      </c>
      <c r="G537" t="s">
        <v>10</v>
      </c>
      <c r="H537" t="s">
        <v>18</v>
      </c>
      <c r="I537">
        <v>2.0833333333333332E-2</v>
      </c>
      <c r="J537">
        <v>398</v>
      </c>
      <c r="K537" t="s">
        <v>26</v>
      </c>
      <c r="L537">
        <v>97000</v>
      </c>
      <c r="M537">
        <v>17800</v>
      </c>
      <c r="N537" t="s">
        <v>29</v>
      </c>
      <c r="O537" t="s">
        <v>30</v>
      </c>
      <c r="P537" t="s">
        <v>31</v>
      </c>
      <c r="R537"/>
      <c r="X537"/>
    </row>
    <row r="538" spans="1:24" x14ac:dyDescent="0.25">
      <c r="A538">
        <v>1790</v>
      </c>
      <c r="B538" s="1">
        <v>45402</v>
      </c>
      <c r="C538">
        <v>0.79166666666666663</v>
      </c>
      <c r="D538">
        <v>64.62</v>
      </c>
      <c r="E538">
        <v>6</v>
      </c>
      <c r="F538" t="s">
        <v>9</v>
      </c>
      <c r="G538" t="s">
        <v>14</v>
      </c>
      <c r="H538" t="s">
        <v>18</v>
      </c>
      <c r="I538">
        <v>3.7499999999999999E-2</v>
      </c>
      <c r="J538">
        <v>2194</v>
      </c>
      <c r="K538" t="s">
        <v>32</v>
      </c>
      <c r="L538">
        <v>102000</v>
      </c>
      <c r="M538">
        <v>19200</v>
      </c>
      <c r="N538" t="s">
        <v>29</v>
      </c>
      <c r="O538" t="s">
        <v>30</v>
      </c>
      <c r="P538" t="s">
        <v>28</v>
      </c>
      <c r="R538"/>
      <c r="X538"/>
    </row>
    <row r="539" spans="1:24" x14ac:dyDescent="0.25">
      <c r="A539">
        <v>1799</v>
      </c>
      <c r="B539" s="1">
        <v>45440</v>
      </c>
      <c r="C539">
        <v>0.125</v>
      </c>
      <c r="D539">
        <v>13.19</v>
      </c>
      <c r="E539">
        <v>3</v>
      </c>
      <c r="F539" t="s">
        <v>9</v>
      </c>
      <c r="G539" t="s">
        <v>10</v>
      </c>
      <c r="H539" t="s">
        <v>18</v>
      </c>
      <c r="I539">
        <v>2.5000000000000001E-2</v>
      </c>
      <c r="J539">
        <v>107</v>
      </c>
      <c r="K539" t="s">
        <v>33</v>
      </c>
      <c r="L539">
        <v>105000</v>
      </c>
      <c r="M539">
        <v>19500</v>
      </c>
      <c r="N539" t="s">
        <v>27</v>
      </c>
      <c r="O539" t="s">
        <v>30</v>
      </c>
      <c r="P539" t="s">
        <v>28</v>
      </c>
      <c r="R539"/>
      <c r="X539"/>
    </row>
    <row r="540" spans="1:24" x14ac:dyDescent="0.25">
      <c r="A540">
        <v>1803</v>
      </c>
      <c r="B540" s="1">
        <v>45550</v>
      </c>
      <c r="C540">
        <v>0.29166666666666669</v>
      </c>
      <c r="D540">
        <v>45.62</v>
      </c>
      <c r="E540">
        <v>6</v>
      </c>
      <c r="F540" t="s">
        <v>9</v>
      </c>
      <c r="G540" t="s">
        <v>10</v>
      </c>
      <c r="H540" t="s">
        <v>13</v>
      </c>
      <c r="I540">
        <v>4.1666666666666666E-3</v>
      </c>
      <c r="J540">
        <v>1508</v>
      </c>
      <c r="K540" t="s">
        <v>32</v>
      </c>
      <c r="L540">
        <v>102000</v>
      </c>
      <c r="M540">
        <v>19200</v>
      </c>
      <c r="N540" t="s">
        <v>29</v>
      </c>
      <c r="O540" t="s">
        <v>30</v>
      </c>
      <c r="P540" t="s">
        <v>28</v>
      </c>
      <c r="R540"/>
      <c r="X540"/>
    </row>
    <row r="541" spans="1:24" x14ac:dyDescent="0.25">
      <c r="A541">
        <v>1807</v>
      </c>
      <c r="B541" s="1">
        <v>45613</v>
      </c>
      <c r="C541">
        <v>0.58333333333333337</v>
      </c>
      <c r="D541">
        <v>81.06</v>
      </c>
      <c r="E541">
        <v>6</v>
      </c>
      <c r="F541" t="s">
        <v>15</v>
      </c>
      <c r="G541" t="s">
        <v>10</v>
      </c>
      <c r="H541" t="s">
        <v>18</v>
      </c>
      <c r="I541">
        <v>2.5694444444444443E-2</v>
      </c>
      <c r="J541">
        <v>545</v>
      </c>
      <c r="K541" t="s">
        <v>32</v>
      </c>
      <c r="L541">
        <v>102000</v>
      </c>
      <c r="M541">
        <v>19200</v>
      </c>
      <c r="N541" t="s">
        <v>29</v>
      </c>
      <c r="O541" t="s">
        <v>30</v>
      </c>
      <c r="P541" t="s">
        <v>28</v>
      </c>
      <c r="R541"/>
      <c r="X541"/>
    </row>
    <row r="542" spans="1:24" x14ac:dyDescent="0.25">
      <c r="A542">
        <v>1816</v>
      </c>
      <c r="B542" s="1">
        <v>45488</v>
      </c>
      <c r="C542">
        <v>0.29166666666666669</v>
      </c>
      <c r="D542">
        <v>11.63</v>
      </c>
      <c r="E542">
        <v>6</v>
      </c>
      <c r="F542" t="s">
        <v>9</v>
      </c>
      <c r="G542" t="s">
        <v>10</v>
      </c>
      <c r="H542" t="s">
        <v>18</v>
      </c>
      <c r="I542">
        <v>2.8472222222222222E-2</v>
      </c>
      <c r="J542">
        <v>1448</v>
      </c>
      <c r="K542" t="s">
        <v>32</v>
      </c>
      <c r="L542">
        <v>102000</v>
      </c>
      <c r="M542">
        <v>19200</v>
      </c>
      <c r="N542" t="s">
        <v>29</v>
      </c>
      <c r="O542" t="s">
        <v>30</v>
      </c>
      <c r="P542" t="s">
        <v>28</v>
      </c>
      <c r="R542"/>
      <c r="X542"/>
    </row>
    <row r="543" spans="1:24" x14ac:dyDescent="0.25">
      <c r="A543">
        <v>1817</v>
      </c>
      <c r="B543" s="1">
        <v>45639</v>
      </c>
      <c r="C543">
        <v>0</v>
      </c>
      <c r="D543">
        <v>38.979999999999997</v>
      </c>
      <c r="E543">
        <v>3</v>
      </c>
      <c r="F543" t="s">
        <v>9</v>
      </c>
      <c r="G543" t="s">
        <v>10</v>
      </c>
      <c r="H543" t="s">
        <v>18</v>
      </c>
      <c r="I543">
        <v>2.7777777777777776E-2</v>
      </c>
      <c r="J543">
        <v>354</v>
      </c>
      <c r="K543" t="s">
        <v>33</v>
      </c>
      <c r="L543">
        <v>105000</v>
      </c>
      <c r="M543">
        <v>19500</v>
      </c>
      <c r="N543" t="s">
        <v>27</v>
      </c>
      <c r="O543" t="s">
        <v>30</v>
      </c>
      <c r="P543" t="s">
        <v>28</v>
      </c>
      <c r="R543"/>
      <c r="X543"/>
    </row>
    <row r="544" spans="1:24" x14ac:dyDescent="0.25">
      <c r="A544">
        <v>1825</v>
      </c>
      <c r="B544" s="1">
        <v>45346</v>
      </c>
      <c r="C544">
        <v>0.95833333333333337</v>
      </c>
      <c r="D544">
        <v>79.05</v>
      </c>
      <c r="E544">
        <v>3</v>
      </c>
      <c r="F544" t="s">
        <v>9</v>
      </c>
      <c r="G544" t="s">
        <v>12</v>
      </c>
      <c r="H544" t="s">
        <v>18</v>
      </c>
      <c r="I544">
        <v>3.125E-2</v>
      </c>
      <c r="J544">
        <v>2164</v>
      </c>
      <c r="K544" t="s">
        <v>33</v>
      </c>
      <c r="L544">
        <v>105000</v>
      </c>
      <c r="M544">
        <v>19500</v>
      </c>
      <c r="N544" t="s">
        <v>27</v>
      </c>
      <c r="O544" t="s">
        <v>30</v>
      </c>
      <c r="P544" t="s">
        <v>28</v>
      </c>
      <c r="R544"/>
      <c r="X544"/>
    </row>
    <row r="545" spans="1:24" x14ac:dyDescent="0.25">
      <c r="A545">
        <v>1834</v>
      </c>
      <c r="B545" s="1">
        <v>45307</v>
      </c>
      <c r="C545">
        <v>0.54166666666666663</v>
      </c>
      <c r="D545">
        <v>91.03</v>
      </c>
      <c r="E545">
        <v>6</v>
      </c>
      <c r="F545" t="s">
        <v>9</v>
      </c>
      <c r="G545" t="s">
        <v>16</v>
      </c>
      <c r="H545" t="s">
        <v>13</v>
      </c>
      <c r="I545">
        <v>7.6388888888888886E-3</v>
      </c>
      <c r="J545">
        <v>935</v>
      </c>
      <c r="K545" t="s">
        <v>32</v>
      </c>
      <c r="L545">
        <v>102000</v>
      </c>
      <c r="M545">
        <v>19200</v>
      </c>
      <c r="N545" t="s">
        <v>29</v>
      </c>
      <c r="O545" t="s">
        <v>30</v>
      </c>
      <c r="P545" t="s">
        <v>28</v>
      </c>
      <c r="R545"/>
      <c r="X545"/>
    </row>
    <row r="546" spans="1:24" x14ac:dyDescent="0.25">
      <c r="A546">
        <v>1837</v>
      </c>
      <c r="B546" s="1">
        <v>45574</v>
      </c>
      <c r="C546">
        <v>0.95833333333333337</v>
      </c>
      <c r="D546">
        <v>19.73</v>
      </c>
      <c r="E546">
        <v>3</v>
      </c>
      <c r="F546" t="s">
        <v>9</v>
      </c>
      <c r="G546" t="s">
        <v>10</v>
      </c>
      <c r="H546" t="s">
        <v>18</v>
      </c>
      <c r="I546">
        <v>8.3333333333333332E-3</v>
      </c>
      <c r="J546">
        <v>1645</v>
      </c>
      <c r="K546" t="s">
        <v>33</v>
      </c>
      <c r="L546">
        <v>105000</v>
      </c>
      <c r="M546">
        <v>19500</v>
      </c>
      <c r="N546" t="s">
        <v>27</v>
      </c>
      <c r="O546" t="s">
        <v>30</v>
      </c>
      <c r="P546" t="s">
        <v>28</v>
      </c>
      <c r="R546"/>
      <c r="X546"/>
    </row>
    <row r="547" spans="1:24" x14ac:dyDescent="0.25">
      <c r="A547">
        <v>1838</v>
      </c>
      <c r="B547" s="1">
        <v>45302</v>
      </c>
      <c r="C547">
        <v>0.625</v>
      </c>
      <c r="D547">
        <v>4.3899999999999997</v>
      </c>
      <c r="E547">
        <v>9</v>
      </c>
      <c r="F547" t="s">
        <v>15</v>
      </c>
      <c r="G547" t="s">
        <v>12</v>
      </c>
      <c r="H547" t="s">
        <v>18</v>
      </c>
      <c r="I547">
        <v>2.9166666666666667E-2</v>
      </c>
      <c r="J547">
        <v>222</v>
      </c>
      <c r="K547" t="s">
        <v>26</v>
      </c>
      <c r="L547">
        <v>97000</v>
      </c>
      <c r="M547">
        <v>17800</v>
      </c>
      <c r="N547" t="s">
        <v>29</v>
      </c>
      <c r="O547" t="s">
        <v>30</v>
      </c>
      <c r="P547" t="s">
        <v>31</v>
      </c>
      <c r="R547"/>
      <c r="X547"/>
    </row>
    <row r="548" spans="1:24" x14ac:dyDescent="0.25">
      <c r="A548">
        <v>1839</v>
      </c>
      <c r="B548" s="1">
        <v>45449</v>
      </c>
      <c r="C548">
        <v>0.875</v>
      </c>
      <c r="D548">
        <v>111.73</v>
      </c>
      <c r="E548">
        <v>3</v>
      </c>
      <c r="F548" t="s">
        <v>15</v>
      </c>
      <c r="G548" t="s">
        <v>10</v>
      </c>
      <c r="H548" t="s">
        <v>13</v>
      </c>
      <c r="I548">
        <v>2.5694444444444443E-2</v>
      </c>
      <c r="J548">
        <v>448</v>
      </c>
      <c r="K548" t="s">
        <v>33</v>
      </c>
      <c r="L548">
        <v>105000</v>
      </c>
      <c r="M548">
        <v>19500</v>
      </c>
      <c r="N548" t="s">
        <v>27</v>
      </c>
      <c r="O548" t="s">
        <v>30</v>
      </c>
      <c r="P548" t="s">
        <v>28</v>
      </c>
      <c r="R548"/>
      <c r="X548"/>
    </row>
    <row r="549" spans="1:24" x14ac:dyDescent="0.25">
      <c r="A549">
        <v>1850</v>
      </c>
      <c r="B549" s="1">
        <v>45500</v>
      </c>
      <c r="C549">
        <v>0.66666666666666663</v>
      </c>
      <c r="D549">
        <v>79.27</v>
      </c>
      <c r="E549">
        <v>9</v>
      </c>
      <c r="F549" t="s">
        <v>9</v>
      </c>
      <c r="G549" t="s">
        <v>12</v>
      </c>
      <c r="H549" t="s">
        <v>11</v>
      </c>
      <c r="I549">
        <v>1.0416666666666666E-2</v>
      </c>
      <c r="J549">
        <v>306</v>
      </c>
      <c r="K549" t="s">
        <v>26</v>
      </c>
      <c r="L549">
        <v>97000</v>
      </c>
      <c r="M549">
        <v>17800</v>
      </c>
      <c r="N549" t="s">
        <v>29</v>
      </c>
      <c r="O549" t="s">
        <v>30</v>
      </c>
      <c r="P549" t="s">
        <v>31</v>
      </c>
      <c r="R549"/>
      <c r="X549"/>
    </row>
    <row r="550" spans="1:24" x14ac:dyDescent="0.25">
      <c r="A550">
        <v>1851</v>
      </c>
      <c r="B550" s="1">
        <v>45333</v>
      </c>
      <c r="C550">
        <v>0.625</v>
      </c>
      <c r="D550">
        <v>37.880000000000003</v>
      </c>
      <c r="E550">
        <v>6</v>
      </c>
      <c r="F550" t="s">
        <v>9</v>
      </c>
      <c r="G550" t="s">
        <v>14</v>
      </c>
      <c r="H550" t="s">
        <v>13</v>
      </c>
      <c r="I550">
        <v>2.0833333333333332E-2</v>
      </c>
      <c r="J550">
        <v>1327</v>
      </c>
      <c r="K550" t="s">
        <v>32</v>
      </c>
      <c r="L550">
        <v>102000</v>
      </c>
      <c r="M550">
        <v>19200</v>
      </c>
      <c r="N550" t="s">
        <v>29</v>
      </c>
      <c r="O550" t="s">
        <v>30</v>
      </c>
      <c r="P550" t="s">
        <v>28</v>
      </c>
      <c r="R550"/>
      <c r="X550"/>
    </row>
    <row r="551" spans="1:24" x14ac:dyDescent="0.25">
      <c r="A551">
        <v>1853</v>
      </c>
      <c r="B551" s="1">
        <v>45345</v>
      </c>
      <c r="C551">
        <v>0.70833333333333337</v>
      </c>
      <c r="D551">
        <v>104.06</v>
      </c>
      <c r="E551">
        <v>3</v>
      </c>
      <c r="F551" t="s">
        <v>15</v>
      </c>
      <c r="G551" t="s">
        <v>14</v>
      </c>
      <c r="H551" t="s">
        <v>13</v>
      </c>
      <c r="I551">
        <v>3.4027777777777775E-2</v>
      </c>
      <c r="J551">
        <v>1141</v>
      </c>
      <c r="K551" t="s">
        <v>33</v>
      </c>
      <c r="L551">
        <v>105000</v>
      </c>
      <c r="M551">
        <v>19500</v>
      </c>
      <c r="N551" t="s">
        <v>27</v>
      </c>
      <c r="O551" t="s">
        <v>30</v>
      </c>
      <c r="P551" t="s">
        <v>28</v>
      </c>
      <c r="R551"/>
      <c r="X551"/>
    </row>
    <row r="552" spans="1:24" x14ac:dyDescent="0.25">
      <c r="A552">
        <v>1855</v>
      </c>
      <c r="B552" s="1">
        <v>45418</v>
      </c>
      <c r="C552">
        <v>8.3333333333333329E-2</v>
      </c>
      <c r="D552">
        <v>110.68</v>
      </c>
      <c r="E552">
        <v>3</v>
      </c>
      <c r="F552" t="s">
        <v>9</v>
      </c>
      <c r="G552" t="s">
        <v>14</v>
      </c>
      <c r="H552" t="s">
        <v>18</v>
      </c>
      <c r="I552">
        <v>2.7083333333333334E-2</v>
      </c>
      <c r="J552">
        <v>2235</v>
      </c>
      <c r="K552" t="s">
        <v>33</v>
      </c>
      <c r="L552">
        <v>105000</v>
      </c>
      <c r="M552">
        <v>19500</v>
      </c>
      <c r="N552" t="s">
        <v>27</v>
      </c>
      <c r="O552" t="s">
        <v>30</v>
      </c>
      <c r="P552" t="s">
        <v>28</v>
      </c>
      <c r="R552"/>
      <c r="X552"/>
    </row>
    <row r="553" spans="1:24" x14ac:dyDescent="0.25">
      <c r="A553">
        <v>1864</v>
      </c>
      <c r="B553" s="1">
        <v>45431</v>
      </c>
      <c r="C553">
        <v>0.75</v>
      </c>
      <c r="D553">
        <v>67.680000000000007</v>
      </c>
      <c r="E553">
        <v>9</v>
      </c>
      <c r="F553" t="s">
        <v>9</v>
      </c>
      <c r="G553" t="s">
        <v>12</v>
      </c>
      <c r="H553" t="s">
        <v>11</v>
      </c>
      <c r="I553">
        <v>3.2638888888888891E-2</v>
      </c>
      <c r="J553">
        <v>2091</v>
      </c>
      <c r="K553" t="s">
        <v>26</v>
      </c>
      <c r="L553">
        <v>97000</v>
      </c>
      <c r="M553">
        <v>17800</v>
      </c>
      <c r="N553" t="s">
        <v>29</v>
      </c>
      <c r="O553" t="s">
        <v>30</v>
      </c>
      <c r="P553" t="s">
        <v>31</v>
      </c>
      <c r="R553"/>
      <c r="X553"/>
    </row>
    <row r="554" spans="1:24" x14ac:dyDescent="0.25">
      <c r="A554">
        <v>1870</v>
      </c>
      <c r="B554" s="1">
        <v>45299</v>
      </c>
      <c r="C554">
        <v>0</v>
      </c>
      <c r="D554">
        <v>88.49</v>
      </c>
      <c r="E554">
        <v>9</v>
      </c>
      <c r="F554" t="s">
        <v>9</v>
      </c>
      <c r="G554" t="s">
        <v>12</v>
      </c>
      <c r="H554" t="s">
        <v>11</v>
      </c>
      <c r="I554">
        <v>2.5000000000000001E-2</v>
      </c>
      <c r="J554">
        <v>2018</v>
      </c>
      <c r="K554" t="s">
        <v>26</v>
      </c>
      <c r="L554">
        <v>97000</v>
      </c>
      <c r="M554">
        <v>17800</v>
      </c>
      <c r="N554" t="s">
        <v>29</v>
      </c>
      <c r="O554" t="s">
        <v>30</v>
      </c>
      <c r="P554" t="s">
        <v>31</v>
      </c>
      <c r="R554"/>
      <c r="X554"/>
    </row>
    <row r="555" spans="1:24" x14ac:dyDescent="0.25">
      <c r="A555">
        <v>1871</v>
      </c>
      <c r="B555" s="1">
        <v>45387</v>
      </c>
      <c r="C555">
        <v>0.25</v>
      </c>
      <c r="D555">
        <v>99.05</v>
      </c>
      <c r="E555">
        <v>3</v>
      </c>
      <c r="F555" t="s">
        <v>15</v>
      </c>
      <c r="G555" t="s">
        <v>14</v>
      </c>
      <c r="H555" t="s">
        <v>18</v>
      </c>
      <c r="I555">
        <v>3.4722222222222224E-2</v>
      </c>
      <c r="J555">
        <v>1133</v>
      </c>
      <c r="K555" t="s">
        <v>33</v>
      </c>
      <c r="L555">
        <v>105000</v>
      </c>
      <c r="M555">
        <v>19500</v>
      </c>
      <c r="N555" t="s">
        <v>27</v>
      </c>
      <c r="O555" t="s">
        <v>30</v>
      </c>
      <c r="P555" t="s">
        <v>28</v>
      </c>
      <c r="R555"/>
      <c r="X555"/>
    </row>
    <row r="556" spans="1:24" x14ac:dyDescent="0.25">
      <c r="A556">
        <v>1872</v>
      </c>
      <c r="B556" s="1">
        <v>45396</v>
      </c>
      <c r="C556">
        <v>0.5</v>
      </c>
      <c r="D556">
        <v>29.55</v>
      </c>
      <c r="E556">
        <v>9</v>
      </c>
      <c r="F556" t="s">
        <v>15</v>
      </c>
      <c r="G556" t="s">
        <v>12</v>
      </c>
      <c r="H556" t="s">
        <v>18</v>
      </c>
      <c r="I556">
        <v>1.1111111111111112E-2</v>
      </c>
      <c r="J556">
        <v>1486</v>
      </c>
      <c r="K556" t="s">
        <v>26</v>
      </c>
      <c r="L556">
        <v>97000</v>
      </c>
      <c r="M556">
        <v>17800</v>
      </c>
      <c r="N556" t="s">
        <v>29</v>
      </c>
      <c r="O556" t="s">
        <v>30</v>
      </c>
      <c r="P556" t="s">
        <v>31</v>
      </c>
      <c r="R556"/>
      <c r="X556"/>
    </row>
    <row r="557" spans="1:24" x14ac:dyDescent="0.25">
      <c r="A557">
        <v>1874</v>
      </c>
      <c r="B557" s="1">
        <v>45552</v>
      </c>
      <c r="C557">
        <v>0.75</v>
      </c>
      <c r="D557">
        <v>101.68</v>
      </c>
      <c r="E557">
        <v>3</v>
      </c>
      <c r="F557" t="s">
        <v>9</v>
      </c>
      <c r="G557" t="s">
        <v>16</v>
      </c>
      <c r="H557" t="s">
        <v>18</v>
      </c>
      <c r="I557">
        <v>2.5694444444444443E-2</v>
      </c>
      <c r="J557">
        <v>622</v>
      </c>
      <c r="K557" t="s">
        <v>33</v>
      </c>
      <c r="L557">
        <v>105000</v>
      </c>
      <c r="M557">
        <v>19500</v>
      </c>
      <c r="N557" t="s">
        <v>27</v>
      </c>
      <c r="O557" t="s">
        <v>30</v>
      </c>
      <c r="P557" t="s">
        <v>28</v>
      </c>
      <c r="R557"/>
      <c r="X557"/>
    </row>
    <row r="558" spans="1:24" x14ac:dyDescent="0.25">
      <c r="A558">
        <v>1883</v>
      </c>
      <c r="B558" s="1">
        <v>45547</v>
      </c>
      <c r="C558">
        <v>0.16666666666666666</v>
      </c>
      <c r="D558">
        <v>78.17</v>
      </c>
      <c r="E558">
        <v>3</v>
      </c>
      <c r="F558" t="s">
        <v>9</v>
      </c>
      <c r="G558" t="s">
        <v>10</v>
      </c>
      <c r="H558" t="s">
        <v>18</v>
      </c>
      <c r="I558">
        <v>1.1111111111111112E-2</v>
      </c>
      <c r="J558">
        <v>776</v>
      </c>
      <c r="K558" t="s">
        <v>33</v>
      </c>
      <c r="L558">
        <v>105000</v>
      </c>
      <c r="M558">
        <v>19500</v>
      </c>
      <c r="N558" t="s">
        <v>27</v>
      </c>
      <c r="O558" t="s">
        <v>30</v>
      </c>
      <c r="P558" t="s">
        <v>28</v>
      </c>
      <c r="R558"/>
      <c r="X558"/>
    </row>
    <row r="559" spans="1:24" x14ac:dyDescent="0.25">
      <c r="A559">
        <v>1888</v>
      </c>
      <c r="B559" s="1">
        <v>45513</v>
      </c>
      <c r="C559">
        <v>0.41666666666666669</v>
      </c>
      <c r="D559">
        <v>33.369999999999997</v>
      </c>
      <c r="E559">
        <v>3</v>
      </c>
      <c r="F559" t="s">
        <v>9</v>
      </c>
      <c r="G559" t="s">
        <v>17</v>
      </c>
      <c r="H559" t="s">
        <v>11</v>
      </c>
      <c r="I559">
        <v>2.6388888888888889E-2</v>
      </c>
      <c r="J559">
        <v>781</v>
      </c>
      <c r="K559" t="s">
        <v>33</v>
      </c>
      <c r="L559">
        <v>105000</v>
      </c>
      <c r="M559">
        <v>19500</v>
      </c>
      <c r="N559" t="s">
        <v>27</v>
      </c>
      <c r="O559" t="s">
        <v>30</v>
      </c>
      <c r="P559" t="s">
        <v>28</v>
      </c>
      <c r="R559"/>
      <c r="X559"/>
    </row>
    <row r="560" spans="1:24" x14ac:dyDescent="0.25">
      <c r="A560">
        <v>1891</v>
      </c>
      <c r="B560" s="1">
        <v>45603</v>
      </c>
      <c r="C560">
        <v>0.54166666666666663</v>
      </c>
      <c r="D560">
        <v>16.41</v>
      </c>
      <c r="E560">
        <v>6</v>
      </c>
      <c r="F560" t="s">
        <v>9</v>
      </c>
      <c r="G560" t="s">
        <v>12</v>
      </c>
      <c r="H560" t="s">
        <v>18</v>
      </c>
      <c r="I560">
        <v>3.5416666666666666E-2</v>
      </c>
      <c r="J560">
        <v>1197</v>
      </c>
      <c r="K560" t="s">
        <v>32</v>
      </c>
      <c r="L560">
        <v>102000</v>
      </c>
      <c r="M560">
        <v>19200</v>
      </c>
      <c r="N560" t="s">
        <v>29</v>
      </c>
      <c r="O560" t="s">
        <v>30</v>
      </c>
      <c r="P560" t="s">
        <v>28</v>
      </c>
      <c r="R560"/>
      <c r="X560"/>
    </row>
    <row r="561" spans="1:24" x14ac:dyDescent="0.25">
      <c r="A561">
        <v>1893</v>
      </c>
      <c r="B561" s="1">
        <v>45461</v>
      </c>
      <c r="C561">
        <v>0.20833333333333334</v>
      </c>
      <c r="D561">
        <v>97.01</v>
      </c>
      <c r="E561">
        <v>6</v>
      </c>
      <c r="F561" t="s">
        <v>15</v>
      </c>
      <c r="G561" t="s">
        <v>10</v>
      </c>
      <c r="H561" t="s">
        <v>18</v>
      </c>
      <c r="I561">
        <v>6.9444444444444441E-3</v>
      </c>
      <c r="J561">
        <v>811</v>
      </c>
      <c r="K561" t="s">
        <v>32</v>
      </c>
      <c r="L561">
        <v>102000</v>
      </c>
      <c r="M561">
        <v>19200</v>
      </c>
      <c r="N561" t="s">
        <v>29</v>
      </c>
      <c r="O561" t="s">
        <v>30</v>
      </c>
      <c r="P561" t="s">
        <v>28</v>
      </c>
      <c r="R561"/>
      <c r="X561"/>
    </row>
    <row r="562" spans="1:24" x14ac:dyDescent="0.25">
      <c r="A562">
        <v>1894</v>
      </c>
      <c r="B562" s="1">
        <v>45521</v>
      </c>
      <c r="C562">
        <v>0.66666666666666663</v>
      </c>
      <c r="D562">
        <v>28.46</v>
      </c>
      <c r="E562">
        <v>6</v>
      </c>
      <c r="F562" t="s">
        <v>15</v>
      </c>
      <c r="G562" t="s">
        <v>17</v>
      </c>
      <c r="H562" t="s">
        <v>13</v>
      </c>
      <c r="I562">
        <v>5.5555555555555558E-3</v>
      </c>
      <c r="J562">
        <v>1773</v>
      </c>
      <c r="K562" t="s">
        <v>32</v>
      </c>
      <c r="L562">
        <v>102000</v>
      </c>
      <c r="M562">
        <v>19200</v>
      </c>
      <c r="N562" t="s">
        <v>29</v>
      </c>
      <c r="O562" t="s">
        <v>30</v>
      </c>
      <c r="P562" t="s">
        <v>28</v>
      </c>
      <c r="R562"/>
      <c r="X562"/>
    </row>
    <row r="563" spans="1:24" x14ac:dyDescent="0.25">
      <c r="A563">
        <v>1895</v>
      </c>
      <c r="B563" s="1">
        <v>45496</v>
      </c>
      <c r="C563">
        <v>0.41666666666666669</v>
      </c>
      <c r="D563">
        <v>68.83</v>
      </c>
      <c r="E563">
        <v>9</v>
      </c>
      <c r="F563" t="s">
        <v>9</v>
      </c>
      <c r="G563" t="s">
        <v>10</v>
      </c>
      <c r="H563" t="s">
        <v>11</v>
      </c>
      <c r="I563">
        <v>1.1111111111111112E-2</v>
      </c>
      <c r="J563">
        <v>1832</v>
      </c>
      <c r="K563" t="s">
        <v>26</v>
      </c>
      <c r="L563">
        <v>97000</v>
      </c>
      <c r="M563">
        <v>17800</v>
      </c>
      <c r="N563" t="s">
        <v>29</v>
      </c>
      <c r="O563" t="s">
        <v>30</v>
      </c>
      <c r="P563" t="s">
        <v>31</v>
      </c>
      <c r="R563"/>
      <c r="X563"/>
    </row>
    <row r="564" spans="1:24" x14ac:dyDescent="0.25">
      <c r="A564">
        <v>1898</v>
      </c>
      <c r="B564" s="1">
        <v>45309</v>
      </c>
      <c r="C564">
        <v>0.83333333333333337</v>
      </c>
      <c r="D564">
        <v>26.62</v>
      </c>
      <c r="E564">
        <v>6</v>
      </c>
      <c r="F564" t="s">
        <v>15</v>
      </c>
      <c r="G564" t="s">
        <v>10</v>
      </c>
      <c r="H564" t="s">
        <v>13</v>
      </c>
      <c r="I564">
        <v>1.0416666666666666E-2</v>
      </c>
      <c r="J564">
        <v>1892</v>
      </c>
      <c r="K564" t="s">
        <v>32</v>
      </c>
      <c r="L564">
        <v>102000</v>
      </c>
      <c r="M564">
        <v>19200</v>
      </c>
      <c r="N564" t="s">
        <v>29</v>
      </c>
      <c r="O564" t="s">
        <v>30</v>
      </c>
      <c r="P564" t="s">
        <v>28</v>
      </c>
      <c r="R564"/>
      <c r="X564"/>
    </row>
    <row r="565" spans="1:24" x14ac:dyDescent="0.25">
      <c r="A565">
        <v>1900</v>
      </c>
      <c r="B565" s="1">
        <v>45536</v>
      </c>
      <c r="C565">
        <v>0.95833333333333337</v>
      </c>
      <c r="D565">
        <v>95.14</v>
      </c>
      <c r="E565">
        <v>9</v>
      </c>
      <c r="F565" t="s">
        <v>9</v>
      </c>
      <c r="G565" t="s">
        <v>17</v>
      </c>
      <c r="H565" t="s">
        <v>18</v>
      </c>
      <c r="I565">
        <v>3.0555555555555555E-2</v>
      </c>
      <c r="J565">
        <v>2066</v>
      </c>
      <c r="K565" t="s">
        <v>26</v>
      </c>
      <c r="L565">
        <v>97000</v>
      </c>
      <c r="M565">
        <v>17800</v>
      </c>
      <c r="N565" t="s">
        <v>29</v>
      </c>
      <c r="O565" t="s">
        <v>30</v>
      </c>
      <c r="P565" t="s">
        <v>31</v>
      </c>
      <c r="R565"/>
      <c r="X565"/>
    </row>
    <row r="566" spans="1:24" x14ac:dyDescent="0.25">
      <c r="A566">
        <v>1903</v>
      </c>
      <c r="B566" s="1">
        <v>45311</v>
      </c>
      <c r="C566">
        <v>0.83333333333333337</v>
      </c>
      <c r="D566">
        <v>92.51</v>
      </c>
      <c r="E566">
        <v>6</v>
      </c>
      <c r="F566" t="s">
        <v>9</v>
      </c>
      <c r="G566" t="s">
        <v>12</v>
      </c>
      <c r="H566" t="s">
        <v>18</v>
      </c>
      <c r="I566">
        <v>2.6388888888888889E-2</v>
      </c>
      <c r="J566">
        <v>1466</v>
      </c>
      <c r="K566" t="s">
        <v>32</v>
      </c>
      <c r="L566">
        <v>102000</v>
      </c>
      <c r="M566">
        <v>19200</v>
      </c>
      <c r="N566" t="s">
        <v>29</v>
      </c>
      <c r="O566" t="s">
        <v>30</v>
      </c>
      <c r="P566" t="s">
        <v>28</v>
      </c>
      <c r="R566"/>
      <c r="X566"/>
    </row>
    <row r="567" spans="1:24" x14ac:dyDescent="0.25">
      <c r="A567">
        <v>1906</v>
      </c>
      <c r="B567" s="1">
        <v>45626</v>
      </c>
      <c r="C567">
        <v>0.16666666666666666</v>
      </c>
      <c r="D567">
        <v>28.29</v>
      </c>
      <c r="E567">
        <v>9</v>
      </c>
      <c r="F567" t="s">
        <v>15</v>
      </c>
      <c r="G567" t="s">
        <v>17</v>
      </c>
      <c r="H567" t="s">
        <v>13</v>
      </c>
      <c r="I567">
        <v>2.2222222222222223E-2</v>
      </c>
      <c r="J567">
        <v>204</v>
      </c>
      <c r="K567" t="s">
        <v>26</v>
      </c>
      <c r="L567">
        <v>97000</v>
      </c>
      <c r="M567">
        <v>17800</v>
      </c>
      <c r="N567" t="s">
        <v>29</v>
      </c>
      <c r="O567" t="s">
        <v>30</v>
      </c>
      <c r="P567" t="s">
        <v>31</v>
      </c>
      <c r="R567"/>
      <c r="X567"/>
    </row>
    <row r="568" spans="1:24" x14ac:dyDescent="0.25">
      <c r="A568">
        <v>1915</v>
      </c>
      <c r="B568" s="1">
        <v>45376</v>
      </c>
      <c r="C568">
        <v>0.91666666666666663</v>
      </c>
      <c r="D568">
        <v>56.59</v>
      </c>
      <c r="E568">
        <v>3</v>
      </c>
      <c r="F568" t="s">
        <v>9</v>
      </c>
      <c r="G568" t="s">
        <v>16</v>
      </c>
      <c r="H568" t="s">
        <v>13</v>
      </c>
      <c r="I568">
        <v>8.3333333333333332E-3</v>
      </c>
      <c r="J568">
        <v>154</v>
      </c>
      <c r="K568" t="s">
        <v>33</v>
      </c>
      <c r="L568">
        <v>105000</v>
      </c>
      <c r="M568">
        <v>19500</v>
      </c>
      <c r="N568" t="s">
        <v>27</v>
      </c>
      <c r="O568" t="s">
        <v>30</v>
      </c>
      <c r="P568" t="s">
        <v>28</v>
      </c>
      <c r="R568"/>
      <c r="X568"/>
    </row>
    <row r="569" spans="1:24" x14ac:dyDescent="0.25">
      <c r="A569">
        <v>1920</v>
      </c>
      <c r="B569" s="1">
        <v>45544</v>
      </c>
      <c r="C569">
        <v>0.875</v>
      </c>
      <c r="D569">
        <v>52.45</v>
      </c>
      <c r="E569">
        <v>9</v>
      </c>
      <c r="F569" t="s">
        <v>9</v>
      </c>
      <c r="G569" t="s">
        <v>14</v>
      </c>
      <c r="H569" t="s">
        <v>18</v>
      </c>
      <c r="I569">
        <v>2.2222222222222223E-2</v>
      </c>
      <c r="J569">
        <v>2247</v>
      </c>
      <c r="K569" t="s">
        <v>26</v>
      </c>
      <c r="L569">
        <v>97000</v>
      </c>
      <c r="M569">
        <v>17800</v>
      </c>
      <c r="N569" t="s">
        <v>29</v>
      </c>
      <c r="O569" t="s">
        <v>30</v>
      </c>
      <c r="P569" t="s">
        <v>31</v>
      </c>
      <c r="R569"/>
      <c r="X569"/>
    </row>
    <row r="570" spans="1:24" x14ac:dyDescent="0.25">
      <c r="A570">
        <v>1924</v>
      </c>
      <c r="B570" s="1">
        <v>45555</v>
      </c>
      <c r="C570">
        <v>0.5</v>
      </c>
      <c r="D570">
        <v>45.88</v>
      </c>
      <c r="E570">
        <v>6</v>
      </c>
      <c r="F570" t="s">
        <v>15</v>
      </c>
      <c r="G570" t="s">
        <v>14</v>
      </c>
      <c r="H570" t="s">
        <v>18</v>
      </c>
      <c r="I570">
        <v>1.6666666666666666E-2</v>
      </c>
      <c r="J570">
        <v>2403</v>
      </c>
      <c r="K570" t="s">
        <v>32</v>
      </c>
      <c r="L570">
        <v>102000</v>
      </c>
      <c r="M570">
        <v>19200</v>
      </c>
      <c r="N570" t="s">
        <v>29</v>
      </c>
      <c r="O570" t="s">
        <v>30</v>
      </c>
      <c r="P570" t="s">
        <v>28</v>
      </c>
      <c r="R570"/>
      <c r="X570"/>
    </row>
    <row r="571" spans="1:24" x14ac:dyDescent="0.25">
      <c r="A571">
        <v>1925</v>
      </c>
      <c r="B571" s="1">
        <v>45518</v>
      </c>
      <c r="C571">
        <v>0.625</v>
      </c>
      <c r="D571">
        <v>96.33</v>
      </c>
      <c r="E571">
        <v>3</v>
      </c>
      <c r="F571" t="s">
        <v>9</v>
      </c>
      <c r="G571" t="s">
        <v>10</v>
      </c>
      <c r="H571" t="s">
        <v>18</v>
      </c>
      <c r="I571">
        <v>1.4583333333333334E-2</v>
      </c>
      <c r="J571">
        <v>868</v>
      </c>
      <c r="K571" t="s">
        <v>33</v>
      </c>
      <c r="L571">
        <v>105000</v>
      </c>
      <c r="M571">
        <v>19500</v>
      </c>
      <c r="N571" t="s">
        <v>27</v>
      </c>
      <c r="O571" t="s">
        <v>30</v>
      </c>
      <c r="P571" t="s">
        <v>28</v>
      </c>
      <c r="R571"/>
      <c r="X571"/>
    </row>
    <row r="572" spans="1:24" x14ac:dyDescent="0.25">
      <c r="A572">
        <v>1928</v>
      </c>
      <c r="B572" s="1">
        <v>45636</v>
      </c>
      <c r="C572">
        <v>0.625</v>
      </c>
      <c r="D572">
        <v>60.31</v>
      </c>
      <c r="E572">
        <v>6</v>
      </c>
      <c r="F572" t="s">
        <v>15</v>
      </c>
      <c r="G572" t="s">
        <v>14</v>
      </c>
      <c r="H572" t="s">
        <v>13</v>
      </c>
      <c r="I572">
        <v>2.9861111111111113E-2</v>
      </c>
      <c r="J572">
        <v>969</v>
      </c>
      <c r="K572" t="s">
        <v>32</v>
      </c>
      <c r="L572">
        <v>102000</v>
      </c>
      <c r="M572">
        <v>19200</v>
      </c>
      <c r="N572" t="s">
        <v>29</v>
      </c>
      <c r="O572" t="s">
        <v>30</v>
      </c>
      <c r="P572" t="s">
        <v>28</v>
      </c>
      <c r="R572"/>
      <c r="X572"/>
    </row>
    <row r="573" spans="1:24" x14ac:dyDescent="0.25">
      <c r="A573">
        <v>1932</v>
      </c>
      <c r="B573" s="1">
        <v>45437</v>
      </c>
      <c r="C573">
        <v>0.91666666666666663</v>
      </c>
      <c r="D573">
        <v>69.569999999999993</v>
      </c>
      <c r="E573">
        <v>9</v>
      </c>
      <c r="F573" t="s">
        <v>15</v>
      </c>
      <c r="G573" t="s">
        <v>10</v>
      </c>
      <c r="H573" t="s">
        <v>18</v>
      </c>
      <c r="I573">
        <v>1.3888888888888888E-2</v>
      </c>
      <c r="J573">
        <v>2202</v>
      </c>
      <c r="K573" t="s">
        <v>26</v>
      </c>
      <c r="L573">
        <v>97000</v>
      </c>
      <c r="M573">
        <v>17800</v>
      </c>
      <c r="N573" t="s">
        <v>29</v>
      </c>
      <c r="O573" t="s">
        <v>30</v>
      </c>
      <c r="P573" t="s">
        <v>31</v>
      </c>
      <c r="R573"/>
      <c r="X573"/>
    </row>
    <row r="574" spans="1:24" x14ac:dyDescent="0.25">
      <c r="A574">
        <v>1933</v>
      </c>
      <c r="B574" s="1">
        <v>45451</v>
      </c>
      <c r="C574">
        <v>8.3333333333333329E-2</v>
      </c>
      <c r="D574">
        <v>69.48</v>
      </c>
      <c r="E574">
        <v>9</v>
      </c>
      <c r="F574" t="s">
        <v>15</v>
      </c>
      <c r="G574" t="s">
        <v>10</v>
      </c>
      <c r="H574" t="s">
        <v>11</v>
      </c>
      <c r="I574">
        <v>1.7361111111111112E-2</v>
      </c>
      <c r="J574">
        <v>114</v>
      </c>
      <c r="K574" t="s">
        <v>26</v>
      </c>
      <c r="L574">
        <v>97000</v>
      </c>
      <c r="M574">
        <v>17800</v>
      </c>
      <c r="N574" t="s">
        <v>29</v>
      </c>
      <c r="O574" t="s">
        <v>30</v>
      </c>
      <c r="P574" t="s">
        <v>31</v>
      </c>
      <c r="R574"/>
      <c r="X574"/>
    </row>
    <row r="575" spans="1:24" x14ac:dyDescent="0.25">
      <c r="A575">
        <v>1937</v>
      </c>
      <c r="B575" s="1">
        <v>45409</v>
      </c>
      <c r="C575">
        <v>0.70833333333333337</v>
      </c>
      <c r="D575">
        <v>36.03</v>
      </c>
      <c r="E575">
        <v>3</v>
      </c>
      <c r="F575" t="s">
        <v>9</v>
      </c>
      <c r="G575" t="s">
        <v>14</v>
      </c>
      <c r="H575" t="s">
        <v>18</v>
      </c>
      <c r="I575">
        <v>6.9444444444444441E-3</v>
      </c>
      <c r="J575">
        <v>2449</v>
      </c>
      <c r="K575" t="s">
        <v>33</v>
      </c>
      <c r="L575">
        <v>105000</v>
      </c>
      <c r="M575">
        <v>19500</v>
      </c>
      <c r="N575" t="s">
        <v>27</v>
      </c>
      <c r="O575" t="s">
        <v>30</v>
      </c>
      <c r="P575" t="s">
        <v>28</v>
      </c>
      <c r="R575"/>
      <c r="X575"/>
    </row>
    <row r="576" spans="1:24" x14ac:dyDescent="0.25">
      <c r="A576">
        <v>1942</v>
      </c>
      <c r="B576" s="1">
        <v>45474</v>
      </c>
      <c r="C576">
        <v>0.79166666666666663</v>
      </c>
      <c r="D576">
        <v>43.44</v>
      </c>
      <c r="E576">
        <v>6</v>
      </c>
      <c r="F576" t="s">
        <v>9</v>
      </c>
      <c r="G576" t="s">
        <v>16</v>
      </c>
      <c r="H576" t="s">
        <v>18</v>
      </c>
      <c r="I576">
        <v>3.3333333333333333E-2</v>
      </c>
      <c r="J576">
        <v>1935</v>
      </c>
      <c r="K576" t="s">
        <v>32</v>
      </c>
      <c r="L576">
        <v>102000</v>
      </c>
      <c r="M576">
        <v>19200</v>
      </c>
      <c r="N576" t="s">
        <v>29</v>
      </c>
      <c r="O576" t="s">
        <v>30</v>
      </c>
      <c r="P576" t="s">
        <v>28</v>
      </c>
      <c r="R576"/>
      <c r="X576"/>
    </row>
    <row r="577" spans="1:24" x14ac:dyDescent="0.25">
      <c r="A577">
        <v>1948</v>
      </c>
      <c r="B577" s="1">
        <v>45343</v>
      </c>
      <c r="C577">
        <v>0.70833333333333337</v>
      </c>
      <c r="D577">
        <v>21.96</v>
      </c>
      <c r="E577">
        <v>3</v>
      </c>
      <c r="F577" t="s">
        <v>15</v>
      </c>
      <c r="G577" t="s">
        <v>14</v>
      </c>
      <c r="H577" t="s">
        <v>18</v>
      </c>
      <c r="I577">
        <v>3.4027777777777775E-2</v>
      </c>
      <c r="J577">
        <v>1614</v>
      </c>
      <c r="K577" t="s">
        <v>33</v>
      </c>
      <c r="L577">
        <v>105000</v>
      </c>
      <c r="M577">
        <v>19500</v>
      </c>
      <c r="N577" t="s">
        <v>27</v>
      </c>
      <c r="O577" t="s">
        <v>30</v>
      </c>
      <c r="P577" t="s">
        <v>28</v>
      </c>
      <c r="R577"/>
      <c r="X577"/>
    </row>
    <row r="578" spans="1:24" x14ac:dyDescent="0.25">
      <c r="A578">
        <v>1950</v>
      </c>
      <c r="B578" s="1">
        <v>45646</v>
      </c>
      <c r="C578">
        <v>0.79166666666666663</v>
      </c>
      <c r="D578">
        <v>54.91</v>
      </c>
      <c r="E578">
        <v>6</v>
      </c>
      <c r="F578" t="s">
        <v>9</v>
      </c>
      <c r="G578" t="s">
        <v>10</v>
      </c>
      <c r="H578" t="s">
        <v>13</v>
      </c>
      <c r="I578">
        <v>2.2916666666666665E-2</v>
      </c>
      <c r="J578">
        <v>2298</v>
      </c>
      <c r="K578" t="s">
        <v>32</v>
      </c>
      <c r="L578">
        <v>102000</v>
      </c>
      <c r="M578">
        <v>19200</v>
      </c>
      <c r="N578" t="s">
        <v>29</v>
      </c>
      <c r="O578" t="s">
        <v>30</v>
      </c>
      <c r="P578" t="s">
        <v>28</v>
      </c>
      <c r="R578"/>
      <c r="X578"/>
    </row>
    <row r="579" spans="1:24" x14ac:dyDescent="0.25">
      <c r="A579">
        <v>1951</v>
      </c>
      <c r="B579" s="1">
        <v>45418</v>
      </c>
      <c r="C579">
        <v>0.875</v>
      </c>
      <c r="D579">
        <v>15.19</v>
      </c>
      <c r="E579">
        <v>6</v>
      </c>
      <c r="F579" t="s">
        <v>9</v>
      </c>
      <c r="G579" t="s">
        <v>12</v>
      </c>
      <c r="H579" t="s">
        <v>18</v>
      </c>
      <c r="I579">
        <v>3.6805555555555557E-2</v>
      </c>
      <c r="J579">
        <v>2379</v>
      </c>
      <c r="K579" t="s">
        <v>32</v>
      </c>
      <c r="L579">
        <v>102000</v>
      </c>
      <c r="M579">
        <v>19200</v>
      </c>
      <c r="N579" t="s">
        <v>29</v>
      </c>
      <c r="O579" t="s">
        <v>30</v>
      </c>
      <c r="P579" t="s">
        <v>28</v>
      </c>
      <c r="R579"/>
      <c r="X579"/>
    </row>
    <row r="580" spans="1:24" x14ac:dyDescent="0.25">
      <c r="A580">
        <v>1962</v>
      </c>
      <c r="B580" s="1">
        <v>45498</v>
      </c>
      <c r="C580">
        <v>0.5</v>
      </c>
      <c r="D580">
        <v>52.14</v>
      </c>
      <c r="E580">
        <v>3</v>
      </c>
      <c r="F580" t="s">
        <v>15</v>
      </c>
      <c r="G580" t="s">
        <v>10</v>
      </c>
      <c r="H580" t="s">
        <v>13</v>
      </c>
      <c r="I580">
        <v>9.0277777777777769E-3</v>
      </c>
      <c r="J580">
        <v>254</v>
      </c>
      <c r="K580" t="s">
        <v>33</v>
      </c>
      <c r="L580">
        <v>105000</v>
      </c>
      <c r="M580">
        <v>19500</v>
      </c>
      <c r="N580" t="s">
        <v>27</v>
      </c>
      <c r="O580" t="s">
        <v>30</v>
      </c>
      <c r="P580" t="s">
        <v>28</v>
      </c>
      <c r="R580"/>
      <c r="X580"/>
    </row>
    <row r="581" spans="1:24" x14ac:dyDescent="0.25">
      <c r="A581">
        <v>1966</v>
      </c>
      <c r="B581" s="1">
        <v>45597</v>
      </c>
      <c r="C581">
        <v>0.25</v>
      </c>
      <c r="D581">
        <v>72.59</v>
      </c>
      <c r="E581">
        <v>9</v>
      </c>
      <c r="F581" t="s">
        <v>15</v>
      </c>
      <c r="G581" t="s">
        <v>10</v>
      </c>
      <c r="H581" t="s">
        <v>18</v>
      </c>
      <c r="I581">
        <v>3.5416666666666666E-2</v>
      </c>
      <c r="J581">
        <v>709</v>
      </c>
      <c r="K581" t="s">
        <v>26</v>
      </c>
      <c r="L581">
        <v>97000</v>
      </c>
      <c r="M581">
        <v>17800</v>
      </c>
      <c r="N581" t="s">
        <v>29</v>
      </c>
      <c r="O581" t="s">
        <v>30</v>
      </c>
      <c r="P581" t="s">
        <v>31</v>
      </c>
      <c r="R581"/>
      <c r="X581"/>
    </row>
    <row r="582" spans="1:24" x14ac:dyDescent="0.25">
      <c r="A582">
        <v>1969</v>
      </c>
      <c r="B582" s="1">
        <v>45364</v>
      </c>
      <c r="C582">
        <v>0</v>
      </c>
      <c r="D582">
        <v>43.47</v>
      </c>
      <c r="E582">
        <v>6</v>
      </c>
      <c r="F582" t="s">
        <v>9</v>
      </c>
      <c r="G582" t="s">
        <v>14</v>
      </c>
      <c r="H582" t="s">
        <v>18</v>
      </c>
      <c r="I582">
        <v>2.0833333333333332E-2</v>
      </c>
      <c r="J582">
        <v>1545</v>
      </c>
      <c r="K582" t="s">
        <v>32</v>
      </c>
      <c r="L582">
        <v>102000</v>
      </c>
      <c r="M582">
        <v>19200</v>
      </c>
      <c r="N582" t="s">
        <v>29</v>
      </c>
      <c r="O582" t="s">
        <v>30</v>
      </c>
      <c r="P582" t="s">
        <v>28</v>
      </c>
      <c r="R582"/>
      <c r="X582"/>
    </row>
    <row r="583" spans="1:24" x14ac:dyDescent="0.25">
      <c r="A583">
        <v>1971</v>
      </c>
      <c r="B583" s="1">
        <v>45406</v>
      </c>
      <c r="C583">
        <v>0.125</v>
      </c>
      <c r="D583">
        <v>7.78</v>
      </c>
      <c r="E583">
        <v>6</v>
      </c>
      <c r="F583" t="s">
        <v>9</v>
      </c>
      <c r="G583" t="s">
        <v>10</v>
      </c>
      <c r="H583" t="s">
        <v>18</v>
      </c>
      <c r="I583">
        <v>6.2500000000000003E-3</v>
      </c>
      <c r="J583">
        <v>21</v>
      </c>
      <c r="K583" t="s">
        <v>32</v>
      </c>
      <c r="L583">
        <v>102000</v>
      </c>
      <c r="M583">
        <v>19200</v>
      </c>
      <c r="N583" t="s">
        <v>29</v>
      </c>
      <c r="O583" t="s">
        <v>30</v>
      </c>
      <c r="P583" t="s">
        <v>28</v>
      </c>
      <c r="R583"/>
      <c r="X583"/>
    </row>
    <row r="584" spans="1:24" x14ac:dyDescent="0.25">
      <c r="A584">
        <v>1972</v>
      </c>
      <c r="B584" s="1">
        <v>45627</v>
      </c>
      <c r="C584">
        <v>0.54166666666666663</v>
      </c>
      <c r="D584">
        <v>100.65</v>
      </c>
      <c r="E584">
        <v>6</v>
      </c>
      <c r="F584" t="s">
        <v>15</v>
      </c>
      <c r="G584" t="s">
        <v>12</v>
      </c>
      <c r="H584" t="s">
        <v>18</v>
      </c>
      <c r="I584">
        <v>3.6111111111111108E-2</v>
      </c>
      <c r="J584">
        <v>1453</v>
      </c>
      <c r="K584" t="s">
        <v>32</v>
      </c>
      <c r="L584">
        <v>102000</v>
      </c>
      <c r="M584">
        <v>19200</v>
      </c>
      <c r="N584" t="s">
        <v>29</v>
      </c>
      <c r="O584" t="s">
        <v>30</v>
      </c>
      <c r="P584" t="s">
        <v>28</v>
      </c>
      <c r="R584"/>
      <c r="X584"/>
    </row>
    <row r="585" spans="1:24" x14ac:dyDescent="0.25">
      <c r="A585">
        <v>1975</v>
      </c>
      <c r="B585" s="1">
        <v>45619</v>
      </c>
      <c r="C585">
        <v>0.29166666666666669</v>
      </c>
      <c r="D585">
        <v>39.35</v>
      </c>
      <c r="E585">
        <v>9</v>
      </c>
      <c r="F585" t="s">
        <v>9</v>
      </c>
      <c r="G585" t="s">
        <v>12</v>
      </c>
      <c r="H585" t="s">
        <v>11</v>
      </c>
      <c r="I585">
        <v>1.4583333333333334E-2</v>
      </c>
      <c r="J585">
        <v>2426</v>
      </c>
      <c r="K585" t="s">
        <v>26</v>
      </c>
      <c r="L585">
        <v>97000</v>
      </c>
      <c r="M585">
        <v>17800</v>
      </c>
      <c r="N585" t="s">
        <v>29</v>
      </c>
      <c r="O585" t="s">
        <v>30</v>
      </c>
      <c r="P585" t="s">
        <v>31</v>
      </c>
      <c r="R585"/>
      <c r="X585"/>
    </row>
    <row r="586" spans="1:24" x14ac:dyDescent="0.25">
      <c r="A586">
        <v>1977</v>
      </c>
      <c r="B586" s="1">
        <v>45498</v>
      </c>
      <c r="C586">
        <v>0.75</v>
      </c>
      <c r="D586">
        <v>34.82</v>
      </c>
      <c r="E586">
        <v>6</v>
      </c>
      <c r="F586" t="s">
        <v>9</v>
      </c>
      <c r="G586" t="s">
        <v>14</v>
      </c>
      <c r="H586" t="s">
        <v>18</v>
      </c>
      <c r="I586">
        <v>3.2638888888888891E-2</v>
      </c>
      <c r="J586">
        <v>1271</v>
      </c>
      <c r="K586" t="s">
        <v>32</v>
      </c>
      <c r="L586">
        <v>102000</v>
      </c>
      <c r="M586">
        <v>19200</v>
      </c>
      <c r="N586" t="s">
        <v>29</v>
      </c>
      <c r="O586" t="s">
        <v>30</v>
      </c>
      <c r="P586" t="s">
        <v>28</v>
      </c>
      <c r="R586"/>
      <c r="X586"/>
    </row>
    <row r="587" spans="1:24" x14ac:dyDescent="0.25">
      <c r="A587">
        <v>1980</v>
      </c>
      <c r="B587" s="1">
        <v>45347</v>
      </c>
      <c r="C587">
        <v>0.375</v>
      </c>
      <c r="D587">
        <v>101.82</v>
      </c>
      <c r="E587">
        <v>6</v>
      </c>
      <c r="F587" t="s">
        <v>15</v>
      </c>
      <c r="G587" t="s">
        <v>14</v>
      </c>
      <c r="H587" t="s">
        <v>18</v>
      </c>
      <c r="I587">
        <v>2.1527777777777778E-2</v>
      </c>
      <c r="J587">
        <v>1938</v>
      </c>
      <c r="K587" t="s">
        <v>32</v>
      </c>
      <c r="L587">
        <v>102000</v>
      </c>
      <c r="M587">
        <v>19200</v>
      </c>
      <c r="N587" t="s">
        <v>29</v>
      </c>
      <c r="O587" t="s">
        <v>30</v>
      </c>
      <c r="P587" t="s">
        <v>28</v>
      </c>
      <c r="R587"/>
      <c r="X587"/>
    </row>
    <row r="588" spans="1:24" x14ac:dyDescent="0.25">
      <c r="A588">
        <v>1984</v>
      </c>
      <c r="B588" s="1">
        <v>45549</v>
      </c>
      <c r="C588">
        <v>0.83333333333333337</v>
      </c>
      <c r="D588">
        <v>60.54</v>
      </c>
      <c r="E588">
        <v>3</v>
      </c>
      <c r="F588" t="s">
        <v>15</v>
      </c>
      <c r="G588" t="s">
        <v>10</v>
      </c>
      <c r="H588" t="s">
        <v>18</v>
      </c>
      <c r="I588">
        <v>3.125E-2</v>
      </c>
      <c r="J588">
        <v>557</v>
      </c>
      <c r="K588" t="s">
        <v>33</v>
      </c>
      <c r="L588">
        <v>105000</v>
      </c>
      <c r="M588">
        <v>19500</v>
      </c>
      <c r="N588" t="s">
        <v>27</v>
      </c>
      <c r="O588" t="s">
        <v>30</v>
      </c>
      <c r="P588" t="s">
        <v>28</v>
      </c>
      <c r="R588"/>
      <c r="X588"/>
    </row>
    <row r="589" spans="1:24" x14ac:dyDescent="0.25">
      <c r="A589">
        <v>1991</v>
      </c>
      <c r="B589" s="1">
        <v>45424</v>
      </c>
      <c r="C589">
        <v>0.29166666666666669</v>
      </c>
      <c r="D589">
        <v>93.03</v>
      </c>
      <c r="E589">
        <v>9</v>
      </c>
      <c r="F589" t="s">
        <v>15</v>
      </c>
      <c r="G589" t="s">
        <v>12</v>
      </c>
      <c r="H589" t="s">
        <v>18</v>
      </c>
      <c r="I589">
        <v>2.2222222222222223E-2</v>
      </c>
      <c r="J589">
        <v>1733</v>
      </c>
      <c r="K589" t="s">
        <v>26</v>
      </c>
      <c r="L589">
        <v>97000</v>
      </c>
      <c r="M589">
        <v>17800</v>
      </c>
      <c r="N589" t="s">
        <v>29</v>
      </c>
      <c r="O589" t="s">
        <v>30</v>
      </c>
      <c r="P589" t="s">
        <v>31</v>
      </c>
      <c r="R589"/>
      <c r="X589"/>
    </row>
    <row r="590" spans="1:24" x14ac:dyDescent="0.25">
      <c r="A590">
        <v>1993</v>
      </c>
      <c r="B590" s="1">
        <v>45515</v>
      </c>
      <c r="C590">
        <v>0.70833333333333337</v>
      </c>
      <c r="D590">
        <v>75.180000000000007</v>
      </c>
      <c r="E590">
        <v>3</v>
      </c>
      <c r="F590" t="s">
        <v>9</v>
      </c>
      <c r="G590" t="s">
        <v>14</v>
      </c>
      <c r="H590" t="s">
        <v>13</v>
      </c>
      <c r="I590">
        <v>1.1111111111111112E-2</v>
      </c>
      <c r="J590">
        <v>307</v>
      </c>
      <c r="K590" t="s">
        <v>33</v>
      </c>
      <c r="L590">
        <v>105000</v>
      </c>
      <c r="M590">
        <v>19500</v>
      </c>
      <c r="N590" t="s">
        <v>27</v>
      </c>
      <c r="O590" t="s">
        <v>30</v>
      </c>
      <c r="P590" t="s">
        <v>28</v>
      </c>
      <c r="R590"/>
      <c r="X590"/>
    </row>
    <row r="591" spans="1:24" x14ac:dyDescent="0.25">
      <c r="A591">
        <v>1994</v>
      </c>
      <c r="B591" s="1">
        <v>45632</v>
      </c>
      <c r="C591">
        <v>8.3333333333333329E-2</v>
      </c>
      <c r="D591">
        <v>20.57</v>
      </c>
      <c r="E591">
        <v>6</v>
      </c>
      <c r="F591" t="s">
        <v>9</v>
      </c>
      <c r="G591" t="s">
        <v>10</v>
      </c>
      <c r="H591" t="s">
        <v>18</v>
      </c>
      <c r="I591">
        <v>3.7499999999999999E-2</v>
      </c>
      <c r="J591">
        <v>1534</v>
      </c>
      <c r="K591" t="s">
        <v>32</v>
      </c>
      <c r="L591">
        <v>102000</v>
      </c>
      <c r="M591">
        <v>19200</v>
      </c>
      <c r="N591" t="s">
        <v>29</v>
      </c>
      <c r="O591" t="s">
        <v>30</v>
      </c>
      <c r="P591" t="s">
        <v>28</v>
      </c>
      <c r="R591"/>
      <c r="X591"/>
    </row>
    <row r="592" spans="1:24" x14ac:dyDescent="0.25">
      <c r="A592">
        <v>1995</v>
      </c>
      <c r="B592" s="1">
        <v>45382</v>
      </c>
      <c r="C592">
        <v>0.66666666666666663</v>
      </c>
      <c r="D592">
        <v>91.41</v>
      </c>
      <c r="E592">
        <v>3</v>
      </c>
      <c r="F592" t="s">
        <v>15</v>
      </c>
      <c r="G592" t="s">
        <v>14</v>
      </c>
      <c r="H592" t="s">
        <v>13</v>
      </c>
      <c r="I592">
        <v>6.2500000000000003E-3</v>
      </c>
      <c r="J592">
        <v>1481</v>
      </c>
      <c r="K592" t="s">
        <v>33</v>
      </c>
      <c r="L592">
        <v>105000</v>
      </c>
      <c r="M592">
        <v>19500</v>
      </c>
      <c r="N592" t="s">
        <v>27</v>
      </c>
      <c r="O592" t="s">
        <v>30</v>
      </c>
      <c r="P592" t="s">
        <v>28</v>
      </c>
      <c r="R592"/>
      <c r="X592"/>
    </row>
    <row r="593" spans="1:24" x14ac:dyDescent="0.25">
      <c r="A593">
        <v>1999</v>
      </c>
      <c r="B593" s="1">
        <v>45371</v>
      </c>
      <c r="C593">
        <v>0.66666666666666663</v>
      </c>
      <c r="D593">
        <v>11.56</v>
      </c>
      <c r="E593">
        <v>3</v>
      </c>
      <c r="F593" t="s">
        <v>9</v>
      </c>
      <c r="G593" t="s">
        <v>14</v>
      </c>
      <c r="H593" t="s">
        <v>18</v>
      </c>
      <c r="I593">
        <v>2.7777777777777776E-2</v>
      </c>
      <c r="J593">
        <v>1294</v>
      </c>
      <c r="K593" t="s">
        <v>33</v>
      </c>
      <c r="L593">
        <v>105000</v>
      </c>
      <c r="M593">
        <v>19500</v>
      </c>
      <c r="N593" t="s">
        <v>27</v>
      </c>
      <c r="O593" t="s">
        <v>30</v>
      </c>
      <c r="P593" t="s">
        <v>28</v>
      </c>
      <c r="R593"/>
      <c r="X593"/>
    </row>
    <row r="594" spans="1:24" x14ac:dyDescent="0.25">
      <c r="A594">
        <v>2001</v>
      </c>
      <c r="B594" s="1">
        <v>45384</v>
      </c>
      <c r="C594">
        <v>4.1666666666666664E-2</v>
      </c>
      <c r="D594">
        <v>3.51</v>
      </c>
      <c r="E594">
        <v>6</v>
      </c>
      <c r="F594" t="s">
        <v>9</v>
      </c>
      <c r="G594" t="s">
        <v>12</v>
      </c>
      <c r="H594" t="s">
        <v>18</v>
      </c>
      <c r="I594">
        <v>2.361111111111111E-2</v>
      </c>
      <c r="J594">
        <v>1775</v>
      </c>
      <c r="K594" t="s">
        <v>32</v>
      </c>
      <c r="L594">
        <v>102000</v>
      </c>
      <c r="M594">
        <v>19200</v>
      </c>
      <c r="N594" t="s">
        <v>29</v>
      </c>
      <c r="O594" t="s">
        <v>30</v>
      </c>
      <c r="P594" t="s">
        <v>28</v>
      </c>
      <c r="R594"/>
      <c r="X594"/>
    </row>
    <row r="595" spans="1:24" x14ac:dyDescent="0.25">
      <c r="A595">
        <v>2003</v>
      </c>
      <c r="B595" s="1">
        <v>45585</v>
      </c>
      <c r="C595">
        <v>0.70833333333333337</v>
      </c>
      <c r="D595">
        <v>109.22</v>
      </c>
      <c r="E595">
        <v>9</v>
      </c>
      <c r="F595" t="s">
        <v>9</v>
      </c>
      <c r="G595" t="s">
        <v>16</v>
      </c>
      <c r="H595" t="s">
        <v>13</v>
      </c>
      <c r="I595">
        <v>9.7222222222222224E-3</v>
      </c>
      <c r="J595">
        <v>1945</v>
      </c>
      <c r="K595" t="s">
        <v>26</v>
      </c>
      <c r="L595">
        <v>97000</v>
      </c>
      <c r="M595">
        <v>17800</v>
      </c>
      <c r="N595" t="s">
        <v>29</v>
      </c>
      <c r="O595" t="s">
        <v>30</v>
      </c>
      <c r="P595" t="s">
        <v>31</v>
      </c>
      <c r="R595"/>
      <c r="X595"/>
    </row>
    <row r="596" spans="1:24" x14ac:dyDescent="0.25">
      <c r="A596">
        <v>2004</v>
      </c>
      <c r="B596" s="1">
        <v>45342</v>
      </c>
      <c r="C596">
        <v>0.16666666666666666</v>
      </c>
      <c r="D596">
        <v>3.37</v>
      </c>
      <c r="E596">
        <v>9</v>
      </c>
      <c r="F596" t="s">
        <v>9</v>
      </c>
      <c r="G596" t="s">
        <v>12</v>
      </c>
      <c r="H596" t="s">
        <v>18</v>
      </c>
      <c r="I596">
        <v>1.7361111111111112E-2</v>
      </c>
      <c r="J596">
        <v>2042</v>
      </c>
      <c r="K596" t="s">
        <v>26</v>
      </c>
      <c r="L596">
        <v>97000</v>
      </c>
      <c r="M596">
        <v>17800</v>
      </c>
      <c r="N596" t="s">
        <v>29</v>
      </c>
      <c r="O596" t="s">
        <v>30</v>
      </c>
      <c r="P596" t="s">
        <v>31</v>
      </c>
      <c r="R596"/>
      <c r="X596"/>
    </row>
    <row r="597" spans="1:24" x14ac:dyDescent="0.25">
      <c r="A597">
        <v>2005</v>
      </c>
      <c r="B597" s="1">
        <v>45606</v>
      </c>
      <c r="C597">
        <v>0.33333333333333331</v>
      </c>
      <c r="D597">
        <v>36.270000000000003</v>
      </c>
      <c r="E597">
        <v>3</v>
      </c>
      <c r="F597" t="s">
        <v>9</v>
      </c>
      <c r="G597" t="s">
        <v>12</v>
      </c>
      <c r="H597" t="s">
        <v>18</v>
      </c>
      <c r="I597">
        <v>3.4722222222222224E-2</v>
      </c>
      <c r="J597">
        <v>1647</v>
      </c>
      <c r="K597" t="s">
        <v>33</v>
      </c>
      <c r="L597">
        <v>105000</v>
      </c>
      <c r="M597">
        <v>19500</v>
      </c>
      <c r="N597" t="s">
        <v>27</v>
      </c>
      <c r="O597" t="s">
        <v>30</v>
      </c>
      <c r="P597" t="s">
        <v>28</v>
      </c>
      <c r="R597"/>
      <c r="X597"/>
    </row>
    <row r="598" spans="1:24" x14ac:dyDescent="0.25">
      <c r="A598">
        <v>2006</v>
      </c>
      <c r="B598" s="1">
        <v>45611</v>
      </c>
      <c r="C598">
        <v>0.33333333333333331</v>
      </c>
      <c r="D598">
        <v>92.33</v>
      </c>
      <c r="E598">
        <v>9</v>
      </c>
      <c r="F598" t="s">
        <v>9</v>
      </c>
      <c r="G598" t="s">
        <v>10</v>
      </c>
      <c r="H598" t="s">
        <v>18</v>
      </c>
      <c r="I598">
        <v>3.888888888888889E-2</v>
      </c>
      <c r="J598">
        <v>77</v>
      </c>
      <c r="K598" t="s">
        <v>26</v>
      </c>
      <c r="L598">
        <v>97000</v>
      </c>
      <c r="M598">
        <v>17800</v>
      </c>
      <c r="N598" t="s">
        <v>29</v>
      </c>
      <c r="O598" t="s">
        <v>30</v>
      </c>
      <c r="P598" t="s">
        <v>31</v>
      </c>
      <c r="R598"/>
      <c r="X598"/>
    </row>
    <row r="599" spans="1:24" x14ac:dyDescent="0.25">
      <c r="A599">
        <v>2007</v>
      </c>
      <c r="B599" s="1">
        <v>45321</v>
      </c>
      <c r="C599">
        <v>4.1666666666666664E-2</v>
      </c>
      <c r="D599">
        <v>56.72</v>
      </c>
      <c r="E599">
        <v>3</v>
      </c>
      <c r="F599" t="s">
        <v>9</v>
      </c>
      <c r="G599" t="s">
        <v>10</v>
      </c>
      <c r="H599" t="s">
        <v>18</v>
      </c>
      <c r="I599">
        <v>2.6388888888888889E-2</v>
      </c>
      <c r="J599">
        <v>2026</v>
      </c>
      <c r="K599" t="s">
        <v>33</v>
      </c>
      <c r="L599">
        <v>105000</v>
      </c>
      <c r="M599">
        <v>19500</v>
      </c>
      <c r="N599" t="s">
        <v>27</v>
      </c>
      <c r="O599" t="s">
        <v>30</v>
      </c>
      <c r="P599" t="s">
        <v>28</v>
      </c>
      <c r="R599"/>
      <c r="X599"/>
    </row>
    <row r="600" spans="1:24" x14ac:dyDescent="0.25">
      <c r="A600">
        <v>2011</v>
      </c>
      <c r="B600" s="1">
        <v>45561</v>
      </c>
      <c r="C600">
        <v>8.3333333333333329E-2</v>
      </c>
      <c r="D600">
        <v>8.8699999999999992</v>
      </c>
      <c r="E600">
        <v>9</v>
      </c>
      <c r="F600" t="s">
        <v>9</v>
      </c>
      <c r="G600" t="s">
        <v>12</v>
      </c>
      <c r="H600" t="s">
        <v>13</v>
      </c>
      <c r="I600">
        <v>1.8055555555555554E-2</v>
      </c>
      <c r="J600">
        <v>1754</v>
      </c>
      <c r="K600" t="s">
        <v>26</v>
      </c>
      <c r="L600">
        <v>97000</v>
      </c>
      <c r="M600">
        <v>17800</v>
      </c>
      <c r="N600" t="s">
        <v>29</v>
      </c>
      <c r="O600" t="s">
        <v>30</v>
      </c>
      <c r="P600" t="s">
        <v>31</v>
      </c>
      <c r="R600"/>
      <c r="X600"/>
    </row>
    <row r="601" spans="1:24" x14ac:dyDescent="0.25">
      <c r="A601">
        <v>2017</v>
      </c>
      <c r="B601" s="1">
        <v>45303</v>
      </c>
      <c r="C601">
        <v>8.3333333333333329E-2</v>
      </c>
      <c r="D601">
        <v>44.94</v>
      </c>
      <c r="E601">
        <v>9</v>
      </c>
      <c r="F601" t="s">
        <v>15</v>
      </c>
      <c r="G601" t="s">
        <v>14</v>
      </c>
      <c r="H601" t="s">
        <v>18</v>
      </c>
      <c r="I601">
        <v>2.361111111111111E-2</v>
      </c>
      <c r="J601">
        <v>1776</v>
      </c>
      <c r="K601" t="s">
        <v>26</v>
      </c>
      <c r="L601">
        <v>97000</v>
      </c>
      <c r="M601">
        <v>17800</v>
      </c>
      <c r="N601" t="s">
        <v>29</v>
      </c>
      <c r="O601" t="s">
        <v>30</v>
      </c>
      <c r="P601" t="s">
        <v>31</v>
      </c>
      <c r="R601"/>
      <c r="X601"/>
    </row>
    <row r="602" spans="1:24" x14ac:dyDescent="0.25">
      <c r="A602">
        <v>2018</v>
      </c>
      <c r="B602" s="1">
        <v>45411</v>
      </c>
      <c r="C602">
        <v>0</v>
      </c>
      <c r="D602">
        <v>108.48</v>
      </c>
      <c r="E602">
        <v>3</v>
      </c>
      <c r="F602" t="s">
        <v>9</v>
      </c>
      <c r="G602" t="s">
        <v>10</v>
      </c>
      <c r="H602" t="s">
        <v>11</v>
      </c>
      <c r="I602">
        <v>2.013888888888889E-2</v>
      </c>
      <c r="J602">
        <v>866</v>
      </c>
      <c r="K602" t="s">
        <v>33</v>
      </c>
      <c r="L602">
        <v>105000</v>
      </c>
      <c r="M602">
        <v>19500</v>
      </c>
      <c r="N602" t="s">
        <v>27</v>
      </c>
      <c r="O602" t="s">
        <v>30</v>
      </c>
      <c r="P602" t="s">
        <v>28</v>
      </c>
      <c r="R602"/>
      <c r="X602"/>
    </row>
    <row r="603" spans="1:24" x14ac:dyDescent="0.25">
      <c r="A603">
        <v>2019</v>
      </c>
      <c r="B603" s="1">
        <v>45448</v>
      </c>
      <c r="C603">
        <v>0.625</v>
      </c>
      <c r="D603">
        <v>7.51</v>
      </c>
      <c r="E603">
        <v>9</v>
      </c>
      <c r="F603" t="s">
        <v>9</v>
      </c>
      <c r="G603" t="s">
        <v>12</v>
      </c>
      <c r="H603" t="s">
        <v>13</v>
      </c>
      <c r="I603">
        <v>1.9444444444444445E-2</v>
      </c>
      <c r="J603">
        <v>937</v>
      </c>
      <c r="K603" t="s">
        <v>26</v>
      </c>
      <c r="L603">
        <v>97000</v>
      </c>
      <c r="M603">
        <v>17800</v>
      </c>
      <c r="N603" t="s">
        <v>29</v>
      </c>
      <c r="O603" t="s">
        <v>30</v>
      </c>
      <c r="P603" t="s">
        <v>31</v>
      </c>
      <c r="R603"/>
      <c r="X603"/>
    </row>
    <row r="604" spans="1:24" x14ac:dyDescent="0.25">
      <c r="A604">
        <v>2020</v>
      </c>
      <c r="B604" s="1">
        <v>45454</v>
      </c>
      <c r="C604">
        <v>0.125</v>
      </c>
      <c r="D604">
        <v>81.34</v>
      </c>
      <c r="E604">
        <v>6</v>
      </c>
      <c r="F604" t="s">
        <v>9</v>
      </c>
      <c r="G604" t="s">
        <v>10</v>
      </c>
      <c r="H604" t="s">
        <v>13</v>
      </c>
      <c r="I604">
        <v>2.013888888888889E-2</v>
      </c>
      <c r="J604">
        <v>173</v>
      </c>
      <c r="K604" t="s">
        <v>32</v>
      </c>
      <c r="L604">
        <v>102000</v>
      </c>
      <c r="M604">
        <v>19200</v>
      </c>
      <c r="N604" t="s">
        <v>29</v>
      </c>
      <c r="O604" t="s">
        <v>30</v>
      </c>
      <c r="P604" t="s">
        <v>28</v>
      </c>
      <c r="R604"/>
      <c r="X604"/>
    </row>
    <row r="605" spans="1:24" x14ac:dyDescent="0.25">
      <c r="A605">
        <v>2021</v>
      </c>
      <c r="B605" s="1">
        <v>45552</v>
      </c>
      <c r="C605">
        <v>0</v>
      </c>
      <c r="D605">
        <v>115.79</v>
      </c>
      <c r="E605">
        <v>6</v>
      </c>
      <c r="F605" t="s">
        <v>15</v>
      </c>
      <c r="G605" t="s">
        <v>10</v>
      </c>
      <c r="H605" t="s">
        <v>18</v>
      </c>
      <c r="I605">
        <v>2.361111111111111E-2</v>
      </c>
      <c r="J605">
        <v>1653</v>
      </c>
      <c r="K605" t="s">
        <v>32</v>
      </c>
      <c r="L605">
        <v>102000</v>
      </c>
      <c r="M605">
        <v>19200</v>
      </c>
      <c r="N605" t="s">
        <v>29</v>
      </c>
      <c r="O605" t="s">
        <v>30</v>
      </c>
      <c r="P605" t="s">
        <v>28</v>
      </c>
      <c r="R605"/>
      <c r="X605"/>
    </row>
    <row r="606" spans="1:24" x14ac:dyDescent="0.25">
      <c r="A606">
        <v>2024</v>
      </c>
      <c r="B606" s="1">
        <v>45548</v>
      </c>
      <c r="C606">
        <v>0.29166666666666669</v>
      </c>
      <c r="D606">
        <v>11.01</v>
      </c>
      <c r="E606">
        <v>6</v>
      </c>
      <c r="F606" t="s">
        <v>9</v>
      </c>
      <c r="G606" t="s">
        <v>14</v>
      </c>
      <c r="H606" t="s">
        <v>18</v>
      </c>
      <c r="I606">
        <v>1.3888888888888888E-2</v>
      </c>
      <c r="J606">
        <v>1065</v>
      </c>
      <c r="K606" t="s">
        <v>32</v>
      </c>
      <c r="L606">
        <v>102000</v>
      </c>
      <c r="M606">
        <v>19200</v>
      </c>
      <c r="N606" t="s">
        <v>29</v>
      </c>
      <c r="O606" t="s">
        <v>30</v>
      </c>
      <c r="P606" t="s">
        <v>28</v>
      </c>
      <c r="R606"/>
      <c r="X606"/>
    </row>
    <row r="607" spans="1:24" x14ac:dyDescent="0.25">
      <c r="A607">
        <v>2026</v>
      </c>
      <c r="B607" s="1">
        <v>45400</v>
      </c>
      <c r="C607">
        <v>0.70833333333333337</v>
      </c>
      <c r="D607">
        <v>34.92</v>
      </c>
      <c r="E607">
        <v>3</v>
      </c>
      <c r="F607" t="s">
        <v>15</v>
      </c>
      <c r="G607" t="s">
        <v>14</v>
      </c>
      <c r="H607" t="s">
        <v>18</v>
      </c>
      <c r="I607">
        <v>2.4305555555555556E-2</v>
      </c>
      <c r="J607">
        <v>1925</v>
      </c>
      <c r="K607" t="s">
        <v>33</v>
      </c>
      <c r="L607">
        <v>105000</v>
      </c>
      <c r="M607">
        <v>19500</v>
      </c>
      <c r="N607" t="s">
        <v>27</v>
      </c>
      <c r="O607" t="s">
        <v>30</v>
      </c>
      <c r="P607" t="s">
        <v>28</v>
      </c>
      <c r="R607"/>
      <c r="X607"/>
    </row>
    <row r="608" spans="1:24" x14ac:dyDescent="0.25">
      <c r="A608">
        <v>2027</v>
      </c>
      <c r="B608" s="1">
        <v>45305</v>
      </c>
      <c r="C608">
        <v>0.625</v>
      </c>
      <c r="D608">
        <v>89.04</v>
      </c>
      <c r="E608">
        <v>9</v>
      </c>
      <c r="F608" t="s">
        <v>15</v>
      </c>
      <c r="G608" t="s">
        <v>10</v>
      </c>
      <c r="H608" t="s">
        <v>18</v>
      </c>
      <c r="I608">
        <v>1.0416666666666666E-2</v>
      </c>
      <c r="J608">
        <v>791</v>
      </c>
      <c r="K608" t="s">
        <v>26</v>
      </c>
      <c r="L608">
        <v>97000</v>
      </c>
      <c r="M608">
        <v>17800</v>
      </c>
      <c r="N608" t="s">
        <v>29</v>
      </c>
      <c r="O608" t="s">
        <v>30</v>
      </c>
      <c r="P608" t="s">
        <v>31</v>
      </c>
      <c r="R608"/>
      <c r="X608"/>
    </row>
    <row r="609" spans="1:24" x14ac:dyDescent="0.25">
      <c r="A609">
        <v>2033</v>
      </c>
      <c r="B609" s="1">
        <v>45437</v>
      </c>
      <c r="C609">
        <v>0.45833333333333331</v>
      </c>
      <c r="D609">
        <v>58.35</v>
      </c>
      <c r="E609">
        <v>9</v>
      </c>
      <c r="F609" t="s">
        <v>15</v>
      </c>
      <c r="G609" t="s">
        <v>14</v>
      </c>
      <c r="H609" t="s">
        <v>13</v>
      </c>
      <c r="I609">
        <v>6.2500000000000003E-3</v>
      </c>
      <c r="J609">
        <v>1353</v>
      </c>
      <c r="K609" t="s">
        <v>26</v>
      </c>
      <c r="L609">
        <v>97000</v>
      </c>
      <c r="M609">
        <v>17800</v>
      </c>
      <c r="N609" t="s">
        <v>29</v>
      </c>
      <c r="O609" t="s">
        <v>30</v>
      </c>
      <c r="P609" t="s">
        <v>31</v>
      </c>
      <c r="R609"/>
      <c r="X609"/>
    </row>
    <row r="610" spans="1:24" x14ac:dyDescent="0.25">
      <c r="A610">
        <v>2036</v>
      </c>
      <c r="B610" s="1">
        <v>45511</v>
      </c>
      <c r="C610">
        <v>0.75</v>
      </c>
      <c r="D610">
        <v>45.19</v>
      </c>
      <c r="E610">
        <v>6</v>
      </c>
      <c r="F610" t="s">
        <v>9</v>
      </c>
      <c r="G610" t="s">
        <v>17</v>
      </c>
      <c r="H610" t="s">
        <v>13</v>
      </c>
      <c r="I610">
        <v>1.2500000000000001E-2</v>
      </c>
      <c r="J610">
        <v>1713</v>
      </c>
      <c r="K610" t="s">
        <v>32</v>
      </c>
      <c r="L610">
        <v>102000</v>
      </c>
      <c r="M610">
        <v>19200</v>
      </c>
      <c r="N610" t="s">
        <v>29</v>
      </c>
      <c r="O610" t="s">
        <v>30</v>
      </c>
      <c r="P610" t="s">
        <v>28</v>
      </c>
      <c r="R610"/>
      <c r="X610"/>
    </row>
    <row r="611" spans="1:24" x14ac:dyDescent="0.25">
      <c r="A611">
        <v>2041</v>
      </c>
      <c r="B611" s="1">
        <v>45419</v>
      </c>
      <c r="C611">
        <v>0.83333333333333337</v>
      </c>
      <c r="D611">
        <v>102.82</v>
      </c>
      <c r="E611">
        <v>3</v>
      </c>
      <c r="F611" t="s">
        <v>9</v>
      </c>
      <c r="G611" t="s">
        <v>10</v>
      </c>
      <c r="H611" t="s">
        <v>18</v>
      </c>
      <c r="I611">
        <v>2.7777777777777776E-2</v>
      </c>
      <c r="J611">
        <v>1951</v>
      </c>
      <c r="K611" t="s">
        <v>33</v>
      </c>
      <c r="L611">
        <v>105000</v>
      </c>
      <c r="M611">
        <v>19500</v>
      </c>
      <c r="N611" t="s">
        <v>27</v>
      </c>
      <c r="O611" t="s">
        <v>30</v>
      </c>
      <c r="P611" t="s">
        <v>28</v>
      </c>
      <c r="R611"/>
      <c r="X611"/>
    </row>
    <row r="612" spans="1:24" x14ac:dyDescent="0.25">
      <c r="A612">
        <v>2045</v>
      </c>
      <c r="B612" s="1">
        <v>45341</v>
      </c>
      <c r="C612">
        <v>0.375</v>
      </c>
      <c r="D612">
        <v>103.92</v>
      </c>
      <c r="E612">
        <v>9</v>
      </c>
      <c r="F612" t="s">
        <v>9</v>
      </c>
      <c r="G612" t="s">
        <v>16</v>
      </c>
      <c r="H612" t="s">
        <v>18</v>
      </c>
      <c r="I612">
        <v>3.4722222222222224E-2</v>
      </c>
      <c r="J612">
        <v>1766</v>
      </c>
      <c r="K612" t="s">
        <v>26</v>
      </c>
      <c r="L612">
        <v>97000</v>
      </c>
      <c r="M612">
        <v>17800</v>
      </c>
      <c r="N612" t="s">
        <v>29</v>
      </c>
      <c r="O612" t="s">
        <v>30</v>
      </c>
      <c r="P612" t="s">
        <v>31</v>
      </c>
      <c r="R612"/>
      <c r="X612"/>
    </row>
    <row r="613" spans="1:24" x14ac:dyDescent="0.25">
      <c r="A613">
        <v>2047</v>
      </c>
      <c r="B613" s="1">
        <v>45599</v>
      </c>
      <c r="C613">
        <v>0.125</v>
      </c>
      <c r="D613">
        <v>12.78</v>
      </c>
      <c r="E613">
        <v>6</v>
      </c>
      <c r="F613" t="s">
        <v>9</v>
      </c>
      <c r="G613" t="s">
        <v>16</v>
      </c>
      <c r="H613" t="s">
        <v>13</v>
      </c>
      <c r="I613">
        <v>3.125E-2</v>
      </c>
      <c r="J613">
        <v>428</v>
      </c>
      <c r="K613" t="s">
        <v>32</v>
      </c>
      <c r="L613">
        <v>102000</v>
      </c>
      <c r="M613">
        <v>19200</v>
      </c>
      <c r="N613" t="s">
        <v>29</v>
      </c>
      <c r="O613" t="s">
        <v>30</v>
      </c>
      <c r="P613" t="s">
        <v>28</v>
      </c>
      <c r="R613"/>
      <c r="X613"/>
    </row>
    <row r="614" spans="1:24" x14ac:dyDescent="0.25">
      <c r="A614">
        <v>2053</v>
      </c>
      <c r="B614" s="1">
        <v>45557</v>
      </c>
      <c r="C614">
        <v>0.25</v>
      </c>
      <c r="D614">
        <v>24.06</v>
      </c>
      <c r="E614">
        <v>3</v>
      </c>
      <c r="F614" t="s">
        <v>15</v>
      </c>
      <c r="G614" t="s">
        <v>16</v>
      </c>
      <c r="H614" t="s">
        <v>18</v>
      </c>
      <c r="I614">
        <v>1.1805555555555555E-2</v>
      </c>
      <c r="J614">
        <v>2057</v>
      </c>
      <c r="K614" t="s">
        <v>33</v>
      </c>
      <c r="L614">
        <v>105000</v>
      </c>
      <c r="M614">
        <v>19500</v>
      </c>
      <c r="N614" t="s">
        <v>27</v>
      </c>
      <c r="O614" t="s">
        <v>30</v>
      </c>
      <c r="P614" t="s">
        <v>28</v>
      </c>
      <c r="R614"/>
      <c r="X614"/>
    </row>
    <row r="615" spans="1:24" x14ac:dyDescent="0.25">
      <c r="A615">
        <v>2056</v>
      </c>
      <c r="B615" s="1">
        <v>45463</v>
      </c>
      <c r="C615">
        <v>0.91666666666666663</v>
      </c>
      <c r="D615">
        <v>81.94</v>
      </c>
      <c r="E615">
        <v>9</v>
      </c>
      <c r="F615" t="s">
        <v>9</v>
      </c>
      <c r="G615" t="s">
        <v>12</v>
      </c>
      <c r="H615" t="s">
        <v>13</v>
      </c>
      <c r="I615">
        <v>4.0972222222222222E-2</v>
      </c>
      <c r="J615">
        <v>2419</v>
      </c>
      <c r="K615" t="s">
        <v>26</v>
      </c>
      <c r="L615">
        <v>97000</v>
      </c>
      <c r="M615">
        <v>17800</v>
      </c>
      <c r="N615" t="s">
        <v>29</v>
      </c>
      <c r="O615" t="s">
        <v>30</v>
      </c>
      <c r="P615" t="s">
        <v>31</v>
      </c>
      <c r="R615"/>
      <c r="X615"/>
    </row>
    <row r="616" spans="1:24" x14ac:dyDescent="0.25">
      <c r="A616">
        <v>2063</v>
      </c>
      <c r="B616" s="1">
        <v>45444</v>
      </c>
      <c r="C616">
        <v>8.3333333333333329E-2</v>
      </c>
      <c r="D616">
        <v>97.74</v>
      </c>
      <c r="E616">
        <v>6</v>
      </c>
      <c r="F616" t="s">
        <v>15</v>
      </c>
      <c r="G616" t="s">
        <v>14</v>
      </c>
      <c r="H616" t="s">
        <v>13</v>
      </c>
      <c r="I616">
        <v>1.5972222222222221E-2</v>
      </c>
      <c r="J616">
        <v>1513</v>
      </c>
      <c r="K616" t="s">
        <v>32</v>
      </c>
      <c r="L616">
        <v>102000</v>
      </c>
      <c r="M616">
        <v>19200</v>
      </c>
      <c r="N616" t="s">
        <v>29</v>
      </c>
      <c r="O616" t="s">
        <v>30</v>
      </c>
      <c r="P616" t="s">
        <v>28</v>
      </c>
      <c r="R616"/>
      <c r="X616"/>
    </row>
    <row r="617" spans="1:24" x14ac:dyDescent="0.25">
      <c r="A617">
        <v>2065</v>
      </c>
      <c r="B617" s="1">
        <v>45329</v>
      </c>
      <c r="C617">
        <v>8.3333333333333329E-2</v>
      </c>
      <c r="D617">
        <v>10.98</v>
      </c>
      <c r="E617">
        <v>9</v>
      </c>
      <c r="F617" t="s">
        <v>9</v>
      </c>
      <c r="G617" t="s">
        <v>12</v>
      </c>
      <c r="H617" t="s">
        <v>18</v>
      </c>
      <c r="I617">
        <v>2.1527777777777778E-2</v>
      </c>
      <c r="J617">
        <v>2443</v>
      </c>
      <c r="K617" t="s">
        <v>26</v>
      </c>
      <c r="L617">
        <v>97000</v>
      </c>
      <c r="M617">
        <v>17800</v>
      </c>
      <c r="N617" t="s">
        <v>29</v>
      </c>
      <c r="O617" t="s">
        <v>30</v>
      </c>
      <c r="P617" t="s">
        <v>31</v>
      </c>
      <c r="R617"/>
      <c r="X617"/>
    </row>
    <row r="618" spans="1:24" x14ac:dyDescent="0.25">
      <c r="A618">
        <v>2071</v>
      </c>
      <c r="B618" s="1">
        <v>45313</v>
      </c>
      <c r="C618">
        <v>0</v>
      </c>
      <c r="D618">
        <v>92.03</v>
      </c>
      <c r="E618">
        <v>9</v>
      </c>
      <c r="F618" t="s">
        <v>9</v>
      </c>
      <c r="G618" t="s">
        <v>12</v>
      </c>
      <c r="H618" t="s">
        <v>18</v>
      </c>
      <c r="I618">
        <v>2.2916666666666665E-2</v>
      </c>
      <c r="J618">
        <v>34</v>
      </c>
      <c r="K618" t="s">
        <v>26</v>
      </c>
      <c r="L618">
        <v>97000</v>
      </c>
      <c r="M618">
        <v>17800</v>
      </c>
      <c r="N618" t="s">
        <v>29</v>
      </c>
      <c r="O618" t="s">
        <v>30</v>
      </c>
      <c r="P618" t="s">
        <v>31</v>
      </c>
      <c r="R618"/>
      <c r="X618"/>
    </row>
    <row r="619" spans="1:24" x14ac:dyDescent="0.25">
      <c r="A619">
        <v>2073</v>
      </c>
      <c r="B619" s="1">
        <v>45499</v>
      </c>
      <c r="C619">
        <v>0.66666666666666663</v>
      </c>
      <c r="D619">
        <v>28.56</v>
      </c>
      <c r="E619">
        <v>6</v>
      </c>
      <c r="F619" t="s">
        <v>9</v>
      </c>
      <c r="G619" t="s">
        <v>10</v>
      </c>
      <c r="H619" t="s">
        <v>13</v>
      </c>
      <c r="I619">
        <v>2.2222222222222223E-2</v>
      </c>
      <c r="J619">
        <v>1791</v>
      </c>
      <c r="K619" t="s">
        <v>32</v>
      </c>
      <c r="L619">
        <v>102000</v>
      </c>
      <c r="M619">
        <v>19200</v>
      </c>
      <c r="N619" t="s">
        <v>29</v>
      </c>
      <c r="O619" t="s">
        <v>30</v>
      </c>
      <c r="P619" t="s">
        <v>28</v>
      </c>
      <c r="R619"/>
      <c r="X619"/>
    </row>
    <row r="620" spans="1:24" x14ac:dyDescent="0.25">
      <c r="A620">
        <v>2081</v>
      </c>
      <c r="B620" s="1">
        <v>45528</v>
      </c>
      <c r="C620">
        <v>0.45833333333333331</v>
      </c>
      <c r="D620">
        <v>8.1199999999999992</v>
      </c>
      <c r="E620">
        <v>6</v>
      </c>
      <c r="F620" t="s">
        <v>9</v>
      </c>
      <c r="G620" t="s">
        <v>14</v>
      </c>
      <c r="H620" t="s">
        <v>18</v>
      </c>
      <c r="I620">
        <v>1.7361111111111112E-2</v>
      </c>
      <c r="J620">
        <v>1997</v>
      </c>
      <c r="K620" t="s">
        <v>32</v>
      </c>
      <c r="L620">
        <v>102000</v>
      </c>
      <c r="M620">
        <v>19200</v>
      </c>
      <c r="N620" t="s">
        <v>29</v>
      </c>
      <c r="O620" t="s">
        <v>30</v>
      </c>
      <c r="P620" t="s">
        <v>28</v>
      </c>
      <c r="R620"/>
      <c r="X620"/>
    </row>
    <row r="621" spans="1:24" x14ac:dyDescent="0.25">
      <c r="A621">
        <v>2083</v>
      </c>
      <c r="B621" s="1">
        <v>45341</v>
      </c>
      <c r="C621">
        <v>0.66666666666666663</v>
      </c>
      <c r="D621">
        <v>58.35</v>
      </c>
      <c r="E621">
        <v>6</v>
      </c>
      <c r="F621" t="s">
        <v>15</v>
      </c>
      <c r="G621" t="s">
        <v>16</v>
      </c>
      <c r="H621" t="s">
        <v>18</v>
      </c>
      <c r="I621">
        <v>2.361111111111111E-2</v>
      </c>
      <c r="J621">
        <v>1839</v>
      </c>
      <c r="K621" t="s">
        <v>32</v>
      </c>
      <c r="L621">
        <v>102000</v>
      </c>
      <c r="M621">
        <v>19200</v>
      </c>
      <c r="N621" t="s">
        <v>29</v>
      </c>
      <c r="O621" t="s">
        <v>30</v>
      </c>
      <c r="P621" t="s">
        <v>28</v>
      </c>
      <c r="R621"/>
      <c r="X621"/>
    </row>
    <row r="622" spans="1:24" x14ac:dyDescent="0.25">
      <c r="A622">
        <v>2084</v>
      </c>
      <c r="B622" s="1">
        <v>45628</v>
      </c>
      <c r="C622">
        <v>0.54166666666666663</v>
      </c>
      <c r="D622">
        <v>109.56</v>
      </c>
      <c r="E622">
        <v>6</v>
      </c>
      <c r="F622" t="s">
        <v>9</v>
      </c>
      <c r="G622" t="s">
        <v>10</v>
      </c>
      <c r="H622" t="s">
        <v>11</v>
      </c>
      <c r="I622">
        <v>3.1944444444444442E-2</v>
      </c>
      <c r="J622">
        <v>2182</v>
      </c>
      <c r="K622" t="s">
        <v>32</v>
      </c>
      <c r="L622">
        <v>102000</v>
      </c>
      <c r="M622">
        <v>19200</v>
      </c>
      <c r="N622" t="s">
        <v>29</v>
      </c>
      <c r="O622" t="s">
        <v>30</v>
      </c>
      <c r="P622" t="s">
        <v>28</v>
      </c>
      <c r="R622"/>
      <c r="X622"/>
    </row>
    <row r="623" spans="1:24" x14ac:dyDescent="0.25">
      <c r="A623">
        <v>2085</v>
      </c>
      <c r="B623" s="1">
        <v>45381</v>
      </c>
      <c r="C623">
        <v>0.54166666666666663</v>
      </c>
      <c r="D623">
        <v>66.95</v>
      </c>
      <c r="E623">
        <v>3</v>
      </c>
      <c r="F623" t="s">
        <v>9</v>
      </c>
      <c r="G623" t="s">
        <v>14</v>
      </c>
      <c r="H623" t="s">
        <v>13</v>
      </c>
      <c r="I623">
        <v>3.472222222222222E-3</v>
      </c>
      <c r="J623">
        <v>163</v>
      </c>
      <c r="K623" t="s">
        <v>33</v>
      </c>
      <c r="L623">
        <v>105000</v>
      </c>
      <c r="M623">
        <v>19500</v>
      </c>
      <c r="N623" t="s">
        <v>27</v>
      </c>
      <c r="O623" t="s">
        <v>30</v>
      </c>
      <c r="P623" t="s">
        <v>28</v>
      </c>
      <c r="R623"/>
      <c r="X623"/>
    </row>
    <row r="624" spans="1:24" x14ac:dyDescent="0.25">
      <c r="A624">
        <v>2086</v>
      </c>
      <c r="B624" s="1">
        <v>45654</v>
      </c>
      <c r="C624">
        <v>8.3333333333333329E-2</v>
      </c>
      <c r="D624">
        <v>62.25</v>
      </c>
      <c r="E624">
        <v>3</v>
      </c>
      <c r="F624" t="s">
        <v>9</v>
      </c>
      <c r="G624" t="s">
        <v>12</v>
      </c>
      <c r="H624" t="s">
        <v>18</v>
      </c>
      <c r="I624">
        <v>1.8055555555555554E-2</v>
      </c>
      <c r="J624">
        <v>1601</v>
      </c>
      <c r="K624" t="s">
        <v>33</v>
      </c>
      <c r="L624">
        <v>105000</v>
      </c>
      <c r="M624">
        <v>19500</v>
      </c>
      <c r="N624" t="s">
        <v>27</v>
      </c>
      <c r="O624" t="s">
        <v>30</v>
      </c>
      <c r="P624" t="s">
        <v>28</v>
      </c>
      <c r="R624"/>
      <c r="X624"/>
    </row>
    <row r="625" spans="1:24" x14ac:dyDescent="0.25">
      <c r="A625">
        <v>2087</v>
      </c>
      <c r="B625" s="1">
        <v>45366</v>
      </c>
      <c r="C625">
        <v>0.45833333333333331</v>
      </c>
      <c r="D625">
        <v>17.13</v>
      </c>
      <c r="E625">
        <v>9</v>
      </c>
      <c r="F625" t="s">
        <v>9</v>
      </c>
      <c r="G625" t="s">
        <v>10</v>
      </c>
      <c r="H625" t="s">
        <v>11</v>
      </c>
      <c r="I625">
        <v>3.1944444444444442E-2</v>
      </c>
      <c r="J625">
        <v>1721</v>
      </c>
      <c r="K625" t="s">
        <v>26</v>
      </c>
      <c r="L625">
        <v>97000</v>
      </c>
      <c r="M625">
        <v>17800</v>
      </c>
      <c r="N625" t="s">
        <v>29</v>
      </c>
      <c r="O625" t="s">
        <v>30</v>
      </c>
      <c r="P625" t="s">
        <v>31</v>
      </c>
      <c r="R625"/>
      <c r="X625"/>
    </row>
    <row r="626" spans="1:24" x14ac:dyDescent="0.25">
      <c r="A626">
        <v>2088</v>
      </c>
      <c r="B626" s="1">
        <v>45323</v>
      </c>
      <c r="C626">
        <v>0.79166666666666663</v>
      </c>
      <c r="D626">
        <v>80.53</v>
      </c>
      <c r="E626">
        <v>3</v>
      </c>
      <c r="F626" t="s">
        <v>15</v>
      </c>
      <c r="G626" t="s">
        <v>14</v>
      </c>
      <c r="H626" t="s">
        <v>18</v>
      </c>
      <c r="I626">
        <v>8.3333333333333332E-3</v>
      </c>
      <c r="J626">
        <v>1075</v>
      </c>
      <c r="K626" t="s">
        <v>33</v>
      </c>
      <c r="L626">
        <v>105000</v>
      </c>
      <c r="M626">
        <v>19500</v>
      </c>
      <c r="N626" t="s">
        <v>27</v>
      </c>
      <c r="O626" t="s">
        <v>30</v>
      </c>
      <c r="P626" t="s">
        <v>28</v>
      </c>
      <c r="R626"/>
      <c r="X626"/>
    </row>
    <row r="627" spans="1:24" x14ac:dyDescent="0.25">
      <c r="A627">
        <v>2089</v>
      </c>
      <c r="B627" s="1">
        <v>45329</v>
      </c>
      <c r="C627">
        <v>0.70833333333333337</v>
      </c>
      <c r="D627">
        <v>99.54</v>
      </c>
      <c r="E627">
        <v>3</v>
      </c>
      <c r="F627" t="s">
        <v>9</v>
      </c>
      <c r="G627" t="s">
        <v>10</v>
      </c>
      <c r="H627" t="s">
        <v>13</v>
      </c>
      <c r="I627">
        <v>1.1805555555555555E-2</v>
      </c>
      <c r="J627">
        <v>649</v>
      </c>
      <c r="K627" t="s">
        <v>33</v>
      </c>
      <c r="L627">
        <v>105000</v>
      </c>
      <c r="M627">
        <v>19500</v>
      </c>
      <c r="N627" t="s">
        <v>27</v>
      </c>
      <c r="O627" t="s">
        <v>30</v>
      </c>
      <c r="P627" t="s">
        <v>28</v>
      </c>
      <c r="R627"/>
      <c r="X627"/>
    </row>
    <row r="628" spans="1:24" x14ac:dyDescent="0.25">
      <c r="A628">
        <v>2096</v>
      </c>
      <c r="B628" s="1">
        <v>45514</v>
      </c>
      <c r="C628">
        <v>0.875</v>
      </c>
      <c r="D628">
        <v>96.18</v>
      </c>
      <c r="E628">
        <v>6</v>
      </c>
      <c r="F628" t="s">
        <v>15</v>
      </c>
      <c r="G628" t="s">
        <v>10</v>
      </c>
      <c r="H628" t="s">
        <v>18</v>
      </c>
      <c r="I628">
        <v>3.888888888888889E-2</v>
      </c>
      <c r="J628">
        <v>54</v>
      </c>
      <c r="K628" t="s">
        <v>32</v>
      </c>
      <c r="L628">
        <v>102000</v>
      </c>
      <c r="M628">
        <v>19200</v>
      </c>
      <c r="N628" t="s">
        <v>29</v>
      </c>
      <c r="O628" t="s">
        <v>30</v>
      </c>
      <c r="P628" t="s">
        <v>28</v>
      </c>
      <c r="R628"/>
      <c r="X628"/>
    </row>
    <row r="629" spans="1:24" x14ac:dyDescent="0.25">
      <c r="A629">
        <v>2099</v>
      </c>
      <c r="B629" s="1">
        <v>45446</v>
      </c>
      <c r="C629">
        <v>0</v>
      </c>
      <c r="D629">
        <v>96.76</v>
      </c>
      <c r="E629">
        <v>6</v>
      </c>
      <c r="F629" t="s">
        <v>9</v>
      </c>
      <c r="G629" t="s">
        <v>10</v>
      </c>
      <c r="H629" t="s">
        <v>13</v>
      </c>
      <c r="I629">
        <v>3.5416666666666666E-2</v>
      </c>
      <c r="J629">
        <v>2092</v>
      </c>
      <c r="K629" t="s">
        <v>32</v>
      </c>
      <c r="L629">
        <v>102000</v>
      </c>
      <c r="M629">
        <v>19200</v>
      </c>
      <c r="N629" t="s">
        <v>29</v>
      </c>
      <c r="O629" t="s">
        <v>30</v>
      </c>
      <c r="P629" t="s">
        <v>28</v>
      </c>
      <c r="R629"/>
      <c r="X629"/>
    </row>
    <row r="630" spans="1:24" x14ac:dyDescent="0.25">
      <c r="A630">
        <v>2101</v>
      </c>
      <c r="B630" s="1">
        <v>45499</v>
      </c>
      <c r="C630">
        <v>0.125</v>
      </c>
      <c r="D630">
        <v>110.24</v>
      </c>
      <c r="E630">
        <v>3</v>
      </c>
      <c r="F630" t="s">
        <v>9</v>
      </c>
      <c r="G630" t="s">
        <v>16</v>
      </c>
      <c r="H630" t="s">
        <v>18</v>
      </c>
      <c r="I630">
        <v>1.9444444444444445E-2</v>
      </c>
      <c r="J630">
        <v>1567</v>
      </c>
      <c r="K630" t="s">
        <v>33</v>
      </c>
      <c r="L630">
        <v>105000</v>
      </c>
      <c r="M630">
        <v>19500</v>
      </c>
      <c r="N630" t="s">
        <v>27</v>
      </c>
      <c r="O630" t="s">
        <v>30</v>
      </c>
      <c r="P630" t="s">
        <v>28</v>
      </c>
      <c r="R630"/>
      <c r="X630"/>
    </row>
    <row r="631" spans="1:24" x14ac:dyDescent="0.25">
      <c r="A631">
        <v>2103</v>
      </c>
      <c r="B631" s="1">
        <v>45368</v>
      </c>
      <c r="C631">
        <v>4.1666666666666664E-2</v>
      </c>
      <c r="D631">
        <v>23.16</v>
      </c>
      <c r="E631">
        <v>3</v>
      </c>
      <c r="F631" t="s">
        <v>9</v>
      </c>
      <c r="G631" t="s">
        <v>10</v>
      </c>
      <c r="H631" t="s">
        <v>18</v>
      </c>
      <c r="I631">
        <v>1.6666666666666666E-2</v>
      </c>
      <c r="J631">
        <v>2419</v>
      </c>
      <c r="K631" t="s">
        <v>33</v>
      </c>
      <c r="L631">
        <v>105000</v>
      </c>
      <c r="M631">
        <v>19500</v>
      </c>
      <c r="N631" t="s">
        <v>27</v>
      </c>
      <c r="O631" t="s">
        <v>30</v>
      </c>
      <c r="P631" t="s">
        <v>28</v>
      </c>
      <c r="R631"/>
      <c r="X631"/>
    </row>
    <row r="632" spans="1:24" x14ac:dyDescent="0.25">
      <c r="A632">
        <v>2104</v>
      </c>
      <c r="B632" s="1">
        <v>45576</v>
      </c>
      <c r="C632">
        <v>0.75</v>
      </c>
      <c r="D632">
        <v>85.03</v>
      </c>
      <c r="E632">
        <v>6</v>
      </c>
      <c r="F632" t="s">
        <v>15</v>
      </c>
      <c r="G632" t="s">
        <v>12</v>
      </c>
      <c r="H632" t="s">
        <v>13</v>
      </c>
      <c r="I632">
        <v>3.2638888888888891E-2</v>
      </c>
      <c r="J632">
        <v>2218</v>
      </c>
      <c r="K632" t="s">
        <v>32</v>
      </c>
      <c r="L632">
        <v>102000</v>
      </c>
      <c r="M632">
        <v>19200</v>
      </c>
      <c r="N632" t="s">
        <v>29</v>
      </c>
      <c r="O632" t="s">
        <v>30</v>
      </c>
      <c r="P632" t="s">
        <v>28</v>
      </c>
      <c r="R632"/>
      <c r="X632"/>
    </row>
    <row r="633" spans="1:24" x14ac:dyDescent="0.25">
      <c r="A633">
        <v>2109</v>
      </c>
      <c r="B633" s="1">
        <v>45341</v>
      </c>
      <c r="C633">
        <v>0.875</v>
      </c>
      <c r="D633">
        <v>36.840000000000003</v>
      </c>
      <c r="E633">
        <v>9</v>
      </c>
      <c r="F633" t="s">
        <v>9</v>
      </c>
      <c r="G633" t="s">
        <v>10</v>
      </c>
      <c r="H633" t="s">
        <v>18</v>
      </c>
      <c r="I633">
        <v>1.8055555555555554E-2</v>
      </c>
      <c r="J633">
        <v>483</v>
      </c>
      <c r="K633" t="s">
        <v>26</v>
      </c>
      <c r="L633">
        <v>97000</v>
      </c>
      <c r="M633">
        <v>17800</v>
      </c>
      <c r="N633" t="s">
        <v>29</v>
      </c>
      <c r="O633" t="s">
        <v>30</v>
      </c>
      <c r="P633" t="s">
        <v>31</v>
      </c>
      <c r="R633"/>
      <c r="X633"/>
    </row>
    <row r="634" spans="1:24" x14ac:dyDescent="0.25">
      <c r="A634">
        <v>2119</v>
      </c>
      <c r="B634" s="1">
        <v>45591</v>
      </c>
      <c r="C634">
        <v>0.25</v>
      </c>
      <c r="D634">
        <v>1.46</v>
      </c>
      <c r="E634">
        <v>3</v>
      </c>
      <c r="F634" t="s">
        <v>9</v>
      </c>
      <c r="G634" t="s">
        <v>16</v>
      </c>
      <c r="H634" t="s">
        <v>18</v>
      </c>
      <c r="I634">
        <v>2.4305555555555556E-2</v>
      </c>
      <c r="J634">
        <v>265</v>
      </c>
      <c r="K634" t="s">
        <v>33</v>
      </c>
      <c r="L634">
        <v>105000</v>
      </c>
      <c r="M634">
        <v>19500</v>
      </c>
      <c r="N634" t="s">
        <v>27</v>
      </c>
      <c r="O634" t="s">
        <v>30</v>
      </c>
      <c r="P634" t="s">
        <v>28</v>
      </c>
      <c r="R634"/>
      <c r="X634"/>
    </row>
    <row r="635" spans="1:24" x14ac:dyDescent="0.25">
      <c r="A635">
        <v>2120</v>
      </c>
      <c r="B635" s="1">
        <v>45439</v>
      </c>
      <c r="C635">
        <v>0.95833333333333337</v>
      </c>
      <c r="D635">
        <v>106.48</v>
      </c>
      <c r="E635">
        <v>9</v>
      </c>
      <c r="F635" t="s">
        <v>15</v>
      </c>
      <c r="G635" t="s">
        <v>10</v>
      </c>
      <c r="H635" t="s">
        <v>18</v>
      </c>
      <c r="I635">
        <v>2.2916666666666665E-2</v>
      </c>
      <c r="J635">
        <v>212</v>
      </c>
      <c r="K635" t="s">
        <v>26</v>
      </c>
      <c r="L635">
        <v>97000</v>
      </c>
      <c r="M635">
        <v>17800</v>
      </c>
      <c r="N635" t="s">
        <v>29</v>
      </c>
      <c r="O635" t="s">
        <v>30</v>
      </c>
      <c r="P635" t="s">
        <v>31</v>
      </c>
      <c r="R635"/>
      <c r="X635"/>
    </row>
    <row r="636" spans="1:24" x14ac:dyDescent="0.25">
      <c r="A636">
        <v>2123</v>
      </c>
      <c r="B636" s="1">
        <v>45421</v>
      </c>
      <c r="C636">
        <v>0.33333333333333331</v>
      </c>
      <c r="D636">
        <v>116.22</v>
      </c>
      <c r="E636">
        <v>6</v>
      </c>
      <c r="F636" t="s">
        <v>9</v>
      </c>
      <c r="G636" t="s">
        <v>10</v>
      </c>
      <c r="H636" t="s">
        <v>18</v>
      </c>
      <c r="I636">
        <v>2.5000000000000001E-2</v>
      </c>
      <c r="J636">
        <v>177</v>
      </c>
      <c r="K636" t="s">
        <v>32</v>
      </c>
      <c r="L636">
        <v>102000</v>
      </c>
      <c r="M636">
        <v>19200</v>
      </c>
      <c r="N636" t="s">
        <v>29</v>
      </c>
      <c r="O636" t="s">
        <v>30</v>
      </c>
      <c r="P636" t="s">
        <v>28</v>
      </c>
      <c r="R636"/>
      <c r="X636"/>
    </row>
    <row r="637" spans="1:24" x14ac:dyDescent="0.25">
      <c r="A637">
        <v>2125</v>
      </c>
      <c r="B637" s="1">
        <v>45333</v>
      </c>
      <c r="C637">
        <v>0.125</v>
      </c>
      <c r="D637">
        <v>118.17</v>
      </c>
      <c r="E637">
        <v>3</v>
      </c>
      <c r="F637" t="s">
        <v>15</v>
      </c>
      <c r="G637" t="s">
        <v>14</v>
      </c>
      <c r="H637" t="s">
        <v>13</v>
      </c>
      <c r="I637">
        <v>3.2638888888888891E-2</v>
      </c>
      <c r="J637">
        <v>1145</v>
      </c>
      <c r="K637" t="s">
        <v>33</v>
      </c>
      <c r="L637">
        <v>105000</v>
      </c>
      <c r="M637">
        <v>19500</v>
      </c>
      <c r="N637" t="s">
        <v>27</v>
      </c>
      <c r="O637" t="s">
        <v>30</v>
      </c>
      <c r="P637" t="s">
        <v>28</v>
      </c>
      <c r="R637"/>
      <c r="X637"/>
    </row>
    <row r="638" spans="1:24" x14ac:dyDescent="0.25">
      <c r="A638">
        <v>2126</v>
      </c>
      <c r="B638" s="1">
        <v>45444</v>
      </c>
      <c r="C638">
        <v>0.58333333333333337</v>
      </c>
      <c r="D638">
        <v>81.81</v>
      </c>
      <c r="E638">
        <v>6</v>
      </c>
      <c r="F638" t="s">
        <v>9</v>
      </c>
      <c r="G638" t="s">
        <v>12</v>
      </c>
      <c r="H638" t="s">
        <v>11</v>
      </c>
      <c r="I638">
        <v>2.1527777777777778E-2</v>
      </c>
      <c r="J638">
        <v>2209</v>
      </c>
      <c r="K638" t="s">
        <v>32</v>
      </c>
      <c r="L638">
        <v>102000</v>
      </c>
      <c r="M638">
        <v>19200</v>
      </c>
      <c r="N638" t="s">
        <v>29</v>
      </c>
      <c r="O638" t="s">
        <v>30</v>
      </c>
      <c r="P638" t="s">
        <v>28</v>
      </c>
      <c r="R638"/>
      <c r="X638"/>
    </row>
    <row r="639" spans="1:24" x14ac:dyDescent="0.25">
      <c r="A639">
        <v>2128</v>
      </c>
      <c r="B639" s="1">
        <v>45318</v>
      </c>
      <c r="C639">
        <v>0.16666666666666666</v>
      </c>
      <c r="D639">
        <v>24.08</v>
      </c>
      <c r="E639">
        <v>9</v>
      </c>
      <c r="F639" t="s">
        <v>15</v>
      </c>
      <c r="G639" t="s">
        <v>14</v>
      </c>
      <c r="H639" t="s">
        <v>13</v>
      </c>
      <c r="I639">
        <v>2.2222222222222223E-2</v>
      </c>
      <c r="J639">
        <v>836</v>
      </c>
      <c r="K639" t="s">
        <v>26</v>
      </c>
      <c r="L639">
        <v>97000</v>
      </c>
      <c r="M639">
        <v>17800</v>
      </c>
      <c r="N639" t="s">
        <v>29</v>
      </c>
      <c r="O639" t="s">
        <v>30</v>
      </c>
      <c r="P639" t="s">
        <v>31</v>
      </c>
      <c r="R639"/>
      <c r="X639"/>
    </row>
    <row r="640" spans="1:24" x14ac:dyDescent="0.25">
      <c r="A640">
        <v>2134</v>
      </c>
      <c r="B640" s="1">
        <v>45427</v>
      </c>
      <c r="C640">
        <v>0.375</v>
      </c>
      <c r="D640">
        <v>65.650000000000006</v>
      </c>
      <c r="E640">
        <v>6</v>
      </c>
      <c r="F640" t="s">
        <v>15</v>
      </c>
      <c r="G640" t="s">
        <v>10</v>
      </c>
      <c r="H640" t="s">
        <v>18</v>
      </c>
      <c r="I640">
        <v>9.7222222222222224E-3</v>
      </c>
      <c r="J640">
        <v>777</v>
      </c>
      <c r="K640" t="s">
        <v>32</v>
      </c>
      <c r="L640">
        <v>102000</v>
      </c>
      <c r="M640">
        <v>19200</v>
      </c>
      <c r="N640" t="s">
        <v>29</v>
      </c>
      <c r="O640" t="s">
        <v>30</v>
      </c>
      <c r="P640" t="s">
        <v>28</v>
      </c>
      <c r="R640"/>
      <c r="X640"/>
    </row>
    <row r="641" spans="1:24" x14ac:dyDescent="0.25">
      <c r="A641">
        <v>2147</v>
      </c>
      <c r="B641" s="1">
        <v>45563</v>
      </c>
      <c r="C641">
        <v>8.3333333333333329E-2</v>
      </c>
      <c r="D641">
        <v>57.82</v>
      </c>
      <c r="E641">
        <v>9</v>
      </c>
      <c r="F641" t="s">
        <v>9</v>
      </c>
      <c r="G641" t="s">
        <v>10</v>
      </c>
      <c r="H641" t="s">
        <v>18</v>
      </c>
      <c r="I641">
        <v>2.361111111111111E-2</v>
      </c>
      <c r="J641">
        <v>1525</v>
      </c>
      <c r="K641" t="s">
        <v>26</v>
      </c>
      <c r="L641">
        <v>97000</v>
      </c>
      <c r="M641">
        <v>17800</v>
      </c>
      <c r="N641" t="s">
        <v>29</v>
      </c>
      <c r="O641" t="s">
        <v>30</v>
      </c>
      <c r="P641" t="s">
        <v>31</v>
      </c>
      <c r="R641"/>
      <c r="X641"/>
    </row>
    <row r="642" spans="1:24" x14ac:dyDescent="0.25">
      <c r="A642">
        <v>2150</v>
      </c>
      <c r="B642" s="1">
        <v>45632</v>
      </c>
      <c r="C642">
        <v>8.3333333333333329E-2</v>
      </c>
      <c r="D642">
        <v>100.25</v>
      </c>
      <c r="E642">
        <v>6</v>
      </c>
      <c r="F642" t="s">
        <v>15</v>
      </c>
      <c r="G642" t="s">
        <v>12</v>
      </c>
      <c r="H642" t="s">
        <v>18</v>
      </c>
      <c r="I642">
        <v>9.7222222222222224E-3</v>
      </c>
      <c r="J642">
        <v>855</v>
      </c>
      <c r="K642" t="s">
        <v>32</v>
      </c>
      <c r="L642">
        <v>102000</v>
      </c>
      <c r="M642">
        <v>19200</v>
      </c>
      <c r="N642" t="s">
        <v>29</v>
      </c>
      <c r="O642" t="s">
        <v>30</v>
      </c>
      <c r="P642" t="s">
        <v>28</v>
      </c>
      <c r="R642"/>
      <c r="X642"/>
    </row>
    <row r="643" spans="1:24" x14ac:dyDescent="0.25">
      <c r="A643">
        <v>2151</v>
      </c>
      <c r="B643" s="1">
        <v>45398</v>
      </c>
      <c r="C643">
        <v>0.58333333333333337</v>
      </c>
      <c r="D643">
        <v>43.55</v>
      </c>
      <c r="E643">
        <v>3</v>
      </c>
      <c r="F643" t="s">
        <v>9</v>
      </c>
      <c r="G643" t="s">
        <v>10</v>
      </c>
      <c r="H643" t="s">
        <v>13</v>
      </c>
      <c r="I643">
        <v>9.0277777777777769E-3</v>
      </c>
      <c r="J643">
        <v>2148</v>
      </c>
      <c r="K643" t="s">
        <v>33</v>
      </c>
      <c r="L643">
        <v>105000</v>
      </c>
      <c r="M643">
        <v>19500</v>
      </c>
      <c r="N643" t="s">
        <v>27</v>
      </c>
      <c r="O643" t="s">
        <v>30</v>
      </c>
      <c r="P643" t="s">
        <v>28</v>
      </c>
      <c r="R643"/>
      <c r="X643"/>
    </row>
    <row r="644" spans="1:24" x14ac:dyDescent="0.25">
      <c r="A644">
        <v>2155</v>
      </c>
      <c r="B644" s="1">
        <v>45404</v>
      </c>
      <c r="C644">
        <v>0.54166666666666663</v>
      </c>
      <c r="D644">
        <v>16.57</v>
      </c>
      <c r="E644">
        <v>6</v>
      </c>
      <c r="F644" t="s">
        <v>9</v>
      </c>
      <c r="G644" t="s">
        <v>14</v>
      </c>
      <c r="H644" t="s">
        <v>18</v>
      </c>
      <c r="I644">
        <v>1.8055555555555554E-2</v>
      </c>
      <c r="J644">
        <v>2381</v>
      </c>
      <c r="K644" t="s">
        <v>32</v>
      </c>
      <c r="L644">
        <v>102000</v>
      </c>
      <c r="M644">
        <v>19200</v>
      </c>
      <c r="N644" t="s">
        <v>29</v>
      </c>
      <c r="O644" t="s">
        <v>30</v>
      </c>
      <c r="P644" t="s">
        <v>28</v>
      </c>
      <c r="R644"/>
      <c r="X644"/>
    </row>
    <row r="645" spans="1:24" x14ac:dyDescent="0.25">
      <c r="A645">
        <v>2159</v>
      </c>
      <c r="B645" s="1">
        <v>45575</v>
      </c>
      <c r="C645">
        <v>0.91666666666666663</v>
      </c>
      <c r="D645">
        <v>56.79</v>
      </c>
      <c r="E645">
        <v>9</v>
      </c>
      <c r="F645" t="s">
        <v>9</v>
      </c>
      <c r="G645" t="s">
        <v>10</v>
      </c>
      <c r="H645" t="s">
        <v>18</v>
      </c>
      <c r="I645">
        <v>6.9444444444444441E-3</v>
      </c>
      <c r="J645">
        <v>1089</v>
      </c>
      <c r="K645" t="s">
        <v>26</v>
      </c>
      <c r="L645">
        <v>97000</v>
      </c>
      <c r="M645">
        <v>17800</v>
      </c>
      <c r="N645" t="s">
        <v>29</v>
      </c>
      <c r="O645" t="s">
        <v>30</v>
      </c>
      <c r="P645" t="s">
        <v>31</v>
      </c>
      <c r="R645"/>
      <c r="X645"/>
    </row>
    <row r="646" spans="1:24" x14ac:dyDescent="0.25">
      <c r="A646">
        <v>2160</v>
      </c>
      <c r="B646" s="1">
        <v>45297</v>
      </c>
      <c r="C646">
        <v>0.29166666666666669</v>
      </c>
      <c r="D646">
        <v>91.12</v>
      </c>
      <c r="E646">
        <v>9</v>
      </c>
      <c r="F646" t="s">
        <v>9</v>
      </c>
      <c r="G646" t="s">
        <v>10</v>
      </c>
      <c r="H646" t="s">
        <v>18</v>
      </c>
      <c r="I646">
        <v>9.7222222222222224E-3</v>
      </c>
      <c r="J646">
        <v>756</v>
      </c>
      <c r="K646" t="s">
        <v>26</v>
      </c>
      <c r="L646">
        <v>97000</v>
      </c>
      <c r="M646">
        <v>17800</v>
      </c>
      <c r="N646" t="s">
        <v>29</v>
      </c>
      <c r="O646" t="s">
        <v>30</v>
      </c>
      <c r="P646" t="s">
        <v>31</v>
      </c>
      <c r="R646"/>
      <c r="X646"/>
    </row>
    <row r="647" spans="1:24" x14ac:dyDescent="0.25">
      <c r="A647">
        <v>2162</v>
      </c>
      <c r="B647" s="1">
        <v>45406</v>
      </c>
      <c r="C647">
        <v>0.125</v>
      </c>
      <c r="D647">
        <v>76.41</v>
      </c>
      <c r="E647">
        <v>3</v>
      </c>
      <c r="F647" t="s">
        <v>15</v>
      </c>
      <c r="G647" t="s">
        <v>14</v>
      </c>
      <c r="H647" t="s">
        <v>18</v>
      </c>
      <c r="I647">
        <v>1.0416666666666666E-2</v>
      </c>
      <c r="J647">
        <v>1721</v>
      </c>
      <c r="K647" t="s">
        <v>33</v>
      </c>
      <c r="L647">
        <v>105000</v>
      </c>
      <c r="M647">
        <v>19500</v>
      </c>
      <c r="N647" t="s">
        <v>27</v>
      </c>
      <c r="O647" t="s">
        <v>30</v>
      </c>
      <c r="P647" t="s">
        <v>28</v>
      </c>
      <c r="R647"/>
      <c r="X647"/>
    </row>
    <row r="648" spans="1:24" x14ac:dyDescent="0.25">
      <c r="A648">
        <v>2164</v>
      </c>
      <c r="B648" s="1">
        <v>45302</v>
      </c>
      <c r="C648">
        <v>0.16666666666666666</v>
      </c>
      <c r="D648">
        <v>101.77</v>
      </c>
      <c r="E648">
        <v>6</v>
      </c>
      <c r="F648" t="s">
        <v>9</v>
      </c>
      <c r="G648" t="s">
        <v>10</v>
      </c>
      <c r="H648" t="s">
        <v>13</v>
      </c>
      <c r="I648">
        <v>1.3888888888888888E-2</v>
      </c>
      <c r="J648">
        <v>533</v>
      </c>
      <c r="K648" t="s">
        <v>32</v>
      </c>
      <c r="L648">
        <v>102000</v>
      </c>
      <c r="M648">
        <v>19200</v>
      </c>
      <c r="N648" t="s">
        <v>29</v>
      </c>
      <c r="O648" t="s">
        <v>30</v>
      </c>
      <c r="P648" t="s">
        <v>28</v>
      </c>
      <c r="R648"/>
      <c r="X648"/>
    </row>
    <row r="649" spans="1:24" x14ac:dyDescent="0.25">
      <c r="A649">
        <v>2171</v>
      </c>
      <c r="B649" s="1">
        <v>45364</v>
      </c>
      <c r="C649">
        <v>0</v>
      </c>
      <c r="D649">
        <v>83.93</v>
      </c>
      <c r="E649">
        <v>3</v>
      </c>
      <c r="F649" t="s">
        <v>15</v>
      </c>
      <c r="G649" t="s">
        <v>12</v>
      </c>
      <c r="H649" t="s">
        <v>18</v>
      </c>
      <c r="I649">
        <v>4.0972222222222222E-2</v>
      </c>
      <c r="J649">
        <v>1718</v>
      </c>
      <c r="K649" t="s">
        <v>33</v>
      </c>
      <c r="L649">
        <v>105000</v>
      </c>
      <c r="M649">
        <v>19500</v>
      </c>
      <c r="N649" t="s">
        <v>27</v>
      </c>
      <c r="O649" t="s">
        <v>30</v>
      </c>
      <c r="P649" t="s">
        <v>28</v>
      </c>
      <c r="R649"/>
      <c r="X649"/>
    </row>
    <row r="650" spans="1:24" x14ac:dyDescent="0.25">
      <c r="A650">
        <v>2173</v>
      </c>
      <c r="B650" s="1">
        <v>45365</v>
      </c>
      <c r="C650">
        <v>0.58333333333333337</v>
      </c>
      <c r="D650">
        <v>25.11</v>
      </c>
      <c r="E650">
        <v>6</v>
      </c>
      <c r="F650" t="s">
        <v>9</v>
      </c>
      <c r="G650" t="s">
        <v>10</v>
      </c>
      <c r="H650" t="s">
        <v>13</v>
      </c>
      <c r="I650">
        <v>1.3888888888888888E-2</v>
      </c>
      <c r="J650">
        <v>264</v>
      </c>
      <c r="K650" t="s">
        <v>32</v>
      </c>
      <c r="L650">
        <v>102000</v>
      </c>
      <c r="M650">
        <v>19200</v>
      </c>
      <c r="N650" t="s">
        <v>29</v>
      </c>
      <c r="O650" t="s">
        <v>30</v>
      </c>
      <c r="P650" t="s">
        <v>28</v>
      </c>
      <c r="R650"/>
      <c r="X650"/>
    </row>
    <row r="651" spans="1:24" x14ac:dyDescent="0.25">
      <c r="A651">
        <v>2177</v>
      </c>
      <c r="B651" s="1">
        <v>45464</v>
      </c>
      <c r="C651">
        <v>0.875</v>
      </c>
      <c r="D651">
        <v>37.119999999999997</v>
      </c>
      <c r="E651">
        <v>9</v>
      </c>
      <c r="F651" t="s">
        <v>9</v>
      </c>
      <c r="G651" t="s">
        <v>16</v>
      </c>
      <c r="H651" t="s">
        <v>18</v>
      </c>
      <c r="I651">
        <v>2.2916666666666665E-2</v>
      </c>
      <c r="J651">
        <v>1922</v>
      </c>
      <c r="K651" t="s">
        <v>26</v>
      </c>
      <c r="L651">
        <v>97000</v>
      </c>
      <c r="M651">
        <v>17800</v>
      </c>
      <c r="N651" t="s">
        <v>29</v>
      </c>
      <c r="O651" t="s">
        <v>30</v>
      </c>
      <c r="P651" t="s">
        <v>31</v>
      </c>
      <c r="R651"/>
      <c r="X651"/>
    </row>
    <row r="652" spans="1:24" x14ac:dyDescent="0.25">
      <c r="A652">
        <v>2179</v>
      </c>
      <c r="B652" s="1">
        <v>45318</v>
      </c>
      <c r="C652">
        <v>0.875</v>
      </c>
      <c r="D652">
        <v>84.83</v>
      </c>
      <c r="E652">
        <v>9</v>
      </c>
      <c r="F652" t="s">
        <v>15</v>
      </c>
      <c r="G652" t="s">
        <v>14</v>
      </c>
      <c r="H652" t="s">
        <v>18</v>
      </c>
      <c r="I652">
        <v>1.9444444444444445E-2</v>
      </c>
      <c r="J652">
        <v>301</v>
      </c>
      <c r="K652" t="s">
        <v>26</v>
      </c>
      <c r="L652">
        <v>97000</v>
      </c>
      <c r="M652">
        <v>17800</v>
      </c>
      <c r="N652" t="s">
        <v>29</v>
      </c>
      <c r="O652" t="s">
        <v>30</v>
      </c>
      <c r="P652" t="s">
        <v>31</v>
      </c>
      <c r="R652"/>
      <c r="X652"/>
    </row>
    <row r="653" spans="1:24" x14ac:dyDescent="0.25">
      <c r="A653">
        <v>2180</v>
      </c>
      <c r="B653" s="1">
        <v>45454</v>
      </c>
      <c r="C653">
        <v>0.75</v>
      </c>
      <c r="D653">
        <v>63.96</v>
      </c>
      <c r="E653">
        <v>9</v>
      </c>
      <c r="F653" t="s">
        <v>9</v>
      </c>
      <c r="G653" t="s">
        <v>12</v>
      </c>
      <c r="H653" t="s">
        <v>13</v>
      </c>
      <c r="I653">
        <v>3.8194444444444448E-2</v>
      </c>
      <c r="J653">
        <v>529</v>
      </c>
      <c r="K653" t="s">
        <v>26</v>
      </c>
      <c r="L653">
        <v>97000</v>
      </c>
      <c r="M653">
        <v>17800</v>
      </c>
      <c r="N653" t="s">
        <v>29</v>
      </c>
      <c r="O653" t="s">
        <v>30</v>
      </c>
      <c r="P653" t="s">
        <v>31</v>
      </c>
      <c r="R653"/>
      <c r="X653"/>
    </row>
    <row r="654" spans="1:24" x14ac:dyDescent="0.25">
      <c r="A654">
        <v>2181</v>
      </c>
      <c r="B654" s="1">
        <v>45520</v>
      </c>
      <c r="C654">
        <v>0.16666666666666666</v>
      </c>
      <c r="D654">
        <v>40.11</v>
      </c>
      <c r="E654">
        <v>6</v>
      </c>
      <c r="F654" t="s">
        <v>9</v>
      </c>
      <c r="G654" t="s">
        <v>12</v>
      </c>
      <c r="H654" t="s">
        <v>13</v>
      </c>
      <c r="I654">
        <v>1.4583333333333334E-2</v>
      </c>
      <c r="J654">
        <v>63</v>
      </c>
      <c r="K654" t="s">
        <v>32</v>
      </c>
      <c r="L654">
        <v>102000</v>
      </c>
      <c r="M654">
        <v>19200</v>
      </c>
      <c r="N654" t="s">
        <v>29</v>
      </c>
      <c r="O654" t="s">
        <v>30</v>
      </c>
      <c r="P654" t="s">
        <v>28</v>
      </c>
      <c r="R654"/>
      <c r="X654"/>
    </row>
    <row r="655" spans="1:24" x14ac:dyDescent="0.25">
      <c r="A655">
        <v>2182</v>
      </c>
      <c r="B655" s="1">
        <v>45530</v>
      </c>
      <c r="C655">
        <v>4.1666666666666664E-2</v>
      </c>
      <c r="D655">
        <v>29.45</v>
      </c>
      <c r="E655">
        <v>3</v>
      </c>
      <c r="F655" t="s">
        <v>9</v>
      </c>
      <c r="G655" t="s">
        <v>10</v>
      </c>
      <c r="H655" t="s">
        <v>18</v>
      </c>
      <c r="I655">
        <v>2.7777777777777776E-2</v>
      </c>
      <c r="J655">
        <v>2157</v>
      </c>
      <c r="K655" t="s">
        <v>33</v>
      </c>
      <c r="L655">
        <v>105000</v>
      </c>
      <c r="M655">
        <v>19500</v>
      </c>
      <c r="N655" t="s">
        <v>27</v>
      </c>
      <c r="O655" t="s">
        <v>30</v>
      </c>
      <c r="P655" t="s">
        <v>28</v>
      </c>
      <c r="R655"/>
      <c r="X655"/>
    </row>
    <row r="656" spans="1:24" x14ac:dyDescent="0.25">
      <c r="A656">
        <v>2186</v>
      </c>
      <c r="B656" s="1">
        <v>45533</v>
      </c>
      <c r="C656">
        <v>0.95833333333333337</v>
      </c>
      <c r="D656">
        <v>112.91</v>
      </c>
      <c r="E656">
        <v>3</v>
      </c>
      <c r="F656" t="s">
        <v>9</v>
      </c>
      <c r="G656" t="s">
        <v>12</v>
      </c>
      <c r="H656" t="s">
        <v>11</v>
      </c>
      <c r="I656">
        <v>2.1527777777777778E-2</v>
      </c>
      <c r="J656">
        <v>922</v>
      </c>
      <c r="K656" t="s">
        <v>33</v>
      </c>
      <c r="L656">
        <v>105000</v>
      </c>
      <c r="M656">
        <v>19500</v>
      </c>
      <c r="N656" t="s">
        <v>27</v>
      </c>
      <c r="O656" t="s">
        <v>30</v>
      </c>
      <c r="P656" t="s">
        <v>28</v>
      </c>
      <c r="R656"/>
      <c r="X656"/>
    </row>
    <row r="657" spans="1:24" x14ac:dyDescent="0.25">
      <c r="A657">
        <v>2189</v>
      </c>
      <c r="B657" s="1">
        <v>45585</v>
      </c>
      <c r="C657">
        <v>0.5</v>
      </c>
      <c r="D657">
        <v>95.67</v>
      </c>
      <c r="E657">
        <v>6</v>
      </c>
      <c r="F657" t="s">
        <v>9</v>
      </c>
      <c r="G657" t="s">
        <v>14</v>
      </c>
      <c r="H657" t="s">
        <v>13</v>
      </c>
      <c r="I657">
        <v>2.0833333333333332E-2</v>
      </c>
      <c r="J657">
        <v>240</v>
      </c>
      <c r="K657" t="s">
        <v>32</v>
      </c>
      <c r="L657">
        <v>102000</v>
      </c>
      <c r="M657">
        <v>19200</v>
      </c>
      <c r="N657" t="s">
        <v>29</v>
      </c>
      <c r="O657" t="s">
        <v>30</v>
      </c>
      <c r="P657" t="s">
        <v>28</v>
      </c>
      <c r="R657"/>
      <c r="X657"/>
    </row>
    <row r="658" spans="1:24" x14ac:dyDescent="0.25">
      <c r="A658">
        <v>2190</v>
      </c>
      <c r="B658" s="1">
        <v>45608</v>
      </c>
      <c r="C658">
        <v>0.25</v>
      </c>
      <c r="D658">
        <v>81.47</v>
      </c>
      <c r="E658">
        <v>3</v>
      </c>
      <c r="F658" t="s">
        <v>9</v>
      </c>
      <c r="G658" t="s">
        <v>16</v>
      </c>
      <c r="H658" t="s">
        <v>13</v>
      </c>
      <c r="I658">
        <v>3.9583333333333331E-2</v>
      </c>
      <c r="J658">
        <v>1846</v>
      </c>
      <c r="K658" t="s">
        <v>33</v>
      </c>
      <c r="L658">
        <v>105000</v>
      </c>
      <c r="M658">
        <v>19500</v>
      </c>
      <c r="N658" t="s">
        <v>27</v>
      </c>
      <c r="O658" t="s">
        <v>30</v>
      </c>
      <c r="P658" t="s">
        <v>28</v>
      </c>
      <c r="R658"/>
      <c r="X658"/>
    </row>
    <row r="659" spans="1:24" x14ac:dyDescent="0.25">
      <c r="A659">
        <v>2191</v>
      </c>
      <c r="B659" s="1">
        <v>45403</v>
      </c>
      <c r="C659">
        <v>0.95833333333333337</v>
      </c>
      <c r="D659">
        <v>34.93</v>
      </c>
      <c r="E659">
        <v>6</v>
      </c>
      <c r="F659" t="s">
        <v>9</v>
      </c>
      <c r="G659" t="s">
        <v>16</v>
      </c>
      <c r="H659" t="s">
        <v>18</v>
      </c>
      <c r="I659">
        <v>4.027777777777778E-2</v>
      </c>
      <c r="J659">
        <v>919</v>
      </c>
      <c r="K659" t="s">
        <v>32</v>
      </c>
      <c r="L659">
        <v>102000</v>
      </c>
      <c r="M659">
        <v>19200</v>
      </c>
      <c r="N659" t="s">
        <v>29</v>
      </c>
      <c r="O659" t="s">
        <v>30</v>
      </c>
      <c r="P659" t="s">
        <v>28</v>
      </c>
      <c r="R659"/>
      <c r="X659"/>
    </row>
    <row r="660" spans="1:24" x14ac:dyDescent="0.25">
      <c r="A660">
        <v>2192</v>
      </c>
      <c r="B660" s="1">
        <v>45517</v>
      </c>
      <c r="C660">
        <v>8.3333333333333329E-2</v>
      </c>
      <c r="D660">
        <v>109.33</v>
      </c>
      <c r="E660">
        <v>3</v>
      </c>
      <c r="F660" t="s">
        <v>9</v>
      </c>
      <c r="G660" t="s">
        <v>14</v>
      </c>
      <c r="H660" t="s">
        <v>13</v>
      </c>
      <c r="I660">
        <v>1.0416666666666666E-2</v>
      </c>
      <c r="J660">
        <v>426</v>
      </c>
      <c r="K660" t="s">
        <v>33</v>
      </c>
      <c r="L660">
        <v>105000</v>
      </c>
      <c r="M660">
        <v>19500</v>
      </c>
      <c r="N660" t="s">
        <v>27</v>
      </c>
      <c r="O660" t="s">
        <v>30</v>
      </c>
      <c r="P660" t="s">
        <v>28</v>
      </c>
      <c r="R660"/>
      <c r="X660"/>
    </row>
    <row r="661" spans="1:24" x14ac:dyDescent="0.25">
      <c r="A661">
        <v>2193</v>
      </c>
      <c r="B661" s="1">
        <v>45403</v>
      </c>
      <c r="C661">
        <v>0.58333333333333337</v>
      </c>
      <c r="D661">
        <v>82.13</v>
      </c>
      <c r="E661">
        <v>9</v>
      </c>
      <c r="F661" t="s">
        <v>9</v>
      </c>
      <c r="G661" t="s">
        <v>10</v>
      </c>
      <c r="H661" t="s">
        <v>18</v>
      </c>
      <c r="I661">
        <v>3.2638888888888891E-2</v>
      </c>
      <c r="J661">
        <v>568</v>
      </c>
      <c r="K661" t="s">
        <v>26</v>
      </c>
      <c r="L661">
        <v>97000</v>
      </c>
      <c r="M661">
        <v>17800</v>
      </c>
      <c r="N661" t="s">
        <v>29</v>
      </c>
      <c r="O661" t="s">
        <v>30</v>
      </c>
      <c r="P661" t="s">
        <v>31</v>
      </c>
      <c r="R661"/>
      <c r="X661"/>
    </row>
    <row r="662" spans="1:24" x14ac:dyDescent="0.25">
      <c r="A662">
        <v>2199</v>
      </c>
      <c r="B662" s="1">
        <v>45311</v>
      </c>
      <c r="C662">
        <v>0.16666666666666666</v>
      </c>
      <c r="D662">
        <v>67.86</v>
      </c>
      <c r="E662">
        <v>9</v>
      </c>
      <c r="F662" t="s">
        <v>9</v>
      </c>
      <c r="G662" t="s">
        <v>12</v>
      </c>
      <c r="H662" t="s">
        <v>18</v>
      </c>
      <c r="I662">
        <v>3.9583333333333331E-2</v>
      </c>
      <c r="J662">
        <v>1802</v>
      </c>
      <c r="K662" t="s">
        <v>26</v>
      </c>
      <c r="L662">
        <v>97000</v>
      </c>
      <c r="M662">
        <v>17800</v>
      </c>
      <c r="N662" t="s">
        <v>29</v>
      </c>
      <c r="O662" t="s">
        <v>30</v>
      </c>
      <c r="P662" t="s">
        <v>31</v>
      </c>
      <c r="R662"/>
      <c r="X662"/>
    </row>
    <row r="663" spans="1:24" x14ac:dyDescent="0.25">
      <c r="A663">
        <v>2200</v>
      </c>
      <c r="B663" s="1">
        <v>45333</v>
      </c>
      <c r="C663">
        <v>0.79166666666666663</v>
      </c>
      <c r="D663">
        <v>48.75</v>
      </c>
      <c r="E663">
        <v>9</v>
      </c>
      <c r="F663" t="s">
        <v>9</v>
      </c>
      <c r="G663" t="s">
        <v>10</v>
      </c>
      <c r="H663" t="s">
        <v>18</v>
      </c>
      <c r="I663">
        <v>1.8749999999999999E-2</v>
      </c>
      <c r="J663">
        <v>502</v>
      </c>
      <c r="K663" t="s">
        <v>26</v>
      </c>
      <c r="L663">
        <v>97000</v>
      </c>
      <c r="M663">
        <v>17800</v>
      </c>
      <c r="N663" t="s">
        <v>29</v>
      </c>
      <c r="O663" t="s">
        <v>30</v>
      </c>
      <c r="P663" t="s">
        <v>31</v>
      </c>
      <c r="R663"/>
      <c r="X663"/>
    </row>
    <row r="664" spans="1:24" x14ac:dyDescent="0.25">
      <c r="A664">
        <v>2202</v>
      </c>
      <c r="B664" s="1">
        <v>45543</v>
      </c>
      <c r="C664">
        <v>0.54166666666666663</v>
      </c>
      <c r="D664">
        <v>17.73</v>
      </c>
      <c r="E664">
        <v>9</v>
      </c>
      <c r="F664" t="s">
        <v>9</v>
      </c>
      <c r="G664" t="s">
        <v>14</v>
      </c>
      <c r="H664" t="s">
        <v>11</v>
      </c>
      <c r="I664">
        <v>9.0277777777777769E-3</v>
      </c>
      <c r="J664">
        <v>1405</v>
      </c>
      <c r="K664" t="s">
        <v>26</v>
      </c>
      <c r="L664">
        <v>97000</v>
      </c>
      <c r="M664">
        <v>17800</v>
      </c>
      <c r="N664" t="s">
        <v>29</v>
      </c>
      <c r="O664" t="s">
        <v>30</v>
      </c>
      <c r="P664" t="s">
        <v>31</v>
      </c>
      <c r="R664"/>
      <c r="X664"/>
    </row>
    <row r="665" spans="1:24" x14ac:dyDescent="0.25">
      <c r="A665">
        <v>2204</v>
      </c>
      <c r="B665" s="1">
        <v>45353</v>
      </c>
      <c r="C665">
        <v>0.79166666666666663</v>
      </c>
      <c r="D665">
        <v>9.83</v>
      </c>
      <c r="E665">
        <v>9</v>
      </c>
      <c r="F665" t="s">
        <v>9</v>
      </c>
      <c r="G665" t="s">
        <v>14</v>
      </c>
      <c r="H665" t="s">
        <v>13</v>
      </c>
      <c r="I665">
        <v>1.1111111111111112E-2</v>
      </c>
      <c r="J665">
        <v>668</v>
      </c>
      <c r="K665" t="s">
        <v>26</v>
      </c>
      <c r="L665">
        <v>97000</v>
      </c>
      <c r="M665">
        <v>17800</v>
      </c>
      <c r="N665" t="s">
        <v>29</v>
      </c>
      <c r="O665" t="s">
        <v>30</v>
      </c>
      <c r="P665" t="s">
        <v>31</v>
      </c>
      <c r="R665"/>
      <c r="X665"/>
    </row>
    <row r="666" spans="1:24" x14ac:dyDescent="0.25">
      <c r="A666">
        <v>2212</v>
      </c>
      <c r="B666" s="1">
        <v>45303</v>
      </c>
      <c r="C666">
        <v>0.33333333333333331</v>
      </c>
      <c r="D666">
        <v>97.56</v>
      </c>
      <c r="E666">
        <v>9</v>
      </c>
      <c r="F666" t="s">
        <v>9</v>
      </c>
      <c r="G666" t="s">
        <v>10</v>
      </c>
      <c r="H666" t="s">
        <v>18</v>
      </c>
      <c r="I666">
        <v>3.125E-2</v>
      </c>
      <c r="J666">
        <v>1717</v>
      </c>
      <c r="K666" t="s">
        <v>26</v>
      </c>
      <c r="L666">
        <v>97000</v>
      </c>
      <c r="M666">
        <v>17800</v>
      </c>
      <c r="N666" t="s">
        <v>29</v>
      </c>
      <c r="O666" t="s">
        <v>30</v>
      </c>
      <c r="P666" t="s">
        <v>31</v>
      </c>
      <c r="R666"/>
      <c r="X666"/>
    </row>
    <row r="667" spans="1:24" x14ac:dyDescent="0.25">
      <c r="A667">
        <v>2213</v>
      </c>
      <c r="B667" s="1">
        <v>45414</v>
      </c>
      <c r="C667">
        <v>0.66666666666666663</v>
      </c>
      <c r="D667">
        <v>7.07</v>
      </c>
      <c r="E667">
        <v>3</v>
      </c>
      <c r="F667" t="s">
        <v>9</v>
      </c>
      <c r="G667" t="s">
        <v>14</v>
      </c>
      <c r="H667" t="s">
        <v>13</v>
      </c>
      <c r="I667">
        <v>2.9861111111111113E-2</v>
      </c>
      <c r="J667">
        <v>257</v>
      </c>
      <c r="K667" t="s">
        <v>33</v>
      </c>
      <c r="L667">
        <v>105000</v>
      </c>
      <c r="M667">
        <v>19500</v>
      </c>
      <c r="N667" t="s">
        <v>27</v>
      </c>
      <c r="O667" t="s">
        <v>30</v>
      </c>
      <c r="P667" t="s">
        <v>28</v>
      </c>
      <c r="R667"/>
      <c r="X667"/>
    </row>
    <row r="668" spans="1:24" x14ac:dyDescent="0.25">
      <c r="A668">
        <v>2220</v>
      </c>
      <c r="B668" s="1">
        <v>45318</v>
      </c>
      <c r="C668">
        <v>0.20833333333333334</v>
      </c>
      <c r="D668">
        <v>17.95</v>
      </c>
      <c r="E668">
        <v>9</v>
      </c>
      <c r="F668" t="s">
        <v>9</v>
      </c>
      <c r="G668" t="s">
        <v>14</v>
      </c>
      <c r="H668" t="s">
        <v>11</v>
      </c>
      <c r="I668">
        <v>2.361111111111111E-2</v>
      </c>
      <c r="J668">
        <v>1509</v>
      </c>
      <c r="K668" t="s">
        <v>26</v>
      </c>
      <c r="L668">
        <v>97000</v>
      </c>
      <c r="M668">
        <v>17800</v>
      </c>
      <c r="N668" t="s">
        <v>29</v>
      </c>
      <c r="O668" t="s">
        <v>30</v>
      </c>
      <c r="P668" t="s">
        <v>31</v>
      </c>
      <c r="R668"/>
      <c r="X668"/>
    </row>
    <row r="669" spans="1:24" x14ac:dyDescent="0.25">
      <c r="A669">
        <v>2221</v>
      </c>
      <c r="B669" s="1">
        <v>45434</v>
      </c>
      <c r="C669">
        <v>0.625</v>
      </c>
      <c r="D669">
        <v>85.92</v>
      </c>
      <c r="E669">
        <v>6</v>
      </c>
      <c r="F669" t="s">
        <v>15</v>
      </c>
      <c r="G669" t="s">
        <v>10</v>
      </c>
      <c r="H669" t="s">
        <v>13</v>
      </c>
      <c r="I669">
        <v>2.7777777777777776E-2</v>
      </c>
      <c r="J669">
        <v>2413</v>
      </c>
      <c r="K669" t="s">
        <v>32</v>
      </c>
      <c r="L669">
        <v>102000</v>
      </c>
      <c r="M669">
        <v>19200</v>
      </c>
      <c r="N669" t="s">
        <v>29</v>
      </c>
      <c r="O669" t="s">
        <v>30</v>
      </c>
      <c r="P669" t="s">
        <v>28</v>
      </c>
      <c r="R669"/>
      <c r="X669"/>
    </row>
    <row r="670" spans="1:24" x14ac:dyDescent="0.25">
      <c r="A670">
        <v>2222</v>
      </c>
      <c r="B670" s="1">
        <v>45634</v>
      </c>
      <c r="C670">
        <v>0.41666666666666669</v>
      </c>
      <c r="D670">
        <v>67.180000000000007</v>
      </c>
      <c r="E670">
        <v>6</v>
      </c>
      <c r="F670" t="s">
        <v>9</v>
      </c>
      <c r="G670" t="s">
        <v>10</v>
      </c>
      <c r="H670" t="s">
        <v>18</v>
      </c>
      <c r="I670">
        <v>2.013888888888889E-2</v>
      </c>
      <c r="J670">
        <v>1826</v>
      </c>
      <c r="K670" t="s">
        <v>32</v>
      </c>
      <c r="L670">
        <v>102000</v>
      </c>
      <c r="M670">
        <v>19200</v>
      </c>
      <c r="N670" t="s">
        <v>29</v>
      </c>
      <c r="O670" t="s">
        <v>30</v>
      </c>
      <c r="P670" t="s">
        <v>28</v>
      </c>
      <c r="R670"/>
      <c r="X670"/>
    </row>
    <row r="671" spans="1:24" x14ac:dyDescent="0.25">
      <c r="A671">
        <v>2223</v>
      </c>
      <c r="B671" s="1">
        <v>45409</v>
      </c>
      <c r="C671">
        <v>0.79166666666666663</v>
      </c>
      <c r="D671">
        <v>1.61</v>
      </c>
      <c r="E671">
        <v>3</v>
      </c>
      <c r="F671" t="s">
        <v>9</v>
      </c>
      <c r="G671" t="s">
        <v>10</v>
      </c>
      <c r="H671" t="s">
        <v>13</v>
      </c>
      <c r="I671">
        <v>5.5555555555555558E-3</v>
      </c>
      <c r="J671">
        <v>1078</v>
      </c>
      <c r="K671" t="s">
        <v>33</v>
      </c>
      <c r="L671">
        <v>105000</v>
      </c>
      <c r="M671">
        <v>19500</v>
      </c>
      <c r="N671" t="s">
        <v>27</v>
      </c>
      <c r="O671" t="s">
        <v>30</v>
      </c>
      <c r="P671" t="s">
        <v>28</v>
      </c>
      <c r="R671"/>
      <c r="X671"/>
    </row>
    <row r="672" spans="1:24" x14ac:dyDescent="0.25">
      <c r="A672">
        <v>2228</v>
      </c>
      <c r="B672" s="1">
        <v>45515</v>
      </c>
      <c r="C672">
        <v>0.375</v>
      </c>
      <c r="D672">
        <v>73.81</v>
      </c>
      <c r="E672">
        <v>6</v>
      </c>
      <c r="F672" t="s">
        <v>9</v>
      </c>
      <c r="G672" t="s">
        <v>10</v>
      </c>
      <c r="H672" t="s">
        <v>18</v>
      </c>
      <c r="I672">
        <v>1.6666666666666666E-2</v>
      </c>
      <c r="J672">
        <v>1205</v>
      </c>
      <c r="K672" t="s">
        <v>32</v>
      </c>
      <c r="L672">
        <v>102000</v>
      </c>
      <c r="M672">
        <v>19200</v>
      </c>
      <c r="N672" t="s">
        <v>29</v>
      </c>
      <c r="O672" t="s">
        <v>30</v>
      </c>
      <c r="P672" t="s">
        <v>28</v>
      </c>
      <c r="R672"/>
      <c r="X672"/>
    </row>
    <row r="673" spans="1:24" x14ac:dyDescent="0.25">
      <c r="A673">
        <v>2230</v>
      </c>
      <c r="B673" s="1">
        <v>45358</v>
      </c>
      <c r="C673">
        <v>0.95833333333333337</v>
      </c>
      <c r="D673">
        <v>39.49</v>
      </c>
      <c r="E673">
        <v>3</v>
      </c>
      <c r="F673" t="s">
        <v>9</v>
      </c>
      <c r="G673" t="s">
        <v>14</v>
      </c>
      <c r="H673" t="s">
        <v>18</v>
      </c>
      <c r="I673">
        <v>1.7361111111111112E-2</v>
      </c>
      <c r="J673">
        <v>2181</v>
      </c>
      <c r="K673" t="s">
        <v>33</v>
      </c>
      <c r="L673">
        <v>105000</v>
      </c>
      <c r="M673">
        <v>19500</v>
      </c>
      <c r="N673" t="s">
        <v>27</v>
      </c>
      <c r="O673" t="s">
        <v>30</v>
      </c>
      <c r="P673" t="s">
        <v>28</v>
      </c>
      <c r="R673"/>
      <c r="X673"/>
    </row>
    <row r="674" spans="1:24" x14ac:dyDescent="0.25">
      <c r="A674">
        <v>2233</v>
      </c>
      <c r="B674" s="1">
        <v>45536</v>
      </c>
      <c r="C674">
        <v>0.25</v>
      </c>
      <c r="D674">
        <v>108.83</v>
      </c>
      <c r="E674">
        <v>6</v>
      </c>
      <c r="F674" t="s">
        <v>9</v>
      </c>
      <c r="G674" t="s">
        <v>10</v>
      </c>
      <c r="H674" t="s">
        <v>13</v>
      </c>
      <c r="I674">
        <v>9.0277777777777769E-3</v>
      </c>
      <c r="J674">
        <v>1096</v>
      </c>
      <c r="K674" t="s">
        <v>32</v>
      </c>
      <c r="L674">
        <v>102000</v>
      </c>
      <c r="M674">
        <v>19200</v>
      </c>
      <c r="N674" t="s">
        <v>29</v>
      </c>
      <c r="O674" t="s">
        <v>30</v>
      </c>
      <c r="P674" t="s">
        <v>28</v>
      </c>
      <c r="R674"/>
      <c r="X674"/>
    </row>
    <row r="675" spans="1:24" x14ac:dyDescent="0.25">
      <c r="A675">
        <v>2238</v>
      </c>
      <c r="B675" s="1">
        <v>45557</v>
      </c>
      <c r="C675">
        <v>0.125</v>
      </c>
      <c r="D675">
        <v>26.31</v>
      </c>
      <c r="E675">
        <v>6</v>
      </c>
      <c r="F675" t="s">
        <v>9</v>
      </c>
      <c r="G675" t="s">
        <v>14</v>
      </c>
      <c r="H675" t="s">
        <v>13</v>
      </c>
      <c r="I675">
        <v>1.9444444444444445E-2</v>
      </c>
      <c r="J675">
        <v>806</v>
      </c>
      <c r="K675" t="s">
        <v>32</v>
      </c>
      <c r="L675">
        <v>102000</v>
      </c>
      <c r="M675">
        <v>19200</v>
      </c>
      <c r="N675" t="s">
        <v>29</v>
      </c>
      <c r="O675" t="s">
        <v>30</v>
      </c>
      <c r="P675" t="s">
        <v>28</v>
      </c>
      <c r="R675"/>
      <c r="X675"/>
    </row>
    <row r="676" spans="1:24" x14ac:dyDescent="0.25">
      <c r="A676">
        <v>2239</v>
      </c>
      <c r="B676" s="1">
        <v>45634</v>
      </c>
      <c r="C676">
        <v>0.58333333333333337</v>
      </c>
      <c r="D676">
        <v>14.08</v>
      </c>
      <c r="E676">
        <v>3</v>
      </c>
      <c r="F676" t="s">
        <v>9</v>
      </c>
      <c r="G676" t="s">
        <v>10</v>
      </c>
      <c r="H676" t="s">
        <v>18</v>
      </c>
      <c r="I676">
        <v>2.013888888888889E-2</v>
      </c>
      <c r="J676">
        <v>11</v>
      </c>
      <c r="K676" t="s">
        <v>33</v>
      </c>
      <c r="L676">
        <v>105000</v>
      </c>
      <c r="M676">
        <v>19500</v>
      </c>
      <c r="N676" t="s">
        <v>27</v>
      </c>
      <c r="O676" t="s">
        <v>30</v>
      </c>
      <c r="P676" t="s">
        <v>28</v>
      </c>
      <c r="R676"/>
      <c r="X676"/>
    </row>
    <row r="677" spans="1:24" x14ac:dyDescent="0.25">
      <c r="A677">
        <v>2246</v>
      </c>
      <c r="B677" s="1">
        <v>45340</v>
      </c>
      <c r="C677">
        <v>4.1666666666666664E-2</v>
      </c>
      <c r="D677">
        <v>64.97</v>
      </c>
      <c r="E677">
        <v>6</v>
      </c>
      <c r="F677" t="s">
        <v>9</v>
      </c>
      <c r="G677" t="s">
        <v>10</v>
      </c>
      <c r="H677" t="s">
        <v>13</v>
      </c>
      <c r="I677">
        <v>3.4027777777777775E-2</v>
      </c>
      <c r="J677">
        <v>193</v>
      </c>
      <c r="K677" t="s">
        <v>32</v>
      </c>
      <c r="L677">
        <v>102000</v>
      </c>
      <c r="M677">
        <v>19200</v>
      </c>
      <c r="N677" t="s">
        <v>29</v>
      </c>
      <c r="O677" t="s">
        <v>30</v>
      </c>
      <c r="P677" t="s">
        <v>28</v>
      </c>
      <c r="R677"/>
      <c r="X677"/>
    </row>
    <row r="678" spans="1:24" x14ac:dyDescent="0.25">
      <c r="A678">
        <v>2247</v>
      </c>
      <c r="B678" s="1">
        <v>45376</v>
      </c>
      <c r="C678">
        <v>0.79166666666666663</v>
      </c>
      <c r="D678">
        <v>12.32</v>
      </c>
      <c r="E678">
        <v>3</v>
      </c>
      <c r="F678" t="s">
        <v>9</v>
      </c>
      <c r="G678" t="s">
        <v>17</v>
      </c>
      <c r="H678" t="s">
        <v>18</v>
      </c>
      <c r="I678">
        <v>3.125E-2</v>
      </c>
      <c r="J678">
        <v>1702</v>
      </c>
      <c r="K678" t="s">
        <v>33</v>
      </c>
      <c r="L678">
        <v>105000</v>
      </c>
      <c r="M678">
        <v>19500</v>
      </c>
      <c r="N678" t="s">
        <v>27</v>
      </c>
      <c r="O678" t="s">
        <v>30</v>
      </c>
      <c r="P678" t="s">
        <v>28</v>
      </c>
      <c r="R678"/>
      <c r="X678"/>
    </row>
    <row r="679" spans="1:24" x14ac:dyDescent="0.25">
      <c r="A679">
        <v>2249</v>
      </c>
      <c r="B679" s="1">
        <v>45633</v>
      </c>
      <c r="C679">
        <v>0.5</v>
      </c>
      <c r="D679">
        <v>73.88</v>
      </c>
      <c r="E679">
        <v>3</v>
      </c>
      <c r="F679" t="s">
        <v>15</v>
      </c>
      <c r="G679" t="s">
        <v>12</v>
      </c>
      <c r="H679" t="s">
        <v>18</v>
      </c>
      <c r="I679">
        <v>4.8611111111111112E-3</v>
      </c>
      <c r="J679">
        <v>1589</v>
      </c>
      <c r="K679" t="s">
        <v>33</v>
      </c>
      <c r="L679">
        <v>105000</v>
      </c>
      <c r="M679">
        <v>19500</v>
      </c>
      <c r="N679" t="s">
        <v>27</v>
      </c>
      <c r="O679" t="s">
        <v>30</v>
      </c>
      <c r="P679" t="s">
        <v>28</v>
      </c>
      <c r="R679"/>
      <c r="X679"/>
    </row>
    <row r="680" spans="1:24" x14ac:dyDescent="0.25">
      <c r="A680">
        <v>2252</v>
      </c>
      <c r="B680" s="1">
        <v>45400</v>
      </c>
      <c r="C680">
        <v>0.91666666666666663</v>
      </c>
      <c r="D680">
        <v>109.61</v>
      </c>
      <c r="E680">
        <v>3</v>
      </c>
      <c r="F680" t="s">
        <v>9</v>
      </c>
      <c r="G680" t="s">
        <v>10</v>
      </c>
      <c r="H680" t="s">
        <v>13</v>
      </c>
      <c r="I680">
        <v>3.0555555555555555E-2</v>
      </c>
      <c r="J680">
        <v>2484</v>
      </c>
      <c r="K680" t="s">
        <v>33</v>
      </c>
      <c r="L680">
        <v>105000</v>
      </c>
      <c r="M680">
        <v>19500</v>
      </c>
      <c r="N680" t="s">
        <v>27</v>
      </c>
      <c r="O680" t="s">
        <v>30</v>
      </c>
      <c r="P680" t="s">
        <v>28</v>
      </c>
      <c r="R680"/>
      <c r="X680"/>
    </row>
    <row r="681" spans="1:24" x14ac:dyDescent="0.25">
      <c r="A681">
        <v>2257</v>
      </c>
      <c r="B681" s="1">
        <v>45550</v>
      </c>
      <c r="C681">
        <v>0.375</v>
      </c>
      <c r="D681">
        <v>64.510000000000005</v>
      </c>
      <c r="E681">
        <v>9</v>
      </c>
      <c r="F681" t="s">
        <v>9</v>
      </c>
      <c r="G681" t="s">
        <v>17</v>
      </c>
      <c r="H681" t="s">
        <v>18</v>
      </c>
      <c r="I681">
        <v>1.3888888888888888E-2</v>
      </c>
      <c r="J681">
        <v>1036</v>
      </c>
      <c r="K681" t="s">
        <v>26</v>
      </c>
      <c r="L681">
        <v>97000</v>
      </c>
      <c r="M681">
        <v>17800</v>
      </c>
      <c r="N681" t="s">
        <v>29</v>
      </c>
      <c r="O681" t="s">
        <v>30</v>
      </c>
      <c r="P681" t="s">
        <v>31</v>
      </c>
      <c r="R681"/>
      <c r="X681"/>
    </row>
    <row r="682" spans="1:24" x14ac:dyDescent="0.25">
      <c r="A682">
        <v>2263</v>
      </c>
      <c r="B682" s="1">
        <v>45297</v>
      </c>
      <c r="C682">
        <v>0.54166666666666663</v>
      </c>
      <c r="D682">
        <v>107.64</v>
      </c>
      <c r="E682">
        <v>6</v>
      </c>
      <c r="F682" t="s">
        <v>9</v>
      </c>
      <c r="G682" t="s">
        <v>10</v>
      </c>
      <c r="H682" t="s">
        <v>18</v>
      </c>
      <c r="I682">
        <v>1.5972222222222221E-2</v>
      </c>
      <c r="J682">
        <v>224</v>
      </c>
      <c r="K682" t="s">
        <v>32</v>
      </c>
      <c r="L682">
        <v>102000</v>
      </c>
      <c r="M682">
        <v>19200</v>
      </c>
      <c r="N682" t="s">
        <v>29</v>
      </c>
      <c r="O682" t="s">
        <v>30</v>
      </c>
      <c r="P682" t="s">
        <v>28</v>
      </c>
      <c r="R682"/>
      <c r="X682"/>
    </row>
    <row r="683" spans="1:24" x14ac:dyDescent="0.25">
      <c r="A683">
        <v>2264</v>
      </c>
      <c r="B683" s="1">
        <v>45628</v>
      </c>
      <c r="C683">
        <v>0.875</v>
      </c>
      <c r="D683">
        <v>55.99</v>
      </c>
      <c r="E683">
        <v>6</v>
      </c>
      <c r="F683" t="s">
        <v>9</v>
      </c>
      <c r="G683" t="s">
        <v>10</v>
      </c>
      <c r="H683" t="s">
        <v>18</v>
      </c>
      <c r="I683">
        <v>1.3194444444444444E-2</v>
      </c>
      <c r="J683">
        <v>123</v>
      </c>
      <c r="K683" t="s">
        <v>32</v>
      </c>
      <c r="L683">
        <v>102000</v>
      </c>
      <c r="M683">
        <v>19200</v>
      </c>
      <c r="N683" t="s">
        <v>29</v>
      </c>
      <c r="O683" t="s">
        <v>30</v>
      </c>
      <c r="P683" t="s">
        <v>28</v>
      </c>
      <c r="R683"/>
      <c r="X683"/>
    </row>
    <row r="684" spans="1:24" x14ac:dyDescent="0.25">
      <c r="A684">
        <v>2265</v>
      </c>
      <c r="B684" s="1">
        <v>45369</v>
      </c>
      <c r="C684">
        <v>0.83333333333333337</v>
      </c>
      <c r="D684">
        <v>74.819999999999993</v>
      </c>
      <c r="E684">
        <v>6</v>
      </c>
      <c r="F684" t="s">
        <v>9</v>
      </c>
      <c r="G684" t="s">
        <v>14</v>
      </c>
      <c r="H684" t="s">
        <v>13</v>
      </c>
      <c r="I684">
        <v>2.4305555555555556E-2</v>
      </c>
      <c r="J684">
        <v>2054</v>
      </c>
      <c r="K684" t="s">
        <v>32</v>
      </c>
      <c r="L684">
        <v>102000</v>
      </c>
      <c r="M684">
        <v>19200</v>
      </c>
      <c r="N684" t="s">
        <v>29</v>
      </c>
      <c r="O684" t="s">
        <v>30</v>
      </c>
      <c r="P684" t="s">
        <v>28</v>
      </c>
      <c r="R684"/>
      <c r="X684"/>
    </row>
    <row r="685" spans="1:24" x14ac:dyDescent="0.25">
      <c r="A685">
        <v>2266</v>
      </c>
      <c r="B685" s="1">
        <v>45509</v>
      </c>
      <c r="C685">
        <v>0</v>
      </c>
      <c r="D685">
        <v>7.76</v>
      </c>
      <c r="E685">
        <v>9</v>
      </c>
      <c r="F685" t="s">
        <v>15</v>
      </c>
      <c r="G685" t="s">
        <v>14</v>
      </c>
      <c r="H685" t="s">
        <v>18</v>
      </c>
      <c r="I685">
        <v>1.9444444444444445E-2</v>
      </c>
      <c r="J685">
        <v>1591</v>
      </c>
      <c r="K685" t="s">
        <v>26</v>
      </c>
      <c r="L685">
        <v>97000</v>
      </c>
      <c r="M685">
        <v>17800</v>
      </c>
      <c r="N685" t="s">
        <v>29</v>
      </c>
      <c r="O685" t="s">
        <v>30</v>
      </c>
      <c r="P685" t="s">
        <v>31</v>
      </c>
      <c r="R685"/>
      <c r="X685"/>
    </row>
    <row r="686" spans="1:24" x14ac:dyDescent="0.25">
      <c r="A686">
        <v>2269</v>
      </c>
      <c r="B686" s="1">
        <v>45644</v>
      </c>
      <c r="C686">
        <v>0.79166666666666663</v>
      </c>
      <c r="D686">
        <v>3.23</v>
      </c>
      <c r="E686">
        <v>6</v>
      </c>
      <c r="F686" t="s">
        <v>9</v>
      </c>
      <c r="G686" t="s">
        <v>14</v>
      </c>
      <c r="H686" t="s">
        <v>18</v>
      </c>
      <c r="I686">
        <v>9.7222222222222224E-3</v>
      </c>
      <c r="J686">
        <v>513</v>
      </c>
      <c r="K686" t="s">
        <v>32</v>
      </c>
      <c r="L686">
        <v>102000</v>
      </c>
      <c r="M686">
        <v>19200</v>
      </c>
      <c r="N686" t="s">
        <v>29</v>
      </c>
      <c r="O686" t="s">
        <v>30</v>
      </c>
      <c r="P686" t="s">
        <v>28</v>
      </c>
      <c r="R686"/>
      <c r="X686"/>
    </row>
    <row r="687" spans="1:24" x14ac:dyDescent="0.25">
      <c r="A687">
        <v>2272</v>
      </c>
      <c r="B687" s="1">
        <v>45584</v>
      </c>
      <c r="C687">
        <v>0.58333333333333337</v>
      </c>
      <c r="D687">
        <v>49.22</v>
      </c>
      <c r="E687">
        <v>3</v>
      </c>
      <c r="F687" t="s">
        <v>15</v>
      </c>
      <c r="G687" t="s">
        <v>14</v>
      </c>
      <c r="H687" t="s">
        <v>18</v>
      </c>
      <c r="I687">
        <v>1.5972222222222221E-2</v>
      </c>
      <c r="J687">
        <v>1873</v>
      </c>
      <c r="K687" t="s">
        <v>33</v>
      </c>
      <c r="L687">
        <v>105000</v>
      </c>
      <c r="M687">
        <v>19500</v>
      </c>
      <c r="N687" t="s">
        <v>27</v>
      </c>
      <c r="O687" t="s">
        <v>30</v>
      </c>
      <c r="P687" t="s">
        <v>28</v>
      </c>
      <c r="R687"/>
      <c r="X687"/>
    </row>
    <row r="688" spans="1:24" x14ac:dyDescent="0.25">
      <c r="A688">
        <v>2277</v>
      </c>
      <c r="B688" s="1">
        <v>45516</v>
      </c>
      <c r="C688">
        <v>0</v>
      </c>
      <c r="D688">
        <v>90.51</v>
      </c>
      <c r="E688">
        <v>9</v>
      </c>
      <c r="F688" t="s">
        <v>9</v>
      </c>
      <c r="G688" t="s">
        <v>16</v>
      </c>
      <c r="H688" t="s">
        <v>18</v>
      </c>
      <c r="I688">
        <v>1.7361111111111112E-2</v>
      </c>
      <c r="J688">
        <v>844</v>
      </c>
      <c r="K688" t="s">
        <v>26</v>
      </c>
      <c r="L688">
        <v>97000</v>
      </c>
      <c r="M688">
        <v>17800</v>
      </c>
      <c r="N688" t="s">
        <v>29</v>
      </c>
      <c r="O688" t="s">
        <v>30</v>
      </c>
      <c r="P688" t="s">
        <v>31</v>
      </c>
      <c r="R688"/>
      <c r="X688"/>
    </row>
    <row r="689" spans="1:24" x14ac:dyDescent="0.25">
      <c r="A689">
        <v>2287</v>
      </c>
      <c r="B689" s="1">
        <v>45550</v>
      </c>
      <c r="C689">
        <v>0.75</v>
      </c>
      <c r="D689">
        <v>116.73</v>
      </c>
      <c r="E689">
        <v>9</v>
      </c>
      <c r="F689" t="s">
        <v>9</v>
      </c>
      <c r="G689" t="s">
        <v>17</v>
      </c>
      <c r="H689" t="s">
        <v>13</v>
      </c>
      <c r="I689">
        <v>1.4583333333333334E-2</v>
      </c>
      <c r="J689">
        <v>156</v>
      </c>
      <c r="K689" t="s">
        <v>26</v>
      </c>
      <c r="L689">
        <v>97000</v>
      </c>
      <c r="M689">
        <v>17800</v>
      </c>
      <c r="N689" t="s">
        <v>29</v>
      </c>
      <c r="O689" t="s">
        <v>30</v>
      </c>
      <c r="P689" t="s">
        <v>31</v>
      </c>
      <c r="R689"/>
      <c r="X689"/>
    </row>
    <row r="690" spans="1:24" x14ac:dyDescent="0.25">
      <c r="A690">
        <v>2290</v>
      </c>
      <c r="B690" s="1">
        <v>45354</v>
      </c>
      <c r="C690">
        <v>8.3333333333333329E-2</v>
      </c>
      <c r="D690">
        <v>27.55</v>
      </c>
      <c r="E690">
        <v>6</v>
      </c>
      <c r="F690" t="s">
        <v>9</v>
      </c>
      <c r="G690" t="s">
        <v>10</v>
      </c>
      <c r="H690" t="s">
        <v>13</v>
      </c>
      <c r="I690">
        <v>1.9444444444444445E-2</v>
      </c>
      <c r="J690">
        <v>571</v>
      </c>
      <c r="K690" t="s">
        <v>32</v>
      </c>
      <c r="L690">
        <v>102000</v>
      </c>
      <c r="M690">
        <v>19200</v>
      </c>
      <c r="N690" t="s">
        <v>29</v>
      </c>
      <c r="O690" t="s">
        <v>30</v>
      </c>
      <c r="P690" t="s">
        <v>28</v>
      </c>
      <c r="R690"/>
      <c r="X690"/>
    </row>
    <row r="691" spans="1:24" x14ac:dyDescent="0.25">
      <c r="A691">
        <v>2293</v>
      </c>
      <c r="B691" s="1">
        <v>45496</v>
      </c>
      <c r="C691">
        <v>0.125</v>
      </c>
      <c r="D691">
        <v>2.88</v>
      </c>
      <c r="E691">
        <v>9</v>
      </c>
      <c r="F691" t="s">
        <v>9</v>
      </c>
      <c r="G691" t="s">
        <v>14</v>
      </c>
      <c r="H691" t="s">
        <v>18</v>
      </c>
      <c r="I691">
        <v>2.4305555555555556E-2</v>
      </c>
      <c r="J691">
        <v>2223</v>
      </c>
      <c r="K691" t="s">
        <v>26</v>
      </c>
      <c r="L691">
        <v>97000</v>
      </c>
      <c r="M691">
        <v>17800</v>
      </c>
      <c r="N691" t="s">
        <v>29</v>
      </c>
      <c r="O691" t="s">
        <v>30</v>
      </c>
      <c r="P691" t="s">
        <v>31</v>
      </c>
      <c r="R691"/>
      <c r="X691"/>
    </row>
    <row r="692" spans="1:24" x14ac:dyDescent="0.25">
      <c r="A692">
        <v>2295</v>
      </c>
      <c r="B692" s="1">
        <v>45584</v>
      </c>
      <c r="C692">
        <v>0.16666666666666666</v>
      </c>
      <c r="D692">
        <v>5.63</v>
      </c>
      <c r="E692">
        <v>9</v>
      </c>
      <c r="F692" t="s">
        <v>15</v>
      </c>
      <c r="G692" t="s">
        <v>10</v>
      </c>
      <c r="H692" t="s">
        <v>18</v>
      </c>
      <c r="I692">
        <v>3.5416666666666666E-2</v>
      </c>
      <c r="J692">
        <v>1263</v>
      </c>
      <c r="K692" t="s">
        <v>26</v>
      </c>
      <c r="L692">
        <v>97000</v>
      </c>
      <c r="M692">
        <v>17800</v>
      </c>
      <c r="N692" t="s">
        <v>29</v>
      </c>
      <c r="O692" t="s">
        <v>30</v>
      </c>
      <c r="P692" t="s">
        <v>31</v>
      </c>
      <c r="R692"/>
      <c r="X692"/>
    </row>
    <row r="693" spans="1:24" x14ac:dyDescent="0.25">
      <c r="A693">
        <v>2297</v>
      </c>
      <c r="B693" s="1">
        <v>45385</v>
      </c>
      <c r="C693">
        <v>0.125</v>
      </c>
      <c r="D693">
        <v>30.19</v>
      </c>
      <c r="E693">
        <v>3</v>
      </c>
      <c r="F693" t="s">
        <v>9</v>
      </c>
      <c r="G693" t="s">
        <v>10</v>
      </c>
      <c r="H693" t="s">
        <v>18</v>
      </c>
      <c r="I693">
        <v>3.4722222222222224E-2</v>
      </c>
      <c r="J693">
        <v>846</v>
      </c>
      <c r="K693" t="s">
        <v>33</v>
      </c>
      <c r="L693">
        <v>105000</v>
      </c>
      <c r="M693">
        <v>19500</v>
      </c>
      <c r="N693" t="s">
        <v>27</v>
      </c>
      <c r="O693" t="s">
        <v>30</v>
      </c>
      <c r="P693" t="s">
        <v>28</v>
      </c>
      <c r="R693"/>
      <c r="X693"/>
    </row>
    <row r="694" spans="1:24" x14ac:dyDescent="0.25">
      <c r="A694">
        <v>2302</v>
      </c>
      <c r="B694" s="1">
        <v>45459</v>
      </c>
      <c r="C694">
        <v>4.1666666666666664E-2</v>
      </c>
      <c r="D694">
        <v>70.790000000000006</v>
      </c>
      <c r="E694">
        <v>6</v>
      </c>
      <c r="F694" t="s">
        <v>9</v>
      </c>
      <c r="G694" t="s">
        <v>12</v>
      </c>
      <c r="H694" t="s">
        <v>13</v>
      </c>
      <c r="I694">
        <v>2.2916666666666665E-2</v>
      </c>
      <c r="J694">
        <v>1717</v>
      </c>
      <c r="K694" t="s">
        <v>32</v>
      </c>
      <c r="L694">
        <v>102000</v>
      </c>
      <c r="M694">
        <v>19200</v>
      </c>
      <c r="N694" t="s">
        <v>29</v>
      </c>
      <c r="O694" t="s">
        <v>30</v>
      </c>
      <c r="P694" t="s">
        <v>28</v>
      </c>
      <c r="R694"/>
      <c r="X694"/>
    </row>
    <row r="695" spans="1:24" x14ac:dyDescent="0.25">
      <c r="A695">
        <v>2303</v>
      </c>
      <c r="B695" s="1">
        <v>45539</v>
      </c>
      <c r="C695">
        <v>0.70833333333333337</v>
      </c>
      <c r="D695">
        <v>63.96</v>
      </c>
      <c r="E695">
        <v>6</v>
      </c>
      <c r="F695" t="s">
        <v>15</v>
      </c>
      <c r="G695" t="s">
        <v>10</v>
      </c>
      <c r="H695" t="s">
        <v>18</v>
      </c>
      <c r="I695">
        <v>6.9444444444444441E-3</v>
      </c>
      <c r="J695">
        <v>565</v>
      </c>
      <c r="K695" t="s">
        <v>32</v>
      </c>
      <c r="L695">
        <v>102000</v>
      </c>
      <c r="M695">
        <v>19200</v>
      </c>
      <c r="N695" t="s">
        <v>29</v>
      </c>
      <c r="O695" t="s">
        <v>30</v>
      </c>
      <c r="P695" t="s">
        <v>28</v>
      </c>
      <c r="R695"/>
      <c r="X695"/>
    </row>
    <row r="696" spans="1:24" x14ac:dyDescent="0.25">
      <c r="A696">
        <v>2308</v>
      </c>
      <c r="B696" s="1">
        <v>45412</v>
      </c>
      <c r="C696">
        <v>0.95833333333333337</v>
      </c>
      <c r="D696">
        <v>75.959999999999994</v>
      </c>
      <c r="E696">
        <v>6</v>
      </c>
      <c r="F696" t="s">
        <v>15</v>
      </c>
      <c r="G696" t="s">
        <v>14</v>
      </c>
      <c r="H696" t="s">
        <v>13</v>
      </c>
      <c r="I696">
        <v>3.9583333333333331E-2</v>
      </c>
      <c r="J696">
        <v>1501</v>
      </c>
      <c r="K696" t="s">
        <v>32</v>
      </c>
      <c r="L696">
        <v>102000</v>
      </c>
      <c r="M696">
        <v>19200</v>
      </c>
      <c r="N696" t="s">
        <v>29</v>
      </c>
      <c r="O696" t="s">
        <v>30</v>
      </c>
      <c r="P696" t="s">
        <v>28</v>
      </c>
      <c r="R696"/>
      <c r="X696"/>
    </row>
    <row r="697" spans="1:24" x14ac:dyDescent="0.25">
      <c r="A697">
        <v>2310</v>
      </c>
      <c r="B697" s="1">
        <v>45368</v>
      </c>
      <c r="C697">
        <v>0.58333333333333337</v>
      </c>
      <c r="D697">
        <v>4.47</v>
      </c>
      <c r="E697">
        <v>3</v>
      </c>
      <c r="F697" t="s">
        <v>9</v>
      </c>
      <c r="G697" t="s">
        <v>14</v>
      </c>
      <c r="H697" t="s">
        <v>13</v>
      </c>
      <c r="I697">
        <v>1.2500000000000001E-2</v>
      </c>
      <c r="J697">
        <v>2428</v>
      </c>
      <c r="K697" t="s">
        <v>33</v>
      </c>
      <c r="L697">
        <v>105000</v>
      </c>
      <c r="M697">
        <v>19500</v>
      </c>
      <c r="N697" t="s">
        <v>27</v>
      </c>
      <c r="O697" t="s">
        <v>30</v>
      </c>
      <c r="P697" t="s">
        <v>28</v>
      </c>
      <c r="R697"/>
      <c r="X697"/>
    </row>
    <row r="698" spans="1:24" x14ac:dyDescent="0.25">
      <c r="A698">
        <v>2313</v>
      </c>
      <c r="B698" s="1">
        <v>45442</v>
      </c>
      <c r="C698">
        <v>0.66666666666666663</v>
      </c>
      <c r="D698">
        <v>61.76</v>
      </c>
      <c r="E698">
        <v>3</v>
      </c>
      <c r="F698" t="s">
        <v>15</v>
      </c>
      <c r="G698" t="s">
        <v>14</v>
      </c>
      <c r="H698" t="s">
        <v>18</v>
      </c>
      <c r="I698">
        <v>1.2500000000000001E-2</v>
      </c>
      <c r="J698">
        <v>246</v>
      </c>
      <c r="K698" t="s">
        <v>33</v>
      </c>
      <c r="L698">
        <v>105000</v>
      </c>
      <c r="M698">
        <v>19500</v>
      </c>
      <c r="N698" t="s">
        <v>27</v>
      </c>
      <c r="O698" t="s">
        <v>30</v>
      </c>
      <c r="P698" t="s">
        <v>28</v>
      </c>
      <c r="R698"/>
      <c r="X698"/>
    </row>
    <row r="699" spans="1:24" x14ac:dyDescent="0.25">
      <c r="A699">
        <v>2321</v>
      </c>
      <c r="B699" s="1">
        <v>45526</v>
      </c>
      <c r="C699">
        <v>0.75</v>
      </c>
      <c r="D699">
        <v>109.38</v>
      </c>
      <c r="E699">
        <v>3</v>
      </c>
      <c r="F699" t="s">
        <v>9</v>
      </c>
      <c r="G699" t="s">
        <v>10</v>
      </c>
      <c r="H699" t="s">
        <v>11</v>
      </c>
      <c r="I699">
        <v>1.3194444444444444E-2</v>
      </c>
      <c r="J699">
        <v>128</v>
      </c>
      <c r="K699" t="s">
        <v>33</v>
      </c>
      <c r="L699">
        <v>105000</v>
      </c>
      <c r="M699">
        <v>19500</v>
      </c>
      <c r="N699" t="s">
        <v>27</v>
      </c>
      <c r="O699" t="s">
        <v>30</v>
      </c>
      <c r="P699" t="s">
        <v>28</v>
      </c>
      <c r="R699"/>
      <c r="X699"/>
    </row>
    <row r="700" spans="1:24" x14ac:dyDescent="0.25">
      <c r="A700">
        <v>2325</v>
      </c>
      <c r="B700" s="1">
        <v>45613</v>
      </c>
      <c r="C700">
        <v>0.45833333333333331</v>
      </c>
      <c r="D700">
        <v>99.74</v>
      </c>
      <c r="E700">
        <v>9</v>
      </c>
      <c r="F700" t="s">
        <v>15</v>
      </c>
      <c r="G700" t="s">
        <v>10</v>
      </c>
      <c r="H700" t="s">
        <v>11</v>
      </c>
      <c r="I700">
        <v>3.5416666666666666E-2</v>
      </c>
      <c r="J700">
        <v>114</v>
      </c>
      <c r="K700" t="s">
        <v>26</v>
      </c>
      <c r="L700">
        <v>97000</v>
      </c>
      <c r="M700">
        <v>17800</v>
      </c>
      <c r="N700" t="s">
        <v>29</v>
      </c>
      <c r="O700" t="s">
        <v>30</v>
      </c>
      <c r="P700" t="s">
        <v>31</v>
      </c>
      <c r="R700"/>
      <c r="X700"/>
    </row>
    <row r="701" spans="1:24" x14ac:dyDescent="0.25">
      <c r="A701">
        <v>2327</v>
      </c>
      <c r="B701" s="1">
        <v>45362</v>
      </c>
      <c r="C701">
        <v>0.25</v>
      </c>
      <c r="D701">
        <v>99.44</v>
      </c>
      <c r="E701">
        <v>9</v>
      </c>
      <c r="F701" t="s">
        <v>15</v>
      </c>
      <c r="G701" t="s">
        <v>14</v>
      </c>
      <c r="H701" t="s">
        <v>18</v>
      </c>
      <c r="I701">
        <v>3.5416666666666666E-2</v>
      </c>
      <c r="J701">
        <v>305</v>
      </c>
      <c r="K701" t="s">
        <v>26</v>
      </c>
      <c r="L701">
        <v>97000</v>
      </c>
      <c r="M701">
        <v>17800</v>
      </c>
      <c r="N701" t="s">
        <v>29</v>
      </c>
      <c r="O701" t="s">
        <v>30</v>
      </c>
      <c r="P701" t="s">
        <v>31</v>
      </c>
      <c r="R701"/>
      <c r="X701"/>
    </row>
    <row r="702" spans="1:24" x14ac:dyDescent="0.25">
      <c r="A702">
        <v>2328</v>
      </c>
      <c r="B702" s="1">
        <v>45481</v>
      </c>
      <c r="C702">
        <v>0.79166666666666663</v>
      </c>
      <c r="D702">
        <v>5.18</v>
      </c>
      <c r="E702">
        <v>9</v>
      </c>
      <c r="F702" t="s">
        <v>9</v>
      </c>
      <c r="G702" t="s">
        <v>10</v>
      </c>
      <c r="H702" t="s">
        <v>18</v>
      </c>
      <c r="I702">
        <v>2.9861111111111113E-2</v>
      </c>
      <c r="J702">
        <v>671</v>
      </c>
      <c r="K702" t="s">
        <v>26</v>
      </c>
      <c r="L702">
        <v>97000</v>
      </c>
      <c r="M702">
        <v>17800</v>
      </c>
      <c r="N702" t="s">
        <v>29</v>
      </c>
      <c r="O702" t="s">
        <v>30</v>
      </c>
      <c r="P702" t="s">
        <v>31</v>
      </c>
      <c r="R702"/>
      <c r="X702"/>
    </row>
    <row r="703" spans="1:24" x14ac:dyDescent="0.25">
      <c r="A703">
        <v>2330</v>
      </c>
      <c r="B703" s="1">
        <v>45425</v>
      </c>
      <c r="C703">
        <v>0.95833333333333337</v>
      </c>
      <c r="D703">
        <v>10.88</v>
      </c>
      <c r="E703">
        <v>9</v>
      </c>
      <c r="F703" t="s">
        <v>9</v>
      </c>
      <c r="G703" t="s">
        <v>14</v>
      </c>
      <c r="H703" t="s">
        <v>18</v>
      </c>
      <c r="I703">
        <v>3.125E-2</v>
      </c>
      <c r="J703">
        <v>455</v>
      </c>
      <c r="K703" t="s">
        <v>26</v>
      </c>
      <c r="L703">
        <v>97000</v>
      </c>
      <c r="M703">
        <v>17800</v>
      </c>
      <c r="N703" t="s">
        <v>29</v>
      </c>
      <c r="O703" t="s">
        <v>30</v>
      </c>
      <c r="P703" t="s">
        <v>31</v>
      </c>
      <c r="R703"/>
      <c r="X703"/>
    </row>
    <row r="704" spans="1:24" x14ac:dyDescent="0.25">
      <c r="A704">
        <v>2331</v>
      </c>
      <c r="B704" s="1">
        <v>45430</v>
      </c>
      <c r="C704">
        <v>0.91666666666666663</v>
      </c>
      <c r="D704">
        <v>34.619999999999997</v>
      </c>
      <c r="E704">
        <v>9</v>
      </c>
      <c r="F704" t="s">
        <v>15</v>
      </c>
      <c r="G704" t="s">
        <v>10</v>
      </c>
      <c r="H704" t="s">
        <v>13</v>
      </c>
      <c r="I704">
        <v>3.6111111111111108E-2</v>
      </c>
      <c r="J704">
        <v>616</v>
      </c>
      <c r="K704" t="s">
        <v>26</v>
      </c>
      <c r="L704">
        <v>97000</v>
      </c>
      <c r="M704">
        <v>17800</v>
      </c>
      <c r="N704" t="s">
        <v>29</v>
      </c>
      <c r="O704" t="s">
        <v>30</v>
      </c>
      <c r="P704" t="s">
        <v>31</v>
      </c>
      <c r="R704"/>
      <c r="X704"/>
    </row>
    <row r="705" spans="1:24" x14ac:dyDescent="0.25">
      <c r="A705">
        <v>2333</v>
      </c>
      <c r="B705" s="1">
        <v>45523</v>
      </c>
      <c r="C705">
        <v>0.25</v>
      </c>
      <c r="D705">
        <v>74.44</v>
      </c>
      <c r="E705">
        <v>6</v>
      </c>
      <c r="F705" t="s">
        <v>9</v>
      </c>
      <c r="G705" t="s">
        <v>12</v>
      </c>
      <c r="H705" t="s">
        <v>13</v>
      </c>
      <c r="I705">
        <v>4.1666666666666666E-3</v>
      </c>
      <c r="J705">
        <v>623</v>
      </c>
      <c r="K705" t="s">
        <v>32</v>
      </c>
      <c r="L705">
        <v>102000</v>
      </c>
      <c r="M705">
        <v>19200</v>
      </c>
      <c r="N705" t="s">
        <v>29</v>
      </c>
      <c r="O705" t="s">
        <v>30</v>
      </c>
      <c r="P705" t="s">
        <v>28</v>
      </c>
      <c r="R705"/>
      <c r="X705"/>
    </row>
    <row r="706" spans="1:24" x14ac:dyDescent="0.25">
      <c r="A706">
        <v>2334</v>
      </c>
      <c r="B706" s="1">
        <v>45655</v>
      </c>
      <c r="C706">
        <v>0.375</v>
      </c>
      <c r="D706">
        <v>83.96</v>
      </c>
      <c r="E706">
        <v>9</v>
      </c>
      <c r="F706" t="s">
        <v>15</v>
      </c>
      <c r="G706" t="s">
        <v>17</v>
      </c>
      <c r="H706" t="s">
        <v>13</v>
      </c>
      <c r="I706">
        <v>1.8055555555555554E-2</v>
      </c>
      <c r="J706">
        <v>2159</v>
      </c>
      <c r="K706" t="s">
        <v>26</v>
      </c>
      <c r="L706">
        <v>97000</v>
      </c>
      <c r="M706">
        <v>17800</v>
      </c>
      <c r="N706" t="s">
        <v>29</v>
      </c>
      <c r="O706" t="s">
        <v>30</v>
      </c>
      <c r="P706" t="s">
        <v>31</v>
      </c>
      <c r="R706"/>
      <c r="X706"/>
    </row>
    <row r="707" spans="1:24" x14ac:dyDescent="0.25">
      <c r="A707">
        <v>2338</v>
      </c>
      <c r="B707" s="1">
        <v>45625</v>
      </c>
      <c r="C707">
        <v>0.79166666666666663</v>
      </c>
      <c r="D707">
        <v>47.44</v>
      </c>
      <c r="E707">
        <v>9</v>
      </c>
      <c r="F707" t="s">
        <v>9</v>
      </c>
      <c r="G707" t="s">
        <v>16</v>
      </c>
      <c r="H707" t="s">
        <v>18</v>
      </c>
      <c r="I707">
        <v>2.5000000000000001E-2</v>
      </c>
      <c r="J707">
        <v>568</v>
      </c>
      <c r="K707" t="s">
        <v>26</v>
      </c>
      <c r="L707">
        <v>97000</v>
      </c>
      <c r="M707">
        <v>17800</v>
      </c>
      <c r="N707" t="s">
        <v>29</v>
      </c>
      <c r="O707" t="s">
        <v>30</v>
      </c>
      <c r="P707" t="s">
        <v>31</v>
      </c>
      <c r="R707"/>
      <c r="X707"/>
    </row>
    <row r="708" spans="1:24" x14ac:dyDescent="0.25">
      <c r="A708">
        <v>2339</v>
      </c>
      <c r="B708" s="1">
        <v>45517</v>
      </c>
      <c r="C708">
        <v>0.70833333333333337</v>
      </c>
      <c r="D708">
        <v>18.920000000000002</v>
      </c>
      <c r="E708">
        <v>6</v>
      </c>
      <c r="F708" t="s">
        <v>9</v>
      </c>
      <c r="G708" t="s">
        <v>10</v>
      </c>
      <c r="H708" t="s">
        <v>18</v>
      </c>
      <c r="I708">
        <v>1.3888888888888888E-2</v>
      </c>
      <c r="J708">
        <v>1612</v>
      </c>
      <c r="K708" t="s">
        <v>32</v>
      </c>
      <c r="L708">
        <v>102000</v>
      </c>
      <c r="M708">
        <v>19200</v>
      </c>
      <c r="N708" t="s">
        <v>29</v>
      </c>
      <c r="O708" t="s">
        <v>30</v>
      </c>
      <c r="P708" t="s">
        <v>28</v>
      </c>
      <c r="R708"/>
      <c r="X708"/>
    </row>
    <row r="709" spans="1:24" x14ac:dyDescent="0.25">
      <c r="A709">
        <v>2343</v>
      </c>
      <c r="B709" s="1">
        <v>45599</v>
      </c>
      <c r="C709">
        <v>0.125</v>
      </c>
      <c r="D709">
        <v>14.22</v>
      </c>
      <c r="E709">
        <v>3</v>
      </c>
      <c r="F709" t="s">
        <v>9</v>
      </c>
      <c r="G709" t="s">
        <v>16</v>
      </c>
      <c r="H709" t="s">
        <v>18</v>
      </c>
      <c r="I709">
        <v>3.6805555555555557E-2</v>
      </c>
      <c r="J709">
        <v>1248</v>
      </c>
      <c r="K709" t="s">
        <v>33</v>
      </c>
      <c r="L709">
        <v>105000</v>
      </c>
      <c r="M709">
        <v>19500</v>
      </c>
      <c r="N709" t="s">
        <v>27</v>
      </c>
      <c r="O709" t="s">
        <v>30</v>
      </c>
      <c r="P709" t="s">
        <v>28</v>
      </c>
      <c r="R709"/>
      <c r="X709"/>
    </row>
    <row r="710" spans="1:24" x14ac:dyDescent="0.25">
      <c r="A710">
        <v>2347</v>
      </c>
      <c r="B710" s="1">
        <v>45383</v>
      </c>
      <c r="C710">
        <v>0.95833333333333337</v>
      </c>
      <c r="D710">
        <v>83.05</v>
      </c>
      <c r="E710">
        <v>3</v>
      </c>
      <c r="F710" t="s">
        <v>9</v>
      </c>
      <c r="G710" t="s">
        <v>16</v>
      </c>
      <c r="H710" t="s">
        <v>18</v>
      </c>
      <c r="I710">
        <v>2.8472222222222222E-2</v>
      </c>
      <c r="J710">
        <v>561</v>
      </c>
      <c r="K710" t="s">
        <v>33</v>
      </c>
      <c r="L710">
        <v>105000</v>
      </c>
      <c r="M710">
        <v>19500</v>
      </c>
      <c r="N710" t="s">
        <v>27</v>
      </c>
      <c r="O710" t="s">
        <v>30</v>
      </c>
      <c r="P710" t="s">
        <v>28</v>
      </c>
      <c r="R710"/>
      <c r="X710"/>
    </row>
    <row r="711" spans="1:24" x14ac:dyDescent="0.25">
      <c r="A711">
        <v>2357</v>
      </c>
      <c r="B711" s="1">
        <v>45654</v>
      </c>
      <c r="C711">
        <v>0.58333333333333337</v>
      </c>
      <c r="D711">
        <v>108.78</v>
      </c>
      <c r="E711">
        <v>6</v>
      </c>
      <c r="F711" t="s">
        <v>9</v>
      </c>
      <c r="G711" t="s">
        <v>14</v>
      </c>
      <c r="H711" t="s">
        <v>13</v>
      </c>
      <c r="I711">
        <v>1.0416666666666666E-2</v>
      </c>
      <c r="J711">
        <v>2171</v>
      </c>
      <c r="K711" t="s">
        <v>32</v>
      </c>
      <c r="L711">
        <v>102000</v>
      </c>
      <c r="M711">
        <v>19200</v>
      </c>
      <c r="N711" t="s">
        <v>29</v>
      </c>
      <c r="O711" t="s">
        <v>30</v>
      </c>
      <c r="P711" t="s">
        <v>28</v>
      </c>
      <c r="R711"/>
      <c r="X711"/>
    </row>
    <row r="712" spans="1:24" x14ac:dyDescent="0.25">
      <c r="A712">
        <v>2366</v>
      </c>
      <c r="B712" s="1">
        <v>45464</v>
      </c>
      <c r="C712">
        <v>0.75</v>
      </c>
      <c r="D712">
        <v>10.029999999999999</v>
      </c>
      <c r="E712">
        <v>3</v>
      </c>
      <c r="F712" t="s">
        <v>9</v>
      </c>
      <c r="G712" t="s">
        <v>16</v>
      </c>
      <c r="H712" t="s">
        <v>18</v>
      </c>
      <c r="I712">
        <v>1.8055555555555554E-2</v>
      </c>
      <c r="J712">
        <v>979</v>
      </c>
      <c r="K712" t="s">
        <v>33</v>
      </c>
      <c r="L712">
        <v>105000</v>
      </c>
      <c r="M712">
        <v>19500</v>
      </c>
      <c r="N712" t="s">
        <v>27</v>
      </c>
      <c r="O712" t="s">
        <v>30</v>
      </c>
      <c r="P712" t="s">
        <v>28</v>
      </c>
      <c r="R712"/>
      <c r="X712"/>
    </row>
    <row r="713" spans="1:24" x14ac:dyDescent="0.25">
      <c r="A713">
        <v>2370</v>
      </c>
      <c r="B713" s="1">
        <v>45317</v>
      </c>
      <c r="C713">
        <v>0.41666666666666669</v>
      </c>
      <c r="D713">
        <v>88.85</v>
      </c>
      <c r="E713">
        <v>9</v>
      </c>
      <c r="F713" t="s">
        <v>9</v>
      </c>
      <c r="G713" t="s">
        <v>16</v>
      </c>
      <c r="H713" t="s">
        <v>13</v>
      </c>
      <c r="I713">
        <v>9.7222222222222224E-3</v>
      </c>
      <c r="J713">
        <v>1034</v>
      </c>
      <c r="K713" t="s">
        <v>26</v>
      </c>
      <c r="L713">
        <v>97000</v>
      </c>
      <c r="M713">
        <v>17800</v>
      </c>
      <c r="N713" t="s">
        <v>29</v>
      </c>
      <c r="O713" t="s">
        <v>30</v>
      </c>
      <c r="P713" t="s">
        <v>31</v>
      </c>
      <c r="R713"/>
      <c r="X713"/>
    </row>
    <row r="714" spans="1:24" x14ac:dyDescent="0.25">
      <c r="A714">
        <v>2375</v>
      </c>
      <c r="B714" s="1">
        <v>45600</v>
      </c>
      <c r="C714">
        <v>0.91666666666666663</v>
      </c>
      <c r="D714">
        <v>82.39</v>
      </c>
      <c r="E714">
        <v>9</v>
      </c>
      <c r="F714" t="s">
        <v>9</v>
      </c>
      <c r="G714" t="s">
        <v>12</v>
      </c>
      <c r="H714" t="s">
        <v>18</v>
      </c>
      <c r="I714">
        <v>3.6805555555555557E-2</v>
      </c>
      <c r="J714">
        <v>1623</v>
      </c>
      <c r="K714" t="s">
        <v>26</v>
      </c>
      <c r="L714">
        <v>97000</v>
      </c>
      <c r="M714">
        <v>17800</v>
      </c>
      <c r="N714" t="s">
        <v>29</v>
      </c>
      <c r="O714" t="s">
        <v>30</v>
      </c>
      <c r="P714" t="s">
        <v>31</v>
      </c>
      <c r="R714"/>
      <c r="X714"/>
    </row>
    <row r="715" spans="1:24" x14ac:dyDescent="0.25">
      <c r="A715">
        <v>2383</v>
      </c>
      <c r="B715" s="1">
        <v>45330</v>
      </c>
      <c r="C715">
        <v>0.75</v>
      </c>
      <c r="D715">
        <v>110.41</v>
      </c>
      <c r="E715">
        <v>6</v>
      </c>
      <c r="F715" t="s">
        <v>9</v>
      </c>
      <c r="G715" t="s">
        <v>14</v>
      </c>
      <c r="H715" t="s">
        <v>11</v>
      </c>
      <c r="I715">
        <v>3.6805555555555557E-2</v>
      </c>
      <c r="J715">
        <v>1695</v>
      </c>
      <c r="K715" t="s">
        <v>32</v>
      </c>
      <c r="L715">
        <v>102000</v>
      </c>
      <c r="M715">
        <v>19200</v>
      </c>
      <c r="N715" t="s">
        <v>29</v>
      </c>
      <c r="O715" t="s">
        <v>30</v>
      </c>
      <c r="P715" t="s">
        <v>28</v>
      </c>
      <c r="R715"/>
      <c r="X715"/>
    </row>
    <row r="716" spans="1:24" x14ac:dyDescent="0.25">
      <c r="A716">
        <v>2384</v>
      </c>
      <c r="B716" s="1">
        <v>45589</v>
      </c>
      <c r="C716">
        <v>0.25</v>
      </c>
      <c r="D716">
        <v>54.56</v>
      </c>
      <c r="E716">
        <v>6</v>
      </c>
      <c r="F716" t="s">
        <v>9</v>
      </c>
      <c r="G716" t="s">
        <v>14</v>
      </c>
      <c r="H716" t="s">
        <v>11</v>
      </c>
      <c r="I716">
        <v>3.9583333333333331E-2</v>
      </c>
      <c r="J716">
        <v>975</v>
      </c>
      <c r="K716" t="s">
        <v>32</v>
      </c>
      <c r="L716">
        <v>102000</v>
      </c>
      <c r="M716">
        <v>19200</v>
      </c>
      <c r="N716" t="s">
        <v>29</v>
      </c>
      <c r="O716" t="s">
        <v>30</v>
      </c>
      <c r="P716" t="s">
        <v>28</v>
      </c>
      <c r="R716"/>
      <c r="X716"/>
    </row>
    <row r="717" spans="1:24" x14ac:dyDescent="0.25">
      <c r="A717">
        <v>2386</v>
      </c>
      <c r="B717" s="1">
        <v>45626</v>
      </c>
      <c r="C717">
        <v>8.3333333333333329E-2</v>
      </c>
      <c r="D717">
        <v>71.95</v>
      </c>
      <c r="E717">
        <v>9</v>
      </c>
      <c r="F717" t="s">
        <v>15</v>
      </c>
      <c r="G717" t="s">
        <v>10</v>
      </c>
      <c r="H717" t="s">
        <v>13</v>
      </c>
      <c r="I717">
        <v>3.6805555555555557E-2</v>
      </c>
      <c r="J717">
        <v>1784</v>
      </c>
      <c r="K717" t="s">
        <v>26</v>
      </c>
      <c r="L717">
        <v>97000</v>
      </c>
      <c r="M717">
        <v>17800</v>
      </c>
      <c r="N717" t="s">
        <v>29</v>
      </c>
      <c r="O717" t="s">
        <v>30</v>
      </c>
      <c r="P717" t="s">
        <v>31</v>
      </c>
      <c r="R717"/>
      <c r="X717"/>
    </row>
    <row r="718" spans="1:24" x14ac:dyDescent="0.25">
      <c r="A718">
        <v>2389</v>
      </c>
      <c r="B718" s="1">
        <v>45462</v>
      </c>
      <c r="C718">
        <v>0.875</v>
      </c>
      <c r="D718">
        <v>86.14</v>
      </c>
      <c r="E718">
        <v>6</v>
      </c>
      <c r="F718" t="s">
        <v>9</v>
      </c>
      <c r="G718" t="s">
        <v>14</v>
      </c>
      <c r="H718" t="s">
        <v>11</v>
      </c>
      <c r="I718">
        <v>7.6388888888888886E-3</v>
      </c>
      <c r="J718">
        <v>1081</v>
      </c>
      <c r="K718" t="s">
        <v>32</v>
      </c>
      <c r="L718">
        <v>102000</v>
      </c>
      <c r="M718">
        <v>19200</v>
      </c>
      <c r="N718" t="s">
        <v>29</v>
      </c>
      <c r="O718" t="s">
        <v>30</v>
      </c>
      <c r="P718" t="s">
        <v>28</v>
      </c>
      <c r="R718"/>
      <c r="X718"/>
    </row>
    <row r="719" spans="1:24" x14ac:dyDescent="0.25">
      <c r="A719">
        <v>2393</v>
      </c>
      <c r="B719" s="1">
        <v>45439</v>
      </c>
      <c r="C719">
        <v>0.25</v>
      </c>
      <c r="D719">
        <v>54.51</v>
      </c>
      <c r="E719">
        <v>9</v>
      </c>
      <c r="F719" t="s">
        <v>9</v>
      </c>
      <c r="G719" t="s">
        <v>12</v>
      </c>
      <c r="H719" t="s">
        <v>13</v>
      </c>
      <c r="I719">
        <v>1.8055555555555554E-2</v>
      </c>
      <c r="J719">
        <v>1333</v>
      </c>
      <c r="K719" t="s">
        <v>26</v>
      </c>
      <c r="L719">
        <v>97000</v>
      </c>
      <c r="M719">
        <v>17800</v>
      </c>
      <c r="N719" t="s">
        <v>29</v>
      </c>
      <c r="O719" t="s">
        <v>30</v>
      </c>
      <c r="P719" t="s">
        <v>31</v>
      </c>
      <c r="R719"/>
      <c r="X719"/>
    </row>
    <row r="720" spans="1:24" x14ac:dyDescent="0.25">
      <c r="A720">
        <v>2394</v>
      </c>
      <c r="B720" s="1">
        <v>45565</v>
      </c>
      <c r="C720">
        <v>0.16666666666666666</v>
      </c>
      <c r="D720">
        <v>2.14</v>
      </c>
      <c r="E720">
        <v>3</v>
      </c>
      <c r="F720" t="s">
        <v>9</v>
      </c>
      <c r="G720" t="s">
        <v>12</v>
      </c>
      <c r="H720" t="s">
        <v>18</v>
      </c>
      <c r="I720">
        <v>2.0833333333333332E-2</v>
      </c>
      <c r="J720">
        <v>407</v>
      </c>
      <c r="K720" t="s">
        <v>33</v>
      </c>
      <c r="L720">
        <v>105000</v>
      </c>
      <c r="M720">
        <v>19500</v>
      </c>
      <c r="N720" t="s">
        <v>27</v>
      </c>
      <c r="O720" t="s">
        <v>30</v>
      </c>
      <c r="P720" t="s">
        <v>28</v>
      </c>
      <c r="R720"/>
      <c r="X720"/>
    </row>
    <row r="721" spans="1:24" x14ac:dyDescent="0.25">
      <c r="A721">
        <v>2399</v>
      </c>
      <c r="B721" s="1">
        <v>45380</v>
      </c>
      <c r="C721">
        <v>0.54166666666666663</v>
      </c>
      <c r="D721">
        <v>79.27</v>
      </c>
      <c r="E721">
        <v>3</v>
      </c>
      <c r="F721" t="s">
        <v>15</v>
      </c>
      <c r="G721" t="s">
        <v>10</v>
      </c>
      <c r="H721" t="s">
        <v>18</v>
      </c>
      <c r="I721">
        <v>3.9583333333333331E-2</v>
      </c>
      <c r="J721">
        <v>734</v>
      </c>
      <c r="K721" t="s">
        <v>33</v>
      </c>
      <c r="L721">
        <v>105000</v>
      </c>
      <c r="M721">
        <v>19500</v>
      </c>
      <c r="N721" t="s">
        <v>27</v>
      </c>
      <c r="O721" t="s">
        <v>30</v>
      </c>
      <c r="P721" t="s">
        <v>28</v>
      </c>
      <c r="R721"/>
      <c r="X721"/>
    </row>
    <row r="722" spans="1:24" x14ac:dyDescent="0.25">
      <c r="A722">
        <v>2402</v>
      </c>
      <c r="B722" s="1">
        <v>45358</v>
      </c>
      <c r="C722">
        <v>0.29166666666666669</v>
      </c>
      <c r="D722">
        <v>13.25</v>
      </c>
      <c r="E722">
        <v>6</v>
      </c>
      <c r="F722" t="s">
        <v>9</v>
      </c>
      <c r="G722" t="s">
        <v>14</v>
      </c>
      <c r="H722" t="s">
        <v>18</v>
      </c>
      <c r="I722">
        <v>2.013888888888889E-2</v>
      </c>
      <c r="J722">
        <v>1074</v>
      </c>
      <c r="K722" t="s">
        <v>32</v>
      </c>
      <c r="L722">
        <v>102000</v>
      </c>
      <c r="M722">
        <v>19200</v>
      </c>
      <c r="N722" t="s">
        <v>29</v>
      </c>
      <c r="O722" t="s">
        <v>30</v>
      </c>
      <c r="P722" t="s">
        <v>28</v>
      </c>
      <c r="R722"/>
      <c r="X722"/>
    </row>
    <row r="723" spans="1:24" x14ac:dyDescent="0.25">
      <c r="A723">
        <v>2404</v>
      </c>
      <c r="B723" s="1">
        <v>45417</v>
      </c>
      <c r="C723">
        <v>0.5</v>
      </c>
      <c r="D723">
        <v>40.79</v>
      </c>
      <c r="E723">
        <v>3</v>
      </c>
      <c r="F723" t="s">
        <v>15</v>
      </c>
      <c r="G723" t="s">
        <v>16</v>
      </c>
      <c r="H723" t="s">
        <v>13</v>
      </c>
      <c r="I723">
        <v>3.6111111111111108E-2</v>
      </c>
      <c r="J723">
        <v>1142</v>
      </c>
      <c r="K723" t="s">
        <v>33</v>
      </c>
      <c r="L723">
        <v>105000</v>
      </c>
      <c r="M723">
        <v>19500</v>
      </c>
      <c r="N723" t="s">
        <v>27</v>
      </c>
      <c r="O723" t="s">
        <v>30</v>
      </c>
      <c r="P723" t="s">
        <v>28</v>
      </c>
      <c r="R723"/>
      <c r="X723"/>
    </row>
    <row r="724" spans="1:24" x14ac:dyDescent="0.25">
      <c r="A724">
        <v>2408</v>
      </c>
      <c r="B724" s="1">
        <v>45653</v>
      </c>
      <c r="C724">
        <v>0.66666666666666663</v>
      </c>
      <c r="D724">
        <v>30.06</v>
      </c>
      <c r="E724">
        <v>6</v>
      </c>
      <c r="F724" t="s">
        <v>9</v>
      </c>
      <c r="G724" t="s">
        <v>16</v>
      </c>
      <c r="H724" t="s">
        <v>18</v>
      </c>
      <c r="I724">
        <v>3.3333333333333333E-2</v>
      </c>
      <c r="J724">
        <v>11</v>
      </c>
      <c r="K724" t="s">
        <v>32</v>
      </c>
      <c r="L724">
        <v>102000</v>
      </c>
      <c r="M724">
        <v>19200</v>
      </c>
      <c r="N724" t="s">
        <v>29</v>
      </c>
      <c r="O724" t="s">
        <v>30</v>
      </c>
      <c r="P724" t="s">
        <v>28</v>
      </c>
      <c r="R724"/>
      <c r="X724"/>
    </row>
    <row r="725" spans="1:24" x14ac:dyDescent="0.25">
      <c r="A725">
        <v>2409</v>
      </c>
      <c r="B725" s="1">
        <v>45473</v>
      </c>
      <c r="C725">
        <v>0.16666666666666666</v>
      </c>
      <c r="D725">
        <v>118.62</v>
      </c>
      <c r="E725">
        <v>3</v>
      </c>
      <c r="F725" t="s">
        <v>15</v>
      </c>
      <c r="G725" t="s">
        <v>16</v>
      </c>
      <c r="H725" t="s">
        <v>13</v>
      </c>
      <c r="I725">
        <v>6.2500000000000003E-3</v>
      </c>
      <c r="J725">
        <v>532</v>
      </c>
      <c r="K725" t="s">
        <v>33</v>
      </c>
      <c r="L725">
        <v>105000</v>
      </c>
      <c r="M725">
        <v>19500</v>
      </c>
      <c r="N725" t="s">
        <v>27</v>
      </c>
      <c r="O725" t="s">
        <v>30</v>
      </c>
      <c r="P725" t="s">
        <v>28</v>
      </c>
      <c r="R725"/>
      <c r="X725"/>
    </row>
    <row r="726" spans="1:24" x14ac:dyDescent="0.25">
      <c r="A726">
        <v>2422</v>
      </c>
      <c r="B726" s="1">
        <v>45295</v>
      </c>
      <c r="C726">
        <v>0.29166666666666669</v>
      </c>
      <c r="D726">
        <v>7.69</v>
      </c>
      <c r="E726">
        <v>6</v>
      </c>
      <c r="F726" t="s">
        <v>15</v>
      </c>
      <c r="G726" t="s">
        <v>16</v>
      </c>
      <c r="H726" t="s">
        <v>18</v>
      </c>
      <c r="I726">
        <v>4.1666666666666666E-3</v>
      </c>
      <c r="J726">
        <v>242</v>
      </c>
      <c r="K726" t="s">
        <v>32</v>
      </c>
      <c r="L726">
        <v>102000</v>
      </c>
      <c r="M726">
        <v>19200</v>
      </c>
      <c r="N726" t="s">
        <v>29</v>
      </c>
      <c r="O726" t="s">
        <v>30</v>
      </c>
      <c r="P726" t="s">
        <v>28</v>
      </c>
      <c r="R726"/>
      <c r="X726"/>
    </row>
    <row r="727" spans="1:24" x14ac:dyDescent="0.25">
      <c r="A727">
        <v>2423</v>
      </c>
      <c r="B727" s="1">
        <v>45301</v>
      </c>
      <c r="C727">
        <v>0.33333333333333331</v>
      </c>
      <c r="D727">
        <v>91.96</v>
      </c>
      <c r="E727">
        <v>6</v>
      </c>
      <c r="F727" t="s">
        <v>15</v>
      </c>
      <c r="G727" t="s">
        <v>12</v>
      </c>
      <c r="H727" t="s">
        <v>18</v>
      </c>
      <c r="I727">
        <v>8.3333333333333332E-3</v>
      </c>
      <c r="J727">
        <v>246</v>
      </c>
      <c r="K727" t="s">
        <v>32</v>
      </c>
      <c r="L727">
        <v>102000</v>
      </c>
      <c r="M727">
        <v>19200</v>
      </c>
      <c r="N727" t="s">
        <v>29</v>
      </c>
      <c r="O727" t="s">
        <v>30</v>
      </c>
      <c r="P727" t="s">
        <v>28</v>
      </c>
      <c r="R727"/>
      <c r="X727"/>
    </row>
    <row r="728" spans="1:24" x14ac:dyDescent="0.25">
      <c r="A728">
        <v>2424</v>
      </c>
      <c r="B728" s="1">
        <v>45338</v>
      </c>
      <c r="C728">
        <v>0.41666666666666669</v>
      </c>
      <c r="D728">
        <v>57.73</v>
      </c>
      <c r="E728">
        <v>6</v>
      </c>
      <c r="F728" t="s">
        <v>15</v>
      </c>
      <c r="G728" t="s">
        <v>12</v>
      </c>
      <c r="H728" t="s">
        <v>13</v>
      </c>
      <c r="I728">
        <v>1.1805555555555555E-2</v>
      </c>
      <c r="J728">
        <v>1223</v>
      </c>
      <c r="K728" t="s">
        <v>32</v>
      </c>
      <c r="L728">
        <v>102000</v>
      </c>
      <c r="M728">
        <v>19200</v>
      </c>
      <c r="N728" t="s">
        <v>29</v>
      </c>
      <c r="O728" t="s">
        <v>30</v>
      </c>
      <c r="P728" t="s">
        <v>28</v>
      </c>
      <c r="R728"/>
      <c r="X728"/>
    </row>
    <row r="729" spans="1:24" x14ac:dyDescent="0.25">
      <c r="A729">
        <v>2429</v>
      </c>
      <c r="B729" s="1">
        <v>45388</v>
      </c>
      <c r="C729">
        <v>0.16666666666666666</v>
      </c>
      <c r="D729">
        <v>41.11</v>
      </c>
      <c r="E729">
        <v>3</v>
      </c>
      <c r="F729" t="s">
        <v>15</v>
      </c>
      <c r="G729" t="s">
        <v>10</v>
      </c>
      <c r="H729" t="s">
        <v>18</v>
      </c>
      <c r="I729">
        <v>2.4305555555555556E-2</v>
      </c>
      <c r="J729">
        <v>2257</v>
      </c>
      <c r="K729" t="s">
        <v>33</v>
      </c>
      <c r="L729">
        <v>105000</v>
      </c>
      <c r="M729">
        <v>19500</v>
      </c>
      <c r="N729" t="s">
        <v>27</v>
      </c>
      <c r="O729" t="s">
        <v>30</v>
      </c>
      <c r="P729" t="s">
        <v>28</v>
      </c>
      <c r="R729"/>
      <c r="X729"/>
    </row>
    <row r="730" spans="1:24" x14ac:dyDescent="0.25">
      <c r="A730">
        <v>2430</v>
      </c>
      <c r="B730" s="1">
        <v>45638</v>
      </c>
      <c r="C730">
        <v>0.75</v>
      </c>
      <c r="D730">
        <v>107.17</v>
      </c>
      <c r="E730">
        <v>9</v>
      </c>
      <c r="F730" t="s">
        <v>9</v>
      </c>
      <c r="G730" t="s">
        <v>10</v>
      </c>
      <c r="H730" t="s">
        <v>18</v>
      </c>
      <c r="I730">
        <v>9.7222222222222224E-3</v>
      </c>
      <c r="J730">
        <v>668</v>
      </c>
      <c r="K730" t="s">
        <v>26</v>
      </c>
      <c r="L730">
        <v>97000</v>
      </c>
      <c r="M730">
        <v>17800</v>
      </c>
      <c r="N730" t="s">
        <v>29</v>
      </c>
      <c r="O730" t="s">
        <v>30</v>
      </c>
      <c r="P730" t="s">
        <v>31</v>
      </c>
      <c r="R730"/>
      <c r="X730"/>
    </row>
    <row r="731" spans="1:24" x14ac:dyDescent="0.25">
      <c r="A731">
        <v>2432</v>
      </c>
      <c r="B731" s="1">
        <v>45456</v>
      </c>
      <c r="C731">
        <v>8.3333333333333329E-2</v>
      </c>
      <c r="D731">
        <v>100.07</v>
      </c>
      <c r="E731">
        <v>3</v>
      </c>
      <c r="F731" t="s">
        <v>9</v>
      </c>
      <c r="G731" t="s">
        <v>16</v>
      </c>
      <c r="H731" t="s">
        <v>18</v>
      </c>
      <c r="I731">
        <v>1.8749999999999999E-2</v>
      </c>
      <c r="J731">
        <v>2431</v>
      </c>
      <c r="K731" t="s">
        <v>33</v>
      </c>
      <c r="L731">
        <v>105000</v>
      </c>
      <c r="M731">
        <v>19500</v>
      </c>
      <c r="N731" t="s">
        <v>27</v>
      </c>
      <c r="O731" t="s">
        <v>30</v>
      </c>
      <c r="P731" t="s">
        <v>28</v>
      </c>
      <c r="R731"/>
      <c r="X731"/>
    </row>
    <row r="732" spans="1:24" x14ac:dyDescent="0.25">
      <c r="A732">
        <v>2433</v>
      </c>
      <c r="B732" s="1">
        <v>45318</v>
      </c>
      <c r="C732">
        <v>0.83333333333333337</v>
      </c>
      <c r="D732">
        <v>118.16</v>
      </c>
      <c r="E732">
        <v>6</v>
      </c>
      <c r="F732" t="s">
        <v>9</v>
      </c>
      <c r="G732" t="s">
        <v>14</v>
      </c>
      <c r="H732" t="s">
        <v>13</v>
      </c>
      <c r="I732">
        <v>4.027777777777778E-2</v>
      </c>
      <c r="J732">
        <v>1127</v>
      </c>
      <c r="K732" t="s">
        <v>32</v>
      </c>
      <c r="L732">
        <v>102000</v>
      </c>
      <c r="M732">
        <v>19200</v>
      </c>
      <c r="N732" t="s">
        <v>29</v>
      </c>
      <c r="O732" t="s">
        <v>30</v>
      </c>
      <c r="P732" t="s">
        <v>28</v>
      </c>
      <c r="R732"/>
      <c r="X732"/>
    </row>
    <row r="733" spans="1:24" x14ac:dyDescent="0.25">
      <c r="A733">
        <v>2434</v>
      </c>
      <c r="B733" s="1">
        <v>45455</v>
      </c>
      <c r="C733">
        <v>8.3333333333333329E-2</v>
      </c>
      <c r="D733">
        <v>38.17</v>
      </c>
      <c r="E733">
        <v>3</v>
      </c>
      <c r="F733" t="s">
        <v>15</v>
      </c>
      <c r="G733" t="s">
        <v>16</v>
      </c>
      <c r="H733" t="s">
        <v>18</v>
      </c>
      <c r="I733">
        <v>2.361111111111111E-2</v>
      </c>
      <c r="J733">
        <v>1203</v>
      </c>
      <c r="K733" t="s">
        <v>33</v>
      </c>
      <c r="L733">
        <v>105000</v>
      </c>
      <c r="M733">
        <v>19500</v>
      </c>
      <c r="N733" t="s">
        <v>27</v>
      </c>
      <c r="O733" t="s">
        <v>30</v>
      </c>
      <c r="P733" t="s">
        <v>28</v>
      </c>
      <c r="R733"/>
      <c r="X733"/>
    </row>
    <row r="734" spans="1:24" x14ac:dyDescent="0.25">
      <c r="A734">
        <v>2437</v>
      </c>
      <c r="B734" s="1">
        <v>45605</v>
      </c>
      <c r="C734">
        <v>0.16666666666666666</v>
      </c>
      <c r="D734">
        <v>49.33</v>
      </c>
      <c r="E734">
        <v>3</v>
      </c>
      <c r="F734" t="s">
        <v>9</v>
      </c>
      <c r="G734" t="s">
        <v>10</v>
      </c>
      <c r="H734" t="s">
        <v>18</v>
      </c>
      <c r="I734">
        <v>3.4027777777777775E-2</v>
      </c>
      <c r="J734">
        <v>977</v>
      </c>
      <c r="K734" t="s">
        <v>33</v>
      </c>
      <c r="L734">
        <v>105000</v>
      </c>
      <c r="M734">
        <v>19500</v>
      </c>
      <c r="N734" t="s">
        <v>27</v>
      </c>
      <c r="O734" t="s">
        <v>30</v>
      </c>
      <c r="P734" t="s">
        <v>28</v>
      </c>
      <c r="R734"/>
      <c r="X734"/>
    </row>
    <row r="735" spans="1:24" x14ac:dyDescent="0.25">
      <c r="A735">
        <v>2440</v>
      </c>
      <c r="B735" s="1">
        <v>45355</v>
      </c>
      <c r="C735">
        <v>0.95833333333333337</v>
      </c>
      <c r="D735">
        <v>22.73</v>
      </c>
      <c r="E735">
        <v>9</v>
      </c>
      <c r="F735" t="s">
        <v>9</v>
      </c>
      <c r="G735" t="s">
        <v>12</v>
      </c>
      <c r="H735" t="s">
        <v>18</v>
      </c>
      <c r="I735">
        <v>4.8611111111111112E-3</v>
      </c>
      <c r="J735">
        <v>1578</v>
      </c>
      <c r="K735" t="s">
        <v>26</v>
      </c>
      <c r="L735">
        <v>97000</v>
      </c>
      <c r="M735">
        <v>17800</v>
      </c>
      <c r="N735" t="s">
        <v>29</v>
      </c>
      <c r="O735" t="s">
        <v>30</v>
      </c>
      <c r="P735" t="s">
        <v>31</v>
      </c>
      <c r="R735"/>
      <c r="X735"/>
    </row>
    <row r="736" spans="1:24" x14ac:dyDescent="0.25">
      <c r="A736">
        <v>2442</v>
      </c>
      <c r="B736" s="1">
        <v>45510</v>
      </c>
      <c r="C736">
        <v>0.875</v>
      </c>
      <c r="D736">
        <v>6.73</v>
      </c>
      <c r="E736">
        <v>3</v>
      </c>
      <c r="F736" t="s">
        <v>9</v>
      </c>
      <c r="G736" t="s">
        <v>10</v>
      </c>
      <c r="H736" t="s">
        <v>18</v>
      </c>
      <c r="I736">
        <v>2.361111111111111E-2</v>
      </c>
      <c r="J736">
        <v>1964</v>
      </c>
      <c r="K736" t="s">
        <v>33</v>
      </c>
      <c r="L736">
        <v>105000</v>
      </c>
      <c r="M736">
        <v>19500</v>
      </c>
      <c r="N736" t="s">
        <v>27</v>
      </c>
      <c r="O736" t="s">
        <v>30</v>
      </c>
      <c r="P736" t="s">
        <v>28</v>
      </c>
      <c r="R736"/>
      <c r="X736"/>
    </row>
    <row r="737" spans="1:24" x14ac:dyDescent="0.25">
      <c r="A737">
        <v>2447</v>
      </c>
      <c r="B737" s="1">
        <v>45307</v>
      </c>
      <c r="C737">
        <v>0.125</v>
      </c>
      <c r="D737">
        <v>34.82</v>
      </c>
      <c r="E737">
        <v>9</v>
      </c>
      <c r="F737" t="s">
        <v>9</v>
      </c>
      <c r="G737" t="s">
        <v>14</v>
      </c>
      <c r="H737" t="s">
        <v>13</v>
      </c>
      <c r="I737">
        <v>1.7361111111111112E-2</v>
      </c>
      <c r="J737">
        <v>2122</v>
      </c>
      <c r="K737" t="s">
        <v>26</v>
      </c>
      <c r="L737">
        <v>97000</v>
      </c>
      <c r="M737">
        <v>17800</v>
      </c>
      <c r="N737" t="s">
        <v>29</v>
      </c>
      <c r="O737" t="s">
        <v>30</v>
      </c>
      <c r="P737" t="s">
        <v>31</v>
      </c>
      <c r="R737"/>
      <c r="X737"/>
    </row>
    <row r="738" spans="1:24" x14ac:dyDescent="0.25">
      <c r="A738">
        <v>2455</v>
      </c>
      <c r="B738" s="1">
        <v>45505</v>
      </c>
      <c r="C738">
        <v>0</v>
      </c>
      <c r="D738">
        <v>71.75</v>
      </c>
      <c r="E738">
        <v>6</v>
      </c>
      <c r="F738" t="s">
        <v>9</v>
      </c>
      <c r="G738" t="s">
        <v>14</v>
      </c>
      <c r="H738" t="s">
        <v>18</v>
      </c>
      <c r="I738">
        <v>3.125E-2</v>
      </c>
      <c r="J738">
        <v>563</v>
      </c>
      <c r="K738" t="s">
        <v>32</v>
      </c>
      <c r="L738">
        <v>102000</v>
      </c>
      <c r="M738">
        <v>19200</v>
      </c>
      <c r="N738" t="s">
        <v>29</v>
      </c>
      <c r="O738" t="s">
        <v>30</v>
      </c>
      <c r="P738" t="s">
        <v>28</v>
      </c>
      <c r="R738"/>
      <c r="X738"/>
    </row>
    <row r="739" spans="1:24" x14ac:dyDescent="0.25">
      <c r="A739">
        <v>2457</v>
      </c>
      <c r="B739" s="1">
        <v>45308</v>
      </c>
      <c r="C739">
        <v>0.625</v>
      </c>
      <c r="D739">
        <v>56.07</v>
      </c>
      <c r="E739">
        <v>9</v>
      </c>
      <c r="F739" t="s">
        <v>9</v>
      </c>
      <c r="G739" t="s">
        <v>10</v>
      </c>
      <c r="H739" t="s">
        <v>13</v>
      </c>
      <c r="I739">
        <v>6.2500000000000003E-3</v>
      </c>
      <c r="J739">
        <v>332</v>
      </c>
      <c r="K739" t="s">
        <v>26</v>
      </c>
      <c r="L739">
        <v>97000</v>
      </c>
      <c r="M739">
        <v>17800</v>
      </c>
      <c r="N739" t="s">
        <v>29</v>
      </c>
      <c r="O739" t="s">
        <v>30</v>
      </c>
      <c r="P739" t="s">
        <v>31</v>
      </c>
      <c r="R739"/>
      <c r="X739"/>
    </row>
    <row r="740" spans="1:24" x14ac:dyDescent="0.25">
      <c r="A740">
        <v>2458</v>
      </c>
      <c r="B740" s="1">
        <v>45336</v>
      </c>
      <c r="C740">
        <v>0.625</v>
      </c>
      <c r="D740">
        <v>77.02</v>
      </c>
      <c r="E740">
        <v>9</v>
      </c>
      <c r="F740" t="s">
        <v>9</v>
      </c>
      <c r="G740" t="s">
        <v>14</v>
      </c>
      <c r="H740" t="s">
        <v>18</v>
      </c>
      <c r="I740">
        <v>1.3888888888888888E-2</v>
      </c>
      <c r="J740">
        <v>867</v>
      </c>
      <c r="K740" t="s">
        <v>26</v>
      </c>
      <c r="L740">
        <v>97000</v>
      </c>
      <c r="M740">
        <v>17800</v>
      </c>
      <c r="N740" t="s">
        <v>29</v>
      </c>
      <c r="O740" t="s">
        <v>30</v>
      </c>
      <c r="P740" t="s">
        <v>31</v>
      </c>
      <c r="R740"/>
      <c r="X740"/>
    </row>
    <row r="741" spans="1:24" x14ac:dyDescent="0.25">
      <c r="A741">
        <v>2459</v>
      </c>
      <c r="B741" s="1">
        <v>45477</v>
      </c>
      <c r="C741">
        <v>0.70833333333333337</v>
      </c>
      <c r="D741">
        <v>61.22</v>
      </c>
      <c r="E741">
        <v>3</v>
      </c>
      <c r="F741" t="s">
        <v>9</v>
      </c>
      <c r="G741" t="s">
        <v>14</v>
      </c>
      <c r="H741" t="s">
        <v>18</v>
      </c>
      <c r="I741">
        <v>3.4722222222222224E-2</v>
      </c>
      <c r="J741">
        <v>1477</v>
      </c>
      <c r="K741" t="s">
        <v>33</v>
      </c>
      <c r="L741">
        <v>105000</v>
      </c>
      <c r="M741">
        <v>19500</v>
      </c>
      <c r="N741" t="s">
        <v>27</v>
      </c>
      <c r="O741" t="s">
        <v>30</v>
      </c>
      <c r="P741" t="s">
        <v>28</v>
      </c>
      <c r="R741"/>
      <c r="X741"/>
    </row>
    <row r="742" spans="1:24" x14ac:dyDescent="0.25">
      <c r="A742">
        <v>2460</v>
      </c>
      <c r="B742" s="1">
        <v>45294</v>
      </c>
      <c r="C742">
        <v>0.29166666666666669</v>
      </c>
      <c r="D742">
        <v>5.12</v>
      </c>
      <c r="E742">
        <v>9</v>
      </c>
      <c r="F742" t="s">
        <v>9</v>
      </c>
      <c r="G742" t="s">
        <v>10</v>
      </c>
      <c r="H742" t="s">
        <v>13</v>
      </c>
      <c r="I742">
        <v>3.1944444444444442E-2</v>
      </c>
      <c r="J742">
        <v>1651</v>
      </c>
      <c r="K742" t="s">
        <v>26</v>
      </c>
      <c r="L742">
        <v>97000</v>
      </c>
      <c r="M742">
        <v>17800</v>
      </c>
      <c r="N742" t="s">
        <v>29</v>
      </c>
      <c r="O742" t="s">
        <v>30</v>
      </c>
      <c r="P742" t="s">
        <v>31</v>
      </c>
      <c r="R742"/>
      <c r="X742"/>
    </row>
    <row r="743" spans="1:24" x14ac:dyDescent="0.25">
      <c r="A743">
        <v>2461</v>
      </c>
      <c r="B743" s="1">
        <v>45641</v>
      </c>
      <c r="C743">
        <v>0.375</v>
      </c>
      <c r="D743">
        <v>119.29</v>
      </c>
      <c r="E743">
        <v>9</v>
      </c>
      <c r="F743" t="s">
        <v>15</v>
      </c>
      <c r="G743" t="s">
        <v>14</v>
      </c>
      <c r="H743" t="s">
        <v>18</v>
      </c>
      <c r="I743">
        <v>4.0972222222222222E-2</v>
      </c>
      <c r="J743">
        <v>142</v>
      </c>
      <c r="K743" t="s">
        <v>26</v>
      </c>
      <c r="L743">
        <v>97000</v>
      </c>
      <c r="M743">
        <v>17800</v>
      </c>
      <c r="N743" t="s">
        <v>29</v>
      </c>
      <c r="O743" t="s">
        <v>30</v>
      </c>
      <c r="P743" t="s">
        <v>31</v>
      </c>
      <c r="R743"/>
      <c r="X743"/>
    </row>
    <row r="744" spans="1:24" x14ac:dyDescent="0.25">
      <c r="A744">
        <v>2470</v>
      </c>
      <c r="B744" s="1">
        <v>45378</v>
      </c>
      <c r="C744">
        <v>0.5</v>
      </c>
      <c r="D744">
        <v>67.45</v>
      </c>
      <c r="E744">
        <v>6</v>
      </c>
      <c r="F744" t="s">
        <v>15</v>
      </c>
      <c r="G744" t="s">
        <v>12</v>
      </c>
      <c r="H744" t="s">
        <v>18</v>
      </c>
      <c r="I744">
        <v>1.4583333333333334E-2</v>
      </c>
      <c r="J744">
        <v>1847</v>
      </c>
      <c r="K744" t="s">
        <v>32</v>
      </c>
      <c r="L744">
        <v>102000</v>
      </c>
      <c r="M744">
        <v>19200</v>
      </c>
      <c r="N744" t="s">
        <v>29</v>
      </c>
      <c r="O744" t="s">
        <v>30</v>
      </c>
      <c r="P744" t="s">
        <v>28</v>
      </c>
      <c r="R744"/>
      <c r="X744"/>
    </row>
    <row r="745" spans="1:24" x14ac:dyDescent="0.25">
      <c r="A745">
        <v>2475</v>
      </c>
      <c r="B745" s="1">
        <v>45298</v>
      </c>
      <c r="C745">
        <v>0.29166666666666669</v>
      </c>
      <c r="D745">
        <v>66.34</v>
      </c>
      <c r="E745">
        <v>3</v>
      </c>
      <c r="F745" t="s">
        <v>9</v>
      </c>
      <c r="G745" t="s">
        <v>12</v>
      </c>
      <c r="H745" t="s">
        <v>18</v>
      </c>
      <c r="I745">
        <v>2.0833333333333332E-2</v>
      </c>
      <c r="J745">
        <v>695</v>
      </c>
      <c r="K745" t="s">
        <v>33</v>
      </c>
      <c r="L745">
        <v>105000</v>
      </c>
      <c r="M745">
        <v>19500</v>
      </c>
      <c r="N745" t="s">
        <v>27</v>
      </c>
      <c r="O745" t="s">
        <v>30</v>
      </c>
      <c r="P745" t="s">
        <v>28</v>
      </c>
      <c r="R745"/>
      <c r="X745"/>
    </row>
    <row r="746" spans="1:24" x14ac:dyDescent="0.25">
      <c r="A746">
        <v>2477</v>
      </c>
      <c r="B746" s="1">
        <v>45587</v>
      </c>
      <c r="C746">
        <v>0.41666666666666669</v>
      </c>
      <c r="D746">
        <v>20.03</v>
      </c>
      <c r="E746">
        <v>3</v>
      </c>
      <c r="F746" t="s">
        <v>9</v>
      </c>
      <c r="G746" t="s">
        <v>14</v>
      </c>
      <c r="H746" t="s">
        <v>18</v>
      </c>
      <c r="I746">
        <v>3.0555555555555555E-2</v>
      </c>
      <c r="J746">
        <v>2079</v>
      </c>
      <c r="K746" t="s">
        <v>33</v>
      </c>
      <c r="L746">
        <v>105000</v>
      </c>
      <c r="M746">
        <v>19500</v>
      </c>
      <c r="N746" t="s">
        <v>27</v>
      </c>
      <c r="O746" t="s">
        <v>30</v>
      </c>
      <c r="P746" t="s">
        <v>28</v>
      </c>
      <c r="R746"/>
      <c r="X746"/>
    </row>
    <row r="747" spans="1:24" x14ac:dyDescent="0.25">
      <c r="A747">
        <v>2479</v>
      </c>
      <c r="B747" s="1">
        <v>45397</v>
      </c>
      <c r="C747">
        <v>0.95833333333333337</v>
      </c>
      <c r="D747">
        <v>19.350000000000001</v>
      </c>
      <c r="E747">
        <v>3</v>
      </c>
      <c r="F747" t="s">
        <v>15</v>
      </c>
      <c r="G747" t="s">
        <v>14</v>
      </c>
      <c r="H747" t="s">
        <v>13</v>
      </c>
      <c r="I747">
        <v>1.5277777777777777E-2</v>
      </c>
      <c r="J747">
        <v>1068</v>
      </c>
      <c r="K747" t="s">
        <v>33</v>
      </c>
      <c r="L747">
        <v>105000</v>
      </c>
      <c r="M747">
        <v>19500</v>
      </c>
      <c r="N747" t="s">
        <v>27</v>
      </c>
      <c r="O747" t="s">
        <v>30</v>
      </c>
      <c r="P747" t="s">
        <v>28</v>
      </c>
      <c r="R747"/>
      <c r="X747"/>
    </row>
    <row r="748" spans="1:24" x14ac:dyDescent="0.25">
      <c r="A748">
        <v>2481</v>
      </c>
      <c r="B748" s="1">
        <v>45513</v>
      </c>
      <c r="C748">
        <v>0.58333333333333337</v>
      </c>
      <c r="D748">
        <v>36.71</v>
      </c>
      <c r="E748">
        <v>9</v>
      </c>
      <c r="F748" t="s">
        <v>9</v>
      </c>
      <c r="G748" t="s">
        <v>10</v>
      </c>
      <c r="H748" t="s">
        <v>18</v>
      </c>
      <c r="I748">
        <v>2.7083333333333334E-2</v>
      </c>
      <c r="J748">
        <v>322</v>
      </c>
      <c r="K748" t="s">
        <v>26</v>
      </c>
      <c r="L748">
        <v>97000</v>
      </c>
      <c r="M748">
        <v>17800</v>
      </c>
      <c r="N748" t="s">
        <v>29</v>
      </c>
      <c r="O748" t="s">
        <v>30</v>
      </c>
      <c r="P748" t="s">
        <v>31</v>
      </c>
      <c r="R748"/>
      <c r="X748"/>
    </row>
    <row r="749" spans="1:24" x14ac:dyDescent="0.25">
      <c r="A749">
        <v>2483</v>
      </c>
      <c r="B749" s="1">
        <v>45301</v>
      </c>
      <c r="C749">
        <v>0.25</v>
      </c>
      <c r="D749">
        <v>113.56</v>
      </c>
      <c r="E749">
        <v>3</v>
      </c>
      <c r="F749" t="s">
        <v>9</v>
      </c>
      <c r="G749" t="s">
        <v>14</v>
      </c>
      <c r="H749" t="s">
        <v>18</v>
      </c>
      <c r="I749">
        <v>3.9583333333333331E-2</v>
      </c>
      <c r="J749">
        <v>1727</v>
      </c>
      <c r="K749" t="s">
        <v>33</v>
      </c>
      <c r="L749">
        <v>105000</v>
      </c>
      <c r="M749">
        <v>19500</v>
      </c>
      <c r="N749" t="s">
        <v>27</v>
      </c>
      <c r="O749" t="s">
        <v>30</v>
      </c>
      <c r="P749" t="s">
        <v>28</v>
      </c>
      <c r="R749"/>
      <c r="X749"/>
    </row>
    <row r="750" spans="1:24" x14ac:dyDescent="0.25">
      <c r="A750">
        <v>2498</v>
      </c>
      <c r="B750" s="1">
        <v>45436</v>
      </c>
      <c r="C750">
        <v>0.375</v>
      </c>
      <c r="D750">
        <v>104.54</v>
      </c>
      <c r="E750">
        <v>3</v>
      </c>
      <c r="F750" t="s">
        <v>15</v>
      </c>
      <c r="G750" t="s">
        <v>10</v>
      </c>
      <c r="H750" t="s">
        <v>13</v>
      </c>
      <c r="I750">
        <v>3.7499999999999999E-2</v>
      </c>
      <c r="J750">
        <v>857</v>
      </c>
      <c r="K750" t="s">
        <v>33</v>
      </c>
      <c r="L750">
        <v>105000</v>
      </c>
      <c r="M750">
        <v>19500</v>
      </c>
      <c r="N750" t="s">
        <v>27</v>
      </c>
      <c r="O750" t="s">
        <v>30</v>
      </c>
      <c r="P750" t="s">
        <v>28</v>
      </c>
      <c r="R750"/>
      <c r="X750"/>
    </row>
    <row r="751" spans="1:24" x14ac:dyDescent="0.25">
      <c r="A751">
        <v>2507</v>
      </c>
      <c r="B751" s="1">
        <v>45433</v>
      </c>
      <c r="C751">
        <v>0.20833333333333334</v>
      </c>
      <c r="D751">
        <v>103.21</v>
      </c>
      <c r="E751">
        <v>6</v>
      </c>
      <c r="F751" t="s">
        <v>9</v>
      </c>
      <c r="G751" t="s">
        <v>12</v>
      </c>
      <c r="H751" t="s">
        <v>18</v>
      </c>
      <c r="I751">
        <v>2.9861111111111113E-2</v>
      </c>
      <c r="J751">
        <v>2223</v>
      </c>
      <c r="K751" t="s">
        <v>32</v>
      </c>
      <c r="L751">
        <v>102000</v>
      </c>
      <c r="M751">
        <v>19200</v>
      </c>
      <c r="N751" t="s">
        <v>29</v>
      </c>
      <c r="O751" t="s">
        <v>30</v>
      </c>
      <c r="P751" t="s">
        <v>28</v>
      </c>
      <c r="R751"/>
      <c r="X751"/>
    </row>
    <row r="752" spans="1:24" x14ac:dyDescent="0.25">
      <c r="A752">
        <v>2511</v>
      </c>
      <c r="B752" s="1">
        <v>45375</v>
      </c>
      <c r="C752">
        <v>0.66666666666666663</v>
      </c>
      <c r="D752">
        <v>12.18</v>
      </c>
      <c r="E752">
        <v>9</v>
      </c>
      <c r="F752" t="s">
        <v>9</v>
      </c>
      <c r="G752" t="s">
        <v>16</v>
      </c>
      <c r="H752" t="s">
        <v>18</v>
      </c>
      <c r="I752">
        <v>2.6388888888888889E-2</v>
      </c>
      <c r="J752">
        <v>118</v>
      </c>
      <c r="K752" t="s">
        <v>26</v>
      </c>
      <c r="L752">
        <v>97000</v>
      </c>
      <c r="M752">
        <v>17800</v>
      </c>
      <c r="N752" t="s">
        <v>29</v>
      </c>
      <c r="O752" t="s">
        <v>30</v>
      </c>
      <c r="P752" t="s">
        <v>31</v>
      </c>
      <c r="R752"/>
      <c r="X752"/>
    </row>
    <row r="753" spans="1:24" x14ac:dyDescent="0.25">
      <c r="A753">
        <v>2512</v>
      </c>
      <c r="B753" s="1">
        <v>45356</v>
      </c>
      <c r="C753">
        <v>0.75</v>
      </c>
      <c r="D753">
        <v>10.66</v>
      </c>
      <c r="E753">
        <v>9</v>
      </c>
      <c r="F753" t="s">
        <v>15</v>
      </c>
      <c r="G753" t="s">
        <v>14</v>
      </c>
      <c r="H753" t="s">
        <v>18</v>
      </c>
      <c r="I753">
        <v>8.3333333333333332E-3</v>
      </c>
      <c r="J753">
        <v>141</v>
      </c>
      <c r="K753" t="s">
        <v>26</v>
      </c>
      <c r="L753">
        <v>97000</v>
      </c>
      <c r="M753">
        <v>17800</v>
      </c>
      <c r="N753" t="s">
        <v>29</v>
      </c>
      <c r="O753" t="s">
        <v>30</v>
      </c>
      <c r="P753" t="s">
        <v>31</v>
      </c>
      <c r="R753"/>
      <c r="X753"/>
    </row>
    <row r="754" spans="1:24" x14ac:dyDescent="0.25">
      <c r="A754">
        <v>2513</v>
      </c>
      <c r="B754" s="1">
        <v>45589</v>
      </c>
      <c r="C754">
        <v>8.3333333333333329E-2</v>
      </c>
      <c r="D754">
        <v>56.56</v>
      </c>
      <c r="E754">
        <v>3</v>
      </c>
      <c r="F754" t="s">
        <v>9</v>
      </c>
      <c r="G754" t="s">
        <v>14</v>
      </c>
      <c r="H754" t="s">
        <v>13</v>
      </c>
      <c r="I754">
        <v>1.3888888888888888E-2</v>
      </c>
      <c r="J754">
        <v>535</v>
      </c>
      <c r="K754" t="s">
        <v>33</v>
      </c>
      <c r="L754">
        <v>105000</v>
      </c>
      <c r="M754">
        <v>19500</v>
      </c>
      <c r="N754" t="s">
        <v>27</v>
      </c>
      <c r="O754" t="s">
        <v>30</v>
      </c>
      <c r="P754" t="s">
        <v>28</v>
      </c>
      <c r="R754"/>
      <c r="X754"/>
    </row>
    <row r="755" spans="1:24" x14ac:dyDescent="0.25">
      <c r="A755">
        <v>2515</v>
      </c>
      <c r="B755" s="1">
        <v>45587</v>
      </c>
      <c r="C755">
        <v>0.66666666666666663</v>
      </c>
      <c r="D755">
        <v>77.06</v>
      </c>
      <c r="E755">
        <v>9</v>
      </c>
      <c r="F755" t="s">
        <v>15</v>
      </c>
      <c r="G755" t="s">
        <v>12</v>
      </c>
      <c r="H755" t="s">
        <v>13</v>
      </c>
      <c r="I755">
        <v>1.8749999999999999E-2</v>
      </c>
      <c r="J755">
        <v>575</v>
      </c>
      <c r="K755" t="s">
        <v>26</v>
      </c>
      <c r="L755">
        <v>97000</v>
      </c>
      <c r="M755">
        <v>17800</v>
      </c>
      <c r="N755" t="s">
        <v>29</v>
      </c>
      <c r="O755" t="s">
        <v>30</v>
      </c>
      <c r="P755" t="s">
        <v>31</v>
      </c>
      <c r="R755"/>
      <c r="X755"/>
    </row>
    <row r="756" spans="1:24" x14ac:dyDescent="0.25">
      <c r="A756">
        <v>2518</v>
      </c>
      <c r="B756" s="1">
        <v>45442</v>
      </c>
      <c r="C756">
        <v>0</v>
      </c>
      <c r="D756">
        <v>59.84</v>
      </c>
      <c r="E756">
        <v>6</v>
      </c>
      <c r="F756" t="s">
        <v>9</v>
      </c>
      <c r="G756" t="s">
        <v>10</v>
      </c>
      <c r="H756" t="s">
        <v>18</v>
      </c>
      <c r="I756">
        <v>2.2916666666666665E-2</v>
      </c>
      <c r="J756">
        <v>538</v>
      </c>
      <c r="K756" t="s">
        <v>32</v>
      </c>
      <c r="L756">
        <v>102000</v>
      </c>
      <c r="M756">
        <v>19200</v>
      </c>
      <c r="N756" t="s">
        <v>29</v>
      </c>
      <c r="O756" t="s">
        <v>30</v>
      </c>
      <c r="P756" t="s">
        <v>28</v>
      </c>
      <c r="R756"/>
      <c r="X756"/>
    </row>
    <row r="757" spans="1:24" x14ac:dyDescent="0.25">
      <c r="A757">
        <v>2521</v>
      </c>
      <c r="B757" s="1">
        <v>45462</v>
      </c>
      <c r="C757">
        <v>0.70833333333333337</v>
      </c>
      <c r="D757">
        <v>84.64</v>
      </c>
      <c r="E757">
        <v>9</v>
      </c>
      <c r="F757" t="s">
        <v>15</v>
      </c>
      <c r="G757" t="s">
        <v>14</v>
      </c>
      <c r="H757" t="s">
        <v>13</v>
      </c>
      <c r="I757">
        <v>4.027777777777778E-2</v>
      </c>
      <c r="J757">
        <v>2359</v>
      </c>
      <c r="K757" t="s">
        <v>26</v>
      </c>
      <c r="L757">
        <v>97000</v>
      </c>
      <c r="M757">
        <v>17800</v>
      </c>
      <c r="N757" t="s">
        <v>29</v>
      </c>
      <c r="O757" t="s">
        <v>30</v>
      </c>
      <c r="P757" t="s">
        <v>31</v>
      </c>
      <c r="R757"/>
      <c r="X757"/>
    </row>
    <row r="758" spans="1:24" x14ac:dyDescent="0.25">
      <c r="A758">
        <v>2522</v>
      </c>
      <c r="B758" s="1">
        <v>45360</v>
      </c>
      <c r="C758">
        <v>4.1666666666666664E-2</v>
      </c>
      <c r="D758">
        <v>20.46</v>
      </c>
      <c r="E758">
        <v>6</v>
      </c>
      <c r="F758" t="s">
        <v>9</v>
      </c>
      <c r="G758" t="s">
        <v>10</v>
      </c>
      <c r="H758" t="s">
        <v>18</v>
      </c>
      <c r="I758">
        <v>3.4027777777777775E-2</v>
      </c>
      <c r="J758">
        <v>1968</v>
      </c>
      <c r="K758" t="s">
        <v>32</v>
      </c>
      <c r="L758">
        <v>102000</v>
      </c>
      <c r="M758">
        <v>19200</v>
      </c>
      <c r="N758" t="s">
        <v>29</v>
      </c>
      <c r="O758" t="s">
        <v>30</v>
      </c>
      <c r="P758" t="s">
        <v>28</v>
      </c>
      <c r="R758"/>
      <c r="X758"/>
    </row>
    <row r="759" spans="1:24" x14ac:dyDescent="0.25">
      <c r="A759">
        <v>2524</v>
      </c>
      <c r="B759" s="1">
        <v>45627</v>
      </c>
      <c r="C759">
        <v>0.875</v>
      </c>
      <c r="D759">
        <v>46.25</v>
      </c>
      <c r="E759">
        <v>3</v>
      </c>
      <c r="F759" t="s">
        <v>9</v>
      </c>
      <c r="G759" t="s">
        <v>12</v>
      </c>
      <c r="H759" t="s">
        <v>18</v>
      </c>
      <c r="I759">
        <v>3.6805555555555557E-2</v>
      </c>
      <c r="J759">
        <v>202</v>
      </c>
      <c r="K759" t="s">
        <v>33</v>
      </c>
      <c r="L759">
        <v>105000</v>
      </c>
      <c r="M759">
        <v>19500</v>
      </c>
      <c r="N759" t="s">
        <v>27</v>
      </c>
      <c r="O759" t="s">
        <v>30</v>
      </c>
      <c r="P759" t="s">
        <v>28</v>
      </c>
      <c r="R759"/>
      <c r="X759"/>
    </row>
    <row r="760" spans="1:24" x14ac:dyDescent="0.25">
      <c r="A760">
        <v>2525</v>
      </c>
      <c r="B760" s="1">
        <v>45527</v>
      </c>
      <c r="C760">
        <v>0.91666666666666663</v>
      </c>
      <c r="D760">
        <v>97.51</v>
      </c>
      <c r="E760">
        <v>3</v>
      </c>
      <c r="F760" t="s">
        <v>15</v>
      </c>
      <c r="G760" t="s">
        <v>10</v>
      </c>
      <c r="H760" t="s">
        <v>18</v>
      </c>
      <c r="I760">
        <v>9.0277777777777769E-3</v>
      </c>
      <c r="J760">
        <v>105</v>
      </c>
      <c r="K760" t="s">
        <v>33</v>
      </c>
      <c r="L760">
        <v>105000</v>
      </c>
      <c r="M760">
        <v>19500</v>
      </c>
      <c r="N760" t="s">
        <v>27</v>
      </c>
      <c r="O760" t="s">
        <v>30</v>
      </c>
      <c r="P760" t="s">
        <v>28</v>
      </c>
      <c r="R760"/>
      <c r="X760"/>
    </row>
    <row r="761" spans="1:24" x14ac:dyDescent="0.25">
      <c r="A761">
        <v>2531</v>
      </c>
      <c r="B761" s="1">
        <v>45379</v>
      </c>
      <c r="C761">
        <v>4.1666666666666664E-2</v>
      </c>
      <c r="D761">
        <v>82.83</v>
      </c>
      <c r="E761">
        <v>9</v>
      </c>
      <c r="F761" t="s">
        <v>9</v>
      </c>
      <c r="G761" t="s">
        <v>16</v>
      </c>
      <c r="H761" t="s">
        <v>18</v>
      </c>
      <c r="I761">
        <v>1.1805555555555555E-2</v>
      </c>
      <c r="J761">
        <v>464</v>
      </c>
      <c r="K761" t="s">
        <v>26</v>
      </c>
      <c r="L761">
        <v>97000</v>
      </c>
      <c r="M761">
        <v>17800</v>
      </c>
      <c r="N761" t="s">
        <v>29</v>
      </c>
      <c r="O761" t="s">
        <v>30</v>
      </c>
      <c r="P761" t="s">
        <v>31</v>
      </c>
      <c r="R761"/>
      <c r="X761"/>
    </row>
    <row r="762" spans="1:24" x14ac:dyDescent="0.25">
      <c r="A762">
        <v>2539</v>
      </c>
      <c r="B762" s="1">
        <v>45365</v>
      </c>
      <c r="C762">
        <v>0.45833333333333331</v>
      </c>
      <c r="D762">
        <v>91.64</v>
      </c>
      <c r="E762">
        <v>3</v>
      </c>
      <c r="F762" t="s">
        <v>9</v>
      </c>
      <c r="G762" t="s">
        <v>17</v>
      </c>
      <c r="H762" t="s">
        <v>18</v>
      </c>
      <c r="I762">
        <v>1.8055555555555554E-2</v>
      </c>
      <c r="J762">
        <v>1655</v>
      </c>
      <c r="K762" t="s">
        <v>33</v>
      </c>
      <c r="L762">
        <v>105000</v>
      </c>
      <c r="M762">
        <v>19500</v>
      </c>
      <c r="N762" t="s">
        <v>27</v>
      </c>
      <c r="O762" t="s">
        <v>30</v>
      </c>
      <c r="P762" t="s">
        <v>28</v>
      </c>
      <c r="R762"/>
      <c r="X762"/>
    </row>
    <row r="763" spans="1:24" x14ac:dyDescent="0.25">
      <c r="A763">
        <v>2543</v>
      </c>
      <c r="B763" s="1">
        <v>45623</v>
      </c>
      <c r="C763">
        <v>0.45833333333333331</v>
      </c>
      <c r="D763">
        <v>102.28</v>
      </c>
      <c r="E763">
        <v>6</v>
      </c>
      <c r="F763" t="s">
        <v>9</v>
      </c>
      <c r="G763" t="s">
        <v>14</v>
      </c>
      <c r="H763" t="s">
        <v>18</v>
      </c>
      <c r="I763">
        <v>3.8194444444444448E-2</v>
      </c>
      <c r="J763">
        <v>982</v>
      </c>
      <c r="K763" t="s">
        <v>32</v>
      </c>
      <c r="L763">
        <v>102000</v>
      </c>
      <c r="M763">
        <v>19200</v>
      </c>
      <c r="N763" t="s">
        <v>29</v>
      </c>
      <c r="O763" t="s">
        <v>30</v>
      </c>
      <c r="P763" t="s">
        <v>28</v>
      </c>
      <c r="R763"/>
      <c r="X763"/>
    </row>
    <row r="764" spans="1:24" x14ac:dyDescent="0.25">
      <c r="A764">
        <v>2544</v>
      </c>
      <c r="B764" s="1">
        <v>45574</v>
      </c>
      <c r="C764">
        <v>0.95833333333333337</v>
      </c>
      <c r="D764">
        <v>75.56</v>
      </c>
      <c r="E764">
        <v>3</v>
      </c>
      <c r="F764" t="s">
        <v>9</v>
      </c>
      <c r="G764" t="s">
        <v>17</v>
      </c>
      <c r="H764" t="s">
        <v>18</v>
      </c>
      <c r="I764">
        <v>6.2500000000000003E-3</v>
      </c>
      <c r="J764">
        <v>2381</v>
      </c>
      <c r="K764" t="s">
        <v>33</v>
      </c>
      <c r="L764">
        <v>105000</v>
      </c>
      <c r="M764">
        <v>19500</v>
      </c>
      <c r="N764" t="s">
        <v>27</v>
      </c>
      <c r="O764" t="s">
        <v>30</v>
      </c>
      <c r="P764" t="s">
        <v>28</v>
      </c>
      <c r="R764"/>
      <c r="X764"/>
    </row>
    <row r="765" spans="1:24" x14ac:dyDescent="0.25">
      <c r="A765">
        <v>2545</v>
      </c>
      <c r="B765" s="1">
        <v>45595</v>
      </c>
      <c r="C765">
        <v>0.79166666666666663</v>
      </c>
      <c r="D765">
        <v>15.19</v>
      </c>
      <c r="E765">
        <v>3</v>
      </c>
      <c r="F765" t="s">
        <v>9</v>
      </c>
      <c r="G765" t="s">
        <v>10</v>
      </c>
      <c r="H765" t="s">
        <v>11</v>
      </c>
      <c r="I765">
        <v>1.8055555555555554E-2</v>
      </c>
      <c r="J765">
        <v>854</v>
      </c>
      <c r="K765" t="s">
        <v>33</v>
      </c>
      <c r="L765">
        <v>105000</v>
      </c>
      <c r="M765">
        <v>19500</v>
      </c>
      <c r="N765" t="s">
        <v>27</v>
      </c>
      <c r="O765" t="s">
        <v>30</v>
      </c>
      <c r="P765" t="s">
        <v>28</v>
      </c>
      <c r="R765"/>
      <c r="X765"/>
    </row>
    <row r="766" spans="1:24" x14ac:dyDescent="0.25">
      <c r="A766">
        <v>2547</v>
      </c>
      <c r="B766" s="1">
        <v>45542</v>
      </c>
      <c r="C766">
        <v>0.91666666666666663</v>
      </c>
      <c r="D766">
        <v>13.93</v>
      </c>
      <c r="E766">
        <v>3</v>
      </c>
      <c r="F766" t="s">
        <v>15</v>
      </c>
      <c r="G766" t="s">
        <v>12</v>
      </c>
      <c r="H766" t="s">
        <v>18</v>
      </c>
      <c r="I766">
        <v>7.6388888888888886E-3</v>
      </c>
      <c r="J766">
        <v>1457</v>
      </c>
      <c r="K766" t="s">
        <v>33</v>
      </c>
      <c r="L766">
        <v>105000</v>
      </c>
      <c r="M766">
        <v>19500</v>
      </c>
      <c r="N766" t="s">
        <v>27</v>
      </c>
      <c r="O766" t="s">
        <v>30</v>
      </c>
      <c r="P766" t="s">
        <v>28</v>
      </c>
      <c r="R766"/>
      <c r="X766"/>
    </row>
    <row r="767" spans="1:24" x14ac:dyDescent="0.25">
      <c r="A767">
        <v>2549</v>
      </c>
      <c r="B767" s="1">
        <v>45428</v>
      </c>
      <c r="C767">
        <v>0.75</v>
      </c>
      <c r="D767">
        <v>51.82</v>
      </c>
      <c r="E767">
        <v>3</v>
      </c>
      <c r="F767" t="s">
        <v>15</v>
      </c>
      <c r="G767" t="s">
        <v>14</v>
      </c>
      <c r="H767" t="s">
        <v>18</v>
      </c>
      <c r="I767">
        <v>2.013888888888889E-2</v>
      </c>
      <c r="J767">
        <v>1319</v>
      </c>
      <c r="K767" t="s">
        <v>33</v>
      </c>
      <c r="L767">
        <v>105000</v>
      </c>
      <c r="M767">
        <v>19500</v>
      </c>
      <c r="N767" t="s">
        <v>27</v>
      </c>
      <c r="O767" t="s">
        <v>30</v>
      </c>
      <c r="P767" t="s">
        <v>28</v>
      </c>
      <c r="R767"/>
      <c r="X767"/>
    </row>
    <row r="768" spans="1:24" x14ac:dyDescent="0.25">
      <c r="A768">
        <v>2551</v>
      </c>
      <c r="B768" s="1">
        <v>45371</v>
      </c>
      <c r="C768">
        <v>0.91666666666666663</v>
      </c>
      <c r="D768">
        <v>45.11</v>
      </c>
      <c r="E768">
        <v>3</v>
      </c>
      <c r="F768" t="s">
        <v>9</v>
      </c>
      <c r="G768" t="s">
        <v>10</v>
      </c>
      <c r="H768" t="s">
        <v>13</v>
      </c>
      <c r="I768">
        <v>2.5000000000000001E-2</v>
      </c>
      <c r="J768">
        <v>2364</v>
      </c>
      <c r="K768" t="s">
        <v>33</v>
      </c>
      <c r="L768">
        <v>105000</v>
      </c>
      <c r="M768">
        <v>19500</v>
      </c>
      <c r="N768" t="s">
        <v>27</v>
      </c>
      <c r="O768" t="s">
        <v>30</v>
      </c>
      <c r="P768" t="s">
        <v>28</v>
      </c>
      <c r="R768"/>
      <c r="X768"/>
    </row>
    <row r="769" spans="1:24" x14ac:dyDescent="0.25">
      <c r="A769">
        <v>2556</v>
      </c>
      <c r="B769" s="1">
        <v>45327</v>
      </c>
      <c r="C769">
        <v>0.66666666666666663</v>
      </c>
      <c r="D769">
        <v>114.84</v>
      </c>
      <c r="E769">
        <v>9</v>
      </c>
      <c r="F769" t="s">
        <v>9</v>
      </c>
      <c r="G769" t="s">
        <v>10</v>
      </c>
      <c r="H769" t="s">
        <v>13</v>
      </c>
      <c r="I769">
        <v>1.6666666666666666E-2</v>
      </c>
      <c r="J769">
        <v>182</v>
      </c>
      <c r="K769" t="s">
        <v>26</v>
      </c>
      <c r="L769">
        <v>97000</v>
      </c>
      <c r="M769">
        <v>17800</v>
      </c>
      <c r="N769" t="s">
        <v>29</v>
      </c>
      <c r="O769" t="s">
        <v>30</v>
      </c>
      <c r="P769" t="s">
        <v>31</v>
      </c>
      <c r="R769"/>
      <c r="X769"/>
    </row>
    <row r="770" spans="1:24" x14ac:dyDescent="0.25">
      <c r="A770">
        <v>2561</v>
      </c>
      <c r="B770" s="1">
        <v>45339</v>
      </c>
      <c r="C770">
        <v>0.58333333333333337</v>
      </c>
      <c r="D770">
        <v>96.37</v>
      </c>
      <c r="E770">
        <v>3</v>
      </c>
      <c r="F770" t="s">
        <v>15</v>
      </c>
      <c r="G770" t="s">
        <v>16</v>
      </c>
      <c r="H770" t="s">
        <v>18</v>
      </c>
      <c r="I770">
        <v>3.1944444444444442E-2</v>
      </c>
      <c r="J770">
        <v>1184</v>
      </c>
      <c r="K770" t="s">
        <v>33</v>
      </c>
      <c r="L770">
        <v>105000</v>
      </c>
      <c r="M770">
        <v>19500</v>
      </c>
      <c r="N770" t="s">
        <v>27</v>
      </c>
      <c r="O770" t="s">
        <v>30</v>
      </c>
      <c r="P770" t="s">
        <v>28</v>
      </c>
      <c r="R770"/>
      <c r="X770"/>
    </row>
    <row r="771" spans="1:24" x14ac:dyDescent="0.25">
      <c r="A771">
        <v>2563</v>
      </c>
      <c r="B771" s="1">
        <v>45479</v>
      </c>
      <c r="C771">
        <v>0.5</v>
      </c>
      <c r="D771">
        <v>10.78</v>
      </c>
      <c r="E771">
        <v>3</v>
      </c>
      <c r="F771" t="s">
        <v>9</v>
      </c>
      <c r="G771" t="s">
        <v>14</v>
      </c>
      <c r="H771" t="s">
        <v>11</v>
      </c>
      <c r="I771">
        <v>3.6111111111111108E-2</v>
      </c>
      <c r="J771">
        <v>74</v>
      </c>
      <c r="K771" t="s">
        <v>33</v>
      </c>
      <c r="L771">
        <v>105000</v>
      </c>
      <c r="M771">
        <v>19500</v>
      </c>
      <c r="N771" t="s">
        <v>27</v>
      </c>
      <c r="O771" t="s">
        <v>30</v>
      </c>
      <c r="P771" t="s">
        <v>28</v>
      </c>
      <c r="R771"/>
      <c r="X771"/>
    </row>
    <row r="772" spans="1:24" x14ac:dyDescent="0.25">
      <c r="A772">
        <v>2565</v>
      </c>
      <c r="B772" s="1">
        <v>45575</v>
      </c>
      <c r="C772">
        <v>0.70833333333333337</v>
      </c>
      <c r="D772">
        <v>51.33</v>
      </c>
      <c r="E772">
        <v>9</v>
      </c>
      <c r="F772" t="s">
        <v>9</v>
      </c>
      <c r="G772" t="s">
        <v>10</v>
      </c>
      <c r="H772" t="s">
        <v>18</v>
      </c>
      <c r="I772">
        <v>3.2638888888888891E-2</v>
      </c>
      <c r="J772">
        <v>1428</v>
      </c>
      <c r="K772" t="s">
        <v>26</v>
      </c>
      <c r="L772">
        <v>97000</v>
      </c>
      <c r="M772">
        <v>17800</v>
      </c>
      <c r="N772" t="s">
        <v>29</v>
      </c>
      <c r="O772" t="s">
        <v>30</v>
      </c>
      <c r="P772" t="s">
        <v>31</v>
      </c>
      <c r="R772"/>
      <c r="X772"/>
    </row>
    <row r="773" spans="1:24" x14ac:dyDescent="0.25">
      <c r="A773">
        <v>2568</v>
      </c>
      <c r="B773" s="1">
        <v>45371</v>
      </c>
      <c r="C773">
        <v>0</v>
      </c>
      <c r="D773">
        <v>37.32</v>
      </c>
      <c r="E773">
        <v>6</v>
      </c>
      <c r="F773" t="s">
        <v>15</v>
      </c>
      <c r="G773" t="s">
        <v>10</v>
      </c>
      <c r="H773" t="s">
        <v>11</v>
      </c>
      <c r="I773">
        <v>3.4722222222222224E-2</v>
      </c>
      <c r="J773">
        <v>967</v>
      </c>
      <c r="K773" t="s">
        <v>32</v>
      </c>
      <c r="L773">
        <v>102000</v>
      </c>
      <c r="M773">
        <v>19200</v>
      </c>
      <c r="N773" t="s">
        <v>29</v>
      </c>
      <c r="O773" t="s">
        <v>30</v>
      </c>
      <c r="P773" t="s">
        <v>28</v>
      </c>
      <c r="R773"/>
      <c r="X773"/>
    </row>
    <row r="774" spans="1:24" x14ac:dyDescent="0.25">
      <c r="A774">
        <v>2569</v>
      </c>
      <c r="B774" s="1">
        <v>45369</v>
      </c>
      <c r="C774">
        <v>4.1666666666666664E-2</v>
      </c>
      <c r="D774">
        <v>9.74</v>
      </c>
      <c r="E774">
        <v>3</v>
      </c>
      <c r="F774" t="s">
        <v>9</v>
      </c>
      <c r="G774" t="s">
        <v>10</v>
      </c>
      <c r="H774" t="s">
        <v>13</v>
      </c>
      <c r="I774">
        <v>2.6388888888888889E-2</v>
      </c>
      <c r="J774">
        <v>1448</v>
      </c>
      <c r="K774" t="s">
        <v>33</v>
      </c>
      <c r="L774">
        <v>105000</v>
      </c>
      <c r="M774">
        <v>19500</v>
      </c>
      <c r="N774" t="s">
        <v>27</v>
      </c>
      <c r="O774" t="s">
        <v>30</v>
      </c>
      <c r="P774" t="s">
        <v>28</v>
      </c>
      <c r="R774"/>
      <c r="X774"/>
    </row>
    <row r="775" spans="1:24" x14ac:dyDescent="0.25">
      <c r="A775">
        <v>2571</v>
      </c>
      <c r="B775" s="1">
        <v>45361</v>
      </c>
      <c r="C775">
        <v>0.125</v>
      </c>
      <c r="D775">
        <v>51.59</v>
      </c>
      <c r="E775">
        <v>6</v>
      </c>
      <c r="F775" t="s">
        <v>9</v>
      </c>
      <c r="G775" t="s">
        <v>10</v>
      </c>
      <c r="H775" t="s">
        <v>18</v>
      </c>
      <c r="I775">
        <v>5.5555555555555558E-3</v>
      </c>
      <c r="J775">
        <v>644</v>
      </c>
      <c r="K775" t="s">
        <v>32</v>
      </c>
      <c r="L775">
        <v>102000</v>
      </c>
      <c r="M775">
        <v>19200</v>
      </c>
      <c r="N775" t="s">
        <v>29</v>
      </c>
      <c r="O775" t="s">
        <v>30</v>
      </c>
      <c r="P775" t="s">
        <v>28</v>
      </c>
      <c r="R775"/>
      <c r="X775"/>
    </row>
    <row r="776" spans="1:24" x14ac:dyDescent="0.25">
      <c r="A776">
        <v>2575</v>
      </c>
      <c r="B776" s="1">
        <v>45420</v>
      </c>
      <c r="C776">
        <v>4.1666666666666664E-2</v>
      </c>
      <c r="D776">
        <v>30.99</v>
      </c>
      <c r="E776">
        <v>3</v>
      </c>
      <c r="F776" t="s">
        <v>9</v>
      </c>
      <c r="G776" t="s">
        <v>10</v>
      </c>
      <c r="H776" t="s">
        <v>18</v>
      </c>
      <c r="I776">
        <v>2.1527777777777778E-2</v>
      </c>
      <c r="J776">
        <v>24</v>
      </c>
      <c r="K776" t="s">
        <v>33</v>
      </c>
      <c r="L776">
        <v>105000</v>
      </c>
      <c r="M776">
        <v>19500</v>
      </c>
      <c r="N776" t="s">
        <v>27</v>
      </c>
      <c r="O776" t="s">
        <v>30</v>
      </c>
      <c r="P776" t="s">
        <v>28</v>
      </c>
      <c r="R776"/>
      <c r="X776"/>
    </row>
    <row r="777" spans="1:24" x14ac:dyDescent="0.25">
      <c r="A777">
        <v>2576</v>
      </c>
      <c r="B777" s="1">
        <v>45637</v>
      </c>
      <c r="C777">
        <v>0.625</v>
      </c>
      <c r="D777">
        <v>78.650000000000006</v>
      </c>
      <c r="E777">
        <v>3</v>
      </c>
      <c r="F777" t="s">
        <v>9</v>
      </c>
      <c r="G777" t="s">
        <v>12</v>
      </c>
      <c r="H777" t="s">
        <v>13</v>
      </c>
      <c r="I777">
        <v>1.5972222222222221E-2</v>
      </c>
      <c r="J777">
        <v>2202</v>
      </c>
      <c r="K777" t="s">
        <v>33</v>
      </c>
      <c r="L777">
        <v>105000</v>
      </c>
      <c r="M777">
        <v>19500</v>
      </c>
      <c r="N777" t="s">
        <v>27</v>
      </c>
      <c r="O777" t="s">
        <v>30</v>
      </c>
      <c r="P777" t="s">
        <v>28</v>
      </c>
      <c r="R777"/>
      <c r="X777"/>
    </row>
    <row r="778" spans="1:24" x14ac:dyDescent="0.25">
      <c r="A778">
        <v>2578</v>
      </c>
      <c r="B778" s="1">
        <v>45427</v>
      </c>
      <c r="C778">
        <v>0.5</v>
      </c>
      <c r="D778">
        <v>7.44</v>
      </c>
      <c r="E778">
        <v>3</v>
      </c>
      <c r="F778" t="s">
        <v>15</v>
      </c>
      <c r="G778" t="s">
        <v>16</v>
      </c>
      <c r="H778" t="s">
        <v>18</v>
      </c>
      <c r="I778">
        <v>9.0277777777777769E-3</v>
      </c>
      <c r="J778">
        <v>1463</v>
      </c>
      <c r="K778" t="s">
        <v>33</v>
      </c>
      <c r="L778">
        <v>105000</v>
      </c>
      <c r="M778">
        <v>19500</v>
      </c>
      <c r="N778" t="s">
        <v>27</v>
      </c>
      <c r="O778" t="s">
        <v>30</v>
      </c>
      <c r="P778" t="s">
        <v>28</v>
      </c>
      <c r="R778"/>
      <c r="X778"/>
    </row>
    <row r="779" spans="1:24" x14ac:dyDescent="0.25">
      <c r="A779">
        <v>2586</v>
      </c>
      <c r="B779" s="1">
        <v>45307</v>
      </c>
      <c r="C779">
        <v>0.45833333333333331</v>
      </c>
      <c r="D779">
        <v>76.849999999999994</v>
      </c>
      <c r="E779">
        <v>3</v>
      </c>
      <c r="F779" t="s">
        <v>15</v>
      </c>
      <c r="G779" t="s">
        <v>14</v>
      </c>
      <c r="H779" t="s">
        <v>18</v>
      </c>
      <c r="I779">
        <v>1.1805555555555555E-2</v>
      </c>
      <c r="J779">
        <v>205</v>
      </c>
      <c r="K779" t="s">
        <v>33</v>
      </c>
      <c r="L779">
        <v>105000</v>
      </c>
      <c r="M779">
        <v>19500</v>
      </c>
      <c r="N779" t="s">
        <v>27</v>
      </c>
      <c r="O779" t="s">
        <v>30</v>
      </c>
      <c r="P779" t="s">
        <v>28</v>
      </c>
      <c r="R779"/>
      <c r="X779"/>
    </row>
    <row r="780" spans="1:24" x14ac:dyDescent="0.25">
      <c r="A780">
        <v>2587</v>
      </c>
      <c r="B780" s="1">
        <v>45456</v>
      </c>
      <c r="C780">
        <v>8.3333333333333329E-2</v>
      </c>
      <c r="D780">
        <v>13.25</v>
      </c>
      <c r="E780">
        <v>3</v>
      </c>
      <c r="F780" t="s">
        <v>9</v>
      </c>
      <c r="G780" t="s">
        <v>17</v>
      </c>
      <c r="H780" t="s">
        <v>18</v>
      </c>
      <c r="I780">
        <v>5.5555555555555558E-3</v>
      </c>
      <c r="J780">
        <v>751</v>
      </c>
      <c r="K780" t="s">
        <v>33</v>
      </c>
      <c r="L780">
        <v>105000</v>
      </c>
      <c r="M780">
        <v>19500</v>
      </c>
      <c r="N780" t="s">
        <v>27</v>
      </c>
      <c r="O780" t="s">
        <v>30</v>
      </c>
      <c r="P780" t="s">
        <v>28</v>
      </c>
      <c r="R780"/>
      <c r="X780"/>
    </row>
    <row r="781" spans="1:24" x14ac:dyDescent="0.25">
      <c r="A781">
        <v>2589</v>
      </c>
      <c r="B781" s="1">
        <v>45369</v>
      </c>
      <c r="C781">
        <v>0.375</v>
      </c>
      <c r="D781">
        <v>32.82</v>
      </c>
      <c r="E781">
        <v>6</v>
      </c>
      <c r="F781" t="s">
        <v>9</v>
      </c>
      <c r="G781" t="s">
        <v>10</v>
      </c>
      <c r="H781" t="s">
        <v>18</v>
      </c>
      <c r="I781">
        <v>2.2222222222222223E-2</v>
      </c>
      <c r="J781">
        <v>2367</v>
      </c>
      <c r="K781" t="s">
        <v>32</v>
      </c>
      <c r="L781">
        <v>102000</v>
      </c>
      <c r="M781">
        <v>19200</v>
      </c>
      <c r="N781" t="s">
        <v>29</v>
      </c>
      <c r="O781" t="s">
        <v>30</v>
      </c>
      <c r="P781" t="s">
        <v>28</v>
      </c>
      <c r="R781"/>
      <c r="X781"/>
    </row>
    <row r="782" spans="1:24" x14ac:dyDescent="0.25">
      <c r="A782">
        <v>2598</v>
      </c>
      <c r="B782" s="1">
        <v>45580</v>
      </c>
      <c r="C782">
        <v>0.41666666666666669</v>
      </c>
      <c r="D782">
        <v>62.12</v>
      </c>
      <c r="E782">
        <v>6</v>
      </c>
      <c r="F782" t="s">
        <v>15</v>
      </c>
      <c r="G782" t="s">
        <v>10</v>
      </c>
      <c r="H782" t="s">
        <v>18</v>
      </c>
      <c r="I782">
        <v>2.5694444444444443E-2</v>
      </c>
      <c r="J782">
        <v>1493</v>
      </c>
      <c r="K782" t="s">
        <v>32</v>
      </c>
      <c r="L782">
        <v>102000</v>
      </c>
      <c r="M782">
        <v>19200</v>
      </c>
      <c r="N782" t="s">
        <v>29</v>
      </c>
      <c r="O782" t="s">
        <v>30</v>
      </c>
      <c r="P782" t="s">
        <v>28</v>
      </c>
      <c r="R782"/>
      <c r="X782"/>
    </row>
    <row r="783" spans="1:24" x14ac:dyDescent="0.25">
      <c r="A783">
        <v>2602</v>
      </c>
      <c r="B783" s="1">
        <v>45495</v>
      </c>
      <c r="C783">
        <v>0.83333333333333337</v>
      </c>
      <c r="D783">
        <v>11.25</v>
      </c>
      <c r="E783">
        <v>3</v>
      </c>
      <c r="F783" t="s">
        <v>15</v>
      </c>
      <c r="G783" t="s">
        <v>14</v>
      </c>
      <c r="H783" t="s">
        <v>13</v>
      </c>
      <c r="I783">
        <v>2.0833333333333332E-2</v>
      </c>
      <c r="J783">
        <v>2267</v>
      </c>
      <c r="K783" t="s">
        <v>33</v>
      </c>
      <c r="L783">
        <v>105000</v>
      </c>
      <c r="M783">
        <v>19500</v>
      </c>
      <c r="N783" t="s">
        <v>27</v>
      </c>
      <c r="O783" t="s">
        <v>30</v>
      </c>
      <c r="P783" t="s">
        <v>28</v>
      </c>
      <c r="R783"/>
      <c r="X783"/>
    </row>
    <row r="784" spans="1:24" x14ac:dyDescent="0.25">
      <c r="A784">
        <v>2604</v>
      </c>
      <c r="B784" s="1">
        <v>45541</v>
      </c>
      <c r="C784">
        <v>0.83333333333333337</v>
      </c>
      <c r="D784">
        <v>41.52</v>
      </c>
      <c r="E784">
        <v>9</v>
      </c>
      <c r="F784" t="s">
        <v>15</v>
      </c>
      <c r="G784" t="s">
        <v>14</v>
      </c>
      <c r="H784" t="s">
        <v>18</v>
      </c>
      <c r="I784">
        <v>2.8472222222222222E-2</v>
      </c>
      <c r="J784">
        <v>1281</v>
      </c>
      <c r="K784" t="s">
        <v>26</v>
      </c>
      <c r="L784">
        <v>97000</v>
      </c>
      <c r="M784">
        <v>17800</v>
      </c>
      <c r="N784" t="s">
        <v>29</v>
      </c>
      <c r="O784" t="s">
        <v>30</v>
      </c>
      <c r="P784" t="s">
        <v>31</v>
      </c>
      <c r="R784"/>
      <c r="X784"/>
    </row>
    <row r="785" spans="1:24" x14ac:dyDescent="0.25">
      <c r="A785">
        <v>2605</v>
      </c>
      <c r="B785" s="1">
        <v>45411</v>
      </c>
      <c r="C785">
        <v>0.70833333333333337</v>
      </c>
      <c r="D785">
        <v>5.0199999999999996</v>
      </c>
      <c r="E785">
        <v>9</v>
      </c>
      <c r="F785" t="s">
        <v>9</v>
      </c>
      <c r="G785" t="s">
        <v>10</v>
      </c>
      <c r="H785" t="s">
        <v>11</v>
      </c>
      <c r="I785">
        <v>2.7777777777777776E-2</v>
      </c>
      <c r="J785">
        <v>2117</v>
      </c>
      <c r="K785" t="s">
        <v>26</v>
      </c>
      <c r="L785">
        <v>97000</v>
      </c>
      <c r="M785">
        <v>17800</v>
      </c>
      <c r="N785" t="s">
        <v>29</v>
      </c>
      <c r="O785" t="s">
        <v>30</v>
      </c>
      <c r="P785" t="s">
        <v>31</v>
      </c>
      <c r="R785"/>
      <c r="X785"/>
    </row>
    <row r="786" spans="1:24" x14ac:dyDescent="0.25">
      <c r="A786">
        <v>2606</v>
      </c>
      <c r="B786" s="1">
        <v>45548</v>
      </c>
      <c r="C786">
        <v>0.83333333333333337</v>
      </c>
      <c r="D786">
        <v>63.78</v>
      </c>
      <c r="E786">
        <v>6</v>
      </c>
      <c r="F786" t="s">
        <v>9</v>
      </c>
      <c r="G786" t="s">
        <v>14</v>
      </c>
      <c r="H786" t="s">
        <v>11</v>
      </c>
      <c r="I786">
        <v>1.1111111111111112E-2</v>
      </c>
      <c r="J786">
        <v>41</v>
      </c>
      <c r="K786" t="s">
        <v>32</v>
      </c>
      <c r="L786">
        <v>102000</v>
      </c>
      <c r="M786">
        <v>19200</v>
      </c>
      <c r="N786" t="s">
        <v>29</v>
      </c>
      <c r="O786" t="s">
        <v>30</v>
      </c>
      <c r="P786" t="s">
        <v>28</v>
      </c>
      <c r="R786"/>
      <c r="X786"/>
    </row>
    <row r="787" spans="1:24" x14ac:dyDescent="0.25">
      <c r="A787">
        <v>2607</v>
      </c>
      <c r="B787" s="1">
        <v>45643</v>
      </c>
      <c r="C787">
        <v>0.75</v>
      </c>
      <c r="D787">
        <v>10.39</v>
      </c>
      <c r="E787">
        <v>3</v>
      </c>
      <c r="F787" t="s">
        <v>9</v>
      </c>
      <c r="G787" t="s">
        <v>10</v>
      </c>
      <c r="H787" t="s">
        <v>18</v>
      </c>
      <c r="I787">
        <v>1.5972222222222221E-2</v>
      </c>
      <c r="J787">
        <v>1813</v>
      </c>
      <c r="K787" t="s">
        <v>33</v>
      </c>
      <c r="L787">
        <v>105000</v>
      </c>
      <c r="M787">
        <v>19500</v>
      </c>
      <c r="N787" t="s">
        <v>27</v>
      </c>
      <c r="O787" t="s">
        <v>30</v>
      </c>
      <c r="P787" t="s">
        <v>28</v>
      </c>
      <c r="R787"/>
      <c r="X787"/>
    </row>
    <row r="788" spans="1:24" x14ac:dyDescent="0.25">
      <c r="A788">
        <v>2609</v>
      </c>
      <c r="B788" s="1">
        <v>45432</v>
      </c>
      <c r="C788">
        <v>0.5</v>
      </c>
      <c r="D788">
        <v>8.6300000000000008</v>
      </c>
      <c r="E788">
        <v>3</v>
      </c>
      <c r="F788" t="s">
        <v>9</v>
      </c>
      <c r="G788" t="s">
        <v>10</v>
      </c>
      <c r="H788" t="s">
        <v>11</v>
      </c>
      <c r="I788">
        <v>1.9444444444444445E-2</v>
      </c>
      <c r="J788">
        <v>188</v>
      </c>
      <c r="K788" t="s">
        <v>33</v>
      </c>
      <c r="L788">
        <v>105000</v>
      </c>
      <c r="M788">
        <v>19500</v>
      </c>
      <c r="N788" t="s">
        <v>27</v>
      </c>
      <c r="O788" t="s">
        <v>30</v>
      </c>
      <c r="P788" t="s">
        <v>28</v>
      </c>
      <c r="R788"/>
      <c r="X788"/>
    </row>
    <row r="789" spans="1:24" x14ac:dyDescent="0.25">
      <c r="A789">
        <v>2616</v>
      </c>
      <c r="B789" s="1">
        <v>45530</v>
      </c>
      <c r="C789">
        <v>0</v>
      </c>
      <c r="D789">
        <v>16.72</v>
      </c>
      <c r="E789">
        <v>3</v>
      </c>
      <c r="F789" t="s">
        <v>9</v>
      </c>
      <c r="G789" t="s">
        <v>16</v>
      </c>
      <c r="H789" t="s">
        <v>18</v>
      </c>
      <c r="I789">
        <v>1.4583333333333334E-2</v>
      </c>
      <c r="J789">
        <v>926</v>
      </c>
      <c r="K789" t="s">
        <v>33</v>
      </c>
      <c r="L789">
        <v>105000</v>
      </c>
      <c r="M789">
        <v>19500</v>
      </c>
      <c r="N789" t="s">
        <v>27</v>
      </c>
      <c r="O789" t="s">
        <v>30</v>
      </c>
      <c r="P789" t="s">
        <v>28</v>
      </c>
      <c r="R789"/>
      <c r="X789"/>
    </row>
    <row r="790" spans="1:24" x14ac:dyDescent="0.25">
      <c r="A790">
        <v>2626</v>
      </c>
      <c r="B790" s="1">
        <v>45322</v>
      </c>
      <c r="C790">
        <v>0.70833333333333337</v>
      </c>
      <c r="D790">
        <v>115.87</v>
      </c>
      <c r="E790">
        <v>3</v>
      </c>
      <c r="F790" t="s">
        <v>9</v>
      </c>
      <c r="G790" t="s">
        <v>14</v>
      </c>
      <c r="H790" t="s">
        <v>18</v>
      </c>
      <c r="I790">
        <v>1.1805555555555555E-2</v>
      </c>
      <c r="J790">
        <v>732</v>
      </c>
      <c r="K790" t="s">
        <v>33</v>
      </c>
      <c r="L790">
        <v>105000</v>
      </c>
      <c r="M790">
        <v>19500</v>
      </c>
      <c r="N790" t="s">
        <v>27</v>
      </c>
      <c r="O790" t="s">
        <v>30</v>
      </c>
      <c r="P790" t="s">
        <v>28</v>
      </c>
      <c r="R790"/>
      <c r="X790"/>
    </row>
    <row r="791" spans="1:24" x14ac:dyDescent="0.25">
      <c r="A791">
        <v>2629</v>
      </c>
      <c r="B791" s="1">
        <v>45302</v>
      </c>
      <c r="C791">
        <v>0.25</v>
      </c>
      <c r="D791">
        <v>61.79</v>
      </c>
      <c r="E791">
        <v>6</v>
      </c>
      <c r="F791" t="s">
        <v>9</v>
      </c>
      <c r="G791" t="s">
        <v>16</v>
      </c>
      <c r="H791" t="s">
        <v>13</v>
      </c>
      <c r="I791">
        <v>2.6388888888888889E-2</v>
      </c>
      <c r="J791">
        <v>141</v>
      </c>
      <c r="K791" t="s">
        <v>32</v>
      </c>
      <c r="L791">
        <v>102000</v>
      </c>
      <c r="M791">
        <v>19200</v>
      </c>
      <c r="N791" t="s">
        <v>29</v>
      </c>
      <c r="O791" t="s">
        <v>30</v>
      </c>
      <c r="P791" t="s">
        <v>28</v>
      </c>
      <c r="R791"/>
      <c r="X791"/>
    </row>
    <row r="792" spans="1:24" x14ac:dyDescent="0.25">
      <c r="A792">
        <v>2630</v>
      </c>
      <c r="B792" s="1">
        <v>45328</v>
      </c>
      <c r="C792">
        <v>0.66666666666666663</v>
      </c>
      <c r="D792">
        <v>49.58</v>
      </c>
      <c r="E792">
        <v>9</v>
      </c>
      <c r="F792" t="s">
        <v>9</v>
      </c>
      <c r="G792" t="s">
        <v>14</v>
      </c>
      <c r="H792" t="s">
        <v>13</v>
      </c>
      <c r="I792">
        <v>3.125E-2</v>
      </c>
      <c r="J792">
        <v>2482</v>
      </c>
      <c r="K792" t="s">
        <v>26</v>
      </c>
      <c r="L792">
        <v>97000</v>
      </c>
      <c r="M792">
        <v>17800</v>
      </c>
      <c r="N792" t="s">
        <v>29</v>
      </c>
      <c r="O792" t="s">
        <v>30</v>
      </c>
      <c r="P792" t="s">
        <v>31</v>
      </c>
      <c r="R792"/>
      <c r="X792"/>
    </row>
    <row r="793" spans="1:24" x14ac:dyDescent="0.25">
      <c r="A793">
        <v>2631</v>
      </c>
      <c r="B793" s="1">
        <v>45407</v>
      </c>
      <c r="C793">
        <v>0.125</v>
      </c>
      <c r="D793">
        <v>77.760000000000005</v>
      </c>
      <c r="E793">
        <v>3</v>
      </c>
      <c r="F793" t="s">
        <v>9</v>
      </c>
      <c r="G793" t="s">
        <v>16</v>
      </c>
      <c r="H793" t="s">
        <v>13</v>
      </c>
      <c r="I793">
        <v>2.361111111111111E-2</v>
      </c>
      <c r="J793">
        <v>1407</v>
      </c>
      <c r="K793" t="s">
        <v>33</v>
      </c>
      <c r="L793">
        <v>105000</v>
      </c>
      <c r="M793">
        <v>19500</v>
      </c>
      <c r="N793" t="s">
        <v>27</v>
      </c>
      <c r="O793" t="s">
        <v>30</v>
      </c>
      <c r="P793" t="s">
        <v>28</v>
      </c>
      <c r="R793"/>
      <c r="X793"/>
    </row>
    <row r="794" spans="1:24" x14ac:dyDescent="0.25">
      <c r="A794">
        <v>2633</v>
      </c>
      <c r="B794" s="1">
        <v>45557</v>
      </c>
      <c r="C794">
        <v>0.5</v>
      </c>
      <c r="D794">
        <v>0.55000000000000004</v>
      </c>
      <c r="E794">
        <v>9</v>
      </c>
      <c r="F794" t="s">
        <v>15</v>
      </c>
      <c r="G794" t="s">
        <v>14</v>
      </c>
      <c r="H794" t="s">
        <v>13</v>
      </c>
      <c r="I794">
        <v>8.3333333333333332E-3</v>
      </c>
      <c r="J794">
        <v>384</v>
      </c>
      <c r="K794" t="s">
        <v>26</v>
      </c>
      <c r="L794">
        <v>97000</v>
      </c>
      <c r="M794">
        <v>17800</v>
      </c>
      <c r="N794" t="s">
        <v>29</v>
      </c>
      <c r="O794" t="s">
        <v>30</v>
      </c>
      <c r="P794" t="s">
        <v>31</v>
      </c>
      <c r="R794"/>
      <c r="X794"/>
    </row>
    <row r="795" spans="1:24" x14ac:dyDescent="0.25">
      <c r="A795">
        <v>2634</v>
      </c>
      <c r="B795" s="1">
        <v>45303</v>
      </c>
      <c r="C795">
        <v>0.125</v>
      </c>
      <c r="D795">
        <v>2.42</v>
      </c>
      <c r="E795">
        <v>9</v>
      </c>
      <c r="F795" t="s">
        <v>9</v>
      </c>
      <c r="G795" t="s">
        <v>12</v>
      </c>
      <c r="H795" t="s">
        <v>18</v>
      </c>
      <c r="I795">
        <v>4.0972222222222222E-2</v>
      </c>
      <c r="J795">
        <v>80</v>
      </c>
      <c r="K795" t="s">
        <v>26</v>
      </c>
      <c r="L795">
        <v>97000</v>
      </c>
      <c r="M795">
        <v>17800</v>
      </c>
      <c r="N795" t="s">
        <v>29</v>
      </c>
      <c r="O795" t="s">
        <v>30</v>
      </c>
      <c r="P795" t="s">
        <v>31</v>
      </c>
      <c r="R795"/>
      <c r="X795"/>
    </row>
    <row r="796" spans="1:24" x14ac:dyDescent="0.25">
      <c r="A796">
        <v>2642</v>
      </c>
      <c r="B796" s="1">
        <v>45547</v>
      </c>
      <c r="C796">
        <v>0.70833333333333337</v>
      </c>
      <c r="D796">
        <v>17.12</v>
      </c>
      <c r="E796">
        <v>6</v>
      </c>
      <c r="F796" t="s">
        <v>15</v>
      </c>
      <c r="G796" t="s">
        <v>12</v>
      </c>
      <c r="H796" t="s">
        <v>13</v>
      </c>
      <c r="I796">
        <v>7.6388888888888886E-3</v>
      </c>
      <c r="J796">
        <v>816</v>
      </c>
      <c r="K796" t="s">
        <v>32</v>
      </c>
      <c r="L796">
        <v>102000</v>
      </c>
      <c r="M796">
        <v>19200</v>
      </c>
      <c r="N796" t="s">
        <v>29</v>
      </c>
      <c r="O796" t="s">
        <v>30</v>
      </c>
      <c r="P796" t="s">
        <v>28</v>
      </c>
      <c r="R796"/>
      <c r="X796"/>
    </row>
    <row r="797" spans="1:24" x14ac:dyDescent="0.25">
      <c r="A797">
        <v>2643</v>
      </c>
      <c r="B797" s="1">
        <v>45412</v>
      </c>
      <c r="C797">
        <v>0.875</v>
      </c>
      <c r="D797">
        <v>94.91</v>
      </c>
      <c r="E797">
        <v>6</v>
      </c>
      <c r="F797" t="s">
        <v>9</v>
      </c>
      <c r="G797" t="s">
        <v>10</v>
      </c>
      <c r="H797" t="s">
        <v>11</v>
      </c>
      <c r="I797">
        <v>4.027777777777778E-2</v>
      </c>
      <c r="J797">
        <v>2056</v>
      </c>
      <c r="K797" t="s">
        <v>32</v>
      </c>
      <c r="L797">
        <v>102000</v>
      </c>
      <c r="M797">
        <v>19200</v>
      </c>
      <c r="N797" t="s">
        <v>29</v>
      </c>
      <c r="O797" t="s">
        <v>30</v>
      </c>
      <c r="P797" t="s">
        <v>28</v>
      </c>
      <c r="R797"/>
      <c r="X797"/>
    </row>
    <row r="798" spans="1:24" x14ac:dyDescent="0.25">
      <c r="A798">
        <v>2646</v>
      </c>
      <c r="B798" s="1">
        <v>45331</v>
      </c>
      <c r="C798">
        <v>4.1666666666666664E-2</v>
      </c>
      <c r="D798">
        <v>46.41</v>
      </c>
      <c r="E798">
        <v>9</v>
      </c>
      <c r="F798" t="s">
        <v>9</v>
      </c>
      <c r="G798" t="s">
        <v>12</v>
      </c>
      <c r="H798" t="s">
        <v>13</v>
      </c>
      <c r="I798">
        <v>2.5000000000000001E-2</v>
      </c>
      <c r="J798">
        <v>164</v>
      </c>
      <c r="K798" t="s">
        <v>26</v>
      </c>
      <c r="L798">
        <v>97000</v>
      </c>
      <c r="M798">
        <v>17800</v>
      </c>
      <c r="N798" t="s">
        <v>29</v>
      </c>
      <c r="O798" t="s">
        <v>30</v>
      </c>
      <c r="P798" t="s">
        <v>31</v>
      </c>
      <c r="R798"/>
      <c r="X798"/>
    </row>
    <row r="799" spans="1:24" x14ac:dyDescent="0.25">
      <c r="A799">
        <v>2655</v>
      </c>
      <c r="B799" s="1">
        <v>45496</v>
      </c>
      <c r="C799">
        <v>0.75</v>
      </c>
      <c r="D799">
        <v>93.27</v>
      </c>
      <c r="E799">
        <v>9</v>
      </c>
      <c r="F799" t="s">
        <v>9</v>
      </c>
      <c r="G799" t="s">
        <v>14</v>
      </c>
      <c r="H799" t="s">
        <v>11</v>
      </c>
      <c r="I799">
        <v>1.9444444444444445E-2</v>
      </c>
      <c r="J799">
        <v>2083</v>
      </c>
      <c r="K799" t="s">
        <v>26</v>
      </c>
      <c r="L799">
        <v>97000</v>
      </c>
      <c r="M799">
        <v>17800</v>
      </c>
      <c r="N799" t="s">
        <v>29</v>
      </c>
      <c r="O799" t="s">
        <v>30</v>
      </c>
      <c r="P799" t="s">
        <v>31</v>
      </c>
      <c r="R799"/>
      <c r="X799"/>
    </row>
    <row r="800" spans="1:24" x14ac:dyDescent="0.25">
      <c r="A800">
        <v>2656</v>
      </c>
      <c r="B800" s="1">
        <v>45577</v>
      </c>
      <c r="C800">
        <v>0.29166666666666669</v>
      </c>
      <c r="D800">
        <v>5.29</v>
      </c>
      <c r="E800">
        <v>3</v>
      </c>
      <c r="F800" t="s">
        <v>9</v>
      </c>
      <c r="G800" t="s">
        <v>10</v>
      </c>
      <c r="H800" t="s">
        <v>18</v>
      </c>
      <c r="I800">
        <v>2.2222222222222223E-2</v>
      </c>
      <c r="J800">
        <v>609</v>
      </c>
      <c r="K800" t="s">
        <v>33</v>
      </c>
      <c r="L800">
        <v>105000</v>
      </c>
      <c r="M800">
        <v>19500</v>
      </c>
      <c r="N800" t="s">
        <v>27</v>
      </c>
      <c r="O800" t="s">
        <v>30</v>
      </c>
      <c r="P800" t="s">
        <v>28</v>
      </c>
      <c r="R800"/>
      <c r="X800"/>
    </row>
    <row r="801" spans="1:24" x14ac:dyDescent="0.25">
      <c r="A801">
        <v>2657</v>
      </c>
      <c r="B801" s="1">
        <v>45654</v>
      </c>
      <c r="C801">
        <v>0.25</v>
      </c>
      <c r="D801">
        <v>99.55</v>
      </c>
      <c r="E801">
        <v>3</v>
      </c>
      <c r="F801" t="s">
        <v>9</v>
      </c>
      <c r="G801" t="s">
        <v>10</v>
      </c>
      <c r="H801" t="s">
        <v>18</v>
      </c>
      <c r="I801">
        <v>1.0416666666666666E-2</v>
      </c>
      <c r="J801">
        <v>2425</v>
      </c>
      <c r="K801" t="s">
        <v>33</v>
      </c>
      <c r="L801">
        <v>105000</v>
      </c>
      <c r="M801">
        <v>19500</v>
      </c>
      <c r="N801" t="s">
        <v>27</v>
      </c>
      <c r="O801" t="s">
        <v>30</v>
      </c>
      <c r="P801" t="s">
        <v>28</v>
      </c>
      <c r="R801"/>
      <c r="X801"/>
    </row>
    <row r="802" spans="1:24" x14ac:dyDescent="0.25">
      <c r="A802">
        <v>2660</v>
      </c>
      <c r="B802" s="1">
        <v>45633</v>
      </c>
      <c r="C802">
        <v>0.66666666666666663</v>
      </c>
      <c r="D802">
        <v>8.06</v>
      </c>
      <c r="E802">
        <v>6</v>
      </c>
      <c r="F802" t="s">
        <v>9</v>
      </c>
      <c r="G802" t="s">
        <v>16</v>
      </c>
      <c r="H802" t="s">
        <v>18</v>
      </c>
      <c r="I802">
        <v>1.8055555555555554E-2</v>
      </c>
      <c r="J802">
        <v>2296</v>
      </c>
      <c r="K802" t="s">
        <v>32</v>
      </c>
      <c r="L802">
        <v>102000</v>
      </c>
      <c r="M802">
        <v>19200</v>
      </c>
      <c r="N802" t="s">
        <v>29</v>
      </c>
      <c r="O802" t="s">
        <v>30</v>
      </c>
      <c r="P802" t="s">
        <v>28</v>
      </c>
      <c r="R802"/>
      <c r="X802"/>
    </row>
    <row r="803" spans="1:24" x14ac:dyDescent="0.25">
      <c r="A803">
        <v>2661</v>
      </c>
      <c r="B803" s="1">
        <v>45418</v>
      </c>
      <c r="C803">
        <v>0.70833333333333337</v>
      </c>
      <c r="D803">
        <v>59.31</v>
      </c>
      <c r="E803">
        <v>3</v>
      </c>
      <c r="F803" t="s">
        <v>15</v>
      </c>
      <c r="G803" t="s">
        <v>14</v>
      </c>
      <c r="H803" t="s">
        <v>18</v>
      </c>
      <c r="I803">
        <v>2.361111111111111E-2</v>
      </c>
      <c r="J803">
        <v>2417</v>
      </c>
      <c r="K803" t="s">
        <v>33</v>
      </c>
      <c r="L803">
        <v>105000</v>
      </c>
      <c r="M803">
        <v>19500</v>
      </c>
      <c r="N803" t="s">
        <v>27</v>
      </c>
      <c r="O803" t="s">
        <v>30</v>
      </c>
      <c r="P803" t="s">
        <v>28</v>
      </c>
      <c r="R803"/>
      <c r="X803"/>
    </row>
    <row r="804" spans="1:24" x14ac:dyDescent="0.25">
      <c r="A804">
        <v>2667</v>
      </c>
      <c r="B804" s="1">
        <v>45564</v>
      </c>
      <c r="C804">
        <v>0.58333333333333337</v>
      </c>
      <c r="D804">
        <v>20.71</v>
      </c>
      <c r="E804">
        <v>3</v>
      </c>
      <c r="F804" t="s">
        <v>9</v>
      </c>
      <c r="G804" t="s">
        <v>10</v>
      </c>
      <c r="H804" t="s">
        <v>18</v>
      </c>
      <c r="I804">
        <v>6.2500000000000003E-3</v>
      </c>
      <c r="J804">
        <v>758</v>
      </c>
      <c r="K804" t="s">
        <v>33</v>
      </c>
      <c r="L804">
        <v>105000</v>
      </c>
      <c r="M804">
        <v>19500</v>
      </c>
      <c r="N804" t="s">
        <v>27</v>
      </c>
      <c r="O804" t="s">
        <v>30</v>
      </c>
      <c r="P804" t="s">
        <v>28</v>
      </c>
      <c r="R804"/>
      <c r="X804"/>
    </row>
    <row r="805" spans="1:24" x14ac:dyDescent="0.25">
      <c r="A805">
        <v>2668</v>
      </c>
      <c r="B805" s="1">
        <v>45374</v>
      </c>
      <c r="C805">
        <v>0.375</v>
      </c>
      <c r="D805">
        <v>79.94</v>
      </c>
      <c r="E805">
        <v>6</v>
      </c>
      <c r="F805" t="s">
        <v>9</v>
      </c>
      <c r="G805" t="s">
        <v>16</v>
      </c>
      <c r="H805" t="s">
        <v>18</v>
      </c>
      <c r="I805">
        <v>2.5694444444444443E-2</v>
      </c>
      <c r="J805">
        <v>273</v>
      </c>
      <c r="K805" t="s">
        <v>32</v>
      </c>
      <c r="L805">
        <v>102000</v>
      </c>
      <c r="M805">
        <v>19200</v>
      </c>
      <c r="N805" t="s">
        <v>29</v>
      </c>
      <c r="O805" t="s">
        <v>30</v>
      </c>
      <c r="P805" t="s">
        <v>28</v>
      </c>
      <c r="R805"/>
      <c r="X805"/>
    </row>
    <row r="806" spans="1:24" x14ac:dyDescent="0.25">
      <c r="A806">
        <v>2671</v>
      </c>
      <c r="B806" s="1">
        <v>45394</v>
      </c>
      <c r="C806">
        <v>0.625</v>
      </c>
      <c r="D806">
        <v>79.16</v>
      </c>
      <c r="E806">
        <v>9</v>
      </c>
      <c r="F806" t="s">
        <v>15</v>
      </c>
      <c r="G806" t="s">
        <v>12</v>
      </c>
      <c r="H806" t="s">
        <v>18</v>
      </c>
      <c r="I806">
        <v>3.3333333333333333E-2</v>
      </c>
      <c r="J806">
        <v>958</v>
      </c>
      <c r="K806" t="s">
        <v>26</v>
      </c>
      <c r="L806">
        <v>97000</v>
      </c>
      <c r="M806">
        <v>17800</v>
      </c>
      <c r="N806" t="s">
        <v>29</v>
      </c>
      <c r="O806" t="s">
        <v>30</v>
      </c>
      <c r="P806" t="s">
        <v>31</v>
      </c>
      <c r="R806"/>
      <c r="X806"/>
    </row>
    <row r="807" spans="1:24" x14ac:dyDescent="0.25">
      <c r="A807">
        <v>2672</v>
      </c>
      <c r="B807" s="1">
        <v>45391</v>
      </c>
      <c r="C807">
        <v>0.75</v>
      </c>
      <c r="D807">
        <v>50.44</v>
      </c>
      <c r="E807">
        <v>6</v>
      </c>
      <c r="F807" t="s">
        <v>9</v>
      </c>
      <c r="G807" t="s">
        <v>16</v>
      </c>
      <c r="H807" t="s">
        <v>18</v>
      </c>
      <c r="I807">
        <v>9.0277777777777769E-3</v>
      </c>
      <c r="J807">
        <v>949</v>
      </c>
      <c r="K807" t="s">
        <v>32</v>
      </c>
      <c r="L807">
        <v>102000</v>
      </c>
      <c r="M807">
        <v>19200</v>
      </c>
      <c r="N807" t="s">
        <v>29</v>
      </c>
      <c r="O807" t="s">
        <v>30</v>
      </c>
      <c r="P807" t="s">
        <v>28</v>
      </c>
      <c r="R807"/>
      <c r="X807"/>
    </row>
    <row r="808" spans="1:24" x14ac:dyDescent="0.25">
      <c r="A808">
        <v>2675</v>
      </c>
      <c r="B808" s="1">
        <v>45377</v>
      </c>
      <c r="C808">
        <v>0.375</v>
      </c>
      <c r="D808">
        <v>107.37</v>
      </c>
      <c r="E808">
        <v>3</v>
      </c>
      <c r="F808" t="s">
        <v>15</v>
      </c>
      <c r="G808" t="s">
        <v>14</v>
      </c>
      <c r="H808" t="s">
        <v>18</v>
      </c>
      <c r="I808">
        <v>2.0833333333333332E-2</v>
      </c>
      <c r="J808">
        <v>737</v>
      </c>
      <c r="K808" t="s">
        <v>33</v>
      </c>
      <c r="L808">
        <v>105000</v>
      </c>
      <c r="M808">
        <v>19500</v>
      </c>
      <c r="N808" t="s">
        <v>27</v>
      </c>
      <c r="O808" t="s">
        <v>30</v>
      </c>
      <c r="P808" t="s">
        <v>28</v>
      </c>
      <c r="R808"/>
      <c r="X808"/>
    </row>
    <row r="809" spans="1:24" x14ac:dyDescent="0.25">
      <c r="A809">
        <v>2676</v>
      </c>
      <c r="B809" s="1">
        <v>45551</v>
      </c>
      <c r="C809">
        <v>0.16666666666666666</v>
      </c>
      <c r="D809">
        <v>38.049999999999997</v>
      </c>
      <c r="E809">
        <v>9</v>
      </c>
      <c r="F809" t="s">
        <v>9</v>
      </c>
      <c r="G809" t="s">
        <v>16</v>
      </c>
      <c r="H809" t="s">
        <v>18</v>
      </c>
      <c r="I809">
        <v>3.4027777777777775E-2</v>
      </c>
      <c r="J809">
        <v>1437</v>
      </c>
      <c r="K809" t="s">
        <v>26</v>
      </c>
      <c r="L809">
        <v>97000</v>
      </c>
      <c r="M809">
        <v>17800</v>
      </c>
      <c r="N809" t="s">
        <v>29</v>
      </c>
      <c r="O809" t="s">
        <v>30</v>
      </c>
      <c r="P809" t="s">
        <v>31</v>
      </c>
      <c r="R809"/>
      <c r="X809"/>
    </row>
    <row r="810" spans="1:24" x14ac:dyDescent="0.25">
      <c r="A810">
        <v>2677</v>
      </c>
      <c r="B810" s="1">
        <v>45430</v>
      </c>
      <c r="C810">
        <v>0.79166666666666663</v>
      </c>
      <c r="D810">
        <v>4.7300000000000004</v>
      </c>
      <c r="E810">
        <v>6</v>
      </c>
      <c r="F810" t="s">
        <v>9</v>
      </c>
      <c r="G810" t="s">
        <v>10</v>
      </c>
      <c r="H810" t="s">
        <v>18</v>
      </c>
      <c r="I810">
        <v>3.1944444444444442E-2</v>
      </c>
      <c r="J810">
        <v>673</v>
      </c>
      <c r="K810" t="s">
        <v>32</v>
      </c>
      <c r="L810">
        <v>102000</v>
      </c>
      <c r="M810">
        <v>19200</v>
      </c>
      <c r="N810" t="s">
        <v>29</v>
      </c>
      <c r="O810" t="s">
        <v>30</v>
      </c>
      <c r="P810" t="s">
        <v>28</v>
      </c>
      <c r="R810"/>
      <c r="X810"/>
    </row>
    <row r="811" spans="1:24" x14ac:dyDescent="0.25">
      <c r="A811">
        <v>2681</v>
      </c>
      <c r="B811" s="1">
        <v>45537</v>
      </c>
      <c r="C811">
        <v>0.45833333333333331</v>
      </c>
      <c r="D811">
        <v>35.770000000000003</v>
      </c>
      <c r="E811">
        <v>6</v>
      </c>
      <c r="F811" t="s">
        <v>9</v>
      </c>
      <c r="G811" t="s">
        <v>16</v>
      </c>
      <c r="H811" t="s">
        <v>18</v>
      </c>
      <c r="I811">
        <v>4.027777777777778E-2</v>
      </c>
      <c r="J811">
        <v>2102</v>
      </c>
      <c r="K811" t="s">
        <v>32</v>
      </c>
      <c r="L811">
        <v>102000</v>
      </c>
      <c r="M811">
        <v>19200</v>
      </c>
      <c r="N811" t="s">
        <v>29</v>
      </c>
      <c r="O811" t="s">
        <v>30</v>
      </c>
      <c r="P811" t="s">
        <v>28</v>
      </c>
      <c r="R811"/>
      <c r="X811"/>
    </row>
    <row r="812" spans="1:24" x14ac:dyDescent="0.25">
      <c r="A812">
        <v>2682</v>
      </c>
      <c r="B812" s="1">
        <v>45378</v>
      </c>
      <c r="C812">
        <v>0.91666666666666663</v>
      </c>
      <c r="D812">
        <v>101.08</v>
      </c>
      <c r="E812">
        <v>3</v>
      </c>
      <c r="F812" t="s">
        <v>9</v>
      </c>
      <c r="G812" t="s">
        <v>10</v>
      </c>
      <c r="H812" t="s">
        <v>18</v>
      </c>
      <c r="I812">
        <v>2.361111111111111E-2</v>
      </c>
      <c r="J812">
        <v>752</v>
      </c>
      <c r="K812" t="s">
        <v>33</v>
      </c>
      <c r="L812">
        <v>105000</v>
      </c>
      <c r="M812">
        <v>19500</v>
      </c>
      <c r="N812" t="s">
        <v>27</v>
      </c>
      <c r="O812" t="s">
        <v>30</v>
      </c>
      <c r="P812" t="s">
        <v>28</v>
      </c>
      <c r="R812"/>
      <c r="X812"/>
    </row>
    <row r="813" spans="1:24" x14ac:dyDescent="0.25">
      <c r="A813">
        <v>2684</v>
      </c>
      <c r="B813" s="1">
        <v>45497</v>
      </c>
      <c r="C813">
        <v>0.33333333333333331</v>
      </c>
      <c r="D813">
        <v>4.8600000000000003</v>
      </c>
      <c r="E813">
        <v>6</v>
      </c>
      <c r="F813" t="s">
        <v>15</v>
      </c>
      <c r="G813" t="s">
        <v>10</v>
      </c>
      <c r="H813" t="s">
        <v>18</v>
      </c>
      <c r="I813">
        <v>1.8749999999999999E-2</v>
      </c>
      <c r="J813">
        <v>322</v>
      </c>
      <c r="K813" t="s">
        <v>32</v>
      </c>
      <c r="L813">
        <v>102000</v>
      </c>
      <c r="M813">
        <v>19200</v>
      </c>
      <c r="N813" t="s">
        <v>29</v>
      </c>
      <c r="O813" t="s">
        <v>30</v>
      </c>
      <c r="P813" t="s">
        <v>28</v>
      </c>
      <c r="R813"/>
      <c r="X813"/>
    </row>
    <row r="814" spans="1:24" x14ac:dyDescent="0.25">
      <c r="A814">
        <v>2686</v>
      </c>
      <c r="B814" s="1">
        <v>45415</v>
      </c>
      <c r="C814">
        <v>0.79166666666666663</v>
      </c>
      <c r="D814">
        <v>7.22</v>
      </c>
      <c r="E814">
        <v>9</v>
      </c>
      <c r="F814" t="s">
        <v>15</v>
      </c>
      <c r="G814" t="s">
        <v>12</v>
      </c>
      <c r="H814" t="s">
        <v>13</v>
      </c>
      <c r="I814">
        <v>2.013888888888889E-2</v>
      </c>
      <c r="J814">
        <v>1061</v>
      </c>
      <c r="K814" t="s">
        <v>26</v>
      </c>
      <c r="L814">
        <v>97000</v>
      </c>
      <c r="M814">
        <v>17800</v>
      </c>
      <c r="N814" t="s">
        <v>29</v>
      </c>
      <c r="O814" t="s">
        <v>30</v>
      </c>
      <c r="P814" t="s">
        <v>31</v>
      </c>
      <c r="R814"/>
      <c r="X814"/>
    </row>
    <row r="815" spans="1:24" x14ac:dyDescent="0.25">
      <c r="A815">
        <v>2687</v>
      </c>
      <c r="B815" s="1">
        <v>45540</v>
      </c>
      <c r="C815">
        <v>0.45833333333333331</v>
      </c>
      <c r="D815">
        <v>1.93</v>
      </c>
      <c r="E815">
        <v>6</v>
      </c>
      <c r="F815" t="s">
        <v>9</v>
      </c>
      <c r="G815" t="s">
        <v>10</v>
      </c>
      <c r="H815" t="s">
        <v>13</v>
      </c>
      <c r="I815">
        <v>2.013888888888889E-2</v>
      </c>
      <c r="J815">
        <v>1077</v>
      </c>
      <c r="K815" t="s">
        <v>32</v>
      </c>
      <c r="L815">
        <v>102000</v>
      </c>
      <c r="M815">
        <v>19200</v>
      </c>
      <c r="N815" t="s">
        <v>29</v>
      </c>
      <c r="O815" t="s">
        <v>30</v>
      </c>
      <c r="P815" t="s">
        <v>28</v>
      </c>
      <c r="R815"/>
      <c r="X815"/>
    </row>
    <row r="816" spans="1:24" x14ac:dyDescent="0.25">
      <c r="A816">
        <v>2693</v>
      </c>
      <c r="B816" s="1">
        <v>45370</v>
      </c>
      <c r="C816">
        <v>0.625</v>
      </c>
      <c r="D816">
        <v>6.14</v>
      </c>
      <c r="E816">
        <v>6</v>
      </c>
      <c r="F816" t="s">
        <v>9</v>
      </c>
      <c r="G816" t="s">
        <v>16</v>
      </c>
      <c r="H816" t="s">
        <v>18</v>
      </c>
      <c r="I816">
        <v>1.0416666666666666E-2</v>
      </c>
      <c r="J816">
        <v>852</v>
      </c>
      <c r="K816" t="s">
        <v>32</v>
      </c>
      <c r="L816">
        <v>102000</v>
      </c>
      <c r="M816">
        <v>19200</v>
      </c>
      <c r="N816" t="s">
        <v>29</v>
      </c>
      <c r="O816" t="s">
        <v>30</v>
      </c>
      <c r="P816" t="s">
        <v>28</v>
      </c>
      <c r="R816"/>
      <c r="X816"/>
    </row>
    <row r="817" spans="1:24" x14ac:dyDescent="0.25">
      <c r="A817">
        <v>2703</v>
      </c>
      <c r="B817" s="1">
        <v>45586</v>
      </c>
      <c r="C817">
        <v>8.3333333333333329E-2</v>
      </c>
      <c r="D817">
        <v>19.440000000000001</v>
      </c>
      <c r="E817">
        <v>3</v>
      </c>
      <c r="F817" t="s">
        <v>15</v>
      </c>
      <c r="G817" t="s">
        <v>16</v>
      </c>
      <c r="H817" t="s">
        <v>18</v>
      </c>
      <c r="I817">
        <v>8.3333333333333332E-3</v>
      </c>
      <c r="J817">
        <v>1935</v>
      </c>
      <c r="K817" t="s">
        <v>33</v>
      </c>
      <c r="L817">
        <v>105000</v>
      </c>
      <c r="M817">
        <v>19500</v>
      </c>
      <c r="N817" t="s">
        <v>27</v>
      </c>
      <c r="O817" t="s">
        <v>30</v>
      </c>
      <c r="P817" t="s">
        <v>28</v>
      </c>
      <c r="R817"/>
      <c r="X817"/>
    </row>
    <row r="818" spans="1:24" x14ac:dyDescent="0.25">
      <c r="A818">
        <v>2704</v>
      </c>
      <c r="B818" s="1">
        <v>45472</v>
      </c>
      <c r="C818">
        <v>0</v>
      </c>
      <c r="D818">
        <v>6.95</v>
      </c>
      <c r="E818">
        <v>9</v>
      </c>
      <c r="F818" t="s">
        <v>9</v>
      </c>
      <c r="G818" t="s">
        <v>12</v>
      </c>
      <c r="H818" t="s">
        <v>18</v>
      </c>
      <c r="I818">
        <v>2.8472222222222222E-2</v>
      </c>
      <c r="J818">
        <v>41</v>
      </c>
      <c r="K818" t="s">
        <v>26</v>
      </c>
      <c r="L818">
        <v>97000</v>
      </c>
      <c r="M818">
        <v>17800</v>
      </c>
      <c r="N818" t="s">
        <v>29</v>
      </c>
      <c r="O818" t="s">
        <v>30</v>
      </c>
      <c r="P818" t="s">
        <v>31</v>
      </c>
      <c r="R818"/>
      <c r="X818"/>
    </row>
    <row r="819" spans="1:24" x14ac:dyDescent="0.25">
      <c r="A819">
        <v>2705</v>
      </c>
      <c r="B819" s="1">
        <v>45456</v>
      </c>
      <c r="C819">
        <v>0.45833333333333331</v>
      </c>
      <c r="D819">
        <v>93.57</v>
      </c>
      <c r="E819">
        <v>9</v>
      </c>
      <c r="F819" t="s">
        <v>9</v>
      </c>
      <c r="G819" t="s">
        <v>14</v>
      </c>
      <c r="H819" t="s">
        <v>11</v>
      </c>
      <c r="I819">
        <v>9.7222222222222224E-3</v>
      </c>
      <c r="J819">
        <v>137</v>
      </c>
      <c r="K819" t="s">
        <v>26</v>
      </c>
      <c r="L819">
        <v>97000</v>
      </c>
      <c r="M819">
        <v>17800</v>
      </c>
      <c r="N819" t="s">
        <v>29</v>
      </c>
      <c r="O819" t="s">
        <v>30</v>
      </c>
      <c r="P819" t="s">
        <v>31</v>
      </c>
      <c r="R819"/>
      <c r="X819"/>
    </row>
    <row r="820" spans="1:24" x14ac:dyDescent="0.25">
      <c r="A820">
        <v>2709</v>
      </c>
      <c r="B820" s="1">
        <v>45333</v>
      </c>
      <c r="C820">
        <v>4.1666666666666664E-2</v>
      </c>
      <c r="D820">
        <v>7.02</v>
      </c>
      <c r="E820">
        <v>3</v>
      </c>
      <c r="F820" t="s">
        <v>9</v>
      </c>
      <c r="G820" t="s">
        <v>14</v>
      </c>
      <c r="H820" t="s">
        <v>18</v>
      </c>
      <c r="I820">
        <v>3.888888888888889E-2</v>
      </c>
      <c r="J820">
        <v>224</v>
      </c>
      <c r="K820" t="s">
        <v>33</v>
      </c>
      <c r="L820">
        <v>105000</v>
      </c>
      <c r="M820">
        <v>19500</v>
      </c>
      <c r="N820" t="s">
        <v>27</v>
      </c>
      <c r="O820" t="s">
        <v>30</v>
      </c>
      <c r="P820" t="s">
        <v>28</v>
      </c>
      <c r="R820"/>
      <c r="X820"/>
    </row>
    <row r="821" spans="1:24" x14ac:dyDescent="0.25">
      <c r="A821">
        <v>2721</v>
      </c>
      <c r="B821" s="1">
        <v>45444</v>
      </c>
      <c r="C821">
        <v>0.125</v>
      </c>
      <c r="D821">
        <v>108.33</v>
      </c>
      <c r="E821">
        <v>9</v>
      </c>
      <c r="F821" t="s">
        <v>9</v>
      </c>
      <c r="G821" t="s">
        <v>12</v>
      </c>
      <c r="H821" t="s">
        <v>18</v>
      </c>
      <c r="I821">
        <v>1.6666666666666666E-2</v>
      </c>
      <c r="J821">
        <v>1401</v>
      </c>
      <c r="K821" t="s">
        <v>26</v>
      </c>
      <c r="L821">
        <v>97000</v>
      </c>
      <c r="M821">
        <v>17800</v>
      </c>
      <c r="N821" t="s">
        <v>29</v>
      </c>
      <c r="O821" t="s">
        <v>30</v>
      </c>
      <c r="P821" t="s">
        <v>31</v>
      </c>
      <c r="R821"/>
      <c r="X821"/>
    </row>
    <row r="822" spans="1:24" x14ac:dyDescent="0.25">
      <c r="A822">
        <v>2727</v>
      </c>
      <c r="B822" s="1">
        <v>45616</v>
      </c>
      <c r="C822">
        <v>0.54166666666666663</v>
      </c>
      <c r="D822">
        <v>12.55</v>
      </c>
      <c r="E822">
        <v>3</v>
      </c>
      <c r="F822" t="s">
        <v>9</v>
      </c>
      <c r="G822" t="s">
        <v>16</v>
      </c>
      <c r="H822" t="s">
        <v>18</v>
      </c>
      <c r="I822">
        <v>2.013888888888889E-2</v>
      </c>
      <c r="J822">
        <v>113</v>
      </c>
      <c r="K822" t="s">
        <v>33</v>
      </c>
      <c r="L822">
        <v>105000</v>
      </c>
      <c r="M822">
        <v>19500</v>
      </c>
      <c r="N822" t="s">
        <v>27</v>
      </c>
      <c r="O822" t="s">
        <v>30</v>
      </c>
      <c r="P822" t="s">
        <v>28</v>
      </c>
      <c r="R822"/>
      <c r="X822"/>
    </row>
    <row r="823" spans="1:24" x14ac:dyDescent="0.25">
      <c r="A823">
        <v>2736</v>
      </c>
      <c r="B823" s="1">
        <v>45324</v>
      </c>
      <c r="C823">
        <v>0.83333333333333337</v>
      </c>
      <c r="D823">
        <v>9.5299999999999994</v>
      </c>
      <c r="E823">
        <v>6</v>
      </c>
      <c r="F823" t="s">
        <v>9</v>
      </c>
      <c r="G823" t="s">
        <v>10</v>
      </c>
      <c r="H823" t="s">
        <v>18</v>
      </c>
      <c r="I823">
        <v>3.4027777777777775E-2</v>
      </c>
      <c r="J823">
        <v>381</v>
      </c>
      <c r="K823" t="s">
        <v>32</v>
      </c>
      <c r="L823">
        <v>102000</v>
      </c>
      <c r="M823">
        <v>19200</v>
      </c>
      <c r="N823" t="s">
        <v>29</v>
      </c>
      <c r="O823" t="s">
        <v>30</v>
      </c>
      <c r="P823" t="s">
        <v>28</v>
      </c>
      <c r="R823"/>
      <c r="X823"/>
    </row>
    <row r="824" spans="1:24" x14ac:dyDescent="0.25">
      <c r="A824">
        <v>2737</v>
      </c>
      <c r="B824" s="1">
        <v>45542</v>
      </c>
      <c r="C824">
        <v>0.79166666666666663</v>
      </c>
      <c r="D824">
        <v>11.9</v>
      </c>
      <c r="E824">
        <v>6</v>
      </c>
      <c r="F824" t="s">
        <v>9</v>
      </c>
      <c r="G824" t="s">
        <v>14</v>
      </c>
      <c r="H824" t="s">
        <v>13</v>
      </c>
      <c r="I824">
        <v>1.8749999999999999E-2</v>
      </c>
      <c r="J824">
        <v>298</v>
      </c>
      <c r="K824" t="s">
        <v>32</v>
      </c>
      <c r="L824">
        <v>102000</v>
      </c>
      <c r="M824">
        <v>19200</v>
      </c>
      <c r="N824" t="s">
        <v>29</v>
      </c>
      <c r="O824" t="s">
        <v>30</v>
      </c>
      <c r="P824" t="s">
        <v>28</v>
      </c>
      <c r="R824"/>
      <c r="X824"/>
    </row>
    <row r="825" spans="1:24" x14ac:dyDescent="0.25">
      <c r="A825">
        <v>2738</v>
      </c>
      <c r="B825" s="1">
        <v>45475</v>
      </c>
      <c r="C825">
        <v>0.625</v>
      </c>
      <c r="D825">
        <v>67.62</v>
      </c>
      <c r="E825">
        <v>3</v>
      </c>
      <c r="F825" t="s">
        <v>9</v>
      </c>
      <c r="G825" t="s">
        <v>10</v>
      </c>
      <c r="H825" t="s">
        <v>18</v>
      </c>
      <c r="I825">
        <v>3.125E-2</v>
      </c>
      <c r="J825">
        <v>1456</v>
      </c>
      <c r="K825" t="s">
        <v>33</v>
      </c>
      <c r="L825">
        <v>105000</v>
      </c>
      <c r="M825">
        <v>19500</v>
      </c>
      <c r="N825" t="s">
        <v>27</v>
      </c>
      <c r="O825" t="s">
        <v>30</v>
      </c>
      <c r="P825" t="s">
        <v>28</v>
      </c>
      <c r="R825"/>
      <c r="X825"/>
    </row>
    <row r="826" spans="1:24" x14ac:dyDescent="0.25">
      <c r="A826">
        <v>2746</v>
      </c>
      <c r="B826" s="1">
        <v>45523</v>
      </c>
      <c r="C826">
        <v>0.91666666666666663</v>
      </c>
      <c r="D826">
        <v>94.85</v>
      </c>
      <c r="E826">
        <v>6</v>
      </c>
      <c r="F826" t="s">
        <v>15</v>
      </c>
      <c r="G826" t="s">
        <v>12</v>
      </c>
      <c r="H826" t="s">
        <v>18</v>
      </c>
      <c r="I826">
        <v>2.2916666666666665E-2</v>
      </c>
      <c r="J826">
        <v>2386</v>
      </c>
      <c r="K826" t="s">
        <v>32</v>
      </c>
      <c r="L826">
        <v>102000</v>
      </c>
      <c r="M826">
        <v>19200</v>
      </c>
      <c r="N826" t="s">
        <v>29</v>
      </c>
      <c r="O826" t="s">
        <v>30</v>
      </c>
      <c r="P826" t="s">
        <v>28</v>
      </c>
      <c r="R826"/>
      <c r="X826"/>
    </row>
    <row r="827" spans="1:24" x14ac:dyDescent="0.25">
      <c r="A827">
        <v>2747</v>
      </c>
      <c r="B827" s="1">
        <v>45386</v>
      </c>
      <c r="C827">
        <v>0.83333333333333337</v>
      </c>
      <c r="D827">
        <v>7.15</v>
      </c>
      <c r="E827">
        <v>9</v>
      </c>
      <c r="F827" t="s">
        <v>9</v>
      </c>
      <c r="G827" t="s">
        <v>10</v>
      </c>
      <c r="H827" t="s">
        <v>18</v>
      </c>
      <c r="I827">
        <v>3.6111111111111108E-2</v>
      </c>
      <c r="J827">
        <v>2396</v>
      </c>
      <c r="K827" t="s">
        <v>26</v>
      </c>
      <c r="L827">
        <v>97000</v>
      </c>
      <c r="M827">
        <v>17800</v>
      </c>
      <c r="N827" t="s">
        <v>29</v>
      </c>
      <c r="O827" t="s">
        <v>30</v>
      </c>
      <c r="P827" t="s">
        <v>31</v>
      </c>
      <c r="R827"/>
      <c r="X827"/>
    </row>
    <row r="828" spans="1:24" x14ac:dyDescent="0.25">
      <c r="A828">
        <v>2749</v>
      </c>
      <c r="B828" s="1">
        <v>45524</v>
      </c>
      <c r="C828">
        <v>0.16666666666666666</v>
      </c>
      <c r="D828">
        <v>98.28</v>
      </c>
      <c r="E828">
        <v>6</v>
      </c>
      <c r="F828" t="s">
        <v>9</v>
      </c>
      <c r="G828" t="s">
        <v>14</v>
      </c>
      <c r="H828" t="s">
        <v>18</v>
      </c>
      <c r="I828">
        <v>1.3194444444444444E-2</v>
      </c>
      <c r="J828">
        <v>315</v>
      </c>
      <c r="K828" t="s">
        <v>32</v>
      </c>
      <c r="L828">
        <v>102000</v>
      </c>
      <c r="M828">
        <v>19200</v>
      </c>
      <c r="N828" t="s">
        <v>29</v>
      </c>
      <c r="O828" t="s">
        <v>30</v>
      </c>
      <c r="P828" t="s">
        <v>28</v>
      </c>
      <c r="R828"/>
      <c r="X828"/>
    </row>
    <row r="829" spans="1:24" x14ac:dyDescent="0.25">
      <c r="A829">
        <v>2750</v>
      </c>
      <c r="B829" s="1">
        <v>45365</v>
      </c>
      <c r="C829">
        <v>0.58333333333333337</v>
      </c>
      <c r="D829">
        <v>78.13</v>
      </c>
      <c r="E829">
        <v>9</v>
      </c>
      <c r="F829" t="s">
        <v>9</v>
      </c>
      <c r="G829" t="s">
        <v>10</v>
      </c>
      <c r="H829" t="s">
        <v>13</v>
      </c>
      <c r="I829">
        <v>2.8472222222222222E-2</v>
      </c>
      <c r="J829">
        <v>21</v>
      </c>
      <c r="K829" t="s">
        <v>26</v>
      </c>
      <c r="L829">
        <v>97000</v>
      </c>
      <c r="M829">
        <v>17800</v>
      </c>
      <c r="N829" t="s">
        <v>29</v>
      </c>
      <c r="O829" t="s">
        <v>30</v>
      </c>
      <c r="P829" t="s">
        <v>31</v>
      </c>
      <c r="R829"/>
      <c r="X829"/>
    </row>
    <row r="830" spans="1:24" x14ac:dyDescent="0.25">
      <c r="A830">
        <v>2756</v>
      </c>
      <c r="B830" s="1">
        <v>45369</v>
      </c>
      <c r="C830">
        <v>0.25</v>
      </c>
      <c r="D830">
        <v>38.409999999999997</v>
      </c>
      <c r="E830">
        <v>3</v>
      </c>
      <c r="F830" t="s">
        <v>9</v>
      </c>
      <c r="G830" t="s">
        <v>14</v>
      </c>
      <c r="H830" t="s">
        <v>18</v>
      </c>
      <c r="I830">
        <v>2.0833333333333332E-2</v>
      </c>
      <c r="J830">
        <v>1937</v>
      </c>
      <c r="K830" t="s">
        <v>33</v>
      </c>
      <c r="L830">
        <v>105000</v>
      </c>
      <c r="M830">
        <v>19500</v>
      </c>
      <c r="N830" t="s">
        <v>27</v>
      </c>
      <c r="O830" t="s">
        <v>30</v>
      </c>
      <c r="P830" t="s">
        <v>28</v>
      </c>
      <c r="R830"/>
      <c r="X830"/>
    </row>
    <row r="831" spans="1:24" x14ac:dyDescent="0.25">
      <c r="A831">
        <v>2759</v>
      </c>
      <c r="B831" s="1">
        <v>45304</v>
      </c>
      <c r="C831">
        <v>0.375</v>
      </c>
      <c r="D831">
        <v>86.39</v>
      </c>
      <c r="E831">
        <v>9</v>
      </c>
      <c r="F831" t="s">
        <v>9</v>
      </c>
      <c r="G831" t="s">
        <v>16</v>
      </c>
      <c r="H831" t="s">
        <v>18</v>
      </c>
      <c r="I831">
        <v>1.8055555555555554E-2</v>
      </c>
      <c r="J831">
        <v>130</v>
      </c>
      <c r="K831" t="s">
        <v>26</v>
      </c>
      <c r="L831">
        <v>97000</v>
      </c>
      <c r="M831">
        <v>17800</v>
      </c>
      <c r="N831" t="s">
        <v>29</v>
      </c>
      <c r="O831" t="s">
        <v>30</v>
      </c>
      <c r="P831" t="s">
        <v>31</v>
      </c>
      <c r="R831"/>
      <c r="X831"/>
    </row>
    <row r="832" spans="1:24" x14ac:dyDescent="0.25">
      <c r="A832">
        <v>2760</v>
      </c>
      <c r="B832" s="1">
        <v>45443</v>
      </c>
      <c r="C832">
        <v>0.70833333333333337</v>
      </c>
      <c r="D832">
        <v>12.15</v>
      </c>
      <c r="E832">
        <v>9</v>
      </c>
      <c r="F832" t="s">
        <v>9</v>
      </c>
      <c r="G832" t="s">
        <v>14</v>
      </c>
      <c r="H832" t="s">
        <v>18</v>
      </c>
      <c r="I832">
        <v>2.7777777777777776E-2</v>
      </c>
      <c r="J832">
        <v>566</v>
      </c>
      <c r="K832" t="s">
        <v>26</v>
      </c>
      <c r="L832">
        <v>97000</v>
      </c>
      <c r="M832">
        <v>17800</v>
      </c>
      <c r="N832" t="s">
        <v>29</v>
      </c>
      <c r="O832" t="s">
        <v>30</v>
      </c>
      <c r="P832" t="s">
        <v>31</v>
      </c>
      <c r="R832"/>
      <c r="X832"/>
    </row>
    <row r="833" spans="1:24" x14ac:dyDescent="0.25">
      <c r="A833">
        <v>2765</v>
      </c>
      <c r="B833" s="1">
        <v>45556</v>
      </c>
      <c r="C833">
        <v>0.25</v>
      </c>
      <c r="D833">
        <v>20.440000000000001</v>
      </c>
      <c r="E833">
        <v>9</v>
      </c>
      <c r="F833" t="s">
        <v>15</v>
      </c>
      <c r="G833" t="s">
        <v>16</v>
      </c>
      <c r="H833" t="s">
        <v>13</v>
      </c>
      <c r="I833">
        <v>7.6388888888888886E-3</v>
      </c>
      <c r="J833">
        <v>897</v>
      </c>
      <c r="K833" t="s">
        <v>26</v>
      </c>
      <c r="L833">
        <v>97000</v>
      </c>
      <c r="M833">
        <v>17800</v>
      </c>
      <c r="N833" t="s">
        <v>29</v>
      </c>
      <c r="O833" t="s">
        <v>30</v>
      </c>
      <c r="P833" t="s">
        <v>31</v>
      </c>
      <c r="R833"/>
      <c r="X833"/>
    </row>
    <row r="834" spans="1:24" x14ac:dyDescent="0.25">
      <c r="A834">
        <v>2767</v>
      </c>
      <c r="B834" s="1">
        <v>45519</v>
      </c>
      <c r="C834">
        <v>0</v>
      </c>
      <c r="D834">
        <v>65.91</v>
      </c>
      <c r="E834">
        <v>3</v>
      </c>
      <c r="F834" t="s">
        <v>9</v>
      </c>
      <c r="G834" t="s">
        <v>10</v>
      </c>
      <c r="H834" t="s">
        <v>18</v>
      </c>
      <c r="I834">
        <v>1.9444444444444445E-2</v>
      </c>
      <c r="J834">
        <v>2057</v>
      </c>
      <c r="K834" t="s">
        <v>33</v>
      </c>
      <c r="L834">
        <v>105000</v>
      </c>
      <c r="M834">
        <v>19500</v>
      </c>
      <c r="N834" t="s">
        <v>27</v>
      </c>
      <c r="O834" t="s">
        <v>30</v>
      </c>
      <c r="P834" t="s">
        <v>28</v>
      </c>
      <c r="R834"/>
      <c r="X834"/>
    </row>
    <row r="835" spans="1:24" x14ac:dyDescent="0.25">
      <c r="A835">
        <v>2768</v>
      </c>
      <c r="B835" s="1">
        <v>45588</v>
      </c>
      <c r="C835">
        <v>0.54166666666666663</v>
      </c>
      <c r="D835">
        <v>32.82</v>
      </c>
      <c r="E835">
        <v>9</v>
      </c>
      <c r="F835" t="s">
        <v>9</v>
      </c>
      <c r="G835" t="s">
        <v>16</v>
      </c>
      <c r="H835" t="s">
        <v>13</v>
      </c>
      <c r="I835">
        <v>1.0416666666666666E-2</v>
      </c>
      <c r="J835">
        <v>1076</v>
      </c>
      <c r="K835" t="s">
        <v>26</v>
      </c>
      <c r="L835">
        <v>97000</v>
      </c>
      <c r="M835">
        <v>17800</v>
      </c>
      <c r="N835" t="s">
        <v>29</v>
      </c>
      <c r="O835" t="s">
        <v>30</v>
      </c>
      <c r="P835" t="s">
        <v>31</v>
      </c>
      <c r="R835"/>
      <c r="X835"/>
    </row>
    <row r="836" spans="1:24" x14ac:dyDescent="0.25">
      <c r="A836">
        <v>2770</v>
      </c>
      <c r="B836" s="1">
        <v>45450</v>
      </c>
      <c r="C836">
        <v>0.5</v>
      </c>
      <c r="D836">
        <v>83.16</v>
      </c>
      <c r="E836">
        <v>6</v>
      </c>
      <c r="F836" t="s">
        <v>9</v>
      </c>
      <c r="G836" t="s">
        <v>10</v>
      </c>
      <c r="H836" t="s">
        <v>18</v>
      </c>
      <c r="I836">
        <v>1.5972222222222221E-2</v>
      </c>
      <c r="J836">
        <v>334</v>
      </c>
      <c r="K836" t="s">
        <v>32</v>
      </c>
      <c r="L836">
        <v>102000</v>
      </c>
      <c r="M836">
        <v>19200</v>
      </c>
      <c r="N836" t="s">
        <v>29</v>
      </c>
      <c r="O836" t="s">
        <v>30</v>
      </c>
      <c r="P836" t="s">
        <v>28</v>
      </c>
      <c r="R836"/>
      <c r="X836"/>
    </row>
    <row r="837" spans="1:24" x14ac:dyDescent="0.25">
      <c r="A837">
        <v>2778</v>
      </c>
      <c r="B837" s="1">
        <v>45448</v>
      </c>
      <c r="C837">
        <v>0.625</v>
      </c>
      <c r="D837">
        <v>24.06</v>
      </c>
      <c r="E837">
        <v>9</v>
      </c>
      <c r="F837" t="s">
        <v>9</v>
      </c>
      <c r="G837" t="s">
        <v>16</v>
      </c>
      <c r="H837" t="s">
        <v>18</v>
      </c>
      <c r="I837">
        <v>1.8749999999999999E-2</v>
      </c>
      <c r="J837">
        <v>1847</v>
      </c>
      <c r="K837" t="s">
        <v>26</v>
      </c>
      <c r="L837">
        <v>97000</v>
      </c>
      <c r="M837">
        <v>17800</v>
      </c>
      <c r="N837" t="s">
        <v>29</v>
      </c>
      <c r="O837" t="s">
        <v>30</v>
      </c>
      <c r="P837" t="s">
        <v>31</v>
      </c>
      <c r="R837"/>
      <c r="X837"/>
    </row>
    <row r="838" spans="1:24" x14ac:dyDescent="0.25">
      <c r="A838">
        <v>2781</v>
      </c>
      <c r="B838" s="1">
        <v>45476</v>
      </c>
      <c r="C838">
        <v>0.79166666666666663</v>
      </c>
      <c r="D838">
        <v>10.75</v>
      </c>
      <c r="E838">
        <v>3</v>
      </c>
      <c r="F838" t="s">
        <v>15</v>
      </c>
      <c r="G838" t="s">
        <v>14</v>
      </c>
      <c r="H838" t="s">
        <v>18</v>
      </c>
      <c r="I838">
        <v>1.3888888888888888E-2</v>
      </c>
      <c r="J838">
        <v>338</v>
      </c>
      <c r="K838" t="s">
        <v>33</v>
      </c>
      <c r="L838">
        <v>105000</v>
      </c>
      <c r="M838">
        <v>19500</v>
      </c>
      <c r="N838" t="s">
        <v>27</v>
      </c>
      <c r="O838" t="s">
        <v>30</v>
      </c>
      <c r="P838" t="s">
        <v>28</v>
      </c>
      <c r="R838"/>
      <c r="X838"/>
    </row>
    <row r="839" spans="1:24" x14ac:dyDescent="0.25">
      <c r="A839">
        <v>2793</v>
      </c>
      <c r="B839" s="1">
        <v>45353</v>
      </c>
      <c r="C839">
        <v>0.95833333333333337</v>
      </c>
      <c r="D839">
        <v>7.05</v>
      </c>
      <c r="E839">
        <v>3</v>
      </c>
      <c r="F839" t="s">
        <v>15</v>
      </c>
      <c r="G839" t="s">
        <v>14</v>
      </c>
      <c r="H839" t="s">
        <v>18</v>
      </c>
      <c r="I839">
        <v>4.1666666666666666E-3</v>
      </c>
      <c r="J839">
        <v>1456</v>
      </c>
      <c r="K839" t="s">
        <v>33</v>
      </c>
      <c r="L839">
        <v>105000</v>
      </c>
      <c r="M839">
        <v>19500</v>
      </c>
      <c r="N839" t="s">
        <v>27</v>
      </c>
      <c r="O839" t="s">
        <v>30</v>
      </c>
      <c r="P839" t="s">
        <v>28</v>
      </c>
      <c r="R839"/>
      <c r="X839"/>
    </row>
    <row r="840" spans="1:24" x14ac:dyDescent="0.25">
      <c r="A840">
        <v>2794</v>
      </c>
      <c r="B840" s="1">
        <v>45339</v>
      </c>
      <c r="C840">
        <v>0.29166666666666669</v>
      </c>
      <c r="D840">
        <v>34.85</v>
      </c>
      <c r="E840">
        <v>3</v>
      </c>
      <c r="F840" t="s">
        <v>9</v>
      </c>
      <c r="G840" t="s">
        <v>12</v>
      </c>
      <c r="H840" t="s">
        <v>18</v>
      </c>
      <c r="I840">
        <v>3.3333333333333333E-2</v>
      </c>
      <c r="J840">
        <v>529</v>
      </c>
      <c r="K840" t="s">
        <v>33</v>
      </c>
      <c r="L840">
        <v>105000</v>
      </c>
      <c r="M840">
        <v>19500</v>
      </c>
      <c r="N840" t="s">
        <v>27</v>
      </c>
      <c r="O840" t="s">
        <v>30</v>
      </c>
      <c r="P840" t="s">
        <v>28</v>
      </c>
      <c r="R840"/>
      <c r="X840"/>
    </row>
    <row r="841" spans="1:24" x14ac:dyDescent="0.25">
      <c r="A841">
        <v>2801</v>
      </c>
      <c r="B841" s="1">
        <v>45607</v>
      </c>
      <c r="C841">
        <v>0.5</v>
      </c>
      <c r="D841">
        <v>96.15</v>
      </c>
      <c r="E841">
        <v>6</v>
      </c>
      <c r="F841" t="s">
        <v>15</v>
      </c>
      <c r="G841" t="s">
        <v>14</v>
      </c>
      <c r="H841" t="s">
        <v>18</v>
      </c>
      <c r="I841">
        <v>2.013888888888889E-2</v>
      </c>
      <c r="J841">
        <v>496</v>
      </c>
      <c r="K841" t="s">
        <v>32</v>
      </c>
      <c r="L841">
        <v>102000</v>
      </c>
      <c r="M841">
        <v>19200</v>
      </c>
      <c r="N841" t="s">
        <v>29</v>
      </c>
      <c r="O841" t="s">
        <v>30</v>
      </c>
      <c r="P841" t="s">
        <v>28</v>
      </c>
      <c r="R841"/>
      <c r="X841"/>
    </row>
    <row r="842" spans="1:24" x14ac:dyDescent="0.25">
      <c r="A842">
        <v>2802</v>
      </c>
      <c r="B842" s="1">
        <v>45350</v>
      </c>
      <c r="C842">
        <v>0</v>
      </c>
      <c r="D842">
        <v>109.41</v>
      </c>
      <c r="E842">
        <v>9</v>
      </c>
      <c r="F842" t="s">
        <v>9</v>
      </c>
      <c r="G842" t="s">
        <v>10</v>
      </c>
      <c r="H842" t="s">
        <v>13</v>
      </c>
      <c r="I842">
        <v>1.5972222222222221E-2</v>
      </c>
      <c r="J842">
        <v>307</v>
      </c>
      <c r="K842" t="s">
        <v>26</v>
      </c>
      <c r="L842">
        <v>97000</v>
      </c>
      <c r="M842">
        <v>17800</v>
      </c>
      <c r="N842" t="s">
        <v>29</v>
      </c>
      <c r="O842" t="s">
        <v>30</v>
      </c>
      <c r="P842" t="s">
        <v>31</v>
      </c>
      <c r="R842"/>
      <c r="X842"/>
    </row>
    <row r="843" spans="1:24" x14ac:dyDescent="0.25">
      <c r="A843">
        <v>2810</v>
      </c>
      <c r="B843" s="1">
        <v>45583</v>
      </c>
      <c r="C843">
        <v>0.79166666666666663</v>
      </c>
      <c r="D843">
        <v>87.61</v>
      </c>
      <c r="E843">
        <v>3</v>
      </c>
      <c r="F843" t="s">
        <v>9</v>
      </c>
      <c r="G843" t="s">
        <v>10</v>
      </c>
      <c r="H843" t="s">
        <v>18</v>
      </c>
      <c r="I843">
        <v>3.2638888888888891E-2</v>
      </c>
      <c r="J843">
        <v>1874</v>
      </c>
      <c r="K843" t="s">
        <v>33</v>
      </c>
      <c r="L843">
        <v>105000</v>
      </c>
      <c r="M843">
        <v>19500</v>
      </c>
      <c r="N843" t="s">
        <v>27</v>
      </c>
      <c r="O843" t="s">
        <v>30</v>
      </c>
      <c r="P843" t="s">
        <v>28</v>
      </c>
      <c r="R843"/>
      <c r="X843"/>
    </row>
    <row r="844" spans="1:24" x14ac:dyDescent="0.25">
      <c r="A844">
        <v>2812</v>
      </c>
      <c r="B844" s="1">
        <v>45329</v>
      </c>
      <c r="C844">
        <v>8.3333333333333329E-2</v>
      </c>
      <c r="D844">
        <v>78.67</v>
      </c>
      <c r="E844">
        <v>6</v>
      </c>
      <c r="F844" t="s">
        <v>9</v>
      </c>
      <c r="G844" t="s">
        <v>14</v>
      </c>
      <c r="H844" t="s">
        <v>13</v>
      </c>
      <c r="I844">
        <v>3.6805555555555557E-2</v>
      </c>
      <c r="J844">
        <v>1297</v>
      </c>
      <c r="K844" t="s">
        <v>32</v>
      </c>
      <c r="L844">
        <v>102000</v>
      </c>
      <c r="M844">
        <v>19200</v>
      </c>
      <c r="N844" t="s">
        <v>29</v>
      </c>
      <c r="O844" t="s">
        <v>30</v>
      </c>
      <c r="P844" t="s">
        <v>28</v>
      </c>
      <c r="R844"/>
      <c r="X844"/>
    </row>
    <row r="845" spans="1:24" x14ac:dyDescent="0.25">
      <c r="A845">
        <v>2816</v>
      </c>
      <c r="B845" s="1">
        <v>45523</v>
      </c>
      <c r="C845">
        <v>0.45833333333333331</v>
      </c>
      <c r="D845">
        <v>93.74</v>
      </c>
      <c r="E845">
        <v>6</v>
      </c>
      <c r="F845" t="s">
        <v>9</v>
      </c>
      <c r="G845" t="s">
        <v>14</v>
      </c>
      <c r="H845" t="s">
        <v>18</v>
      </c>
      <c r="I845">
        <v>3.8194444444444448E-2</v>
      </c>
      <c r="J845">
        <v>2033</v>
      </c>
      <c r="K845" t="s">
        <v>32</v>
      </c>
      <c r="L845">
        <v>102000</v>
      </c>
      <c r="M845">
        <v>19200</v>
      </c>
      <c r="N845" t="s">
        <v>29</v>
      </c>
      <c r="O845" t="s">
        <v>30</v>
      </c>
      <c r="P845" t="s">
        <v>28</v>
      </c>
      <c r="R845"/>
      <c r="X845"/>
    </row>
    <row r="846" spans="1:24" x14ac:dyDescent="0.25">
      <c r="A846">
        <v>2817</v>
      </c>
      <c r="B846" s="1">
        <v>45347</v>
      </c>
      <c r="C846">
        <v>0.91666666666666663</v>
      </c>
      <c r="D846">
        <v>62.37</v>
      </c>
      <c r="E846">
        <v>3</v>
      </c>
      <c r="F846" t="s">
        <v>9</v>
      </c>
      <c r="G846" t="s">
        <v>16</v>
      </c>
      <c r="H846" t="s">
        <v>13</v>
      </c>
      <c r="I846">
        <v>5.5555555555555558E-3</v>
      </c>
      <c r="J846">
        <v>2116</v>
      </c>
      <c r="K846" t="s">
        <v>33</v>
      </c>
      <c r="L846">
        <v>105000</v>
      </c>
      <c r="M846">
        <v>19500</v>
      </c>
      <c r="N846" t="s">
        <v>27</v>
      </c>
      <c r="O846" t="s">
        <v>30</v>
      </c>
      <c r="P846" t="s">
        <v>28</v>
      </c>
      <c r="R846"/>
      <c r="X846"/>
    </row>
    <row r="847" spans="1:24" x14ac:dyDescent="0.25">
      <c r="A847">
        <v>2819</v>
      </c>
      <c r="B847" s="1">
        <v>45564</v>
      </c>
      <c r="C847">
        <v>0</v>
      </c>
      <c r="D847">
        <v>6.04</v>
      </c>
      <c r="E847">
        <v>9</v>
      </c>
      <c r="F847" t="s">
        <v>15</v>
      </c>
      <c r="G847" t="s">
        <v>14</v>
      </c>
      <c r="H847" t="s">
        <v>13</v>
      </c>
      <c r="I847">
        <v>2.6388888888888889E-2</v>
      </c>
      <c r="J847">
        <v>1693</v>
      </c>
      <c r="K847" t="s">
        <v>26</v>
      </c>
      <c r="L847">
        <v>97000</v>
      </c>
      <c r="M847">
        <v>17800</v>
      </c>
      <c r="N847" t="s">
        <v>29</v>
      </c>
      <c r="O847" t="s">
        <v>30</v>
      </c>
      <c r="P847" t="s">
        <v>31</v>
      </c>
      <c r="R847"/>
      <c r="X847"/>
    </row>
    <row r="848" spans="1:24" x14ac:dyDescent="0.25">
      <c r="A848">
        <v>2820</v>
      </c>
      <c r="B848" s="1">
        <v>45315</v>
      </c>
      <c r="C848">
        <v>0</v>
      </c>
      <c r="D848">
        <v>46.06</v>
      </c>
      <c r="E848">
        <v>3</v>
      </c>
      <c r="F848" t="s">
        <v>9</v>
      </c>
      <c r="G848" t="s">
        <v>10</v>
      </c>
      <c r="H848" t="s">
        <v>18</v>
      </c>
      <c r="I848">
        <v>2.5000000000000001E-2</v>
      </c>
      <c r="J848">
        <v>1062</v>
      </c>
      <c r="K848" t="s">
        <v>33</v>
      </c>
      <c r="L848">
        <v>105000</v>
      </c>
      <c r="M848">
        <v>19500</v>
      </c>
      <c r="N848" t="s">
        <v>27</v>
      </c>
      <c r="O848" t="s">
        <v>30</v>
      </c>
      <c r="P848" t="s">
        <v>28</v>
      </c>
      <c r="R848"/>
      <c r="X848"/>
    </row>
    <row r="849" spans="1:24" x14ac:dyDescent="0.25">
      <c r="A849">
        <v>2824</v>
      </c>
      <c r="B849" s="1">
        <v>45384</v>
      </c>
      <c r="C849">
        <v>0.66666666666666663</v>
      </c>
      <c r="D849">
        <v>30.54</v>
      </c>
      <c r="E849">
        <v>6</v>
      </c>
      <c r="F849" t="s">
        <v>9</v>
      </c>
      <c r="G849" t="s">
        <v>10</v>
      </c>
      <c r="H849" t="s">
        <v>18</v>
      </c>
      <c r="I849">
        <v>2.8472222222222222E-2</v>
      </c>
      <c r="J849">
        <v>943</v>
      </c>
      <c r="K849" t="s">
        <v>32</v>
      </c>
      <c r="L849">
        <v>102000</v>
      </c>
      <c r="M849">
        <v>19200</v>
      </c>
      <c r="N849" t="s">
        <v>29</v>
      </c>
      <c r="O849" t="s">
        <v>30</v>
      </c>
      <c r="P849" t="s">
        <v>28</v>
      </c>
      <c r="R849"/>
      <c r="X849"/>
    </row>
    <row r="850" spans="1:24" x14ac:dyDescent="0.25">
      <c r="A850">
        <v>2836</v>
      </c>
      <c r="B850" s="1">
        <v>45470</v>
      </c>
      <c r="C850">
        <v>0</v>
      </c>
      <c r="D850">
        <v>110.75</v>
      </c>
      <c r="E850">
        <v>6</v>
      </c>
      <c r="F850" t="s">
        <v>9</v>
      </c>
      <c r="G850" t="s">
        <v>12</v>
      </c>
      <c r="H850" t="s">
        <v>11</v>
      </c>
      <c r="I850">
        <v>1.9444444444444445E-2</v>
      </c>
      <c r="J850">
        <v>1395</v>
      </c>
      <c r="K850" t="s">
        <v>32</v>
      </c>
      <c r="L850">
        <v>102000</v>
      </c>
      <c r="M850">
        <v>19200</v>
      </c>
      <c r="N850" t="s">
        <v>29</v>
      </c>
      <c r="O850" t="s">
        <v>30</v>
      </c>
      <c r="P850" t="s">
        <v>28</v>
      </c>
      <c r="R850"/>
      <c r="X850"/>
    </row>
    <row r="851" spans="1:24" x14ac:dyDescent="0.25">
      <c r="A851">
        <v>2837</v>
      </c>
      <c r="B851" s="1">
        <v>45525</v>
      </c>
      <c r="C851">
        <v>0.79166666666666663</v>
      </c>
      <c r="D851">
        <v>119.22</v>
      </c>
      <c r="E851">
        <v>9</v>
      </c>
      <c r="F851" t="s">
        <v>9</v>
      </c>
      <c r="G851" t="s">
        <v>10</v>
      </c>
      <c r="H851" t="s">
        <v>11</v>
      </c>
      <c r="I851">
        <v>1.9444444444444445E-2</v>
      </c>
      <c r="J851">
        <v>1721</v>
      </c>
      <c r="K851" t="s">
        <v>26</v>
      </c>
      <c r="L851">
        <v>97000</v>
      </c>
      <c r="M851">
        <v>17800</v>
      </c>
      <c r="N851" t="s">
        <v>29</v>
      </c>
      <c r="O851" t="s">
        <v>30</v>
      </c>
      <c r="P851" t="s">
        <v>31</v>
      </c>
      <c r="R851"/>
      <c r="X851"/>
    </row>
    <row r="852" spans="1:24" x14ac:dyDescent="0.25">
      <c r="A852">
        <v>2838</v>
      </c>
      <c r="B852" s="1">
        <v>45381</v>
      </c>
      <c r="C852">
        <v>0.125</v>
      </c>
      <c r="D852">
        <v>10.16</v>
      </c>
      <c r="E852">
        <v>6</v>
      </c>
      <c r="F852" t="s">
        <v>15</v>
      </c>
      <c r="G852" t="s">
        <v>10</v>
      </c>
      <c r="H852" t="s">
        <v>13</v>
      </c>
      <c r="I852">
        <v>3.9583333333333331E-2</v>
      </c>
      <c r="J852">
        <v>1643</v>
      </c>
      <c r="K852" t="s">
        <v>32</v>
      </c>
      <c r="L852">
        <v>102000</v>
      </c>
      <c r="M852">
        <v>19200</v>
      </c>
      <c r="N852" t="s">
        <v>29</v>
      </c>
      <c r="O852" t="s">
        <v>30</v>
      </c>
      <c r="P852" t="s">
        <v>28</v>
      </c>
      <c r="R852"/>
      <c r="X852"/>
    </row>
    <row r="853" spans="1:24" x14ac:dyDescent="0.25">
      <c r="A853">
        <v>2840</v>
      </c>
      <c r="B853" s="1">
        <v>45518</v>
      </c>
      <c r="C853">
        <v>0.875</v>
      </c>
      <c r="D853">
        <v>47.75</v>
      </c>
      <c r="E853">
        <v>6</v>
      </c>
      <c r="F853" t="s">
        <v>15</v>
      </c>
      <c r="G853" t="s">
        <v>10</v>
      </c>
      <c r="H853" t="s">
        <v>18</v>
      </c>
      <c r="I853">
        <v>3.1944444444444442E-2</v>
      </c>
      <c r="J853">
        <v>1575</v>
      </c>
      <c r="K853" t="s">
        <v>32</v>
      </c>
      <c r="L853">
        <v>102000</v>
      </c>
      <c r="M853">
        <v>19200</v>
      </c>
      <c r="N853" t="s">
        <v>29</v>
      </c>
      <c r="O853" t="s">
        <v>30</v>
      </c>
      <c r="P853" t="s">
        <v>28</v>
      </c>
      <c r="R853"/>
      <c r="X853"/>
    </row>
    <row r="854" spans="1:24" x14ac:dyDescent="0.25">
      <c r="A854">
        <v>2843</v>
      </c>
      <c r="B854" s="1">
        <v>45527</v>
      </c>
      <c r="C854">
        <v>0.83333333333333337</v>
      </c>
      <c r="D854">
        <v>110.62</v>
      </c>
      <c r="E854">
        <v>6</v>
      </c>
      <c r="F854" t="s">
        <v>9</v>
      </c>
      <c r="G854" t="s">
        <v>14</v>
      </c>
      <c r="H854" t="s">
        <v>18</v>
      </c>
      <c r="I854">
        <v>5.5555555555555558E-3</v>
      </c>
      <c r="J854">
        <v>97</v>
      </c>
      <c r="K854" t="s">
        <v>32</v>
      </c>
      <c r="L854">
        <v>102000</v>
      </c>
      <c r="M854">
        <v>19200</v>
      </c>
      <c r="N854" t="s">
        <v>29</v>
      </c>
      <c r="O854" t="s">
        <v>30</v>
      </c>
      <c r="P854" t="s">
        <v>28</v>
      </c>
      <c r="R854"/>
      <c r="X854"/>
    </row>
    <row r="855" spans="1:24" x14ac:dyDescent="0.25">
      <c r="A855">
        <v>2844</v>
      </c>
      <c r="B855" s="1">
        <v>45472</v>
      </c>
      <c r="C855">
        <v>0.95833333333333337</v>
      </c>
      <c r="D855">
        <v>114.36</v>
      </c>
      <c r="E855">
        <v>9</v>
      </c>
      <c r="F855" t="s">
        <v>9</v>
      </c>
      <c r="G855" t="s">
        <v>10</v>
      </c>
      <c r="H855" t="s">
        <v>18</v>
      </c>
      <c r="I855">
        <v>3.7499999999999999E-2</v>
      </c>
      <c r="J855">
        <v>2444</v>
      </c>
      <c r="K855" t="s">
        <v>26</v>
      </c>
      <c r="L855">
        <v>97000</v>
      </c>
      <c r="M855">
        <v>17800</v>
      </c>
      <c r="N855" t="s">
        <v>29</v>
      </c>
      <c r="O855" t="s">
        <v>30</v>
      </c>
      <c r="P855" t="s">
        <v>31</v>
      </c>
      <c r="R855"/>
      <c r="X855"/>
    </row>
    <row r="856" spans="1:24" x14ac:dyDescent="0.25">
      <c r="A856">
        <v>2851</v>
      </c>
      <c r="B856" s="1">
        <v>45319</v>
      </c>
      <c r="C856">
        <v>0.5</v>
      </c>
      <c r="D856">
        <v>80.510000000000005</v>
      </c>
      <c r="E856">
        <v>3</v>
      </c>
      <c r="F856" t="s">
        <v>9</v>
      </c>
      <c r="G856" t="s">
        <v>17</v>
      </c>
      <c r="H856" t="s">
        <v>11</v>
      </c>
      <c r="I856">
        <v>3.6805555555555557E-2</v>
      </c>
      <c r="J856">
        <v>1336</v>
      </c>
      <c r="K856" t="s">
        <v>33</v>
      </c>
      <c r="L856">
        <v>105000</v>
      </c>
      <c r="M856">
        <v>19500</v>
      </c>
      <c r="N856" t="s">
        <v>27</v>
      </c>
      <c r="O856" t="s">
        <v>30</v>
      </c>
      <c r="P856" t="s">
        <v>28</v>
      </c>
      <c r="R856"/>
      <c r="X856"/>
    </row>
    <row r="857" spans="1:24" x14ac:dyDescent="0.25">
      <c r="A857">
        <v>2854</v>
      </c>
      <c r="B857" s="1">
        <v>45539</v>
      </c>
      <c r="C857">
        <v>0.125</v>
      </c>
      <c r="D857">
        <v>11.06</v>
      </c>
      <c r="E857">
        <v>3</v>
      </c>
      <c r="F857" t="s">
        <v>9</v>
      </c>
      <c r="G857" t="s">
        <v>17</v>
      </c>
      <c r="H857" t="s">
        <v>18</v>
      </c>
      <c r="I857">
        <v>5.5555555555555558E-3</v>
      </c>
      <c r="J857">
        <v>163</v>
      </c>
      <c r="K857" t="s">
        <v>33</v>
      </c>
      <c r="L857">
        <v>105000</v>
      </c>
      <c r="M857">
        <v>19500</v>
      </c>
      <c r="N857" t="s">
        <v>27</v>
      </c>
      <c r="O857" t="s">
        <v>30</v>
      </c>
      <c r="P857" t="s">
        <v>28</v>
      </c>
      <c r="R857"/>
      <c r="X857"/>
    </row>
    <row r="858" spans="1:24" x14ac:dyDescent="0.25">
      <c r="A858">
        <v>2857</v>
      </c>
      <c r="B858" s="1">
        <v>45538</v>
      </c>
      <c r="C858">
        <v>0.41666666666666669</v>
      </c>
      <c r="D858">
        <v>3.04</v>
      </c>
      <c r="E858">
        <v>9</v>
      </c>
      <c r="F858" t="s">
        <v>9</v>
      </c>
      <c r="G858" t="s">
        <v>14</v>
      </c>
      <c r="H858" t="s">
        <v>11</v>
      </c>
      <c r="I858">
        <v>2.4305555555555556E-2</v>
      </c>
      <c r="J858">
        <v>944</v>
      </c>
      <c r="K858" t="s">
        <v>26</v>
      </c>
      <c r="L858">
        <v>97000</v>
      </c>
      <c r="M858">
        <v>17800</v>
      </c>
      <c r="N858" t="s">
        <v>29</v>
      </c>
      <c r="O858" t="s">
        <v>30</v>
      </c>
      <c r="P858" t="s">
        <v>31</v>
      </c>
      <c r="R858"/>
      <c r="X858"/>
    </row>
    <row r="859" spans="1:24" x14ac:dyDescent="0.25">
      <c r="A859">
        <v>2859</v>
      </c>
      <c r="B859" s="1">
        <v>45524</v>
      </c>
      <c r="C859">
        <v>0.41666666666666669</v>
      </c>
      <c r="D859">
        <v>9.14</v>
      </c>
      <c r="E859">
        <v>3</v>
      </c>
      <c r="F859" t="s">
        <v>9</v>
      </c>
      <c r="G859" t="s">
        <v>14</v>
      </c>
      <c r="H859" t="s">
        <v>18</v>
      </c>
      <c r="I859">
        <v>1.8055555555555554E-2</v>
      </c>
      <c r="J859">
        <v>1569</v>
      </c>
      <c r="K859" t="s">
        <v>33</v>
      </c>
      <c r="L859">
        <v>105000</v>
      </c>
      <c r="M859">
        <v>19500</v>
      </c>
      <c r="N859" t="s">
        <v>27</v>
      </c>
      <c r="O859" t="s">
        <v>30</v>
      </c>
      <c r="P859" t="s">
        <v>28</v>
      </c>
      <c r="R859"/>
      <c r="X859"/>
    </row>
    <row r="860" spans="1:24" x14ac:dyDescent="0.25">
      <c r="A860">
        <v>2860</v>
      </c>
      <c r="B860" s="1">
        <v>45341</v>
      </c>
      <c r="C860">
        <v>0.375</v>
      </c>
      <c r="D860">
        <v>25.15</v>
      </c>
      <c r="E860">
        <v>9</v>
      </c>
      <c r="F860" t="s">
        <v>15</v>
      </c>
      <c r="G860" t="s">
        <v>12</v>
      </c>
      <c r="H860" t="s">
        <v>18</v>
      </c>
      <c r="I860">
        <v>2.9861111111111113E-2</v>
      </c>
      <c r="J860">
        <v>1976</v>
      </c>
      <c r="K860" t="s">
        <v>26</v>
      </c>
      <c r="L860">
        <v>97000</v>
      </c>
      <c r="M860">
        <v>17800</v>
      </c>
      <c r="N860" t="s">
        <v>29</v>
      </c>
      <c r="O860" t="s">
        <v>30</v>
      </c>
      <c r="P860" t="s">
        <v>31</v>
      </c>
      <c r="R860"/>
      <c r="X860"/>
    </row>
    <row r="861" spans="1:24" x14ac:dyDescent="0.25">
      <c r="A861">
        <v>2863</v>
      </c>
      <c r="B861" s="1">
        <v>45389</v>
      </c>
      <c r="C861">
        <v>0.45833333333333331</v>
      </c>
      <c r="D861">
        <v>11.43</v>
      </c>
      <c r="E861">
        <v>6</v>
      </c>
      <c r="F861" t="s">
        <v>9</v>
      </c>
      <c r="G861" t="s">
        <v>12</v>
      </c>
      <c r="H861" t="s">
        <v>13</v>
      </c>
      <c r="I861">
        <v>3.9583333333333331E-2</v>
      </c>
      <c r="J861">
        <v>215</v>
      </c>
      <c r="K861" t="s">
        <v>32</v>
      </c>
      <c r="L861">
        <v>102000</v>
      </c>
      <c r="M861">
        <v>19200</v>
      </c>
      <c r="N861" t="s">
        <v>29</v>
      </c>
      <c r="O861" t="s">
        <v>30</v>
      </c>
      <c r="P861" t="s">
        <v>28</v>
      </c>
      <c r="R861"/>
      <c r="X861"/>
    </row>
    <row r="862" spans="1:24" x14ac:dyDescent="0.25">
      <c r="A862">
        <v>2866</v>
      </c>
      <c r="B862" s="1">
        <v>45548</v>
      </c>
      <c r="C862">
        <v>0.75</v>
      </c>
      <c r="D862">
        <v>71.709999999999994</v>
      </c>
      <c r="E862">
        <v>6</v>
      </c>
      <c r="F862" t="s">
        <v>9</v>
      </c>
      <c r="G862" t="s">
        <v>10</v>
      </c>
      <c r="H862" t="s">
        <v>18</v>
      </c>
      <c r="I862">
        <v>3.125E-2</v>
      </c>
      <c r="J862">
        <v>1226</v>
      </c>
      <c r="K862" t="s">
        <v>32</v>
      </c>
      <c r="L862">
        <v>102000</v>
      </c>
      <c r="M862">
        <v>19200</v>
      </c>
      <c r="N862" t="s">
        <v>29</v>
      </c>
      <c r="O862" t="s">
        <v>30</v>
      </c>
      <c r="P862" t="s">
        <v>28</v>
      </c>
      <c r="R862"/>
      <c r="X862"/>
    </row>
    <row r="863" spans="1:24" x14ac:dyDescent="0.25">
      <c r="A863">
        <v>2868</v>
      </c>
      <c r="B863" s="1">
        <v>45568</v>
      </c>
      <c r="C863">
        <v>0.75</v>
      </c>
      <c r="D863">
        <v>92.26</v>
      </c>
      <c r="E863">
        <v>6</v>
      </c>
      <c r="F863" t="s">
        <v>9</v>
      </c>
      <c r="G863" t="s">
        <v>14</v>
      </c>
      <c r="H863" t="s">
        <v>18</v>
      </c>
      <c r="I863">
        <v>9.0277777777777769E-3</v>
      </c>
      <c r="J863">
        <v>2425</v>
      </c>
      <c r="K863" t="s">
        <v>32</v>
      </c>
      <c r="L863">
        <v>102000</v>
      </c>
      <c r="M863">
        <v>19200</v>
      </c>
      <c r="N863" t="s">
        <v>29</v>
      </c>
      <c r="O863" t="s">
        <v>30</v>
      </c>
      <c r="P863" t="s">
        <v>28</v>
      </c>
      <c r="R863"/>
      <c r="X863"/>
    </row>
    <row r="864" spans="1:24" x14ac:dyDescent="0.25">
      <c r="A864">
        <v>2869</v>
      </c>
      <c r="B864" s="1">
        <v>45547</v>
      </c>
      <c r="C864">
        <v>0.45833333333333331</v>
      </c>
      <c r="D864">
        <v>37.49</v>
      </c>
      <c r="E864">
        <v>6</v>
      </c>
      <c r="F864" t="s">
        <v>15</v>
      </c>
      <c r="G864" t="s">
        <v>14</v>
      </c>
      <c r="H864" t="s">
        <v>13</v>
      </c>
      <c r="I864">
        <v>3.4722222222222224E-2</v>
      </c>
      <c r="J864">
        <v>1766</v>
      </c>
      <c r="K864" t="s">
        <v>32</v>
      </c>
      <c r="L864">
        <v>102000</v>
      </c>
      <c r="M864">
        <v>19200</v>
      </c>
      <c r="N864" t="s">
        <v>29</v>
      </c>
      <c r="O864" t="s">
        <v>30</v>
      </c>
      <c r="P864" t="s">
        <v>28</v>
      </c>
      <c r="R864"/>
      <c r="X864"/>
    </row>
    <row r="865" spans="1:24" x14ac:dyDescent="0.25">
      <c r="A865">
        <v>2871</v>
      </c>
      <c r="B865" s="1">
        <v>45366</v>
      </c>
      <c r="C865">
        <v>0.875</v>
      </c>
      <c r="D865">
        <v>107.82</v>
      </c>
      <c r="E865">
        <v>3</v>
      </c>
      <c r="F865" t="s">
        <v>9</v>
      </c>
      <c r="G865" t="s">
        <v>14</v>
      </c>
      <c r="H865" t="s">
        <v>13</v>
      </c>
      <c r="I865">
        <v>2.5000000000000001E-2</v>
      </c>
      <c r="J865">
        <v>862</v>
      </c>
      <c r="K865" t="s">
        <v>33</v>
      </c>
      <c r="L865">
        <v>105000</v>
      </c>
      <c r="M865">
        <v>19500</v>
      </c>
      <c r="N865" t="s">
        <v>27</v>
      </c>
      <c r="O865" t="s">
        <v>30</v>
      </c>
      <c r="P865" t="s">
        <v>28</v>
      </c>
      <c r="R865"/>
      <c r="X865"/>
    </row>
    <row r="866" spans="1:24" x14ac:dyDescent="0.25">
      <c r="A866">
        <v>2873</v>
      </c>
      <c r="B866" s="1">
        <v>45297</v>
      </c>
      <c r="C866">
        <v>0.16666666666666666</v>
      </c>
      <c r="D866">
        <v>107.64</v>
      </c>
      <c r="E866">
        <v>3</v>
      </c>
      <c r="F866" t="s">
        <v>9</v>
      </c>
      <c r="G866" t="s">
        <v>14</v>
      </c>
      <c r="H866" t="s">
        <v>18</v>
      </c>
      <c r="I866">
        <v>1.5277777777777777E-2</v>
      </c>
      <c r="J866">
        <v>1494</v>
      </c>
      <c r="K866" t="s">
        <v>33</v>
      </c>
      <c r="L866">
        <v>105000</v>
      </c>
      <c r="M866">
        <v>19500</v>
      </c>
      <c r="N866" t="s">
        <v>27</v>
      </c>
      <c r="O866" t="s">
        <v>30</v>
      </c>
      <c r="P866" t="s">
        <v>28</v>
      </c>
      <c r="R866"/>
      <c r="X866"/>
    </row>
    <row r="867" spans="1:24" x14ac:dyDescent="0.25">
      <c r="A867">
        <v>2877</v>
      </c>
      <c r="B867" s="1">
        <v>45334</v>
      </c>
      <c r="C867">
        <v>0.83333333333333337</v>
      </c>
      <c r="D867">
        <v>62.22</v>
      </c>
      <c r="E867">
        <v>3</v>
      </c>
      <c r="F867" t="s">
        <v>9</v>
      </c>
      <c r="G867" t="s">
        <v>14</v>
      </c>
      <c r="H867" t="s">
        <v>18</v>
      </c>
      <c r="I867">
        <v>2.361111111111111E-2</v>
      </c>
      <c r="J867">
        <v>2359</v>
      </c>
      <c r="K867" t="s">
        <v>33</v>
      </c>
      <c r="L867">
        <v>105000</v>
      </c>
      <c r="M867">
        <v>19500</v>
      </c>
      <c r="N867" t="s">
        <v>27</v>
      </c>
      <c r="O867" t="s">
        <v>30</v>
      </c>
      <c r="P867" t="s">
        <v>28</v>
      </c>
      <c r="R867"/>
      <c r="X867"/>
    </row>
    <row r="868" spans="1:24" x14ac:dyDescent="0.25">
      <c r="A868">
        <v>2878</v>
      </c>
      <c r="B868" s="1">
        <v>45326</v>
      </c>
      <c r="C868">
        <v>0.41666666666666669</v>
      </c>
      <c r="D868">
        <v>28.54</v>
      </c>
      <c r="E868">
        <v>3</v>
      </c>
      <c r="F868" t="s">
        <v>9</v>
      </c>
      <c r="G868" t="s">
        <v>10</v>
      </c>
      <c r="H868" t="s">
        <v>13</v>
      </c>
      <c r="I868">
        <v>2.8472222222222222E-2</v>
      </c>
      <c r="J868">
        <v>2252</v>
      </c>
      <c r="K868" t="s">
        <v>33</v>
      </c>
      <c r="L868">
        <v>105000</v>
      </c>
      <c r="M868">
        <v>19500</v>
      </c>
      <c r="N868" t="s">
        <v>27</v>
      </c>
      <c r="O868" t="s">
        <v>30</v>
      </c>
      <c r="P868" t="s">
        <v>28</v>
      </c>
      <c r="R868"/>
      <c r="X868"/>
    </row>
    <row r="869" spans="1:24" x14ac:dyDescent="0.25">
      <c r="A869">
        <v>2882</v>
      </c>
      <c r="B869" s="1">
        <v>45629</v>
      </c>
      <c r="C869">
        <v>0.45833333333333331</v>
      </c>
      <c r="D869">
        <v>103.33</v>
      </c>
      <c r="E869">
        <v>9</v>
      </c>
      <c r="F869" t="s">
        <v>15</v>
      </c>
      <c r="G869" t="s">
        <v>16</v>
      </c>
      <c r="H869" t="s">
        <v>18</v>
      </c>
      <c r="I869">
        <v>5.5555555555555558E-3</v>
      </c>
      <c r="J869">
        <v>121</v>
      </c>
      <c r="K869" t="s">
        <v>26</v>
      </c>
      <c r="L869">
        <v>97000</v>
      </c>
      <c r="M869">
        <v>17800</v>
      </c>
      <c r="N869" t="s">
        <v>29</v>
      </c>
      <c r="O869" t="s">
        <v>30</v>
      </c>
      <c r="P869" t="s">
        <v>31</v>
      </c>
      <c r="R869"/>
      <c r="X869"/>
    </row>
    <row r="870" spans="1:24" x14ac:dyDescent="0.25">
      <c r="A870">
        <v>2883</v>
      </c>
      <c r="B870" s="1">
        <v>45351</v>
      </c>
      <c r="C870">
        <v>0.16666666666666666</v>
      </c>
      <c r="D870">
        <v>28.81</v>
      </c>
      <c r="E870">
        <v>6</v>
      </c>
      <c r="F870" t="s">
        <v>9</v>
      </c>
      <c r="G870" t="s">
        <v>12</v>
      </c>
      <c r="H870" t="s">
        <v>18</v>
      </c>
      <c r="I870">
        <v>3.888888888888889E-2</v>
      </c>
      <c r="J870">
        <v>1183</v>
      </c>
      <c r="K870" t="s">
        <v>32</v>
      </c>
      <c r="L870">
        <v>102000</v>
      </c>
      <c r="M870">
        <v>19200</v>
      </c>
      <c r="N870" t="s">
        <v>29</v>
      </c>
      <c r="O870" t="s">
        <v>30</v>
      </c>
      <c r="P870" t="s">
        <v>28</v>
      </c>
      <c r="R870"/>
      <c r="X870"/>
    </row>
    <row r="871" spans="1:24" x14ac:dyDescent="0.25">
      <c r="A871">
        <v>2890</v>
      </c>
      <c r="B871" s="1">
        <v>45359</v>
      </c>
      <c r="C871">
        <v>0.83333333333333337</v>
      </c>
      <c r="D871">
        <v>101.12</v>
      </c>
      <c r="E871">
        <v>3</v>
      </c>
      <c r="F871" t="s">
        <v>9</v>
      </c>
      <c r="G871" t="s">
        <v>12</v>
      </c>
      <c r="H871" t="s">
        <v>18</v>
      </c>
      <c r="I871">
        <v>6.2500000000000003E-3</v>
      </c>
      <c r="J871">
        <v>401</v>
      </c>
      <c r="K871" t="s">
        <v>33</v>
      </c>
      <c r="L871">
        <v>105000</v>
      </c>
      <c r="M871">
        <v>19500</v>
      </c>
      <c r="N871" t="s">
        <v>27</v>
      </c>
      <c r="O871" t="s">
        <v>30</v>
      </c>
      <c r="P871" t="s">
        <v>28</v>
      </c>
      <c r="R871"/>
      <c r="X871"/>
    </row>
    <row r="872" spans="1:24" x14ac:dyDescent="0.25">
      <c r="A872">
        <v>2891</v>
      </c>
      <c r="B872" s="1">
        <v>45603</v>
      </c>
      <c r="C872">
        <v>0.125</v>
      </c>
      <c r="D872">
        <v>4.32</v>
      </c>
      <c r="E872">
        <v>9</v>
      </c>
      <c r="F872" t="s">
        <v>9</v>
      </c>
      <c r="G872" t="s">
        <v>10</v>
      </c>
      <c r="H872" t="s">
        <v>18</v>
      </c>
      <c r="I872">
        <v>2.361111111111111E-2</v>
      </c>
      <c r="J872">
        <v>2007</v>
      </c>
      <c r="K872" t="s">
        <v>26</v>
      </c>
      <c r="L872">
        <v>97000</v>
      </c>
      <c r="M872">
        <v>17800</v>
      </c>
      <c r="N872" t="s">
        <v>29</v>
      </c>
      <c r="O872" t="s">
        <v>30</v>
      </c>
      <c r="P872" t="s">
        <v>31</v>
      </c>
      <c r="R872"/>
      <c r="X872"/>
    </row>
    <row r="873" spans="1:24" x14ac:dyDescent="0.25">
      <c r="A873">
        <v>2898</v>
      </c>
      <c r="B873" s="1">
        <v>45380</v>
      </c>
      <c r="C873">
        <v>0.29166666666666669</v>
      </c>
      <c r="D873">
        <v>37.479999999999997</v>
      </c>
      <c r="E873">
        <v>6</v>
      </c>
      <c r="F873" t="s">
        <v>9</v>
      </c>
      <c r="G873" t="s">
        <v>10</v>
      </c>
      <c r="H873" t="s">
        <v>13</v>
      </c>
      <c r="I873">
        <v>3.6111111111111108E-2</v>
      </c>
      <c r="J873">
        <v>93</v>
      </c>
      <c r="K873" t="s">
        <v>32</v>
      </c>
      <c r="L873">
        <v>102000</v>
      </c>
      <c r="M873">
        <v>19200</v>
      </c>
      <c r="N873" t="s">
        <v>29</v>
      </c>
      <c r="O873" t="s">
        <v>30</v>
      </c>
      <c r="P873" t="s">
        <v>28</v>
      </c>
      <c r="R873"/>
      <c r="X873"/>
    </row>
    <row r="874" spans="1:24" x14ac:dyDescent="0.25">
      <c r="A874">
        <v>2899</v>
      </c>
      <c r="B874" s="1">
        <v>45347</v>
      </c>
      <c r="C874">
        <v>0.91666666666666663</v>
      </c>
      <c r="D874">
        <v>5.39</v>
      </c>
      <c r="E874">
        <v>6</v>
      </c>
      <c r="F874" t="s">
        <v>9</v>
      </c>
      <c r="G874" t="s">
        <v>17</v>
      </c>
      <c r="H874" t="s">
        <v>18</v>
      </c>
      <c r="I874">
        <v>1.3194444444444444E-2</v>
      </c>
      <c r="J874">
        <v>1686</v>
      </c>
      <c r="K874" t="s">
        <v>32</v>
      </c>
      <c r="L874">
        <v>102000</v>
      </c>
      <c r="M874">
        <v>19200</v>
      </c>
      <c r="N874" t="s">
        <v>29</v>
      </c>
      <c r="O874" t="s">
        <v>30</v>
      </c>
      <c r="P874" t="s">
        <v>28</v>
      </c>
      <c r="R874"/>
      <c r="X874"/>
    </row>
    <row r="875" spans="1:24" x14ac:dyDescent="0.25">
      <c r="A875">
        <v>2901</v>
      </c>
      <c r="B875" s="1">
        <v>45556</v>
      </c>
      <c r="C875">
        <v>0.70833333333333337</v>
      </c>
      <c r="D875">
        <v>1.97</v>
      </c>
      <c r="E875">
        <v>3</v>
      </c>
      <c r="F875" t="s">
        <v>9</v>
      </c>
      <c r="G875" t="s">
        <v>10</v>
      </c>
      <c r="H875" t="s">
        <v>13</v>
      </c>
      <c r="I875">
        <v>9.0277777777777769E-3</v>
      </c>
      <c r="J875">
        <v>1955</v>
      </c>
      <c r="K875" t="s">
        <v>33</v>
      </c>
      <c r="L875">
        <v>105000</v>
      </c>
      <c r="M875">
        <v>19500</v>
      </c>
      <c r="N875" t="s">
        <v>27</v>
      </c>
      <c r="O875" t="s">
        <v>30</v>
      </c>
      <c r="P875" t="s">
        <v>28</v>
      </c>
      <c r="R875"/>
      <c r="X875"/>
    </row>
    <row r="876" spans="1:24" x14ac:dyDescent="0.25">
      <c r="A876">
        <v>2903</v>
      </c>
      <c r="B876" s="1">
        <v>45331</v>
      </c>
      <c r="C876">
        <v>0.66666666666666663</v>
      </c>
      <c r="D876">
        <v>0.5</v>
      </c>
      <c r="E876">
        <v>3</v>
      </c>
      <c r="F876" t="s">
        <v>15</v>
      </c>
      <c r="G876" t="s">
        <v>10</v>
      </c>
      <c r="H876" t="s">
        <v>18</v>
      </c>
      <c r="I876">
        <v>2.4305555555555556E-2</v>
      </c>
      <c r="J876">
        <v>1459</v>
      </c>
      <c r="K876" t="s">
        <v>33</v>
      </c>
      <c r="L876">
        <v>105000</v>
      </c>
      <c r="M876">
        <v>19500</v>
      </c>
      <c r="N876" t="s">
        <v>27</v>
      </c>
      <c r="O876" t="s">
        <v>30</v>
      </c>
      <c r="P876" t="s">
        <v>28</v>
      </c>
      <c r="R876"/>
      <c r="X876"/>
    </row>
    <row r="877" spans="1:24" x14ac:dyDescent="0.25">
      <c r="A877">
        <v>2905</v>
      </c>
      <c r="B877" s="1">
        <v>45613</v>
      </c>
      <c r="C877">
        <v>0.95833333333333337</v>
      </c>
      <c r="D877">
        <v>65.09</v>
      </c>
      <c r="E877">
        <v>3</v>
      </c>
      <c r="F877" t="s">
        <v>9</v>
      </c>
      <c r="G877" t="s">
        <v>14</v>
      </c>
      <c r="H877" t="s">
        <v>18</v>
      </c>
      <c r="I877">
        <v>7.6388888888888886E-3</v>
      </c>
      <c r="J877">
        <v>1807</v>
      </c>
      <c r="K877" t="s">
        <v>33</v>
      </c>
      <c r="L877">
        <v>105000</v>
      </c>
      <c r="M877">
        <v>19500</v>
      </c>
      <c r="N877" t="s">
        <v>27</v>
      </c>
      <c r="O877" t="s">
        <v>30</v>
      </c>
      <c r="P877" t="s">
        <v>28</v>
      </c>
      <c r="R877"/>
      <c r="X877"/>
    </row>
    <row r="878" spans="1:24" x14ac:dyDescent="0.25">
      <c r="A878">
        <v>2906</v>
      </c>
      <c r="B878" s="1">
        <v>45339</v>
      </c>
      <c r="C878">
        <v>0.25</v>
      </c>
      <c r="D878">
        <v>11.28</v>
      </c>
      <c r="E878">
        <v>6</v>
      </c>
      <c r="F878" t="s">
        <v>9</v>
      </c>
      <c r="G878" t="s">
        <v>12</v>
      </c>
      <c r="H878" t="s">
        <v>18</v>
      </c>
      <c r="I878">
        <v>1.3888888888888888E-2</v>
      </c>
      <c r="J878">
        <v>457</v>
      </c>
      <c r="K878" t="s">
        <v>32</v>
      </c>
      <c r="L878">
        <v>102000</v>
      </c>
      <c r="M878">
        <v>19200</v>
      </c>
      <c r="N878" t="s">
        <v>29</v>
      </c>
      <c r="O878" t="s">
        <v>30</v>
      </c>
      <c r="P878" t="s">
        <v>28</v>
      </c>
      <c r="R878"/>
      <c r="X878"/>
    </row>
    <row r="879" spans="1:24" x14ac:dyDescent="0.25">
      <c r="A879">
        <v>2907</v>
      </c>
      <c r="B879" s="1">
        <v>45643</v>
      </c>
      <c r="C879">
        <v>0.5</v>
      </c>
      <c r="D879">
        <v>11.69</v>
      </c>
      <c r="E879">
        <v>9</v>
      </c>
      <c r="F879" t="s">
        <v>9</v>
      </c>
      <c r="G879" t="s">
        <v>16</v>
      </c>
      <c r="H879" t="s">
        <v>11</v>
      </c>
      <c r="I879">
        <v>2.2222222222222223E-2</v>
      </c>
      <c r="J879">
        <v>58</v>
      </c>
      <c r="K879" t="s">
        <v>26</v>
      </c>
      <c r="L879">
        <v>97000</v>
      </c>
      <c r="M879">
        <v>17800</v>
      </c>
      <c r="N879" t="s">
        <v>29</v>
      </c>
      <c r="O879" t="s">
        <v>30</v>
      </c>
      <c r="P879" t="s">
        <v>31</v>
      </c>
      <c r="R879"/>
      <c r="X879"/>
    </row>
    <row r="880" spans="1:24" x14ac:dyDescent="0.25">
      <c r="A880">
        <v>2909</v>
      </c>
      <c r="B880" s="1">
        <v>45654</v>
      </c>
      <c r="C880">
        <v>0.16666666666666666</v>
      </c>
      <c r="D880">
        <v>39.979999999999997</v>
      </c>
      <c r="E880">
        <v>6</v>
      </c>
      <c r="F880" t="s">
        <v>9</v>
      </c>
      <c r="G880" t="s">
        <v>17</v>
      </c>
      <c r="H880" t="s">
        <v>18</v>
      </c>
      <c r="I880">
        <v>1.3194444444444444E-2</v>
      </c>
      <c r="J880">
        <v>424</v>
      </c>
      <c r="K880" t="s">
        <v>32</v>
      </c>
      <c r="L880">
        <v>102000</v>
      </c>
      <c r="M880">
        <v>19200</v>
      </c>
      <c r="N880" t="s">
        <v>29</v>
      </c>
      <c r="O880" t="s">
        <v>30</v>
      </c>
      <c r="P880" t="s">
        <v>28</v>
      </c>
      <c r="R880"/>
      <c r="X880"/>
    </row>
    <row r="881" spans="1:24" x14ac:dyDescent="0.25">
      <c r="A881">
        <v>2911</v>
      </c>
      <c r="B881" s="1">
        <v>45408</v>
      </c>
      <c r="C881">
        <v>0.375</v>
      </c>
      <c r="D881">
        <v>3.15</v>
      </c>
      <c r="E881">
        <v>6</v>
      </c>
      <c r="F881" t="s">
        <v>9</v>
      </c>
      <c r="G881" t="s">
        <v>16</v>
      </c>
      <c r="H881" t="s">
        <v>18</v>
      </c>
      <c r="I881">
        <v>2.7083333333333334E-2</v>
      </c>
      <c r="J881">
        <v>178</v>
      </c>
      <c r="K881" t="s">
        <v>32</v>
      </c>
      <c r="L881">
        <v>102000</v>
      </c>
      <c r="M881">
        <v>19200</v>
      </c>
      <c r="N881" t="s">
        <v>29</v>
      </c>
      <c r="O881" t="s">
        <v>30</v>
      </c>
      <c r="P881" t="s">
        <v>28</v>
      </c>
      <c r="R881"/>
      <c r="X881"/>
    </row>
    <row r="882" spans="1:24" x14ac:dyDescent="0.25">
      <c r="A882">
        <v>2912</v>
      </c>
      <c r="B882" s="1">
        <v>45382</v>
      </c>
      <c r="C882">
        <v>0.5</v>
      </c>
      <c r="D882">
        <v>5.17</v>
      </c>
      <c r="E882">
        <v>3</v>
      </c>
      <c r="F882" t="s">
        <v>9</v>
      </c>
      <c r="G882" t="s">
        <v>14</v>
      </c>
      <c r="H882" t="s">
        <v>18</v>
      </c>
      <c r="I882">
        <v>3.6111111111111108E-2</v>
      </c>
      <c r="J882">
        <v>91</v>
      </c>
      <c r="K882" t="s">
        <v>33</v>
      </c>
      <c r="L882">
        <v>105000</v>
      </c>
      <c r="M882">
        <v>19500</v>
      </c>
      <c r="N882" t="s">
        <v>27</v>
      </c>
      <c r="O882" t="s">
        <v>30</v>
      </c>
      <c r="P882" t="s">
        <v>28</v>
      </c>
      <c r="R882"/>
      <c r="X882"/>
    </row>
    <row r="883" spans="1:24" x14ac:dyDescent="0.25">
      <c r="A883">
        <v>2913</v>
      </c>
      <c r="B883" s="1">
        <v>45503</v>
      </c>
      <c r="C883">
        <v>0.375</v>
      </c>
      <c r="D883">
        <v>88.87</v>
      </c>
      <c r="E883">
        <v>9</v>
      </c>
      <c r="F883" t="s">
        <v>9</v>
      </c>
      <c r="G883" t="s">
        <v>12</v>
      </c>
      <c r="H883" t="s">
        <v>18</v>
      </c>
      <c r="I883">
        <v>2.4305555555555556E-2</v>
      </c>
      <c r="J883">
        <v>1689</v>
      </c>
      <c r="K883" t="s">
        <v>26</v>
      </c>
      <c r="L883">
        <v>97000</v>
      </c>
      <c r="M883">
        <v>17800</v>
      </c>
      <c r="N883" t="s">
        <v>29</v>
      </c>
      <c r="O883" t="s">
        <v>30</v>
      </c>
      <c r="P883" t="s">
        <v>31</v>
      </c>
      <c r="R883"/>
      <c r="X883"/>
    </row>
    <row r="884" spans="1:24" x14ac:dyDescent="0.25">
      <c r="A884">
        <v>2917</v>
      </c>
      <c r="B884" s="1">
        <v>45398</v>
      </c>
      <c r="C884">
        <v>0</v>
      </c>
      <c r="D884">
        <v>90.32</v>
      </c>
      <c r="E884">
        <v>6</v>
      </c>
      <c r="F884" t="s">
        <v>15</v>
      </c>
      <c r="G884" t="s">
        <v>10</v>
      </c>
      <c r="H884" t="s">
        <v>11</v>
      </c>
      <c r="I884">
        <v>2.9166666666666667E-2</v>
      </c>
      <c r="J884">
        <v>711</v>
      </c>
      <c r="K884" t="s">
        <v>32</v>
      </c>
      <c r="L884">
        <v>102000</v>
      </c>
      <c r="M884">
        <v>19200</v>
      </c>
      <c r="N884" t="s">
        <v>29</v>
      </c>
      <c r="O884" t="s">
        <v>30</v>
      </c>
      <c r="P884" t="s">
        <v>28</v>
      </c>
      <c r="R884"/>
      <c r="X884"/>
    </row>
    <row r="885" spans="1:24" x14ac:dyDescent="0.25">
      <c r="A885">
        <v>2921</v>
      </c>
      <c r="B885" s="1">
        <v>45427</v>
      </c>
      <c r="C885">
        <v>0.25</v>
      </c>
      <c r="D885">
        <v>42.41</v>
      </c>
      <c r="E885">
        <v>6</v>
      </c>
      <c r="F885" t="s">
        <v>9</v>
      </c>
      <c r="G885" t="s">
        <v>14</v>
      </c>
      <c r="H885" t="s">
        <v>18</v>
      </c>
      <c r="I885">
        <v>1.5972222222222221E-2</v>
      </c>
      <c r="J885">
        <v>147</v>
      </c>
      <c r="K885" t="s">
        <v>32</v>
      </c>
      <c r="L885">
        <v>102000</v>
      </c>
      <c r="M885">
        <v>19200</v>
      </c>
      <c r="N885" t="s">
        <v>29</v>
      </c>
      <c r="O885" t="s">
        <v>30</v>
      </c>
      <c r="P885" t="s">
        <v>28</v>
      </c>
      <c r="R885"/>
      <c r="X885"/>
    </row>
    <row r="886" spans="1:24" x14ac:dyDescent="0.25">
      <c r="A886">
        <v>2923</v>
      </c>
      <c r="B886" s="1">
        <v>45456</v>
      </c>
      <c r="C886">
        <v>0.29166666666666669</v>
      </c>
      <c r="D886">
        <v>98.93</v>
      </c>
      <c r="E886">
        <v>6</v>
      </c>
      <c r="F886" t="s">
        <v>9</v>
      </c>
      <c r="G886" t="s">
        <v>10</v>
      </c>
      <c r="H886" t="s">
        <v>13</v>
      </c>
      <c r="I886">
        <v>1.5972222222222221E-2</v>
      </c>
      <c r="J886">
        <v>172</v>
      </c>
      <c r="K886" t="s">
        <v>32</v>
      </c>
      <c r="L886">
        <v>102000</v>
      </c>
      <c r="M886">
        <v>19200</v>
      </c>
      <c r="N886" t="s">
        <v>29</v>
      </c>
      <c r="O886" t="s">
        <v>30</v>
      </c>
      <c r="P886" t="s">
        <v>28</v>
      </c>
      <c r="R886"/>
      <c r="X886"/>
    </row>
    <row r="887" spans="1:24" x14ac:dyDescent="0.25">
      <c r="A887">
        <v>2937</v>
      </c>
      <c r="B887" s="1">
        <v>45630</v>
      </c>
      <c r="C887">
        <v>4.1666666666666664E-2</v>
      </c>
      <c r="D887">
        <v>94.77</v>
      </c>
      <c r="E887">
        <v>6</v>
      </c>
      <c r="F887" t="s">
        <v>9</v>
      </c>
      <c r="G887" t="s">
        <v>14</v>
      </c>
      <c r="H887" t="s">
        <v>13</v>
      </c>
      <c r="I887">
        <v>2.7777777777777776E-2</v>
      </c>
      <c r="J887">
        <v>2124</v>
      </c>
      <c r="K887" t="s">
        <v>32</v>
      </c>
      <c r="L887">
        <v>102000</v>
      </c>
      <c r="M887">
        <v>19200</v>
      </c>
      <c r="N887" t="s">
        <v>29</v>
      </c>
      <c r="O887" t="s">
        <v>30</v>
      </c>
      <c r="P887" t="s">
        <v>28</v>
      </c>
      <c r="R887"/>
      <c r="X887"/>
    </row>
    <row r="888" spans="1:24" x14ac:dyDescent="0.25">
      <c r="A888">
        <v>2943</v>
      </c>
      <c r="B888" s="1">
        <v>45489</v>
      </c>
      <c r="C888">
        <v>0.79166666666666663</v>
      </c>
      <c r="D888">
        <v>3.91</v>
      </c>
      <c r="E888">
        <v>3</v>
      </c>
      <c r="F888" t="s">
        <v>9</v>
      </c>
      <c r="G888" t="s">
        <v>10</v>
      </c>
      <c r="H888" t="s">
        <v>18</v>
      </c>
      <c r="I888">
        <v>5.5555555555555558E-3</v>
      </c>
      <c r="J888">
        <v>1631</v>
      </c>
      <c r="K888" t="s">
        <v>33</v>
      </c>
      <c r="L888">
        <v>105000</v>
      </c>
      <c r="M888">
        <v>19500</v>
      </c>
      <c r="N888" t="s">
        <v>27</v>
      </c>
      <c r="O888" t="s">
        <v>30</v>
      </c>
      <c r="P888" t="s">
        <v>28</v>
      </c>
      <c r="R888"/>
      <c r="X888"/>
    </row>
    <row r="889" spans="1:24" x14ac:dyDescent="0.25">
      <c r="A889">
        <v>2947</v>
      </c>
      <c r="B889" s="1">
        <v>45630</v>
      </c>
      <c r="C889">
        <v>0.16666666666666666</v>
      </c>
      <c r="D889">
        <v>64.09</v>
      </c>
      <c r="E889">
        <v>3</v>
      </c>
      <c r="F889" t="s">
        <v>9</v>
      </c>
      <c r="G889" t="s">
        <v>14</v>
      </c>
      <c r="H889" t="s">
        <v>18</v>
      </c>
      <c r="I889">
        <v>2.8472222222222222E-2</v>
      </c>
      <c r="J889">
        <v>2419</v>
      </c>
      <c r="K889" t="s">
        <v>33</v>
      </c>
      <c r="L889">
        <v>105000</v>
      </c>
      <c r="M889">
        <v>19500</v>
      </c>
      <c r="N889" t="s">
        <v>27</v>
      </c>
      <c r="O889" t="s">
        <v>30</v>
      </c>
      <c r="P889" t="s">
        <v>28</v>
      </c>
      <c r="R889"/>
      <c r="X889"/>
    </row>
    <row r="890" spans="1:24" x14ac:dyDescent="0.25">
      <c r="A890">
        <v>2948</v>
      </c>
      <c r="B890" s="1">
        <v>45534</v>
      </c>
      <c r="C890">
        <v>0.91666666666666663</v>
      </c>
      <c r="D890">
        <v>63.52</v>
      </c>
      <c r="E890">
        <v>9</v>
      </c>
      <c r="F890" t="s">
        <v>15</v>
      </c>
      <c r="G890" t="s">
        <v>10</v>
      </c>
      <c r="H890" t="s">
        <v>18</v>
      </c>
      <c r="I890">
        <v>9.7222222222222224E-3</v>
      </c>
      <c r="J890">
        <v>1596</v>
      </c>
      <c r="K890" t="s">
        <v>26</v>
      </c>
      <c r="L890">
        <v>97000</v>
      </c>
      <c r="M890">
        <v>17800</v>
      </c>
      <c r="N890" t="s">
        <v>29</v>
      </c>
      <c r="O890" t="s">
        <v>30</v>
      </c>
      <c r="P890" t="s">
        <v>31</v>
      </c>
      <c r="R890"/>
      <c r="X890"/>
    </row>
    <row r="891" spans="1:24" x14ac:dyDescent="0.25">
      <c r="A891">
        <v>2949</v>
      </c>
      <c r="B891" s="1">
        <v>45626</v>
      </c>
      <c r="C891">
        <v>0</v>
      </c>
      <c r="D891">
        <v>47.47</v>
      </c>
      <c r="E891">
        <v>6</v>
      </c>
      <c r="F891" t="s">
        <v>9</v>
      </c>
      <c r="G891" t="s">
        <v>14</v>
      </c>
      <c r="H891" t="s">
        <v>11</v>
      </c>
      <c r="I891">
        <v>2.4305555555555556E-2</v>
      </c>
      <c r="J891">
        <v>1308</v>
      </c>
      <c r="K891" t="s">
        <v>32</v>
      </c>
      <c r="L891">
        <v>102000</v>
      </c>
      <c r="M891">
        <v>19200</v>
      </c>
      <c r="N891" t="s">
        <v>29</v>
      </c>
      <c r="O891" t="s">
        <v>30</v>
      </c>
      <c r="P891" t="s">
        <v>28</v>
      </c>
      <c r="R891"/>
      <c r="X891"/>
    </row>
    <row r="892" spans="1:24" x14ac:dyDescent="0.25">
      <c r="A892">
        <v>2952</v>
      </c>
      <c r="B892" s="1">
        <v>45521</v>
      </c>
      <c r="C892">
        <v>0.95833333333333337</v>
      </c>
      <c r="D892">
        <v>85.18</v>
      </c>
      <c r="E892">
        <v>3</v>
      </c>
      <c r="F892" t="s">
        <v>9</v>
      </c>
      <c r="G892" t="s">
        <v>10</v>
      </c>
      <c r="H892" t="s">
        <v>18</v>
      </c>
      <c r="I892">
        <v>9.7222222222222224E-3</v>
      </c>
      <c r="J892">
        <v>946</v>
      </c>
      <c r="K892" t="s">
        <v>33</v>
      </c>
      <c r="L892">
        <v>105000</v>
      </c>
      <c r="M892">
        <v>19500</v>
      </c>
      <c r="N892" t="s">
        <v>27</v>
      </c>
      <c r="O892" t="s">
        <v>30</v>
      </c>
      <c r="P892" t="s">
        <v>28</v>
      </c>
      <c r="R892"/>
      <c r="X892"/>
    </row>
    <row r="893" spans="1:24" x14ac:dyDescent="0.25">
      <c r="A893">
        <v>2954</v>
      </c>
      <c r="B893" s="1">
        <v>45609</v>
      </c>
      <c r="C893">
        <v>0.45833333333333331</v>
      </c>
      <c r="D893">
        <v>5.81</v>
      </c>
      <c r="E893">
        <v>6</v>
      </c>
      <c r="F893" t="s">
        <v>9</v>
      </c>
      <c r="G893" t="s">
        <v>10</v>
      </c>
      <c r="H893" t="s">
        <v>18</v>
      </c>
      <c r="I893">
        <v>3.125E-2</v>
      </c>
      <c r="J893">
        <v>238</v>
      </c>
      <c r="K893" t="s">
        <v>32</v>
      </c>
      <c r="L893">
        <v>102000</v>
      </c>
      <c r="M893">
        <v>19200</v>
      </c>
      <c r="N893" t="s">
        <v>29</v>
      </c>
      <c r="O893" t="s">
        <v>30</v>
      </c>
      <c r="P893" t="s">
        <v>28</v>
      </c>
      <c r="R893"/>
      <c r="X893"/>
    </row>
    <row r="894" spans="1:24" x14ac:dyDescent="0.25">
      <c r="A894">
        <v>2960</v>
      </c>
      <c r="B894" s="1">
        <v>45406</v>
      </c>
      <c r="C894">
        <v>0.66666666666666663</v>
      </c>
      <c r="D894">
        <v>97.81</v>
      </c>
      <c r="E894">
        <v>9</v>
      </c>
      <c r="F894" t="s">
        <v>9</v>
      </c>
      <c r="G894" t="s">
        <v>10</v>
      </c>
      <c r="H894" t="s">
        <v>18</v>
      </c>
      <c r="I894">
        <v>9.0277777777777769E-3</v>
      </c>
      <c r="J894">
        <v>27</v>
      </c>
      <c r="K894" t="s">
        <v>26</v>
      </c>
      <c r="L894">
        <v>97000</v>
      </c>
      <c r="M894">
        <v>17800</v>
      </c>
      <c r="N894" t="s">
        <v>29</v>
      </c>
      <c r="O894" t="s">
        <v>30</v>
      </c>
      <c r="P894" t="s">
        <v>31</v>
      </c>
      <c r="R894"/>
      <c r="X894"/>
    </row>
    <row r="895" spans="1:24" x14ac:dyDescent="0.25">
      <c r="A895">
        <v>2972</v>
      </c>
      <c r="B895" s="1">
        <v>45450</v>
      </c>
      <c r="C895">
        <v>0.16666666666666666</v>
      </c>
      <c r="D895">
        <v>23.75</v>
      </c>
      <c r="E895">
        <v>6</v>
      </c>
      <c r="F895" t="s">
        <v>9</v>
      </c>
      <c r="G895" t="s">
        <v>12</v>
      </c>
      <c r="H895" t="s">
        <v>18</v>
      </c>
      <c r="I895">
        <v>1.5277777777777777E-2</v>
      </c>
      <c r="J895">
        <v>1802</v>
      </c>
      <c r="K895" t="s">
        <v>32</v>
      </c>
      <c r="L895">
        <v>102000</v>
      </c>
      <c r="M895">
        <v>19200</v>
      </c>
      <c r="N895" t="s">
        <v>29</v>
      </c>
      <c r="O895" t="s">
        <v>30</v>
      </c>
      <c r="P895" t="s">
        <v>28</v>
      </c>
      <c r="R895"/>
      <c r="X895"/>
    </row>
    <row r="896" spans="1:24" x14ac:dyDescent="0.25">
      <c r="A896">
        <v>2980</v>
      </c>
      <c r="B896" s="1">
        <v>45507</v>
      </c>
      <c r="C896">
        <v>0.875</v>
      </c>
      <c r="D896">
        <v>116.58</v>
      </c>
      <c r="E896">
        <v>3</v>
      </c>
      <c r="F896" t="s">
        <v>15</v>
      </c>
      <c r="G896" t="s">
        <v>14</v>
      </c>
      <c r="H896" t="s">
        <v>18</v>
      </c>
      <c r="I896">
        <v>1.4583333333333334E-2</v>
      </c>
      <c r="J896">
        <v>1329</v>
      </c>
      <c r="K896" t="s">
        <v>33</v>
      </c>
      <c r="L896">
        <v>105000</v>
      </c>
      <c r="M896">
        <v>19500</v>
      </c>
      <c r="N896" t="s">
        <v>27</v>
      </c>
      <c r="O896" t="s">
        <v>30</v>
      </c>
      <c r="P896" t="s">
        <v>28</v>
      </c>
      <c r="R896"/>
      <c r="X896"/>
    </row>
    <row r="897" spans="1:24" x14ac:dyDescent="0.25">
      <c r="A897">
        <v>2982</v>
      </c>
      <c r="B897" s="1">
        <v>45380</v>
      </c>
      <c r="C897">
        <v>0.91666666666666663</v>
      </c>
      <c r="D897">
        <v>32.020000000000003</v>
      </c>
      <c r="E897">
        <v>3</v>
      </c>
      <c r="F897" t="s">
        <v>9</v>
      </c>
      <c r="G897" t="s">
        <v>17</v>
      </c>
      <c r="H897" t="s">
        <v>13</v>
      </c>
      <c r="I897">
        <v>2.5000000000000001E-2</v>
      </c>
      <c r="J897">
        <v>524</v>
      </c>
      <c r="K897" t="s">
        <v>33</v>
      </c>
      <c r="L897">
        <v>105000</v>
      </c>
      <c r="M897">
        <v>19500</v>
      </c>
      <c r="N897" t="s">
        <v>27</v>
      </c>
      <c r="O897" t="s">
        <v>30</v>
      </c>
      <c r="P897" t="s">
        <v>28</v>
      </c>
      <c r="R897"/>
      <c r="X897"/>
    </row>
    <row r="898" spans="1:24" x14ac:dyDescent="0.25">
      <c r="A898">
        <v>3004</v>
      </c>
      <c r="B898" s="1">
        <v>45529</v>
      </c>
      <c r="C898">
        <v>0.875</v>
      </c>
      <c r="D898">
        <v>76.86</v>
      </c>
      <c r="E898">
        <v>3</v>
      </c>
      <c r="F898" t="s">
        <v>9</v>
      </c>
      <c r="G898" t="s">
        <v>12</v>
      </c>
      <c r="H898" t="s">
        <v>13</v>
      </c>
      <c r="I898">
        <v>1.3888888888888888E-2</v>
      </c>
      <c r="J898">
        <v>751</v>
      </c>
      <c r="K898" t="s">
        <v>33</v>
      </c>
      <c r="L898">
        <v>105000</v>
      </c>
      <c r="M898">
        <v>19500</v>
      </c>
      <c r="N898" t="s">
        <v>27</v>
      </c>
      <c r="O898" t="s">
        <v>30</v>
      </c>
      <c r="P898" t="s">
        <v>28</v>
      </c>
      <c r="R898"/>
      <c r="X898"/>
    </row>
    <row r="899" spans="1:24" x14ac:dyDescent="0.25">
      <c r="A899">
        <v>3008</v>
      </c>
      <c r="B899" s="1">
        <v>45513</v>
      </c>
      <c r="C899">
        <v>0.16666666666666666</v>
      </c>
      <c r="D899">
        <v>0.64</v>
      </c>
      <c r="E899">
        <v>3</v>
      </c>
      <c r="F899" t="s">
        <v>15</v>
      </c>
      <c r="G899" t="s">
        <v>14</v>
      </c>
      <c r="H899" t="s">
        <v>13</v>
      </c>
      <c r="I899">
        <v>3.1944444444444442E-2</v>
      </c>
      <c r="J899">
        <v>159</v>
      </c>
      <c r="K899" t="s">
        <v>33</v>
      </c>
      <c r="L899">
        <v>105000</v>
      </c>
      <c r="M899">
        <v>19500</v>
      </c>
      <c r="N899" t="s">
        <v>27</v>
      </c>
      <c r="O899" t="s">
        <v>30</v>
      </c>
      <c r="P899" t="s">
        <v>28</v>
      </c>
      <c r="R899"/>
      <c r="X899"/>
    </row>
    <row r="900" spans="1:24" x14ac:dyDescent="0.25">
      <c r="A900">
        <v>3009</v>
      </c>
      <c r="B900" s="1">
        <v>45567</v>
      </c>
      <c r="C900">
        <v>0</v>
      </c>
      <c r="D900">
        <v>82.51</v>
      </c>
      <c r="E900">
        <v>9</v>
      </c>
      <c r="F900" t="s">
        <v>9</v>
      </c>
      <c r="G900" t="s">
        <v>14</v>
      </c>
      <c r="H900" t="s">
        <v>18</v>
      </c>
      <c r="I900">
        <v>2.8472222222222222E-2</v>
      </c>
      <c r="J900">
        <v>1303</v>
      </c>
      <c r="K900" t="s">
        <v>26</v>
      </c>
      <c r="L900">
        <v>97000</v>
      </c>
      <c r="M900">
        <v>17800</v>
      </c>
      <c r="N900" t="s">
        <v>29</v>
      </c>
      <c r="O900" t="s">
        <v>30</v>
      </c>
      <c r="P900" t="s">
        <v>31</v>
      </c>
      <c r="R900"/>
      <c r="X900"/>
    </row>
    <row r="901" spans="1:24" x14ac:dyDescent="0.25">
      <c r="A901">
        <v>3013</v>
      </c>
      <c r="B901" s="1">
        <v>45571</v>
      </c>
      <c r="C901">
        <v>0.33333333333333331</v>
      </c>
      <c r="D901">
        <v>40.28</v>
      </c>
      <c r="E901">
        <v>6</v>
      </c>
      <c r="F901" t="s">
        <v>9</v>
      </c>
      <c r="G901" t="s">
        <v>14</v>
      </c>
      <c r="H901" t="s">
        <v>18</v>
      </c>
      <c r="I901">
        <v>2.8472222222222222E-2</v>
      </c>
      <c r="J901">
        <v>1965</v>
      </c>
      <c r="K901" t="s">
        <v>32</v>
      </c>
      <c r="L901">
        <v>102000</v>
      </c>
      <c r="M901">
        <v>19200</v>
      </c>
      <c r="N901" t="s">
        <v>29</v>
      </c>
      <c r="O901" t="s">
        <v>30</v>
      </c>
      <c r="P901" t="s">
        <v>28</v>
      </c>
      <c r="R901"/>
      <c r="X901"/>
    </row>
    <row r="902" spans="1:24" x14ac:dyDescent="0.25">
      <c r="A902">
        <v>3025</v>
      </c>
      <c r="B902" s="1">
        <v>45458</v>
      </c>
      <c r="C902">
        <v>0.70833333333333337</v>
      </c>
      <c r="D902">
        <v>11.51</v>
      </c>
      <c r="E902">
        <v>3</v>
      </c>
      <c r="F902" t="s">
        <v>9</v>
      </c>
      <c r="G902" t="s">
        <v>10</v>
      </c>
      <c r="H902" t="s">
        <v>11</v>
      </c>
      <c r="I902">
        <v>9.0277777777777769E-3</v>
      </c>
      <c r="J902">
        <v>567</v>
      </c>
      <c r="K902" t="s">
        <v>33</v>
      </c>
      <c r="L902">
        <v>105000</v>
      </c>
      <c r="M902">
        <v>19500</v>
      </c>
      <c r="N902" t="s">
        <v>27</v>
      </c>
      <c r="O902" t="s">
        <v>30</v>
      </c>
      <c r="P902" t="s">
        <v>28</v>
      </c>
      <c r="R902"/>
      <c r="X902"/>
    </row>
    <row r="903" spans="1:24" x14ac:dyDescent="0.25">
      <c r="A903">
        <v>3026</v>
      </c>
      <c r="B903" s="1">
        <v>45391</v>
      </c>
      <c r="C903">
        <v>0.625</v>
      </c>
      <c r="D903">
        <v>4.8</v>
      </c>
      <c r="E903">
        <v>3</v>
      </c>
      <c r="F903" t="s">
        <v>9</v>
      </c>
      <c r="G903" t="s">
        <v>10</v>
      </c>
      <c r="H903" t="s">
        <v>13</v>
      </c>
      <c r="I903">
        <v>1.9444444444444445E-2</v>
      </c>
      <c r="J903">
        <v>953</v>
      </c>
      <c r="K903" t="s">
        <v>33</v>
      </c>
      <c r="L903">
        <v>105000</v>
      </c>
      <c r="M903">
        <v>19500</v>
      </c>
      <c r="N903" t="s">
        <v>27</v>
      </c>
      <c r="O903" t="s">
        <v>30</v>
      </c>
      <c r="P903" t="s">
        <v>28</v>
      </c>
      <c r="R903"/>
      <c r="X903"/>
    </row>
    <row r="904" spans="1:24" x14ac:dyDescent="0.25">
      <c r="A904">
        <v>3033</v>
      </c>
      <c r="B904" s="1">
        <v>45473</v>
      </c>
      <c r="C904">
        <v>0.5</v>
      </c>
      <c r="D904">
        <v>91.36</v>
      </c>
      <c r="E904">
        <v>6</v>
      </c>
      <c r="F904" t="s">
        <v>9</v>
      </c>
      <c r="G904" t="s">
        <v>10</v>
      </c>
      <c r="H904" t="s">
        <v>13</v>
      </c>
      <c r="I904">
        <v>3.472222222222222E-3</v>
      </c>
      <c r="J904">
        <v>636</v>
      </c>
      <c r="K904" t="s">
        <v>32</v>
      </c>
      <c r="L904">
        <v>102000</v>
      </c>
      <c r="M904">
        <v>19200</v>
      </c>
      <c r="N904" t="s">
        <v>29</v>
      </c>
      <c r="O904" t="s">
        <v>30</v>
      </c>
      <c r="P904" t="s">
        <v>28</v>
      </c>
      <c r="R904"/>
      <c r="X904"/>
    </row>
    <row r="905" spans="1:24" x14ac:dyDescent="0.25">
      <c r="A905">
        <v>3042</v>
      </c>
      <c r="B905" s="1">
        <v>45301</v>
      </c>
      <c r="C905">
        <v>0.41666666666666669</v>
      </c>
      <c r="D905">
        <v>116.63</v>
      </c>
      <c r="E905">
        <v>3</v>
      </c>
      <c r="F905" t="s">
        <v>9</v>
      </c>
      <c r="G905" t="s">
        <v>12</v>
      </c>
      <c r="H905" t="s">
        <v>13</v>
      </c>
      <c r="I905">
        <v>1.5277777777777777E-2</v>
      </c>
      <c r="J905">
        <v>749</v>
      </c>
      <c r="K905" t="s">
        <v>33</v>
      </c>
      <c r="L905">
        <v>105000</v>
      </c>
      <c r="M905">
        <v>19500</v>
      </c>
      <c r="N905" t="s">
        <v>27</v>
      </c>
      <c r="O905" t="s">
        <v>30</v>
      </c>
      <c r="P905" t="s">
        <v>28</v>
      </c>
      <c r="R905"/>
      <c r="X905"/>
    </row>
    <row r="906" spans="1:24" x14ac:dyDescent="0.25">
      <c r="A906">
        <v>3045</v>
      </c>
      <c r="B906" s="1">
        <v>45292</v>
      </c>
      <c r="C906">
        <v>0.54166666666666663</v>
      </c>
      <c r="D906">
        <v>89.86</v>
      </c>
      <c r="E906">
        <v>6</v>
      </c>
      <c r="F906" t="s">
        <v>9</v>
      </c>
      <c r="G906" t="s">
        <v>17</v>
      </c>
      <c r="H906" t="s">
        <v>13</v>
      </c>
      <c r="I906">
        <v>4.0972222222222222E-2</v>
      </c>
      <c r="J906">
        <v>1875</v>
      </c>
      <c r="K906" t="s">
        <v>32</v>
      </c>
      <c r="L906">
        <v>102000</v>
      </c>
      <c r="M906">
        <v>19200</v>
      </c>
      <c r="N906" t="s">
        <v>29</v>
      </c>
      <c r="O906" t="s">
        <v>30</v>
      </c>
      <c r="P906" t="s">
        <v>28</v>
      </c>
      <c r="R906"/>
      <c r="X906"/>
    </row>
    <row r="907" spans="1:24" x14ac:dyDescent="0.25">
      <c r="A907">
        <v>3049</v>
      </c>
      <c r="B907" s="1">
        <v>45516</v>
      </c>
      <c r="C907">
        <v>8.3333333333333329E-2</v>
      </c>
      <c r="D907">
        <v>50.73</v>
      </c>
      <c r="E907">
        <v>6</v>
      </c>
      <c r="F907" t="s">
        <v>15</v>
      </c>
      <c r="G907" t="s">
        <v>14</v>
      </c>
      <c r="H907" t="s">
        <v>18</v>
      </c>
      <c r="I907">
        <v>2.5000000000000001E-2</v>
      </c>
      <c r="J907">
        <v>208</v>
      </c>
      <c r="K907" t="s">
        <v>32</v>
      </c>
      <c r="L907">
        <v>102000</v>
      </c>
      <c r="M907">
        <v>19200</v>
      </c>
      <c r="N907" t="s">
        <v>29</v>
      </c>
      <c r="O907" t="s">
        <v>30</v>
      </c>
      <c r="P907" t="s">
        <v>28</v>
      </c>
      <c r="R907"/>
      <c r="X907"/>
    </row>
    <row r="908" spans="1:24" x14ac:dyDescent="0.25">
      <c r="A908">
        <v>3053</v>
      </c>
      <c r="B908" s="1">
        <v>45373</v>
      </c>
      <c r="C908">
        <v>0</v>
      </c>
      <c r="D908">
        <v>35.880000000000003</v>
      </c>
      <c r="E908">
        <v>6</v>
      </c>
      <c r="F908" t="s">
        <v>15</v>
      </c>
      <c r="G908" t="s">
        <v>16</v>
      </c>
      <c r="H908" t="s">
        <v>18</v>
      </c>
      <c r="I908">
        <v>1.7361111111111112E-2</v>
      </c>
      <c r="J908">
        <v>1979</v>
      </c>
      <c r="K908" t="s">
        <v>32</v>
      </c>
      <c r="L908">
        <v>102000</v>
      </c>
      <c r="M908">
        <v>19200</v>
      </c>
      <c r="N908" t="s">
        <v>29</v>
      </c>
      <c r="O908" t="s">
        <v>30</v>
      </c>
      <c r="P908" t="s">
        <v>28</v>
      </c>
      <c r="R908"/>
      <c r="X908"/>
    </row>
    <row r="909" spans="1:24" x14ac:dyDescent="0.25">
      <c r="A909">
        <v>3055</v>
      </c>
      <c r="B909" s="1">
        <v>45349</v>
      </c>
      <c r="C909">
        <v>0.58333333333333337</v>
      </c>
      <c r="D909">
        <v>80.53</v>
      </c>
      <c r="E909">
        <v>3</v>
      </c>
      <c r="F909" t="s">
        <v>9</v>
      </c>
      <c r="G909" t="s">
        <v>14</v>
      </c>
      <c r="H909" t="s">
        <v>18</v>
      </c>
      <c r="I909">
        <v>8.3333333333333332E-3</v>
      </c>
      <c r="J909">
        <v>1071</v>
      </c>
      <c r="K909" t="s">
        <v>33</v>
      </c>
      <c r="L909">
        <v>105000</v>
      </c>
      <c r="M909">
        <v>19500</v>
      </c>
      <c r="N909" t="s">
        <v>27</v>
      </c>
      <c r="O909" t="s">
        <v>30</v>
      </c>
      <c r="P909" t="s">
        <v>28</v>
      </c>
      <c r="R909"/>
      <c r="X909"/>
    </row>
    <row r="910" spans="1:24" x14ac:dyDescent="0.25">
      <c r="A910">
        <v>3065</v>
      </c>
      <c r="B910" s="1">
        <v>45352</v>
      </c>
      <c r="C910">
        <v>4.1666666666666664E-2</v>
      </c>
      <c r="D910">
        <v>79.58</v>
      </c>
      <c r="E910">
        <v>3</v>
      </c>
      <c r="F910" t="s">
        <v>9</v>
      </c>
      <c r="G910" t="s">
        <v>10</v>
      </c>
      <c r="H910" t="s">
        <v>18</v>
      </c>
      <c r="I910">
        <v>7.6388888888888886E-3</v>
      </c>
      <c r="J910">
        <v>776</v>
      </c>
      <c r="K910" t="s">
        <v>33</v>
      </c>
      <c r="L910">
        <v>105000</v>
      </c>
      <c r="M910">
        <v>19500</v>
      </c>
      <c r="N910" t="s">
        <v>27</v>
      </c>
      <c r="O910" t="s">
        <v>30</v>
      </c>
      <c r="P910" t="s">
        <v>28</v>
      </c>
      <c r="R910"/>
      <c r="X910"/>
    </row>
    <row r="911" spans="1:24" x14ac:dyDescent="0.25">
      <c r="A911">
        <v>3066</v>
      </c>
      <c r="B911" s="1">
        <v>45623</v>
      </c>
      <c r="C911">
        <v>0.83333333333333337</v>
      </c>
      <c r="D911">
        <v>35.75</v>
      </c>
      <c r="E911">
        <v>3</v>
      </c>
      <c r="F911" t="s">
        <v>9</v>
      </c>
      <c r="G911" t="s">
        <v>12</v>
      </c>
      <c r="H911" t="s">
        <v>13</v>
      </c>
      <c r="I911">
        <v>1.1111111111111112E-2</v>
      </c>
      <c r="J911">
        <v>2181</v>
      </c>
      <c r="K911" t="s">
        <v>33</v>
      </c>
      <c r="L911">
        <v>105000</v>
      </c>
      <c r="M911">
        <v>19500</v>
      </c>
      <c r="N911" t="s">
        <v>27</v>
      </c>
      <c r="O911" t="s">
        <v>30</v>
      </c>
      <c r="P911" t="s">
        <v>28</v>
      </c>
      <c r="R911"/>
      <c r="X911"/>
    </row>
    <row r="912" spans="1:24" x14ac:dyDescent="0.25">
      <c r="A912">
        <v>3072</v>
      </c>
      <c r="B912" s="1">
        <v>45415</v>
      </c>
      <c r="C912">
        <v>0.54166666666666663</v>
      </c>
      <c r="D912">
        <v>75.150000000000006</v>
      </c>
      <c r="E912">
        <v>6</v>
      </c>
      <c r="F912" t="s">
        <v>9</v>
      </c>
      <c r="G912" t="s">
        <v>17</v>
      </c>
      <c r="H912" t="s">
        <v>13</v>
      </c>
      <c r="I912">
        <v>9.7222222222222224E-3</v>
      </c>
      <c r="J912">
        <v>403</v>
      </c>
      <c r="K912" t="s">
        <v>32</v>
      </c>
      <c r="L912">
        <v>102000</v>
      </c>
      <c r="M912">
        <v>19200</v>
      </c>
      <c r="N912" t="s">
        <v>29</v>
      </c>
      <c r="O912" t="s">
        <v>30</v>
      </c>
      <c r="P912" t="s">
        <v>28</v>
      </c>
      <c r="R912"/>
      <c r="X912"/>
    </row>
    <row r="913" spans="1:24" x14ac:dyDescent="0.25">
      <c r="A913">
        <v>3077</v>
      </c>
      <c r="B913" s="1">
        <v>45350</v>
      </c>
      <c r="C913">
        <v>8.3333333333333329E-2</v>
      </c>
      <c r="D913">
        <v>113.87</v>
      </c>
      <c r="E913">
        <v>3</v>
      </c>
      <c r="F913" t="s">
        <v>9</v>
      </c>
      <c r="G913" t="s">
        <v>10</v>
      </c>
      <c r="H913" t="s">
        <v>18</v>
      </c>
      <c r="I913">
        <v>1.6666666666666666E-2</v>
      </c>
      <c r="J913">
        <v>352</v>
      </c>
      <c r="K913" t="s">
        <v>33</v>
      </c>
      <c r="L913">
        <v>105000</v>
      </c>
      <c r="M913">
        <v>19500</v>
      </c>
      <c r="N913" t="s">
        <v>27</v>
      </c>
      <c r="O913" t="s">
        <v>30</v>
      </c>
      <c r="P913" t="s">
        <v>28</v>
      </c>
      <c r="R913"/>
      <c r="X913"/>
    </row>
    <row r="914" spans="1:24" x14ac:dyDescent="0.25">
      <c r="A914">
        <v>3080</v>
      </c>
      <c r="B914" s="1">
        <v>45518</v>
      </c>
      <c r="C914">
        <v>0.58333333333333337</v>
      </c>
      <c r="D914">
        <v>113.64</v>
      </c>
      <c r="E914">
        <v>9</v>
      </c>
      <c r="F914" t="s">
        <v>9</v>
      </c>
      <c r="G914" t="s">
        <v>10</v>
      </c>
      <c r="H914" t="s">
        <v>13</v>
      </c>
      <c r="I914">
        <v>3.8194444444444448E-2</v>
      </c>
      <c r="J914">
        <v>1632</v>
      </c>
      <c r="K914" t="s">
        <v>26</v>
      </c>
      <c r="L914">
        <v>97000</v>
      </c>
      <c r="M914">
        <v>17800</v>
      </c>
      <c r="N914" t="s">
        <v>29</v>
      </c>
      <c r="O914" t="s">
        <v>30</v>
      </c>
      <c r="P914" t="s">
        <v>31</v>
      </c>
      <c r="R914"/>
      <c r="X914"/>
    </row>
    <row r="915" spans="1:24" x14ac:dyDescent="0.25">
      <c r="A915">
        <v>3086</v>
      </c>
      <c r="B915" s="1">
        <v>45344</v>
      </c>
      <c r="C915">
        <v>0.79166666666666663</v>
      </c>
      <c r="D915">
        <v>83.21</v>
      </c>
      <c r="E915">
        <v>3</v>
      </c>
      <c r="F915" t="s">
        <v>9</v>
      </c>
      <c r="G915" t="s">
        <v>12</v>
      </c>
      <c r="H915" t="s">
        <v>13</v>
      </c>
      <c r="I915">
        <v>1.8055555555555554E-2</v>
      </c>
      <c r="J915">
        <v>372</v>
      </c>
      <c r="K915" t="s">
        <v>33</v>
      </c>
      <c r="L915">
        <v>105000</v>
      </c>
      <c r="M915">
        <v>19500</v>
      </c>
      <c r="N915" t="s">
        <v>27</v>
      </c>
      <c r="O915" t="s">
        <v>30</v>
      </c>
      <c r="P915" t="s">
        <v>28</v>
      </c>
      <c r="R915"/>
      <c r="X915"/>
    </row>
    <row r="916" spans="1:24" x14ac:dyDescent="0.25">
      <c r="A916">
        <v>3089</v>
      </c>
      <c r="B916" s="1">
        <v>45315</v>
      </c>
      <c r="C916">
        <v>0.91666666666666663</v>
      </c>
      <c r="D916">
        <v>72.040000000000006</v>
      </c>
      <c r="E916">
        <v>6</v>
      </c>
      <c r="F916" t="s">
        <v>15</v>
      </c>
      <c r="G916" t="s">
        <v>12</v>
      </c>
      <c r="H916" t="s">
        <v>18</v>
      </c>
      <c r="I916">
        <v>4.8611111111111112E-3</v>
      </c>
      <c r="J916">
        <v>721</v>
      </c>
      <c r="K916" t="s">
        <v>32</v>
      </c>
      <c r="L916">
        <v>102000</v>
      </c>
      <c r="M916">
        <v>19200</v>
      </c>
      <c r="N916" t="s">
        <v>29</v>
      </c>
      <c r="O916" t="s">
        <v>30</v>
      </c>
      <c r="P916" t="s">
        <v>28</v>
      </c>
      <c r="R916"/>
      <c r="X916"/>
    </row>
    <row r="917" spans="1:24" x14ac:dyDescent="0.25">
      <c r="A917">
        <v>3090</v>
      </c>
      <c r="B917" s="1">
        <v>45427</v>
      </c>
      <c r="C917">
        <v>0.54166666666666663</v>
      </c>
      <c r="D917">
        <v>34.11</v>
      </c>
      <c r="E917">
        <v>9</v>
      </c>
      <c r="F917" t="s">
        <v>9</v>
      </c>
      <c r="G917" t="s">
        <v>10</v>
      </c>
      <c r="H917" t="s">
        <v>18</v>
      </c>
      <c r="I917">
        <v>5.5555555555555558E-3</v>
      </c>
      <c r="J917">
        <v>2483</v>
      </c>
      <c r="K917" t="s">
        <v>26</v>
      </c>
      <c r="L917">
        <v>97000</v>
      </c>
      <c r="M917">
        <v>17800</v>
      </c>
      <c r="N917" t="s">
        <v>29</v>
      </c>
      <c r="O917" t="s">
        <v>30</v>
      </c>
      <c r="P917" t="s">
        <v>31</v>
      </c>
      <c r="R917"/>
      <c r="X917"/>
    </row>
    <row r="918" spans="1:24" x14ac:dyDescent="0.25">
      <c r="A918">
        <v>3092</v>
      </c>
      <c r="B918" s="1">
        <v>45341</v>
      </c>
      <c r="C918">
        <v>0</v>
      </c>
      <c r="D918">
        <v>115.12</v>
      </c>
      <c r="E918">
        <v>6</v>
      </c>
      <c r="F918" t="s">
        <v>9</v>
      </c>
      <c r="G918" t="s">
        <v>10</v>
      </c>
      <c r="H918" t="s">
        <v>13</v>
      </c>
      <c r="I918">
        <v>3.5416666666666666E-2</v>
      </c>
      <c r="J918">
        <v>1142</v>
      </c>
      <c r="K918" t="s">
        <v>32</v>
      </c>
      <c r="L918">
        <v>102000</v>
      </c>
      <c r="M918">
        <v>19200</v>
      </c>
      <c r="N918" t="s">
        <v>29</v>
      </c>
      <c r="O918" t="s">
        <v>30</v>
      </c>
      <c r="P918" t="s">
        <v>28</v>
      </c>
      <c r="R918"/>
      <c r="X918"/>
    </row>
    <row r="919" spans="1:24" x14ac:dyDescent="0.25">
      <c r="A919">
        <v>3095</v>
      </c>
      <c r="B919" s="1">
        <v>45587</v>
      </c>
      <c r="C919">
        <v>0.875</v>
      </c>
      <c r="D919">
        <v>26.68</v>
      </c>
      <c r="E919">
        <v>6</v>
      </c>
      <c r="F919" t="s">
        <v>9</v>
      </c>
      <c r="G919" t="s">
        <v>14</v>
      </c>
      <c r="H919" t="s">
        <v>18</v>
      </c>
      <c r="I919">
        <v>8.3333333333333332E-3</v>
      </c>
      <c r="J919">
        <v>791</v>
      </c>
      <c r="K919" t="s">
        <v>32</v>
      </c>
      <c r="L919">
        <v>102000</v>
      </c>
      <c r="M919">
        <v>19200</v>
      </c>
      <c r="N919" t="s">
        <v>29</v>
      </c>
      <c r="O919" t="s">
        <v>30</v>
      </c>
      <c r="P919" t="s">
        <v>28</v>
      </c>
      <c r="R919"/>
      <c r="X919"/>
    </row>
    <row r="920" spans="1:24" x14ac:dyDescent="0.25">
      <c r="A920">
        <v>3100</v>
      </c>
      <c r="B920" s="1">
        <v>45539</v>
      </c>
      <c r="C920">
        <v>8.3333333333333329E-2</v>
      </c>
      <c r="D920">
        <v>54.86</v>
      </c>
      <c r="E920">
        <v>3</v>
      </c>
      <c r="F920" t="s">
        <v>9</v>
      </c>
      <c r="G920" t="s">
        <v>16</v>
      </c>
      <c r="H920" t="s">
        <v>18</v>
      </c>
      <c r="I920">
        <v>3.0555555555555555E-2</v>
      </c>
      <c r="J920">
        <v>965</v>
      </c>
      <c r="K920" t="s">
        <v>33</v>
      </c>
      <c r="L920">
        <v>105000</v>
      </c>
      <c r="M920">
        <v>19500</v>
      </c>
      <c r="N920" t="s">
        <v>27</v>
      </c>
      <c r="O920" t="s">
        <v>30</v>
      </c>
      <c r="P920" t="s">
        <v>28</v>
      </c>
      <c r="R920"/>
      <c r="X920"/>
    </row>
    <row r="921" spans="1:24" x14ac:dyDescent="0.25">
      <c r="A921">
        <v>3107</v>
      </c>
      <c r="B921" s="1">
        <v>45490</v>
      </c>
      <c r="C921">
        <v>0.45833333333333331</v>
      </c>
      <c r="D921">
        <v>8.82</v>
      </c>
      <c r="E921">
        <v>6</v>
      </c>
      <c r="F921" t="s">
        <v>15</v>
      </c>
      <c r="G921" t="s">
        <v>10</v>
      </c>
      <c r="H921" t="s">
        <v>18</v>
      </c>
      <c r="I921">
        <v>3.125E-2</v>
      </c>
      <c r="J921">
        <v>11</v>
      </c>
      <c r="K921" t="s">
        <v>32</v>
      </c>
      <c r="L921">
        <v>102000</v>
      </c>
      <c r="M921">
        <v>19200</v>
      </c>
      <c r="N921" t="s">
        <v>29</v>
      </c>
      <c r="O921" t="s">
        <v>30</v>
      </c>
      <c r="P921" t="s">
        <v>28</v>
      </c>
      <c r="R921"/>
      <c r="X921"/>
    </row>
    <row r="922" spans="1:24" x14ac:dyDescent="0.25">
      <c r="A922">
        <v>3109</v>
      </c>
      <c r="B922" s="1">
        <v>45401</v>
      </c>
      <c r="C922">
        <v>0.70833333333333337</v>
      </c>
      <c r="D922">
        <v>72.790000000000006</v>
      </c>
      <c r="E922">
        <v>6</v>
      </c>
      <c r="F922" t="s">
        <v>9</v>
      </c>
      <c r="G922" t="s">
        <v>10</v>
      </c>
      <c r="H922" t="s">
        <v>13</v>
      </c>
      <c r="I922">
        <v>2.013888888888889E-2</v>
      </c>
      <c r="J922">
        <v>233</v>
      </c>
      <c r="K922" t="s">
        <v>32</v>
      </c>
      <c r="L922">
        <v>102000</v>
      </c>
      <c r="M922">
        <v>19200</v>
      </c>
      <c r="N922" t="s">
        <v>29</v>
      </c>
      <c r="O922" t="s">
        <v>30</v>
      </c>
      <c r="P922" t="s">
        <v>28</v>
      </c>
      <c r="R922"/>
      <c r="X922"/>
    </row>
    <row r="923" spans="1:24" x14ac:dyDescent="0.25">
      <c r="A923">
        <v>3111</v>
      </c>
      <c r="B923" s="1">
        <v>45451</v>
      </c>
      <c r="C923">
        <v>0.20833333333333334</v>
      </c>
      <c r="D923">
        <v>78.33</v>
      </c>
      <c r="E923">
        <v>3</v>
      </c>
      <c r="F923" t="s">
        <v>9</v>
      </c>
      <c r="G923" t="s">
        <v>12</v>
      </c>
      <c r="H923" t="s">
        <v>18</v>
      </c>
      <c r="I923">
        <v>6.2500000000000003E-3</v>
      </c>
      <c r="J923">
        <v>2029</v>
      </c>
      <c r="K923" t="s">
        <v>33</v>
      </c>
      <c r="L923">
        <v>105000</v>
      </c>
      <c r="M923">
        <v>19500</v>
      </c>
      <c r="N923" t="s">
        <v>27</v>
      </c>
      <c r="O923" t="s">
        <v>30</v>
      </c>
      <c r="P923" t="s">
        <v>28</v>
      </c>
      <c r="R923"/>
      <c r="X923"/>
    </row>
    <row r="924" spans="1:24" x14ac:dyDescent="0.25">
      <c r="A924">
        <v>3117</v>
      </c>
      <c r="B924" s="1">
        <v>45490</v>
      </c>
      <c r="C924">
        <v>0.875</v>
      </c>
      <c r="D924">
        <v>89.95</v>
      </c>
      <c r="E924">
        <v>9</v>
      </c>
      <c r="F924" t="s">
        <v>15</v>
      </c>
      <c r="G924" t="s">
        <v>14</v>
      </c>
      <c r="H924" t="s">
        <v>18</v>
      </c>
      <c r="I924">
        <v>9.7222222222222224E-3</v>
      </c>
      <c r="J924">
        <v>196</v>
      </c>
      <c r="K924" t="s">
        <v>26</v>
      </c>
      <c r="L924">
        <v>97000</v>
      </c>
      <c r="M924">
        <v>17800</v>
      </c>
      <c r="N924" t="s">
        <v>29</v>
      </c>
      <c r="O924" t="s">
        <v>30</v>
      </c>
      <c r="P924" t="s">
        <v>31</v>
      </c>
      <c r="R924"/>
      <c r="X924"/>
    </row>
    <row r="925" spans="1:24" x14ac:dyDescent="0.25">
      <c r="A925">
        <v>3123</v>
      </c>
      <c r="B925" s="1">
        <v>45384</v>
      </c>
      <c r="C925">
        <v>0.91666666666666663</v>
      </c>
      <c r="D925">
        <v>12.19</v>
      </c>
      <c r="E925">
        <v>3</v>
      </c>
      <c r="F925" t="s">
        <v>9</v>
      </c>
      <c r="G925" t="s">
        <v>12</v>
      </c>
      <c r="H925" t="s">
        <v>18</v>
      </c>
      <c r="I925">
        <v>3.7499999999999999E-2</v>
      </c>
      <c r="J925">
        <v>235</v>
      </c>
      <c r="K925" t="s">
        <v>33</v>
      </c>
      <c r="L925">
        <v>105000</v>
      </c>
      <c r="M925">
        <v>19500</v>
      </c>
      <c r="N925" t="s">
        <v>27</v>
      </c>
      <c r="O925" t="s">
        <v>30</v>
      </c>
      <c r="P925" t="s">
        <v>28</v>
      </c>
      <c r="R925"/>
      <c r="X925"/>
    </row>
    <row r="926" spans="1:24" x14ac:dyDescent="0.25">
      <c r="A926">
        <v>3125</v>
      </c>
      <c r="B926" s="1">
        <v>45457</v>
      </c>
      <c r="C926">
        <v>0.79166666666666663</v>
      </c>
      <c r="D926">
        <v>89.26</v>
      </c>
      <c r="E926">
        <v>3</v>
      </c>
      <c r="F926" t="s">
        <v>9</v>
      </c>
      <c r="G926" t="s">
        <v>10</v>
      </c>
      <c r="H926" t="s">
        <v>11</v>
      </c>
      <c r="I926">
        <v>4.0972222222222222E-2</v>
      </c>
      <c r="J926">
        <v>1295</v>
      </c>
      <c r="K926" t="s">
        <v>33</v>
      </c>
      <c r="L926">
        <v>105000</v>
      </c>
      <c r="M926">
        <v>19500</v>
      </c>
      <c r="N926" t="s">
        <v>27</v>
      </c>
      <c r="O926" t="s">
        <v>30</v>
      </c>
      <c r="P926" t="s">
        <v>28</v>
      </c>
      <c r="R926"/>
      <c r="X926"/>
    </row>
    <row r="927" spans="1:24" x14ac:dyDescent="0.25">
      <c r="A927">
        <v>3130</v>
      </c>
      <c r="B927" s="1">
        <v>45493</v>
      </c>
      <c r="C927">
        <v>0.5</v>
      </c>
      <c r="D927">
        <v>101.43</v>
      </c>
      <c r="E927">
        <v>9</v>
      </c>
      <c r="F927" t="s">
        <v>9</v>
      </c>
      <c r="G927" t="s">
        <v>12</v>
      </c>
      <c r="H927" t="s">
        <v>13</v>
      </c>
      <c r="I927">
        <v>2.5000000000000001E-2</v>
      </c>
      <c r="J927">
        <v>135</v>
      </c>
      <c r="K927" t="s">
        <v>26</v>
      </c>
      <c r="L927">
        <v>97000</v>
      </c>
      <c r="M927">
        <v>17800</v>
      </c>
      <c r="N927" t="s">
        <v>29</v>
      </c>
      <c r="O927" t="s">
        <v>30</v>
      </c>
      <c r="P927" t="s">
        <v>31</v>
      </c>
      <c r="R927"/>
      <c r="X927"/>
    </row>
    <row r="928" spans="1:24" x14ac:dyDescent="0.25">
      <c r="A928">
        <v>3131</v>
      </c>
      <c r="B928" s="1">
        <v>45347</v>
      </c>
      <c r="C928">
        <v>0.29166666666666669</v>
      </c>
      <c r="D928">
        <v>97.59</v>
      </c>
      <c r="E928">
        <v>3</v>
      </c>
      <c r="F928" t="s">
        <v>15</v>
      </c>
      <c r="G928" t="s">
        <v>10</v>
      </c>
      <c r="H928" t="s">
        <v>13</v>
      </c>
      <c r="I928">
        <v>4.1666666666666666E-3</v>
      </c>
      <c r="J928">
        <v>2437</v>
      </c>
      <c r="K928" t="s">
        <v>33</v>
      </c>
      <c r="L928">
        <v>105000</v>
      </c>
      <c r="M928">
        <v>19500</v>
      </c>
      <c r="N928" t="s">
        <v>27</v>
      </c>
      <c r="O928" t="s">
        <v>30</v>
      </c>
      <c r="P928" t="s">
        <v>28</v>
      </c>
      <c r="R928"/>
      <c r="X928"/>
    </row>
    <row r="929" spans="1:24" x14ac:dyDescent="0.25">
      <c r="A929">
        <v>3134</v>
      </c>
      <c r="B929" s="1">
        <v>45590</v>
      </c>
      <c r="C929">
        <v>0.66666666666666663</v>
      </c>
      <c r="D929">
        <v>67.59</v>
      </c>
      <c r="E929">
        <v>9</v>
      </c>
      <c r="F929" t="s">
        <v>9</v>
      </c>
      <c r="G929" t="s">
        <v>12</v>
      </c>
      <c r="H929" t="s">
        <v>18</v>
      </c>
      <c r="I929">
        <v>1.7361111111111112E-2</v>
      </c>
      <c r="J929">
        <v>1627</v>
      </c>
      <c r="K929" t="s">
        <v>26</v>
      </c>
      <c r="L929">
        <v>97000</v>
      </c>
      <c r="M929">
        <v>17800</v>
      </c>
      <c r="N929" t="s">
        <v>29</v>
      </c>
      <c r="O929" t="s">
        <v>30</v>
      </c>
      <c r="P929" t="s">
        <v>31</v>
      </c>
      <c r="R929"/>
      <c r="X929"/>
    </row>
    <row r="930" spans="1:24" x14ac:dyDescent="0.25">
      <c r="A930">
        <v>3135</v>
      </c>
      <c r="B930" s="1">
        <v>45304</v>
      </c>
      <c r="C930">
        <v>0.25</v>
      </c>
      <c r="D930">
        <v>28.03</v>
      </c>
      <c r="E930">
        <v>6</v>
      </c>
      <c r="F930" t="s">
        <v>9</v>
      </c>
      <c r="G930" t="s">
        <v>10</v>
      </c>
      <c r="H930" t="s">
        <v>18</v>
      </c>
      <c r="I930">
        <v>2.9166666666666667E-2</v>
      </c>
      <c r="J930">
        <v>2104</v>
      </c>
      <c r="K930" t="s">
        <v>32</v>
      </c>
      <c r="L930">
        <v>102000</v>
      </c>
      <c r="M930">
        <v>19200</v>
      </c>
      <c r="N930" t="s">
        <v>29</v>
      </c>
      <c r="O930" t="s">
        <v>30</v>
      </c>
      <c r="P930" t="s">
        <v>28</v>
      </c>
      <c r="R930"/>
      <c r="X930"/>
    </row>
    <row r="931" spans="1:24" x14ac:dyDescent="0.25">
      <c r="A931">
        <v>3153</v>
      </c>
      <c r="B931" s="1">
        <v>45454</v>
      </c>
      <c r="C931">
        <v>0.75</v>
      </c>
      <c r="D931">
        <v>86.13</v>
      </c>
      <c r="E931">
        <v>9</v>
      </c>
      <c r="F931" t="s">
        <v>9</v>
      </c>
      <c r="G931" t="s">
        <v>10</v>
      </c>
      <c r="H931" t="s">
        <v>11</v>
      </c>
      <c r="I931">
        <v>2.013888888888889E-2</v>
      </c>
      <c r="J931">
        <v>938</v>
      </c>
      <c r="K931" t="s">
        <v>26</v>
      </c>
      <c r="L931">
        <v>97000</v>
      </c>
      <c r="M931">
        <v>17800</v>
      </c>
      <c r="N931" t="s">
        <v>29</v>
      </c>
      <c r="O931" t="s">
        <v>30</v>
      </c>
      <c r="P931" t="s">
        <v>31</v>
      </c>
      <c r="R931"/>
      <c r="X931"/>
    </row>
    <row r="932" spans="1:24" x14ac:dyDescent="0.25">
      <c r="A932">
        <v>3154</v>
      </c>
      <c r="B932" s="1">
        <v>45317</v>
      </c>
      <c r="C932">
        <v>0.83333333333333337</v>
      </c>
      <c r="D932">
        <v>54.17</v>
      </c>
      <c r="E932">
        <v>6</v>
      </c>
      <c r="F932" t="s">
        <v>15</v>
      </c>
      <c r="G932" t="s">
        <v>14</v>
      </c>
      <c r="H932" t="s">
        <v>18</v>
      </c>
      <c r="I932">
        <v>5.5555555555555558E-3</v>
      </c>
      <c r="J932">
        <v>1707</v>
      </c>
      <c r="K932" t="s">
        <v>32</v>
      </c>
      <c r="L932">
        <v>102000</v>
      </c>
      <c r="M932">
        <v>19200</v>
      </c>
      <c r="N932" t="s">
        <v>29</v>
      </c>
      <c r="O932" t="s">
        <v>30</v>
      </c>
      <c r="P932" t="s">
        <v>28</v>
      </c>
      <c r="R932"/>
      <c r="X932"/>
    </row>
    <row r="933" spans="1:24" x14ac:dyDescent="0.25">
      <c r="A933">
        <v>3159</v>
      </c>
      <c r="B933" s="1">
        <v>45645</v>
      </c>
      <c r="C933">
        <v>0.83333333333333337</v>
      </c>
      <c r="D933">
        <v>99.85</v>
      </c>
      <c r="E933">
        <v>3</v>
      </c>
      <c r="F933" t="s">
        <v>15</v>
      </c>
      <c r="G933" t="s">
        <v>14</v>
      </c>
      <c r="H933" t="s">
        <v>18</v>
      </c>
      <c r="I933">
        <v>1.7361111111111112E-2</v>
      </c>
      <c r="J933">
        <v>1218</v>
      </c>
      <c r="K933" t="s">
        <v>33</v>
      </c>
      <c r="L933">
        <v>105000</v>
      </c>
      <c r="M933">
        <v>19500</v>
      </c>
      <c r="N933" t="s">
        <v>27</v>
      </c>
      <c r="O933" t="s">
        <v>30</v>
      </c>
      <c r="P933" t="s">
        <v>28</v>
      </c>
      <c r="R933"/>
      <c r="X933"/>
    </row>
    <row r="934" spans="1:24" x14ac:dyDescent="0.25">
      <c r="A934">
        <v>3160</v>
      </c>
      <c r="B934" s="1">
        <v>45299</v>
      </c>
      <c r="C934">
        <v>0.75</v>
      </c>
      <c r="D934">
        <v>38.619999999999997</v>
      </c>
      <c r="E934">
        <v>9</v>
      </c>
      <c r="F934" t="s">
        <v>15</v>
      </c>
      <c r="G934" t="s">
        <v>10</v>
      </c>
      <c r="H934" t="s">
        <v>13</v>
      </c>
      <c r="I934">
        <v>2.7777777777777776E-2</v>
      </c>
      <c r="J934">
        <v>331</v>
      </c>
      <c r="K934" t="s">
        <v>26</v>
      </c>
      <c r="L934">
        <v>97000</v>
      </c>
      <c r="M934">
        <v>17800</v>
      </c>
      <c r="N934" t="s">
        <v>29</v>
      </c>
      <c r="O934" t="s">
        <v>30</v>
      </c>
      <c r="P934" t="s">
        <v>31</v>
      </c>
      <c r="R934"/>
      <c r="X934"/>
    </row>
    <row r="935" spans="1:24" x14ac:dyDescent="0.25">
      <c r="A935">
        <v>3163</v>
      </c>
      <c r="B935" s="1">
        <v>45340</v>
      </c>
      <c r="C935">
        <v>0.375</v>
      </c>
      <c r="D935">
        <v>39.619999999999997</v>
      </c>
      <c r="E935">
        <v>3</v>
      </c>
      <c r="F935" t="s">
        <v>9</v>
      </c>
      <c r="G935" t="s">
        <v>14</v>
      </c>
      <c r="H935" t="s">
        <v>13</v>
      </c>
      <c r="I935">
        <v>3.4027777777777775E-2</v>
      </c>
      <c r="J935">
        <v>316</v>
      </c>
      <c r="K935" t="s">
        <v>33</v>
      </c>
      <c r="L935">
        <v>105000</v>
      </c>
      <c r="M935">
        <v>19500</v>
      </c>
      <c r="N935" t="s">
        <v>27</v>
      </c>
      <c r="O935" t="s">
        <v>30</v>
      </c>
      <c r="P935" t="s">
        <v>28</v>
      </c>
      <c r="R935"/>
      <c r="X935"/>
    </row>
    <row r="936" spans="1:24" x14ac:dyDescent="0.25">
      <c r="A936">
        <v>3165</v>
      </c>
      <c r="B936" s="1">
        <v>45553</v>
      </c>
      <c r="C936">
        <v>0.125</v>
      </c>
      <c r="D936">
        <v>11.46</v>
      </c>
      <c r="E936">
        <v>9</v>
      </c>
      <c r="F936" t="s">
        <v>9</v>
      </c>
      <c r="G936" t="s">
        <v>10</v>
      </c>
      <c r="H936" t="s">
        <v>18</v>
      </c>
      <c r="I936">
        <v>3.4722222222222224E-2</v>
      </c>
      <c r="J936">
        <v>1872</v>
      </c>
      <c r="K936" t="s">
        <v>26</v>
      </c>
      <c r="L936">
        <v>97000</v>
      </c>
      <c r="M936">
        <v>17800</v>
      </c>
      <c r="N936" t="s">
        <v>29</v>
      </c>
      <c r="O936" t="s">
        <v>30</v>
      </c>
      <c r="P936" t="s">
        <v>31</v>
      </c>
      <c r="R936"/>
      <c r="X936"/>
    </row>
    <row r="937" spans="1:24" x14ac:dyDescent="0.25">
      <c r="A937">
        <v>3173</v>
      </c>
      <c r="B937" s="1">
        <v>45471</v>
      </c>
      <c r="C937">
        <v>0.75</v>
      </c>
      <c r="D937">
        <v>23.34</v>
      </c>
      <c r="E937">
        <v>6</v>
      </c>
      <c r="F937" t="s">
        <v>9</v>
      </c>
      <c r="G937" t="s">
        <v>16</v>
      </c>
      <c r="H937" t="s">
        <v>13</v>
      </c>
      <c r="I937">
        <v>3.4722222222222224E-2</v>
      </c>
      <c r="J937">
        <v>266</v>
      </c>
      <c r="K937" t="s">
        <v>32</v>
      </c>
      <c r="L937">
        <v>102000</v>
      </c>
      <c r="M937">
        <v>19200</v>
      </c>
      <c r="N937" t="s">
        <v>29</v>
      </c>
      <c r="O937" t="s">
        <v>30</v>
      </c>
      <c r="P937" t="s">
        <v>28</v>
      </c>
      <c r="R937"/>
      <c r="X937"/>
    </row>
    <row r="938" spans="1:24" x14ac:dyDescent="0.25">
      <c r="A938">
        <v>3180</v>
      </c>
      <c r="B938" s="1">
        <v>45299</v>
      </c>
      <c r="C938">
        <v>0.375</v>
      </c>
      <c r="D938">
        <v>83.79</v>
      </c>
      <c r="E938">
        <v>6</v>
      </c>
      <c r="F938" t="s">
        <v>15</v>
      </c>
      <c r="G938" t="s">
        <v>10</v>
      </c>
      <c r="H938" t="s">
        <v>18</v>
      </c>
      <c r="I938">
        <v>2.5694444444444443E-2</v>
      </c>
      <c r="J938">
        <v>2488</v>
      </c>
      <c r="K938" t="s">
        <v>32</v>
      </c>
      <c r="L938">
        <v>102000</v>
      </c>
      <c r="M938">
        <v>19200</v>
      </c>
      <c r="N938" t="s">
        <v>29</v>
      </c>
      <c r="O938" t="s">
        <v>30</v>
      </c>
      <c r="P938" t="s">
        <v>28</v>
      </c>
      <c r="R938"/>
      <c r="X938"/>
    </row>
    <row r="939" spans="1:24" x14ac:dyDescent="0.25">
      <c r="A939">
        <v>3185</v>
      </c>
      <c r="B939" s="1">
        <v>45425</v>
      </c>
      <c r="C939">
        <v>0.125</v>
      </c>
      <c r="D939">
        <v>64.23</v>
      </c>
      <c r="E939">
        <v>6</v>
      </c>
      <c r="F939" t="s">
        <v>9</v>
      </c>
      <c r="G939" t="s">
        <v>16</v>
      </c>
      <c r="H939" t="s">
        <v>18</v>
      </c>
      <c r="I939">
        <v>2.9861111111111113E-2</v>
      </c>
      <c r="J939">
        <v>202</v>
      </c>
      <c r="K939" t="s">
        <v>32</v>
      </c>
      <c r="L939">
        <v>102000</v>
      </c>
      <c r="M939">
        <v>19200</v>
      </c>
      <c r="N939" t="s">
        <v>29</v>
      </c>
      <c r="O939" t="s">
        <v>30</v>
      </c>
      <c r="P939" t="s">
        <v>28</v>
      </c>
      <c r="R939"/>
      <c r="X939"/>
    </row>
    <row r="940" spans="1:24" x14ac:dyDescent="0.25">
      <c r="A940">
        <v>3189</v>
      </c>
      <c r="B940" s="1">
        <v>45312</v>
      </c>
      <c r="C940">
        <v>0.70833333333333337</v>
      </c>
      <c r="D940">
        <v>100.28</v>
      </c>
      <c r="E940">
        <v>6</v>
      </c>
      <c r="F940" t="s">
        <v>15</v>
      </c>
      <c r="G940" t="s">
        <v>10</v>
      </c>
      <c r="H940" t="s">
        <v>13</v>
      </c>
      <c r="I940">
        <v>1.6666666666666666E-2</v>
      </c>
      <c r="J940">
        <v>285</v>
      </c>
      <c r="K940" t="s">
        <v>32</v>
      </c>
      <c r="L940">
        <v>102000</v>
      </c>
      <c r="M940">
        <v>19200</v>
      </c>
      <c r="N940" t="s">
        <v>29</v>
      </c>
      <c r="O940" t="s">
        <v>30</v>
      </c>
      <c r="P940" t="s">
        <v>28</v>
      </c>
      <c r="R940"/>
      <c r="X940"/>
    </row>
    <row r="941" spans="1:24" x14ac:dyDescent="0.25">
      <c r="A941">
        <v>3192</v>
      </c>
      <c r="B941" s="1">
        <v>45420</v>
      </c>
      <c r="C941">
        <v>0.95833333333333337</v>
      </c>
      <c r="D941">
        <v>110.09</v>
      </c>
      <c r="E941">
        <v>3</v>
      </c>
      <c r="F941" t="s">
        <v>9</v>
      </c>
      <c r="G941" t="s">
        <v>10</v>
      </c>
      <c r="H941" t="s">
        <v>18</v>
      </c>
      <c r="I941">
        <v>2.9166666666666667E-2</v>
      </c>
      <c r="J941">
        <v>1308</v>
      </c>
      <c r="K941" t="s">
        <v>33</v>
      </c>
      <c r="L941">
        <v>105000</v>
      </c>
      <c r="M941">
        <v>19500</v>
      </c>
      <c r="N941" t="s">
        <v>27</v>
      </c>
      <c r="O941" t="s">
        <v>30</v>
      </c>
      <c r="P941" t="s">
        <v>28</v>
      </c>
      <c r="R941"/>
      <c r="X941"/>
    </row>
    <row r="942" spans="1:24" x14ac:dyDescent="0.25">
      <c r="A942">
        <v>3195</v>
      </c>
      <c r="B942" s="1">
        <v>45429</v>
      </c>
      <c r="C942">
        <v>0.54166666666666663</v>
      </c>
      <c r="D942">
        <v>45.76</v>
      </c>
      <c r="E942">
        <v>3</v>
      </c>
      <c r="F942" t="s">
        <v>9</v>
      </c>
      <c r="G942" t="s">
        <v>14</v>
      </c>
      <c r="H942" t="s">
        <v>13</v>
      </c>
      <c r="I942">
        <v>4.8611111111111112E-3</v>
      </c>
      <c r="J942">
        <v>1041</v>
      </c>
      <c r="K942" t="s">
        <v>33</v>
      </c>
      <c r="L942">
        <v>105000</v>
      </c>
      <c r="M942">
        <v>19500</v>
      </c>
      <c r="N942" t="s">
        <v>27</v>
      </c>
      <c r="O942" t="s">
        <v>30</v>
      </c>
      <c r="P942" t="s">
        <v>28</v>
      </c>
      <c r="R942"/>
      <c r="X942"/>
    </row>
    <row r="943" spans="1:24" x14ac:dyDescent="0.25">
      <c r="A943">
        <v>3197</v>
      </c>
      <c r="B943" s="1">
        <v>45309</v>
      </c>
      <c r="C943">
        <v>0.79166666666666663</v>
      </c>
      <c r="D943">
        <v>113.23</v>
      </c>
      <c r="E943">
        <v>6</v>
      </c>
      <c r="F943" t="s">
        <v>15</v>
      </c>
      <c r="G943" t="s">
        <v>12</v>
      </c>
      <c r="H943" t="s">
        <v>18</v>
      </c>
      <c r="I943">
        <v>9.0277777777777769E-3</v>
      </c>
      <c r="J943">
        <v>1761</v>
      </c>
      <c r="K943" t="s">
        <v>32</v>
      </c>
      <c r="L943">
        <v>102000</v>
      </c>
      <c r="M943">
        <v>19200</v>
      </c>
      <c r="N943" t="s">
        <v>29</v>
      </c>
      <c r="O943" t="s">
        <v>30</v>
      </c>
      <c r="P943" t="s">
        <v>28</v>
      </c>
      <c r="R943"/>
      <c r="X943"/>
    </row>
    <row r="944" spans="1:24" x14ac:dyDescent="0.25">
      <c r="A944">
        <v>3201</v>
      </c>
      <c r="B944" s="1">
        <v>45332</v>
      </c>
      <c r="C944">
        <v>0.83333333333333337</v>
      </c>
      <c r="D944">
        <v>68.64</v>
      </c>
      <c r="E944">
        <v>3</v>
      </c>
      <c r="F944" t="s">
        <v>9</v>
      </c>
      <c r="G944" t="s">
        <v>12</v>
      </c>
      <c r="H944" t="s">
        <v>18</v>
      </c>
      <c r="I944">
        <v>1.1111111111111112E-2</v>
      </c>
      <c r="J944">
        <v>1002</v>
      </c>
      <c r="K944" t="s">
        <v>33</v>
      </c>
      <c r="L944">
        <v>105000</v>
      </c>
      <c r="M944">
        <v>19500</v>
      </c>
      <c r="N944" t="s">
        <v>27</v>
      </c>
      <c r="O944" t="s">
        <v>30</v>
      </c>
      <c r="P944" t="s">
        <v>28</v>
      </c>
      <c r="R944"/>
      <c r="X944"/>
    </row>
    <row r="945" spans="1:24" x14ac:dyDescent="0.25">
      <c r="A945">
        <v>3204</v>
      </c>
      <c r="B945" s="1">
        <v>45360</v>
      </c>
      <c r="C945">
        <v>0.25</v>
      </c>
      <c r="D945">
        <v>103.76</v>
      </c>
      <c r="E945">
        <v>3</v>
      </c>
      <c r="F945" t="s">
        <v>9</v>
      </c>
      <c r="G945" t="s">
        <v>12</v>
      </c>
      <c r="H945" t="s">
        <v>18</v>
      </c>
      <c r="I945">
        <v>1.1111111111111112E-2</v>
      </c>
      <c r="J945">
        <v>634</v>
      </c>
      <c r="K945" t="s">
        <v>33</v>
      </c>
      <c r="L945">
        <v>105000</v>
      </c>
      <c r="M945">
        <v>19500</v>
      </c>
      <c r="N945" t="s">
        <v>27</v>
      </c>
      <c r="O945" t="s">
        <v>30</v>
      </c>
      <c r="P945" t="s">
        <v>28</v>
      </c>
      <c r="R945"/>
      <c r="X945"/>
    </row>
    <row r="946" spans="1:24" x14ac:dyDescent="0.25">
      <c r="A946">
        <v>3209</v>
      </c>
      <c r="B946" s="1">
        <v>45548</v>
      </c>
      <c r="C946">
        <v>0.41666666666666669</v>
      </c>
      <c r="D946">
        <v>55.51</v>
      </c>
      <c r="E946">
        <v>6</v>
      </c>
      <c r="F946" t="s">
        <v>15</v>
      </c>
      <c r="G946" t="s">
        <v>10</v>
      </c>
      <c r="H946" t="s">
        <v>18</v>
      </c>
      <c r="I946">
        <v>3.888888888888889E-2</v>
      </c>
      <c r="J946">
        <v>2092</v>
      </c>
      <c r="K946" t="s">
        <v>32</v>
      </c>
      <c r="L946">
        <v>102000</v>
      </c>
      <c r="M946">
        <v>19200</v>
      </c>
      <c r="N946" t="s">
        <v>29</v>
      </c>
      <c r="O946" t="s">
        <v>30</v>
      </c>
      <c r="P946" t="s">
        <v>28</v>
      </c>
      <c r="R946"/>
      <c r="X946"/>
    </row>
    <row r="947" spans="1:24" x14ac:dyDescent="0.25">
      <c r="A947">
        <v>3213</v>
      </c>
      <c r="B947" s="1">
        <v>45559</v>
      </c>
      <c r="C947">
        <v>0.95833333333333337</v>
      </c>
      <c r="D947">
        <v>25.61</v>
      </c>
      <c r="E947">
        <v>3</v>
      </c>
      <c r="F947" t="s">
        <v>9</v>
      </c>
      <c r="G947" t="s">
        <v>12</v>
      </c>
      <c r="H947" t="s">
        <v>18</v>
      </c>
      <c r="I947">
        <v>3.3333333333333333E-2</v>
      </c>
      <c r="J947">
        <v>681</v>
      </c>
      <c r="K947" t="s">
        <v>33</v>
      </c>
      <c r="L947">
        <v>105000</v>
      </c>
      <c r="M947">
        <v>19500</v>
      </c>
      <c r="N947" t="s">
        <v>27</v>
      </c>
      <c r="O947" t="s">
        <v>30</v>
      </c>
      <c r="P947" t="s">
        <v>28</v>
      </c>
      <c r="R947"/>
      <c r="X947"/>
    </row>
    <row r="948" spans="1:24" x14ac:dyDescent="0.25">
      <c r="A948">
        <v>3215</v>
      </c>
      <c r="B948" s="1">
        <v>45379</v>
      </c>
      <c r="C948">
        <v>4.1666666666666664E-2</v>
      </c>
      <c r="D948">
        <v>3.14</v>
      </c>
      <c r="E948">
        <v>3</v>
      </c>
      <c r="F948" t="s">
        <v>15</v>
      </c>
      <c r="G948" t="s">
        <v>10</v>
      </c>
      <c r="H948" t="s">
        <v>18</v>
      </c>
      <c r="I948">
        <v>3.5416666666666666E-2</v>
      </c>
      <c r="J948">
        <v>1383</v>
      </c>
      <c r="K948" t="s">
        <v>33</v>
      </c>
      <c r="L948">
        <v>105000</v>
      </c>
      <c r="M948">
        <v>19500</v>
      </c>
      <c r="N948" t="s">
        <v>27</v>
      </c>
      <c r="O948" t="s">
        <v>30</v>
      </c>
      <c r="P948" t="s">
        <v>28</v>
      </c>
      <c r="R948"/>
      <c r="X948"/>
    </row>
    <row r="949" spans="1:24" x14ac:dyDescent="0.25">
      <c r="A949">
        <v>3216</v>
      </c>
      <c r="B949" s="1">
        <v>45595</v>
      </c>
      <c r="C949">
        <v>0.875</v>
      </c>
      <c r="D949">
        <v>18.52</v>
      </c>
      <c r="E949">
        <v>6</v>
      </c>
      <c r="F949" t="s">
        <v>15</v>
      </c>
      <c r="G949" t="s">
        <v>10</v>
      </c>
      <c r="H949" t="s">
        <v>18</v>
      </c>
      <c r="I949">
        <v>2.2916666666666665E-2</v>
      </c>
      <c r="J949">
        <v>1697</v>
      </c>
      <c r="K949" t="s">
        <v>32</v>
      </c>
      <c r="L949">
        <v>102000</v>
      </c>
      <c r="M949">
        <v>19200</v>
      </c>
      <c r="N949" t="s">
        <v>29</v>
      </c>
      <c r="O949" t="s">
        <v>30</v>
      </c>
      <c r="P949" t="s">
        <v>28</v>
      </c>
      <c r="R949"/>
      <c r="X949"/>
    </row>
    <row r="950" spans="1:24" x14ac:dyDescent="0.25">
      <c r="A950">
        <v>3218</v>
      </c>
      <c r="B950" s="1">
        <v>45583</v>
      </c>
      <c r="C950">
        <v>0.375</v>
      </c>
      <c r="D950">
        <v>5.23</v>
      </c>
      <c r="E950">
        <v>6</v>
      </c>
      <c r="F950" t="s">
        <v>9</v>
      </c>
      <c r="G950" t="s">
        <v>14</v>
      </c>
      <c r="H950" t="s">
        <v>18</v>
      </c>
      <c r="I950">
        <v>1.1805555555555555E-2</v>
      </c>
      <c r="J950">
        <v>1701</v>
      </c>
      <c r="K950" t="s">
        <v>32</v>
      </c>
      <c r="L950">
        <v>102000</v>
      </c>
      <c r="M950">
        <v>19200</v>
      </c>
      <c r="N950" t="s">
        <v>29</v>
      </c>
      <c r="O950" t="s">
        <v>30</v>
      </c>
      <c r="P950" t="s">
        <v>28</v>
      </c>
      <c r="R950"/>
      <c r="X950"/>
    </row>
    <row r="951" spans="1:24" x14ac:dyDescent="0.25">
      <c r="A951">
        <v>3220</v>
      </c>
      <c r="B951" s="1">
        <v>45638</v>
      </c>
      <c r="C951">
        <v>0.29166666666666669</v>
      </c>
      <c r="D951">
        <v>89.23</v>
      </c>
      <c r="E951">
        <v>3</v>
      </c>
      <c r="F951" t="s">
        <v>15</v>
      </c>
      <c r="G951" t="s">
        <v>14</v>
      </c>
      <c r="H951" t="s">
        <v>18</v>
      </c>
      <c r="I951">
        <v>1.3194444444444444E-2</v>
      </c>
      <c r="J951">
        <v>307</v>
      </c>
      <c r="K951" t="s">
        <v>33</v>
      </c>
      <c r="L951">
        <v>105000</v>
      </c>
      <c r="M951">
        <v>19500</v>
      </c>
      <c r="N951" t="s">
        <v>27</v>
      </c>
      <c r="O951" t="s">
        <v>30</v>
      </c>
      <c r="P951" t="s">
        <v>28</v>
      </c>
      <c r="R951"/>
      <c r="X951"/>
    </row>
    <row r="952" spans="1:24" x14ac:dyDescent="0.25">
      <c r="A952">
        <v>3222</v>
      </c>
      <c r="B952" s="1">
        <v>45516</v>
      </c>
      <c r="C952">
        <v>0.20833333333333334</v>
      </c>
      <c r="D952">
        <v>23.56</v>
      </c>
      <c r="E952">
        <v>9</v>
      </c>
      <c r="F952" t="s">
        <v>9</v>
      </c>
      <c r="G952" t="s">
        <v>10</v>
      </c>
      <c r="H952" t="s">
        <v>13</v>
      </c>
      <c r="I952">
        <v>1.8749999999999999E-2</v>
      </c>
      <c r="J952">
        <v>205</v>
      </c>
      <c r="K952" t="s">
        <v>26</v>
      </c>
      <c r="L952">
        <v>97000</v>
      </c>
      <c r="M952">
        <v>17800</v>
      </c>
      <c r="N952" t="s">
        <v>29</v>
      </c>
      <c r="O952" t="s">
        <v>30</v>
      </c>
      <c r="P952" t="s">
        <v>31</v>
      </c>
      <c r="R952"/>
      <c r="X952"/>
    </row>
    <row r="953" spans="1:24" x14ac:dyDescent="0.25">
      <c r="A953">
        <v>3224</v>
      </c>
      <c r="B953" s="1">
        <v>45415</v>
      </c>
      <c r="C953">
        <v>0.375</v>
      </c>
      <c r="D953">
        <v>0.72</v>
      </c>
      <c r="E953">
        <v>6</v>
      </c>
      <c r="F953" t="s">
        <v>15</v>
      </c>
      <c r="G953" t="s">
        <v>12</v>
      </c>
      <c r="H953" t="s">
        <v>13</v>
      </c>
      <c r="I953">
        <v>9.7222222222222224E-3</v>
      </c>
      <c r="J953">
        <v>1854</v>
      </c>
      <c r="K953" t="s">
        <v>32</v>
      </c>
      <c r="L953">
        <v>102000</v>
      </c>
      <c r="M953">
        <v>19200</v>
      </c>
      <c r="N953" t="s">
        <v>29</v>
      </c>
      <c r="O953" t="s">
        <v>30</v>
      </c>
      <c r="P953" t="s">
        <v>28</v>
      </c>
      <c r="R953"/>
      <c r="X953"/>
    </row>
    <row r="954" spans="1:24" x14ac:dyDescent="0.25">
      <c r="A954">
        <v>3225</v>
      </c>
      <c r="B954" s="1">
        <v>45499</v>
      </c>
      <c r="C954">
        <v>0.5</v>
      </c>
      <c r="D954">
        <v>24.06</v>
      </c>
      <c r="E954">
        <v>9</v>
      </c>
      <c r="F954" t="s">
        <v>9</v>
      </c>
      <c r="G954" t="s">
        <v>10</v>
      </c>
      <c r="H954" t="s">
        <v>18</v>
      </c>
      <c r="I954">
        <v>2.7777777777777776E-2</v>
      </c>
      <c r="J954">
        <v>759</v>
      </c>
      <c r="K954" t="s">
        <v>26</v>
      </c>
      <c r="L954">
        <v>97000</v>
      </c>
      <c r="M954">
        <v>17800</v>
      </c>
      <c r="N954" t="s">
        <v>29</v>
      </c>
      <c r="O954" t="s">
        <v>30</v>
      </c>
      <c r="P954" t="s">
        <v>31</v>
      </c>
      <c r="R954"/>
      <c r="X954"/>
    </row>
    <row r="955" spans="1:24" x14ac:dyDescent="0.25">
      <c r="A955">
        <v>3227</v>
      </c>
      <c r="B955" s="1">
        <v>45355</v>
      </c>
      <c r="C955">
        <v>4.1666666666666664E-2</v>
      </c>
      <c r="D955">
        <v>32.78</v>
      </c>
      <c r="E955">
        <v>9</v>
      </c>
      <c r="F955" t="s">
        <v>9</v>
      </c>
      <c r="G955" t="s">
        <v>10</v>
      </c>
      <c r="H955" t="s">
        <v>18</v>
      </c>
      <c r="I955">
        <v>1.2500000000000001E-2</v>
      </c>
      <c r="J955">
        <v>411</v>
      </c>
      <c r="K955" t="s">
        <v>26</v>
      </c>
      <c r="L955">
        <v>97000</v>
      </c>
      <c r="M955">
        <v>17800</v>
      </c>
      <c r="N955" t="s">
        <v>29</v>
      </c>
      <c r="O955" t="s">
        <v>30</v>
      </c>
      <c r="P955" t="s">
        <v>31</v>
      </c>
      <c r="R955"/>
      <c r="X955"/>
    </row>
    <row r="956" spans="1:24" x14ac:dyDescent="0.25">
      <c r="A956">
        <v>3230</v>
      </c>
      <c r="B956" s="1">
        <v>45488</v>
      </c>
      <c r="C956">
        <v>0.16666666666666666</v>
      </c>
      <c r="D956">
        <v>30.57</v>
      </c>
      <c r="E956">
        <v>6</v>
      </c>
      <c r="F956" t="s">
        <v>15</v>
      </c>
      <c r="G956" t="s">
        <v>16</v>
      </c>
      <c r="H956" t="s">
        <v>18</v>
      </c>
      <c r="I956">
        <v>2.4305555555555556E-2</v>
      </c>
      <c r="J956">
        <v>167</v>
      </c>
      <c r="K956" t="s">
        <v>32</v>
      </c>
      <c r="L956">
        <v>102000</v>
      </c>
      <c r="M956">
        <v>19200</v>
      </c>
      <c r="N956" t="s">
        <v>29</v>
      </c>
      <c r="O956" t="s">
        <v>30</v>
      </c>
      <c r="P956" t="s">
        <v>28</v>
      </c>
      <c r="R956"/>
      <c r="X956"/>
    </row>
    <row r="957" spans="1:24" x14ac:dyDescent="0.25">
      <c r="A957">
        <v>3231</v>
      </c>
      <c r="B957" s="1">
        <v>45344</v>
      </c>
      <c r="C957">
        <v>0.375</v>
      </c>
      <c r="D957">
        <v>64.709999999999994</v>
      </c>
      <c r="E957">
        <v>9</v>
      </c>
      <c r="F957" t="s">
        <v>9</v>
      </c>
      <c r="G957" t="s">
        <v>16</v>
      </c>
      <c r="H957" t="s">
        <v>13</v>
      </c>
      <c r="I957">
        <v>2.9861111111111113E-2</v>
      </c>
      <c r="J957">
        <v>1308</v>
      </c>
      <c r="K957" t="s">
        <v>26</v>
      </c>
      <c r="L957">
        <v>97000</v>
      </c>
      <c r="M957">
        <v>17800</v>
      </c>
      <c r="N957" t="s">
        <v>29</v>
      </c>
      <c r="O957" t="s">
        <v>30</v>
      </c>
      <c r="P957" t="s">
        <v>31</v>
      </c>
      <c r="R957"/>
      <c r="X957"/>
    </row>
    <row r="958" spans="1:24" x14ac:dyDescent="0.25">
      <c r="A958">
        <v>3235</v>
      </c>
      <c r="B958" s="1">
        <v>45640</v>
      </c>
      <c r="C958">
        <v>0.83333333333333337</v>
      </c>
      <c r="D958">
        <v>49.97</v>
      </c>
      <c r="E958">
        <v>3</v>
      </c>
      <c r="F958" t="s">
        <v>9</v>
      </c>
      <c r="G958" t="s">
        <v>16</v>
      </c>
      <c r="H958" t="s">
        <v>13</v>
      </c>
      <c r="I958">
        <v>1.4583333333333334E-2</v>
      </c>
      <c r="J958">
        <v>452</v>
      </c>
      <c r="K958" t="s">
        <v>33</v>
      </c>
      <c r="L958">
        <v>105000</v>
      </c>
      <c r="M958">
        <v>19500</v>
      </c>
      <c r="N958" t="s">
        <v>27</v>
      </c>
      <c r="O958" t="s">
        <v>30</v>
      </c>
      <c r="P958" t="s">
        <v>28</v>
      </c>
      <c r="R958"/>
      <c r="X958"/>
    </row>
    <row r="959" spans="1:24" x14ac:dyDescent="0.25">
      <c r="A959">
        <v>3244</v>
      </c>
      <c r="B959" s="1">
        <v>45605</v>
      </c>
      <c r="C959">
        <v>0.20833333333333334</v>
      </c>
      <c r="D959">
        <v>85.09</v>
      </c>
      <c r="E959">
        <v>6</v>
      </c>
      <c r="F959" t="s">
        <v>15</v>
      </c>
      <c r="G959" t="s">
        <v>10</v>
      </c>
      <c r="H959" t="s">
        <v>18</v>
      </c>
      <c r="I959">
        <v>2.0833333333333332E-2</v>
      </c>
      <c r="J959">
        <v>1355</v>
      </c>
      <c r="K959" t="s">
        <v>32</v>
      </c>
      <c r="L959">
        <v>102000</v>
      </c>
      <c r="M959">
        <v>19200</v>
      </c>
      <c r="N959" t="s">
        <v>29</v>
      </c>
      <c r="O959" t="s">
        <v>30</v>
      </c>
      <c r="P959" t="s">
        <v>28</v>
      </c>
      <c r="R959"/>
      <c r="X959"/>
    </row>
    <row r="960" spans="1:24" x14ac:dyDescent="0.25">
      <c r="A960">
        <v>3250</v>
      </c>
      <c r="B960" s="1">
        <v>45311</v>
      </c>
      <c r="C960">
        <v>0.58333333333333337</v>
      </c>
      <c r="D960">
        <v>77.61</v>
      </c>
      <c r="E960">
        <v>3</v>
      </c>
      <c r="F960" t="s">
        <v>9</v>
      </c>
      <c r="G960" t="s">
        <v>10</v>
      </c>
      <c r="H960" t="s">
        <v>18</v>
      </c>
      <c r="I960">
        <v>3.4722222222222224E-2</v>
      </c>
      <c r="J960">
        <v>2166</v>
      </c>
      <c r="K960" t="s">
        <v>33</v>
      </c>
      <c r="L960">
        <v>105000</v>
      </c>
      <c r="M960">
        <v>19500</v>
      </c>
      <c r="N960" t="s">
        <v>27</v>
      </c>
      <c r="O960" t="s">
        <v>30</v>
      </c>
      <c r="P960" t="s">
        <v>28</v>
      </c>
      <c r="R960"/>
      <c r="X960"/>
    </row>
    <row r="961" spans="1:24" x14ac:dyDescent="0.25">
      <c r="A961">
        <v>3255</v>
      </c>
      <c r="B961" s="1">
        <v>45593</v>
      </c>
      <c r="C961">
        <v>0.58333333333333337</v>
      </c>
      <c r="D961">
        <v>43.78</v>
      </c>
      <c r="E961">
        <v>9</v>
      </c>
      <c r="F961" t="s">
        <v>9</v>
      </c>
      <c r="G961" t="s">
        <v>14</v>
      </c>
      <c r="H961" t="s">
        <v>11</v>
      </c>
      <c r="I961">
        <v>1.1111111111111112E-2</v>
      </c>
      <c r="J961">
        <v>887</v>
      </c>
      <c r="K961" t="s">
        <v>26</v>
      </c>
      <c r="L961">
        <v>97000</v>
      </c>
      <c r="M961">
        <v>17800</v>
      </c>
      <c r="N961" t="s">
        <v>29</v>
      </c>
      <c r="O961" t="s">
        <v>30</v>
      </c>
      <c r="P961" t="s">
        <v>31</v>
      </c>
      <c r="R961"/>
      <c r="X961"/>
    </row>
    <row r="962" spans="1:24" x14ac:dyDescent="0.25">
      <c r="A962">
        <v>3261</v>
      </c>
      <c r="B962" s="1">
        <v>45641</v>
      </c>
      <c r="C962">
        <v>0.70833333333333337</v>
      </c>
      <c r="D962">
        <v>2.85</v>
      </c>
      <c r="E962">
        <v>9</v>
      </c>
      <c r="F962" t="s">
        <v>9</v>
      </c>
      <c r="G962" t="s">
        <v>14</v>
      </c>
      <c r="H962" t="s">
        <v>13</v>
      </c>
      <c r="I962">
        <v>2.8472222222222222E-2</v>
      </c>
      <c r="J962">
        <v>1043</v>
      </c>
      <c r="K962" t="s">
        <v>26</v>
      </c>
      <c r="L962">
        <v>97000</v>
      </c>
      <c r="M962">
        <v>17800</v>
      </c>
      <c r="N962" t="s">
        <v>29</v>
      </c>
      <c r="O962" t="s">
        <v>30</v>
      </c>
      <c r="P962" t="s">
        <v>31</v>
      </c>
      <c r="R962"/>
      <c r="X962"/>
    </row>
    <row r="963" spans="1:24" x14ac:dyDescent="0.25">
      <c r="A963">
        <v>3266</v>
      </c>
      <c r="B963" s="1">
        <v>45379</v>
      </c>
      <c r="C963">
        <v>0.25</v>
      </c>
      <c r="D963">
        <v>12.94</v>
      </c>
      <c r="E963">
        <v>6</v>
      </c>
      <c r="F963" t="s">
        <v>9</v>
      </c>
      <c r="G963" t="s">
        <v>14</v>
      </c>
      <c r="H963" t="s">
        <v>18</v>
      </c>
      <c r="I963">
        <v>6.9444444444444441E-3</v>
      </c>
      <c r="J963">
        <v>2332</v>
      </c>
      <c r="K963" t="s">
        <v>32</v>
      </c>
      <c r="L963">
        <v>102000</v>
      </c>
      <c r="M963">
        <v>19200</v>
      </c>
      <c r="N963" t="s">
        <v>29</v>
      </c>
      <c r="O963" t="s">
        <v>30</v>
      </c>
      <c r="P963" t="s">
        <v>28</v>
      </c>
      <c r="R963"/>
      <c r="X963"/>
    </row>
    <row r="964" spans="1:24" x14ac:dyDescent="0.25">
      <c r="A964">
        <v>3268</v>
      </c>
      <c r="B964" s="1">
        <v>45311</v>
      </c>
      <c r="C964">
        <v>0.54166666666666663</v>
      </c>
      <c r="D964">
        <v>69.48</v>
      </c>
      <c r="E964">
        <v>9</v>
      </c>
      <c r="F964" t="s">
        <v>9</v>
      </c>
      <c r="G964" t="s">
        <v>16</v>
      </c>
      <c r="H964" t="s">
        <v>18</v>
      </c>
      <c r="I964">
        <v>4.8611111111111112E-3</v>
      </c>
      <c r="J964">
        <v>854</v>
      </c>
      <c r="K964" t="s">
        <v>26</v>
      </c>
      <c r="L964">
        <v>97000</v>
      </c>
      <c r="M964">
        <v>17800</v>
      </c>
      <c r="N964" t="s">
        <v>29</v>
      </c>
      <c r="O964" t="s">
        <v>30</v>
      </c>
      <c r="P964" t="s">
        <v>31</v>
      </c>
      <c r="R964"/>
      <c r="X964"/>
    </row>
    <row r="965" spans="1:24" x14ac:dyDescent="0.25">
      <c r="A965">
        <v>3271</v>
      </c>
      <c r="B965" s="1">
        <v>45451</v>
      </c>
      <c r="C965">
        <v>0.125</v>
      </c>
      <c r="D965">
        <v>34.130000000000003</v>
      </c>
      <c r="E965">
        <v>9</v>
      </c>
      <c r="F965" t="s">
        <v>9</v>
      </c>
      <c r="G965" t="s">
        <v>14</v>
      </c>
      <c r="H965" t="s">
        <v>18</v>
      </c>
      <c r="I965">
        <v>9.7222222222222224E-3</v>
      </c>
      <c r="J965">
        <v>692</v>
      </c>
      <c r="K965" t="s">
        <v>26</v>
      </c>
      <c r="L965">
        <v>97000</v>
      </c>
      <c r="M965">
        <v>17800</v>
      </c>
      <c r="N965" t="s">
        <v>29</v>
      </c>
      <c r="O965" t="s">
        <v>30</v>
      </c>
      <c r="P965" t="s">
        <v>31</v>
      </c>
      <c r="R965"/>
      <c r="X965"/>
    </row>
    <row r="966" spans="1:24" x14ac:dyDescent="0.25">
      <c r="A966">
        <v>3272</v>
      </c>
      <c r="B966" s="1">
        <v>45472</v>
      </c>
      <c r="C966">
        <v>0.5</v>
      </c>
      <c r="D966">
        <v>6.15</v>
      </c>
      <c r="E966">
        <v>3</v>
      </c>
      <c r="F966" t="s">
        <v>9</v>
      </c>
      <c r="G966" t="s">
        <v>10</v>
      </c>
      <c r="H966" t="s">
        <v>18</v>
      </c>
      <c r="I966">
        <v>2.4305555555555556E-2</v>
      </c>
      <c r="J966">
        <v>1082</v>
      </c>
      <c r="K966" t="s">
        <v>33</v>
      </c>
      <c r="L966">
        <v>105000</v>
      </c>
      <c r="M966">
        <v>19500</v>
      </c>
      <c r="N966" t="s">
        <v>27</v>
      </c>
      <c r="O966" t="s">
        <v>30</v>
      </c>
      <c r="P966" t="s">
        <v>28</v>
      </c>
      <c r="R966"/>
      <c r="X966"/>
    </row>
    <row r="967" spans="1:24" x14ac:dyDescent="0.25">
      <c r="A967">
        <v>3273</v>
      </c>
      <c r="B967" s="1">
        <v>45387</v>
      </c>
      <c r="C967">
        <v>0.625</v>
      </c>
      <c r="D967">
        <v>8.82</v>
      </c>
      <c r="E967">
        <v>9</v>
      </c>
      <c r="F967" t="s">
        <v>9</v>
      </c>
      <c r="G967" t="s">
        <v>16</v>
      </c>
      <c r="H967" t="s">
        <v>18</v>
      </c>
      <c r="I967">
        <v>5.5555555555555558E-3</v>
      </c>
      <c r="J967">
        <v>446</v>
      </c>
      <c r="K967" t="s">
        <v>26</v>
      </c>
      <c r="L967">
        <v>97000</v>
      </c>
      <c r="M967">
        <v>17800</v>
      </c>
      <c r="N967" t="s">
        <v>29</v>
      </c>
      <c r="O967" t="s">
        <v>30</v>
      </c>
      <c r="P967" t="s">
        <v>31</v>
      </c>
      <c r="R967"/>
      <c r="X967"/>
    </row>
    <row r="968" spans="1:24" x14ac:dyDescent="0.25">
      <c r="A968">
        <v>3275</v>
      </c>
      <c r="B968" s="1">
        <v>45333</v>
      </c>
      <c r="C968">
        <v>0.875</v>
      </c>
      <c r="D968">
        <v>101.15</v>
      </c>
      <c r="E968">
        <v>9</v>
      </c>
      <c r="F968" t="s">
        <v>15</v>
      </c>
      <c r="G968" t="s">
        <v>17</v>
      </c>
      <c r="H968" t="s">
        <v>18</v>
      </c>
      <c r="I968">
        <v>6.9444444444444441E-3</v>
      </c>
      <c r="J968">
        <v>1104</v>
      </c>
      <c r="K968" t="s">
        <v>26</v>
      </c>
      <c r="L968">
        <v>97000</v>
      </c>
      <c r="M968">
        <v>17800</v>
      </c>
      <c r="N968" t="s">
        <v>29</v>
      </c>
      <c r="O968" t="s">
        <v>30</v>
      </c>
      <c r="P968" t="s">
        <v>31</v>
      </c>
      <c r="R968"/>
      <c r="X968"/>
    </row>
    <row r="969" spans="1:24" x14ac:dyDescent="0.25">
      <c r="A969">
        <v>3279</v>
      </c>
      <c r="B969" s="1">
        <v>45367</v>
      </c>
      <c r="C969">
        <v>0.20833333333333334</v>
      </c>
      <c r="D969">
        <v>43.37</v>
      </c>
      <c r="E969">
        <v>9</v>
      </c>
      <c r="F969" t="s">
        <v>15</v>
      </c>
      <c r="G969" t="s">
        <v>14</v>
      </c>
      <c r="H969" t="s">
        <v>13</v>
      </c>
      <c r="I969">
        <v>1.8749999999999999E-2</v>
      </c>
      <c r="J969">
        <v>141</v>
      </c>
      <c r="K969" t="s">
        <v>26</v>
      </c>
      <c r="L969">
        <v>97000</v>
      </c>
      <c r="M969">
        <v>17800</v>
      </c>
      <c r="N969" t="s">
        <v>29</v>
      </c>
      <c r="O969" t="s">
        <v>30</v>
      </c>
      <c r="P969" t="s">
        <v>31</v>
      </c>
      <c r="R969"/>
      <c r="X969"/>
    </row>
    <row r="970" spans="1:24" x14ac:dyDescent="0.25">
      <c r="A970">
        <v>3282</v>
      </c>
      <c r="B970" s="1">
        <v>45574</v>
      </c>
      <c r="C970">
        <v>0.25</v>
      </c>
      <c r="D970">
        <v>2.61</v>
      </c>
      <c r="E970">
        <v>6</v>
      </c>
      <c r="F970" t="s">
        <v>15</v>
      </c>
      <c r="G970" t="s">
        <v>14</v>
      </c>
      <c r="H970" t="s">
        <v>18</v>
      </c>
      <c r="I970">
        <v>1.9444444444444445E-2</v>
      </c>
      <c r="J970">
        <v>669</v>
      </c>
      <c r="K970" t="s">
        <v>32</v>
      </c>
      <c r="L970">
        <v>102000</v>
      </c>
      <c r="M970">
        <v>19200</v>
      </c>
      <c r="N970" t="s">
        <v>29</v>
      </c>
      <c r="O970" t="s">
        <v>30</v>
      </c>
      <c r="P970" t="s">
        <v>28</v>
      </c>
      <c r="R970"/>
      <c r="X970"/>
    </row>
    <row r="971" spans="1:24" x14ac:dyDescent="0.25">
      <c r="A971">
        <v>3285</v>
      </c>
      <c r="B971" s="1">
        <v>45468</v>
      </c>
      <c r="C971">
        <v>0.625</v>
      </c>
      <c r="D971">
        <v>58.63</v>
      </c>
      <c r="E971">
        <v>3</v>
      </c>
      <c r="F971" t="s">
        <v>15</v>
      </c>
      <c r="G971" t="s">
        <v>10</v>
      </c>
      <c r="H971" t="s">
        <v>18</v>
      </c>
      <c r="I971">
        <v>4.0972222222222222E-2</v>
      </c>
      <c r="J971">
        <v>1529</v>
      </c>
      <c r="K971" t="s">
        <v>33</v>
      </c>
      <c r="L971">
        <v>105000</v>
      </c>
      <c r="M971">
        <v>19500</v>
      </c>
      <c r="N971" t="s">
        <v>27</v>
      </c>
      <c r="O971" t="s">
        <v>30</v>
      </c>
      <c r="P971" t="s">
        <v>28</v>
      </c>
      <c r="R971"/>
      <c r="X971"/>
    </row>
    <row r="972" spans="1:24" x14ac:dyDescent="0.25">
      <c r="A972">
        <v>3287</v>
      </c>
      <c r="B972" s="1">
        <v>45483</v>
      </c>
      <c r="C972">
        <v>0.5</v>
      </c>
      <c r="D972">
        <v>4.96</v>
      </c>
      <c r="E972">
        <v>3</v>
      </c>
      <c r="F972" t="s">
        <v>9</v>
      </c>
      <c r="G972" t="s">
        <v>14</v>
      </c>
      <c r="H972" t="s">
        <v>18</v>
      </c>
      <c r="I972">
        <v>1.1805555555555555E-2</v>
      </c>
      <c r="J972">
        <v>47</v>
      </c>
      <c r="K972" t="s">
        <v>33</v>
      </c>
      <c r="L972">
        <v>105000</v>
      </c>
      <c r="M972">
        <v>19500</v>
      </c>
      <c r="N972" t="s">
        <v>27</v>
      </c>
      <c r="O972" t="s">
        <v>30</v>
      </c>
      <c r="P972" t="s">
        <v>28</v>
      </c>
      <c r="R972"/>
      <c r="X972"/>
    </row>
    <row r="973" spans="1:24" x14ac:dyDescent="0.25">
      <c r="A973">
        <v>3288</v>
      </c>
      <c r="B973" s="1">
        <v>45517</v>
      </c>
      <c r="C973">
        <v>0.45833333333333331</v>
      </c>
      <c r="D973">
        <v>97.41</v>
      </c>
      <c r="E973">
        <v>9</v>
      </c>
      <c r="F973" t="s">
        <v>15</v>
      </c>
      <c r="G973" t="s">
        <v>10</v>
      </c>
      <c r="H973" t="s">
        <v>18</v>
      </c>
      <c r="I973">
        <v>2.9861111111111113E-2</v>
      </c>
      <c r="J973">
        <v>97</v>
      </c>
      <c r="K973" t="s">
        <v>26</v>
      </c>
      <c r="L973">
        <v>97000</v>
      </c>
      <c r="M973">
        <v>17800</v>
      </c>
      <c r="N973" t="s">
        <v>29</v>
      </c>
      <c r="O973" t="s">
        <v>30</v>
      </c>
      <c r="P973" t="s">
        <v>31</v>
      </c>
      <c r="R973"/>
      <c r="X973"/>
    </row>
    <row r="974" spans="1:24" x14ac:dyDescent="0.25">
      <c r="A974">
        <v>3289</v>
      </c>
      <c r="B974" s="1">
        <v>45325</v>
      </c>
      <c r="C974">
        <v>0.75</v>
      </c>
      <c r="D974">
        <v>10.87</v>
      </c>
      <c r="E974">
        <v>6</v>
      </c>
      <c r="F974" t="s">
        <v>9</v>
      </c>
      <c r="G974" t="s">
        <v>12</v>
      </c>
      <c r="H974" t="s">
        <v>18</v>
      </c>
      <c r="I974">
        <v>2.5694444444444443E-2</v>
      </c>
      <c r="J974">
        <v>1922</v>
      </c>
      <c r="K974" t="s">
        <v>32</v>
      </c>
      <c r="L974">
        <v>102000</v>
      </c>
      <c r="M974">
        <v>19200</v>
      </c>
      <c r="N974" t="s">
        <v>29</v>
      </c>
      <c r="O974" t="s">
        <v>30</v>
      </c>
      <c r="P974" t="s">
        <v>28</v>
      </c>
      <c r="R974"/>
      <c r="X974"/>
    </row>
    <row r="975" spans="1:24" x14ac:dyDescent="0.25">
      <c r="A975">
        <v>3290</v>
      </c>
      <c r="B975" s="1">
        <v>45381</v>
      </c>
      <c r="C975">
        <v>0.91666666666666663</v>
      </c>
      <c r="D975">
        <v>2.84</v>
      </c>
      <c r="E975">
        <v>3</v>
      </c>
      <c r="F975" t="s">
        <v>9</v>
      </c>
      <c r="G975" t="s">
        <v>12</v>
      </c>
      <c r="H975" t="s">
        <v>18</v>
      </c>
      <c r="I975">
        <v>3.7499999999999999E-2</v>
      </c>
      <c r="J975">
        <v>1837</v>
      </c>
      <c r="K975" t="s">
        <v>33</v>
      </c>
      <c r="L975">
        <v>105000</v>
      </c>
      <c r="M975">
        <v>19500</v>
      </c>
      <c r="N975" t="s">
        <v>27</v>
      </c>
      <c r="O975" t="s">
        <v>30</v>
      </c>
      <c r="P975" t="s">
        <v>28</v>
      </c>
      <c r="R975"/>
      <c r="X975"/>
    </row>
    <row r="976" spans="1:24" x14ac:dyDescent="0.25">
      <c r="A976">
        <v>3294</v>
      </c>
      <c r="B976" s="1">
        <v>45600</v>
      </c>
      <c r="C976">
        <v>0.125</v>
      </c>
      <c r="D976">
        <v>6.73</v>
      </c>
      <c r="E976">
        <v>6</v>
      </c>
      <c r="F976" t="s">
        <v>9</v>
      </c>
      <c r="G976" t="s">
        <v>10</v>
      </c>
      <c r="H976" t="s">
        <v>18</v>
      </c>
      <c r="I976">
        <v>2.2916666666666665E-2</v>
      </c>
      <c r="J976">
        <v>1321</v>
      </c>
      <c r="K976" t="s">
        <v>32</v>
      </c>
      <c r="L976">
        <v>102000</v>
      </c>
      <c r="M976">
        <v>19200</v>
      </c>
      <c r="N976" t="s">
        <v>29</v>
      </c>
      <c r="O976" t="s">
        <v>30</v>
      </c>
      <c r="P976" t="s">
        <v>28</v>
      </c>
      <c r="R976"/>
      <c r="X976"/>
    </row>
    <row r="977" spans="1:24" x14ac:dyDescent="0.25">
      <c r="A977">
        <v>3300</v>
      </c>
      <c r="B977" s="1">
        <v>45349</v>
      </c>
      <c r="C977">
        <v>0.66666666666666663</v>
      </c>
      <c r="D977">
        <v>97.44</v>
      </c>
      <c r="E977">
        <v>6</v>
      </c>
      <c r="F977" t="s">
        <v>15</v>
      </c>
      <c r="G977" t="s">
        <v>14</v>
      </c>
      <c r="H977" t="s">
        <v>18</v>
      </c>
      <c r="I977">
        <v>1.2500000000000001E-2</v>
      </c>
      <c r="J977">
        <v>1556</v>
      </c>
      <c r="K977" t="s">
        <v>32</v>
      </c>
      <c r="L977">
        <v>102000</v>
      </c>
      <c r="M977">
        <v>19200</v>
      </c>
      <c r="N977" t="s">
        <v>29</v>
      </c>
      <c r="O977" t="s">
        <v>30</v>
      </c>
      <c r="P977" t="s">
        <v>28</v>
      </c>
      <c r="R977"/>
      <c r="X977"/>
    </row>
    <row r="978" spans="1:24" x14ac:dyDescent="0.25">
      <c r="A978">
        <v>3305</v>
      </c>
      <c r="B978" s="1">
        <v>45477</v>
      </c>
      <c r="C978">
        <v>0</v>
      </c>
      <c r="D978">
        <v>30.31</v>
      </c>
      <c r="E978">
        <v>9</v>
      </c>
      <c r="F978" t="s">
        <v>9</v>
      </c>
      <c r="G978" t="s">
        <v>10</v>
      </c>
      <c r="H978" t="s">
        <v>18</v>
      </c>
      <c r="I978">
        <v>1.1111111111111112E-2</v>
      </c>
      <c r="J978">
        <v>1689</v>
      </c>
      <c r="K978" t="s">
        <v>26</v>
      </c>
      <c r="L978">
        <v>97000</v>
      </c>
      <c r="M978">
        <v>17800</v>
      </c>
      <c r="N978" t="s">
        <v>29</v>
      </c>
      <c r="O978" t="s">
        <v>30</v>
      </c>
      <c r="P978" t="s">
        <v>31</v>
      </c>
      <c r="R978"/>
      <c r="X978"/>
    </row>
    <row r="979" spans="1:24" x14ac:dyDescent="0.25">
      <c r="A979">
        <v>3308</v>
      </c>
      <c r="B979" s="1">
        <v>45592</v>
      </c>
      <c r="C979">
        <v>0.33333333333333331</v>
      </c>
      <c r="D979">
        <v>1.29</v>
      </c>
      <c r="E979">
        <v>6</v>
      </c>
      <c r="F979" t="s">
        <v>9</v>
      </c>
      <c r="G979" t="s">
        <v>10</v>
      </c>
      <c r="H979" t="s">
        <v>18</v>
      </c>
      <c r="I979">
        <v>2.2916666666666665E-2</v>
      </c>
      <c r="J979">
        <v>146</v>
      </c>
      <c r="K979" t="s">
        <v>32</v>
      </c>
      <c r="L979">
        <v>102000</v>
      </c>
      <c r="M979">
        <v>19200</v>
      </c>
      <c r="N979" t="s">
        <v>29</v>
      </c>
      <c r="O979" t="s">
        <v>30</v>
      </c>
      <c r="P979" t="s">
        <v>28</v>
      </c>
      <c r="R979"/>
      <c r="X979"/>
    </row>
    <row r="980" spans="1:24" x14ac:dyDescent="0.25">
      <c r="A980">
        <v>3309</v>
      </c>
      <c r="B980" s="1">
        <v>45491</v>
      </c>
      <c r="C980">
        <v>0.91666666666666663</v>
      </c>
      <c r="D980">
        <v>4.75</v>
      </c>
      <c r="E980">
        <v>9</v>
      </c>
      <c r="F980" t="s">
        <v>9</v>
      </c>
      <c r="G980" t="s">
        <v>10</v>
      </c>
      <c r="H980" t="s">
        <v>18</v>
      </c>
      <c r="I980">
        <v>2.2222222222222223E-2</v>
      </c>
      <c r="J980">
        <v>216</v>
      </c>
      <c r="K980" t="s">
        <v>26</v>
      </c>
      <c r="L980">
        <v>97000</v>
      </c>
      <c r="M980">
        <v>17800</v>
      </c>
      <c r="N980" t="s">
        <v>29</v>
      </c>
      <c r="O980" t="s">
        <v>30</v>
      </c>
      <c r="P980" t="s">
        <v>31</v>
      </c>
      <c r="R980"/>
      <c r="X980"/>
    </row>
    <row r="981" spans="1:24" x14ac:dyDescent="0.25">
      <c r="A981">
        <v>3316</v>
      </c>
      <c r="B981" s="1">
        <v>45405</v>
      </c>
      <c r="C981">
        <v>0.5</v>
      </c>
      <c r="D981">
        <v>81.09</v>
      </c>
      <c r="E981">
        <v>9</v>
      </c>
      <c r="F981" t="s">
        <v>9</v>
      </c>
      <c r="G981" t="s">
        <v>10</v>
      </c>
      <c r="H981" t="s">
        <v>13</v>
      </c>
      <c r="I981">
        <v>1.5972222222222221E-2</v>
      </c>
      <c r="J981">
        <v>1722</v>
      </c>
      <c r="K981" t="s">
        <v>26</v>
      </c>
      <c r="L981">
        <v>97000</v>
      </c>
      <c r="M981">
        <v>17800</v>
      </c>
      <c r="N981" t="s">
        <v>29</v>
      </c>
      <c r="O981" t="s">
        <v>30</v>
      </c>
      <c r="P981" t="s">
        <v>31</v>
      </c>
      <c r="R981"/>
      <c r="X981"/>
    </row>
    <row r="982" spans="1:24" x14ac:dyDescent="0.25">
      <c r="A982">
        <v>3325</v>
      </c>
      <c r="B982" s="1">
        <v>45353</v>
      </c>
      <c r="C982">
        <v>0.29166666666666669</v>
      </c>
      <c r="D982">
        <v>94.93</v>
      </c>
      <c r="E982">
        <v>9</v>
      </c>
      <c r="F982" t="s">
        <v>9</v>
      </c>
      <c r="G982" t="s">
        <v>14</v>
      </c>
      <c r="H982" t="s">
        <v>18</v>
      </c>
      <c r="I982">
        <v>3.6805555555555557E-2</v>
      </c>
      <c r="J982">
        <v>1397</v>
      </c>
      <c r="K982" t="s">
        <v>26</v>
      </c>
      <c r="L982">
        <v>97000</v>
      </c>
      <c r="M982">
        <v>17800</v>
      </c>
      <c r="N982" t="s">
        <v>29</v>
      </c>
      <c r="O982" t="s">
        <v>30</v>
      </c>
      <c r="P982" t="s">
        <v>31</v>
      </c>
      <c r="R982"/>
      <c r="X982"/>
    </row>
    <row r="983" spans="1:24" x14ac:dyDescent="0.25">
      <c r="A983">
        <v>3326</v>
      </c>
      <c r="B983" s="1">
        <v>45382</v>
      </c>
      <c r="C983">
        <v>0</v>
      </c>
      <c r="D983">
        <v>91.45</v>
      </c>
      <c r="E983">
        <v>6</v>
      </c>
      <c r="F983" t="s">
        <v>9</v>
      </c>
      <c r="G983" t="s">
        <v>10</v>
      </c>
      <c r="H983" t="s">
        <v>13</v>
      </c>
      <c r="I983">
        <v>2.1527777777777778E-2</v>
      </c>
      <c r="J983">
        <v>1753</v>
      </c>
      <c r="K983" t="s">
        <v>32</v>
      </c>
      <c r="L983">
        <v>102000</v>
      </c>
      <c r="M983">
        <v>19200</v>
      </c>
      <c r="N983" t="s">
        <v>29</v>
      </c>
      <c r="O983" t="s">
        <v>30</v>
      </c>
      <c r="P983" t="s">
        <v>28</v>
      </c>
      <c r="R983"/>
      <c r="X983"/>
    </row>
    <row r="984" spans="1:24" x14ac:dyDescent="0.25">
      <c r="A984">
        <v>3332</v>
      </c>
      <c r="B984" s="1">
        <v>45544</v>
      </c>
      <c r="C984">
        <v>0.91666666666666663</v>
      </c>
      <c r="D984">
        <v>90.36</v>
      </c>
      <c r="E984">
        <v>9</v>
      </c>
      <c r="F984" t="s">
        <v>9</v>
      </c>
      <c r="G984" t="s">
        <v>14</v>
      </c>
      <c r="H984" t="s">
        <v>13</v>
      </c>
      <c r="I984">
        <v>3.4027777777777775E-2</v>
      </c>
      <c r="J984">
        <v>2187</v>
      </c>
      <c r="K984" t="s">
        <v>26</v>
      </c>
      <c r="L984">
        <v>97000</v>
      </c>
      <c r="M984">
        <v>17800</v>
      </c>
      <c r="N984" t="s">
        <v>29</v>
      </c>
      <c r="O984" t="s">
        <v>30</v>
      </c>
      <c r="P984" t="s">
        <v>31</v>
      </c>
      <c r="R984"/>
      <c r="X984"/>
    </row>
    <row r="985" spans="1:24" x14ac:dyDescent="0.25">
      <c r="A985">
        <v>3337</v>
      </c>
      <c r="B985" s="1">
        <v>45590</v>
      </c>
      <c r="C985">
        <v>0.75</v>
      </c>
      <c r="D985">
        <v>109.45</v>
      </c>
      <c r="E985">
        <v>9</v>
      </c>
      <c r="F985" t="s">
        <v>15</v>
      </c>
      <c r="G985" t="s">
        <v>14</v>
      </c>
      <c r="H985" t="s">
        <v>18</v>
      </c>
      <c r="I985">
        <v>2.2916666666666665E-2</v>
      </c>
      <c r="J985">
        <v>1282</v>
      </c>
      <c r="K985" t="s">
        <v>26</v>
      </c>
      <c r="L985">
        <v>97000</v>
      </c>
      <c r="M985">
        <v>17800</v>
      </c>
      <c r="N985" t="s">
        <v>29</v>
      </c>
      <c r="O985" t="s">
        <v>30</v>
      </c>
      <c r="P985" t="s">
        <v>31</v>
      </c>
      <c r="R985"/>
      <c r="X985"/>
    </row>
    <row r="986" spans="1:24" x14ac:dyDescent="0.25">
      <c r="A986">
        <v>3342</v>
      </c>
      <c r="B986" s="1">
        <v>45498</v>
      </c>
      <c r="C986">
        <v>0.75</v>
      </c>
      <c r="D986">
        <v>71.56</v>
      </c>
      <c r="E986">
        <v>6</v>
      </c>
      <c r="F986" t="s">
        <v>9</v>
      </c>
      <c r="G986" t="s">
        <v>16</v>
      </c>
      <c r="H986" t="s">
        <v>18</v>
      </c>
      <c r="I986">
        <v>2.4305555555555556E-2</v>
      </c>
      <c r="J986">
        <v>1685</v>
      </c>
      <c r="K986" t="s">
        <v>32</v>
      </c>
      <c r="L986">
        <v>102000</v>
      </c>
      <c r="M986">
        <v>19200</v>
      </c>
      <c r="N986" t="s">
        <v>29</v>
      </c>
      <c r="O986" t="s">
        <v>30</v>
      </c>
      <c r="P986" t="s">
        <v>28</v>
      </c>
      <c r="R986"/>
      <c r="X986"/>
    </row>
    <row r="987" spans="1:24" x14ac:dyDescent="0.25">
      <c r="A987">
        <v>3346</v>
      </c>
      <c r="B987" s="1">
        <v>45589</v>
      </c>
      <c r="C987">
        <v>0.375</v>
      </c>
      <c r="D987">
        <v>87.39</v>
      </c>
      <c r="E987">
        <v>6</v>
      </c>
      <c r="F987" t="s">
        <v>9</v>
      </c>
      <c r="G987" t="s">
        <v>16</v>
      </c>
      <c r="H987" t="s">
        <v>18</v>
      </c>
      <c r="I987">
        <v>1.8749999999999999E-2</v>
      </c>
      <c r="J987">
        <v>644</v>
      </c>
      <c r="K987" t="s">
        <v>32</v>
      </c>
      <c r="L987">
        <v>102000</v>
      </c>
      <c r="M987">
        <v>19200</v>
      </c>
      <c r="N987" t="s">
        <v>29</v>
      </c>
      <c r="O987" t="s">
        <v>30</v>
      </c>
      <c r="P987" t="s">
        <v>28</v>
      </c>
      <c r="R987"/>
      <c r="X987"/>
    </row>
    <row r="988" spans="1:24" x14ac:dyDescent="0.25">
      <c r="A988">
        <v>3349</v>
      </c>
      <c r="B988" s="1">
        <v>45400</v>
      </c>
      <c r="C988">
        <v>0.58333333333333337</v>
      </c>
      <c r="D988">
        <v>41.09</v>
      </c>
      <c r="E988">
        <v>3</v>
      </c>
      <c r="F988" t="s">
        <v>15</v>
      </c>
      <c r="G988" t="s">
        <v>10</v>
      </c>
      <c r="H988" t="s">
        <v>13</v>
      </c>
      <c r="I988">
        <v>1.7361111111111112E-2</v>
      </c>
      <c r="J988">
        <v>2359</v>
      </c>
      <c r="K988" t="s">
        <v>33</v>
      </c>
      <c r="L988">
        <v>105000</v>
      </c>
      <c r="M988">
        <v>19500</v>
      </c>
      <c r="N988" t="s">
        <v>27</v>
      </c>
      <c r="O988" t="s">
        <v>30</v>
      </c>
      <c r="P988" t="s">
        <v>28</v>
      </c>
      <c r="R988"/>
      <c r="X988"/>
    </row>
    <row r="989" spans="1:24" x14ac:dyDescent="0.25">
      <c r="A989">
        <v>3356</v>
      </c>
      <c r="B989" s="1">
        <v>45413</v>
      </c>
      <c r="C989">
        <v>0.95833333333333337</v>
      </c>
      <c r="D989">
        <v>13.85</v>
      </c>
      <c r="E989">
        <v>9</v>
      </c>
      <c r="F989" t="s">
        <v>9</v>
      </c>
      <c r="G989" t="s">
        <v>10</v>
      </c>
      <c r="H989" t="s">
        <v>13</v>
      </c>
      <c r="I989">
        <v>3.6805555555555557E-2</v>
      </c>
      <c r="J989">
        <v>1195</v>
      </c>
      <c r="K989" t="s">
        <v>26</v>
      </c>
      <c r="L989">
        <v>97000</v>
      </c>
      <c r="M989">
        <v>17800</v>
      </c>
      <c r="N989" t="s">
        <v>29</v>
      </c>
      <c r="O989" t="s">
        <v>30</v>
      </c>
      <c r="P989" t="s">
        <v>31</v>
      </c>
      <c r="R989"/>
      <c r="X989"/>
    </row>
    <row r="990" spans="1:24" x14ac:dyDescent="0.25">
      <c r="A990">
        <v>3359</v>
      </c>
      <c r="B990" s="1">
        <v>45370</v>
      </c>
      <c r="C990">
        <v>0.625</v>
      </c>
      <c r="D990">
        <v>99.51</v>
      </c>
      <c r="E990">
        <v>9</v>
      </c>
      <c r="F990" t="s">
        <v>9</v>
      </c>
      <c r="G990" t="s">
        <v>12</v>
      </c>
      <c r="H990" t="s">
        <v>18</v>
      </c>
      <c r="I990">
        <v>2.0833333333333332E-2</v>
      </c>
      <c r="J990">
        <v>997</v>
      </c>
      <c r="K990" t="s">
        <v>26</v>
      </c>
      <c r="L990">
        <v>97000</v>
      </c>
      <c r="M990">
        <v>17800</v>
      </c>
      <c r="N990" t="s">
        <v>29</v>
      </c>
      <c r="O990" t="s">
        <v>30</v>
      </c>
      <c r="P990" t="s">
        <v>31</v>
      </c>
      <c r="R990"/>
      <c r="X990"/>
    </row>
    <row r="991" spans="1:24" x14ac:dyDescent="0.25">
      <c r="A991">
        <v>3360</v>
      </c>
      <c r="B991" s="1">
        <v>45574</v>
      </c>
      <c r="C991">
        <v>0.29166666666666669</v>
      </c>
      <c r="D991">
        <v>80.84</v>
      </c>
      <c r="E991">
        <v>9</v>
      </c>
      <c r="F991" t="s">
        <v>15</v>
      </c>
      <c r="G991" t="s">
        <v>14</v>
      </c>
      <c r="H991" t="s">
        <v>13</v>
      </c>
      <c r="I991">
        <v>2.5000000000000001E-2</v>
      </c>
      <c r="J991">
        <v>291</v>
      </c>
      <c r="K991" t="s">
        <v>26</v>
      </c>
      <c r="L991">
        <v>97000</v>
      </c>
      <c r="M991">
        <v>17800</v>
      </c>
      <c r="N991" t="s">
        <v>29</v>
      </c>
      <c r="O991" t="s">
        <v>30</v>
      </c>
      <c r="P991" t="s">
        <v>31</v>
      </c>
      <c r="R991"/>
      <c r="X991"/>
    </row>
    <row r="992" spans="1:24" x14ac:dyDescent="0.25">
      <c r="A992">
        <v>3366</v>
      </c>
      <c r="B992" s="1">
        <v>45443</v>
      </c>
      <c r="C992">
        <v>0.75</v>
      </c>
      <c r="D992">
        <v>78.180000000000007</v>
      </c>
      <c r="E992">
        <v>6</v>
      </c>
      <c r="F992" t="s">
        <v>9</v>
      </c>
      <c r="G992" t="s">
        <v>10</v>
      </c>
      <c r="H992" t="s">
        <v>13</v>
      </c>
      <c r="I992">
        <v>3.5416666666666666E-2</v>
      </c>
      <c r="J992">
        <v>1448</v>
      </c>
      <c r="K992" t="s">
        <v>32</v>
      </c>
      <c r="L992">
        <v>102000</v>
      </c>
      <c r="M992">
        <v>19200</v>
      </c>
      <c r="N992" t="s">
        <v>29</v>
      </c>
      <c r="O992" t="s">
        <v>30</v>
      </c>
      <c r="P992" t="s">
        <v>28</v>
      </c>
      <c r="R992"/>
      <c r="X992"/>
    </row>
    <row r="993" spans="1:24" x14ac:dyDescent="0.25">
      <c r="A993">
        <v>3373</v>
      </c>
      <c r="B993" s="1">
        <v>45439</v>
      </c>
      <c r="C993">
        <v>0.54166666666666663</v>
      </c>
      <c r="D993">
        <v>35.43</v>
      </c>
      <c r="E993">
        <v>3</v>
      </c>
      <c r="F993" t="s">
        <v>9</v>
      </c>
      <c r="G993" t="s">
        <v>16</v>
      </c>
      <c r="H993" t="s">
        <v>13</v>
      </c>
      <c r="I993">
        <v>4.8611111111111112E-3</v>
      </c>
      <c r="J993">
        <v>2104</v>
      </c>
      <c r="K993" t="s">
        <v>33</v>
      </c>
      <c r="L993">
        <v>105000</v>
      </c>
      <c r="M993">
        <v>19500</v>
      </c>
      <c r="N993" t="s">
        <v>27</v>
      </c>
      <c r="O993" t="s">
        <v>30</v>
      </c>
      <c r="P993" t="s">
        <v>28</v>
      </c>
      <c r="R993"/>
      <c r="X993"/>
    </row>
    <row r="994" spans="1:24" x14ac:dyDescent="0.25">
      <c r="A994">
        <v>3390</v>
      </c>
      <c r="B994" s="1">
        <v>45478</v>
      </c>
      <c r="C994">
        <v>0.25</v>
      </c>
      <c r="D994">
        <v>81.69</v>
      </c>
      <c r="E994">
        <v>9</v>
      </c>
      <c r="F994" t="s">
        <v>9</v>
      </c>
      <c r="G994" t="s">
        <v>17</v>
      </c>
      <c r="H994" t="s">
        <v>18</v>
      </c>
      <c r="I994">
        <v>2.7777777777777776E-2</v>
      </c>
      <c r="J994">
        <v>638</v>
      </c>
      <c r="K994" t="s">
        <v>26</v>
      </c>
      <c r="L994">
        <v>97000</v>
      </c>
      <c r="M994">
        <v>17800</v>
      </c>
      <c r="N994" t="s">
        <v>29</v>
      </c>
      <c r="O994" t="s">
        <v>30</v>
      </c>
      <c r="P994" t="s">
        <v>31</v>
      </c>
      <c r="R994"/>
      <c r="X994"/>
    </row>
    <row r="995" spans="1:24" x14ac:dyDescent="0.25">
      <c r="A995">
        <v>3398</v>
      </c>
      <c r="B995" s="1">
        <v>45370</v>
      </c>
      <c r="C995">
        <v>0.83333333333333337</v>
      </c>
      <c r="D995">
        <v>102.16</v>
      </c>
      <c r="E995">
        <v>9</v>
      </c>
      <c r="F995" t="s">
        <v>15</v>
      </c>
      <c r="G995" t="s">
        <v>10</v>
      </c>
      <c r="H995" t="s">
        <v>18</v>
      </c>
      <c r="I995">
        <v>3.7499999999999999E-2</v>
      </c>
      <c r="J995">
        <v>2116</v>
      </c>
      <c r="K995" t="s">
        <v>26</v>
      </c>
      <c r="L995">
        <v>97000</v>
      </c>
      <c r="M995">
        <v>17800</v>
      </c>
      <c r="N995" t="s">
        <v>29</v>
      </c>
      <c r="O995" t="s">
        <v>30</v>
      </c>
      <c r="P995" t="s">
        <v>31</v>
      </c>
      <c r="R995"/>
      <c r="X995"/>
    </row>
    <row r="996" spans="1:24" x14ac:dyDescent="0.25">
      <c r="A996">
        <v>3404</v>
      </c>
      <c r="B996" s="1">
        <v>45572</v>
      </c>
      <c r="C996">
        <v>0.54166666666666663</v>
      </c>
      <c r="D996">
        <v>42.56</v>
      </c>
      <c r="E996">
        <v>9</v>
      </c>
      <c r="F996" t="s">
        <v>9</v>
      </c>
      <c r="G996" t="s">
        <v>14</v>
      </c>
      <c r="H996" t="s">
        <v>18</v>
      </c>
      <c r="I996">
        <v>4.8611111111111112E-3</v>
      </c>
      <c r="J996">
        <v>29</v>
      </c>
      <c r="K996" t="s">
        <v>26</v>
      </c>
      <c r="L996">
        <v>97000</v>
      </c>
      <c r="M996">
        <v>17800</v>
      </c>
      <c r="N996" t="s">
        <v>29</v>
      </c>
      <c r="O996" t="s">
        <v>30</v>
      </c>
      <c r="P996" t="s">
        <v>31</v>
      </c>
      <c r="R996"/>
      <c r="X996"/>
    </row>
    <row r="997" spans="1:24" x14ac:dyDescent="0.25">
      <c r="A997">
        <v>3406</v>
      </c>
      <c r="B997" s="1">
        <v>45313</v>
      </c>
      <c r="C997">
        <v>0.91666666666666663</v>
      </c>
      <c r="D997">
        <v>97.77</v>
      </c>
      <c r="E997">
        <v>3</v>
      </c>
      <c r="F997" t="s">
        <v>9</v>
      </c>
      <c r="G997" t="s">
        <v>14</v>
      </c>
      <c r="H997" t="s">
        <v>18</v>
      </c>
      <c r="I997">
        <v>3.2638888888888891E-2</v>
      </c>
      <c r="J997">
        <v>1106</v>
      </c>
      <c r="K997" t="s">
        <v>33</v>
      </c>
      <c r="L997">
        <v>105000</v>
      </c>
      <c r="M997">
        <v>19500</v>
      </c>
      <c r="N997" t="s">
        <v>27</v>
      </c>
      <c r="O997" t="s">
        <v>30</v>
      </c>
      <c r="P997" t="s">
        <v>28</v>
      </c>
      <c r="R997"/>
      <c r="X997"/>
    </row>
    <row r="998" spans="1:24" x14ac:dyDescent="0.25">
      <c r="A998">
        <v>3409</v>
      </c>
      <c r="B998" s="1">
        <v>45403</v>
      </c>
      <c r="C998">
        <v>0.45833333333333331</v>
      </c>
      <c r="D998">
        <v>32.770000000000003</v>
      </c>
      <c r="E998">
        <v>3</v>
      </c>
      <c r="F998" t="s">
        <v>15</v>
      </c>
      <c r="G998" t="s">
        <v>10</v>
      </c>
      <c r="H998" t="s">
        <v>13</v>
      </c>
      <c r="I998">
        <v>4.1666666666666666E-3</v>
      </c>
      <c r="J998">
        <v>436</v>
      </c>
      <c r="K998" t="s">
        <v>33</v>
      </c>
      <c r="L998">
        <v>105000</v>
      </c>
      <c r="M998">
        <v>19500</v>
      </c>
      <c r="N998" t="s">
        <v>27</v>
      </c>
      <c r="O998" t="s">
        <v>30</v>
      </c>
      <c r="P998" t="s">
        <v>28</v>
      </c>
      <c r="R998"/>
      <c r="X998"/>
    </row>
    <row r="999" spans="1:24" x14ac:dyDescent="0.25">
      <c r="A999">
        <v>3413</v>
      </c>
      <c r="B999" s="1">
        <v>45631</v>
      </c>
      <c r="C999">
        <v>0.375</v>
      </c>
      <c r="D999">
        <v>7.58</v>
      </c>
      <c r="E999">
        <v>9</v>
      </c>
      <c r="F999" t="s">
        <v>9</v>
      </c>
      <c r="G999" t="s">
        <v>10</v>
      </c>
      <c r="H999" t="s">
        <v>13</v>
      </c>
      <c r="I999">
        <v>2.8472222222222222E-2</v>
      </c>
      <c r="J999">
        <v>1301</v>
      </c>
      <c r="K999" t="s">
        <v>26</v>
      </c>
      <c r="L999">
        <v>97000</v>
      </c>
      <c r="M999">
        <v>17800</v>
      </c>
      <c r="N999" t="s">
        <v>29</v>
      </c>
      <c r="O999" t="s">
        <v>30</v>
      </c>
      <c r="P999" t="s">
        <v>31</v>
      </c>
      <c r="R999"/>
      <c r="X999"/>
    </row>
    <row r="1000" spans="1:24" x14ac:dyDescent="0.25">
      <c r="A1000">
        <v>3417</v>
      </c>
      <c r="B1000" s="1">
        <v>45601</v>
      </c>
      <c r="C1000">
        <v>0.79166666666666663</v>
      </c>
      <c r="D1000">
        <v>40.97</v>
      </c>
      <c r="E1000">
        <v>6</v>
      </c>
      <c r="F1000" t="s">
        <v>9</v>
      </c>
      <c r="G1000" t="s">
        <v>10</v>
      </c>
      <c r="H1000" t="s">
        <v>18</v>
      </c>
      <c r="I1000">
        <v>6.2500000000000003E-3</v>
      </c>
      <c r="J1000">
        <v>1066</v>
      </c>
      <c r="K1000" t="s">
        <v>32</v>
      </c>
      <c r="L1000">
        <v>102000</v>
      </c>
      <c r="M1000">
        <v>19200</v>
      </c>
      <c r="N1000" t="s">
        <v>29</v>
      </c>
      <c r="O1000" t="s">
        <v>30</v>
      </c>
      <c r="P1000" t="s">
        <v>28</v>
      </c>
      <c r="R1000"/>
      <c r="X1000"/>
    </row>
    <row r="1001" spans="1:24" x14ac:dyDescent="0.25">
      <c r="A1001">
        <v>3419</v>
      </c>
      <c r="B1001" s="1">
        <v>45414</v>
      </c>
      <c r="C1001">
        <v>0</v>
      </c>
      <c r="D1001">
        <v>31.68</v>
      </c>
      <c r="E1001">
        <v>6</v>
      </c>
      <c r="F1001" t="s">
        <v>15</v>
      </c>
      <c r="G1001" t="s">
        <v>10</v>
      </c>
      <c r="H1001" t="s">
        <v>13</v>
      </c>
      <c r="I1001">
        <v>2.2222222222222223E-2</v>
      </c>
      <c r="J1001">
        <v>2184</v>
      </c>
      <c r="K1001" t="s">
        <v>32</v>
      </c>
      <c r="L1001">
        <v>102000</v>
      </c>
      <c r="M1001">
        <v>19200</v>
      </c>
      <c r="N1001" t="s">
        <v>29</v>
      </c>
      <c r="O1001" t="s">
        <v>30</v>
      </c>
      <c r="P1001" t="s">
        <v>28</v>
      </c>
      <c r="R1001"/>
      <c r="X1001"/>
    </row>
    <row r="1002" spans="1:24" x14ac:dyDescent="0.25">
      <c r="A1002">
        <v>3424</v>
      </c>
      <c r="B1002" s="1">
        <v>45592</v>
      </c>
      <c r="C1002">
        <v>4.1666666666666664E-2</v>
      </c>
      <c r="D1002">
        <v>9.48</v>
      </c>
      <c r="E1002">
        <v>6</v>
      </c>
      <c r="F1002" t="s">
        <v>9</v>
      </c>
      <c r="G1002" t="s">
        <v>10</v>
      </c>
      <c r="H1002" t="s">
        <v>13</v>
      </c>
      <c r="I1002">
        <v>3.2638888888888891E-2</v>
      </c>
      <c r="J1002">
        <v>2466</v>
      </c>
      <c r="K1002" t="s">
        <v>32</v>
      </c>
      <c r="L1002">
        <v>102000</v>
      </c>
      <c r="M1002">
        <v>19200</v>
      </c>
      <c r="N1002" t="s">
        <v>29</v>
      </c>
      <c r="O1002" t="s">
        <v>30</v>
      </c>
      <c r="P1002" t="s">
        <v>28</v>
      </c>
      <c r="R1002"/>
      <c r="X1002"/>
    </row>
    <row r="1003" spans="1:24" x14ac:dyDescent="0.25">
      <c r="A1003">
        <v>3425</v>
      </c>
      <c r="B1003" s="1">
        <v>45642</v>
      </c>
      <c r="C1003">
        <v>0.66666666666666663</v>
      </c>
      <c r="D1003">
        <v>101.27</v>
      </c>
      <c r="E1003">
        <v>9</v>
      </c>
      <c r="F1003" t="s">
        <v>9</v>
      </c>
      <c r="G1003" t="s">
        <v>16</v>
      </c>
      <c r="H1003" t="s">
        <v>18</v>
      </c>
      <c r="I1003">
        <v>3.3333333333333333E-2</v>
      </c>
      <c r="J1003">
        <v>1099</v>
      </c>
      <c r="K1003" t="s">
        <v>26</v>
      </c>
      <c r="L1003">
        <v>97000</v>
      </c>
      <c r="M1003">
        <v>17800</v>
      </c>
      <c r="N1003" t="s">
        <v>29</v>
      </c>
      <c r="O1003" t="s">
        <v>30</v>
      </c>
      <c r="P1003" t="s">
        <v>31</v>
      </c>
      <c r="R1003"/>
      <c r="X1003"/>
    </row>
    <row r="1004" spans="1:24" x14ac:dyDescent="0.25">
      <c r="A1004">
        <v>3430</v>
      </c>
      <c r="B1004" s="1">
        <v>45317</v>
      </c>
      <c r="C1004">
        <v>0.83333333333333337</v>
      </c>
      <c r="D1004">
        <v>7.25</v>
      </c>
      <c r="E1004">
        <v>3</v>
      </c>
      <c r="F1004" t="s">
        <v>9</v>
      </c>
      <c r="G1004" t="s">
        <v>10</v>
      </c>
      <c r="H1004" t="s">
        <v>18</v>
      </c>
      <c r="I1004">
        <v>1.1111111111111112E-2</v>
      </c>
      <c r="J1004">
        <v>1104</v>
      </c>
      <c r="K1004" t="s">
        <v>33</v>
      </c>
      <c r="L1004">
        <v>105000</v>
      </c>
      <c r="M1004">
        <v>19500</v>
      </c>
      <c r="N1004" t="s">
        <v>27</v>
      </c>
      <c r="O1004" t="s">
        <v>30</v>
      </c>
      <c r="P1004" t="s">
        <v>28</v>
      </c>
      <c r="R1004"/>
      <c r="X1004"/>
    </row>
    <row r="1005" spans="1:24" x14ac:dyDescent="0.25">
      <c r="A1005">
        <v>3433</v>
      </c>
      <c r="B1005" s="1">
        <v>45617</v>
      </c>
      <c r="C1005">
        <v>0.20833333333333334</v>
      </c>
      <c r="D1005">
        <v>92.02</v>
      </c>
      <c r="E1005">
        <v>9</v>
      </c>
      <c r="F1005" t="s">
        <v>15</v>
      </c>
      <c r="G1005" t="s">
        <v>10</v>
      </c>
      <c r="H1005" t="s">
        <v>13</v>
      </c>
      <c r="I1005">
        <v>3.9583333333333331E-2</v>
      </c>
      <c r="J1005">
        <v>86</v>
      </c>
      <c r="K1005" t="s">
        <v>26</v>
      </c>
      <c r="L1005">
        <v>97000</v>
      </c>
      <c r="M1005">
        <v>17800</v>
      </c>
      <c r="N1005" t="s">
        <v>29</v>
      </c>
      <c r="O1005" t="s">
        <v>30</v>
      </c>
      <c r="P1005" t="s">
        <v>31</v>
      </c>
      <c r="R1005"/>
      <c r="X1005"/>
    </row>
    <row r="1006" spans="1:24" x14ac:dyDescent="0.25">
      <c r="A1006">
        <v>3435</v>
      </c>
      <c r="B1006" s="1">
        <v>45608</v>
      </c>
      <c r="C1006">
        <v>0.54166666666666663</v>
      </c>
      <c r="D1006">
        <v>86.35</v>
      </c>
      <c r="E1006">
        <v>9</v>
      </c>
      <c r="F1006" t="s">
        <v>9</v>
      </c>
      <c r="G1006" t="s">
        <v>16</v>
      </c>
      <c r="H1006" t="s">
        <v>18</v>
      </c>
      <c r="I1006">
        <v>3.0555555555555555E-2</v>
      </c>
      <c r="J1006">
        <v>713</v>
      </c>
      <c r="K1006" t="s">
        <v>26</v>
      </c>
      <c r="L1006">
        <v>97000</v>
      </c>
      <c r="M1006">
        <v>17800</v>
      </c>
      <c r="N1006" t="s">
        <v>29</v>
      </c>
      <c r="O1006" t="s">
        <v>30</v>
      </c>
      <c r="P1006" t="s">
        <v>31</v>
      </c>
      <c r="R1006"/>
      <c r="X1006"/>
    </row>
    <row r="1007" spans="1:24" x14ac:dyDescent="0.25">
      <c r="A1007">
        <v>3441</v>
      </c>
      <c r="B1007" s="1">
        <v>45298</v>
      </c>
      <c r="C1007">
        <v>0.95833333333333337</v>
      </c>
      <c r="D1007">
        <v>44.32</v>
      </c>
      <c r="E1007">
        <v>9</v>
      </c>
      <c r="F1007" t="s">
        <v>9</v>
      </c>
      <c r="G1007" t="s">
        <v>12</v>
      </c>
      <c r="H1007" t="s">
        <v>18</v>
      </c>
      <c r="I1007">
        <v>3.1944444444444442E-2</v>
      </c>
      <c r="J1007">
        <v>1269</v>
      </c>
      <c r="K1007" t="s">
        <v>26</v>
      </c>
      <c r="L1007">
        <v>97000</v>
      </c>
      <c r="M1007">
        <v>17800</v>
      </c>
      <c r="N1007" t="s">
        <v>29</v>
      </c>
      <c r="O1007" t="s">
        <v>30</v>
      </c>
      <c r="P1007" t="s">
        <v>31</v>
      </c>
      <c r="R1007"/>
      <c r="X1007"/>
    </row>
    <row r="1008" spans="1:24" x14ac:dyDescent="0.25">
      <c r="A1008">
        <v>3450</v>
      </c>
      <c r="B1008" s="1">
        <v>45526</v>
      </c>
      <c r="C1008">
        <v>0.875</v>
      </c>
      <c r="D1008">
        <v>11.14</v>
      </c>
      <c r="E1008">
        <v>3</v>
      </c>
      <c r="F1008" t="s">
        <v>15</v>
      </c>
      <c r="G1008" t="s">
        <v>14</v>
      </c>
      <c r="H1008" t="s">
        <v>18</v>
      </c>
      <c r="I1008">
        <v>1.2500000000000001E-2</v>
      </c>
      <c r="J1008">
        <v>684</v>
      </c>
      <c r="K1008" t="s">
        <v>33</v>
      </c>
      <c r="L1008">
        <v>105000</v>
      </c>
      <c r="M1008">
        <v>19500</v>
      </c>
      <c r="N1008" t="s">
        <v>27</v>
      </c>
      <c r="O1008" t="s">
        <v>30</v>
      </c>
      <c r="P1008" t="s">
        <v>28</v>
      </c>
      <c r="R1008"/>
      <c r="X1008"/>
    </row>
    <row r="1009" spans="1:24" x14ac:dyDescent="0.25">
      <c r="A1009">
        <v>3453</v>
      </c>
      <c r="B1009" s="1">
        <v>45401</v>
      </c>
      <c r="C1009">
        <v>0.125</v>
      </c>
      <c r="D1009">
        <v>82.92</v>
      </c>
      <c r="E1009">
        <v>3</v>
      </c>
      <c r="F1009" t="s">
        <v>9</v>
      </c>
      <c r="G1009" t="s">
        <v>16</v>
      </c>
      <c r="H1009" t="s">
        <v>13</v>
      </c>
      <c r="I1009">
        <v>3.5416666666666666E-2</v>
      </c>
      <c r="J1009">
        <v>1445</v>
      </c>
      <c r="K1009" t="s">
        <v>33</v>
      </c>
      <c r="L1009">
        <v>105000</v>
      </c>
      <c r="M1009">
        <v>19500</v>
      </c>
      <c r="N1009" t="s">
        <v>27</v>
      </c>
      <c r="O1009" t="s">
        <v>30</v>
      </c>
      <c r="P1009" t="s">
        <v>28</v>
      </c>
      <c r="R1009"/>
      <c r="X1009"/>
    </row>
    <row r="1010" spans="1:24" x14ac:dyDescent="0.25">
      <c r="A1010">
        <v>3456</v>
      </c>
      <c r="B1010" s="1">
        <v>45306</v>
      </c>
      <c r="C1010">
        <v>0.875</v>
      </c>
      <c r="D1010">
        <v>24.25</v>
      </c>
      <c r="E1010">
        <v>6</v>
      </c>
      <c r="F1010" t="s">
        <v>9</v>
      </c>
      <c r="G1010" t="s">
        <v>14</v>
      </c>
      <c r="H1010" t="s">
        <v>18</v>
      </c>
      <c r="I1010">
        <v>3.7499999999999999E-2</v>
      </c>
      <c r="J1010">
        <v>978</v>
      </c>
      <c r="K1010" t="s">
        <v>32</v>
      </c>
      <c r="L1010">
        <v>102000</v>
      </c>
      <c r="M1010">
        <v>19200</v>
      </c>
      <c r="N1010" t="s">
        <v>29</v>
      </c>
      <c r="O1010" t="s">
        <v>30</v>
      </c>
      <c r="P1010" t="s">
        <v>28</v>
      </c>
      <c r="R1010"/>
      <c r="X1010"/>
    </row>
    <row r="1011" spans="1:24" x14ac:dyDescent="0.25">
      <c r="A1011">
        <v>3461</v>
      </c>
      <c r="B1011" s="1">
        <v>45572</v>
      </c>
      <c r="C1011">
        <v>0.375</v>
      </c>
      <c r="D1011">
        <v>36.659999999999997</v>
      </c>
      <c r="E1011">
        <v>6</v>
      </c>
      <c r="F1011" t="s">
        <v>9</v>
      </c>
      <c r="G1011" t="s">
        <v>16</v>
      </c>
      <c r="H1011" t="s">
        <v>18</v>
      </c>
      <c r="I1011">
        <v>6.9444444444444441E-3</v>
      </c>
      <c r="J1011">
        <v>972</v>
      </c>
      <c r="K1011" t="s">
        <v>32</v>
      </c>
      <c r="L1011">
        <v>102000</v>
      </c>
      <c r="M1011">
        <v>19200</v>
      </c>
      <c r="N1011" t="s">
        <v>29</v>
      </c>
      <c r="O1011" t="s">
        <v>30</v>
      </c>
      <c r="P1011" t="s">
        <v>28</v>
      </c>
      <c r="R1011"/>
      <c r="X1011"/>
    </row>
    <row r="1012" spans="1:24" x14ac:dyDescent="0.25">
      <c r="A1012">
        <v>3463</v>
      </c>
      <c r="B1012" s="1">
        <v>45473</v>
      </c>
      <c r="C1012">
        <v>0.375</v>
      </c>
      <c r="D1012">
        <v>78.13</v>
      </c>
      <c r="E1012">
        <v>9</v>
      </c>
      <c r="F1012" t="s">
        <v>15</v>
      </c>
      <c r="G1012" t="s">
        <v>10</v>
      </c>
      <c r="H1012" t="s">
        <v>18</v>
      </c>
      <c r="I1012">
        <v>3.1944444444444442E-2</v>
      </c>
      <c r="J1012">
        <v>776</v>
      </c>
      <c r="K1012" t="s">
        <v>26</v>
      </c>
      <c r="L1012">
        <v>97000</v>
      </c>
      <c r="M1012">
        <v>17800</v>
      </c>
      <c r="N1012" t="s">
        <v>29</v>
      </c>
      <c r="O1012" t="s">
        <v>30</v>
      </c>
      <c r="P1012" t="s">
        <v>31</v>
      </c>
      <c r="R1012"/>
      <c r="X1012"/>
    </row>
    <row r="1013" spans="1:24" x14ac:dyDescent="0.25">
      <c r="A1013">
        <v>3468</v>
      </c>
      <c r="B1013" s="1">
        <v>45411</v>
      </c>
      <c r="C1013">
        <v>0.66666666666666663</v>
      </c>
      <c r="D1013">
        <v>81.790000000000006</v>
      </c>
      <c r="E1013">
        <v>3</v>
      </c>
      <c r="F1013" t="s">
        <v>9</v>
      </c>
      <c r="G1013" t="s">
        <v>14</v>
      </c>
      <c r="H1013" t="s">
        <v>18</v>
      </c>
      <c r="I1013">
        <v>4.1666666666666666E-3</v>
      </c>
      <c r="J1013">
        <v>1037</v>
      </c>
      <c r="K1013" t="s">
        <v>33</v>
      </c>
      <c r="L1013">
        <v>105000</v>
      </c>
      <c r="M1013">
        <v>19500</v>
      </c>
      <c r="N1013" t="s">
        <v>27</v>
      </c>
      <c r="O1013" t="s">
        <v>30</v>
      </c>
      <c r="P1013" t="s">
        <v>28</v>
      </c>
      <c r="R1013"/>
      <c r="X1013"/>
    </row>
    <row r="1014" spans="1:24" x14ac:dyDescent="0.25">
      <c r="A1014">
        <v>3473</v>
      </c>
      <c r="B1014" s="1">
        <v>45419</v>
      </c>
      <c r="C1014">
        <v>0.95833333333333337</v>
      </c>
      <c r="D1014">
        <v>75.12</v>
      </c>
      <c r="E1014">
        <v>3</v>
      </c>
      <c r="F1014" t="s">
        <v>15</v>
      </c>
      <c r="G1014" t="s">
        <v>10</v>
      </c>
      <c r="H1014" t="s">
        <v>18</v>
      </c>
      <c r="I1014">
        <v>2.013888888888889E-2</v>
      </c>
      <c r="J1014">
        <v>639</v>
      </c>
      <c r="K1014" t="s">
        <v>33</v>
      </c>
      <c r="L1014">
        <v>105000</v>
      </c>
      <c r="M1014">
        <v>19500</v>
      </c>
      <c r="N1014" t="s">
        <v>27</v>
      </c>
      <c r="O1014" t="s">
        <v>30</v>
      </c>
      <c r="P1014" t="s">
        <v>28</v>
      </c>
      <c r="R1014"/>
      <c r="X1014"/>
    </row>
    <row r="1015" spans="1:24" x14ac:dyDescent="0.25">
      <c r="A1015">
        <v>3474</v>
      </c>
      <c r="B1015" s="1">
        <v>45505</v>
      </c>
      <c r="C1015">
        <v>0.16666666666666666</v>
      </c>
      <c r="D1015">
        <v>85.46</v>
      </c>
      <c r="E1015">
        <v>9</v>
      </c>
      <c r="F1015" t="s">
        <v>15</v>
      </c>
      <c r="G1015" t="s">
        <v>10</v>
      </c>
      <c r="H1015" t="s">
        <v>18</v>
      </c>
      <c r="I1015">
        <v>6.2500000000000003E-3</v>
      </c>
      <c r="J1015">
        <v>1484</v>
      </c>
      <c r="K1015" t="s">
        <v>26</v>
      </c>
      <c r="L1015">
        <v>97000</v>
      </c>
      <c r="M1015">
        <v>17800</v>
      </c>
      <c r="N1015" t="s">
        <v>29</v>
      </c>
      <c r="O1015" t="s">
        <v>30</v>
      </c>
      <c r="P1015" t="s">
        <v>31</v>
      </c>
      <c r="R1015"/>
      <c r="X1015"/>
    </row>
    <row r="1016" spans="1:24" x14ac:dyDescent="0.25">
      <c r="A1016">
        <v>3476</v>
      </c>
      <c r="B1016" s="1">
        <v>45508</v>
      </c>
      <c r="C1016">
        <v>0.625</v>
      </c>
      <c r="D1016">
        <v>97.32</v>
      </c>
      <c r="E1016">
        <v>6</v>
      </c>
      <c r="F1016" t="s">
        <v>9</v>
      </c>
      <c r="G1016" t="s">
        <v>12</v>
      </c>
      <c r="H1016" t="s">
        <v>18</v>
      </c>
      <c r="I1016">
        <v>3.2638888888888891E-2</v>
      </c>
      <c r="J1016">
        <v>1804</v>
      </c>
      <c r="K1016" t="s">
        <v>32</v>
      </c>
      <c r="L1016">
        <v>102000</v>
      </c>
      <c r="M1016">
        <v>19200</v>
      </c>
      <c r="N1016" t="s">
        <v>29</v>
      </c>
      <c r="O1016" t="s">
        <v>30</v>
      </c>
      <c r="P1016" t="s">
        <v>28</v>
      </c>
      <c r="R1016"/>
      <c r="X1016"/>
    </row>
    <row r="1017" spans="1:24" x14ac:dyDescent="0.25">
      <c r="A1017">
        <v>3481</v>
      </c>
      <c r="B1017" s="1">
        <v>45514</v>
      </c>
      <c r="C1017">
        <v>4.1666666666666664E-2</v>
      </c>
      <c r="D1017">
        <v>22.67</v>
      </c>
      <c r="E1017">
        <v>3</v>
      </c>
      <c r="F1017" t="s">
        <v>9</v>
      </c>
      <c r="G1017" t="s">
        <v>14</v>
      </c>
      <c r="H1017" t="s">
        <v>11</v>
      </c>
      <c r="I1017">
        <v>3.125E-2</v>
      </c>
      <c r="J1017">
        <v>172</v>
      </c>
      <c r="K1017" t="s">
        <v>33</v>
      </c>
      <c r="L1017">
        <v>105000</v>
      </c>
      <c r="M1017">
        <v>19500</v>
      </c>
      <c r="N1017" t="s">
        <v>27</v>
      </c>
      <c r="O1017" t="s">
        <v>30</v>
      </c>
      <c r="P1017" t="s">
        <v>28</v>
      </c>
      <c r="R1017"/>
      <c r="X1017"/>
    </row>
    <row r="1018" spans="1:24" x14ac:dyDescent="0.25">
      <c r="A1018">
        <v>3483</v>
      </c>
      <c r="B1018" s="1">
        <v>45345</v>
      </c>
      <c r="C1018">
        <v>0.33333333333333331</v>
      </c>
      <c r="D1018">
        <v>36.86</v>
      </c>
      <c r="E1018">
        <v>9</v>
      </c>
      <c r="F1018" t="s">
        <v>9</v>
      </c>
      <c r="G1018" t="s">
        <v>14</v>
      </c>
      <c r="H1018" t="s">
        <v>13</v>
      </c>
      <c r="I1018">
        <v>2.7777777777777776E-2</v>
      </c>
      <c r="J1018">
        <v>2399</v>
      </c>
      <c r="K1018" t="s">
        <v>26</v>
      </c>
      <c r="L1018">
        <v>97000</v>
      </c>
      <c r="M1018">
        <v>17800</v>
      </c>
      <c r="N1018" t="s">
        <v>29</v>
      </c>
      <c r="O1018" t="s">
        <v>30</v>
      </c>
      <c r="P1018" t="s">
        <v>31</v>
      </c>
      <c r="R1018"/>
      <c r="X1018"/>
    </row>
    <row r="1019" spans="1:24" x14ac:dyDescent="0.25">
      <c r="A1019">
        <v>3486</v>
      </c>
      <c r="B1019" s="1">
        <v>45434</v>
      </c>
      <c r="C1019">
        <v>0.83333333333333337</v>
      </c>
      <c r="D1019">
        <v>73.180000000000007</v>
      </c>
      <c r="E1019">
        <v>9</v>
      </c>
      <c r="F1019" t="s">
        <v>9</v>
      </c>
      <c r="G1019" t="s">
        <v>14</v>
      </c>
      <c r="H1019" t="s">
        <v>18</v>
      </c>
      <c r="I1019">
        <v>3.8194444444444448E-2</v>
      </c>
      <c r="J1019">
        <v>915</v>
      </c>
      <c r="K1019" t="s">
        <v>26</v>
      </c>
      <c r="L1019">
        <v>97000</v>
      </c>
      <c r="M1019">
        <v>17800</v>
      </c>
      <c r="N1019" t="s">
        <v>29</v>
      </c>
      <c r="O1019" t="s">
        <v>30</v>
      </c>
      <c r="P1019" t="s">
        <v>31</v>
      </c>
      <c r="R1019"/>
      <c r="X1019"/>
    </row>
    <row r="1020" spans="1:24" x14ac:dyDescent="0.25">
      <c r="A1020">
        <v>3493</v>
      </c>
      <c r="B1020" s="1">
        <v>45514</v>
      </c>
      <c r="C1020">
        <v>0.16666666666666666</v>
      </c>
      <c r="D1020">
        <v>106.31</v>
      </c>
      <c r="E1020">
        <v>9</v>
      </c>
      <c r="F1020" t="s">
        <v>9</v>
      </c>
      <c r="G1020" t="s">
        <v>14</v>
      </c>
      <c r="H1020" t="s">
        <v>18</v>
      </c>
      <c r="I1020">
        <v>3.6805555555555557E-2</v>
      </c>
      <c r="J1020">
        <v>623</v>
      </c>
      <c r="K1020" t="s">
        <v>26</v>
      </c>
      <c r="L1020">
        <v>97000</v>
      </c>
      <c r="M1020">
        <v>17800</v>
      </c>
      <c r="N1020" t="s">
        <v>29</v>
      </c>
      <c r="O1020" t="s">
        <v>30</v>
      </c>
      <c r="P1020" t="s">
        <v>31</v>
      </c>
      <c r="R1020"/>
      <c r="X1020"/>
    </row>
    <row r="1021" spans="1:24" x14ac:dyDescent="0.25">
      <c r="A1021">
        <v>3495</v>
      </c>
      <c r="B1021" s="1">
        <v>45323</v>
      </c>
      <c r="C1021">
        <v>0.58333333333333337</v>
      </c>
      <c r="D1021">
        <v>80.790000000000006</v>
      </c>
      <c r="E1021">
        <v>6</v>
      </c>
      <c r="F1021" t="s">
        <v>9</v>
      </c>
      <c r="G1021" t="s">
        <v>10</v>
      </c>
      <c r="H1021" t="s">
        <v>18</v>
      </c>
      <c r="I1021">
        <v>1.8749999999999999E-2</v>
      </c>
      <c r="J1021">
        <v>1748</v>
      </c>
      <c r="K1021" t="s">
        <v>32</v>
      </c>
      <c r="L1021">
        <v>102000</v>
      </c>
      <c r="M1021">
        <v>19200</v>
      </c>
      <c r="N1021" t="s">
        <v>29</v>
      </c>
      <c r="O1021" t="s">
        <v>30</v>
      </c>
      <c r="P1021" t="s">
        <v>28</v>
      </c>
      <c r="R1021"/>
      <c r="X1021"/>
    </row>
    <row r="1022" spans="1:24" x14ac:dyDescent="0.25">
      <c r="A1022">
        <v>3504</v>
      </c>
      <c r="B1022" s="1">
        <v>45377</v>
      </c>
      <c r="C1022">
        <v>0.29166666666666669</v>
      </c>
      <c r="D1022">
        <v>8.4499999999999993</v>
      </c>
      <c r="E1022">
        <v>9</v>
      </c>
      <c r="F1022" t="s">
        <v>9</v>
      </c>
      <c r="G1022" t="s">
        <v>14</v>
      </c>
      <c r="H1022" t="s">
        <v>13</v>
      </c>
      <c r="I1022">
        <v>3.472222222222222E-3</v>
      </c>
      <c r="J1022">
        <v>2216</v>
      </c>
      <c r="K1022" t="s">
        <v>26</v>
      </c>
      <c r="L1022">
        <v>97000</v>
      </c>
      <c r="M1022">
        <v>17800</v>
      </c>
      <c r="N1022" t="s">
        <v>29</v>
      </c>
      <c r="O1022" t="s">
        <v>30</v>
      </c>
      <c r="P1022" t="s">
        <v>31</v>
      </c>
      <c r="R1022"/>
      <c r="X1022"/>
    </row>
    <row r="1023" spans="1:24" x14ac:dyDescent="0.25">
      <c r="A1023">
        <v>3505</v>
      </c>
      <c r="B1023" s="1">
        <v>45380</v>
      </c>
      <c r="C1023">
        <v>0.83333333333333337</v>
      </c>
      <c r="D1023">
        <v>10.82</v>
      </c>
      <c r="E1023">
        <v>6</v>
      </c>
      <c r="F1023" t="s">
        <v>15</v>
      </c>
      <c r="G1023" t="s">
        <v>14</v>
      </c>
      <c r="H1023" t="s">
        <v>13</v>
      </c>
      <c r="I1023">
        <v>3.125E-2</v>
      </c>
      <c r="J1023">
        <v>404</v>
      </c>
      <c r="K1023" t="s">
        <v>32</v>
      </c>
      <c r="L1023">
        <v>102000</v>
      </c>
      <c r="M1023">
        <v>19200</v>
      </c>
      <c r="N1023" t="s">
        <v>29</v>
      </c>
      <c r="O1023" t="s">
        <v>30</v>
      </c>
      <c r="P1023" t="s">
        <v>28</v>
      </c>
      <c r="R1023"/>
      <c r="X1023"/>
    </row>
    <row r="1024" spans="1:24" x14ac:dyDescent="0.25">
      <c r="A1024">
        <v>3509</v>
      </c>
      <c r="B1024" s="1">
        <v>45323</v>
      </c>
      <c r="C1024">
        <v>0.91666666666666663</v>
      </c>
      <c r="D1024">
        <v>102.45</v>
      </c>
      <c r="E1024">
        <v>3</v>
      </c>
      <c r="F1024" t="s">
        <v>15</v>
      </c>
      <c r="G1024" t="s">
        <v>10</v>
      </c>
      <c r="H1024" t="s">
        <v>18</v>
      </c>
      <c r="I1024">
        <v>3.2638888888888891E-2</v>
      </c>
      <c r="J1024">
        <v>101</v>
      </c>
      <c r="K1024" t="s">
        <v>33</v>
      </c>
      <c r="L1024">
        <v>105000</v>
      </c>
      <c r="M1024">
        <v>19500</v>
      </c>
      <c r="N1024" t="s">
        <v>27</v>
      </c>
      <c r="O1024" t="s">
        <v>30</v>
      </c>
      <c r="P1024" t="s">
        <v>28</v>
      </c>
      <c r="R1024"/>
      <c r="X1024"/>
    </row>
    <row r="1025" spans="1:24" x14ac:dyDescent="0.25">
      <c r="A1025">
        <v>3514</v>
      </c>
      <c r="B1025" s="1">
        <v>45616</v>
      </c>
      <c r="C1025">
        <v>0.70833333333333337</v>
      </c>
      <c r="D1025">
        <v>98.95</v>
      </c>
      <c r="E1025">
        <v>9</v>
      </c>
      <c r="F1025" t="s">
        <v>9</v>
      </c>
      <c r="G1025" t="s">
        <v>14</v>
      </c>
      <c r="H1025" t="s">
        <v>18</v>
      </c>
      <c r="I1025">
        <v>2.9166666666666667E-2</v>
      </c>
      <c r="J1025">
        <v>1203</v>
      </c>
      <c r="K1025" t="s">
        <v>26</v>
      </c>
      <c r="L1025">
        <v>97000</v>
      </c>
      <c r="M1025">
        <v>17800</v>
      </c>
      <c r="N1025" t="s">
        <v>29</v>
      </c>
      <c r="O1025" t="s">
        <v>30</v>
      </c>
      <c r="P1025" t="s">
        <v>31</v>
      </c>
      <c r="R1025"/>
      <c r="X1025"/>
    </row>
    <row r="1026" spans="1:24" x14ac:dyDescent="0.25">
      <c r="A1026">
        <v>3516</v>
      </c>
      <c r="B1026" s="1">
        <v>45341</v>
      </c>
      <c r="C1026">
        <v>0.91666666666666663</v>
      </c>
      <c r="D1026">
        <v>112.87</v>
      </c>
      <c r="E1026">
        <v>3</v>
      </c>
      <c r="F1026" t="s">
        <v>9</v>
      </c>
      <c r="G1026" t="s">
        <v>16</v>
      </c>
      <c r="H1026" t="s">
        <v>13</v>
      </c>
      <c r="I1026">
        <v>3.8194444444444448E-2</v>
      </c>
      <c r="J1026">
        <v>2386</v>
      </c>
      <c r="K1026" t="s">
        <v>33</v>
      </c>
      <c r="L1026">
        <v>105000</v>
      </c>
      <c r="M1026">
        <v>19500</v>
      </c>
      <c r="N1026" t="s">
        <v>27</v>
      </c>
      <c r="O1026" t="s">
        <v>30</v>
      </c>
      <c r="P1026" t="s">
        <v>28</v>
      </c>
      <c r="R1026"/>
      <c r="X1026"/>
    </row>
    <row r="1027" spans="1:24" x14ac:dyDescent="0.25">
      <c r="A1027">
        <v>3522</v>
      </c>
      <c r="B1027" s="1">
        <v>45300</v>
      </c>
      <c r="C1027">
        <v>0.45833333333333331</v>
      </c>
      <c r="D1027">
        <v>58.95</v>
      </c>
      <c r="E1027">
        <v>3</v>
      </c>
      <c r="F1027" t="s">
        <v>9</v>
      </c>
      <c r="G1027" t="s">
        <v>16</v>
      </c>
      <c r="H1027" t="s">
        <v>18</v>
      </c>
      <c r="I1027">
        <v>2.0833333333333332E-2</v>
      </c>
      <c r="J1027">
        <v>403</v>
      </c>
      <c r="K1027" t="s">
        <v>33</v>
      </c>
      <c r="L1027">
        <v>105000</v>
      </c>
      <c r="M1027">
        <v>19500</v>
      </c>
      <c r="N1027" t="s">
        <v>27</v>
      </c>
      <c r="O1027" t="s">
        <v>30</v>
      </c>
      <c r="P1027" t="s">
        <v>28</v>
      </c>
      <c r="R1027"/>
      <c r="X1027"/>
    </row>
    <row r="1028" spans="1:24" x14ac:dyDescent="0.25">
      <c r="A1028">
        <v>3527</v>
      </c>
      <c r="B1028" s="1">
        <v>45624</v>
      </c>
      <c r="C1028">
        <v>0.95833333333333337</v>
      </c>
      <c r="D1028">
        <v>11.69</v>
      </c>
      <c r="E1028">
        <v>9</v>
      </c>
      <c r="F1028" t="s">
        <v>9</v>
      </c>
      <c r="G1028" t="s">
        <v>14</v>
      </c>
      <c r="H1028" t="s">
        <v>18</v>
      </c>
      <c r="I1028">
        <v>2.2916666666666665E-2</v>
      </c>
      <c r="J1028">
        <v>1393</v>
      </c>
      <c r="K1028" t="s">
        <v>26</v>
      </c>
      <c r="L1028">
        <v>97000</v>
      </c>
      <c r="M1028">
        <v>17800</v>
      </c>
      <c r="N1028" t="s">
        <v>29</v>
      </c>
      <c r="O1028" t="s">
        <v>30</v>
      </c>
      <c r="P1028" t="s">
        <v>31</v>
      </c>
      <c r="R1028"/>
      <c r="X1028"/>
    </row>
    <row r="1029" spans="1:24" x14ac:dyDescent="0.25">
      <c r="A1029">
        <v>3531</v>
      </c>
      <c r="B1029" s="1">
        <v>45645</v>
      </c>
      <c r="C1029">
        <v>0.75</v>
      </c>
      <c r="D1029">
        <v>37.01</v>
      </c>
      <c r="E1029">
        <v>3</v>
      </c>
      <c r="F1029" t="s">
        <v>9</v>
      </c>
      <c r="G1029" t="s">
        <v>10</v>
      </c>
      <c r="H1029" t="s">
        <v>18</v>
      </c>
      <c r="I1029">
        <v>3.125E-2</v>
      </c>
      <c r="J1029">
        <v>879</v>
      </c>
      <c r="K1029" t="s">
        <v>33</v>
      </c>
      <c r="L1029">
        <v>105000</v>
      </c>
      <c r="M1029">
        <v>19500</v>
      </c>
      <c r="N1029" t="s">
        <v>27</v>
      </c>
      <c r="O1029" t="s">
        <v>30</v>
      </c>
      <c r="P1029" t="s">
        <v>28</v>
      </c>
      <c r="R1029"/>
      <c r="X1029"/>
    </row>
    <row r="1030" spans="1:24" x14ac:dyDescent="0.25">
      <c r="A1030">
        <v>3533</v>
      </c>
      <c r="B1030" s="1">
        <v>45573</v>
      </c>
      <c r="C1030">
        <v>0.95833333333333337</v>
      </c>
      <c r="D1030">
        <v>42.52</v>
      </c>
      <c r="E1030">
        <v>9</v>
      </c>
      <c r="F1030" t="s">
        <v>9</v>
      </c>
      <c r="G1030" t="s">
        <v>10</v>
      </c>
      <c r="H1030" t="s">
        <v>18</v>
      </c>
      <c r="I1030">
        <v>1.6666666666666666E-2</v>
      </c>
      <c r="J1030">
        <v>142</v>
      </c>
      <c r="K1030" t="s">
        <v>26</v>
      </c>
      <c r="L1030">
        <v>97000</v>
      </c>
      <c r="M1030">
        <v>17800</v>
      </c>
      <c r="N1030" t="s">
        <v>29</v>
      </c>
      <c r="O1030" t="s">
        <v>30</v>
      </c>
      <c r="P1030" t="s">
        <v>31</v>
      </c>
      <c r="R1030"/>
      <c r="X1030"/>
    </row>
    <row r="1031" spans="1:24" x14ac:dyDescent="0.25">
      <c r="A1031">
        <v>3539</v>
      </c>
      <c r="B1031" s="1">
        <v>45577</v>
      </c>
      <c r="C1031">
        <v>0.70833333333333337</v>
      </c>
      <c r="D1031">
        <v>82.51</v>
      </c>
      <c r="E1031">
        <v>9</v>
      </c>
      <c r="F1031" t="s">
        <v>9</v>
      </c>
      <c r="G1031" t="s">
        <v>17</v>
      </c>
      <c r="H1031" t="s">
        <v>11</v>
      </c>
      <c r="I1031">
        <v>2.9861111111111113E-2</v>
      </c>
      <c r="J1031">
        <v>2344</v>
      </c>
      <c r="K1031" t="s">
        <v>26</v>
      </c>
      <c r="L1031">
        <v>97000</v>
      </c>
      <c r="M1031">
        <v>17800</v>
      </c>
      <c r="N1031" t="s">
        <v>29</v>
      </c>
      <c r="O1031" t="s">
        <v>30</v>
      </c>
      <c r="P1031" t="s">
        <v>31</v>
      </c>
      <c r="R1031"/>
      <c r="X1031"/>
    </row>
    <row r="1032" spans="1:24" x14ac:dyDescent="0.25">
      <c r="A1032">
        <v>3542</v>
      </c>
      <c r="B1032" s="1">
        <v>45373</v>
      </c>
      <c r="C1032">
        <v>0.16666666666666666</v>
      </c>
      <c r="D1032">
        <v>98.04</v>
      </c>
      <c r="E1032">
        <v>9</v>
      </c>
      <c r="F1032" t="s">
        <v>15</v>
      </c>
      <c r="G1032" t="s">
        <v>12</v>
      </c>
      <c r="H1032" t="s">
        <v>18</v>
      </c>
      <c r="I1032">
        <v>3.0555555555555555E-2</v>
      </c>
      <c r="J1032">
        <v>98</v>
      </c>
      <c r="K1032" t="s">
        <v>26</v>
      </c>
      <c r="L1032">
        <v>97000</v>
      </c>
      <c r="M1032">
        <v>17800</v>
      </c>
      <c r="N1032" t="s">
        <v>29</v>
      </c>
      <c r="O1032" t="s">
        <v>30</v>
      </c>
      <c r="P1032" t="s">
        <v>31</v>
      </c>
      <c r="R1032"/>
      <c r="X1032"/>
    </row>
    <row r="1033" spans="1:24" x14ac:dyDescent="0.25">
      <c r="A1033">
        <v>3548</v>
      </c>
      <c r="B1033" s="1">
        <v>45343</v>
      </c>
      <c r="C1033">
        <v>0.41666666666666669</v>
      </c>
      <c r="D1033">
        <v>60.72</v>
      </c>
      <c r="E1033">
        <v>9</v>
      </c>
      <c r="F1033" t="s">
        <v>9</v>
      </c>
      <c r="G1033" t="s">
        <v>10</v>
      </c>
      <c r="H1033" t="s">
        <v>18</v>
      </c>
      <c r="I1033">
        <v>3.8194444444444448E-2</v>
      </c>
      <c r="J1033">
        <v>2109</v>
      </c>
      <c r="K1033" t="s">
        <v>26</v>
      </c>
      <c r="L1033">
        <v>97000</v>
      </c>
      <c r="M1033">
        <v>17800</v>
      </c>
      <c r="N1033" t="s">
        <v>29</v>
      </c>
      <c r="O1033" t="s">
        <v>30</v>
      </c>
      <c r="P1033" t="s">
        <v>31</v>
      </c>
      <c r="R1033"/>
      <c r="X1033"/>
    </row>
    <row r="1034" spans="1:24" x14ac:dyDescent="0.25">
      <c r="A1034">
        <v>3549</v>
      </c>
      <c r="B1034" s="1">
        <v>45300</v>
      </c>
      <c r="C1034">
        <v>0</v>
      </c>
      <c r="D1034">
        <v>39.78</v>
      </c>
      <c r="E1034">
        <v>3</v>
      </c>
      <c r="F1034" t="s">
        <v>9</v>
      </c>
      <c r="G1034" t="s">
        <v>10</v>
      </c>
      <c r="H1034" t="s">
        <v>18</v>
      </c>
      <c r="I1034">
        <v>8.3333333333333332E-3</v>
      </c>
      <c r="J1034">
        <v>249</v>
      </c>
      <c r="K1034" t="s">
        <v>33</v>
      </c>
      <c r="L1034">
        <v>105000</v>
      </c>
      <c r="M1034">
        <v>19500</v>
      </c>
      <c r="N1034" t="s">
        <v>27</v>
      </c>
      <c r="O1034" t="s">
        <v>30</v>
      </c>
      <c r="P1034" t="s">
        <v>28</v>
      </c>
      <c r="R1034"/>
      <c r="X1034"/>
    </row>
    <row r="1035" spans="1:24" x14ac:dyDescent="0.25">
      <c r="A1035">
        <v>3553</v>
      </c>
      <c r="B1035" s="1">
        <v>45475</v>
      </c>
      <c r="C1035">
        <v>4.1666666666666664E-2</v>
      </c>
      <c r="D1035">
        <v>71.78</v>
      </c>
      <c r="E1035">
        <v>3</v>
      </c>
      <c r="F1035" t="s">
        <v>9</v>
      </c>
      <c r="G1035" t="s">
        <v>17</v>
      </c>
      <c r="H1035" t="s">
        <v>18</v>
      </c>
      <c r="I1035">
        <v>1.5972222222222221E-2</v>
      </c>
      <c r="J1035">
        <v>2023</v>
      </c>
      <c r="K1035" t="s">
        <v>33</v>
      </c>
      <c r="L1035">
        <v>105000</v>
      </c>
      <c r="M1035">
        <v>19500</v>
      </c>
      <c r="N1035" t="s">
        <v>27</v>
      </c>
      <c r="O1035" t="s">
        <v>30</v>
      </c>
      <c r="P1035" t="s">
        <v>28</v>
      </c>
      <c r="R1035"/>
      <c r="X1035"/>
    </row>
    <row r="1036" spans="1:24" x14ac:dyDescent="0.25">
      <c r="A1036">
        <v>3560</v>
      </c>
      <c r="B1036" s="1">
        <v>45448</v>
      </c>
      <c r="C1036">
        <v>0.33333333333333331</v>
      </c>
      <c r="D1036">
        <v>57.85</v>
      </c>
      <c r="E1036">
        <v>9</v>
      </c>
      <c r="F1036" t="s">
        <v>9</v>
      </c>
      <c r="G1036" t="s">
        <v>14</v>
      </c>
      <c r="H1036" t="s">
        <v>18</v>
      </c>
      <c r="I1036">
        <v>9.7222222222222224E-3</v>
      </c>
      <c r="J1036">
        <v>121</v>
      </c>
      <c r="K1036" t="s">
        <v>26</v>
      </c>
      <c r="L1036">
        <v>97000</v>
      </c>
      <c r="M1036">
        <v>17800</v>
      </c>
      <c r="N1036" t="s">
        <v>29</v>
      </c>
      <c r="O1036" t="s">
        <v>30</v>
      </c>
      <c r="P1036" t="s">
        <v>31</v>
      </c>
      <c r="R1036"/>
      <c r="X1036"/>
    </row>
    <row r="1037" spans="1:24" x14ac:dyDescent="0.25">
      <c r="A1037">
        <v>3570</v>
      </c>
      <c r="B1037" s="1">
        <v>45490</v>
      </c>
      <c r="C1037">
        <v>0.95833333333333337</v>
      </c>
      <c r="D1037">
        <v>104.15</v>
      </c>
      <c r="E1037">
        <v>3</v>
      </c>
      <c r="F1037" t="s">
        <v>15</v>
      </c>
      <c r="G1037" t="s">
        <v>14</v>
      </c>
      <c r="H1037" t="s">
        <v>13</v>
      </c>
      <c r="I1037">
        <v>5.5555555555555558E-3</v>
      </c>
      <c r="J1037">
        <v>1291</v>
      </c>
      <c r="K1037" t="s">
        <v>33</v>
      </c>
      <c r="L1037">
        <v>105000</v>
      </c>
      <c r="M1037">
        <v>19500</v>
      </c>
      <c r="N1037" t="s">
        <v>27</v>
      </c>
      <c r="O1037" t="s">
        <v>30</v>
      </c>
      <c r="P1037" t="s">
        <v>28</v>
      </c>
      <c r="R1037"/>
      <c r="X1037"/>
    </row>
    <row r="1038" spans="1:24" x14ac:dyDescent="0.25">
      <c r="A1038">
        <v>3574</v>
      </c>
      <c r="B1038" s="1">
        <v>45643</v>
      </c>
      <c r="C1038">
        <v>0.5</v>
      </c>
      <c r="D1038">
        <v>118.79</v>
      </c>
      <c r="E1038">
        <v>6</v>
      </c>
      <c r="F1038" t="s">
        <v>9</v>
      </c>
      <c r="G1038" t="s">
        <v>10</v>
      </c>
      <c r="H1038" t="s">
        <v>18</v>
      </c>
      <c r="I1038">
        <v>3.2638888888888891E-2</v>
      </c>
      <c r="J1038">
        <v>595</v>
      </c>
      <c r="K1038" t="s">
        <v>32</v>
      </c>
      <c r="L1038">
        <v>102000</v>
      </c>
      <c r="M1038">
        <v>19200</v>
      </c>
      <c r="N1038" t="s">
        <v>29</v>
      </c>
      <c r="O1038" t="s">
        <v>30</v>
      </c>
      <c r="P1038" t="s">
        <v>28</v>
      </c>
      <c r="R1038"/>
      <c r="X1038"/>
    </row>
    <row r="1039" spans="1:24" x14ac:dyDescent="0.25">
      <c r="A1039">
        <v>3582</v>
      </c>
      <c r="B1039" s="1">
        <v>45295</v>
      </c>
      <c r="C1039">
        <v>0.625</v>
      </c>
      <c r="D1039">
        <v>10.14</v>
      </c>
      <c r="E1039">
        <v>9</v>
      </c>
      <c r="F1039" t="s">
        <v>9</v>
      </c>
      <c r="G1039" t="s">
        <v>14</v>
      </c>
      <c r="H1039" t="s">
        <v>18</v>
      </c>
      <c r="I1039">
        <v>2.9861111111111113E-2</v>
      </c>
      <c r="J1039">
        <v>2004</v>
      </c>
      <c r="K1039" t="s">
        <v>26</v>
      </c>
      <c r="L1039">
        <v>97000</v>
      </c>
      <c r="M1039">
        <v>17800</v>
      </c>
      <c r="N1039" t="s">
        <v>29</v>
      </c>
      <c r="O1039" t="s">
        <v>30</v>
      </c>
      <c r="P1039" t="s">
        <v>31</v>
      </c>
      <c r="R1039"/>
      <c r="X1039"/>
    </row>
    <row r="1040" spans="1:24" x14ac:dyDescent="0.25">
      <c r="A1040">
        <v>3585</v>
      </c>
      <c r="B1040" s="1">
        <v>45415</v>
      </c>
      <c r="C1040">
        <v>8.3333333333333329E-2</v>
      </c>
      <c r="D1040">
        <v>51.78</v>
      </c>
      <c r="E1040">
        <v>6</v>
      </c>
      <c r="F1040" t="s">
        <v>9</v>
      </c>
      <c r="G1040" t="s">
        <v>12</v>
      </c>
      <c r="H1040" t="s">
        <v>13</v>
      </c>
      <c r="I1040">
        <v>1.8055555555555554E-2</v>
      </c>
      <c r="J1040">
        <v>214</v>
      </c>
      <c r="K1040" t="s">
        <v>32</v>
      </c>
      <c r="L1040">
        <v>102000</v>
      </c>
      <c r="M1040">
        <v>19200</v>
      </c>
      <c r="N1040" t="s">
        <v>29</v>
      </c>
      <c r="O1040" t="s">
        <v>30</v>
      </c>
      <c r="P1040" t="s">
        <v>28</v>
      </c>
      <c r="R1040"/>
      <c r="X1040"/>
    </row>
    <row r="1041" spans="1:24" x14ac:dyDescent="0.25">
      <c r="A1041">
        <v>3590</v>
      </c>
      <c r="B1041" s="1">
        <v>45453</v>
      </c>
      <c r="C1041">
        <v>0.58333333333333337</v>
      </c>
      <c r="D1041">
        <v>27.59</v>
      </c>
      <c r="E1041">
        <v>9</v>
      </c>
      <c r="F1041" t="s">
        <v>9</v>
      </c>
      <c r="G1041" t="s">
        <v>16</v>
      </c>
      <c r="H1041" t="s">
        <v>18</v>
      </c>
      <c r="I1041">
        <v>2.361111111111111E-2</v>
      </c>
      <c r="J1041">
        <v>1208</v>
      </c>
      <c r="K1041" t="s">
        <v>26</v>
      </c>
      <c r="L1041">
        <v>97000</v>
      </c>
      <c r="M1041">
        <v>17800</v>
      </c>
      <c r="N1041" t="s">
        <v>29</v>
      </c>
      <c r="O1041" t="s">
        <v>30</v>
      </c>
      <c r="P1041" t="s">
        <v>31</v>
      </c>
      <c r="R1041"/>
      <c r="X1041"/>
    </row>
    <row r="1042" spans="1:24" x14ac:dyDescent="0.25">
      <c r="A1042">
        <v>3591</v>
      </c>
      <c r="B1042" s="1">
        <v>45464</v>
      </c>
      <c r="C1042">
        <v>0.25</v>
      </c>
      <c r="D1042">
        <v>114.42</v>
      </c>
      <c r="E1042">
        <v>6</v>
      </c>
      <c r="F1042" t="s">
        <v>15</v>
      </c>
      <c r="G1042" t="s">
        <v>14</v>
      </c>
      <c r="H1042" t="s">
        <v>18</v>
      </c>
      <c r="I1042">
        <v>2.8472222222222222E-2</v>
      </c>
      <c r="J1042">
        <v>1388</v>
      </c>
      <c r="K1042" t="s">
        <v>32</v>
      </c>
      <c r="L1042">
        <v>102000</v>
      </c>
      <c r="M1042">
        <v>19200</v>
      </c>
      <c r="N1042" t="s">
        <v>29</v>
      </c>
      <c r="O1042" t="s">
        <v>30</v>
      </c>
      <c r="P1042" t="s">
        <v>28</v>
      </c>
      <c r="R1042"/>
      <c r="X1042"/>
    </row>
    <row r="1043" spans="1:24" x14ac:dyDescent="0.25">
      <c r="A1043">
        <v>3597</v>
      </c>
      <c r="B1043" s="1">
        <v>45437</v>
      </c>
      <c r="C1043">
        <v>0.95833333333333337</v>
      </c>
      <c r="D1043">
        <v>31.43</v>
      </c>
      <c r="E1043">
        <v>3</v>
      </c>
      <c r="F1043" t="s">
        <v>9</v>
      </c>
      <c r="G1043" t="s">
        <v>14</v>
      </c>
      <c r="H1043" t="s">
        <v>18</v>
      </c>
      <c r="I1043">
        <v>5.5555555555555558E-3</v>
      </c>
      <c r="J1043">
        <v>81</v>
      </c>
      <c r="K1043" t="s">
        <v>33</v>
      </c>
      <c r="L1043">
        <v>105000</v>
      </c>
      <c r="M1043">
        <v>19500</v>
      </c>
      <c r="N1043" t="s">
        <v>27</v>
      </c>
      <c r="O1043" t="s">
        <v>30</v>
      </c>
      <c r="P1043" t="s">
        <v>28</v>
      </c>
      <c r="R1043"/>
      <c r="X1043"/>
    </row>
    <row r="1044" spans="1:24" x14ac:dyDescent="0.25">
      <c r="A1044">
        <v>3598</v>
      </c>
      <c r="B1044" s="1">
        <v>45578</v>
      </c>
      <c r="C1044">
        <v>0.95833333333333337</v>
      </c>
      <c r="D1044">
        <v>68.56</v>
      </c>
      <c r="E1044">
        <v>9</v>
      </c>
      <c r="F1044" t="s">
        <v>15</v>
      </c>
      <c r="G1044" t="s">
        <v>10</v>
      </c>
      <c r="H1044" t="s">
        <v>18</v>
      </c>
      <c r="I1044">
        <v>1.3194444444444444E-2</v>
      </c>
      <c r="J1044">
        <v>186</v>
      </c>
      <c r="K1044" t="s">
        <v>26</v>
      </c>
      <c r="L1044">
        <v>97000</v>
      </c>
      <c r="M1044">
        <v>17800</v>
      </c>
      <c r="N1044" t="s">
        <v>29</v>
      </c>
      <c r="O1044" t="s">
        <v>30</v>
      </c>
      <c r="P1044" t="s">
        <v>31</v>
      </c>
      <c r="R1044"/>
      <c r="X1044"/>
    </row>
    <row r="1045" spans="1:24" x14ac:dyDescent="0.25">
      <c r="A1045">
        <v>3599</v>
      </c>
      <c r="B1045" s="1">
        <v>45396</v>
      </c>
      <c r="C1045">
        <v>0.66666666666666663</v>
      </c>
      <c r="D1045">
        <v>4.78</v>
      </c>
      <c r="E1045">
        <v>6</v>
      </c>
      <c r="F1045" t="s">
        <v>15</v>
      </c>
      <c r="G1045" t="s">
        <v>16</v>
      </c>
      <c r="H1045" t="s">
        <v>18</v>
      </c>
      <c r="I1045">
        <v>2.7777777777777776E-2</v>
      </c>
      <c r="J1045">
        <v>327</v>
      </c>
      <c r="K1045" t="s">
        <v>32</v>
      </c>
      <c r="L1045">
        <v>102000</v>
      </c>
      <c r="M1045">
        <v>19200</v>
      </c>
      <c r="N1045" t="s">
        <v>29</v>
      </c>
      <c r="O1045" t="s">
        <v>30</v>
      </c>
      <c r="P1045" t="s">
        <v>28</v>
      </c>
      <c r="R1045"/>
      <c r="X1045"/>
    </row>
    <row r="1046" spans="1:24" x14ac:dyDescent="0.25">
      <c r="A1046">
        <v>3601</v>
      </c>
      <c r="B1046" s="1">
        <v>45308</v>
      </c>
      <c r="C1046">
        <v>0</v>
      </c>
      <c r="D1046">
        <v>21.24</v>
      </c>
      <c r="E1046">
        <v>3</v>
      </c>
      <c r="F1046" t="s">
        <v>9</v>
      </c>
      <c r="G1046" t="s">
        <v>14</v>
      </c>
      <c r="H1046" t="s">
        <v>18</v>
      </c>
      <c r="I1046">
        <v>1.3888888888888888E-2</v>
      </c>
      <c r="J1046">
        <v>252</v>
      </c>
      <c r="K1046" t="s">
        <v>33</v>
      </c>
      <c r="L1046">
        <v>105000</v>
      </c>
      <c r="M1046">
        <v>19500</v>
      </c>
      <c r="N1046" t="s">
        <v>27</v>
      </c>
      <c r="O1046" t="s">
        <v>30</v>
      </c>
      <c r="P1046" t="s">
        <v>28</v>
      </c>
      <c r="R1046"/>
      <c r="X1046"/>
    </row>
    <row r="1047" spans="1:24" x14ac:dyDescent="0.25">
      <c r="A1047">
        <v>3610</v>
      </c>
      <c r="B1047" s="1">
        <v>45313</v>
      </c>
      <c r="C1047">
        <v>0.375</v>
      </c>
      <c r="D1047">
        <v>116.54</v>
      </c>
      <c r="E1047">
        <v>3</v>
      </c>
      <c r="F1047" t="s">
        <v>15</v>
      </c>
      <c r="G1047" t="s">
        <v>10</v>
      </c>
      <c r="H1047" t="s">
        <v>18</v>
      </c>
      <c r="I1047">
        <v>3.125E-2</v>
      </c>
      <c r="J1047">
        <v>1685</v>
      </c>
      <c r="K1047" t="s">
        <v>33</v>
      </c>
      <c r="L1047">
        <v>105000</v>
      </c>
      <c r="M1047">
        <v>19500</v>
      </c>
      <c r="N1047" t="s">
        <v>27</v>
      </c>
      <c r="O1047" t="s">
        <v>30</v>
      </c>
      <c r="P1047" t="s">
        <v>28</v>
      </c>
      <c r="R1047"/>
      <c r="X1047"/>
    </row>
    <row r="1048" spans="1:24" x14ac:dyDescent="0.25">
      <c r="A1048">
        <v>3611</v>
      </c>
      <c r="B1048" s="1">
        <v>45339</v>
      </c>
      <c r="C1048">
        <v>0.45833333333333331</v>
      </c>
      <c r="D1048">
        <v>70.69</v>
      </c>
      <c r="E1048">
        <v>9</v>
      </c>
      <c r="F1048" t="s">
        <v>15</v>
      </c>
      <c r="G1048" t="s">
        <v>10</v>
      </c>
      <c r="H1048" t="s">
        <v>18</v>
      </c>
      <c r="I1048">
        <v>3.2638888888888891E-2</v>
      </c>
      <c r="J1048">
        <v>272</v>
      </c>
      <c r="K1048" t="s">
        <v>26</v>
      </c>
      <c r="L1048">
        <v>97000</v>
      </c>
      <c r="M1048">
        <v>17800</v>
      </c>
      <c r="N1048" t="s">
        <v>29</v>
      </c>
      <c r="O1048" t="s">
        <v>30</v>
      </c>
      <c r="P1048" t="s">
        <v>31</v>
      </c>
      <c r="R1048"/>
      <c r="X1048"/>
    </row>
    <row r="1049" spans="1:24" x14ac:dyDescent="0.25">
      <c r="A1049">
        <v>3613</v>
      </c>
      <c r="B1049" s="1">
        <v>45543</v>
      </c>
      <c r="C1049">
        <v>0.25</v>
      </c>
      <c r="D1049">
        <v>48.07</v>
      </c>
      <c r="E1049">
        <v>3</v>
      </c>
      <c r="F1049" t="s">
        <v>9</v>
      </c>
      <c r="G1049" t="s">
        <v>14</v>
      </c>
      <c r="H1049" t="s">
        <v>18</v>
      </c>
      <c r="I1049">
        <v>2.2222222222222223E-2</v>
      </c>
      <c r="J1049">
        <v>208</v>
      </c>
      <c r="K1049" t="s">
        <v>33</v>
      </c>
      <c r="L1049">
        <v>105000</v>
      </c>
      <c r="M1049">
        <v>19500</v>
      </c>
      <c r="N1049" t="s">
        <v>27</v>
      </c>
      <c r="O1049" t="s">
        <v>30</v>
      </c>
      <c r="P1049" t="s">
        <v>28</v>
      </c>
      <c r="R1049"/>
      <c r="X1049"/>
    </row>
    <row r="1050" spans="1:24" x14ac:dyDescent="0.25">
      <c r="A1050">
        <v>3615</v>
      </c>
      <c r="B1050" s="1">
        <v>45410</v>
      </c>
      <c r="C1050">
        <v>0.58333333333333337</v>
      </c>
      <c r="D1050">
        <v>47.25</v>
      </c>
      <c r="E1050">
        <v>3</v>
      </c>
      <c r="F1050" t="s">
        <v>15</v>
      </c>
      <c r="G1050" t="s">
        <v>10</v>
      </c>
      <c r="H1050" t="s">
        <v>18</v>
      </c>
      <c r="I1050">
        <v>1.5972222222222221E-2</v>
      </c>
      <c r="J1050">
        <v>1684</v>
      </c>
      <c r="K1050" t="s">
        <v>33</v>
      </c>
      <c r="L1050">
        <v>105000</v>
      </c>
      <c r="M1050">
        <v>19500</v>
      </c>
      <c r="N1050" t="s">
        <v>27</v>
      </c>
      <c r="O1050" t="s">
        <v>30</v>
      </c>
      <c r="P1050" t="s">
        <v>28</v>
      </c>
      <c r="R1050"/>
      <c r="X1050"/>
    </row>
    <row r="1051" spans="1:24" x14ac:dyDescent="0.25">
      <c r="A1051">
        <v>3619</v>
      </c>
      <c r="B1051" s="1">
        <v>45440</v>
      </c>
      <c r="C1051">
        <v>0.54166666666666663</v>
      </c>
      <c r="D1051">
        <v>96.53</v>
      </c>
      <c r="E1051">
        <v>3</v>
      </c>
      <c r="F1051" t="s">
        <v>9</v>
      </c>
      <c r="G1051" t="s">
        <v>12</v>
      </c>
      <c r="H1051" t="s">
        <v>18</v>
      </c>
      <c r="I1051">
        <v>2.5694444444444443E-2</v>
      </c>
      <c r="J1051">
        <v>1061</v>
      </c>
      <c r="K1051" t="s">
        <v>33</v>
      </c>
      <c r="L1051">
        <v>105000</v>
      </c>
      <c r="M1051">
        <v>19500</v>
      </c>
      <c r="N1051" t="s">
        <v>27</v>
      </c>
      <c r="O1051" t="s">
        <v>30</v>
      </c>
      <c r="P1051" t="s">
        <v>28</v>
      </c>
      <c r="R1051"/>
      <c r="X1051"/>
    </row>
    <row r="1052" spans="1:24" x14ac:dyDescent="0.25">
      <c r="A1052">
        <v>3620</v>
      </c>
      <c r="B1052" s="1">
        <v>45353</v>
      </c>
      <c r="C1052">
        <v>4.1666666666666664E-2</v>
      </c>
      <c r="D1052">
        <v>25.14</v>
      </c>
      <c r="E1052">
        <v>3</v>
      </c>
      <c r="F1052" t="s">
        <v>15</v>
      </c>
      <c r="G1052" t="s">
        <v>12</v>
      </c>
      <c r="H1052" t="s">
        <v>18</v>
      </c>
      <c r="I1052">
        <v>3.6805555555555557E-2</v>
      </c>
      <c r="J1052">
        <v>339</v>
      </c>
      <c r="K1052" t="s">
        <v>33</v>
      </c>
      <c r="L1052">
        <v>105000</v>
      </c>
      <c r="M1052">
        <v>19500</v>
      </c>
      <c r="N1052" t="s">
        <v>27</v>
      </c>
      <c r="O1052" t="s">
        <v>30</v>
      </c>
      <c r="P1052" t="s">
        <v>28</v>
      </c>
      <c r="R1052"/>
      <c r="X1052"/>
    </row>
    <row r="1053" spans="1:24" x14ac:dyDescent="0.25">
      <c r="A1053">
        <v>3631</v>
      </c>
      <c r="B1053" s="1">
        <v>45352</v>
      </c>
      <c r="C1053">
        <v>0.75</v>
      </c>
      <c r="D1053">
        <v>91.28</v>
      </c>
      <c r="E1053">
        <v>3</v>
      </c>
      <c r="F1053" t="s">
        <v>9</v>
      </c>
      <c r="G1053" t="s">
        <v>10</v>
      </c>
      <c r="H1053" t="s">
        <v>18</v>
      </c>
      <c r="I1053">
        <v>1.5277777777777777E-2</v>
      </c>
      <c r="J1053">
        <v>1252</v>
      </c>
      <c r="K1053" t="s">
        <v>33</v>
      </c>
      <c r="L1053">
        <v>105000</v>
      </c>
      <c r="M1053">
        <v>19500</v>
      </c>
      <c r="N1053" t="s">
        <v>27</v>
      </c>
      <c r="O1053" t="s">
        <v>30</v>
      </c>
      <c r="P1053" t="s">
        <v>28</v>
      </c>
      <c r="R1053"/>
      <c r="X1053"/>
    </row>
    <row r="1054" spans="1:24" x14ac:dyDescent="0.25">
      <c r="A1054">
        <v>3636</v>
      </c>
      <c r="B1054" s="1">
        <v>45618</v>
      </c>
      <c r="C1054">
        <v>0.25</v>
      </c>
      <c r="D1054">
        <v>60.91</v>
      </c>
      <c r="E1054">
        <v>6</v>
      </c>
      <c r="F1054" t="s">
        <v>15</v>
      </c>
      <c r="G1054" t="s">
        <v>17</v>
      </c>
      <c r="H1054" t="s">
        <v>18</v>
      </c>
      <c r="I1054">
        <v>2.013888888888889E-2</v>
      </c>
      <c r="J1054">
        <v>2481</v>
      </c>
      <c r="K1054" t="s">
        <v>32</v>
      </c>
      <c r="L1054">
        <v>102000</v>
      </c>
      <c r="M1054">
        <v>19200</v>
      </c>
      <c r="N1054" t="s">
        <v>29</v>
      </c>
      <c r="O1054" t="s">
        <v>30</v>
      </c>
      <c r="P1054" t="s">
        <v>28</v>
      </c>
      <c r="R1054"/>
      <c r="X1054"/>
    </row>
    <row r="1055" spans="1:24" x14ac:dyDescent="0.25">
      <c r="A1055">
        <v>3637</v>
      </c>
      <c r="B1055" s="1">
        <v>45304</v>
      </c>
      <c r="C1055">
        <v>0.16666666666666666</v>
      </c>
      <c r="D1055">
        <v>110.89</v>
      </c>
      <c r="E1055">
        <v>3</v>
      </c>
      <c r="F1055" t="s">
        <v>15</v>
      </c>
      <c r="G1055" t="s">
        <v>16</v>
      </c>
      <c r="H1055" t="s">
        <v>13</v>
      </c>
      <c r="I1055">
        <v>2.2222222222222223E-2</v>
      </c>
      <c r="J1055">
        <v>753</v>
      </c>
      <c r="K1055" t="s">
        <v>33</v>
      </c>
      <c r="L1055">
        <v>105000</v>
      </c>
      <c r="M1055">
        <v>19500</v>
      </c>
      <c r="N1055" t="s">
        <v>27</v>
      </c>
      <c r="O1055" t="s">
        <v>30</v>
      </c>
      <c r="P1055" t="s">
        <v>28</v>
      </c>
      <c r="R1055"/>
      <c r="X1055"/>
    </row>
    <row r="1056" spans="1:24" x14ac:dyDescent="0.25">
      <c r="A1056">
        <v>3638</v>
      </c>
      <c r="B1056" s="1">
        <v>45331</v>
      </c>
      <c r="C1056">
        <v>0.79166666666666663</v>
      </c>
      <c r="D1056">
        <v>9.61</v>
      </c>
      <c r="E1056">
        <v>6</v>
      </c>
      <c r="F1056" t="s">
        <v>9</v>
      </c>
      <c r="G1056" t="s">
        <v>17</v>
      </c>
      <c r="H1056" t="s">
        <v>18</v>
      </c>
      <c r="I1056">
        <v>3.0555555555555555E-2</v>
      </c>
      <c r="J1056">
        <v>909</v>
      </c>
      <c r="K1056" t="s">
        <v>32</v>
      </c>
      <c r="L1056">
        <v>102000</v>
      </c>
      <c r="M1056">
        <v>19200</v>
      </c>
      <c r="N1056" t="s">
        <v>29</v>
      </c>
      <c r="O1056" t="s">
        <v>30</v>
      </c>
      <c r="P1056" t="s">
        <v>28</v>
      </c>
      <c r="R1056"/>
      <c r="X1056"/>
    </row>
    <row r="1057" spans="1:24" x14ac:dyDescent="0.25">
      <c r="A1057">
        <v>3639</v>
      </c>
      <c r="B1057" s="1">
        <v>45428</v>
      </c>
      <c r="C1057">
        <v>0.45833333333333331</v>
      </c>
      <c r="D1057">
        <v>38.520000000000003</v>
      </c>
      <c r="E1057">
        <v>6</v>
      </c>
      <c r="F1057" t="s">
        <v>9</v>
      </c>
      <c r="G1057" t="s">
        <v>16</v>
      </c>
      <c r="H1057" t="s">
        <v>18</v>
      </c>
      <c r="I1057">
        <v>1.8749999999999999E-2</v>
      </c>
      <c r="J1057">
        <v>558</v>
      </c>
      <c r="K1057" t="s">
        <v>32</v>
      </c>
      <c r="L1057">
        <v>102000</v>
      </c>
      <c r="M1057">
        <v>19200</v>
      </c>
      <c r="N1057" t="s">
        <v>29</v>
      </c>
      <c r="O1057" t="s">
        <v>30</v>
      </c>
      <c r="P1057" t="s">
        <v>28</v>
      </c>
      <c r="R1057"/>
      <c r="X1057"/>
    </row>
    <row r="1058" spans="1:24" x14ac:dyDescent="0.25">
      <c r="A1058">
        <v>3640</v>
      </c>
      <c r="B1058" s="1">
        <v>45432</v>
      </c>
      <c r="C1058">
        <v>0.75</v>
      </c>
      <c r="D1058">
        <v>28.87</v>
      </c>
      <c r="E1058">
        <v>3</v>
      </c>
      <c r="F1058" t="s">
        <v>9</v>
      </c>
      <c r="G1058" t="s">
        <v>14</v>
      </c>
      <c r="H1058" t="s">
        <v>13</v>
      </c>
      <c r="I1058">
        <v>8.3333333333333332E-3</v>
      </c>
      <c r="J1058">
        <v>548</v>
      </c>
      <c r="K1058" t="s">
        <v>33</v>
      </c>
      <c r="L1058">
        <v>105000</v>
      </c>
      <c r="M1058">
        <v>19500</v>
      </c>
      <c r="N1058" t="s">
        <v>27</v>
      </c>
      <c r="O1058" t="s">
        <v>30</v>
      </c>
      <c r="P1058" t="s">
        <v>28</v>
      </c>
      <c r="R1058"/>
      <c r="X1058"/>
    </row>
    <row r="1059" spans="1:24" x14ac:dyDescent="0.25">
      <c r="A1059">
        <v>3648</v>
      </c>
      <c r="B1059" s="1">
        <v>45654</v>
      </c>
      <c r="C1059">
        <v>0.625</v>
      </c>
      <c r="D1059">
        <v>54.45</v>
      </c>
      <c r="E1059">
        <v>9</v>
      </c>
      <c r="F1059" t="s">
        <v>9</v>
      </c>
      <c r="G1059" t="s">
        <v>14</v>
      </c>
      <c r="H1059" t="s">
        <v>18</v>
      </c>
      <c r="I1059">
        <v>3.6805555555555557E-2</v>
      </c>
      <c r="J1059">
        <v>93</v>
      </c>
      <c r="K1059" t="s">
        <v>26</v>
      </c>
      <c r="L1059">
        <v>97000</v>
      </c>
      <c r="M1059">
        <v>17800</v>
      </c>
      <c r="N1059" t="s">
        <v>29</v>
      </c>
      <c r="O1059" t="s">
        <v>30</v>
      </c>
      <c r="P1059" t="s">
        <v>31</v>
      </c>
      <c r="R1059"/>
      <c r="X1059"/>
    </row>
    <row r="1060" spans="1:24" x14ac:dyDescent="0.25">
      <c r="A1060">
        <v>3649</v>
      </c>
      <c r="B1060" s="1">
        <v>45598</v>
      </c>
      <c r="C1060">
        <v>0.41666666666666669</v>
      </c>
      <c r="D1060">
        <v>73.64</v>
      </c>
      <c r="E1060">
        <v>3</v>
      </c>
      <c r="F1060" t="s">
        <v>15</v>
      </c>
      <c r="G1060" t="s">
        <v>10</v>
      </c>
      <c r="H1060" t="s">
        <v>18</v>
      </c>
      <c r="I1060">
        <v>1.3194444444444444E-2</v>
      </c>
      <c r="J1060">
        <v>647</v>
      </c>
      <c r="K1060" t="s">
        <v>33</v>
      </c>
      <c r="L1060">
        <v>105000</v>
      </c>
      <c r="M1060">
        <v>19500</v>
      </c>
      <c r="N1060" t="s">
        <v>27</v>
      </c>
      <c r="O1060" t="s">
        <v>30</v>
      </c>
      <c r="P1060" t="s">
        <v>28</v>
      </c>
      <c r="R1060"/>
      <c r="X1060"/>
    </row>
    <row r="1061" spans="1:24" x14ac:dyDescent="0.25">
      <c r="A1061">
        <v>3655</v>
      </c>
      <c r="B1061" s="1">
        <v>45557</v>
      </c>
      <c r="C1061">
        <v>0.5</v>
      </c>
      <c r="D1061">
        <v>0.85</v>
      </c>
      <c r="E1061">
        <v>6</v>
      </c>
      <c r="F1061" t="s">
        <v>9</v>
      </c>
      <c r="G1061" t="s">
        <v>12</v>
      </c>
      <c r="H1061" t="s">
        <v>18</v>
      </c>
      <c r="I1061">
        <v>3.6111111111111108E-2</v>
      </c>
      <c r="J1061">
        <v>1576</v>
      </c>
      <c r="K1061" t="s">
        <v>32</v>
      </c>
      <c r="L1061">
        <v>102000</v>
      </c>
      <c r="M1061">
        <v>19200</v>
      </c>
      <c r="N1061" t="s">
        <v>29</v>
      </c>
      <c r="O1061" t="s">
        <v>30</v>
      </c>
      <c r="P1061" t="s">
        <v>28</v>
      </c>
      <c r="R1061"/>
      <c r="X1061"/>
    </row>
    <row r="1062" spans="1:24" x14ac:dyDescent="0.25">
      <c r="A1062">
        <v>3663</v>
      </c>
      <c r="B1062" s="1">
        <v>45454</v>
      </c>
      <c r="C1062">
        <v>0.91666666666666663</v>
      </c>
      <c r="D1062">
        <v>10.78</v>
      </c>
      <c r="E1062">
        <v>6</v>
      </c>
      <c r="F1062" t="s">
        <v>9</v>
      </c>
      <c r="G1062" t="s">
        <v>10</v>
      </c>
      <c r="H1062" t="s">
        <v>18</v>
      </c>
      <c r="I1062">
        <v>3.125E-2</v>
      </c>
      <c r="J1062">
        <v>2461</v>
      </c>
      <c r="K1062" t="s">
        <v>32</v>
      </c>
      <c r="L1062">
        <v>102000</v>
      </c>
      <c r="M1062">
        <v>19200</v>
      </c>
      <c r="N1062" t="s">
        <v>29</v>
      </c>
      <c r="O1062" t="s">
        <v>30</v>
      </c>
      <c r="P1062" t="s">
        <v>28</v>
      </c>
      <c r="R1062"/>
      <c r="X1062"/>
    </row>
    <row r="1063" spans="1:24" x14ac:dyDescent="0.25">
      <c r="A1063">
        <v>3669</v>
      </c>
      <c r="B1063" s="1">
        <v>45440</v>
      </c>
      <c r="C1063">
        <v>0.83333333333333337</v>
      </c>
      <c r="D1063">
        <v>7.87</v>
      </c>
      <c r="E1063">
        <v>9</v>
      </c>
      <c r="F1063" t="s">
        <v>9</v>
      </c>
      <c r="G1063" t="s">
        <v>14</v>
      </c>
      <c r="H1063" t="s">
        <v>18</v>
      </c>
      <c r="I1063">
        <v>4.8611111111111112E-3</v>
      </c>
      <c r="J1063">
        <v>1425</v>
      </c>
      <c r="K1063" t="s">
        <v>26</v>
      </c>
      <c r="L1063">
        <v>97000</v>
      </c>
      <c r="M1063">
        <v>17800</v>
      </c>
      <c r="N1063" t="s">
        <v>29</v>
      </c>
      <c r="O1063" t="s">
        <v>30</v>
      </c>
      <c r="P1063" t="s">
        <v>31</v>
      </c>
      <c r="R1063"/>
      <c r="X1063"/>
    </row>
    <row r="1064" spans="1:24" x14ac:dyDescent="0.25">
      <c r="A1064">
        <v>3674</v>
      </c>
      <c r="B1064" s="1">
        <v>45418</v>
      </c>
      <c r="C1064">
        <v>0.125</v>
      </c>
      <c r="D1064">
        <v>17.829999999999998</v>
      </c>
      <c r="E1064">
        <v>3</v>
      </c>
      <c r="F1064" t="s">
        <v>9</v>
      </c>
      <c r="G1064" t="s">
        <v>14</v>
      </c>
      <c r="H1064" t="s">
        <v>18</v>
      </c>
      <c r="I1064">
        <v>5.5555555555555558E-3</v>
      </c>
      <c r="J1064">
        <v>183</v>
      </c>
      <c r="K1064" t="s">
        <v>33</v>
      </c>
      <c r="L1064">
        <v>105000</v>
      </c>
      <c r="M1064">
        <v>19500</v>
      </c>
      <c r="N1064" t="s">
        <v>27</v>
      </c>
      <c r="O1064" t="s">
        <v>30</v>
      </c>
      <c r="P1064" t="s">
        <v>28</v>
      </c>
      <c r="R1064"/>
      <c r="X1064"/>
    </row>
    <row r="1065" spans="1:24" x14ac:dyDescent="0.25">
      <c r="A1065">
        <v>3675</v>
      </c>
      <c r="B1065" s="1">
        <v>45474</v>
      </c>
      <c r="C1065">
        <v>0.625</v>
      </c>
      <c r="D1065">
        <v>74.959999999999994</v>
      </c>
      <c r="E1065">
        <v>6</v>
      </c>
      <c r="F1065" t="s">
        <v>9</v>
      </c>
      <c r="G1065" t="s">
        <v>10</v>
      </c>
      <c r="H1065" t="s">
        <v>18</v>
      </c>
      <c r="I1065">
        <v>1.5277777777777777E-2</v>
      </c>
      <c r="J1065">
        <v>1997</v>
      </c>
      <c r="K1065" t="s">
        <v>32</v>
      </c>
      <c r="L1065">
        <v>102000</v>
      </c>
      <c r="M1065">
        <v>19200</v>
      </c>
      <c r="N1065" t="s">
        <v>29</v>
      </c>
      <c r="O1065" t="s">
        <v>30</v>
      </c>
      <c r="P1065" t="s">
        <v>28</v>
      </c>
      <c r="R1065"/>
      <c r="X1065"/>
    </row>
    <row r="1066" spans="1:24" x14ac:dyDescent="0.25">
      <c r="A1066">
        <v>3676</v>
      </c>
      <c r="B1066" s="1">
        <v>45407</v>
      </c>
      <c r="C1066">
        <v>0.58333333333333337</v>
      </c>
      <c r="D1066">
        <v>37.32</v>
      </c>
      <c r="E1066">
        <v>9</v>
      </c>
      <c r="F1066" t="s">
        <v>9</v>
      </c>
      <c r="G1066" t="s">
        <v>10</v>
      </c>
      <c r="H1066" t="s">
        <v>18</v>
      </c>
      <c r="I1066">
        <v>2.2222222222222223E-2</v>
      </c>
      <c r="J1066">
        <v>383</v>
      </c>
      <c r="K1066" t="s">
        <v>26</v>
      </c>
      <c r="L1066">
        <v>97000</v>
      </c>
      <c r="M1066">
        <v>17800</v>
      </c>
      <c r="N1066" t="s">
        <v>29</v>
      </c>
      <c r="O1066" t="s">
        <v>30</v>
      </c>
      <c r="P1066" t="s">
        <v>31</v>
      </c>
      <c r="R1066"/>
      <c r="X1066"/>
    </row>
    <row r="1067" spans="1:24" x14ac:dyDescent="0.25">
      <c r="A1067">
        <v>3681</v>
      </c>
      <c r="B1067" s="1">
        <v>45591</v>
      </c>
      <c r="C1067">
        <v>0.70833333333333337</v>
      </c>
      <c r="D1067">
        <v>91.34</v>
      </c>
      <c r="E1067">
        <v>6</v>
      </c>
      <c r="F1067" t="s">
        <v>9</v>
      </c>
      <c r="G1067" t="s">
        <v>14</v>
      </c>
      <c r="H1067" t="s">
        <v>13</v>
      </c>
      <c r="I1067">
        <v>3.472222222222222E-3</v>
      </c>
      <c r="J1067">
        <v>1251</v>
      </c>
      <c r="K1067" t="s">
        <v>32</v>
      </c>
      <c r="L1067">
        <v>102000</v>
      </c>
      <c r="M1067">
        <v>19200</v>
      </c>
      <c r="N1067" t="s">
        <v>29</v>
      </c>
      <c r="O1067" t="s">
        <v>30</v>
      </c>
      <c r="P1067" t="s">
        <v>28</v>
      </c>
      <c r="R1067"/>
      <c r="X1067"/>
    </row>
    <row r="1068" spans="1:24" x14ac:dyDescent="0.25">
      <c r="A1068">
        <v>3685</v>
      </c>
      <c r="B1068" s="1">
        <v>45340</v>
      </c>
      <c r="C1068">
        <v>0.45833333333333331</v>
      </c>
      <c r="D1068">
        <v>8.2899999999999991</v>
      </c>
      <c r="E1068">
        <v>3</v>
      </c>
      <c r="F1068" t="s">
        <v>15</v>
      </c>
      <c r="G1068" t="s">
        <v>10</v>
      </c>
      <c r="H1068" t="s">
        <v>18</v>
      </c>
      <c r="I1068">
        <v>1.4583333333333334E-2</v>
      </c>
      <c r="J1068">
        <v>1114</v>
      </c>
      <c r="K1068" t="s">
        <v>33</v>
      </c>
      <c r="L1068">
        <v>105000</v>
      </c>
      <c r="M1068">
        <v>19500</v>
      </c>
      <c r="N1068" t="s">
        <v>27</v>
      </c>
      <c r="O1068" t="s">
        <v>30</v>
      </c>
      <c r="P1068" t="s">
        <v>28</v>
      </c>
      <c r="R1068"/>
      <c r="X1068"/>
    </row>
    <row r="1069" spans="1:24" x14ac:dyDescent="0.25">
      <c r="A1069">
        <v>3688</v>
      </c>
      <c r="B1069" s="1">
        <v>45350</v>
      </c>
      <c r="C1069">
        <v>0.5</v>
      </c>
      <c r="D1069">
        <v>49.54</v>
      </c>
      <c r="E1069">
        <v>9</v>
      </c>
      <c r="F1069" t="s">
        <v>9</v>
      </c>
      <c r="G1069" t="s">
        <v>10</v>
      </c>
      <c r="H1069" t="s">
        <v>18</v>
      </c>
      <c r="I1069">
        <v>2.4305555555555556E-2</v>
      </c>
      <c r="J1069">
        <v>2481</v>
      </c>
      <c r="K1069" t="s">
        <v>26</v>
      </c>
      <c r="L1069">
        <v>97000</v>
      </c>
      <c r="M1069">
        <v>17800</v>
      </c>
      <c r="N1069" t="s">
        <v>29</v>
      </c>
      <c r="O1069" t="s">
        <v>30</v>
      </c>
      <c r="P1069" t="s">
        <v>31</v>
      </c>
      <c r="R1069"/>
      <c r="X1069"/>
    </row>
    <row r="1070" spans="1:24" x14ac:dyDescent="0.25">
      <c r="A1070">
        <v>3689</v>
      </c>
      <c r="B1070" s="1">
        <v>45444</v>
      </c>
      <c r="C1070">
        <v>0.66666666666666663</v>
      </c>
      <c r="D1070">
        <v>12.61</v>
      </c>
      <c r="E1070">
        <v>9</v>
      </c>
      <c r="F1070" t="s">
        <v>15</v>
      </c>
      <c r="G1070" t="s">
        <v>10</v>
      </c>
      <c r="H1070" t="s">
        <v>18</v>
      </c>
      <c r="I1070">
        <v>2.6388888888888889E-2</v>
      </c>
      <c r="J1070">
        <v>1267</v>
      </c>
      <c r="K1070" t="s">
        <v>26</v>
      </c>
      <c r="L1070">
        <v>97000</v>
      </c>
      <c r="M1070">
        <v>17800</v>
      </c>
      <c r="N1070" t="s">
        <v>29</v>
      </c>
      <c r="O1070" t="s">
        <v>30</v>
      </c>
      <c r="P1070" t="s">
        <v>31</v>
      </c>
      <c r="R1070"/>
      <c r="X1070"/>
    </row>
    <row r="1071" spans="1:24" x14ac:dyDescent="0.25">
      <c r="A1071">
        <v>3700</v>
      </c>
      <c r="B1071" s="1">
        <v>45416</v>
      </c>
      <c r="C1071">
        <v>4.1666666666666664E-2</v>
      </c>
      <c r="D1071">
        <v>35.53</v>
      </c>
      <c r="E1071">
        <v>3</v>
      </c>
      <c r="F1071" t="s">
        <v>9</v>
      </c>
      <c r="G1071" t="s">
        <v>12</v>
      </c>
      <c r="H1071" t="s">
        <v>18</v>
      </c>
      <c r="I1071">
        <v>3.3333333333333333E-2</v>
      </c>
      <c r="J1071">
        <v>1475</v>
      </c>
      <c r="K1071" t="s">
        <v>33</v>
      </c>
      <c r="L1071">
        <v>105000</v>
      </c>
      <c r="M1071">
        <v>19500</v>
      </c>
      <c r="N1071" t="s">
        <v>27</v>
      </c>
      <c r="O1071" t="s">
        <v>30</v>
      </c>
      <c r="P1071" t="s">
        <v>28</v>
      </c>
      <c r="R1071"/>
      <c r="X1071"/>
    </row>
    <row r="1072" spans="1:24" x14ac:dyDescent="0.25">
      <c r="A1072">
        <v>3702</v>
      </c>
      <c r="B1072" s="1">
        <v>45460</v>
      </c>
      <c r="C1072">
        <v>0.58333333333333337</v>
      </c>
      <c r="D1072">
        <v>83.03</v>
      </c>
      <c r="E1072">
        <v>3</v>
      </c>
      <c r="F1072" t="s">
        <v>9</v>
      </c>
      <c r="G1072" t="s">
        <v>14</v>
      </c>
      <c r="H1072" t="s">
        <v>13</v>
      </c>
      <c r="I1072">
        <v>3.888888888888889E-2</v>
      </c>
      <c r="J1072">
        <v>889</v>
      </c>
      <c r="K1072" t="s">
        <v>33</v>
      </c>
      <c r="L1072">
        <v>105000</v>
      </c>
      <c r="M1072">
        <v>19500</v>
      </c>
      <c r="N1072" t="s">
        <v>27</v>
      </c>
      <c r="O1072" t="s">
        <v>30</v>
      </c>
      <c r="P1072" t="s">
        <v>28</v>
      </c>
      <c r="R1072"/>
      <c r="X1072"/>
    </row>
    <row r="1073" spans="1:24" x14ac:dyDescent="0.25">
      <c r="A1073">
        <v>3705</v>
      </c>
      <c r="B1073" s="1">
        <v>45393</v>
      </c>
      <c r="C1073">
        <v>0.45833333333333331</v>
      </c>
      <c r="D1073">
        <v>113.92</v>
      </c>
      <c r="E1073">
        <v>6</v>
      </c>
      <c r="F1073" t="s">
        <v>9</v>
      </c>
      <c r="G1073" t="s">
        <v>16</v>
      </c>
      <c r="H1073" t="s">
        <v>18</v>
      </c>
      <c r="I1073">
        <v>1.0416666666666666E-2</v>
      </c>
      <c r="J1073">
        <v>2405</v>
      </c>
      <c r="K1073" t="s">
        <v>32</v>
      </c>
      <c r="L1073">
        <v>102000</v>
      </c>
      <c r="M1073">
        <v>19200</v>
      </c>
      <c r="N1073" t="s">
        <v>29</v>
      </c>
      <c r="O1073" t="s">
        <v>30</v>
      </c>
      <c r="P1073" t="s">
        <v>28</v>
      </c>
      <c r="R1073"/>
      <c r="X1073"/>
    </row>
    <row r="1074" spans="1:24" x14ac:dyDescent="0.25">
      <c r="A1074">
        <v>3706</v>
      </c>
      <c r="B1074" s="1">
        <v>45423</v>
      </c>
      <c r="C1074">
        <v>0.70833333333333337</v>
      </c>
      <c r="D1074">
        <v>106.76</v>
      </c>
      <c r="E1074">
        <v>6</v>
      </c>
      <c r="F1074" t="s">
        <v>9</v>
      </c>
      <c r="G1074" t="s">
        <v>12</v>
      </c>
      <c r="H1074" t="s">
        <v>18</v>
      </c>
      <c r="I1074">
        <v>1.4583333333333334E-2</v>
      </c>
      <c r="J1074">
        <v>1111</v>
      </c>
      <c r="K1074" t="s">
        <v>32</v>
      </c>
      <c r="L1074">
        <v>102000</v>
      </c>
      <c r="M1074">
        <v>19200</v>
      </c>
      <c r="N1074" t="s">
        <v>29</v>
      </c>
      <c r="O1074" t="s">
        <v>30</v>
      </c>
      <c r="P1074" t="s">
        <v>28</v>
      </c>
      <c r="R1074"/>
      <c r="X1074"/>
    </row>
    <row r="1075" spans="1:24" x14ac:dyDescent="0.25">
      <c r="A1075">
        <v>3715</v>
      </c>
      <c r="B1075" s="1">
        <v>45595</v>
      </c>
      <c r="C1075">
        <v>0.16666666666666666</v>
      </c>
      <c r="D1075">
        <v>118.86</v>
      </c>
      <c r="E1075">
        <v>9</v>
      </c>
      <c r="F1075" t="s">
        <v>15</v>
      </c>
      <c r="G1075" t="s">
        <v>14</v>
      </c>
      <c r="H1075" t="s">
        <v>18</v>
      </c>
      <c r="I1075">
        <v>3.5416666666666666E-2</v>
      </c>
      <c r="J1075">
        <v>144</v>
      </c>
      <c r="K1075" t="s">
        <v>26</v>
      </c>
      <c r="L1075">
        <v>97000</v>
      </c>
      <c r="M1075">
        <v>17800</v>
      </c>
      <c r="N1075" t="s">
        <v>29</v>
      </c>
      <c r="O1075" t="s">
        <v>30</v>
      </c>
      <c r="P1075" t="s">
        <v>31</v>
      </c>
      <c r="R1075"/>
      <c r="X1075"/>
    </row>
    <row r="1076" spans="1:24" x14ac:dyDescent="0.25">
      <c r="A1076">
        <v>3720</v>
      </c>
      <c r="B1076" s="1">
        <v>45617</v>
      </c>
      <c r="C1076">
        <v>0.25</v>
      </c>
      <c r="D1076">
        <v>35.020000000000003</v>
      </c>
      <c r="E1076">
        <v>6</v>
      </c>
      <c r="F1076" t="s">
        <v>9</v>
      </c>
      <c r="G1076" t="s">
        <v>12</v>
      </c>
      <c r="H1076" t="s">
        <v>18</v>
      </c>
      <c r="I1076">
        <v>1.7361111111111112E-2</v>
      </c>
      <c r="J1076">
        <v>1058</v>
      </c>
      <c r="K1076" t="s">
        <v>32</v>
      </c>
      <c r="L1076">
        <v>102000</v>
      </c>
      <c r="M1076">
        <v>19200</v>
      </c>
      <c r="N1076" t="s">
        <v>29</v>
      </c>
      <c r="O1076" t="s">
        <v>30</v>
      </c>
      <c r="P1076" t="s">
        <v>28</v>
      </c>
      <c r="R1076"/>
      <c r="X1076"/>
    </row>
    <row r="1077" spans="1:24" x14ac:dyDescent="0.25">
      <c r="A1077">
        <v>3722</v>
      </c>
      <c r="B1077" s="1">
        <v>45507</v>
      </c>
      <c r="C1077">
        <v>0.875</v>
      </c>
      <c r="D1077">
        <v>100.98</v>
      </c>
      <c r="E1077">
        <v>6</v>
      </c>
      <c r="F1077" t="s">
        <v>9</v>
      </c>
      <c r="G1077" t="s">
        <v>14</v>
      </c>
      <c r="H1077" t="s">
        <v>18</v>
      </c>
      <c r="I1077">
        <v>3.4722222222222224E-2</v>
      </c>
      <c r="J1077">
        <v>198</v>
      </c>
      <c r="K1077" t="s">
        <v>32</v>
      </c>
      <c r="L1077">
        <v>102000</v>
      </c>
      <c r="M1077">
        <v>19200</v>
      </c>
      <c r="N1077" t="s">
        <v>29</v>
      </c>
      <c r="O1077" t="s">
        <v>30</v>
      </c>
      <c r="P1077" t="s">
        <v>28</v>
      </c>
      <c r="R1077"/>
      <c r="X1077"/>
    </row>
    <row r="1078" spans="1:24" x14ac:dyDescent="0.25">
      <c r="A1078">
        <v>3723</v>
      </c>
      <c r="B1078" s="1">
        <v>45555</v>
      </c>
      <c r="C1078">
        <v>0</v>
      </c>
      <c r="D1078">
        <v>112.58</v>
      </c>
      <c r="E1078">
        <v>3</v>
      </c>
      <c r="F1078" t="s">
        <v>9</v>
      </c>
      <c r="G1078" t="s">
        <v>10</v>
      </c>
      <c r="H1078" t="s">
        <v>13</v>
      </c>
      <c r="I1078">
        <v>2.7777777777777776E-2</v>
      </c>
      <c r="J1078">
        <v>1292</v>
      </c>
      <c r="K1078" t="s">
        <v>33</v>
      </c>
      <c r="L1078">
        <v>105000</v>
      </c>
      <c r="M1078">
        <v>19500</v>
      </c>
      <c r="N1078" t="s">
        <v>27</v>
      </c>
      <c r="O1078" t="s">
        <v>30</v>
      </c>
      <c r="P1078" t="s">
        <v>28</v>
      </c>
      <c r="R1078"/>
      <c r="X1078"/>
    </row>
    <row r="1079" spans="1:24" x14ac:dyDescent="0.25">
      <c r="A1079">
        <v>3729</v>
      </c>
      <c r="B1079" s="1">
        <v>45650</v>
      </c>
      <c r="C1079">
        <v>0.91666666666666663</v>
      </c>
      <c r="D1079">
        <v>23.72</v>
      </c>
      <c r="E1079">
        <v>6</v>
      </c>
      <c r="F1079" t="s">
        <v>9</v>
      </c>
      <c r="G1079" t="s">
        <v>12</v>
      </c>
      <c r="H1079" t="s">
        <v>18</v>
      </c>
      <c r="I1079">
        <v>2.2916666666666665E-2</v>
      </c>
      <c r="J1079">
        <v>627</v>
      </c>
      <c r="K1079" t="s">
        <v>32</v>
      </c>
      <c r="L1079">
        <v>102000</v>
      </c>
      <c r="M1079">
        <v>19200</v>
      </c>
      <c r="N1079" t="s">
        <v>29</v>
      </c>
      <c r="O1079" t="s">
        <v>30</v>
      </c>
      <c r="P1079" t="s">
        <v>28</v>
      </c>
      <c r="R1079"/>
      <c r="X1079"/>
    </row>
    <row r="1080" spans="1:24" x14ac:dyDescent="0.25">
      <c r="A1080">
        <v>3730</v>
      </c>
      <c r="B1080" s="1">
        <v>45413</v>
      </c>
      <c r="C1080">
        <v>0.70833333333333337</v>
      </c>
      <c r="D1080">
        <v>73.45</v>
      </c>
      <c r="E1080">
        <v>9</v>
      </c>
      <c r="F1080" t="s">
        <v>9</v>
      </c>
      <c r="G1080" t="s">
        <v>12</v>
      </c>
      <c r="H1080" t="s">
        <v>18</v>
      </c>
      <c r="I1080">
        <v>4.0972222222222222E-2</v>
      </c>
      <c r="J1080">
        <v>605</v>
      </c>
      <c r="K1080" t="s">
        <v>26</v>
      </c>
      <c r="L1080">
        <v>97000</v>
      </c>
      <c r="M1080">
        <v>17800</v>
      </c>
      <c r="N1080" t="s">
        <v>29</v>
      </c>
      <c r="O1080" t="s">
        <v>30</v>
      </c>
      <c r="P1080" t="s">
        <v>31</v>
      </c>
      <c r="R1080"/>
      <c r="X1080"/>
    </row>
    <row r="1081" spans="1:24" x14ac:dyDescent="0.25">
      <c r="A1081">
        <v>3732</v>
      </c>
      <c r="B1081" s="1">
        <v>45331</v>
      </c>
      <c r="C1081">
        <v>0.75</v>
      </c>
      <c r="D1081">
        <v>116.33</v>
      </c>
      <c r="E1081">
        <v>3</v>
      </c>
      <c r="F1081" t="s">
        <v>9</v>
      </c>
      <c r="G1081" t="s">
        <v>16</v>
      </c>
      <c r="H1081" t="s">
        <v>18</v>
      </c>
      <c r="I1081">
        <v>3.472222222222222E-3</v>
      </c>
      <c r="J1081">
        <v>1147</v>
      </c>
      <c r="K1081" t="s">
        <v>33</v>
      </c>
      <c r="L1081">
        <v>105000</v>
      </c>
      <c r="M1081">
        <v>19500</v>
      </c>
      <c r="N1081" t="s">
        <v>27</v>
      </c>
      <c r="O1081" t="s">
        <v>30</v>
      </c>
      <c r="P1081" t="s">
        <v>28</v>
      </c>
      <c r="R1081"/>
      <c r="X1081"/>
    </row>
    <row r="1082" spans="1:24" x14ac:dyDescent="0.25">
      <c r="A1082">
        <v>3734</v>
      </c>
      <c r="B1082" s="1">
        <v>45637</v>
      </c>
      <c r="C1082">
        <v>0.125</v>
      </c>
      <c r="D1082">
        <v>62.67</v>
      </c>
      <c r="E1082">
        <v>9</v>
      </c>
      <c r="F1082" t="s">
        <v>9</v>
      </c>
      <c r="G1082" t="s">
        <v>16</v>
      </c>
      <c r="H1082" t="s">
        <v>11</v>
      </c>
      <c r="I1082">
        <v>7.6388888888888886E-3</v>
      </c>
      <c r="J1082">
        <v>796</v>
      </c>
      <c r="K1082" t="s">
        <v>26</v>
      </c>
      <c r="L1082">
        <v>97000</v>
      </c>
      <c r="M1082">
        <v>17800</v>
      </c>
      <c r="N1082" t="s">
        <v>29</v>
      </c>
      <c r="O1082" t="s">
        <v>30</v>
      </c>
      <c r="P1082" t="s">
        <v>31</v>
      </c>
      <c r="R1082"/>
      <c r="X1082"/>
    </row>
    <row r="1083" spans="1:24" x14ac:dyDescent="0.25">
      <c r="A1083">
        <v>3746</v>
      </c>
      <c r="B1083" s="1">
        <v>45500</v>
      </c>
      <c r="C1083">
        <v>0.625</v>
      </c>
      <c r="D1083">
        <v>29.43</v>
      </c>
      <c r="E1083">
        <v>3</v>
      </c>
      <c r="F1083" t="s">
        <v>15</v>
      </c>
      <c r="G1083" t="s">
        <v>14</v>
      </c>
      <c r="H1083" t="s">
        <v>13</v>
      </c>
      <c r="I1083">
        <v>3.6805555555555557E-2</v>
      </c>
      <c r="J1083">
        <v>1572</v>
      </c>
      <c r="K1083" t="s">
        <v>33</v>
      </c>
      <c r="L1083">
        <v>105000</v>
      </c>
      <c r="M1083">
        <v>19500</v>
      </c>
      <c r="N1083" t="s">
        <v>27</v>
      </c>
      <c r="O1083" t="s">
        <v>30</v>
      </c>
      <c r="P1083" t="s">
        <v>28</v>
      </c>
      <c r="R1083"/>
      <c r="X1083"/>
    </row>
    <row r="1084" spans="1:24" x14ac:dyDescent="0.25">
      <c r="A1084">
        <v>3754</v>
      </c>
      <c r="B1084" s="1">
        <v>45646</v>
      </c>
      <c r="C1084">
        <v>4.1666666666666664E-2</v>
      </c>
      <c r="D1084">
        <v>84.47</v>
      </c>
      <c r="E1084">
        <v>3</v>
      </c>
      <c r="F1084" t="s">
        <v>9</v>
      </c>
      <c r="G1084" t="s">
        <v>10</v>
      </c>
      <c r="H1084" t="s">
        <v>13</v>
      </c>
      <c r="I1084">
        <v>1.3888888888888888E-2</v>
      </c>
      <c r="J1084">
        <v>2153</v>
      </c>
      <c r="K1084" t="s">
        <v>33</v>
      </c>
      <c r="L1084">
        <v>105000</v>
      </c>
      <c r="M1084">
        <v>19500</v>
      </c>
      <c r="N1084" t="s">
        <v>27</v>
      </c>
      <c r="O1084" t="s">
        <v>30</v>
      </c>
      <c r="P1084" t="s">
        <v>28</v>
      </c>
      <c r="R1084"/>
      <c r="X1084"/>
    </row>
    <row r="1085" spans="1:24" x14ac:dyDescent="0.25">
      <c r="A1085">
        <v>3757</v>
      </c>
      <c r="B1085" s="1">
        <v>45406</v>
      </c>
      <c r="C1085">
        <v>4.1666666666666664E-2</v>
      </c>
      <c r="D1085">
        <v>26.23</v>
      </c>
      <c r="E1085">
        <v>6</v>
      </c>
      <c r="F1085" t="s">
        <v>9</v>
      </c>
      <c r="G1085" t="s">
        <v>10</v>
      </c>
      <c r="H1085" t="s">
        <v>18</v>
      </c>
      <c r="I1085">
        <v>3.0555555555555555E-2</v>
      </c>
      <c r="J1085">
        <v>2209</v>
      </c>
      <c r="K1085" t="s">
        <v>32</v>
      </c>
      <c r="L1085">
        <v>102000</v>
      </c>
      <c r="M1085">
        <v>19200</v>
      </c>
      <c r="N1085" t="s">
        <v>29</v>
      </c>
      <c r="O1085" t="s">
        <v>30</v>
      </c>
      <c r="P1085" t="s">
        <v>28</v>
      </c>
      <c r="R1085"/>
      <c r="X1085"/>
    </row>
    <row r="1086" spans="1:24" x14ac:dyDescent="0.25">
      <c r="A1086">
        <v>3758</v>
      </c>
      <c r="B1086" s="1">
        <v>45489</v>
      </c>
      <c r="C1086">
        <v>0.75</v>
      </c>
      <c r="D1086">
        <v>44.34</v>
      </c>
      <c r="E1086">
        <v>6</v>
      </c>
      <c r="F1086" t="s">
        <v>9</v>
      </c>
      <c r="G1086" t="s">
        <v>14</v>
      </c>
      <c r="H1086" t="s">
        <v>18</v>
      </c>
      <c r="I1086">
        <v>3.8194444444444448E-2</v>
      </c>
      <c r="J1086">
        <v>1454</v>
      </c>
      <c r="K1086" t="s">
        <v>32</v>
      </c>
      <c r="L1086">
        <v>102000</v>
      </c>
      <c r="M1086">
        <v>19200</v>
      </c>
      <c r="N1086" t="s">
        <v>29</v>
      </c>
      <c r="O1086" t="s">
        <v>30</v>
      </c>
      <c r="P1086" t="s">
        <v>28</v>
      </c>
      <c r="R1086"/>
      <c r="X1086"/>
    </row>
    <row r="1087" spans="1:24" x14ac:dyDescent="0.25">
      <c r="A1087">
        <v>3761</v>
      </c>
      <c r="B1087" s="1">
        <v>45499</v>
      </c>
      <c r="C1087">
        <v>4.1666666666666664E-2</v>
      </c>
      <c r="D1087">
        <v>18.79</v>
      </c>
      <c r="E1087">
        <v>3</v>
      </c>
      <c r="F1087" t="s">
        <v>15</v>
      </c>
      <c r="G1087" t="s">
        <v>10</v>
      </c>
      <c r="H1087" t="s">
        <v>13</v>
      </c>
      <c r="I1087">
        <v>4.1666666666666666E-3</v>
      </c>
      <c r="J1087">
        <v>1466</v>
      </c>
      <c r="K1087" t="s">
        <v>33</v>
      </c>
      <c r="L1087">
        <v>105000</v>
      </c>
      <c r="M1087">
        <v>19500</v>
      </c>
      <c r="N1087" t="s">
        <v>27</v>
      </c>
      <c r="O1087" t="s">
        <v>30</v>
      </c>
      <c r="P1087" t="s">
        <v>28</v>
      </c>
      <c r="R1087"/>
      <c r="X1087"/>
    </row>
    <row r="1088" spans="1:24" x14ac:dyDescent="0.25">
      <c r="A1088">
        <v>3762</v>
      </c>
      <c r="B1088" s="1">
        <v>45485</v>
      </c>
      <c r="C1088">
        <v>4.1666666666666664E-2</v>
      </c>
      <c r="D1088">
        <v>89.52</v>
      </c>
      <c r="E1088">
        <v>3</v>
      </c>
      <c r="F1088" t="s">
        <v>9</v>
      </c>
      <c r="G1088" t="s">
        <v>14</v>
      </c>
      <c r="H1088" t="s">
        <v>18</v>
      </c>
      <c r="I1088">
        <v>1.4583333333333334E-2</v>
      </c>
      <c r="J1088">
        <v>998</v>
      </c>
      <c r="K1088" t="s">
        <v>33</v>
      </c>
      <c r="L1088">
        <v>105000</v>
      </c>
      <c r="M1088">
        <v>19500</v>
      </c>
      <c r="N1088" t="s">
        <v>27</v>
      </c>
      <c r="O1088" t="s">
        <v>30</v>
      </c>
      <c r="P1088" t="s">
        <v>28</v>
      </c>
      <c r="R1088"/>
      <c r="X1088"/>
    </row>
    <row r="1089" spans="1:24" x14ac:dyDescent="0.25">
      <c r="A1089">
        <v>3769</v>
      </c>
      <c r="B1089" s="1">
        <v>45390</v>
      </c>
      <c r="C1089">
        <v>0.83333333333333337</v>
      </c>
      <c r="D1089">
        <v>23.91</v>
      </c>
      <c r="E1089">
        <v>6</v>
      </c>
      <c r="F1089" t="s">
        <v>9</v>
      </c>
      <c r="G1089" t="s">
        <v>16</v>
      </c>
      <c r="H1089" t="s">
        <v>13</v>
      </c>
      <c r="I1089">
        <v>9.7222222222222224E-3</v>
      </c>
      <c r="J1089">
        <v>1769</v>
      </c>
      <c r="K1089" t="s">
        <v>32</v>
      </c>
      <c r="L1089">
        <v>102000</v>
      </c>
      <c r="M1089">
        <v>19200</v>
      </c>
      <c r="N1089" t="s">
        <v>29</v>
      </c>
      <c r="O1089" t="s">
        <v>30</v>
      </c>
      <c r="P1089" t="s">
        <v>28</v>
      </c>
      <c r="R1089"/>
      <c r="X1089"/>
    </row>
    <row r="1090" spans="1:24" x14ac:dyDescent="0.25">
      <c r="A1090">
        <v>3770</v>
      </c>
      <c r="B1090" s="1">
        <v>45601</v>
      </c>
      <c r="C1090">
        <v>0.54166666666666663</v>
      </c>
      <c r="D1090">
        <v>18.41</v>
      </c>
      <c r="E1090">
        <v>9</v>
      </c>
      <c r="F1090" t="s">
        <v>15</v>
      </c>
      <c r="G1090" t="s">
        <v>12</v>
      </c>
      <c r="H1090" t="s">
        <v>18</v>
      </c>
      <c r="I1090">
        <v>5.5555555555555558E-3</v>
      </c>
      <c r="J1090">
        <v>701</v>
      </c>
      <c r="K1090" t="s">
        <v>26</v>
      </c>
      <c r="L1090">
        <v>97000</v>
      </c>
      <c r="M1090">
        <v>17800</v>
      </c>
      <c r="N1090" t="s">
        <v>29</v>
      </c>
      <c r="O1090" t="s">
        <v>30</v>
      </c>
      <c r="P1090" t="s">
        <v>31</v>
      </c>
      <c r="R1090"/>
      <c r="X1090"/>
    </row>
    <row r="1091" spans="1:24" x14ac:dyDescent="0.25">
      <c r="A1091">
        <v>3771</v>
      </c>
      <c r="B1091" s="1">
        <v>45530</v>
      </c>
      <c r="C1091">
        <v>0.58333333333333337</v>
      </c>
      <c r="D1091">
        <v>67.87</v>
      </c>
      <c r="E1091">
        <v>6</v>
      </c>
      <c r="F1091" t="s">
        <v>9</v>
      </c>
      <c r="G1091" t="s">
        <v>14</v>
      </c>
      <c r="H1091" t="s">
        <v>18</v>
      </c>
      <c r="I1091">
        <v>7.6388888888888886E-3</v>
      </c>
      <c r="J1091">
        <v>61</v>
      </c>
      <c r="K1091" t="s">
        <v>32</v>
      </c>
      <c r="L1091">
        <v>102000</v>
      </c>
      <c r="M1091">
        <v>19200</v>
      </c>
      <c r="N1091" t="s">
        <v>29</v>
      </c>
      <c r="O1091" t="s">
        <v>30</v>
      </c>
      <c r="P1091" t="s">
        <v>28</v>
      </c>
      <c r="R1091"/>
      <c r="X1091"/>
    </row>
    <row r="1092" spans="1:24" x14ac:dyDescent="0.25">
      <c r="A1092">
        <v>3774</v>
      </c>
      <c r="B1092" s="1">
        <v>45635</v>
      </c>
      <c r="C1092">
        <v>0.41666666666666669</v>
      </c>
      <c r="D1092">
        <v>8.93</v>
      </c>
      <c r="E1092">
        <v>6</v>
      </c>
      <c r="F1092" t="s">
        <v>15</v>
      </c>
      <c r="G1092" t="s">
        <v>17</v>
      </c>
      <c r="H1092" t="s">
        <v>18</v>
      </c>
      <c r="I1092">
        <v>1.3194444444444444E-2</v>
      </c>
      <c r="J1092">
        <v>451</v>
      </c>
      <c r="K1092" t="s">
        <v>32</v>
      </c>
      <c r="L1092">
        <v>102000</v>
      </c>
      <c r="M1092">
        <v>19200</v>
      </c>
      <c r="N1092" t="s">
        <v>29</v>
      </c>
      <c r="O1092" t="s">
        <v>30</v>
      </c>
      <c r="P1092" t="s">
        <v>28</v>
      </c>
      <c r="R1092"/>
      <c r="X1092"/>
    </row>
    <row r="1093" spans="1:24" x14ac:dyDescent="0.25">
      <c r="A1093">
        <v>3776</v>
      </c>
      <c r="B1093" s="1">
        <v>45599</v>
      </c>
      <c r="C1093">
        <v>0.45833333333333331</v>
      </c>
      <c r="D1093">
        <v>112.13</v>
      </c>
      <c r="E1093">
        <v>3</v>
      </c>
      <c r="F1093" t="s">
        <v>9</v>
      </c>
      <c r="G1093" t="s">
        <v>16</v>
      </c>
      <c r="H1093" t="s">
        <v>11</v>
      </c>
      <c r="I1093">
        <v>9.0277777777777769E-3</v>
      </c>
      <c r="J1093">
        <v>1916</v>
      </c>
      <c r="K1093" t="s">
        <v>33</v>
      </c>
      <c r="L1093">
        <v>105000</v>
      </c>
      <c r="M1093">
        <v>19500</v>
      </c>
      <c r="N1093" t="s">
        <v>27</v>
      </c>
      <c r="O1093" t="s">
        <v>30</v>
      </c>
      <c r="P1093" t="s">
        <v>28</v>
      </c>
      <c r="R1093"/>
      <c r="X1093"/>
    </row>
    <row r="1094" spans="1:24" x14ac:dyDescent="0.25">
      <c r="A1094">
        <v>3777</v>
      </c>
      <c r="B1094" s="1">
        <v>45359</v>
      </c>
      <c r="C1094">
        <v>0.625</v>
      </c>
      <c r="D1094">
        <v>99.41</v>
      </c>
      <c r="E1094">
        <v>6</v>
      </c>
      <c r="F1094" t="s">
        <v>15</v>
      </c>
      <c r="G1094" t="s">
        <v>10</v>
      </c>
      <c r="H1094" t="s">
        <v>18</v>
      </c>
      <c r="I1094">
        <v>1.9444444444444445E-2</v>
      </c>
      <c r="J1094">
        <v>156</v>
      </c>
      <c r="K1094" t="s">
        <v>32</v>
      </c>
      <c r="L1094">
        <v>102000</v>
      </c>
      <c r="M1094">
        <v>19200</v>
      </c>
      <c r="N1094" t="s">
        <v>29</v>
      </c>
      <c r="O1094" t="s">
        <v>30</v>
      </c>
      <c r="P1094" t="s">
        <v>28</v>
      </c>
      <c r="R1094"/>
      <c r="X1094"/>
    </row>
    <row r="1095" spans="1:24" x14ac:dyDescent="0.25">
      <c r="A1095">
        <v>3780</v>
      </c>
      <c r="B1095" s="1">
        <v>45352</v>
      </c>
      <c r="C1095">
        <v>0.875</v>
      </c>
      <c r="D1095">
        <v>108.31</v>
      </c>
      <c r="E1095">
        <v>6</v>
      </c>
      <c r="F1095" t="s">
        <v>9</v>
      </c>
      <c r="G1095" t="s">
        <v>16</v>
      </c>
      <c r="H1095" t="s">
        <v>18</v>
      </c>
      <c r="I1095">
        <v>7.6388888888888886E-3</v>
      </c>
      <c r="J1095">
        <v>2243</v>
      </c>
      <c r="K1095" t="s">
        <v>32</v>
      </c>
      <c r="L1095">
        <v>102000</v>
      </c>
      <c r="M1095">
        <v>19200</v>
      </c>
      <c r="N1095" t="s">
        <v>29</v>
      </c>
      <c r="O1095" t="s">
        <v>30</v>
      </c>
      <c r="P1095" t="s">
        <v>28</v>
      </c>
      <c r="R1095"/>
      <c r="X1095"/>
    </row>
    <row r="1096" spans="1:24" x14ac:dyDescent="0.25">
      <c r="A1096">
        <v>3782</v>
      </c>
      <c r="B1096" s="1">
        <v>45425</v>
      </c>
      <c r="C1096">
        <v>0.91666666666666663</v>
      </c>
      <c r="D1096">
        <v>42.58</v>
      </c>
      <c r="E1096">
        <v>6</v>
      </c>
      <c r="F1096" t="s">
        <v>9</v>
      </c>
      <c r="G1096" t="s">
        <v>10</v>
      </c>
      <c r="H1096" t="s">
        <v>18</v>
      </c>
      <c r="I1096">
        <v>1.4583333333333334E-2</v>
      </c>
      <c r="J1096">
        <v>1326</v>
      </c>
      <c r="K1096" t="s">
        <v>32</v>
      </c>
      <c r="L1096">
        <v>102000</v>
      </c>
      <c r="M1096">
        <v>19200</v>
      </c>
      <c r="N1096" t="s">
        <v>29</v>
      </c>
      <c r="O1096" t="s">
        <v>30</v>
      </c>
      <c r="P1096" t="s">
        <v>28</v>
      </c>
      <c r="R1096"/>
      <c r="X1096"/>
    </row>
    <row r="1097" spans="1:24" x14ac:dyDescent="0.25">
      <c r="A1097">
        <v>3783</v>
      </c>
      <c r="B1097" s="1">
        <v>45652</v>
      </c>
      <c r="C1097">
        <v>0.58333333333333337</v>
      </c>
      <c r="D1097">
        <v>6.24</v>
      </c>
      <c r="E1097">
        <v>6</v>
      </c>
      <c r="F1097" t="s">
        <v>9</v>
      </c>
      <c r="G1097" t="s">
        <v>10</v>
      </c>
      <c r="H1097" t="s">
        <v>11</v>
      </c>
      <c r="I1097">
        <v>2.361111111111111E-2</v>
      </c>
      <c r="J1097">
        <v>1252</v>
      </c>
      <c r="K1097" t="s">
        <v>32</v>
      </c>
      <c r="L1097">
        <v>102000</v>
      </c>
      <c r="M1097">
        <v>19200</v>
      </c>
      <c r="N1097" t="s">
        <v>29</v>
      </c>
      <c r="O1097" t="s">
        <v>30</v>
      </c>
      <c r="P1097" t="s">
        <v>28</v>
      </c>
      <c r="R1097"/>
      <c r="X1097"/>
    </row>
    <row r="1098" spans="1:24" x14ac:dyDescent="0.25">
      <c r="A1098">
        <v>3785</v>
      </c>
      <c r="B1098" s="1">
        <v>45619</v>
      </c>
      <c r="C1098">
        <v>0.20833333333333334</v>
      </c>
      <c r="D1098">
        <v>97.11</v>
      </c>
      <c r="E1098">
        <v>9</v>
      </c>
      <c r="F1098" t="s">
        <v>9</v>
      </c>
      <c r="G1098" t="s">
        <v>14</v>
      </c>
      <c r="H1098" t="s">
        <v>18</v>
      </c>
      <c r="I1098">
        <v>4.8611111111111112E-3</v>
      </c>
      <c r="J1098">
        <v>959</v>
      </c>
      <c r="K1098" t="s">
        <v>26</v>
      </c>
      <c r="L1098">
        <v>97000</v>
      </c>
      <c r="M1098">
        <v>17800</v>
      </c>
      <c r="N1098" t="s">
        <v>29</v>
      </c>
      <c r="O1098" t="s">
        <v>30</v>
      </c>
      <c r="P1098" t="s">
        <v>31</v>
      </c>
      <c r="R1098"/>
      <c r="X1098"/>
    </row>
    <row r="1099" spans="1:24" x14ac:dyDescent="0.25">
      <c r="A1099">
        <v>3787</v>
      </c>
      <c r="B1099" s="1">
        <v>45336</v>
      </c>
      <c r="C1099">
        <v>0.75</v>
      </c>
      <c r="D1099">
        <v>71.34</v>
      </c>
      <c r="E1099">
        <v>6</v>
      </c>
      <c r="F1099" t="s">
        <v>15</v>
      </c>
      <c r="G1099" t="s">
        <v>10</v>
      </c>
      <c r="H1099" t="s">
        <v>13</v>
      </c>
      <c r="I1099">
        <v>2.2916666666666665E-2</v>
      </c>
      <c r="J1099">
        <v>1747</v>
      </c>
      <c r="K1099" t="s">
        <v>32</v>
      </c>
      <c r="L1099">
        <v>102000</v>
      </c>
      <c r="M1099">
        <v>19200</v>
      </c>
      <c r="N1099" t="s">
        <v>29</v>
      </c>
      <c r="O1099" t="s">
        <v>30</v>
      </c>
      <c r="P1099" t="s">
        <v>28</v>
      </c>
      <c r="R1099"/>
      <c r="X1099"/>
    </row>
    <row r="1100" spans="1:24" x14ac:dyDescent="0.25">
      <c r="A1100">
        <v>3788</v>
      </c>
      <c r="B1100" s="1">
        <v>45429</v>
      </c>
      <c r="C1100">
        <v>0.375</v>
      </c>
      <c r="D1100">
        <v>58.36</v>
      </c>
      <c r="E1100">
        <v>6</v>
      </c>
      <c r="F1100" t="s">
        <v>9</v>
      </c>
      <c r="G1100" t="s">
        <v>14</v>
      </c>
      <c r="H1100" t="s">
        <v>13</v>
      </c>
      <c r="I1100">
        <v>1.7361111111111112E-2</v>
      </c>
      <c r="J1100">
        <v>1479</v>
      </c>
      <c r="K1100" t="s">
        <v>32</v>
      </c>
      <c r="L1100">
        <v>102000</v>
      </c>
      <c r="M1100">
        <v>19200</v>
      </c>
      <c r="N1100" t="s">
        <v>29</v>
      </c>
      <c r="O1100" t="s">
        <v>30</v>
      </c>
      <c r="P1100" t="s">
        <v>28</v>
      </c>
      <c r="R1100"/>
      <c r="X1100"/>
    </row>
    <row r="1101" spans="1:24" x14ac:dyDescent="0.25">
      <c r="A1101">
        <v>3789</v>
      </c>
      <c r="B1101" s="1">
        <v>45656</v>
      </c>
      <c r="C1101">
        <v>0.95833333333333337</v>
      </c>
      <c r="D1101">
        <v>18.649999999999999</v>
      </c>
      <c r="E1101">
        <v>6</v>
      </c>
      <c r="F1101" t="s">
        <v>9</v>
      </c>
      <c r="G1101" t="s">
        <v>14</v>
      </c>
      <c r="H1101" t="s">
        <v>18</v>
      </c>
      <c r="I1101">
        <v>4.027777777777778E-2</v>
      </c>
      <c r="J1101">
        <v>238</v>
      </c>
      <c r="K1101" t="s">
        <v>32</v>
      </c>
      <c r="L1101">
        <v>102000</v>
      </c>
      <c r="M1101">
        <v>19200</v>
      </c>
      <c r="N1101" t="s">
        <v>29</v>
      </c>
      <c r="O1101" t="s">
        <v>30</v>
      </c>
      <c r="P1101" t="s">
        <v>28</v>
      </c>
      <c r="R1101"/>
      <c r="X1101"/>
    </row>
    <row r="1102" spans="1:24" x14ac:dyDescent="0.25">
      <c r="A1102">
        <v>3797</v>
      </c>
      <c r="B1102" s="1">
        <v>45547</v>
      </c>
      <c r="C1102">
        <v>0.83333333333333337</v>
      </c>
      <c r="D1102">
        <v>66.209999999999994</v>
      </c>
      <c r="E1102">
        <v>6</v>
      </c>
      <c r="F1102" t="s">
        <v>9</v>
      </c>
      <c r="G1102" t="s">
        <v>10</v>
      </c>
      <c r="H1102" t="s">
        <v>18</v>
      </c>
      <c r="I1102">
        <v>2.1527777777777778E-2</v>
      </c>
      <c r="J1102">
        <v>1163</v>
      </c>
      <c r="K1102" t="s">
        <v>32</v>
      </c>
      <c r="L1102">
        <v>102000</v>
      </c>
      <c r="M1102">
        <v>19200</v>
      </c>
      <c r="N1102" t="s">
        <v>29</v>
      </c>
      <c r="O1102" t="s">
        <v>30</v>
      </c>
      <c r="P1102" t="s">
        <v>28</v>
      </c>
      <c r="R1102"/>
      <c r="X1102"/>
    </row>
    <row r="1103" spans="1:24" x14ac:dyDescent="0.25">
      <c r="A1103">
        <v>3799</v>
      </c>
      <c r="B1103" s="1">
        <v>45572</v>
      </c>
      <c r="C1103">
        <v>0.70833333333333337</v>
      </c>
      <c r="D1103">
        <v>24.84</v>
      </c>
      <c r="E1103">
        <v>6</v>
      </c>
      <c r="F1103" t="s">
        <v>9</v>
      </c>
      <c r="G1103" t="s">
        <v>16</v>
      </c>
      <c r="H1103" t="s">
        <v>18</v>
      </c>
      <c r="I1103">
        <v>9.0277777777777769E-3</v>
      </c>
      <c r="J1103">
        <v>582</v>
      </c>
      <c r="K1103" t="s">
        <v>32</v>
      </c>
      <c r="L1103">
        <v>102000</v>
      </c>
      <c r="M1103">
        <v>19200</v>
      </c>
      <c r="N1103" t="s">
        <v>29</v>
      </c>
      <c r="O1103" t="s">
        <v>30</v>
      </c>
      <c r="P1103" t="s">
        <v>28</v>
      </c>
      <c r="R1103"/>
      <c r="X1103"/>
    </row>
    <row r="1104" spans="1:24" x14ac:dyDescent="0.25">
      <c r="A1104">
        <v>3800</v>
      </c>
      <c r="B1104" s="1">
        <v>45630</v>
      </c>
      <c r="C1104">
        <v>0.83333333333333337</v>
      </c>
      <c r="D1104">
        <v>70.319999999999993</v>
      </c>
      <c r="E1104">
        <v>6</v>
      </c>
      <c r="F1104" t="s">
        <v>9</v>
      </c>
      <c r="G1104" t="s">
        <v>16</v>
      </c>
      <c r="H1104" t="s">
        <v>13</v>
      </c>
      <c r="I1104">
        <v>8.3333333333333332E-3</v>
      </c>
      <c r="J1104">
        <v>658</v>
      </c>
      <c r="K1104" t="s">
        <v>32</v>
      </c>
      <c r="L1104">
        <v>102000</v>
      </c>
      <c r="M1104">
        <v>19200</v>
      </c>
      <c r="N1104" t="s">
        <v>29</v>
      </c>
      <c r="O1104" t="s">
        <v>30</v>
      </c>
      <c r="P1104" t="s">
        <v>28</v>
      </c>
      <c r="R1104"/>
      <c r="X1104"/>
    </row>
    <row r="1105" spans="1:24" x14ac:dyDescent="0.25">
      <c r="A1105">
        <v>3801</v>
      </c>
      <c r="B1105" s="1">
        <v>45347</v>
      </c>
      <c r="C1105">
        <v>0.91666666666666663</v>
      </c>
      <c r="D1105">
        <v>39.08</v>
      </c>
      <c r="E1105">
        <v>3</v>
      </c>
      <c r="F1105" t="s">
        <v>15</v>
      </c>
      <c r="G1105" t="s">
        <v>14</v>
      </c>
      <c r="H1105" t="s">
        <v>11</v>
      </c>
      <c r="I1105">
        <v>3.4027777777777775E-2</v>
      </c>
      <c r="J1105">
        <v>2477</v>
      </c>
      <c r="K1105" t="s">
        <v>33</v>
      </c>
      <c r="L1105">
        <v>105000</v>
      </c>
      <c r="M1105">
        <v>19500</v>
      </c>
      <c r="N1105" t="s">
        <v>27</v>
      </c>
      <c r="O1105" t="s">
        <v>30</v>
      </c>
      <c r="P1105" t="s">
        <v>28</v>
      </c>
      <c r="R1105"/>
      <c r="X1105"/>
    </row>
    <row r="1106" spans="1:24" x14ac:dyDescent="0.25">
      <c r="A1106">
        <v>3807</v>
      </c>
      <c r="B1106" s="1">
        <v>45568</v>
      </c>
      <c r="C1106">
        <v>0.54166666666666663</v>
      </c>
      <c r="D1106">
        <v>54.59</v>
      </c>
      <c r="E1106">
        <v>6</v>
      </c>
      <c r="F1106" t="s">
        <v>9</v>
      </c>
      <c r="G1106" t="s">
        <v>12</v>
      </c>
      <c r="H1106" t="s">
        <v>18</v>
      </c>
      <c r="I1106">
        <v>6.2500000000000003E-3</v>
      </c>
      <c r="J1106">
        <v>1073</v>
      </c>
      <c r="K1106" t="s">
        <v>32</v>
      </c>
      <c r="L1106">
        <v>102000</v>
      </c>
      <c r="M1106">
        <v>19200</v>
      </c>
      <c r="N1106" t="s">
        <v>29</v>
      </c>
      <c r="O1106" t="s">
        <v>30</v>
      </c>
      <c r="P1106" t="s">
        <v>28</v>
      </c>
      <c r="R1106"/>
      <c r="X1106"/>
    </row>
    <row r="1107" spans="1:24" x14ac:dyDescent="0.25">
      <c r="A1107">
        <v>3809</v>
      </c>
      <c r="B1107" s="1">
        <v>45535</v>
      </c>
      <c r="C1107">
        <v>0.16666666666666666</v>
      </c>
      <c r="D1107">
        <v>10.79</v>
      </c>
      <c r="E1107">
        <v>9</v>
      </c>
      <c r="F1107" t="s">
        <v>15</v>
      </c>
      <c r="G1107" t="s">
        <v>10</v>
      </c>
      <c r="H1107" t="s">
        <v>13</v>
      </c>
      <c r="I1107">
        <v>9.0277777777777769E-3</v>
      </c>
      <c r="J1107">
        <v>1788</v>
      </c>
      <c r="K1107" t="s">
        <v>26</v>
      </c>
      <c r="L1107">
        <v>97000</v>
      </c>
      <c r="M1107">
        <v>17800</v>
      </c>
      <c r="N1107" t="s">
        <v>29</v>
      </c>
      <c r="O1107" t="s">
        <v>30</v>
      </c>
      <c r="P1107" t="s">
        <v>31</v>
      </c>
      <c r="R1107"/>
      <c r="X1107"/>
    </row>
    <row r="1108" spans="1:24" x14ac:dyDescent="0.25">
      <c r="A1108">
        <v>3810</v>
      </c>
      <c r="B1108" s="1">
        <v>45608</v>
      </c>
      <c r="C1108">
        <v>0.125</v>
      </c>
      <c r="D1108">
        <v>11.07</v>
      </c>
      <c r="E1108">
        <v>9</v>
      </c>
      <c r="F1108" t="s">
        <v>9</v>
      </c>
      <c r="G1108" t="s">
        <v>17</v>
      </c>
      <c r="H1108" t="s">
        <v>11</v>
      </c>
      <c r="I1108">
        <v>3.888888888888889E-2</v>
      </c>
      <c r="J1108">
        <v>358</v>
      </c>
      <c r="K1108" t="s">
        <v>26</v>
      </c>
      <c r="L1108">
        <v>97000</v>
      </c>
      <c r="M1108">
        <v>17800</v>
      </c>
      <c r="N1108" t="s">
        <v>29</v>
      </c>
      <c r="O1108" t="s">
        <v>30</v>
      </c>
      <c r="P1108" t="s">
        <v>31</v>
      </c>
      <c r="R1108"/>
      <c r="X1108"/>
    </row>
    <row r="1109" spans="1:24" x14ac:dyDescent="0.25">
      <c r="A1109">
        <v>3815</v>
      </c>
      <c r="B1109" s="1">
        <v>45566</v>
      </c>
      <c r="C1109">
        <v>0.83333333333333337</v>
      </c>
      <c r="D1109">
        <v>34.08</v>
      </c>
      <c r="E1109">
        <v>3</v>
      </c>
      <c r="F1109" t="s">
        <v>15</v>
      </c>
      <c r="G1109" t="s">
        <v>10</v>
      </c>
      <c r="H1109" t="s">
        <v>11</v>
      </c>
      <c r="I1109">
        <v>2.013888888888889E-2</v>
      </c>
      <c r="J1109">
        <v>1607</v>
      </c>
      <c r="K1109" t="s">
        <v>33</v>
      </c>
      <c r="L1109">
        <v>105000</v>
      </c>
      <c r="M1109">
        <v>19500</v>
      </c>
      <c r="N1109" t="s">
        <v>27</v>
      </c>
      <c r="O1109" t="s">
        <v>30</v>
      </c>
      <c r="P1109" t="s">
        <v>28</v>
      </c>
      <c r="R1109"/>
      <c r="X1109"/>
    </row>
    <row r="1110" spans="1:24" x14ac:dyDescent="0.25">
      <c r="A1110">
        <v>3816</v>
      </c>
      <c r="B1110" s="1">
        <v>45510</v>
      </c>
      <c r="C1110">
        <v>0.58333333333333337</v>
      </c>
      <c r="D1110">
        <v>71.430000000000007</v>
      </c>
      <c r="E1110">
        <v>6</v>
      </c>
      <c r="F1110" t="s">
        <v>9</v>
      </c>
      <c r="G1110" t="s">
        <v>14</v>
      </c>
      <c r="H1110" t="s">
        <v>18</v>
      </c>
      <c r="I1110">
        <v>6.9444444444444441E-3</v>
      </c>
      <c r="J1110">
        <v>1545</v>
      </c>
      <c r="K1110" t="s">
        <v>32</v>
      </c>
      <c r="L1110">
        <v>102000</v>
      </c>
      <c r="M1110">
        <v>19200</v>
      </c>
      <c r="N1110" t="s">
        <v>29</v>
      </c>
      <c r="O1110" t="s">
        <v>30</v>
      </c>
      <c r="P1110" t="s">
        <v>28</v>
      </c>
      <c r="R1110"/>
      <c r="X1110"/>
    </row>
    <row r="1111" spans="1:24" x14ac:dyDescent="0.25">
      <c r="A1111">
        <v>3819</v>
      </c>
      <c r="B1111" s="1">
        <v>45363</v>
      </c>
      <c r="C1111">
        <v>0.125</v>
      </c>
      <c r="D1111">
        <v>99.38</v>
      </c>
      <c r="E1111">
        <v>6</v>
      </c>
      <c r="F1111" t="s">
        <v>9</v>
      </c>
      <c r="G1111" t="s">
        <v>16</v>
      </c>
      <c r="H1111" t="s">
        <v>18</v>
      </c>
      <c r="I1111">
        <v>2.7777777777777776E-2</v>
      </c>
      <c r="J1111">
        <v>2198</v>
      </c>
      <c r="K1111" t="s">
        <v>32</v>
      </c>
      <c r="L1111">
        <v>102000</v>
      </c>
      <c r="M1111">
        <v>19200</v>
      </c>
      <c r="N1111" t="s">
        <v>29</v>
      </c>
      <c r="O1111" t="s">
        <v>30</v>
      </c>
      <c r="P1111" t="s">
        <v>28</v>
      </c>
      <c r="R1111"/>
      <c r="X1111"/>
    </row>
    <row r="1112" spans="1:24" x14ac:dyDescent="0.25">
      <c r="A1112">
        <v>3823</v>
      </c>
      <c r="B1112" s="1">
        <v>45584</v>
      </c>
      <c r="C1112">
        <v>0.375</v>
      </c>
      <c r="D1112">
        <v>97.66</v>
      </c>
      <c r="E1112">
        <v>9</v>
      </c>
      <c r="F1112" t="s">
        <v>9</v>
      </c>
      <c r="G1112" t="s">
        <v>12</v>
      </c>
      <c r="H1112" t="s">
        <v>18</v>
      </c>
      <c r="I1112">
        <v>1.0416666666666666E-2</v>
      </c>
      <c r="J1112">
        <v>444</v>
      </c>
      <c r="K1112" t="s">
        <v>26</v>
      </c>
      <c r="L1112">
        <v>97000</v>
      </c>
      <c r="M1112">
        <v>17800</v>
      </c>
      <c r="N1112" t="s">
        <v>29</v>
      </c>
      <c r="O1112" t="s">
        <v>30</v>
      </c>
      <c r="P1112" t="s">
        <v>31</v>
      </c>
      <c r="R1112"/>
      <c r="X1112"/>
    </row>
    <row r="1113" spans="1:24" x14ac:dyDescent="0.25">
      <c r="A1113">
        <v>3828</v>
      </c>
      <c r="B1113" s="1">
        <v>45542</v>
      </c>
      <c r="C1113">
        <v>0.5</v>
      </c>
      <c r="D1113">
        <v>60.45</v>
      </c>
      <c r="E1113">
        <v>6</v>
      </c>
      <c r="F1113" t="s">
        <v>15</v>
      </c>
      <c r="G1113" t="s">
        <v>12</v>
      </c>
      <c r="H1113" t="s">
        <v>18</v>
      </c>
      <c r="I1113">
        <v>2.4305555555555556E-2</v>
      </c>
      <c r="J1113">
        <v>1783</v>
      </c>
      <c r="K1113" t="s">
        <v>32</v>
      </c>
      <c r="L1113">
        <v>102000</v>
      </c>
      <c r="M1113">
        <v>19200</v>
      </c>
      <c r="N1113" t="s">
        <v>29</v>
      </c>
      <c r="O1113" t="s">
        <v>30</v>
      </c>
      <c r="P1113" t="s">
        <v>28</v>
      </c>
      <c r="R1113"/>
      <c r="X1113"/>
    </row>
    <row r="1114" spans="1:24" x14ac:dyDescent="0.25">
      <c r="A1114">
        <v>3842</v>
      </c>
      <c r="B1114" s="1">
        <v>45409</v>
      </c>
      <c r="C1114">
        <v>0.5</v>
      </c>
      <c r="D1114">
        <v>8.76</v>
      </c>
      <c r="E1114">
        <v>6</v>
      </c>
      <c r="F1114" t="s">
        <v>9</v>
      </c>
      <c r="G1114" t="s">
        <v>10</v>
      </c>
      <c r="H1114" t="s">
        <v>18</v>
      </c>
      <c r="I1114">
        <v>4.1666666666666666E-3</v>
      </c>
      <c r="J1114">
        <v>954</v>
      </c>
      <c r="K1114" t="s">
        <v>32</v>
      </c>
      <c r="L1114">
        <v>102000</v>
      </c>
      <c r="M1114">
        <v>19200</v>
      </c>
      <c r="N1114" t="s">
        <v>29</v>
      </c>
      <c r="O1114" t="s">
        <v>30</v>
      </c>
      <c r="P1114" t="s">
        <v>28</v>
      </c>
      <c r="R1114"/>
      <c r="X1114"/>
    </row>
    <row r="1115" spans="1:24" x14ac:dyDescent="0.25">
      <c r="A1115">
        <v>3843</v>
      </c>
      <c r="B1115" s="1">
        <v>45345</v>
      </c>
      <c r="C1115">
        <v>0.16666666666666666</v>
      </c>
      <c r="D1115">
        <v>59.69</v>
      </c>
      <c r="E1115">
        <v>3</v>
      </c>
      <c r="F1115" t="s">
        <v>9</v>
      </c>
      <c r="G1115" t="s">
        <v>14</v>
      </c>
      <c r="H1115" t="s">
        <v>13</v>
      </c>
      <c r="I1115">
        <v>3.3333333333333333E-2</v>
      </c>
      <c r="J1115">
        <v>2026</v>
      </c>
      <c r="K1115" t="s">
        <v>33</v>
      </c>
      <c r="L1115">
        <v>105000</v>
      </c>
      <c r="M1115">
        <v>19500</v>
      </c>
      <c r="N1115" t="s">
        <v>27</v>
      </c>
      <c r="O1115" t="s">
        <v>30</v>
      </c>
      <c r="P1115" t="s">
        <v>28</v>
      </c>
      <c r="R1115"/>
      <c r="X1115"/>
    </row>
    <row r="1116" spans="1:24" x14ac:dyDescent="0.25">
      <c r="A1116">
        <v>3844</v>
      </c>
      <c r="B1116" s="1">
        <v>45352</v>
      </c>
      <c r="C1116">
        <v>0.5</v>
      </c>
      <c r="D1116">
        <v>51.89</v>
      </c>
      <c r="E1116">
        <v>6</v>
      </c>
      <c r="F1116" t="s">
        <v>9</v>
      </c>
      <c r="G1116" t="s">
        <v>12</v>
      </c>
      <c r="H1116" t="s">
        <v>18</v>
      </c>
      <c r="I1116">
        <v>1.8055555555555554E-2</v>
      </c>
      <c r="J1116">
        <v>2044</v>
      </c>
      <c r="K1116" t="s">
        <v>32</v>
      </c>
      <c r="L1116">
        <v>102000</v>
      </c>
      <c r="M1116">
        <v>19200</v>
      </c>
      <c r="N1116" t="s">
        <v>29</v>
      </c>
      <c r="O1116" t="s">
        <v>30</v>
      </c>
      <c r="P1116" t="s">
        <v>28</v>
      </c>
      <c r="R1116"/>
      <c r="X1116"/>
    </row>
    <row r="1117" spans="1:24" x14ac:dyDescent="0.25">
      <c r="A1117">
        <v>3848</v>
      </c>
      <c r="B1117" s="1">
        <v>45527</v>
      </c>
      <c r="C1117">
        <v>0.29166666666666669</v>
      </c>
      <c r="D1117">
        <v>69.650000000000006</v>
      </c>
      <c r="E1117">
        <v>9</v>
      </c>
      <c r="F1117" t="s">
        <v>15</v>
      </c>
      <c r="G1117" t="s">
        <v>16</v>
      </c>
      <c r="H1117" t="s">
        <v>11</v>
      </c>
      <c r="I1117">
        <v>6.9444444444444441E-3</v>
      </c>
      <c r="J1117">
        <v>821</v>
      </c>
      <c r="K1117" t="s">
        <v>26</v>
      </c>
      <c r="L1117">
        <v>97000</v>
      </c>
      <c r="M1117">
        <v>17800</v>
      </c>
      <c r="N1117" t="s">
        <v>29</v>
      </c>
      <c r="O1117" t="s">
        <v>30</v>
      </c>
      <c r="P1117" t="s">
        <v>31</v>
      </c>
      <c r="R1117"/>
      <c r="X1117"/>
    </row>
    <row r="1118" spans="1:24" x14ac:dyDescent="0.25">
      <c r="A1118">
        <v>3852</v>
      </c>
      <c r="B1118" s="1">
        <v>45515</v>
      </c>
      <c r="C1118">
        <v>0.79166666666666663</v>
      </c>
      <c r="D1118">
        <v>18.38</v>
      </c>
      <c r="E1118">
        <v>9</v>
      </c>
      <c r="F1118" t="s">
        <v>15</v>
      </c>
      <c r="G1118" t="s">
        <v>14</v>
      </c>
      <c r="H1118" t="s">
        <v>11</v>
      </c>
      <c r="I1118">
        <v>3.2638888888888891E-2</v>
      </c>
      <c r="J1118">
        <v>739</v>
      </c>
      <c r="K1118" t="s">
        <v>26</v>
      </c>
      <c r="L1118">
        <v>97000</v>
      </c>
      <c r="M1118">
        <v>17800</v>
      </c>
      <c r="N1118" t="s">
        <v>29</v>
      </c>
      <c r="O1118" t="s">
        <v>30</v>
      </c>
      <c r="P1118" t="s">
        <v>31</v>
      </c>
      <c r="R1118"/>
      <c r="X1118"/>
    </row>
    <row r="1119" spans="1:24" x14ac:dyDescent="0.25">
      <c r="A1119">
        <v>3853</v>
      </c>
      <c r="B1119" s="1">
        <v>45547</v>
      </c>
      <c r="C1119">
        <v>0.58333333333333337</v>
      </c>
      <c r="D1119">
        <v>75.47</v>
      </c>
      <c r="E1119">
        <v>9</v>
      </c>
      <c r="F1119" t="s">
        <v>9</v>
      </c>
      <c r="G1119" t="s">
        <v>14</v>
      </c>
      <c r="H1119" t="s">
        <v>18</v>
      </c>
      <c r="I1119">
        <v>1.4583333333333334E-2</v>
      </c>
      <c r="J1119">
        <v>1847</v>
      </c>
      <c r="K1119" t="s">
        <v>26</v>
      </c>
      <c r="L1119">
        <v>97000</v>
      </c>
      <c r="M1119">
        <v>17800</v>
      </c>
      <c r="N1119" t="s">
        <v>29</v>
      </c>
      <c r="O1119" t="s">
        <v>30</v>
      </c>
      <c r="P1119" t="s">
        <v>31</v>
      </c>
      <c r="R1119"/>
      <c r="X1119"/>
    </row>
    <row r="1120" spans="1:24" x14ac:dyDescent="0.25">
      <c r="A1120">
        <v>3854</v>
      </c>
      <c r="B1120" s="1">
        <v>45295</v>
      </c>
      <c r="C1120">
        <v>0.875</v>
      </c>
      <c r="D1120">
        <v>112.93</v>
      </c>
      <c r="E1120">
        <v>6</v>
      </c>
      <c r="F1120" t="s">
        <v>15</v>
      </c>
      <c r="G1120" t="s">
        <v>16</v>
      </c>
      <c r="H1120" t="s">
        <v>18</v>
      </c>
      <c r="I1120">
        <v>2.7777777777777776E-2</v>
      </c>
      <c r="J1120">
        <v>2439</v>
      </c>
      <c r="K1120" t="s">
        <v>32</v>
      </c>
      <c r="L1120">
        <v>102000</v>
      </c>
      <c r="M1120">
        <v>19200</v>
      </c>
      <c r="N1120" t="s">
        <v>29</v>
      </c>
      <c r="O1120" t="s">
        <v>30</v>
      </c>
      <c r="P1120" t="s">
        <v>28</v>
      </c>
      <c r="R1120"/>
      <c r="X1120"/>
    </row>
    <row r="1121" spans="1:24" x14ac:dyDescent="0.25">
      <c r="A1121">
        <v>3856</v>
      </c>
      <c r="B1121" s="1">
        <v>45606</v>
      </c>
      <c r="C1121">
        <v>0.41666666666666669</v>
      </c>
      <c r="D1121">
        <v>13.83</v>
      </c>
      <c r="E1121">
        <v>3</v>
      </c>
      <c r="F1121" t="s">
        <v>15</v>
      </c>
      <c r="G1121" t="s">
        <v>12</v>
      </c>
      <c r="H1121" t="s">
        <v>18</v>
      </c>
      <c r="I1121">
        <v>6.2500000000000003E-3</v>
      </c>
      <c r="J1121">
        <v>217</v>
      </c>
      <c r="K1121" t="s">
        <v>33</v>
      </c>
      <c r="L1121">
        <v>105000</v>
      </c>
      <c r="M1121">
        <v>19500</v>
      </c>
      <c r="N1121" t="s">
        <v>27</v>
      </c>
      <c r="O1121" t="s">
        <v>30</v>
      </c>
      <c r="P1121" t="s">
        <v>28</v>
      </c>
      <c r="R1121"/>
      <c r="X1121"/>
    </row>
    <row r="1122" spans="1:24" x14ac:dyDescent="0.25">
      <c r="A1122">
        <v>3862</v>
      </c>
      <c r="B1122" s="1">
        <v>45477</v>
      </c>
      <c r="C1122">
        <v>0.20833333333333334</v>
      </c>
      <c r="D1122">
        <v>75.36</v>
      </c>
      <c r="E1122">
        <v>9</v>
      </c>
      <c r="F1122" t="s">
        <v>9</v>
      </c>
      <c r="G1122" t="s">
        <v>10</v>
      </c>
      <c r="H1122" t="s">
        <v>18</v>
      </c>
      <c r="I1122">
        <v>3.2638888888888891E-2</v>
      </c>
      <c r="J1122">
        <v>587</v>
      </c>
      <c r="K1122" t="s">
        <v>26</v>
      </c>
      <c r="L1122">
        <v>97000</v>
      </c>
      <c r="M1122">
        <v>17800</v>
      </c>
      <c r="N1122" t="s">
        <v>29</v>
      </c>
      <c r="O1122" t="s">
        <v>30</v>
      </c>
      <c r="P1122" t="s">
        <v>31</v>
      </c>
      <c r="R1122"/>
      <c r="X1122"/>
    </row>
    <row r="1123" spans="1:24" x14ac:dyDescent="0.25">
      <c r="A1123">
        <v>3872</v>
      </c>
      <c r="B1123" s="1">
        <v>45464</v>
      </c>
      <c r="C1123">
        <v>0.66666666666666663</v>
      </c>
      <c r="D1123">
        <v>2.59</v>
      </c>
      <c r="E1123">
        <v>9</v>
      </c>
      <c r="F1123" t="s">
        <v>15</v>
      </c>
      <c r="G1123" t="s">
        <v>14</v>
      </c>
      <c r="H1123" t="s">
        <v>18</v>
      </c>
      <c r="I1123">
        <v>3.4722222222222224E-2</v>
      </c>
      <c r="J1123">
        <v>1895</v>
      </c>
      <c r="K1123" t="s">
        <v>26</v>
      </c>
      <c r="L1123">
        <v>97000</v>
      </c>
      <c r="M1123">
        <v>17800</v>
      </c>
      <c r="N1123" t="s">
        <v>29</v>
      </c>
      <c r="O1123" t="s">
        <v>30</v>
      </c>
      <c r="P1123" t="s">
        <v>31</v>
      </c>
      <c r="R1123"/>
      <c r="X1123"/>
    </row>
    <row r="1124" spans="1:24" x14ac:dyDescent="0.25">
      <c r="A1124">
        <v>3873</v>
      </c>
      <c r="B1124" s="1">
        <v>45339</v>
      </c>
      <c r="C1124">
        <v>0.58333333333333337</v>
      </c>
      <c r="D1124">
        <v>23.03</v>
      </c>
      <c r="E1124">
        <v>3</v>
      </c>
      <c r="F1124" t="s">
        <v>9</v>
      </c>
      <c r="G1124" t="s">
        <v>12</v>
      </c>
      <c r="H1124" t="s">
        <v>13</v>
      </c>
      <c r="I1124">
        <v>2.9861111111111113E-2</v>
      </c>
      <c r="J1124">
        <v>736</v>
      </c>
      <c r="K1124" t="s">
        <v>33</v>
      </c>
      <c r="L1124">
        <v>105000</v>
      </c>
      <c r="M1124">
        <v>19500</v>
      </c>
      <c r="N1124" t="s">
        <v>27</v>
      </c>
      <c r="O1124" t="s">
        <v>30</v>
      </c>
      <c r="P1124" t="s">
        <v>28</v>
      </c>
      <c r="R1124"/>
      <c r="X1124"/>
    </row>
    <row r="1125" spans="1:24" x14ac:dyDescent="0.25">
      <c r="A1125">
        <v>3880</v>
      </c>
      <c r="B1125" s="1">
        <v>45449</v>
      </c>
      <c r="C1125">
        <v>0.75</v>
      </c>
      <c r="D1125">
        <v>31.61</v>
      </c>
      <c r="E1125">
        <v>9</v>
      </c>
      <c r="F1125" t="s">
        <v>9</v>
      </c>
      <c r="G1125" t="s">
        <v>16</v>
      </c>
      <c r="H1125" t="s">
        <v>18</v>
      </c>
      <c r="I1125">
        <v>3.0555555555555555E-2</v>
      </c>
      <c r="J1125">
        <v>2437</v>
      </c>
      <c r="K1125" t="s">
        <v>26</v>
      </c>
      <c r="L1125">
        <v>97000</v>
      </c>
      <c r="M1125">
        <v>17800</v>
      </c>
      <c r="N1125" t="s">
        <v>29</v>
      </c>
      <c r="O1125" t="s">
        <v>30</v>
      </c>
      <c r="P1125" t="s">
        <v>31</v>
      </c>
      <c r="R1125"/>
      <c r="X1125"/>
    </row>
    <row r="1126" spans="1:24" x14ac:dyDescent="0.25">
      <c r="A1126">
        <v>3883</v>
      </c>
      <c r="B1126" s="1">
        <v>45464</v>
      </c>
      <c r="C1126">
        <v>0.5</v>
      </c>
      <c r="D1126">
        <v>115.18</v>
      </c>
      <c r="E1126">
        <v>3</v>
      </c>
      <c r="F1126" t="s">
        <v>15</v>
      </c>
      <c r="G1126" t="s">
        <v>14</v>
      </c>
      <c r="H1126" t="s">
        <v>11</v>
      </c>
      <c r="I1126">
        <v>6.2500000000000003E-3</v>
      </c>
      <c r="J1126">
        <v>1731</v>
      </c>
      <c r="K1126" t="s">
        <v>33</v>
      </c>
      <c r="L1126">
        <v>105000</v>
      </c>
      <c r="M1126">
        <v>19500</v>
      </c>
      <c r="N1126" t="s">
        <v>27</v>
      </c>
      <c r="O1126" t="s">
        <v>30</v>
      </c>
      <c r="P1126" t="s">
        <v>28</v>
      </c>
      <c r="R1126"/>
      <c r="X1126"/>
    </row>
    <row r="1127" spans="1:24" x14ac:dyDescent="0.25">
      <c r="A1127">
        <v>3889</v>
      </c>
      <c r="B1127" s="1">
        <v>45569</v>
      </c>
      <c r="C1127">
        <v>0.16666666666666666</v>
      </c>
      <c r="D1127">
        <v>77.430000000000007</v>
      </c>
      <c r="E1127">
        <v>9</v>
      </c>
      <c r="F1127" t="s">
        <v>15</v>
      </c>
      <c r="G1127" t="s">
        <v>10</v>
      </c>
      <c r="H1127" t="s">
        <v>18</v>
      </c>
      <c r="I1127">
        <v>2.2916666666666665E-2</v>
      </c>
      <c r="J1127">
        <v>1249</v>
      </c>
      <c r="K1127" t="s">
        <v>26</v>
      </c>
      <c r="L1127">
        <v>97000</v>
      </c>
      <c r="M1127">
        <v>17800</v>
      </c>
      <c r="N1127" t="s">
        <v>29</v>
      </c>
      <c r="O1127" t="s">
        <v>30</v>
      </c>
      <c r="P1127" t="s">
        <v>31</v>
      </c>
      <c r="R1127"/>
      <c r="X1127"/>
    </row>
    <row r="1128" spans="1:24" x14ac:dyDescent="0.25">
      <c r="A1128">
        <v>3894</v>
      </c>
      <c r="B1128" s="1">
        <v>45542</v>
      </c>
      <c r="C1128">
        <v>8.3333333333333329E-2</v>
      </c>
      <c r="D1128">
        <v>54.27</v>
      </c>
      <c r="E1128">
        <v>6</v>
      </c>
      <c r="F1128" t="s">
        <v>9</v>
      </c>
      <c r="G1128" t="s">
        <v>10</v>
      </c>
      <c r="H1128" t="s">
        <v>13</v>
      </c>
      <c r="I1128">
        <v>3.9583333333333331E-2</v>
      </c>
      <c r="J1128">
        <v>193</v>
      </c>
      <c r="K1128" t="s">
        <v>32</v>
      </c>
      <c r="L1128">
        <v>102000</v>
      </c>
      <c r="M1128">
        <v>19200</v>
      </c>
      <c r="N1128" t="s">
        <v>29</v>
      </c>
      <c r="O1128" t="s">
        <v>30</v>
      </c>
      <c r="P1128" t="s">
        <v>28</v>
      </c>
      <c r="R1128"/>
      <c r="X1128"/>
    </row>
    <row r="1129" spans="1:24" x14ac:dyDescent="0.25">
      <c r="A1129">
        <v>3906</v>
      </c>
      <c r="B1129" s="1">
        <v>45495</v>
      </c>
      <c r="C1129">
        <v>0.375</v>
      </c>
      <c r="D1129">
        <v>60.66</v>
      </c>
      <c r="E1129">
        <v>9</v>
      </c>
      <c r="F1129" t="s">
        <v>9</v>
      </c>
      <c r="G1129" t="s">
        <v>14</v>
      </c>
      <c r="H1129" t="s">
        <v>18</v>
      </c>
      <c r="I1129">
        <v>2.7777777777777776E-2</v>
      </c>
      <c r="J1129">
        <v>1405</v>
      </c>
      <c r="K1129" t="s">
        <v>26</v>
      </c>
      <c r="L1129">
        <v>97000</v>
      </c>
      <c r="M1129">
        <v>17800</v>
      </c>
      <c r="N1129" t="s">
        <v>29</v>
      </c>
      <c r="O1129" t="s">
        <v>30</v>
      </c>
      <c r="P1129" t="s">
        <v>31</v>
      </c>
      <c r="R1129"/>
      <c r="X1129"/>
    </row>
    <row r="1130" spans="1:24" x14ac:dyDescent="0.25">
      <c r="A1130">
        <v>3913</v>
      </c>
      <c r="B1130" s="1">
        <v>45610</v>
      </c>
      <c r="C1130">
        <v>0.625</v>
      </c>
      <c r="D1130">
        <v>5.73</v>
      </c>
      <c r="E1130">
        <v>3</v>
      </c>
      <c r="F1130" t="s">
        <v>15</v>
      </c>
      <c r="G1130" t="s">
        <v>10</v>
      </c>
      <c r="H1130" t="s">
        <v>11</v>
      </c>
      <c r="I1130">
        <v>1.0416666666666666E-2</v>
      </c>
      <c r="J1130">
        <v>1387</v>
      </c>
      <c r="K1130" t="s">
        <v>33</v>
      </c>
      <c r="L1130">
        <v>105000</v>
      </c>
      <c r="M1130">
        <v>19500</v>
      </c>
      <c r="N1130" t="s">
        <v>27</v>
      </c>
      <c r="O1130" t="s">
        <v>30</v>
      </c>
      <c r="P1130" t="s">
        <v>28</v>
      </c>
      <c r="R1130"/>
      <c r="X1130"/>
    </row>
    <row r="1131" spans="1:24" x14ac:dyDescent="0.25">
      <c r="A1131">
        <v>3915</v>
      </c>
      <c r="B1131" s="1">
        <v>45503</v>
      </c>
      <c r="C1131">
        <v>0.95833333333333337</v>
      </c>
      <c r="D1131">
        <v>116.06</v>
      </c>
      <c r="E1131">
        <v>9</v>
      </c>
      <c r="F1131" t="s">
        <v>9</v>
      </c>
      <c r="G1131" t="s">
        <v>12</v>
      </c>
      <c r="H1131" t="s">
        <v>13</v>
      </c>
      <c r="I1131">
        <v>5.5555555555555558E-3</v>
      </c>
      <c r="J1131">
        <v>1697</v>
      </c>
      <c r="K1131" t="s">
        <v>26</v>
      </c>
      <c r="L1131">
        <v>97000</v>
      </c>
      <c r="M1131">
        <v>17800</v>
      </c>
      <c r="N1131" t="s">
        <v>29</v>
      </c>
      <c r="O1131" t="s">
        <v>30</v>
      </c>
      <c r="P1131" t="s">
        <v>31</v>
      </c>
      <c r="R1131"/>
      <c r="X1131"/>
    </row>
    <row r="1132" spans="1:24" x14ac:dyDescent="0.25">
      <c r="A1132">
        <v>3916</v>
      </c>
      <c r="B1132" s="1">
        <v>45293</v>
      </c>
      <c r="C1132">
        <v>0</v>
      </c>
      <c r="D1132">
        <v>50.44</v>
      </c>
      <c r="E1132">
        <v>3</v>
      </c>
      <c r="F1132" t="s">
        <v>9</v>
      </c>
      <c r="G1132" t="s">
        <v>10</v>
      </c>
      <c r="H1132" t="s">
        <v>18</v>
      </c>
      <c r="I1132">
        <v>1.6666666666666666E-2</v>
      </c>
      <c r="J1132">
        <v>1845</v>
      </c>
      <c r="K1132" t="s">
        <v>33</v>
      </c>
      <c r="L1132">
        <v>105000</v>
      </c>
      <c r="M1132">
        <v>19500</v>
      </c>
      <c r="N1132" t="s">
        <v>27</v>
      </c>
      <c r="O1132" t="s">
        <v>30</v>
      </c>
      <c r="P1132" t="s">
        <v>28</v>
      </c>
      <c r="R1132"/>
      <c r="X1132"/>
    </row>
    <row r="1133" spans="1:24" x14ac:dyDescent="0.25">
      <c r="A1133">
        <v>3918</v>
      </c>
      <c r="B1133" s="1">
        <v>45494</v>
      </c>
      <c r="C1133">
        <v>0.75</v>
      </c>
      <c r="D1133">
        <v>44.77</v>
      </c>
      <c r="E1133">
        <v>6</v>
      </c>
      <c r="F1133" t="s">
        <v>9</v>
      </c>
      <c r="G1133" t="s">
        <v>14</v>
      </c>
      <c r="H1133" t="s">
        <v>11</v>
      </c>
      <c r="I1133">
        <v>4.027777777777778E-2</v>
      </c>
      <c r="J1133">
        <v>2418</v>
      </c>
      <c r="K1133" t="s">
        <v>32</v>
      </c>
      <c r="L1133">
        <v>102000</v>
      </c>
      <c r="M1133">
        <v>19200</v>
      </c>
      <c r="N1133" t="s">
        <v>29</v>
      </c>
      <c r="O1133" t="s">
        <v>30</v>
      </c>
      <c r="P1133" t="s">
        <v>28</v>
      </c>
      <c r="R1133"/>
      <c r="X1133"/>
    </row>
    <row r="1134" spans="1:24" x14ac:dyDescent="0.25">
      <c r="A1134">
        <v>3926</v>
      </c>
      <c r="B1134" s="1">
        <v>45392</v>
      </c>
      <c r="C1134">
        <v>0.29166666666666669</v>
      </c>
      <c r="D1134">
        <v>7.96</v>
      </c>
      <c r="E1134">
        <v>9</v>
      </c>
      <c r="F1134" t="s">
        <v>9</v>
      </c>
      <c r="G1134" t="s">
        <v>14</v>
      </c>
      <c r="H1134" t="s">
        <v>18</v>
      </c>
      <c r="I1134">
        <v>9.0277777777777769E-3</v>
      </c>
      <c r="J1134">
        <v>2448</v>
      </c>
      <c r="K1134" t="s">
        <v>26</v>
      </c>
      <c r="L1134">
        <v>97000</v>
      </c>
      <c r="M1134">
        <v>17800</v>
      </c>
      <c r="N1134" t="s">
        <v>29</v>
      </c>
      <c r="O1134" t="s">
        <v>30</v>
      </c>
      <c r="P1134" t="s">
        <v>31</v>
      </c>
      <c r="R1134"/>
      <c r="X1134"/>
    </row>
    <row r="1135" spans="1:24" x14ac:dyDescent="0.25">
      <c r="A1135">
        <v>3927</v>
      </c>
      <c r="B1135" s="1">
        <v>45326</v>
      </c>
      <c r="C1135">
        <v>0.75</v>
      </c>
      <c r="D1135">
        <v>74.41</v>
      </c>
      <c r="E1135">
        <v>6</v>
      </c>
      <c r="F1135" t="s">
        <v>9</v>
      </c>
      <c r="G1135" t="s">
        <v>12</v>
      </c>
      <c r="H1135" t="s">
        <v>18</v>
      </c>
      <c r="I1135">
        <v>4.8611111111111112E-3</v>
      </c>
      <c r="J1135">
        <v>2333</v>
      </c>
      <c r="K1135" t="s">
        <v>32</v>
      </c>
      <c r="L1135">
        <v>102000</v>
      </c>
      <c r="M1135">
        <v>19200</v>
      </c>
      <c r="N1135" t="s">
        <v>29</v>
      </c>
      <c r="O1135" t="s">
        <v>30</v>
      </c>
      <c r="P1135" t="s">
        <v>28</v>
      </c>
      <c r="R1135"/>
      <c r="X1135"/>
    </row>
    <row r="1136" spans="1:24" x14ac:dyDescent="0.25">
      <c r="A1136">
        <v>3929</v>
      </c>
      <c r="B1136" s="1">
        <v>45384</v>
      </c>
      <c r="C1136">
        <v>0.66666666666666663</v>
      </c>
      <c r="D1136">
        <v>84.13</v>
      </c>
      <c r="E1136">
        <v>3</v>
      </c>
      <c r="F1136" t="s">
        <v>9</v>
      </c>
      <c r="G1136" t="s">
        <v>10</v>
      </c>
      <c r="H1136" t="s">
        <v>18</v>
      </c>
      <c r="I1136">
        <v>1.1111111111111112E-2</v>
      </c>
      <c r="J1136">
        <v>1788</v>
      </c>
      <c r="K1136" t="s">
        <v>33</v>
      </c>
      <c r="L1136">
        <v>105000</v>
      </c>
      <c r="M1136">
        <v>19500</v>
      </c>
      <c r="N1136" t="s">
        <v>27</v>
      </c>
      <c r="O1136" t="s">
        <v>30</v>
      </c>
      <c r="P1136" t="s">
        <v>28</v>
      </c>
      <c r="R1136"/>
      <c r="X1136"/>
    </row>
    <row r="1137" spans="1:24" x14ac:dyDescent="0.25">
      <c r="A1137">
        <v>3931</v>
      </c>
      <c r="B1137" s="1">
        <v>45543</v>
      </c>
      <c r="C1137">
        <v>0.79166666666666663</v>
      </c>
      <c r="D1137">
        <v>112.93</v>
      </c>
      <c r="E1137">
        <v>3</v>
      </c>
      <c r="F1137" t="s">
        <v>9</v>
      </c>
      <c r="G1137" t="s">
        <v>14</v>
      </c>
      <c r="H1137" t="s">
        <v>18</v>
      </c>
      <c r="I1137">
        <v>1.5277777777777777E-2</v>
      </c>
      <c r="J1137">
        <v>2382</v>
      </c>
      <c r="K1137" t="s">
        <v>33</v>
      </c>
      <c r="L1137">
        <v>105000</v>
      </c>
      <c r="M1137">
        <v>19500</v>
      </c>
      <c r="N1137" t="s">
        <v>27</v>
      </c>
      <c r="O1137" t="s">
        <v>30</v>
      </c>
      <c r="P1137" t="s">
        <v>28</v>
      </c>
      <c r="R1137"/>
      <c r="X1137"/>
    </row>
    <row r="1138" spans="1:24" x14ac:dyDescent="0.25">
      <c r="A1138">
        <v>3932</v>
      </c>
      <c r="B1138" s="1">
        <v>45512</v>
      </c>
      <c r="C1138">
        <v>0.54166666666666663</v>
      </c>
      <c r="D1138">
        <v>25.84</v>
      </c>
      <c r="E1138">
        <v>3</v>
      </c>
      <c r="F1138" t="s">
        <v>9</v>
      </c>
      <c r="G1138" t="s">
        <v>10</v>
      </c>
      <c r="H1138" t="s">
        <v>18</v>
      </c>
      <c r="I1138">
        <v>2.7777777777777776E-2</v>
      </c>
      <c r="J1138">
        <v>781</v>
      </c>
      <c r="K1138" t="s">
        <v>33</v>
      </c>
      <c r="L1138">
        <v>105000</v>
      </c>
      <c r="M1138">
        <v>19500</v>
      </c>
      <c r="N1138" t="s">
        <v>27</v>
      </c>
      <c r="O1138" t="s">
        <v>30</v>
      </c>
      <c r="P1138" t="s">
        <v>28</v>
      </c>
      <c r="R1138"/>
      <c r="X1138"/>
    </row>
    <row r="1139" spans="1:24" x14ac:dyDescent="0.25">
      <c r="A1139">
        <v>3934</v>
      </c>
      <c r="B1139" s="1">
        <v>45557</v>
      </c>
      <c r="C1139">
        <v>0.79166666666666663</v>
      </c>
      <c r="D1139">
        <v>30.61</v>
      </c>
      <c r="E1139">
        <v>3</v>
      </c>
      <c r="F1139" t="s">
        <v>15</v>
      </c>
      <c r="G1139" t="s">
        <v>16</v>
      </c>
      <c r="H1139" t="s">
        <v>13</v>
      </c>
      <c r="I1139">
        <v>3.888888888888889E-2</v>
      </c>
      <c r="J1139">
        <v>244</v>
      </c>
      <c r="K1139" t="s">
        <v>33</v>
      </c>
      <c r="L1139">
        <v>105000</v>
      </c>
      <c r="M1139">
        <v>19500</v>
      </c>
      <c r="N1139" t="s">
        <v>27</v>
      </c>
      <c r="O1139" t="s">
        <v>30</v>
      </c>
      <c r="P1139" t="s">
        <v>28</v>
      </c>
      <c r="R1139"/>
      <c r="X1139"/>
    </row>
    <row r="1140" spans="1:24" x14ac:dyDescent="0.25">
      <c r="A1140">
        <v>3935</v>
      </c>
      <c r="B1140" s="1">
        <v>45318</v>
      </c>
      <c r="C1140">
        <v>0.41666666666666669</v>
      </c>
      <c r="D1140">
        <v>40.33</v>
      </c>
      <c r="E1140">
        <v>3</v>
      </c>
      <c r="F1140" t="s">
        <v>9</v>
      </c>
      <c r="G1140" t="s">
        <v>10</v>
      </c>
      <c r="H1140" t="s">
        <v>18</v>
      </c>
      <c r="I1140">
        <v>1.3194444444444444E-2</v>
      </c>
      <c r="J1140">
        <v>1421</v>
      </c>
      <c r="K1140" t="s">
        <v>33</v>
      </c>
      <c r="L1140">
        <v>105000</v>
      </c>
      <c r="M1140">
        <v>19500</v>
      </c>
      <c r="N1140" t="s">
        <v>27</v>
      </c>
      <c r="O1140" t="s">
        <v>30</v>
      </c>
      <c r="P1140" t="s">
        <v>28</v>
      </c>
      <c r="R1140"/>
      <c r="X1140"/>
    </row>
    <row r="1141" spans="1:24" x14ac:dyDescent="0.25">
      <c r="A1141">
        <v>3938</v>
      </c>
      <c r="B1141" s="1">
        <v>45460</v>
      </c>
      <c r="C1141">
        <v>0.29166666666666669</v>
      </c>
      <c r="D1141">
        <v>23.43</v>
      </c>
      <c r="E1141">
        <v>9</v>
      </c>
      <c r="F1141" t="s">
        <v>9</v>
      </c>
      <c r="G1141" t="s">
        <v>10</v>
      </c>
      <c r="H1141" t="s">
        <v>11</v>
      </c>
      <c r="I1141">
        <v>3.6805555555555557E-2</v>
      </c>
      <c r="J1141">
        <v>39</v>
      </c>
      <c r="K1141" t="s">
        <v>26</v>
      </c>
      <c r="L1141">
        <v>97000</v>
      </c>
      <c r="M1141">
        <v>17800</v>
      </c>
      <c r="N1141" t="s">
        <v>29</v>
      </c>
      <c r="O1141" t="s">
        <v>30</v>
      </c>
      <c r="P1141" t="s">
        <v>31</v>
      </c>
      <c r="R1141"/>
      <c r="X1141"/>
    </row>
    <row r="1142" spans="1:24" x14ac:dyDescent="0.25">
      <c r="A1142">
        <v>3941</v>
      </c>
      <c r="B1142" s="1">
        <v>45454</v>
      </c>
      <c r="C1142">
        <v>0.66666666666666663</v>
      </c>
      <c r="D1142">
        <v>92.09</v>
      </c>
      <c r="E1142">
        <v>9</v>
      </c>
      <c r="F1142" t="s">
        <v>15</v>
      </c>
      <c r="G1142" t="s">
        <v>10</v>
      </c>
      <c r="H1142" t="s">
        <v>18</v>
      </c>
      <c r="I1142">
        <v>2.7083333333333334E-2</v>
      </c>
      <c r="J1142">
        <v>1415</v>
      </c>
      <c r="K1142" t="s">
        <v>26</v>
      </c>
      <c r="L1142">
        <v>97000</v>
      </c>
      <c r="M1142">
        <v>17800</v>
      </c>
      <c r="N1142" t="s">
        <v>29</v>
      </c>
      <c r="O1142" t="s">
        <v>30</v>
      </c>
      <c r="P1142" t="s">
        <v>31</v>
      </c>
      <c r="R1142"/>
      <c r="X1142"/>
    </row>
    <row r="1143" spans="1:24" x14ac:dyDescent="0.25">
      <c r="A1143">
        <v>3945</v>
      </c>
      <c r="B1143" s="1">
        <v>45637</v>
      </c>
      <c r="C1143">
        <v>0.79166666666666663</v>
      </c>
      <c r="D1143">
        <v>16.53</v>
      </c>
      <c r="E1143">
        <v>9</v>
      </c>
      <c r="F1143" t="s">
        <v>9</v>
      </c>
      <c r="G1143" t="s">
        <v>14</v>
      </c>
      <c r="H1143" t="s">
        <v>13</v>
      </c>
      <c r="I1143">
        <v>1.4583333333333334E-2</v>
      </c>
      <c r="J1143">
        <v>2145</v>
      </c>
      <c r="K1143" t="s">
        <v>26</v>
      </c>
      <c r="L1143">
        <v>97000</v>
      </c>
      <c r="M1143">
        <v>17800</v>
      </c>
      <c r="N1143" t="s">
        <v>29</v>
      </c>
      <c r="O1143" t="s">
        <v>30</v>
      </c>
      <c r="P1143" t="s">
        <v>31</v>
      </c>
      <c r="R1143"/>
      <c r="X1143"/>
    </row>
    <row r="1144" spans="1:24" x14ac:dyDescent="0.25">
      <c r="A1144">
        <v>3946</v>
      </c>
      <c r="B1144" s="1">
        <v>45542</v>
      </c>
      <c r="C1144">
        <v>0.83333333333333337</v>
      </c>
      <c r="D1144">
        <v>6.91</v>
      </c>
      <c r="E1144">
        <v>6</v>
      </c>
      <c r="F1144" t="s">
        <v>9</v>
      </c>
      <c r="G1144" t="s">
        <v>10</v>
      </c>
      <c r="H1144" t="s">
        <v>18</v>
      </c>
      <c r="I1144">
        <v>2.9166666666666667E-2</v>
      </c>
      <c r="J1144">
        <v>357</v>
      </c>
      <c r="K1144" t="s">
        <v>32</v>
      </c>
      <c r="L1144">
        <v>102000</v>
      </c>
      <c r="M1144">
        <v>19200</v>
      </c>
      <c r="N1144" t="s">
        <v>29</v>
      </c>
      <c r="O1144" t="s">
        <v>30</v>
      </c>
      <c r="P1144" t="s">
        <v>28</v>
      </c>
      <c r="R1144"/>
      <c r="X1144"/>
    </row>
    <row r="1145" spans="1:24" x14ac:dyDescent="0.25">
      <c r="A1145">
        <v>3947</v>
      </c>
      <c r="B1145" s="1">
        <v>45371</v>
      </c>
      <c r="C1145">
        <v>0.25</v>
      </c>
      <c r="D1145">
        <v>8.11</v>
      </c>
      <c r="E1145">
        <v>9</v>
      </c>
      <c r="F1145" t="s">
        <v>15</v>
      </c>
      <c r="G1145" t="s">
        <v>12</v>
      </c>
      <c r="H1145" t="s">
        <v>11</v>
      </c>
      <c r="I1145">
        <v>2.361111111111111E-2</v>
      </c>
      <c r="J1145">
        <v>1231</v>
      </c>
      <c r="K1145" t="s">
        <v>26</v>
      </c>
      <c r="L1145">
        <v>97000</v>
      </c>
      <c r="M1145">
        <v>17800</v>
      </c>
      <c r="N1145" t="s">
        <v>29</v>
      </c>
      <c r="O1145" t="s">
        <v>30</v>
      </c>
      <c r="P1145" t="s">
        <v>31</v>
      </c>
      <c r="R1145"/>
      <c r="X1145"/>
    </row>
    <row r="1146" spans="1:24" x14ac:dyDescent="0.25">
      <c r="A1146">
        <v>3958</v>
      </c>
      <c r="B1146" s="1">
        <v>45589</v>
      </c>
      <c r="C1146">
        <v>0.125</v>
      </c>
      <c r="D1146">
        <v>53.26</v>
      </c>
      <c r="E1146">
        <v>3</v>
      </c>
      <c r="F1146" t="s">
        <v>9</v>
      </c>
      <c r="G1146" t="s">
        <v>10</v>
      </c>
      <c r="H1146" t="s">
        <v>18</v>
      </c>
      <c r="I1146">
        <v>2.0833333333333332E-2</v>
      </c>
      <c r="J1146">
        <v>2453</v>
      </c>
      <c r="K1146" t="s">
        <v>33</v>
      </c>
      <c r="L1146">
        <v>105000</v>
      </c>
      <c r="M1146">
        <v>19500</v>
      </c>
      <c r="N1146" t="s">
        <v>27</v>
      </c>
      <c r="O1146" t="s">
        <v>30</v>
      </c>
      <c r="P1146" t="s">
        <v>28</v>
      </c>
      <c r="R1146"/>
      <c r="X1146"/>
    </row>
    <row r="1147" spans="1:24" x14ac:dyDescent="0.25">
      <c r="A1147">
        <v>3960</v>
      </c>
      <c r="B1147" s="1">
        <v>45641</v>
      </c>
      <c r="C1147">
        <v>0.33333333333333331</v>
      </c>
      <c r="D1147">
        <v>9.5299999999999994</v>
      </c>
      <c r="E1147">
        <v>3</v>
      </c>
      <c r="F1147" t="s">
        <v>15</v>
      </c>
      <c r="G1147" t="s">
        <v>14</v>
      </c>
      <c r="H1147" t="s">
        <v>13</v>
      </c>
      <c r="I1147">
        <v>2.9166666666666667E-2</v>
      </c>
      <c r="J1147">
        <v>318</v>
      </c>
      <c r="K1147" t="s">
        <v>33</v>
      </c>
      <c r="L1147">
        <v>105000</v>
      </c>
      <c r="M1147">
        <v>19500</v>
      </c>
      <c r="N1147" t="s">
        <v>27</v>
      </c>
      <c r="O1147" t="s">
        <v>30</v>
      </c>
      <c r="P1147" t="s">
        <v>28</v>
      </c>
      <c r="R1147"/>
      <c r="X1147"/>
    </row>
    <row r="1148" spans="1:24" x14ac:dyDescent="0.25">
      <c r="A1148">
        <v>3961</v>
      </c>
      <c r="B1148" s="1">
        <v>45477</v>
      </c>
      <c r="C1148">
        <v>0.875</v>
      </c>
      <c r="D1148">
        <v>7.1</v>
      </c>
      <c r="E1148">
        <v>6</v>
      </c>
      <c r="F1148" t="s">
        <v>15</v>
      </c>
      <c r="G1148" t="s">
        <v>14</v>
      </c>
      <c r="H1148" t="s">
        <v>18</v>
      </c>
      <c r="I1148">
        <v>9.0277777777777769E-3</v>
      </c>
      <c r="J1148">
        <v>51</v>
      </c>
      <c r="K1148" t="s">
        <v>32</v>
      </c>
      <c r="L1148">
        <v>102000</v>
      </c>
      <c r="M1148">
        <v>19200</v>
      </c>
      <c r="N1148" t="s">
        <v>29</v>
      </c>
      <c r="O1148" t="s">
        <v>30</v>
      </c>
      <c r="P1148" t="s">
        <v>28</v>
      </c>
      <c r="R1148"/>
      <c r="X1148"/>
    </row>
    <row r="1149" spans="1:24" x14ac:dyDescent="0.25">
      <c r="A1149">
        <v>3963</v>
      </c>
      <c r="B1149" s="1">
        <v>45399</v>
      </c>
      <c r="C1149">
        <v>0.16666666666666666</v>
      </c>
      <c r="D1149">
        <v>0.83</v>
      </c>
      <c r="E1149">
        <v>6</v>
      </c>
      <c r="F1149" t="s">
        <v>15</v>
      </c>
      <c r="G1149" t="s">
        <v>10</v>
      </c>
      <c r="H1149" t="s">
        <v>18</v>
      </c>
      <c r="I1149">
        <v>2.5694444444444443E-2</v>
      </c>
      <c r="J1149">
        <v>1879</v>
      </c>
      <c r="K1149" t="s">
        <v>32</v>
      </c>
      <c r="L1149">
        <v>102000</v>
      </c>
      <c r="M1149">
        <v>19200</v>
      </c>
      <c r="N1149" t="s">
        <v>29</v>
      </c>
      <c r="O1149" t="s">
        <v>30</v>
      </c>
      <c r="P1149" t="s">
        <v>28</v>
      </c>
      <c r="R1149"/>
      <c r="X1149"/>
    </row>
    <row r="1150" spans="1:24" x14ac:dyDescent="0.25">
      <c r="A1150">
        <v>3964</v>
      </c>
      <c r="B1150" s="1">
        <v>45509</v>
      </c>
      <c r="C1150">
        <v>0.33333333333333331</v>
      </c>
      <c r="D1150">
        <v>72.069999999999993</v>
      </c>
      <c r="E1150">
        <v>6</v>
      </c>
      <c r="F1150" t="s">
        <v>9</v>
      </c>
      <c r="G1150" t="s">
        <v>10</v>
      </c>
      <c r="H1150" t="s">
        <v>18</v>
      </c>
      <c r="I1150">
        <v>3.7499999999999999E-2</v>
      </c>
      <c r="J1150">
        <v>404</v>
      </c>
      <c r="K1150" t="s">
        <v>32</v>
      </c>
      <c r="L1150">
        <v>102000</v>
      </c>
      <c r="M1150">
        <v>19200</v>
      </c>
      <c r="N1150" t="s">
        <v>29</v>
      </c>
      <c r="O1150" t="s">
        <v>30</v>
      </c>
      <c r="P1150" t="s">
        <v>28</v>
      </c>
      <c r="R1150"/>
      <c r="X1150"/>
    </row>
    <row r="1151" spans="1:24" x14ac:dyDescent="0.25">
      <c r="A1151">
        <v>3969</v>
      </c>
      <c r="B1151" s="1">
        <v>45406</v>
      </c>
      <c r="C1151">
        <v>0.375</v>
      </c>
      <c r="D1151">
        <v>72.66</v>
      </c>
      <c r="E1151">
        <v>9</v>
      </c>
      <c r="F1151" t="s">
        <v>15</v>
      </c>
      <c r="G1151" t="s">
        <v>10</v>
      </c>
      <c r="H1151" t="s">
        <v>18</v>
      </c>
      <c r="I1151">
        <v>3.1944444444444442E-2</v>
      </c>
      <c r="J1151">
        <v>131</v>
      </c>
      <c r="K1151" t="s">
        <v>26</v>
      </c>
      <c r="L1151">
        <v>97000</v>
      </c>
      <c r="M1151">
        <v>17800</v>
      </c>
      <c r="N1151" t="s">
        <v>29</v>
      </c>
      <c r="O1151" t="s">
        <v>30</v>
      </c>
      <c r="P1151" t="s">
        <v>31</v>
      </c>
      <c r="R1151"/>
      <c r="X1151"/>
    </row>
    <row r="1152" spans="1:24" x14ac:dyDescent="0.25">
      <c r="A1152">
        <v>3972</v>
      </c>
      <c r="B1152" s="1">
        <v>45322</v>
      </c>
      <c r="C1152">
        <v>0.79166666666666663</v>
      </c>
      <c r="D1152">
        <v>67.58</v>
      </c>
      <c r="E1152">
        <v>6</v>
      </c>
      <c r="F1152" t="s">
        <v>9</v>
      </c>
      <c r="G1152" t="s">
        <v>10</v>
      </c>
      <c r="H1152" t="s">
        <v>18</v>
      </c>
      <c r="I1152">
        <v>6.2500000000000003E-3</v>
      </c>
      <c r="J1152">
        <v>233</v>
      </c>
      <c r="K1152" t="s">
        <v>32</v>
      </c>
      <c r="L1152">
        <v>102000</v>
      </c>
      <c r="M1152">
        <v>19200</v>
      </c>
      <c r="N1152" t="s">
        <v>29</v>
      </c>
      <c r="O1152" t="s">
        <v>30</v>
      </c>
      <c r="P1152" t="s">
        <v>28</v>
      </c>
      <c r="R1152"/>
      <c r="X1152"/>
    </row>
    <row r="1153" spans="1:24" x14ac:dyDescent="0.25">
      <c r="A1153">
        <v>3978</v>
      </c>
      <c r="B1153" s="1">
        <v>45351</v>
      </c>
      <c r="C1153">
        <v>0.95833333333333337</v>
      </c>
      <c r="D1153">
        <v>68.23</v>
      </c>
      <c r="E1153">
        <v>6</v>
      </c>
      <c r="F1153" t="s">
        <v>15</v>
      </c>
      <c r="G1153" t="s">
        <v>14</v>
      </c>
      <c r="H1153" t="s">
        <v>13</v>
      </c>
      <c r="I1153">
        <v>1.8055555555555554E-2</v>
      </c>
      <c r="J1153">
        <v>344</v>
      </c>
      <c r="K1153" t="s">
        <v>32</v>
      </c>
      <c r="L1153">
        <v>102000</v>
      </c>
      <c r="M1153">
        <v>19200</v>
      </c>
      <c r="N1153" t="s">
        <v>29</v>
      </c>
      <c r="O1153" t="s">
        <v>30</v>
      </c>
      <c r="P1153" t="s">
        <v>28</v>
      </c>
      <c r="R1153"/>
      <c r="X1153"/>
    </row>
    <row r="1154" spans="1:24" x14ac:dyDescent="0.25">
      <c r="A1154">
        <v>3979</v>
      </c>
      <c r="B1154" s="1">
        <v>45309</v>
      </c>
      <c r="C1154">
        <v>0.25</v>
      </c>
      <c r="D1154">
        <v>10.82</v>
      </c>
      <c r="E1154">
        <v>3</v>
      </c>
      <c r="F1154" t="s">
        <v>9</v>
      </c>
      <c r="G1154" t="s">
        <v>10</v>
      </c>
      <c r="H1154" t="s">
        <v>18</v>
      </c>
      <c r="I1154">
        <v>6.2500000000000003E-3</v>
      </c>
      <c r="J1154">
        <v>826</v>
      </c>
      <c r="K1154" t="s">
        <v>33</v>
      </c>
      <c r="L1154">
        <v>105000</v>
      </c>
      <c r="M1154">
        <v>19500</v>
      </c>
      <c r="N1154" t="s">
        <v>27</v>
      </c>
      <c r="O1154" t="s">
        <v>30</v>
      </c>
      <c r="P1154" t="s">
        <v>28</v>
      </c>
      <c r="R1154"/>
      <c r="X1154"/>
    </row>
    <row r="1155" spans="1:24" x14ac:dyDescent="0.25">
      <c r="A1155">
        <v>3980</v>
      </c>
      <c r="B1155" s="1">
        <v>45327</v>
      </c>
      <c r="C1155">
        <v>0.83333333333333337</v>
      </c>
      <c r="D1155">
        <v>5.4</v>
      </c>
      <c r="E1155">
        <v>9</v>
      </c>
      <c r="F1155" t="s">
        <v>15</v>
      </c>
      <c r="G1155" t="s">
        <v>10</v>
      </c>
      <c r="H1155" t="s">
        <v>18</v>
      </c>
      <c r="I1155">
        <v>3.472222222222222E-3</v>
      </c>
      <c r="J1155">
        <v>1755</v>
      </c>
      <c r="K1155" t="s">
        <v>26</v>
      </c>
      <c r="L1155">
        <v>97000</v>
      </c>
      <c r="M1155">
        <v>17800</v>
      </c>
      <c r="N1155" t="s">
        <v>29</v>
      </c>
      <c r="O1155" t="s">
        <v>30</v>
      </c>
      <c r="P1155" t="s">
        <v>31</v>
      </c>
      <c r="R1155"/>
      <c r="X1155"/>
    </row>
    <row r="1156" spans="1:24" x14ac:dyDescent="0.25">
      <c r="A1156">
        <v>3983</v>
      </c>
      <c r="B1156" s="1">
        <v>45346</v>
      </c>
      <c r="C1156">
        <v>0.375</v>
      </c>
      <c r="D1156">
        <v>3.08</v>
      </c>
      <c r="E1156">
        <v>3</v>
      </c>
      <c r="F1156" t="s">
        <v>9</v>
      </c>
      <c r="G1156" t="s">
        <v>12</v>
      </c>
      <c r="H1156" t="s">
        <v>18</v>
      </c>
      <c r="I1156">
        <v>4.0972222222222222E-2</v>
      </c>
      <c r="J1156">
        <v>1269</v>
      </c>
      <c r="K1156" t="s">
        <v>33</v>
      </c>
      <c r="L1156">
        <v>105000</v>
      </c>
      <c r="M1156">
        <v>19500</v>
      </c>
      <c r="N1156" t="s">
        <v>27</v>
      </c>
      <c r="O1156" t="s">
        <v>30</v>
      </c>
      <c r="P1156" t="s">
        <v>28</v>
      </c>
      <c r="R1156"/>
      <c r="X1156"/>
    </row>
    <row r="1157" spans="1:24" x14ac:dyDescent="0.25">
      <c r="A1157">
        <v>3989</v>
      </c>
      <c r="B1157" s="1">
        <v>45647</v>
      </c>
      <c r="C1157">
        <v>0.66666666666666663</v>
      </c>
      <c r="D1157">
        <v>43.81</v>
      </c>
      <c r="E1157">
        <v>3</v>
      </c>
      <c r="F1157" t="s">
        <v>9</v>
      </c>
      <c r="G1157" t="s">
        <v>10</v>
      </c>
      <c r="H1157" t="s">
        <v>11</v>
      </c>
      <c r="I1157">
        <v>1.0416666666666666E-2</v>
      </c>
      <c r="J1157">
        <v>893</v>
      </c>
      <c r="K1157" t="s">
        <v>33</v>
      </c>
      <c r="L1157">
        <v>105000</v>
      </c>
      <c r="M1157">
        <v>19500</v>
      </c>
      <c r="N1157" t="s">
        <v>27</v>
      </c>
      <c r="O1157" t="s">
        <v>30</v>
      </c>
      <c r="P1157" t="s">
        <v>28</v>
      </c>
      <c r="R1157"/>
      <c r="X1157"/>
    </row>
    <row r="1158" spans="1:24" x14ac:dyDescent="0.25">
      <c r="A1158">
        <v>3990</v>
      </c>
      <c r="B1158" s="1">
        <v>45306</v>
      </c>
      <c r="C1158">
        <v>0.5</v>
      </c>
      <c r="D1158">
        <v>105.13</v>
      </c>
      <c r="E1158">
        <v>3</v>
      </c>
      <c r="F1158" t="s">
        <v>9</v>
      </c>
      <c r="G1158" t="s">
        <v>10</v>
      </c>
      <c r="H1158" t="s">
        <v>13</v>
      </c>
      <c r="I1158">
        <v>3.4027777777777775E-2</v>
      </c>
      <c r="J1158">
        <v>1724</v>
      </c>
      <c r="K1158" t="s">
        <v>33</v>
      </c>
      <c r="L1158">
        <v>105000</v>
      </c>
      <c r="M1158">
        <v>19500</v>
      </c>
      <c r="N1158" t="s">
        <v>27</v>
      </c>
      <c r="O1158" t="s">
        <v>30</v>
      </c>
      <c r="P1158" t="s">
        <v>28</v>
      </c>
      <c r="R1158"/>
      <c r="X1158"/>
    </row>
    <row r="1159" spans="1:24" x14ac:dyDescent="0.25">
      <c r="A1159">
        <v>3997</v>
      </c>
      <c r="B1159" s="1">
        <v>45404</v>
      </c>
      <c r="C1159">
        <v>0.45833333333333331</v>
      </c>
      <c r="D1159">
        <v>43.46</v>
      </c>
      <c r="E1159">
        <v>3</v>
      </c>
      <c r="F1159" t="s">
        <v>9</v>
      </c>
      <c r="G1159" t="s">
        <v>14</v>
      </c>
      <c r="H1159" t="s">
        <v>13</v>
      </c>
      <c r="I1159">
        <v>3.8194444444444448E-2</v>
      </c>
      <c r="J1159">
        <v>959</v>
      </c>
      <c r="K1159" t="s">
        <v>33</v>
      </c>
      <c r="L1159">
        <v>105000</v>
      </c>
      <c r="M1159">
        <v>19500</v>
      </c>
      <c r="N1159" t="s">
        <v>27</v>
      </c>
      <c r="O1159" t="s">
        <v>30</v>
      </c>
      <c r="P1159" t="s">
        <v>28</v>
      </c>
      <c r="R1159"/>
      <c r="X1159"/>
    </row>
    <row r="1160" spans="1:24" x14ac:dyDescent="0.25">
      <c r="A1160">
        <v>3998</v>
      </c>
      <c r="B1160" s="1">
        <v>45429</v>
      </c>
      <c r="C1160">
        <v>0.91666666666666663</v>
      </c>
      <c r="D1160">
        <v>50.38</v>
      </c>
      <c r="E1160">
        <v>6</v>
      </c>
      <c r="F1160" t="s">
        <v>9</v>
      </c>
      <c r="G1160" t="s">
        <v>16</v>
      </c>
      <c r="H1160" t="s">
        <v>11</v>
      </c>
      <c r="I1160">
        <v>3.3333333333333333E-2</v>
      </c>
      <c r="J1160">
        <v>1434</v>
      </c>
      <c r="K1160" t="s">
        <v>32</v>
      </c>
      <c r="L1160">
        <v>102000</v>
      </c>
      <c r="M1160">
        <v>19200</v>
      </c>
      <c r="N1160" t="s">
        <v>29</v>
      </c>
      <c r="O1160" t="s">
        <v>30</v>
      </c>
      <c r="P1160" t="s">
        <v>28</v>
      </c>
      <c r="R1160"/>
      <c r="X1160"/>
    </row>
    <row r="1161" spans="1:24" x14ac:dyDescent="0.25">
      <c r="A1161">
        <v>4003</v>
      </c>
      <c r="B1161" s="1">
        <v>45610</v>
      </c>
      <c r="C1161">
        <v>0.70833333333333337</v>
      </c>
      <c r="D1161">
        <v>92.42</v>
      </c>
      <c r="E1161">
        <v>3</v>
      </c>
      <c r="F1161" t="s">
        <v>15</v>
      </c>
      <c r="G1161" t="s">
        <v>14</v>
      </c>
      <c r="H1161" t="s">
        <v>18</v>
      </c>
      <c r="I1161">
        <v>1.3194444444444444E-2</v>
      </c>
      <c r="J1161">
        <v>1971</v>
      </c>
      <c r="K1161" t="s">
        <v>33</v>
      </c>
      <c r="L1161">
        <v>105000</v>
      </c>
      <c r="M1161">
        <v>19500</v>
      </c>
      <c r="N1161" t="s">
        <v>27</v>
      </c>
      <c r="O1161" t="s">
        <v>30</v>
      </c>
      <c r="P1161" t="s">
        <v>28</v>
      </c>
      <c r="R1161"/>
      <c r="X1161"/>
    </row>
    <row r="1162" spans="1:24" x14ac:dyDescent="0.25">
      <c r="A1162">
        <v>4005</v>
      </c>
      <c r="B1162" s="1">
        <v>45616</v>
      </c>
      <c r="C1162">
        <v>0.45833333333333331</v>
      </c>
      <c r="D1162">
        <v>22.16</v>
      </c>
      <c r="E1162">
        <v>9</v>
      </c>
      <c r="F1162" t="s">
        <v>15</v>
      </c>
      <c r="G1162" t="s">
        <v>10</v>
      </c>
      <c r="H1162" t="s">
        <v>18</v>
      </c>
      <c r="I1162">
        <v>1.1805555555555555E-2</v>
      </c>
      <c r="J1162">
        <v>942</v>
      </c>
      <c r="K1162" t="s">
        <v>26</v>
      </c>
      <c r="L1162">
        <v>97000</v>
      </c>
      <c r="M1162">
        <v>17800</v>
      </c>
      <c r="N1162" t="s">
        <v>29</v>
      </c>
      <c r="O1162" t="s">
        <v>30</v>
      </c>
      <c r="P1162" t="s">
        <v>31</v>
      </c>
      <c r="R1162"/>
      <c r="X1162"/>
    </row>
    <row r="1163" spans="1:24" x14ac:dyDescent="0.25">
      <c r="A1163">
        <v>4015</v>
      </c>
      <c r="B1163" s="1">
        <v>45450</v>
      </c>
      <c r="C1163">
        <v>0.25</v>
      </c>
      <c r="D1163">
        <v>78.77</v>
      </c>
      <c r="E1163">
        <v>3</v>
      </c>
      <c r="F1163" t="s">
        <v>15</v>
      </c>
      <c r="G1163" t="s">
        <v>10</v>
      </c>
      <c r="H1163" t="s">
        <v>18</v>
      </c>
      <c r="I1163">
        <v>2.8472222222222222E-2</v>
      </c>
      <c r="J1163">
        <v>2072</v>
      </c>
      <c r="K1163" t="s">
        <v>33</v>
      </c>
      <c r="L1163">
        <v>105000</v>
      </c>
      <c r="M1163">
        <v>19500</v>
      </c>
      <c r="N1163" t="s">
        <v>27</v>
      </c>
      <c r="O1163" t="s">
        <v>30</v>
      </c>
      <c r="P1163" t="s">
        <v>28</v>
      </c>
      <c r="R1163"/>
      <c r="X1163"/>
    </row>
    <row r="1164" spans="1:24" x14ac:dyDescent="0.25">
      <c r="A1164">
        <v>4024</v>
      </c>
      <c r="B1164" s="1">
        <v>45638</v>
      </c>
      <c r="C1164">
        <v>0.95833333333333337</v>
      </c>
      <c r="D1164">
        <v>10</v>
      </c>
      <c r="E1164">
        <v>9</v>
      </c>
      <c r="F1164" t="s">
        <v>9</v>
      </c>
      <c r="G1164" t="s">
        <v>10</v>
      </c>
      <c r="H1164" t="s">
        <v>13</v>
      </c>
      <c r="I1164">
        <v>2.6388888888888889E-2</v>
      </c>
      <c r="J1164">
        <v>949</v>
      </c>
      <c r="K1164" t="s">
        <v>26</v>
      </c>
      <c r="L1164">
        <v>97000</v>
      </c>
      <c r="M1164">
        <v>17800</v>
      </c>
      <c r="N1164" t="s">
        <v>29</v>
      </c>
      <c r="O1164" t="s">
        <v>30</v>
      </c>
      <c r="P1164" t="s">
        <v>31</v>
      </c>
      <c r="R1164"/>
      <c r="X1164"/>
    </row>
    <row r="1165" spans="1:24" x14ac:dyDescent="0.25">
      <c r="A1165">
        <v>4025</v>
      </c>
      <c r="B1165" s="1">
        <v>45646</v>
      </c>
      <c r="C1165">
        <v>0.66666666666666663</v>
      </c>
      <c r="D1165">
        <v>82.41</v>
      </c>
      <c r="E1165">
        <v>6</v>
      </c>
      <c r="F1165" t="s">
        <v>9</v>
      </c>
      <c r="G1165" t="s">
        <v>14</v>
      </c>
      <c r="H1165" t="s">
        <v>18</v>
      </c>
      <c r="I1165">
        <v>2.9861111111111113E-2</v>
      </c>
      <c r="J1165">
        <v>1699</v>
      </c>
      <c r="K1165" t="s">
        <v>32</v>
      </c>
      <c r="L1165">
        <v>102000</v>
      </c>
      <c r="M1165">
        <v>19200</v>
      </c>
      <c r="N1165" t="s">
        <v>29</v>
      </c>
      <c r="O1165" t="s">
        <v>30</v>
      </c>
      <c r="P1165" t="s">
        <v>28</v>
      </c>
      <c r="R1165"/>
      <c r="X1165"/>
    </row>
    <row r="1166" spans="1:24" x14ac:dyDescent="0.25">
      <c r="A1166">
        <v>4030</v>
      </c>
      <c r="B1166" s="1">
        <v>45629</v>
      </c>
      <c r="C1166">
        <v>0.125</v>
      </c>
      <c r="D1166">
        <v>46.45</v>
      </c>
      <c r="E1166">
        <v>3</v>
      </c>
      <c r="F1166" t="s">
        <v>9</v>
      </c>
      <c r="G1166" t="s">
        <v>14</v>
      </c>
      <c r="H1166" t="s">
        <v>13</v>
      </c>
      <c r="I1166">
        <v>6.2500000000000003E-3</v>
      </c>
      <c r="J1166">
        <v>1409</v>
      </c>
      <c r="K1166" t="s">
        <v>33</v>
      </c>
      <c r="L1166">
        <v>105000</v>
      </c>
      <c r="M1166">
        <v>19500</v>
      </c>
      <c r="N1166" t="s">
        <v>27</v>
      </c>
      <c r="O1166" t="s">
        <v>30</v>
      </c>
      <c r="P1166" t="s">
        <v>28</v>
      </c>
      <c r="R1166"/>
      <c r="X1166"/>
    </row>
    <row r="1167" spans="1:24" x14ac:dyDescent="0.25">
      <c r="A1167">
        <v>4031</v>
      </c>
      <c r="B1167" s="1">
        <v>45410</v>
      </c>
      <c r="C1167">
        <v>4.1666666666666664E-2</v>
      </c>
      <c r="D1167">
        <v>8.2200000000000006</v>
      </c>
      <c r="E1167">
        <v>6</v>
      </c>
      <c r="F1167" t="s">
        <v>9</v>
      </c>
      <c r="G1167" t="s">
        <v>16</v>
      </c>
      <c r="H1167" t="s">
        <v>13</v>
      </c>
      <c r="I1167">
        <v>3.125E-2</v>
      </c>
      <c r="J1167">
        <v>1298</v>
      </c>
      <c r="K1167" t="s">
        <v>32</v>
      </c>
      <c r="L1167">
        <v>102000</v>
      </c>
      <c r="M1167">
        <v>19200</v>
      </c>
      <c r="N1167" t="s">
        <v>29</v>
      </c>
      <c r="O1167" t="s">
        <v>30</v>
      </c>
      <c r="P1167" t="s">
        <v>28</v>
      </c>
      <c r="R1167"/>
      <c r="X1167"/>
    </row>
    <row r="1168" spans="1:24" x14ac:dyDescent="0.25">
      <c r="A1168">
        <v>4034</v>
      </c>
      <c r="B1168" s="1">
        <v>45655</v>
      </c>
      <c r="C1168">
        <v>0.20833333333333334</v>
      </c>
      <c r="D1168">
        <v>119.15</v>
      </c>
      <c r="E1168">
        <v>9</v>
      </c>
      <c r="F1168" t="s">
        <v>9</v>
      </c>
      <c r="G1168" t="s">
        <v>14</v>
      </c>
      <c r="H1168" t="s">
        <v>13</v>
      </c>
      <c r="I1168">
        <v>6.2500000000000003E-3</v>
      </c>
      <c r="J1168">
        <v>176</v>
      </c>
      <c r="K1168" t="s">
        <v>26</v>
      </c>
      <c r="L1168">
        <v>97000</v>
      </c>
      <c r="M1168">
        <v>17800</v>
      </c>
      <c r="N1168" t="s">
        <v>29</v>
      </c>
      <c r="O1168" t="s">
        <v>30</v>
      </c>
      <c r="P1168" t="s">
        <v>31</v>
      </c>
      <c r="R1168"/>
      <c r="X1168"/>
    </row>
    <row r="1169" spans="1:24" x14ac:dyDescent="0.25">
      <c r="A1169">
        <v>4035</v>
      </c>
      <c r="B1169" s="1">
        <v>45530</v>
      </c>
      <c r="C1169">
        <v>0.95833333333333337</v>
      </c>
      <c r="D1169">
        <v>22.96</v>
      </c>
      <c r="E1169">
        <v>3</v>
      </c>
      <c r="F1169" t="s">
        <v>15</v>
      </c>
      <c r="G1169" t="s">
        <v>10</v>
      </c>
      <c r="H1169" t="s">
        <v>13</v>
      </c>
      <c r="I1169">
        <v>1.4583333333333334E-2</v>
      </c>
      <c r="J1169">
        <v>136</v>
      </c>
      <c r="K1169" t="s">
        <v>33</v>
      </c>
      <c r="L1169">
        <v>105000</v>
      </c>
      <c r="M1169">
        <v>19500</v>
      </c>
      <c r="N1169" t="s">
        <v>27</v>
      </c>
      <c r="O1169" t="s">
        <v>30</v>
      </c>
      <c r="P1169" t="s">
        <v>28</v>
      </c>
      <c r="R1169"/>
      <c r="X1169"/>
    </row>
    <row r="1170" spans="1:24" x14ac:dyDescent="0.25">
      <c r="A1170">
        <v>4038</v>
      </c>
      <c r="B1170" s="1">
        <v>45300</v>
      </c>
      <c r="C1170">
        <v>0.83333333333333337</v>
      </c>
      <c r="D1170">
        <v>96.29</v>
      </c>
      <c r="E1170">
        <v>9</v>
      </c>
      <c r="F1170" t="s">
        <v>9</v>
      </c>
      <c r="G1170" t="s">
        <v>17</v>
      </c>
      <c r="H1170" t="s">
        <v>18</v>
      </c>
      <c r="I1170">
        <v>3.9583333333333331E-2</v>
      </c>
      <c r="J1170">
        <v>1186</v>
      </c>
      <c r="K1170" t="s">
        <v>26</v>
      </c>
      <c r="L1170">
        <v>97000</v>
      </c>
      <c r="M1170">
        <v>17800</v>
      </c>
      <c r="N1170" t="s">
        <v>29</v>
      </c>
      <c r="O1170" t="s">
        <v>30</v>
      </c>
      <c r="P1170" t="s">
        <v>31</v>
      </c>
      <c r="R1170"/>
      <c r="X1170"/>
    </row>
    <row r="1171" spans="1:24" x14ac:dyDescent="0.25">
      <c r="A1171">
        <v>4039</v>
      </c>
      <c r="B1171" s="1">
        <v>45377</v>
      </c>
      <c r="C1171">
        <v>0.83333333333333337</v>
      </c>
      <c r="D1171">
        <v>80.83</v>
      </c>
      <c r="E1171">
        <v>6</v>
      </c>
      <c r="F1171" t="s">
        <v>9</v>
      </c>
      <c r="G1171" t="s">
        <v>14</v>
      </c>
      <c r="H1171" t="s">
        <v>18</v>
      </c>
      <c r="I1171">
        <v>2.0833333333333332E-2</v>
      </c>
      <c r="J1171">
        <v>413</v>
      </c>
      <c r="K1171" t="s">
        <v>32</v>
      </c>
      <c r="L1171">
        <v>102000</v>
      </c>
      <c r="M1171">
        <v>19200</v>
      </c>
      <c r="N1171" t="s">
        <v>29</v>
      </c>
      <c r="O1171" t="s">
        <v>30</v>
      </c>
      <c r="P1171" t="s">
        <v>28</v>
      </c>
      <c r="R1171"/>
      <c r="X1171"/>
    </row>
    <row r="1172" spans="1:24" x14ac:dyDescent="0.25">
      <c r="A1172">
        <v>4041</v>
      </c>
      <c r="B1172" s="1">
        <v>45378</v>
      </c>
      <c r="C1172">
        <v>8.3333333333333329E-2</v>
      </c>
      <c r="D1172">
        <v>10.46</v>
      </c>
      <c r="E1172">
        <v>3</v>
      </c>
      <c r="F1172" t="s">
        <v>9</v>
      </c>
      <c r="G1172" t="s">
        <v>16</v>
      </c>
      <c r="H1172" t="s">
        <v>13</v>
      </c>
      <c r="I1172">
        <v>1.2500000000000001E-2</v>
      </c>
      <c r="J1172">
        <v>2331</v>
      </c>
      <c r="K1172" t="s">
        <v>33</v>
      </c>
      <c r="L1172">
        <v>105000</v>
      </c>
      <c r="M1172">
        <v>19500</v>
      </c>
      <c r="N1172" t="s">
        <v>27</v>
      </c>
      <c r="O1172" t="s">
        <v>30</v>
      </c>
      <c r="P1172" t="s">
        <v>28</v>
      </c>
      <c r="R1172"/>
      <c r="X1172"/>
    </row>
    <row r="1173" spans="1:24" x14ac:dyDescent="0.25">
      <c r="A1173">
        <v>4047</v>
      </c>
      <c r="B1173" s="1">
        <v>45536</v>
      </c>
      <c r="C1173">
        <v>0.20833333333333334</v>
      </c>
      <c r="D1173">
        <v>42.98</v>
      </c>
      <c r="E1173">
        <v>3</v>
      </c>
      <c r="F1173" t="s">
        <v>9</v>
      </c>
      <c r="G1173" t="s">
        <v>10</v>
      </c>
      <c r="H1173" t="s">
        <v>18</v>
      </c>
      <c r="I1173">
        <v>1.8055555555555554E-2</v>
      </c>
      <c r="J1173">
        <v>499</v>
      </c>
      <c r="K1173" t="s">
        <v>33</v>
      </c>
      <c r="L1173">
        <v>105000</v>
      </c>
      <c r="M1173">
        <v>19500</v>
      </c>
      <c r="N1173" t="s">
        <v>27</v>
      </c>
      <c r="O1173" t="s">
        <v>30</v>
      </c>
      <c r="P1173" t="s">
        <v>28</v>
      </c>
      <c r="R1173"/>
      <c r="X1173"/>
    </row>
    <row r="1174" spans="1:24" x14ac:dyDescent="0.25">
      <c r="A1174">
        <v>4051</v>
      </c>
      <c r="B1174" s="1">
        <v>45314</v>
      </c>
      <c r="C1174">
        <v>0.875</v>
      </c>
      <c r="D1174">
        <v>112.46</v>
      </c>
      <c r="E1174">
        <v>9</v>
      </c>
      <c r="F1174" t="s">
        <v>9</v>
      </c>
      <c r="G1174" t="s">
        <v>10</v>
      </c>
      <c r="H1174" t="s">
        <v>18</v>
      </c>
      <c r="I1174">
        <v>1.5972222222222221E-2</v>
      </c>
      <c r="J1174">
        <v>424</v>
      </c>
      <c r="K1174" t="s">
        <v>26</v>
      </c>
      <c r="L1174">
        <v>97000</v>
      </c>
      <c r="M1174">
        <v>17800</v>
      </c>
      <c r="N1174" t="s">
        <v>29</v>
      </c>
      <c r="O1174" t="s">
        <v>30</v>
      </c>
      <c r="P1174" t="s">
        <v>31</v>
      </c>
      <c r="R1174"/>
      <c r="X1174"/>
    </row>
    <row r="1175" spans="1:24" x14ac:dyDescent="0.25">
      <c r="A1175">
        <v>4052</v>
      </c>
      <c r="B1175" s="1">
        <v>45415</v>
      </c>
      <c r="C1175">
        <v>0.875</v>
      </c>
      <c r="D1175">
        <v>84.25</v>
      </c>
      <c r="E1175">
        <v>9</v>
      </c>
      <c r="F1175" t="s">
        <v>9</v>
      </c>
      <c r="G1175" t="s">
        <v>10</v>
      </c>
      <c r="H1175" t="s">
        <v>13</v>
      </c>
      <c r="I1175">
        <v>2.6388888888888889E-2</v>
      </c>
      <c r="J1175">
        <v>2383</v>
      </c>
      <c r="K1175" t="s">
        <v>26</v>
      </c>
      <c r="L1175">
        <v>97000</v>
      </c>
      <c r="M1175">
        <v>17800</v>
      </c>
      <c r="N1175" t="s">
        <v>29</v>
      </c>
      <c r="O1175" t="s">
        <v>30</v>
      </c>
      <c r="P1175" t="s">
        <v>31</v>
      </c>
      <c r="R1175"/>
      <c r="X1175"/>
    </row>
    <row r="1176" spans="1:24" x14ac:dyDescent="0.25">
      <c r="A1176">
        <v>4057</v>
      </c>
      <c r="B1176" s="1">
        <v>45586</v>
      </c>
      <c r="C1176">
        <v>0.875</v>
      </c>
      <c r="D1176">
        <v>99.11</v>
      </c>
      <c r="E1176">
        <v>3</v>
      </c>
      <c r="F1176" t="s">
        <v>9</v>
      </c>
      <c r="G1176" t="s">
        <v>17</v>
      </c>
      <c r="H1176" t="s">
        <v>13</v>
      </c>
      <c r="I1176">
        <v>2.7777777777777776E-2</v>
      </c>
      <c r="J1176">
        <v>1806</v>
      </c>
      <c r="K1176" t="s">
        <v>33</v>
      </c>
      <c r="L1176">
        <v>105000</v>
      </c>
      <c r="M1176">
        <v>19500</v>
      </c>
      <c r="N1176" t="s">
        <v>27</v>
      </c>
      <c r="O1176" t="s">
        <v>30</v>
      </c>
      <c r="P1176" t="s">
        <v>28</v>
      </c>
      <c r="R1176"/>
      <c r="X1176"/>
    </row>
    <row r="1177" spans="1:24" x14ac:dyDescent="0.25">
      <c r="A1177">
        <v>4058</v>
      </c>
      <c r="B1177" s="1">
        <v>45634</v>
      </c>
      <c r="C1177">
        <v>0.375</v>
      </c>
      <c r="D1177">
        <v>9.6199999999999992</v>
      </c>
      <c r="E1177">
        <v>6</v>
      </c>
      <c r="F1177" t="s">
        <v>15</v>
      </c>
      <c r="G1177" t="s">
        <v>16</v>
      </c>
      <c r="H1177" t="s">
        <v>18</v>
      </c>
      <c r="I1177">
        <v>3.6805555555555557E-2</v>
      </c>
      <c r="J1177">
        <v>2078</v>
      </c>
      <c r="K1177" t="s">
        <v>32</v>
      </c>
      <c r="L1177">
        <v>102000</v>
      </c>
      <c r="M1177">
        <v>19200</v>
      </c>
      <c r="N1177" t="s">
        <v>29</v>
      </c>
      <c r="O1177" t="s">
        <v>30</v>
      </c>
      <c r="P1177" t="s">
        <v>28</v>
      </c>
      <c r="R1177"/>
      <c r="X1177"/>
    </row>
    <row r="1178" spans="1:24" x14ac:dyDescent="0.25">
      <c r="A1178">
        <v>4060</v>
      </c>
      <c r="B1178" s="1">
        <v>45500</v>
      </c>
      <c r="C1178">
        <v>0.33333333333333331</v>
      </c>
      <c r="D1178">
        <v>119.08</v>
      </c>
      <c r="E1178">
        <v>3</v>
      </c>
      <c r="F1178" t="s">
        <v>9</v>
      </c>
      <c r="G1178" t="s">
        <v>16</v>
      </c>
      <c r="H1178" t="s">
        <v>18</v>
      </c>
      <c r="I1178">
        <v>4.0972222222222222E-2</v>
      </c>
      <c r="J1178">
        <v>239</v>
      </c>
      <c r="K1178" t="s">
        <v>33</v>
      </c>
      <c r="L1178">
        <v>105000</v>
      </c>
      <c r="M1178">
        <v>19500</v>
      </c>
      <c r="N1178" t="s">
        <v>27</v>
      </c>
      <c r="O1178" t="s">
        <v>30</v>
      </c>
      <c r="P1178" t="s">
        <v>28</v>
      </c>
      <c r="R1178"/>
      <c r="X1178"/>
    </row>
    <row r="1179" spans="1:24" x14ac:dyDescent="0.25">
      <c r="A1179">
        <v>4063</v>
      </c>
      <c r="B1179" s="1">
        <v>45311</v>
      </c>
      <c r="C1179">
        <v>0.33333333333333331</v>
      </c>
      <c r="D1179">
        <v>93.02</v>
      </c>
      <c r="E1179">
        <v>9</v>
      </c>
      <c r="F1179" t="s">
        <v>9</v>
      </c>
      <c r="G1179" t="s">
        <v>14</v>
      </c>
      <c r="H1179" t="s">
        <v>18</v>
      </c>
      <c r="I1179">
        <v>3.3333333333333333E-2</v>
      </c>
      <c r="J1179">
        <v>742</v>
      </c>
      <c r="K1179" t="s">
        <v>26</v>
      </c>
      <c r="L1179">
        <v>97000</v>
      </c>
      <c r="M1179">
        <v>17800</v>
      </c>
      <c r="N1179" t="s">
        <v>29</v>
      </c>
      <c r="O1179" t="s">
        <v>30</v>
      </c>
      <c r="P1179" t="s">
        <v>31</v>
      </c>
      <c r="R1179"/>
      <c r="X1179"/>
    </row>
    <row r="1180" spans="1:24" x14ac:dyDescent="0.25">
      <c r="A1180">
        <v>4070</v>
      </c>
      <c r="B1180" s="1">
        <v>45356</v>
      </c>
      <c r="C1180">
        <v>0.625</v>
      </c>
      <c r="D1180">
        <v>102.39</v>
      </c>
      <c r="E1180">
        <v>3</v>
      </c>
      <c r="F1180" t="s">
        <v>9</v>
      </c>
      <c r="G1180" t="s">
        <v>16</v>
      </c>
      <c r="H1180" t="s">
        <v>13</v>
      </c>
      <c r="I1180">
        <v>1.2500000000000001E-2</v>
      </c>
      <c r="J1180">
        <v>2296</v>
      </c>
      <c r="K1180" t="s">
        <v>33</v>
      </c>
      <c r="L1180">
        <v>105000</v>
      </c>
      <c r="M1180">
        <v>19500</v>
      </c>
      <c r="N1180" t="s">
        <v>27</v>
      </c>
      <c r="O1180" t="s">
        <v>30</v>
      </c>
      <c r="P1180" t="s">
        <v>28</v>
      </c>
      <c r="R1180"/>
      <c r="X1180"/>
    </row>
    <row r="1181" spans="1:24" x14ac:dyDescent="0.25">
      <c r="A1181">
        <v>4072</v>
      </c>
      <c r="B1181" s="1">
        <v>45579</v>
      </c>
      <c r="C1181">
        <v>0.375</v>
      </c>
      <c r="D1181">
        <v>8.2799999999999994</v>
      </c>
      <c r="E1181">
        <v>6</v>
      </c>
      <c r="F1181" t="s">
        <v>9</v>
      </c>
      <c r="G1181" t="s">
        <v>10</v>
      </c>
      <c r="H1181" t="s">
        <v>18</v>
      </c>
      <c r="I1181">
        <v>2.5694444444444443E-2</v>
      </c>
      <c r="J1181">
        <v>574</v>
      </c>
      <c r="K1181" t="s">
        <v>32</v>
      </c>
      <c r="L1181">
        <v>102000</v>
      </c>
      <c r="M1181">
        <v>19200</v>
      </c>
      <c r="N1181" t="s">
        <v>29</v>
      </c>
      <c r="O1181" t="s">
        <v>30</v>
      </c>
      <c r="P1181" t="s">
        <v>28</v>
      </c>
      <c r="R1181"/>
      <c r="X1181"/>
    </row>
    <row r="1182" spans="1:24" x14ac:dyDescent="0.25">
      <c r="A1182">
        <v>4073</v>
      </c>
      <c r="B1182" s="1">
        <v>45462</v>
      </c>
      <c r="C1182">
        <v>0.29166666666666669</v>
      </c>
      <c r="D1182">
        <v>73.34</v>
      </c>
      <c r="E1182">
        <v>3</v>
      </c>
      <c r="F1182" t="s">
        <v>9</v>
      </c>
      <c r="G1182" t="s">
        <v>16</v>
      </c>
      <c r="H1182" t="s">
        <v>13</v>
      </c>
      <c r="I1182">
        <v>3.472222222222222E-3</v>
      </c>
      <c r="J1182">
        <v>566</v>
      </c>
      <c r="K1182" t="s">
        <v>33</v>
      </c>
      <c r="L1182">
        <v>105000</v>
      </c>
      <c r="M1182">
        <v>19500</v>
      </c>
      <c r="N1182" t="s">
        <v>27</v>
      </c>
      <c r="O1182" t="s">
        <v>30</v>
      </c>
      <c r="P1182" t="s">
        <v>28</v>
      </c>
      <c r="R1182"/>
      <c r="X1182"/>
    </row>
    <row r="1183" spans="1:24" x14ac:dyDescent="0.25">
      <c r="A1183">
        <v>4075</v>
      </c>
      <c r="B1183" s="1">
        <v>45533</v>
      </c>
      <c r="C1183">
        <v>0.375</v>
      </c>
      <c r="D1183">
        <v>83.49</v>
      </c>
      <c r="E1183">
        <v>3</v>
      </c>
      <c r="F1183" t="s">
        <v>9</v>
      </c>
      <c r="G1183" t="s">
        <v>16</v>
      </c>
      <c r="H1183" t="s">
        <v>11</v>
      </c>
      <c r="I1183">
        <v>1.8055555555555554E-2</v>
      </c>
      <c r="J1183">
        <v>1569</v>
      </c>
      <c r="K1183" t="s">
        <v>33</v>
      </c>
      <c r="L1183">
        <v>105000</v>
      </c>
      <c r="M1183">
        <v>19500</v>
      </c>
      <c r="N1183" t="s">
        <v>27</v>
      </c>
      <c r="O1183" t="s">
        <v>30</v>
      </c>
      <c r="P1183" t="s">
        <v>28</v>
      </c>
      <c r="R1183"/>
      <c r="X1183"/>
    </row>
    <row r="1184" spans="1:24" x14ac:dyDescent="0.25">
      <c r="A1184">
        <v>4076</v>
      </c>
      <c r="B1184" s="1">
        <v>45620</v>
      </c>
      <c r="C1184">
        <v>0.70833333333333337</v>
      </c>
      <c r="D1184">
        <v>71.17</v>
      </c>
      <c r="E1184">
        <v>9</v>
      </c>
      <c r="F1184" t="s">
        <v>15</v>
      </c>
      <c r="G1184" t="s">
        <v>12</v>
      </c>
      <c r="H1184" t="s">
        <v>18</v>
      </c>
      <c r="I1184">
        <v>2.361111111111111E-2</v>
      </c>
      <c r="J1184">
        <v>2448</v>
      </c>
      <c r="K1184" t="s">
        <v>26</v>
      </c>
      <c r="L1184">
        <v>97000</v>
      </c>
      <c r="M1184">
        <v>17800</v>
      </c>
      <c r="N1184" t="s">
        <v>29</v>
      </c>
      <c r="O1184" t="s">
        <v>30</v>
      </c>
      <c r="P1184" t="s">
        <v>31</v>
      </c>
      <c r="R1184"/>
      <c r="X1184"/>
    </row>
    <row r="1185" spans="1:24" x14ac:dyDescent="0.25">
      <c r="A1185">
        <v>4077</v>
      </c>
      <c r="B1185" s="1">
        <v>45440</v>
      </c>
      <c r="C1185">
        <v>8.3333333333333329E-2</v>
      </c>
      <c r="D1185">
        <v>54.34</v>
      </c>
      <c r="E1185">
        <v>3</v>
      </c>
      <c r="F1185" t="s">
        <v>9</v>
      </c>
      <c r="G1185" t="s">
        <v>10</v>
      </c>
      <c r="H1185" t="s">
        <v>18</v>
      </c>
      <c r="I1185">
        <v>2.1527777777777778E-2</v>
      </c>
      <c r="J1185">
        <v>1267</v>
      </c>
      <c r="K1185" t="s">
        <v>33</v>
      </c>
      <c r="L1185">
        <v>105000</v>
      </c>
      <c r="M1185">
        <v>19500</v>
      </c>
      <c r="N1185" t="s">
        <v>27</v>
      </c>
      <c r="O1185" t="s">
        <v>30</v>
      </c>
      <c r="P1185" t="s">
        <v>28</v>
      </c>
      <c r="R1185"/>
      <c r="X1185"/>
    </row>
    <row r="1186" spans="1:24" x14ac:dyDescent="0.25">
      <c r="A1186">
        <v>4086</v>
      </c>
      <c r="B1186" s="1">
        <v>45594</v>
      </c>
      <c r="C1186">
        <v>0.25</v>
      </c>
      <c r="D1186">
        <v>11.89</v>
      </c>
      <c r="E1186">
        <v>9</v>
      </c>
      <c r="F1186" t="s">
        <v>15</v>
      </c>
      <c r="G1186" t="s">
        <v>10</v>
      </c>
      <c r="H1186" t="s">
        <v>18</v>
      </c>
      <c r="I1186">
        <v>3.4722222222222224E-2</v>
      </c>
      <c r="J1186">
        <v>1752</v>
      </c>
      <c r="K1186" t="s">
        <v>26</v>
      </c>
      <c r="L1186">
        <v>97000</v>
      </c>
      <c r="M1186">
        <v>17800</v>
      </c>
      <c r="N1186" t="s">
        <v>29</v>
      </c>
      <c r="O1186" t="s">
        <v>30</v>
      </c>
      <c r="P1186" t="s">
        <v>31</v>
      </c>
      <c r="R1186"/>
      <c r="X1186"/>
    </row>
    <row r="1187" spans="1:24" x14ac:dyDescent="0.25">
      <c r="A1187">
        <v>4090</v>
      </c>
      <c r="B1187" s="1">
        <v>45317</v>
      </c>
      <c r="C1187">
        <v>0.875</v>
      </c>
      <c r="D1187">
        <v>10.17</v>
      </c>
      <c r="E1187">
        <v>3</v>
      </c>
      <c r="F1187" t="s">
        <v>9</v>
      </c>
      <c r="G1187" t="s">
        <v>12</v>
      </c>
      <c r="H1187" t="s">
        <v>18</v>
      </c>
      <c r="I1187">
        <v>3.8194444444444448E-2</v>
      </c>
      <c r="J1187">
        <v>1609</v>
      </c>
      <c r="K1187" t="s">
        <v>33</v>
      </c>
      <c r="L1187">
        <v>105000</v>
      </c>
      <c r="M1187">
        <v>19500</v>
      </c>
      <c r="N1187" t="s">
        <v>27</v>
      </c>
      <c r="O1187" t="s">
        <v>30</v>
      </c>
      <c r="P1187" t="s">
        <v>28</v>
      </c>
      <c r="R1187"/>
      <c r="X1187"/>
    </row>
    <row r="1188" spans="1:24" x14ac:dyDescent="0.25">
      <c r="A1188">
        <v>4095</v>
      </c>
      <c r="B1188" s="1">
        <v>45329</v>
      </c>
      <c r="C1188">
        <v>0.58333333333333337</v>
      </c>
      <c r="D1188">
        <v>43.18</v>
      </c>
      <c r="E1188">
        <v>9</v>
      </c>
      <c r="F1188" t="s">
        <v>15</v>
      </c>
      <c r="G1188" t="s">
        <v>10</v>
      </c>
      <c r="H1188" t="s">
        <v>18</v>
      </c>
      <c r="I1188">
        <v>1.3888888888888888E-2</v>
      </c>
      <c r="J1188">
        <v>1407</v>
      </c>
      <c r="K1188" t="s">
        <v>26</v>
      </c>
      <c r="L1188">
        <v>97000</v>
      </c>
      <c r="M1188">
        <v>17800</v>
      </c>
      <c r="N1188" t="s">
        <v>29</v>
      </c>
      <c r="O1188" t="s">
        <v>30</v>
      </c>
      <c r="P1188" t="s">
        <v>31</v>
      </c>
      <c r="R1188"/>
      <c r="X1188"/>
    </row>
    <row r="1189" spans="1:24" x14ac:dyDescent="0.25">
      <c r="A1189">
        <v>4100</v>
      </c>
      <c r="B1189" s="1">
        <v>45422</v>
      </c>
      <c r="C1189">
        <v>0.45833333333333331</v>
      </c>
      <c r="D1189">
        <v>0.82</v>
      </c>
      <c r="E1189">
        <v>3</v>
      </c>
      <c r="F1189" t="s">
        <v>9</v>
      </c>
      <c r="G1189" t="s">
        <v>14</v>
      </c>
      <c r="H1189" t="s">
        <v>13</v>
      </c>
      <c r="I1189">
        <v>3.5416666666666666E-2</v>
      </c>
      <c r="J1189">
        <v>1396</v>
      </c>
      <c r="K1189" t="s">
        <v>33</v>
      </c>
      <c r="L1189">
        <v>105000</v>
      </c>
      <c r="M1189">
        <v>19500</v>
      </c>
      <c r="N1189" t="s">
        <v>27</v>
      </c>
      <c r="O1189" t="s">
        <v>30</v>
      </c>
      <c r="P1189" t="s">
        <v>28</v>
      </c>
      <c r="R1189"/>
      <c r="X1189"/>
    </row>
    <row r="1190" spans="1:24" x14ac:dyDescent="0.25">
      <c r="A1190">
        <v>4103</v>
      </c>
      <c r="B1190" s="1">
        <v>45473</v>
      </c>
      <c r="C1190">
        <v>8.3333333333333329E-2</v>
      </c>
      <c r="D1190">
        <v>68.040000000000006</v>
      </c>
      <c r="E1190">
        <v>6</v>
      </c>
      <c r="F1190" t="s">
        <v>15</v>
      </c>
      <c r="G1190" t="s">
        <v>14</v>
      </c>
      <c r="H1190" t="s">
        <v>18</v>
      </c>
      <c r="I1190">
        <v>3.6111111111111108E-2</v>
      </c>
      <c r="J1190">
        <v>1002</v>
      </c>
      <c r="K1190" t="s">
        <v>32</v>
      </c>
      <c r="L1190">
        <v>102000</v>
      </c>
      <c r="M1190">
        <v>19200</v>
      </c>
      <c r="N1190" t="s">
        <v>29</v>
      </c>
      <c r="O1190" t="s">
        <v>30</v>
      </c>
      <c r="P1190" t="s">
        <v>28</v>
      </c>
      <c r="R1190"/>
      <c r="X1190"/>
    </row>
    <row r="1191" spans="1:24" x14ac:dyDescent="0.25">
      <c r="A1191">
        <v>4104</v>
      </c>
      <c r="B1191" s="1">
        <v>45392</v>
      </c>
      <c r="C1191">
        <v>0.83333333333333337</v>
      </c>
      <c r="D1191">
        <v>25.08</v>
      </c>
      <c r="E1191">
        <v>6</v>
      </c>
      <c r="F1191" t="s">
        <v>9</v>
      </c>
      <c r="G1191" t="s">
        <v>16</v>
      </c>
      <c r="H1191" t="s">
        <v>18</v>
      </c>
      <c r="I1191">
        <v>3.888888888888889E-2</v>
      </c>
      <c r="J1191">
        <v>196</v>
      </c>
      <c r="K1191" t="s">
        <v>32</v>
      </c>
      <c r="L1191">
        <v>102000</v>
      </c>
      <c r="M1191">
        <v>19200</v>
      </c>
      <c r="N1191" t="s">
        <v>29</v>
      </c>
      <c r="O1191" t="s">
        <v>30</v>
      </c>
      <c r="P1191" t="s">
        <v>28</v>
      </c>
      <c r="R1191"/>
      <c r="X1191"/>
    </row>
    <row r="1192" spans="1:24" x14ac:dyDescent="0.25">
      <c r="A1192">
        <v>4107</v>
      </c>
      <c r="B1192" s="1">
        <v>45366</v>
      </c>
      <c r="C1192">
        <v>0.66666666666666663</v>
      </c>
      <c r="D1192">
        <v>116.01</v>
      </c>
      <c r="E1192">
        <v>6</v>
      </c>
      <c r="F1192" t="s">
        <v>9</v>
      </c>
      <c r="G1192" t="s">
        <v>14</v>
      </c>
      <c r="H1192" t="s">
        <v>18</v>
      </c>
      <c r="I1192">
        <v>6.2500000000000003E-3</v>
      </c>
      <c r="J1192">
        <v>507</v>
      </c>
      <c r="K1192" t="s">
        <v>32</v>
      </c>
      <c r="L1192">
        <v>102000</v>
      </c>
      <c r="M1192">
        <v>19200</v>
      </c>
      <c r="N1192" t="s">
        <v>29</v>
      </c>
      <c r="O1192" t="s">
        <v>30</v>
      </c>
      <c r="P1192" t="s">
        <v>28</v>
      </c>
      <c r="R1192"/>
      <c r="X1192"/>
    </row>
    <row r="1193" spans="1:24" x14ac:dyDescent="0.25">
      <c r="A1193">
        <v>4111</v>
      </c>
      <c r="B1193" s="1">
        <v>45597</v>
      </c>
      <c r="C1193">
        <v>0.41666666666666669</v>
      </c>
      <c r="D1193">
        <v>69.849999999999994</v>
      </c>
      <c r="E1193">
        <v>6</v>
      </c>
      <c r="F1193" t="s">
        <v>9</v>
      </c>
      <c r="G1193" t="s">
        <v>10</v>
      </c>
      <c r="H1193" t="s">
        <v>18</v>
      </c>
      <c r="I1193">
        <v>1.9444444444444445E-2</v>
      </c>
      <c r="J1193">
        <v>1235</v>
      </c>
      <c r="K1193" t="s">
        <v>32</v>
      </c>
      <c r="L1193">
        <v>102000</v>
      </c>
      <c r="M1193">
        <v>19200</v>
      </c>
      <c r="N1193" t="s">
        <v>29</v>
      </c>
      <c r="O1193" t="s">
        <v>30</v>
      </c>
      <c r="P1193" t="s">
        <v>28</v>
      </c>
      <c r="R1193"/>
      <c r="X1193"/>
    </row>
    <row r="1194" spans="1:24" x14ac:dyDescent="0.25">
      <c r="A1194">
        <v>4112</v>
      </c>
      <c r="B1194" s="1">
        <v>45575</v>
      </c>
      <c r="C1194">
        <v>0.95833333333333337</v>
      </c>
      <c r="D1194">
        <v>62.53</v>
      </c>
      <c r="E1194">
        <v>3</v>
      </c>
      <c r="F1194" t="s">
        <v>9</v>
      </c>
      <c r="G1194" t="s">
        <v>10</v>
      </c>
      <c r="H1194" t="s">
        <v>13</v>
      </c>
      <c r="I1194">
        <v>3.6111111111111108E-2</v>
      </c>
      <c r="J1194">
        <v>1594</v>
      </c>
      <c r="K1194" t="s">
        <v>33</v>
      </c>
      <c r="L1194">
        <v>105000</v>
      </c>
      <c r="M1194">
        <v>19500</v>
      </c>
      <c r="N1194" t="s">
        <v>27</v>
      </c>
      <c r="O1194" t="s">
        <v>30</v>
      </c>
      <c r="P1194" t="s">
        <v>28</v>
      </c>
      <c r="R1194"/>
      <c r="X1194"/>
    </row>
    <row r="1195" spans="1:24" x14ac:dyDescent="0.25">
      <c r="A1195">
        <v>4113</v>
      </c>
      <c r="B1195" s="1">
        <v>45461</v>
      </c>
      <c r="C1195">
        <v>8.3333333333333329E-2</v>
      </c>
      <c r="D1195">
        <v>12.98</v>
      </c>
      <c r="E1195">
        <v>3</v>
      </c>
      <c r="F1195" t="s">
        <v>15</v>
      </c>
      <c r="G1195" t="s">
        <v>16</v>
      </c>
      <c r="H1195" t="s">
        <v>18</v>
      </c>
      <c r="I1195">
        <v>3.472222222222222E-3</v>
      </c>
      <c r="J1195">
        <v>2119</v>
      </c>
      <c r="K1195" t="s">
        <v>33</v>
      </c>
      <c r="L1195">
        <v>105000</v>
      </c>
      <c r="M1195">
        <v>19500</v>
      </c>
      <c r="N1195" t="s">
        <v>27</v>
      </c>
      <c r="O1195" t="s">
        <v>30</v>
      </c>
      <c r="P1195" t="s">
        <v>28</v>
      </c>
      <c r="R1195"/>
      <c r="X1195"/>
    </row>
    <row r="1196" spans="1:24" x14ac:dyDescent="0.25">
      <c r="A1196">
        <v>4114</v>
      </c>
      <c r="B1196" s="1">
        <v>45334</v>
      </c>
      <c r="C1196">
        <v>0.91666666666666663</v>
      </c>
      <c r="D1196">
        <v>15.34</v>
      </c>
      <c r="E1196">
        <v>3</v>
      </c>
      <c r="F1196" t="s">
        <v>15</v>
      </c>
      <c r="G1196" t="s">
        <v>12</v>
      </c>
      <c r="H1196" t="s">
        <v>11</v>
      </c>
      <c r="I1196">
        <v>2.7083333333333334E-2</v>
      </c>
      <c r="J1196">
        <v>2459</v>
      </c>
      <c r="K1196" t="s">
        <v>33</v>
      </c>
      <c r="L1196">
        <v>105000</v>
      </c>
      <c r="M1196">
        <v>19500</v>
      </c>
      <c r="N1196" t="s">
        <v>27</v>
      </c>
      <c r="O1196" t="s">
        <v>30</v>
      </c>
      <c r="P1196" t="s">
        <v>28</v>
      </c>
      <c r="R1196"/>
      <c r="X1196"/>
    </row>
    <row r="1197" spans="1:24" x14ac:dyDescent="0.25">
      <c r="A1197">
        <v>4116</v>
      </c>
      <c r="B1197" s="1">
        <v>45360</v>
      </c>
      <c r="C1197">
        <v>4.1666666666666664E-2</v>
      </c>
      <c r="D1197">
        <v>44.21</v>
      </c>
      <c r="E1197">
        <v>9</v>
      </c>
      <c r="F1197" t="s">
        <v>15</v>
      </c>
      <c r="G1197" t="s">
        <v>10</v>
      </c>
      <c r="H1197" t="s">
        <v>18</v>
      </c>
      <c r="I1197">
        <v>9.7222222222222224E-3</v>
      </c>
      <c r="J1197">
        <v>2257</v>
      </c>
      <c r="K1197" t="s">
        <v>26</v>
      </c>
      <c r="L1197">
        <v>97000</v>
      </c>
      <c r="M1197">
        <v>17800</v>
      </c>
      <c r="N1197" t="s">
        <v>29</v>
      </c>
      <c r="O1197" t="s">
        <v>30</v>
      </c>
      <c r="P1197" t="s">
        <v>31</v>
      </c>
      <c r="R1197"/>
      <c r="X1197"/>
    </row>
    <row r="1198" spans="1:24" x14ac:dyDescent="0.25">
      <c r="A1198">
        <v>4124</v>
      </c>
      <c r="B1198" s="1">
        <v>45469</v>
      </c>
      <c r="C1198">
        <v>0.83333333333333337</v>
      </c>
      <c r="D1198">
        <v>108.53</v>
      </c>
      <c r="E1198">
        <v>3</v>
      </c>
      <c r="F1198" t="s">
        <v>9</v>
      </c>
      <c r="G1198" t="s">
        <v>10</v>
      </c>
      <c r="H1198" t="s">
        <v>13</v>
      </c>
      <c r="I1198">
        <v>3.6111111111111108E-2</v>
      </c>
      <c r="J1198">
        <v>2384</v>
      </c>
      <c r="K1198" t="s">
        <v>33</v>
      </c>
      <c r="L1198">
        <v>105000</v>
      </c>
      <c r="M1198">
        <v>19500</v>
      </c>
      <c r="N1198" t="s">
        <v>27</v>
      </c>
      <c r="O1198" t="s">
        <v>30</v>
      </c>
      <c r="P1198" t="s">
        <v>28</v>
      </c>
      <c r="R1198"/>
      <c r="X1198"/>
    </row>
    <row r="1199" spans="1:24" x14ac:dyDescent="0.25">
      <c r="A1199">
        <v>4126</v>
      </c>
      <c r="B1199" s="1">
        <v>45435</v>
      </c>
      <c r="C1199">
        <v>0.16666666666666666</v>
      </c>
      <c r="D1199">
        <v>82.78</v>
      </c>
      <c r="E1199">
        <v>9</v>
      </c>
      <c r="F1199" t="s">
        <v>9</v>
      </c>
      <c r="G1199" t="s">
        <v>14</v>
      </c>
      <c r="H1199" t="s">
        <v>13</v>
      </c>
      <c r="I1199">
        <v>3.125E-2</v>
      </c>
      <c r="J1199">
        <v>629</v>
      </c>
      <c r="K1199" t="s">
        <v>26</v>
      </c>
      <c r="L1199">
        <v>97000</v>
      </c>
      <c r="M1199">
        <v>17800</v>
      </c>
      <c r="N1199" t="s">
        <v>29</v>
      </c>
      <c r="O1199" t="s">
        <v>30</v>
      </c>
      <c r="P1199" t="s">
        <v>31</v>
      </c>
      <c r="R1199"/>
      <c r="X1199"/>
    </row>
    <row r="1200" spans="1:24" x14ac:dyDescent="0.25">
      <c r="A1200">
        <v>4132</v>
      </c>
      <c r="B1200" s="1">
        <v>45612</v>
      </c>
      <c r="C1200">
        <v>0</v>
      </c>
      <c r="D1200">
        <v>30.06</v>
      </c>
      <c r="E1200">
        <v>9</v>
      </c>
      <c r="F1200" t="s">
        <v>9</v>
      </c>
      <c r="G1200" t="s">
        <v>10</v>
      </c>
      <c r="H1200" t="s">
        <v>18</v>
      </c>
      <c r="I1200">
        <v>1.7361111111111112E-2</v>
      </c>
      <c r="J1200">
        <v>1091</v>
      </c>
      <c r="K1200" t="s">
        <v>26</v>
      </c>
      <c r="L1200">
        <v>97000</v>
      </c>
      <c r="M1200">
        <v>17800</v>
      </c>
      <c r="N1200" t="s">
        <v>29</v>
      </c>
      <c r="O1200" t="s">
        <v>30</v>
      </c>
      <c r="P1200" t="s">
        <v>31</v>
      </c>
      <c r="R1200"/>
      <c r="X1200"/>
    </row>
    <row r="1201" spans="1:24" x14ac:dyDescent="0.25">
      <c r="A1201">
        <v>4134</v>
      </c>
      <c r="B1201" s="1">
        <v>45537</v>
      </c>
      <c r="C1201">
        <v>0.66666666666666663</v>
      </c>
      <c r="D1201">
        <v>77.88</v>
      </c>
      <c r="E1201">
        <v>6</v>
      </c>
      <c r="F1201" t="s">
        <v>9</v>
      </c>
      <c r="G1201" t="s">
        <v>10</v>
      </c>
      <c r="H1201" t="s">
        <v>18</v>
      </c>
      <c r="I1201">
        <v>1.9444444444444445E-2</v>
      </c>
      <c r="J1201">
        <v>2397</v>
      </c>
      <c r="K1201" t="s">
        <v>32</v>
      </c>
      <c r="L1201">
        <v>102000</v>
      </c>
      <c r="M1201">
        <v>19200</v>
      </c>
      <c r="N1201" t="s">
        <v>29</v>
      </c>
      <c r="O1201" t="s">
        <v>30</v>
      </c>
      <c r="P1201" t="s">
        <v>28</v>
      </c>
      <c r="R1201"/>
      <c r="X1201"/>
    </row>
    <row r="1202" spans="1:24" x14ac:dyDescent="0.25">
      <c r="A1202">
        <v>4136</v>
      </c>
      <c r="B1202" s="1">
        <v>45613</v>
      </c>
      <c r="C1202">
        <v>0.375</v>
      </c>
      <c r="D1202">
        <v>6.87</v>
      </c>
      <c r="E1202">
        <v>6</v>
      </c>
      <c r="F1202" t="s">
        <v>15</v>
      </c>
      <c r="G1202" t="s">
        <v>10</v>
      </c>
      <c r="H1202" t="s">
        <v>18</v>
      </c>
      <c r="I1202">
        <v>3.6111111111111108E-2</v>
      </c>
      <c r="J1202">
        <v>2118</v>
      </c>
      <c r="K1202" t="s">
        <v>32</v>
      </c>
      <c r="L1202">
        <v>102000</v>
      </c>
      <c r="M1202">
        <v>19200</v>
      </c>
      <c r="N1202" t="s">
        <v>29</v>
      </c>
      <c r="O1202" t="s">
        <v>30</v>
      </c>
      <c r="P1202" t="s">
        <v>28</v>
      </c>
      <c r="R1202"/>
      <c r="X1202"/>
    </row>
    <row r="1203" spans="1:24" x14ac:dyDescent="0.25">
      <c r="A1203">
        <v>4137</v>
      </c>
      <c r="B1203" s="1">
        <v>45409</v>
      </c>
      <c r="C1203">
        <v>0.29166666666666669</v>
      </c>
      <c r="D1203">
        <v>88.81</v>
      </c>
      <c r="E1203">
        <v>6</v>
      </c>
      <c r="F1203" t="s">
        <v>9</v>
      </c>
      <c r="G1203" t="s">
        <v>10</v>
      </c>
      <c r="H1203" t="s">
        <v>18</v>
      </c>
      <c r="I1203">
        <v>1.5277777777777777E-2</v>
      </c>
      <c r="J1203">
        <v>815</v>
      </c>
      <c r="K1203" t="s">
        <v>32</v>
      </c>
      <c r="L1203">
        <v>102000</v>
      </c>
      <c r="M1203">
        <v>19200</v>
      </c>
      <c r="N1203" t="s">
        <v>29</v>
      </c>
      <c r="O1203" t="s">
        <v>30</v>
      </c>
      <c r="P1203" t="s">
        <v>28</v>
      </c>
      <c r="R1203"/>
      <c r="X1203"/>
    </row>
    <row r="1204" spans="1:24" x14ac:dyDescent="0.25">
      <c r="A1204">
        <v>4141</v>
      </c>
      <c r="B1204" s="1">
        <v>45598</v>
      </c>
      <c r="C1204">
        <v>0.20833333333333334</v>
      </c>
      <c r="D1204">
        <v>44.41</v>
      </c>
      <c r="E1204">
        <v>3</v>
      </c>
      <c r="F1204" t="s">
        <v>9</v>
      </c>
      <c r="G1204" t="s">
        <v>16</v>
      </c>
      <c r="H1204" t="s">
        <v>13</v>
      </c>
      <c r="I1204">
        <v>3.1944444444444442E-2</v>
      </c>
      <c r="J1204">
        <v>468</v>
      </c>
      <c r="K1204" t="s">
        <v>33</v>
      </c>
      <c r="L1204">
        <v>105000</v>
      </c>
      <c r="M1204">
        <v>19500</v>
      </c>
      <c r="N1204" t="s">
        <v>27</v>
      </c>
      <c r="O1204" t="s">
        <v>30</v>
      </c>
      <c r="P1204" t="s">
        <v>28</v>
      </c>
      <c r="R1204"/>
      <c r="X1204"/>
    </row>
    <row r="1205" spans="1:24" x14ac:dyDescent="0.25">
      <c r="A1205">
        <v>4142</v>
      </c>
      <c r="B1205" s="1">
        <v>45384</v>
      </c>
      <c r="C1205">
        <v>0.125</v>
      </c>
      <c r="D1205">
        <v>20.48</v>
      </c>
      <c r="E1205">
        <v>3</v>
      </c>
      <c r="F1205" t="s">
        <v>9</v>
      </c>
      <c r="G1205" t="s">
        <v>10</v>
      </c>
      <c r="H1205" t="s">
        <v>18</v>
      </c>
      <c r="I1205">
        <v>1.6666666666666666E-2</v>
      </c>
      <c r="J1205">
        <v>117</v>
      </c>
      <c r="K1205" t="s">
        <v>33</v>
      </c>
      <c r="L1205">
        <v>105000</v>
      </c>
      <c r="M1205">
        <v>19500</v>
      </c>
      <c r="N1205" t="s">
        <v>27</v>
      </c>
      <c r="O1205" t="s">
        <v>30</v>
      </c>
      <c r="P1205" t="s">
        <v>28</v>
      </c>
      <c r="R1205"/>
      <c r="X1205"/>
    </row>
    <row r="1206" spans="1:24" x14ac:dyDescent="0.25">
      <c r="A1206">
        <v>4149</v>
      </c>
      <c r="B1206" s="1">
        <v>45645</v>
      </c>
      <c r="C1206">
        <v>0.91666666666666663</v>
      </c>
      <c r="D1206">
        <v>88.83</v>
      </c>
      <c r="E1206">
        <v>3</v>
      </c>
      <c r="F1206" t="s">
        <v>15</v>
      </c>
      <c r="G1206" t="s">
        <v>10</v>
      </c>
      <c r="H1206" t="s">
        <v>18</v>
      </c>
      <c r="I1206">
        <v>3.5416666666666666E-2</v>
      </c>
      <c r="J1206">
        <v>1293</v>
      </c>
      <c r="K1206" t="s">
        <v>33</v>
      </c>
      <c r="L1206">
        <v>105000</v>
      </c>
      <c r="M1206">
        <v>19500</v>
      </c>
      <c r="N1206" t="s">
        <v>27</v>
      </c>
      <c r="O1206" t="s">
        <v>30</v>
      </c>
      <c r="P1206" t="s">
        <v>28</v>
      </c>
      <c r="R1206"/>
      <c r="X1206"/>
    </row>
    <row r="1207" spans="1:24" x14ac:dyDescent="0.25">
      <c r="A1207">
        <v>4151</v>
      </c>
      <c r="B1207" s="1">
        <v>45337</v>
      </c>
      <c r="C1207">
        <v>0.16666666666666666</v>
      </c>
      <c r="D1207">
        <v>1.86</v>
      </c>
      <c r="E1207">
        <v>3</v>
      </c>
      <c r="F1207" t="s">
        <v>9</v>
      </c>
      <c r="G1207" t="s">
        <v>12</v>
      </c>
      <c r="H1207" t="s">
        <v>18</v>
      </c>
      <c r="I1207">
        <v>2.9166666666666667E-2</v>
      </c>
      <c r="J1207">
        <v>2234</v>
      </c>
      <c r="K1207" t="s">
        <v>33</v>
      </c>
      <c r="L1207">
        <v>105000</v>
      </c>
      <c r="M1207">
        <v>19500</v>
      </c>
      <c r="N1207" t="s">
        <v>27</v>
      </c>
      <c r="O1207" t="s">
        <v>30</v>
      </c>
      <c r="P1207" t="s">
        <v>28</v>
      </c>
      <c r="R1207"/>
      <c r="X1207"/>
    </row>
    <row r="1208" spans="1:24" x14ac:dyDescent="0.25">
      <c r="A1208">
        <v>4156</v>
      </c>
      <c r="B1208" s="1">
        <v>45394</v>
      </c>
      <c r="C1208">
        <v>0.54166666666666663</v>
      </c>
      <c r="D1208">
        <v>6.48</v>
      </c>
      <c r="E1208">
        <v>3</v>
      </c>
      <c r="F1208" t="s">
        <v>9</v>
      </c>
      <c r="G1208" t="s">
        <v>10</v>
      </c>
      <c r="H1208" t="s">
        <v>18</v>
      </c>
      <c r="I1208">
        <v>1.0416666666666666E-2</v>
      </c>
      <c r="J1208">
        <v>57</v>
      </c>
      <c r="K1208" t="s">
        <v>33</v>
      </c>
      <c r="L1208">
        <v>105000</v>
      </c>
      <c r="M1208">
        <v>19500</v>
      </c>
      <c r="N1208" t="s">
        <v>27</v>
      </c>
      <c r="O1208" t="s">
        <v>30</v>
      </c>
      <c r="P1208" t="s">
        <v>28</v>
      </c>
      <c r="R1208"/>
      <c r="X1208"/>
    </row>
    <row r="1209" spans="1:24" x14ac:dyDescent="0.25">
      <c r="A1209">
        <v>4162</v>
      </c>
      <c r="B1209" s="1">
        <v>45593</v>
      </c>
      <c r="C1209">
        <v>0.75</v>
      </c>
      <c r="D1209">
        <v>14.78</v>
      </c>
      <c r="E1209">
        <v>9</v>
      </c>
      <c r="F1209" t="s">
        <v>9</v>
      </c>
      <c r="G1209" t="s">
        <v>14</v>
      </c>
      <c r="H1209" t="s">
        <v>18</v>
      </c>
      <c r="I1209">
        <v>1.5277777777777777E-2</v>
      </c>
      <c r="J1209">
        <v>821</v>
      </c>
      <c r="K1209" t="s">
        <v>26</v>
      </c>
      <c r="L1209">
        <v>97000</v>
      </c>
      <c r="M1209">
        <v>17800</v>
      </c>
      <c r="N1209" t="s">
        <v>29</v>
      </c>
      <c r="O1209" t="s">
        <v>30</v>
      </c>
      <c r="P1209" t="s">
        <v>31</v>
      </c>
      <c r="R1209"/>
      <c r="X1209"/>
    </row>
    <row r="1210" spans="1:24" x14ac:dyDescent="0.25">
      <c r="A1210">
        <v>4166</v>
      </c>
      <c r="B1210" s="1">
        <v>45368</v>
      </c>
      <c r="C1210">
        <v>0.79166666666666663</v>
      </c>
      <c r="D1210">
        <v>4.97</v>
      </c>
      <c r="E1210">
        <v>9</v>
      </c>
      <c r="F1210" t="s">
        <v>9</v>
      </c>
      <c r="G1210" t="s">
        <v>12</v>
      </c>
      <c r="H1210" t="s">
        <v>18</v>
      </c>
      <c r="I1210">
        <v>5.5555555555555558E-3</v>
      </c>
      <c r="J1210">
        <v>2106</v>
      </c>
      <c r="K1210" t="s">
        <v>26</v>
      </c>
      <c r="L1210">
        <v>97000</v>
      </c>
      <c r="M1210">
        <v>17800</v>
      </c>
      <c r="N1210" t="s">
        <v>29</v>
      </c>
      <c r="O1210" t="s">
        <v>30</v>
      </c>
      <c r="P1210" t="s">
        <v>31</v>
      </c>
      <c r="R1210"/>
      <c r="X1210"/>
    </row>
    <row r="1211" spans="1:24" x14ac:dyDescent="0.25">
      <c r="A1211">
        <v>4169</v>
      </c>
      <c r="B1211" s="1">
        <v>45326</v>
      </c>
      <c r="C1211">
        <v>0.45833333333333331</v>
      </c>
      <c r="D1211">
        <v>41.22</v>
      </c>
      <c r="E1211">
        <v>6</v>
      </c>
      <c r="F1211" t="s">
        <v>9</v>
      </c>
      <c r="G1211" t="s">
        <v>12</v>
      </c>
      <c r="H1211" t="s">
        <v>18</v>
      </c>
      <c r="I1211">
        <v>2.1527777777777778E-2</v>
      </c>
      <c r="J1211">
        <v>247</v>
      </c>
      <c r="K1211" t="s">
        <v>32</v>
      </c>
      <c r="L1211">
        <v>102000</v>
      </c>
      <c r="M1211">
        <v>19200</v>
      </c>
      <c r="N1211" t="s">
        <v>29</v>
      </c>
      <c r="O1211" t="s">
        <v>30</v>
      </c>
      <c r="P1211" t="s">
        <v>28</v>
      </c>
      <c r="R1211"/>
      <c r="X1211"/>
    </row>
    <row r="1212" spans="1:24" x14ac:dyDescent="0.25">
      <c r="A1212">
        <v>4176</v>
      </c>
      <c r="B1212" s="1">
        <v>45444</v>
      </c>
      <c r="C1212">
        <v>0.25</v>
      </c>
      <c r="D1212">
        <v>119.49</v>
      </c>
      <c r="E1212">
        <v>3</v>
      </c>
      <c r="F1212" t="s">
        <v>15</v>
      </c>
      <c r="G1212" t="s">
        <v>16</v>
      </c>
      <c r="H1212" t="s">
        <v>18</v>
      </c>
      <c r="I1212">
        <v>3.4027777777777775E-2</v>
      </c>
      <c r="J1212">
        <v>2214</v>
      </c>
      <c r="K1212" t="s">
        <v>33</v>
      </c>
      <c r="L1212">
        <v>105000</v>
      </c>
      <c r="M1212">
        <v>19500</v>
      </c>
      <c r="N1212" t="s">
        <v>27</v>
      </c>
      <c r="O1212" t="s">
        <v>30</v>
      </c>
      <c r="P1212" t="s">
        <v>28</v>
      </c>
      <c r="R1212"/>
      <c r="X1212"/>
    </row>
    <row r="1213" spans="1:24" x14ac:dyDescent="0.25">
      <c r="A1213">
        <v>4181</v>
      </c>
      <c r="B1213" s="1">
        <v>45633</v>
      </c>
      <c r="C1213">
        <v>0.875</v>
      </c>
      <c r="D1213">
        <v>51.31</v>
      </c>
      <c r="E1213">
        <v>6</v>
      </c>
      <c r="F1213" t="s">
        <v>9</v>
      </c>
      <c r="G1213" t="s">
        <v>12</v>
      </c>
      <c r="H1213" t="s">
        <v>18</v>
      </c>
      <c r="I1213">
        <v>1.8749999999999999E-2</v>
      </c>
      <c r="J1213">
        <v>200</v>
      </c>
      <c r="K1213" t="s">
        <v>32</v>
      </c>
      <c r="L1213">
        <v>102000</v>
      </c>
      <c r="M1213">
        <v>19200</v>
      </c>
      <c r="N1213" t="s">
        <v>29</v>
      </c>
      <c r="O1213" t="s">
        <v>30</v>
      </c>
      <c r="P1213" t="s">
        <v>28</v>
      </c>
      <c r="R1213"/>
      <c r="X1213"/>
    </row>
    <row r="1214" spans="1:24" x14ac:dyDescent="0.25">
      <c r="A1214">
        <v>4182</v>
      </c>
      <c r="B1214" s="1">
        <v>45409</v>
      </c>
      <c r="C1214">
        <v>0.41666666666666669</v>
      </c>
      <c r="D1214">
        <v>82.34</v>
      </c>
      <c r="E1214">
        <v>9</v>
      </c>
      <c r="F1214" t="s">
        <v>9</v>
      </c>
      <c r="G1214" t="s">
        <v>16</v>
      </c>
      <c r="H1214" t="s">
        <v>11</v>
      </c>
      <c r="I1214">
        <v>2.7777777777777776E-2</v>
      </c>
      <c r="J1214">
        <v>981</v>
      </c>
      <c r="K1214" t="s">
        <v>26</v>
      </c>
      <c r="L1214">
        <v>97000</v>
      </c>
      <c r="M1214">
        <v>17800</v>
      </c>
      <c r="N1214" t="s">
        <v>29</v>
      </c>
      <c r="O1214" t="s">
        <v>30</v>
      </c>
      <c r="P1214" t="s">
        <v>31</v>
      </c>
      <c r="R1214"/>
      <c r="X1214"/>
    </row>
    <row r="1215" spans="1:24" x14ac:dyDescent="0.25">
      <c r="A1215">
        <v>4183</v>
      </c>
      <c r="B1215" s="1">
        <v>45522</v>
      </c>
      <c r="C1215">
        <v>0.70833333333333337</v>
      </c>
      <c r="D1215">
        <v>83.45</v>
      </c>
      <c r="E1215">
        <v>3</v>
      </c>
      <c r="F1215" t="s">
        <v>9</v>
      </c>
      <c r="G1215" t="s">
        <v>12</v>
      </c>
      <c r="H1215" t="s">
        <v>18</v>
      </c>
      <c r="I1215">
        <v>1.0416666666666666E-2</v>
      </c>
      <c r="J1215">
        <v>2136</v>
      </c>
      <c r="K1215" t="s">
        <v>33</v>
      </c>
      <c r="L1215">
        <v>105000</v>
      </c>
      <c r="M1215">
        <v>19500</v>
      </c>
      <c r="N1215" t="s">
        <v>27</v>
      </c>
      <c r="O1215" t="s">
        <v>30</v>
      </c>
      <c r="P1215" t="s">
        <v>28</v>
      </c>
      <c r="R1215"/>
      <c r="X1215"/>
    </row>
    <row r="1216" spans="1:24" x14ac:dyDescent="0.25">
      <c r="A1216">
        <v>4184</v>
      </c>
      <c r="B1216" s="1">
        <v>45504</v>
      </c>
      <c r="C1216">
        <v>0.70833333333333337</v>
      </c>
      <c r="D1216">
        <v>41.25</v>
      </c>
      <c r="E1216">
        <v>6</v>
      </c>
      <c r="F1216" t="s">
        <v>9</v>
      </c>
      <c r="G1216" t="s">
        <v>12</v>
      </c>
      <c r="H1216" t="s">
        <v>18</v>
      </c>
      <c r="I1216">
        <v>2.5694444444444443E-2</v>
      </c>
      <c r="J1216">
        <v>1583</v>
      </c>
      <c r="K1216" t="s">
        <v>32</v>
      </c>
      <c r="L1216">
        <v>102000</v>
      </c>
      <c r="M1216">
        <v>19200</v>
      </c>
      <c r="N1216" t="s">
        <v>29</v>
      </c>
      <c r="O1216" t="s">
        <v>30</v>
      </c>
      <c r="P1216" t="s">
        <v>28</v>
      </c>
      <c r="R1216"/>
      <c r="X1216"/>
    </row>
    <row r="1217" spans="1:24" x14ac:dyDescent="0.25">
      <c r="A1217">
        <v>4186</v>
      </c>
      <c r="B1217" s="1">
        <v>45543</v>
      </c>
      <c r="C1217">
        <v>0.375</v>
      </c>
      <c r="D1217">
        <v>77.73</v>
      </c>
      <c r="E1217">
        <v>6</v>
      </c>
      <c r="F1217" t="s">
        <v>9</v>
      </c>
      <c r="G1217" t="s">
        <v>12</v>
      </c>
      <c r="H1217" t="s">
        <v>18</v>
      </c>
      <c r="I1217">
        <v>6.2500000000000003E-3</v>
      </c>
      <c r="J1217">
        <v>1889</v>
      </c>
      <c r="K1217" t="s">
        <v>32</v>
      </c>
      <c r="L1217">
        <v>102000</v>
      </c>
      <c r="M1217">
        <v>19200</v>
      </c>
      <c r="N1217" t="s">
        <v>29</v>
      </c>
      <c r="O1217" t="s">
        <v>30</v>
      </c>
      <c r="P1217" t="s">
        <v>28</v>
      </c>
      <c r="R1217"/>
      <c r="X1217"/>
    </row>
    <row r="1218" spans="1:24" x14ac:dyDescent="0.25">
      <c r="A1218">
        <v>4190</v>
      </c>
      <c r="B1218" s="1">
        <v>45428</v>
      </c>
      <c r="C1218">
        <v>0.83333333333333337</v>
      </c>
      <c r="D1218">
        <v>85.57</v>
      </c>
      <c r="E1218">
        <v>6</v>
      </c>
      <c r="F1218" t="s">
        <v>15</v>
      </c>
      <c r="G1218" t="s">
        <v>12</v>
      </c>
      <c r="H1218" t="s">
        <v>18</v>
      </c>
      <c r="I1218">
        <v>2.4305555555555556E-2</v>
      </c>
      <c r="J1218">
        <v>1063</v>
      </c>
      <c r="K1218" t="s">
        <v>32</v>
      </c>
      <c r="L1218">
        <v>102000</v>
      </c>
      <c r="M1218">
        <v>19200</v>
      </c>
      <c r="N1218" t="s">
        <v>29</v>
      </c>
      <c r="O1218" t="s">
        <v>30</v>
      </c>
      <c r="P1218" t="s">
        <v>28</v>
      </c>
      <c r="R1218"/>
      <c r="X1218"/>
    </row>
    <row r="1219" spans="1:24" x14ac:dyDescent="0.25">
      <c r="A1219">
        <v>4191</v>
      </c>
      <c r="B1219" s="1">
        <v>45406</v>
      </c>
      <c r="C1219">
        <v>0.95833333333333337</v>
      </c>
      <c r="D1219">
        <v>91.65</v>
      </c>
      <c r="E1219">
        <v>9</v>
      </c>
      <c r="F1219" t="s">
        <v>9</v>
      </c>
      <c r="G1219" t="s">
        <v>10</v>
      </c>
      <c r="H1219" t="s">
        <v>18</v>
      </c>
      <c r="I1219">
        <v>1.1111111111111112E-2</v>
      </c>
      <c r="J1219">
        <v>1422</v>
      </c>
      <c r="K1219" t="s">
        <v>26</v>
      </c>
      <c r="L1219">
        <v>97000</v>
      </c>
      <c r="M1219">
        <v>17800</v>
      </c>
      <c r="N1219" t="s">
        <v>29</v>
      </c>
      <c r="O1219" t="s">
        <v>30</v>
      </c>
      <c r="P1219" t="s">
        <v>31</v>
      </c>
      <c r="R1219"/>
      <c r="X1219"/>
    </row>
    <row r="1220" spans="1:24" x14ac:dyDescent="0.25">
      <c r="A1220">
        <v>4194</v>
      </c>
      <c r="B1220" s="1">
        <v>45625</v>
      </c>
      <c r="C1220">
        <v>0.83333333333333337</v>
      </c>
      <c r="D1220">
        <v>88.98</v>
      </c>
      <c r="E1220">
        <v>6</v>
      </c>
      <c r="F1220" t="s">
        <v>15</v>
      </c>
      <c r="G1220" t="s">
        <v>10</v>
      </c>
      <c r="H1220" t="s">
        <v>18</v>
      </c>
      <c r="I1220">
        <v>1.1111111111111112E-2</v>
      </c>
      <c r="J1220">
        <v>244</v>
      </c>
      <c r="K1220" t="s">
        <v>32</v>
      </c>
      <c r="L1220">
        <v>102000</v>
      </c>
      <c r="M1220">
        <v>19200</v>
      </c>
      <c r="N1220" t="s">
        <v>29</v>
      </c>
      <c r="O1220" t="s">
        <v>30</v>
      </c>
      <c r="P1220" t="s">
        <v>28</v>
      </c>
      <c r="R1220"/>
      <c r="X1220"/>
    </row>
    <row r="1221" spans="1:24" x14ac:dyDescent="0.25">
      <c r="A1221">
        <v>4195</v>
      </c>
      <c r="B1221" s="1">
        <v>45526</v>
      </c>
      <c r="C1221">
        <v>0.79166666666666663</v>
      </c>
      <c r="D1221">
        <v>7.62</v>
      </c>
      <c r="E1221">
        <v>3</v>
      </c>
      <c r="F1221" t="s">
        <v>9</v>
      </c>
      <c r="G1221" t="s">
        <v>10</v>
      </c>
      <c r="H1221" t="s">
        <v>18</v>
      </c>
      <c r="I1221">
        <v>4.027777777777778E-2</v>
      </c>
      <c r="J1221">
        <v>601</v>
      </c>
      <c r="K1221" t="s">
        <v>33</v>
      </c>
      <c r="L1221">
        <v>105000</v>
      </c>
      <c r="M1221">
        <v>19500</v>
      </c>
      <c r="N1221" t="s">
        <v>27</v>
      </c>
      <c r="O1221" t="s">
        <v>30</v>
      </c>
      <c r="P1221" t="s">
        <v>28</v>
      </c>
      <c r="R1221"/>
      <c r="X1221"/>
    </row>
    <row r="1222" spans="1:24" x14ac:dyDescent="0.25">
      <c r="A1222">
        <v>4200</v>
      </c>
      <c r="B1222" s="1">
        <v>45305</v>
      </c>
      <c r="C1222">
        <v>0</v>
      </c>
      <c r="D1222">
        <v>75.97</v>
      </c>
      <c r="E1222">
        <v>3</v>
      </c>
      <c r="F1222" t="s">
        <v>9</v>
      </c>
      <c r="G1222" t="s">
        <v>14</v>
      </c>
      <c r="H1222" t="s">
        <v>18</v>
      </c>
      <c r="I1222">
        <v>3.0555555555555555E-2</v>
      </c>
      <c r="J1222">
        <v>723</v>
      </c>
      <c r="K1222" t="s">
        <v>33</v>
      </c>
      <c r="L1222">
        <v>105000</v>
      </c>
      <c r="M1222">
        <v>19500</v>
      </c>
      <c r="N1222" t="s">
        <v>27</v>
      </c>
      <c r="O1222" t="s">
        <v>30</v>
      </c>
      <c r="P1222" t="s">
        <v>28</v>
      </c>
      <c r="R1222"/>
      <c r="X1222"/>
    </row>
    <row r="1223" spans="1:24" x14ac:dyDescent="0.25">
      <c r="A1223">
        <v>4201</v>
      </c>
      <c r="B1223" s="1">
        <v>45605</v>
      </c>
      <c r="C1223">
        <v>0.58333333333333337</v>
      </c>
      <c r="D1223">
        <v>102.75</v>
      </c>
      <c r="E1223">
        <v>3</v>
      </c>
      <c r="F1223" t="s">
        <v>9</v>
      </c>
      <c r="G1223" t="s">
        <v>10</v>
      </c>
      <c r="H1223" t="s">
        <v>18</v>
      </c>
      <c r="I1223">
        <v>3.888888888888889E-2</v>
      </c>
      <c r="J1223">
        <v>1771</v>
      </c>
      <c r="K1223" t="s">
        <v>33</v>
      </c>
      <c r="L1223">
        <v>105000</v>
      </c>
      <c r="M1223">
        <v>19500</v>
      </c>
      <c r="N1223" t="s">
        <v>27</v>
      </c>
      <c r="O1223" t="s">
        <v>30</v>
      </c>
      <c r="P1223" t="s">
        <v>28</v>
      </c>
      <c r="R1223"/>
      <c r="X1223"/>
    </row>
    <row r="1224" spans="1:24" x14ac:dyDescent="0.25">
      <c r="A1224">
        <v>4204</v>
      </c>
      <c r="B1224" s="1">
        <v>45498</v>
      </c>
      <c r="C1224">
        <v>0.54166666666666663</v>
      </c>
      <c r="D1224">
        <v>11.58</v>
      </c>
      <c r="E1224">
        <v>9</v>
      </c>
      <c r="F1224" t="s">
        <v>9</v>
      </c>
      <c r="G1224" t="s">
        <v>14</v>
      </c>
      <c r="H1224" t="s">
        <v>18</v>
      </c>
      <c r="I1224">
        <v>1.1805555555555555E-2</v>
      </c>
      <c r="J1224">
        <v>1432</v>
      </c>
      <c r="K1224" t="s">
        <v>26</v>
      </c>
      <c r="L1224">
        <v>97000</v>
      </c>
      <c r="M1224">
        <v>17800</v>
      </c>
      <c r="N1224" t="s">
        <v>29</v>
      </c>
      <c r="O1224" t="s">
        <v>30</v>
      </c>
      <c r="P1224" t="s">
        <v>31</v>
      </c>
      <c r="R1224"/>
      <c r="X1224"/>
    </row>
    <row r="1225" spans="1:24" x14ac:dyDescent="0.25">
      <c r="A1225">
        <v>4207</v>
      </c>
      <c r="B1225" s="1">
        <v>45538</v>
      </c>
      <c r="C1225">
        <v>4.1666666666666664E-2</v>
      </c>
      <c r="D1225">
        <v>72.34</v>
      </c>
      <c r="E1225">
        <v>6</v>
      </c>
      <c r="F1225" t="s">
        <v>9</v>
      </c>
      <c r="G1225" t="s">
        <v>10</v>
      </c>
      <c r="H1225" t="s">
        <v>13</v>
      </c>
      <c r="I1225">
        <v>4.027777777777778E-2</v>
      </c>
      <c r="J1225">
        <v>2232</v>
      </c>
      <c r="K1225" t="s">
        <v>32</v>
      </c>
      <c r="L1225">
        <v>102000</v>
      </c>
      <c r="M1225">
        <v>19200</v>
      </c>
      <c r="N1225" t="s">
        <v>29</v>
      </c>
      <c r="O1225" t="s">
        <v>30</v>
      </c>
      <c r="P1225" t="s">
        <v>28</v>
      </c>
      <c r="R1225"/>
      <c r="X1225"/>
    </row>
    <row r="1226" spans="1:24" x14ac:dyDescent="0.25">
      <c r="A1226">
        <v>4210</v>
      </c>
      <c r="B1226" s="1">
        <v>45326</v>
      </c>
      <c r="C1226">
        <v>0.66666666666666663</v>
      </c>
      <c r="D1226">
        <v>11.56</v>
      </c>
      <c r="E1226">
        <v>3</v>
      </c>
      <c r="F1226" t="s">
        <v>9</v>
      </c>
      <c r="G1226" t="s">
        <v>14</v>
      </c>
      <c r="H1226" t="s">
        <v>13</v>
      </c>
      <c r="I1226">
        <v>8.3333333333333332E-3</v>
      </c>
      <c r="J1226">
        <v>112</v>
      </c>
      <c r="K1226" t="s">
        <v>33</v>
      </c>
      <c r="L1226">
        <v>105000</v>
      </c>
      <c r="M1226">
        <v>19500</v>
      </c>
      <c r="N1226" t="s">
        <v>27</v>
      </c>
      <c r="O1226" t="s">
        <v>30</v>
      </c>
      <c r="P1226" t="s">
        <v>28</v>
      </c>
      <c r="R1226"/>
      <c r="X1226"/>
    </row>
    <row r="1227" spans="1:24" x14ac:dyDescent="0.25">
      <c r="A1227">
        <v>4211</v>
      </c>
      <c r="B1227" s="1">
        <v>45391</v>
      </c>
      <c r="C1227">
        <v>0.20833333333333334</v>
      </c>
      <c r="D1227">
        <v>17.13</v>
      </c>
      <c r="E1227">
        <v>9</v>
      </c>
      <c r="F1227" t="s">
        <v>9</v>
      </c>
      <c r="G1227" t="s">
        <v>14</v>
      </c>
      <c r="H1227" t="s">
        <v>18</v>
      </c>
      <c r="I1227">
        <v>2.361111111111111E-2</v>
      </c>
      <c r="J1227">
        <v>1387</v>
      </c>
      <c r="K1227" t="s">
        <v>26</v>
      </c>
      <c r="L1227">
        <v>97000</v>
      </c>
      <c r="M1227">
        <v>17800</v>
      </c>
      <c r="N1227" t="s">
        <v>29</v>
      </c>
      <c r="O1227" t="s">
        <v>30</v>
      </c>
      <c r="P1227" t="s">
        <v>31</v>
      </c>
      <c r="R1227"/>
      <c r="X1227"/>
    </row>
    <row r="1228" spans="1:24" x14ac:dyDescent="0.25">
      <c r="A1228">
        <v>4216</v>
      </c>
      <c r="B1228" s="1">
        <v>45608</v>
      </c>
      <c r="C1228">
        <v>0</v>
      </c>
      <c r="D1228">
        <v>99.31</v>
      </c>
      <c r="E1228">
        <v>3</v>
      </c>
      <c r="F1228" t="s">
        <v>9</v>
      </c>
      <c r="G1228" t="s">
        <v>14</v>
      </c>
      <c r="H1228" t="s">
        <v>18</v>
      </c>
      <c r="I1228">
        <v>3.5416666666666666E-2</v>
      </c>
      <c r="J1228">
        <v>574</v>
      </c>
      <c r="K1228" t="s">
        <v>33</v>
      </c>
      <c r="L1228">
        <v>105000</v>
      </c>
      <c r="M1228">
        <v>19500</v>
      </c>
      <c r="N1228" t="s">
        <v>27</v>
      </c>
      <c r="O1228" t="s">
        <v>30</v>
      </c>
      <c r="P1228" t="s">
        <v>28</v>
      </c>
      <c r="R1228"/>
      <c r="X1228"/>
    </row>
    <row r="1229" spans="1:24" x14ac:dyDescent="0.25">
      <c r="A1229">
        <v>4217</v>
      </c>
      <c r="B1229" s="1">
        <v>45421</v>
      </c>
      <c r="C1229">
        <v>0.5</v>
      </c>
      <c r="D1229">
        <v>9.7799999999999994</v>
      </c>
      <c r="E1229">
        <v>6</v>
      </c>
      <c r="F1229" t="s">
        <v>9</v>
      </c>
      <c r="G1229" t="s">
        <v>10</v>
      </c>
      <c r="H1229" t="s">
        <v>18</v>
      </c>
      <c r="I1229">
        <v>1.9444444444444445E-2</v>
      </c>
      <c r="J1229">
        <v>1413</v>
      </c>
      <c r="K1229" t="s">
        <v>32</v>
      </c>
      <c r="L1229">
        <v>102000</v>
      </c>
      <c r="M1229">
        <v>19200</v>
      </c>
      <c r="N1229" t="s">
        <v>29</v>
      </c>
      <c r="O1229" t="s">
        <v>30</v>
      </c>
      <c r="P1229" t="s">
        <v>28</v>
      </c>
      <c r="R1229"/>
      <c r="X1229"/>
    </row>
    <row r="1230" spans="1:24" x14ac:dyDescent="0.25">
      <c r="A1230">
        <v>4218</v>
      </c>
      <c r="B1230" s="1">
        <v>45636</v>
      </c>
      <c r="C1230">
        <v>0.75</v>
      </c>
      <c r="D1230">
        <v>62.28</v>
      </c>
      <c r="E1230">
        <v>9</v>
      </c>
      <c r="F1230" t="s">
        <v>9</v>
      </c>
      <c r="G1230" t="s">
        <v>10</v>
      </c>
      <c r="H1230" t="s">
        <v>13</v>
      </c>
      <c r="I1230">
        <v>2.5000000000000001E-2</v>
      </c>
      <c r="J1230">
        <v>783</v>
      </c>
      <c r="K1230" t="s">
        <v>26</v>
      </c>
      <c r="L1230">
        <v>97000</v>
      </c>
      <c r="M1230">
        <v>17800</v>
      </c>
      <c r="N1230" t="s">
        <v>29</v>
      </c>
      <c r="O1230" t="s">
        <v>30</v>
      </c>
      <c r="P1230" t="s">
        <v>31</v>
      </c>
      <c r="R1230"/>
      <c r="X1230"/>
    </row>
    <row r="1231" spans="1:24" x14ac:dyDescent="0.25">
      <c r="A1231">
        <v>4221</v>
      </c>
      <c r="B1231" s="1">
        <v>45292</v>
      </c>
      <c r="C1231">
        <v>0.5</v>
      </c>
      <c r="D1231">
        <v>40.39</v>
      </c>
      <c r="E1231">
        <v>9</v>
      </c>
      <c r="F1231" t="s">
        <v>9</v>
      </c>
      <c r="G1231" t="s">
        <v>14</v>
      </c>
      <c r="H1231" t="s">
        <v>13</v>
      </c>
      <c r="I1231">
        <v>2.7083333333333334E-2</v>
      </c>
      <c r="J1231">
        <v>198</v>
      </c>
      <c r="K1231" t="s">
        <v>26</v>
      </c>
      <c r="L1231">
        <v>97000</v>
      </c>
      <c r="M1231">
        <v>17800</v>
      </c>
      <c r="N1231" t="s">
        <v>29</v>
      </c>
      <c r="O1231" t="s">
        <v>30</v>
      </c>
      <c r="P1231" t="s">
        <v>31</v>
      </c>
      <c r="R1231"/>
      <c r="X1231"/>
    </row>
    <row r="1232" spans="1:24" x14ac:dyDescent="0.25">
      <c r="A1232">
        <v>4224</v>
      </c>
      <c r="B1232" s="1">
        <v>45507</v>
      </c>
      <c r="C1232">
        <v>0.79166666666666663</v>
      </c>
      <c r="D1232">
        <v>98.14</v>
      </c>
      <c r="E1232">
        <v>6</v>
      </c>
      <c r="F1232" t="s">
        <v>9</v>
      </c>
      <c r="G1232" t="s">
        <v>10</v>
      </c>
      <c r="H1232" t="s">
        <v>13</v>
      </c>
      <c r="I1232">
        <v>4.8611111111111112E-3</v>
      </c>
      <c r="J1232">
        <v>753</v>
      </c>
      <c r="K1232" t="s">
        <v>32</v>
      </c>
      <c r="L1232">
        <v>102000</v>
      </c>
      <c r="M1232">
        <v>19200</v>
      </c>
      <c r="N1232" t="s">
        <v>29</v>
      </c>
      <c r="O1232" t="s">
        <v>30</v>
      </c>
      <c r="P1232" t="s">
        <v>28</v>
      </c>
      <c r="R1232"/>
      <c r="X1232"/>
    </row>
    <row r="1233" spans="1:24" x14ac:dyDescent="0.25">
      <c r="A1233">
        <v>4226</v>
      </c>
      <c r="B1233" s="1">
        <v>45480</v>
      </c>
      <c r="C1233">
        <v>0</v>
      </c>
      <c r="D1233">
        <v>88.98</v>
      </c>
      <c r="E1233">
        <v>6</v>
      </c>
      <c r="F1233" t="s">
        <v>9</v>
      </c>
      <c r="G1233" t="s">
        <v>10</v>
      </c>
      <c r="H1233" t="s">
        <v>11</v>
      </c>
      <c r="I1233">
        <v>2.8472222222222222E-2</v>
      </c>
      <c r="J1233">
        <v>69</v>
      </c>
      <c r="K1233" t="s">
        <v>32</v>
      </c>
      <c r="L1233">
        <v>102000</v>
      </c>
      <c r="M1233">
        <v>19200</v>
      </c>
      <c r="N1233" t="s">
        <v>29</v>
      </c>
      <c r="O1233" t="s">
        <v>30</v>
      </c>
      <c r="P1233" t="s">
        <v>28</v>
      </c>
      <c r="R1233"/>
      <c r="X1233"/>
    </row>
    <row r="1234" spans="1:24" x14ac:dyDescent="0.25">
      <c r="A1234">
        <v>4228</v>
      </c>
      <c r="B1234" s="1">
        <v>45650</v>
      </c>
      <c r="C1234">
        <v>0.66666666666666663</v>
      </c>
      <c r="D1234">
        <v>78.709999999999994</v>
      </c>
      <c r="E1234">
        <v>9</v>
      </c>
      <c r="F1234" t="s">
        <v>9</v>
      </c>
      <c r="G1234" t="s">
        <v>10</v>
      </c>
      <c r="H1234" t="s">
        <v>13</v>
      </c>
      <c r="I1234">
        <v>2.5694444444444443E-2</v>
      </c>
      <c r="J1234">
        <v>1668</v>
      </c>
      <c r="K1234" t="s">
        <v>26</v>
      </c>
      <c r="L1234">
        <v>97000</v>
      </c>
      <c r="M1234">
        <v>17800</v>
      </c>
      <c r="N1234" t="s">
        <v>29</v>
      </c>
      <c r="O1234" t="s">
        <v>30</v>
      </c>
      <c r="P1234" t="s">
        <v>31</v>
      </c>
      <c r="R1234"/>
      <c r="X1234"/>
    </row>
    <row r="1235" spans="1:24" x14ac:dyDescent="0.25">
      <c r="A1235">
        <v>4229</v>
      </c>
      <c r="B1235" s="1">
        <v>45376</v>
      </c>
      <c r="C1235">
        <v>0.5</v>
      </c>
      <c r="D1235">
        <v>58.61</v>
      </c>
      <c r="E1235">
        <v>9</v>
      </c>
      <c r="F1235" t="s">
        <v>15</v>
      </c>
      <c r="G1235" t="s">
        <v>14</v>
      </c>
      <c r="H1235" t="s">
        <v>13</v>
      </c>
      <c r="I1235">
        <v>2.9166666666666667E-2</v>
      </c>
      <c r="J1235">
        <v>1351</v>
      </c>
      <c r="K1235" t="s">
        <v>26</v>
      </c>
      <c r="L1235">
        <v>97000</v>
      </c>
      <c r="M1235">
        <v>17800</v>
      </c>
      <c r="N1235" t="s">
        <v>29</v>
      </c>
      <c r="O1235" t="s">
        <v>30</v>
      </c>
      <c r="P1235" t="s">
        <v>31</v>
      </c>
      <c r="R1235"/>
      <c r="X1235"/>
    </row>
    <row r="1236" spans="1:24" x14ac:dyDescent="0.25">
      <c r="A1236">
        <v>4230</v>
      </c>
      <c r="B1236" s="1">
        <v>45588</v>
      </c>
      <c r="C1236">
        <v>0.54166666666666663</v>
      </c>
      <c r="D1236">
        <v>26.84</v>
      </c>
      <c r="E1236">
        <v>3</v>
      </c>
      <c r="F1236" t="s">
        <v>15</v>
      </c>
      <c r="G1236" t="s">
        <v>10</v>
      </c>
      <c r="H1236" t="s">
        <v>18</v>
      </c>
      <c r="I1236">
        <v>2.9861111111111113E-2</v>
      </c>
      <c r="J1236">
        <v>1321</v>
      </c>
      <c r="K1236" t="s">
        <v>33</v>
      </c>
      <c r="L1236">
        <v>105000</v>
      </c>
      <c r="M1236">
        <v>19500</v>
      </c>
      <c r="N1236" t="s">
        <v>27</v>
      </c>
      <c r="O1236" t="s">
        <v>30</v>
      </c>
      <c r="P1236" t="s">
        <v>28</v>
      </c>
      <c r="R1236"/>
      <c r="X1236"/>
    </row>
    <row r="1237" spans="1:24" x14ac:dyDescent="0.25">
      <c r="A1237">
        <v>4231</v>
      </c>
      <c r="B1237" s="1">
        <v>45537</v>
      </c>
      <c r="C1237">
        <v>0.16666666666666666</v>
      </c>
      <c r="D1237">
        <v>8.57</v>
      </c>
      <c r="E1237">
        <v>9</v>
      </c>
      <c r="F1237" t="s">
        <v>15</v>
      </c>
      <c r="G1237" t="s">
        <v>14</v>
      </c>
      <c r="H1237" t="s">
        <v>18</v>
      </c>
      <c r="I1237">
        <v>2.6388888888888889E-2</v>
      </c>
      <c r="J1237">
        <v>498</v>
      </c>
      <c r="K1237" t="s">
        <v>26</v>
      </c>
      <c r="L1237">
        <v>97000</v>
      </c>
      <c r="M1237">
        <v>17800</v>
      </c>
      <c r="N1237" t="s">
        <v>29</v>
      </c>
      <c r="O1237" t="s">
        <v>30</v>
      </c>
      <c r="P1237" t="s">
        <v>31</v>
      </c>
      <c r="R1237"/>
      <c r="X1237"/>
    </row>
    <row r="1238" spans="1:24" x14ac:dyDescent="0.25">
      <c r="A1238">
        <v>4233</v>
      </c>
      <c r="B1238" s="1">
        <v>45546</v>
      </c>
      <c r="C1238">
        <v>0.875</v>
      </c>
      <c r="D1238">
        <v>46.24</v>
      </c>
      <c r="E1238">
        <v>3</v>
      </c>
      <c r="F1238" t="s">
        <v>9</v>
      </c>
      <c r="G1238" t="s">
        <v>10</v>
      </c>
      <c r="H1238" t="s">
        <v>18</v>
      </c>
      <c r="I1238">
        <v>1.8749999999999999E-2</v>
      </c>
      <c r="J1238">
        <v>2295</v>
      </c>
      <c r="K1238" t="s">
        <v>33</v>
      </c>
      <c r="L1238">
        <v>105000</v>
      </c>
      <c r="M1238">
        <v>19500</v>
      </c>
      <c r="N1238" t="s">
        <v>27</v>
      </c>
      <c r="O1238" t="s">
        <v>30</v>
      </c>
      <c r="P1238" t="s">
        <v>28</v>
      </c>
      <c r="R1238"/>
      <c r="X1238"/>
    </row>
    <row r="1239" spans="1:24" x14ac:dyDescent="0.25">
      <c r="A1239">
        <v>4234</v>
      </c>
      <c r="B1239" s="1">
        <v>45391</v>
      </c>
      <c r="C1239">
        <v>0.91666666666666663</v>
      </c>
      <c r="D1239">
        <v>10.98</v>
      </c>
      <c r="E1239">
        <v>6</v>
      </c>
      <c r="F1239" t="s">
        <v>15</v>
      </c>
      <c r="G1239" t="s">
        <v>10</v>
      </c>
      <c r="H1239" t="s">
        <v>18</v>
      </c>
      <c r="I1239">
        <v>4.027777777777778E-2</v>
      </c>
      <c r="J1239">
        <v>2386</v>
      </c>
      <c r="K1239" t="s">
        <v>32</v>
      </c>
      <c r="L1239">
        <v>102000</v>
      </c>
      <c r="M1239">
        <v>19200</v>
      </c>
      <c r="N1239" t="s">
        <v>29</v>
      </c>
      <c r="O1239" t="s">
        <v>30</v>
      </c>
      <c r="P1239" t="s">
        <v>28</v>
      </c>
      <c r="R1239"/>
      <c r="X1239"/>
    </row>
    <row r="1240" spans="1:24" x14ac:dyDescent="0.25">
      <c r="A1240">
        <v>4238</v>
      </c>
      <c r="B1240" s="1">
        <v>45600</v>
      </c>
      <c r="C1240">
        <v>0.20833333333333334</v>
      </c>
      <c r="D1240">
        <v>93.15</v>
      </c>
      <c r="E1240">
        <v>6</v>
      </c>
      <c r="F1240" t="s">
        <v>9</v>
      </c>
      <c r="G1240" t="s">
        <v>12</v>
      </c>
      <c r="H1240" t="s">
        <v>18</v>
      </c>
      <c r="I1240">
        <v>3.7499999999999999E-2</v>
      </c>
      <c r="J1240">
        <v>1275</v>
      </c>
      <c r="K1240" t="s">
        <v>32</v>
      </c>
      <c r="L1240">
        <v>102000</v>
      </c>
      <c r="M1240">
        <v>19200</v>
      </c>
      <c r="N1240" t="s">
        <v>29</v>
      </c>
      <c r="O1240" t="s">
        <v>30</v>
      </c>
      <c r="P1240" t="s">
        <v>28</v>
      </c>
      <c r="R1240"/>
      <c r="X1240"/>
    </row>
    <row r="1241" spans="1:24" x14ac:dyDescent="0.25">
      <c r="A1241">
        <v>4240</v>
      </c>
      <c r="B1241" s="1">
        <v>45609</v>
      </c>
      <c r="C1241">
        <v>0.29166666666666669</v>
      </c>
      <c r="D1241">
        <v>43.11</v>
      </c>
      <c r="E1241">
        <v>6</v>
      </c>
      <c r="F1241" t="s">
        <v>15</v>
      </c>
      <c r="G1241" t="s">
        <v>17</v>
      </c>
      <c r="H1241" t="s">
        <v>18</v>
      </c>
      <c r="I1241">
        <v>3.6111111111111108E-2</v>
      </c>
      <c r="J1241">
        <v>210</v>
      </c>
      <c r="K1241" t="s">
        <v>32</v>
      </c>
      <c r="L1241">
        <v>102000</v>
      </c>
      <c r="M1241">
        <v>19200</v>
      </c>
      <c r="N1241" t="s">
        <v>29</v>
      </c>
      <c r="O1241" t="s">
        <v>30</v>
      </c>
      <c r="P1241" t="s">
        <v>28</v>
      </c>
      <c r="R1241"/>
      <c r="X1241"/>
    </row>
    <row r="1242" spans="1:24" x14ac:dyDescent="0.25">
      <c r="A1242">
        <v>4243</v>
      </c>
      <c r="B1242" s="1">
        <v>45296</v>
      </c>
      <c r="C1242">
        <v>0.91666666666666663</v>
      </c>
      <c r="D1242">
        <v>91.97</v>
      </c>
      <c r="E1242">
        <v>9</v>
      </c>
      <c r="F1242" t="s">
        <v>9</v>
      </c>
      <c r="G1242" t="s">
        <v>10</v>
      </c>
      <c r="H1242" t="s">
        <v>18</v>
      </c>
      <c r="I1242">
        <v>8.3333333333333332E-3</v>
      </c>
      <c r="J1242">
        <v>742</v>
      </c>
      <c r="K1242" t="s">
        <v>26</v>
      </c>
      <c r="L1242">
        <v>97000</v>
      </c>
      <c r="M1242">
        <v>17800</v>
      </c>
      <c r="N1242" t="s">
        <v>29</v>
      </c>
      <c r="O1242" t="s">
        <v>30</v>
      </c>
      <c r="P1242" t="s">
        <v>31</v>
      </c>
      <c r="R1242"/>
      <c r="X1242"/>
    </row>
    <row r="1243" spans="1:24" x14ac:dyDescent="0.25">
      <c r="A1243">
        <v>4244</v>
      </c>
      <c r="B1243" s="1">
        <v>45368</v>
      </c>
      <c r="C1243">
        <v>0.125</v>
      </c>
      <c r="D1243">
        <v>57.23</v>
      </c>
      <c r="E1243">
        <v>6</v>
      </c>
      <c r="F1243" t="s">
        <v>9</v>
      </c>
      <c r="G1243" t="s">
        <v>10</v>
      </c>
      <c r="H1243" t="s">
        <v>11</v>
      </c>
      <c r="I1243">
        <v>3.472222222222222E-3</v>
      </c>
      <c r="J1243">
        <v>1624</v>
      </c>
      <c r="K1243" t="s">
        <v>32</v>
      </c>
      <c r="L1243">
        <v>102000</v>
      </c>
      <c r="M1243">
        <v>19200</v>
      </c>
      <c r="N1243" t="s">
        <v>29</v>
      </c>
      <c r="O1243" t="s">
        <v>30</v>
      </c>
      <c r="P1243" t="s">
        <v>28</v>
      </c>
      <c r="R1243"/>
      <c r="X1243"/>
    </row>
    <row r="1244" spans="1:24" x14ac:dyDescent="0.25">
      <c r="A1244">
        <v>4247</v>
      </c>
      <c r="B1244" s="1">
        <v>45634</v>
      </c>
      <c r="C1244">
        <v>8.3333333333333329E-2</v>
      </c>
      <c r="D1244">
        <v>33.85</v>
      </c>
      <c r="E1244">
        <v>9</v>
      </c>
      <c r="F1244" t="s">
        <v>9</v>
      </c>
      <c r="G1244" t="s">
        <v>10</v>
      </c>
      <c r="H1244" t="s">
        <v>18</v>
      </c>
      <c r="I1244">
        <v>4.027777777777778E-2</v>
      </c>
      <c r="J1244">
        <v>401</v>
      </c>
      <c r="K1244" t="s">
        <v>26</v>
      </c>
      <c r="L1244">
        <v>97000</v>
      </c>
      <c r="M1244">
        <v>17800</v>
      </c>
      <c r="N1244" t="s">
        <v>29</v>
      </c>
      <c r="O1244" t="s">
        <v>30</v>
      </c>
      <c r="P1244" t="s">
        <v>31</v>
      </c>
      <c r="R1244"/>
      <c r="X1244"/>
    </row>
    <row r="1245" spans="1:24" x14ac:dyDescent="0.25">
      <c r="A1245">
        <v>4248</v>
      </c>
      <c r="B1245" s="1">
        <v>45467</v>
      </c>
      <c r="C1245">
        <v>0.125</v>
      </c>
      <c r="D1245">
        <v>18.850000000000001</v>
      </c>
      <c r="E1245">
        <v>9</v>
      </c>
      <c r="F1245" t="s">
        <v>15</v>
      </c>
      <c r="G1245" t="s">
        <v>12</v>
      </c>
      <c r="H1245" t="s">
        <v>18</v>
      </c>
      <c r="I1245">
        <v>7.6388888888888886E-3</v>
      </c>
      <c r="J1245">
        <v>24</v>
      </c>
      <c r="K1245" t="s">
        <v>26</v>
      </c>
      <c r="L1245">
        <v>97000</v>
      </c>
      <c r="M1245">
        <v>17800</v>
      </c>
      <c r="N1245" t="s">
        <v>29</v>
      </c>
      <c r="O1245" t="s">
        <v>30</v>
      </c>
      <c r="P1245" t="s">
        <v>31</v>
      </c>
      <c r="R1245"/>
      <c r="X1245"/>
    </row>
    <row r="1246" spans="1:24" x14ac:dyDescent="0.25">
      <c r="A1246">
        <v>4258</v>
      </c>
      <c r="B1246" s="1">
        <v>45369</v>
      </c>
      <c r="C1246">
        <v>0.91666666666666663</v>
      </c>
      <c r="D1246">
        <v>56.95</v>
      </c>
      <c r="E1246">
        <v>3</v>
      </c>
      <c r="F1246" t="s">
        <v>9</v>
      </c>
      <c r="G1246" t="s">
        <v>16</v>
      </c>
      <c r="H1246" t="s">
        <v>18</v>
      </c>
      <c r="I1246">
        <v>4.0972222222222222E-2</v>
      </c>
      <c r="J1246">
        <v>1309</v>
      </c>
      <c r="K1246" t="s">
        <v>33</v>
      </c>
      <c r="L1246">
        <v>105000</v>
      </c>
      <c r="M1246">
        <v>19500</v>
      </c>
      <c r="N1246" t="s">
        <v>27</v>
      </c>
      <c r="O1246" t="s">
        <v>30</v>
      </c>
      <c r="P1246" t="s">
        <v>28</v>
      </c>
      <c r="R1246"/>
      <c r="X1246"/>
    </row>
    <row r="1247" spans="1:24" x14ac:dyDescent="0.25">
      <c r="A1247">
        <v>4259</v>
      </c>
      <c r="B1247" s="1">
        <v>45617</v>
      </c>
      <c r="C1247">
        <v>0.625</v>
      </c>
      <c r="D1247">
        <v>45.79</v>
      </c>
      <c r="E1247">
        <v>9</v>
      </c>
      <c r="F1247" t="s">
        <v>15</v>
      </c>
      <c r="G1247" t="s">
        <v>12</v>
      </c>
      <c r="H1247" t="s">
        <v>18</v>
      </c>
      <c r="I1247">
        <v>2.4305555555555556E-2</v>
      </c>
      <c r="J1247">
        <v>1431</v>
      </c>
      <c r="K1247" t="s">
        <v>26</v>
      </c>
      <c r="L1247">
        <v>97000</v>
      </c>
      <c r="M1247">
        <v>17800</v>
      </c>
      <c r="N1247" t="s">
        <v>29</v>
      </c>
      <c r="O1247" t="s">
        <v>30</v>
      </c>
      <c r="P1247" t="s">
        <v>31</v>
      </c>
      <c r="R1247"/>
      <c r="X1247"/>
    </row>
    <row r="1248" spans="1:24" x14ac:dyDescent="0.25">
      <c r="A1248">
        <v>4264</v>
      </c>
      <c r="B1248" s="1">
        <v>45553</v>
      </c>
      <c r="C1248">
        <v>0.33333333333333331</v>
      </c>
      <c r="D1248">
        <v>49.54</v>
      </c>
      <c r="E1248">
        <v>3</v>
      </c>
      <c r="F1248" t="s">
        <v>9</v>
      </c>
      <c r="G1248" t="s">
        <v>14</v>
      </c>
      <c r="H1248" t="s">
        <v>18</v>
      </c>
      <c r="I1248">
        <v>2.8472222222222222E-2</v>
      </c>
      <c r="J1248">
        <v>256</v>
      </c>
      <c r="K1248" t="s">
        <v>33</v>
      </c>
      <c r="L1248">
        <v>105000</v>
      </c>
      <c r="M1248">
        <v>19500</v>
      </c>
      <c r="N1248" t="s">
        <v>27</v>
      </c>
      <c r="O1248" t="s">
        <v>30</v>
      </c>
      <c r="P1248" t="s">
        <v>28</v>
      </c>
      <c r="R1248"/>
      <c r="X1248"/>
    </row>
    <row r="1249" spans="1:24" x14ac:dyDescent="0.25">
      <c r="A1249">
        <v>4274</v>
      </c>
      <c r="B1249" s="1">
        <v>45304</v>
      </c>
      <c r="C1249">
        <v>0.45833333333333331</v>
      </c>
      <c r="D1249">
        <v>5.99</v>
      </c>
      <c r="E1249">
        <v>6</v>
      </c>
      <c r="F1249" t="s">
        <v>9</v>
      </c>
      <c r="G1249" t="s">
        <v>12</v>
      </c>
      <c r="H1249" t="s">
        <v>18</v>
      </c>
      <c r="I1249">
        <v>3.472222222222222E-3</v>
      </c>
      <c r="J1249">
        <v>2294</v>
      </c>
      <c r="K1249" t="s">
        <v>32</v>
      </c>
      <c r="L1249">
        <v>102000</v>
      </c>
      <c r="M1249">
        <v>19200</v>
      </c>
      <c r="N1249" t="s">
        <v>29</v>
      </c>
      <c r="O1249" t="s">
        <v>30</v>
      </c>
      <c r="P1249" t="s">
        <v>28</v>
      </c>
      <c r="R1249"/>
      <c r="X1249"/>
    </row>
    <row r="1250" spans="1:24" x14ac:dyDescent="0.25">
      <c r="A1250">
        <v>4275</v>
      </c>
      <c r="B1250" s="1">
        <v>45578</v>
      </c>
      <c r="C1250">
        <v>0.5</v>
      </c>
      <c r="D1250">
        <v>74.209999999999994</v>
      </c>
      <c r="E1250">
        <v>3</v>
      </c>
      <c r="F1250" t="s">
        <v>15</v>
      </c>
      <c r="G1250" t="s">
        <v>16</v>
      </c>
      <c r="H1250" t="s">
        <v>18</v>
      </c>
      <c r="I1250">
        <v>3.5416666666666666E-2</v>
      </c>
      <c r="J1250">
        <v>1546</v>
      </c>
      <c r="K1250" t="s">
        <v>33</v>
      </c>
      <c r="L1250">
        <v>105000</v>
      </c>
      <c r="M1250">
        <v>19500</v>
      </c>
      <c r="N1250" t="s">
        <v>27</v>
      </c>
      <c r="O1250" t="s">
        <v>30</v>
      </c>
      <c r="P1250" t="s">
        <v>28</v>
      </c>
      <c r="R1250"/>
      <c r="X1250"/>
    </row>
    <row r="1251" spans="1:24" x14ac:dyDescent="0.25">
      <c r="A1251">
        <v>4278</v>
      </c>
      <c r="B1251" s="1">
        <v>45515</v>
      </c>
      <c r="C1251">
        <v>0.5</v>
      </c>
      <c r="D1251">
        <v>43.88</v>
      </c>
      <c r="E1251">
        <v>3</v>
      </c>
      <c r="F1251" t="s">
        <v>9</v>
      </c>
      <c r="G1251" t="s">
        <v>16</v>
      </c>
      <c r="H1251" t="s">
        <v>11</v>
      </c>
      <c r="I1251">
        <v>3.472222222222222E-3</v>
      </c>
      <c r="J1251">
        <v>1699</v>
      </c>
      <c r="K1251" t="s">
        <v>33</v>
      </c>
      <c r="L1251">
        <v>105000</v>
      </c>
      <c r="M1251">
        <v>19500</v>
      </c>
      <c r="N1251" t="s">
        <v>27</v>
      </c>
      <c r="O1251" t="s">
        <v>30</v>
      </c>
      <c r="P1251" t="s">
        <v>28</v>
      </c>
      <c r="R1251"/>
      <c r="X1251"/>
    </row>
    <row r="1252" spans="1:24" x14ac:dyDescent="0.25">
      <c r="A1252">
        <v>4283</v>
      </c>
      <c r="B1252" s="1">
        <v>45541</v>
      </c>
      <c r="C1252">
        <v>0.54166666666666663</v>
      </c>
      <c r="D1252">
        <v>29.02</v>
      </c>
      <c r="E1252">
        <v>9</v>
      </c>
      <c r="F1252" t="s">
        <v>9</v>
      </c>
      <c r="G1252" t="s">
        <v>14</v>
      </c>
      <c r="H1252" t="s">
        <v>18</v>
      </c>
      <c r="I1252">
        <v>9.7222222222222224E-3</v>
      </c>
      <c r="J1252">
        <v>745</v>
      </c>
      <c r="K1252" t="s">
        <v>26</v>
      </c>
      <c r="L1252">
        <v>97000</v>
      </c>
      <c r="M1252">
        <v>17800</v>
      </c>
      <c r="N1252" t="s">
        <v>29</v>
      </c>
      <c r="O1252" t="s">
        <v>30</v>
      </c>
      <c r="P1252" t="s">
        <v>31</v>
      </c>
      <c r="R1252"/>
      <c r="X1252"/>
    </row>
    <row r="1253" spans="1:24" x14ac:dyDescent="0.25">
      <c r="A1253">
        <v>4284</v>
      </c>
      <c r="B1253" s="1">
        <v>45425</v>
      </c>
      <c r="C1253">
        <v>0.70833333333333337</v>
      </c>
      <c r="D1253">
        <v>11.74</v>
      </c>
      <c r="E1253">
        <v>6</v>
      </c>
      <c r="F1253" t="s">
        <v>9</v>
      </c>
      <c r="G1253" t="s">
        <v>16</v>
      </c>
      <c r="H1253" t="s">
        <v>18</v>
      </c>
      <c r="I1253">
        <v>4.8611111111111112E-3</v>
      </c>
      <c r="J1253">
        <v>544</v>
      </c>
      <c r="K1253" t="s">
        <v>32</v>
      </c>
      <c r="L1253">
        <v>102000</v>
      </c>
      <c r="M1253">
        <v>19200</v>
      </c>
      <c r="N1253" t="s">
        <v>29</v>
      </c>
      <c r="O1253" t="s">
        <v>30</v>
      </c>
      <c r="P1253" t="s">
        <v>28</v>
      </c>
      <c r="R1253"/>
      <c r="X1253"/>
    </row>
    <row r="1254" spans="1:24" x14ac:dyDescent="0.25">
      <c r="A1254">
        <v>4290</v>
      </c>
      <c r="B1254" s="1">
        <v>45498</v>
      </c>
      <c r="C1254">
        <v>0.33333333333333331</v>
      </c>
      <c r="D1254">
        <v>97.35</v>
      </c>
      <c r="E1254">
        <v>6</v>
      </c>
      <c r="F1254" t="s">
        <v>15</v>
      </c>
      <c r="G1254" t="s">
        <v>10</v>
      </c>
      <c r="H1254" t="s">
        <v>18</v>
      </c>
      <c r="I1254">
        <v>3.6805555555555557E-2</v>
      </c>
      <c r="J1254">
        <v>503</v>
      </c>
      <c r="K1254" t="s">
        <v>32</v>
      </c>
      <c r="L1254">
        <v>102000</v>
      </c>
      <c r="M1254">
        <v>19200</v>
      </c>
      <c r="N1254" t="s">
        <v>29</v>
      </c>
      <c r="O1254" t="s">
        <v>30</v>
      </c>
      <c r="P1254" t="s">
        <v>28</v>
      </c>
      <c r="R1254"/>
      <c r="X1254"/>
    </row>
    <row r="1255" spans="1:24" x14ac:dyDescent="0.25">
      <c r="A1255">
        <v>4301</v>
      </c>
      <c r="B1255" s="1">
        <v>45579</v>
      </c>
      <c r="C1255">
        <v>0.70833333333333337</v>
      </c>
      <c r="D1255">
        <v>14.27</v>
      </c>
      <c r="E1255">
        <v>6</v>
      </c>
      <c r="F1255" t="s">
        <v>9</v>
      </c>
      <c r="G1255" t="s">
        <v>10</v>
      </c>
      <c r="H1255" t="s">
        <v>13</v>
      </c>
      <c r="I1255">
        <v>2.5000000000000001E-2</v>
      </c>
      <c r="J1255">
        <v>114</v>
      </c>
      <c r="K1255" t="s">
        <v>32</v>
      </c>
      <c r="L1255">
        <v>102000</v>
      </c>
      <c r="M1255">
        <v>19200</v>
      </c>
      <c r="N1255" t="s">
        <v>29</v>
      </c>
      <c r="O1255" t="s">
        <v>30</v>
      </c>
      <c r="P1255" t="s">
        <v>28</v>
      </c>
      <c r="R1255"/>
      <c r="X1255"/>
    </row>
    <row r="1256" spans="1:24" x14ac:dyDescent="0.25">
      <c r="A1256">
        <v>4303</v>
      </c>
      <c r="B1256" s="1">
        <v>45379</v>
      </c>
      <c r="C1256">
        <v>0.625</v>
      </c>
      <c r="D1256">
        <v>91.84</v>
      </c>
      <c r="E1256">
        <v>3</v>
      </c>
      <c r="F1256" t="s">
        <v>15</v>
      </c>
      <c r="G1256" t="s">
        <v>14</v>
      </c>
      <c r="H1256" t="s">
        <v>18</v>
      </c>
      <c r="I1256">
        <v>8.3333333333333332E-3</v>
      </c>
      <c r="J1256">
        <v>2047</v>
      </c>
      <c r="K1256" t="s">
        <v>33</v>
      </c>
      <c r="L1256">
        <v>105000</v>
      </c>
      <c r="M1256">
        <v>19500</v>
      </c>
      <c r="N1256" t="s">
        <v>27</v>
      </c>
      <c r="O1256" t="s">
        <v>30</v>
      </c>
      <c r="P1256" t="s">
        <v>28</v>
      </c>
      <c r="R1256"/>
      <c r="X1256"/>
    </row>
    <row r="1257" spans="1:24" x14ac:dyDescent="0.25">
      <c r="A1257">
        <v>4306</v>
      </c>
      <c r="B1257" s="1">
        <v>45524</v>
      </c>
      <c r="C1257">
        <v>0.25</v>
      </c>
      <c r="D1257">
        <v>14.22</v>
      </c>
      <c r="E1257">
        <v>3</v>
      </c>
      <c r="F1257" t="s">
        <v>9</v>
      </c>
      <c r="G1257" t="s">
        <v>12</v>
      </c>
      <c r="H1257" t="s">
        <v>13</v>
      </c>
      <c r="I1257">
        <v>4.8611111111111112E-3</v>
      </c>
      <c r="J1257">
        <v>2193</v>
      </c>
      <c r="K1257" t="s">
        <v>33</v>
      </c>
      <c r="L1257">
        <v>105000</v>
      </c>
      <c r="M1257">
        <v>19500</v>
      </c>
      <c r="N1257" t="s">
        <v>27</v>
      </c>
      <c r="O1257" t="s">
        <v>30</v>
      </c>
      <c r="P1257" t="s">
        <v>28</v>
      </c>
      <c r="R1257"/>
      <c r="X1257"/>
    </row>
    <row r="1258" spans="1:24" x14ac:dyDescent="0.25">
      <c r="A1258">
        <v>4307</v>
      </c>
      <c r="B1258" s="1">
        <v>45297</v>
      </c>
      <c r="C1258">
        <v>0.66666666666666663</v>
      </c>
      <c r="D1258">
        <v>59.84</v>
      </c>
      <c r="E1258">
        <v>9</v>
      </c>
      <c r="F1258" t="s">
        <v>9</v>
      </c>
      <c r="G1258" t="s">
        <v>12</v>
      </c>
      <c r="H1258" t="s">
        <v>11</v>
      </c>
      <c r="I1258">
        <v>3.9583333333333331E-2</v>
      </c>
      <c r="J1258">
        <v>528</v>
      </c>
      <c r="K1258" t="s">
        <v>26</v>
      </c>
      <c r="L1258">
        <v>97000</v>
      </c>
      <c r="M1258">
        <v>17800</v>
      </c>
      <c r="N1258" t="s">
        <v>29</v>
      </c>
      <c r="O1258" t="s">
        <v>30</v>
      </c>
      <c r="P1258" t="s">
        <v>31</v>
      </c>
      <c r="R1258"/>
      <c r="X1258"/>
    </row>
    <row r="1259" spans="1:24" x14ac:dyDescent="0.25">
      <c r="A1259">
        <v>4311</v>
      </c>
      <c r="B1259" s="1">
        <v>45353</v>
      </c>
      <c r="C1259">
        <v>0.20833333333333334</v>
      </c>
      <c r="D1259">
        <v>36.86</v>
      </c>
      <c r="E1259">
        <v>6</v>
      </c>
      <c r="F1259" t="s">
        <v>9</v>
      </c>
      <c r="G1259" t="s">
        <v>10</v>
      </c>
      <c r="H1259" t="s">
        <v>18</v>
      </c>
      <c r="I1259">
        <v>1.7361111111111112E-2</v>
      </c>
      <c r="J1259">
        <v>2314</v>
      </c>
      <c r="K1259" t="s">
        <v>32</v>
      </c>
      <c r="L1259">
        <v>102000</v>
      </c>
      <c r="M1259">
        <v>19200</v>
      </c>
      <c r="N1259" t="s">
        <v>29</v>
      </c>
      <c r="O1259" t="s">
        <v>30</v>
      </c>
      <c r="P1259" t="s">
        <v>28</v>
      </c>
      <c r="R1259"/>
      <c r="X1259"/>
    </row>
    <row r="1260" spans="1:24" x14ac:dyDescent="0.25">
      <c r="A1260">
        <v>4312</v>
      </c>
      <c r="B1260" s="1">
        <v>45652</v>
      </c>
      <c r="C1260">
        <v>0.58333333333333337</v>
      </c>
      <c r="D1260">
        <v>11.32</v>
      </c>
      <c r="E1260">
        <v>3</v>
      </c>
      <c r="F1260" t="s">
        <v>9</v>
      </c>
      <c r="G1260" t="s">
        <v>12</v>
      </c>
      <c r="H1260" t="s">
        <v>18</v>
      </c>
      <c r="I1260">
        <v>3.1944444444444442E-2</v>
      </c>
      <c r="J1260">
        <v>245</v>
      </c>
      <c r="K1260" t="s">
        <v>33</v>
      </c>
      <c r="L1260">
        <v>105000</v>
      </c>
      <c r="M1260">
        <v>19500</v>
      </c>
      <c r="N1260" t="s">
        <v>27</v>
      </c>
      <c r="O1260" t="s">
        <v>30</v>
      </c>
      <c r="P1260" t="s">
        <v>28</v>
      </c>
      <c r="R1260"/>
      <c r="X1260"/>
    </row>
    <row r="1261" spans="1:24" x14ac:dyDescent="0.25">
      <c r="A1261">
        <v>4317</v>
      </c>
      <c r="B1261" s="1">
        <v>45434</v>
      </c>
      <c r="C1261">
        <v>0.70833333333333337</v>
      </c>
      <c r="D1261">
        <v>88.04</v>
      </c>
      <c r="E1261">
        <v>9</v>
      </c>
      <c r="F1261" t="s">
        <v>15</v>
      </c>
      <c r="G1261" t="s">
        <v>10</v>
      </c>
      <c r="H1261" t="s">
        <v>18</v>
      </c>
      <c r="I1261">
        <v>2.361111111111111E-2</v>
      </c>
      <c r="J1261">
        <v>496</v>
      </c>
      <c r="K1261" t="s">
        <v>26</v>
      </c>
      <c r="L1261">
        <v>97000</v>
      </c>
      <c r="M1261">
        <v>17800</v>
      </c>
      <c r="N1261" t="s">
        <v>29</v>
      </c>
      <c r="O1261" t="s">
        <v>30</v>
      </c>
      <c r="P1261" t="s">
        <v>31</v>
      </c>
      <c r="R1261"/>
      <c r="X1261"/>
    </row>
    <row r="1262" spans="1:24" x14ac:dyDescent="0.25">
      <c r="A1262">
        <v>4318</v>
      </c>
      <c r="B1262" s="1">
        <v>45566</v>
      </c>
      <c r="C1262">
        <v>0.875</v>
      </c>
      <c r="D1262">
        <v>9.6300000000000008</v>
      </c>
      <c r="E1262">
        <v>6</v>
      </c>
      <c r="F1262" t="s">
        <v>9</v>
      </c>
      <c r="G1262" t="s">
        <v>10</v>
      </c>
      <c r="H1262" t="s">
        <v>13</v>
      </c>
      <c r="I1262">
        <v>1.2500000000000001E-2</v>
      </c>
      <c r="J1262">
        <v>2465</v>
      </c>
      <c r="K1262" t="s">
        <v>32</v>
      </c>
      <c r="L1262">
        <v>102000</v>
      </c>
      <c r="M1262">
        <v>19200</v>
      </c>
      <c r="N1262" t="s">
        <v>29</v>
      </c>
      <c r="O1262" t="s">
        <v>30</v>
      </c>
      <c r="P1262" t="s">
        <v>28</v>
      </c>
      <c r="R1262"/>
      <c r="X1262"/>
    </row>
    <row r="1263" spans="1:24" x14ac:dyDescent="0.25">
      <c r="A1263">
        <v>4322</v>
      </c>
      <c r="B1263" s="1">
        <v>45346</v>
      </c>
      <c r="C1263">
        <v>0.29166666666666669</v>
      </c>
      <c r="D1263">
        <v>112.63</v>
      </c>
      <c r="E1263">
        <v>9</v>
      </c>
      <c r="F1263" t="s">
        <v>9</v>
      </c>
      <c r="G1263" t="s">
        <v>14</v>
      </c>
      <c r="H1263" t="s">
        <v>13</v>
      </c>
      <c r="I1263">
        <v>3.5416666666666666E-2</v>
      </c>
      <c r="J1263">
        <v>2033</v>
      </c>
      <c r="K1263" t="s">
        <v>26</v>
      </c>
      <c r="L1263">
        <v>97000</v>
      </c>
      <c r="M1263">
        <v>17800</v>
      </c>
      <c r="N1263" t="s">
        <v>29</v>
      </c>
      <c r="O1263" t="s">
        <v>30</v>
      </c>
      <c r="P1263" t="s">
        <v>31</v>
      </c>
      <c r="R1263"/>
      <c r="X1263"/>
    </row>
    <row r="1264" spans="1:24" x14ac:dyDescent="0.25">
      <c r="A1264">
        <v>4324</v>
      </c>
      <c r="B1264" s="1">
        <v>45429</v>
      </c>
      <c r="C1264">
        <v>0.79166666666666663</v>
      </c>
      <c r="D1264">
        <v>60.35</v>
      </c>
      <c r="E1264">
        <v>9</v>
      </c>
      <c r="F1264" t="s">
        <v>9</v>
      </c>
      <c r="G1264" t="s">
        <v>14</v>
      </c>
      <c r="H1264" t="s">
        <v>18</v>
      </c>
      <c r="I1264">
        <v>3.1944444444444442E-2</v>
      </c>
      <c r="J1264">
        <v>896</v>
      </c>
      <c r="K1264" t="s">
        <v>26</v>
      </c>
      <c r="L1264">
        <v>97000</v>
      </c>
      <c r="M1264">
        <v>17800</v>
      </c>
      <c r="N1264" t="s">
        <v>29</v>
      </c>
      <c r="O1264" t="s">
        <v>30</v>
      </c>
      <c r="P1264" t="s">
        <v>31</v>
      </c>
      <c r="R1264"/>
      <c r="X1264"/>
    </row>
    <row r="1265" spans="1:24" x14ac:dyDescent="0.25">
      <c r="A1265">
        <v>4333</v>
      </c>
      <c r="B1265" s="1">
        <v>45650</v>
      </c>
      <c r="C1265">
        <v>0</v>
      </c>
      <c r="D1265">
        <v>55.58</v>
      </c>
      <c r="E1265">
        <v>3</v>
      </c>
      <c r="F1265" t="s">
        <v>9</v>
      </c>
      <c r="G1265" t="s">
        <v>10</v>
      </c>
      <c r="H1265" t="s">
        <v>13</v>
      </c>
      <c r="I1265">
        <v>3.8194444444444448E-2</v>
      </c>
      <c r="J1265">
        <v>526</v>
      </c>
      <c r="K1265" t="s">
        <v>33</v>
      </c>
      <c r="L1265">
        <v>105000</v>
      </c>
      <c r="M1265">
        <v>19500</v>
      </c>
      <c r="N1265" t="s">
        <v>27</v>
      </c>
      <c r="O1265" t="s">
        <v>30</v>
      </c>
      <c r="P1265" t="s">
        <v>28</v>
      </c>
      <c r="R1265"/>
      <c r="X1265"/>
    </row>
    <row r="1266" spans="1:24" x14ac:dyDescent="0.25">
      <c r="A1266">
        <v>4339</v>
      </c>
      <c r="B1266" s="1">
        <v>45440</v>
      </c>
      <c r="C1266">
        <v>0.79166666666666663</v>
      </c>
      <c r="D1266">
        <v>49.07</v>
      </c>
      <c r="E1266">
        <v>9</v>
      </c>
      <c r="F1266" t="s">
        <v>9</v>
      </c>
      <c r="G1266" t="s">
        <v>16</v>
      </c>
      <c r="H1266" t="s">
        <v>13</v>
      </c>
      <c r="I1266">
        <v>3.2638888888888891E-2</v>
      </c>
      <c r="J1266">
        <v>1036</v>
      </c>
      <c r="K1266" t="s">
        <v>26</v>
      </c>
      <c r="L1266">
        <v>97000</v>
      </c>
      <c r="M1266">
        <v>17800</v>
      </c>
      <c r="N1266" t="s">
        <v>29</v>
      </c>
      <c r="O1266" t="s">
        <v>30</v>
      </c>
      <c r="P1266" t="s">
        <v>31</v>
      </c>
      <c r="R1266"/>
      <c r="X1266"/>
    </row>
    <row r="1267" spans="1:24" x14ac:dyDescent="0.25">
      <c r="A1267">
        <v>4343</v>
      </c>
      <c r="B1267" s="1">
        <v>45423</v>
      </c>
      <c r="C1267">
        <v>4.1666666666666664E-2</v>
      </c>
      <c r="D1267">
        <v>99.36</v>
      </c>
      <c r="E1267">
        <v>6</v>
      </c>
      <c r="F1267" t="s">
        <v>9</v>
      </c>
      <c r="G1267" t="s">
        <v>12</v>
      </c>
      <c r="H1267" t="s">
        <v>18</v>
      </c>
      <c r="I1267">
        <v>1.9444444444444445E-2</v>
      </c>
      <c r="J1267">
        <v>873</v>
      </c>
      <c r="K1267" t="s">
        <v>32</v>
      </c>
      <c r="L1267">
        <v>102000</v>
      </c>
      <c r="M1267">
        <v>19200</v>
      </c>
      <c r="N1267" t="s">
        <v>29</v>
      </c>
      <c r="O1267" t="s">
        <v>30</v>
      </c>
      <c r="P1267" t="s">
        <v>28</v>
      </c>
      <c r="R1267"/>
      <c r="X1267"/>
    </row>
    <row r="1268" spans="1:24" x14ac:dyDescent="0.25">
      <c r="A1268">
        <v>4350</v>
      </c>
      <c r="B1268" s="1">
        <v>45494</v>
      </c>
      <c r="C1268">
        <v>0.58333333333333337</v>
      </c>
      <c r="D1268">
        <v>77.62</v>
      </c>
      <c r="E1268">
        <v>9</v>
      </c>
      <c r="F1268" t="s">
        <v>9</v>
      </c>
      <c r="G1268" t="s">
        <v>16</v>
      </c>
      <c r="H1268" t="s">
        <v>11</v>
      </c>
      <c r="I1268">
        <v>3.4027777777777775E-2</v>
      </c>
      <c r="J1268">
        <v>161</v>
      </c>
      <c r="K1268" t="s">
        <v>26</v>
      </c>
      <c r="L1268">
        <v>97000</v>
      </c>
      <c r="M1268">
        <v>17800</v>
      </c>
      <c r="N1268" t="s">
        <v>29</v>
      </c>
      <c r="O1268" t="s">
        <v>30</v>
      </c>
      <c r="P1268" t="s">
        <v>31</v>
      </c>
      <c r="R1268"/>
      <c r="X1268"/>
    </row>
    <row r="1269" spans="1:24" x14ac:dyDescent="0.25">
      <c r="A1269">
        <v>4351</v>
      </c>
      <c r="B1269" s="1">
        <v>45454</v>
      </c>
      <c r="C1269">
        <v>0.33333333333333331</v>
      </c>
      <c r="D1269">
        <v>95.21</v>
      </c>
      <c r="E1269">
        <v>3</v>
      </c>
      <c r="F1269" t="s">
        <v>9</v>
      </c>
      <c r="G1269" t="s">
        <v>14</v>
      </c>
      <c r="H1269" t="s">
        <v>18</v>
      </c>
      <c r="I1269">
        <v>2.361111111111111E-2</v>
      </c>
      <c r="J1269">
        <v>1773</v>
      </c>
      <c r="K1269" t="s">
        <v>33</v>
      </c>
      <c r="L1269">
        <v>105000</v>
      </c>
      <c r="M1269">
        <v>19500</v>
      </c>
      <c r="N1269" t="s">
        <v>27</v>
      </c>
      <c r="O1269" t="s">
        <v>30</v>
      </c>
      <c r="P1269" t="s">
        <v>28</v>
      </c>
      <c r="R1269"/>
      <c r="X1269"/>
    </row>
    <row r="1270" spans="1:24" x14ac:dyDescent="0.25">
      <c r="A1270">
        <v>4352</v>
      </c>
      <c r="B1270" s="1">
        <v>45472</v>
      </c>
      <c r="C1270">
        <v>4.1666666666666664E-2</v>
      </c>
      <c r="D1270">
        <v>73.83</v>
      </c>
      <c r="E1270">
        <v>9</v>
      </c>
      <c r="F1270" t="s">
        <v>9</v>
      </c>
      <c r="G1270" t="s">
        <v>10</v>
      </c>
      <c r="H1270" t="s">
        <v>18</v>
      </c>
      <c r="I1270">
        <v>2.7777777777777776E-2</v>
      </c>
      <c r="J1270">
        <v>1458</v>
      </c>
      <c r="K1270" t="s">
        <v>26</v>
      </c>
      <c r="L1270">
        <v>97000</v>
      </c>
      <c r="M1270">
        <v>17800</v>
      </c>
      <c r="N1270" t="s">
        <v>29</v>
      </c>
      <c r="O1270" t="s">
        <v>30</v>
      </c>
      <c r="P1270" t="s">
        <v>31</v>
      </c>
      <c r="R1270"/>
      <c r="X1270"/>
    </row>
    <row r="1271" spans="1:24" x14ac:dyDescent="0.25">
      <c r="A1271">
        <v>4356</v>
      </c>
      <c r="B1271" s="1">
        <v>45431</v>
      </c>
      <c r="C1271">
        <v>4.1666666666666664E-2</v>
      </c>
      <c r="D1271">
        <v>74.59</v>
      </c>
      <c r="E1271">
        <v>6</v>
      </c>
      <c r="F1271" t="s">
        <v>9</v>
      </c>
      <c r="G1271" t="s">
        <v>10</v>
      </c>
      <c r="H1271" t="s">
        <v>18</v>
      </c>
      <c r="I1271">
        <v>2.5000000000000001E-2</v>
      </c>
      <c r="J1271">
        <v>174</v>
      </c>
      <c r="K1271" t="s">
        <v>32</v>
      </c>
      <c r="L1271">
        <v>102000</v>
      </c>
      <c r="M1271">
        <v>19200</v>
      </c>
      <c r="N1271" t="s">
        <v>29</v>
      </c>
      <c r="O1271" t="s">
        <v>30</v>
      </c>
      <c r="P1271" t="s">
        <v>28</v>
      </c>
      <c r="R1271"/>
      <c r="X1271"/>
    </row>
    <row r="1272" spans="1:24" x14ac:dyDescent="0.25">
      <c r="A1272">
        <v>4358</v>
      </c>
      <c r="B1272" s="1">
        <v>45572</v>
      </c>
      <c r="C1272">
        <v>0.75</v>
      </c>
      <c r="D1272">
        <v>76.95</v>
      </c>
      <c r="E1272">
        <v>9</v>
      </c>
      <c r="F1272" t="s">
        <v>9</v>
      </c>
      <c r="G1272" t="s">
        <v>10</v>
      </c>
      <c r="H1272" t="s">
        <v>18</v>
      </c>
      <c r="I1272">
        <v>9.7222222222222224E-3</v>
      </c>
      <c r="J1272">
        <v>911</v>
      </c>
      <c r="K1272" t="s">
        <v>26</v>
      </c>
      <c r="L1272">
        <v>97000</v>
      </c>
      <c r="M1272">
        <v>17800</v>
      </c>
      <c r="N1272" t="s">
        <v>29</v>
      </c>
      <c r="O1272" t="s">
        <v>30</v>
      </c>
      <c r="P1272" t="s">
        <v>31</v>
      </c>
      <c r="R1272"/>
      <c r="X1272"/>
    </row>
    <row r="1273" spans="1:24" x14ac:dyDescent="0.25">
      <c r="A1273">
        <v>4359</v>
      </c>
      <c r="B1273" s="1">
        <v>45459</v>
      </c>
      <c r="C1273">
        <v>0.66666666666666663</v>
      </c>
      <c r="D1273">
        <v>70.73</v>
      </c>
      <c r="E1273">
        <v>9</v>
      </c>
      <c r="F1273" t="s">
        <v>15</v>
      </c>
      <c r="G1273" t="s">
        <v>14</v>
      </c>
      <c r="H1273" t="s">
        <v>18</v>
      </c>
      <c r="I1273">
        <v>3.8194444444444448E-2</v>
      </c>
      <c r="J1273">
        <v>86</v>
      </c>
      <c r="K1273" t="s">
        <v>26</v>
      </c>
      <c r="L1273">
        <v>97000</v>
      </c>
      <c r="M1273">
        <v>17800</v>
      </c>
      <c r="N1273" t="s">
        <v>29</v>
      </c>
      <c r="O1273" t="s">
        <v>30</v>
      </c>
      <c r="P1273" t="s">
        <v>31</v>
      </c>
      <c r="R1273"/>
      <c r="X1273"/>
    </row>
    <row r="1274" spans="1:24" x14ac:dyDescent="0.25">
      <c r="A1274">
        <v>4360</v>
      </c>
      <c r="B1274" s="1">
        <v>45564</v>
      </c>
      <c r="C1274">
        <v>0.41666666666666669</v>
      </c>
      <c r="D1274">
        <v>26.26</v>
      </c>
      <c r="E1274">
        <v>6</v>
      </c>
      <c r="F1274" t="s">
        <v>15</v>
      </c>
      <c r="G1274" t="s">
        <v>12</v>
      </c>
      <c r="H1274" t="s">
        <v>18</v>
      </c>
      <c r="I1274">
        <v>3.8194444444444448E-2</v>
      </c>
      <c r="J1274">
        <v>1671</v>
      </c>
      <c r="K1274" t="s">
        <v>32</v>
      </c>
      <c r="L1274">
        <v>102000</v>
      </c>
      <c r="M1274">
        <v>19200</v>
      </c>
      <c r="N1274" t="s">
        <v>29</v>
      </c>
      <c r="O1274" t="s">
        <v>30</v>
      </c>
      <c r="P1274" t="s">
        <v>28</v>
      </c>
      <c r="R1274"/>
      <c r="X1274"/>
    </row>
    <row r="1275" spans="1:24" x14ac:dyDescent="0.25">
      <c r="A1275">
        <v>4373</v>
      </c>
      <c r="B1275" s="1">
        <v>45592</v>
      </c>
      <c r="C1275">
        <v>0.79166666666666663</v>
      </c>
      <c r="D1275">
        <v>10.88</v>
      </c>
      <c r="E1275">
        <v>6</v>
      </c>
      <c r="F1275" t="s">
        <v>15</v>
      </c>
      <c r="G1275" t="s">
        <v>17</v>
      </c>
      <c r="H1275" t="s">
        <v>18</v>
      </c>
      <c r="I1275">
        <v>9.0277777777777769E-3</v>
      </c>
      <c r="J1275">
        <v>1112</v>
      </c>
      <c r="K1275" t="s">
        <v>32</v>
      </c>
      <c r="L1275">
        <v>102000</v>
      </c>
      <c r="M1275">
        <v>19200</v>
      </c>
      <c r="N1275" t="s">
        <v>29</v>
      </c>
      <c r="O1275" t="s">
        <v>30</v>
      </c>
      <c r="P1275" t="s">
        <v>28</v>
      </c>
      <c r="R1275"/>
      <c r="X1275"/>
    </row>
    <row r="1276" spans="1:24" x14ac:dyDescent="0.25">
      <c r="A1276">
        <v>4375</v>
      </c>
      <c r="B1276" s="1">
        <v>45320</v>
      </c>
      <c r="C1276">
        <v>0.83333333333333337</v>
      </c>
      <c r="D1276">
        <v>63.85</v>
      </c>
      <c r="E1276">
        <v>3</v>
      </c>
      <c r="F1276" t="s">
        <v>15</v>
      </c>
      <c r="G1276" t="s">
        <v>12</v>
      </c>
      <c r="H1276" t="s">
        <v>18</v>
      </c>
      <c r="I1276">
        <v>1.5972222222222221E-2</v>
      </c>
      <c r="J1276">
        <v>1877</v>
      </c>
      <c r="K1276" t="s">
        <v>33</v>
      </c>
      <c r="L1276">
        <v>105000</v>
      </c>
      <c r="M1276">
        <v>19500</v>
      </c>
      <c r="N1276" t="s">
        <v>27</v>
      </c>
      <c r="O1276" t="s">
        <v>30</v>
      </c>
      <c r="P1276" t="s">
        <v>28</v>
      </c>
      <c r="R1276"/>
      <c r="X1276"/>
    </row>
    <row r="1277" spans="1:24" x14ac:dyDescent="0.25">
      <c r="A1277">
        <v>4382</v>
      </c>
      <c r="B1277" s="1">
        <v>45324</v>
      </c>
      <c r="C1277">
        <v>0.95833333333333337</v>
      </c>
      <c r="D1277">
        <v>13.18</v>
      </c>
      <c r="E1277">
        <v>3</v>
      </c>
      <c r="F1277" t="s">
        <v>9</v>
      </c>
      <c r="G1277" t="s">
        <v>10</v>
      </c>
      <c r="H1277" t="s">
        <v>18</v>
      </c>
      <c r="I1277">
        <v>1.1111111111111112E-2</v>
      </c>
      <c r="J1277">
        <v>2063</v>
      </c>
      <c r="K1277" t="s">
        <v>33</v>
      </c>
      <c r="L1277">
        <v>105000</v>
      </c>
      <c r="M1277">
        <v>19500</v>
      </c>
      <c r="N1277" t="s">
        <v>27</v>
      </c>
      <c r="O1277" t="s">
        <v>30</v>
      </c>
      <c r="P1277" t="s">
        <v>28</v>
      </c>
      <c r="R1277"/>
      <c r="X1277"/>
    </row>
    <row r="1278" spans="1:24" x14ac:dyDescent="0.25">
      <c r="A1278">
        <v>4384</v>
      </c>
      <c r="B1278" s="1">
        <v>45297</v>
      </c>
      <c r="C1278">
        <v>0.45833333333333331</v>
      </c>
      <c r="D1278">
        <v>70.09</v>
      </c>
      <c r="E1278">
        <v>9</v>
      </c>
      <c r="F1278" t="s">
        <v>15</v>
      </c>
      <c r="G1278" t="s">
        <v>10</v>
      </c>
      <c r="H1278" t="s">
        <v>13</v>
      </c>
      <c r="I1278">
        <v>3.6111111111111108E-2</v>
      </c>
      <c r="J1278">
        <v>1965</v>
      </c>
      <c r="K1278" t="s">
        <v>26</v>
      </c>
      <c r="L1278">
        <v>97000</v>
      </c>
      <c r="M1278">
        <v>17800</v>
      </c>
      <c r="N1278" t="s">
        <v>29</v>
      </c>
      <c r="O1278" t="s">
        <v>30</v>
      </c>
      <c r="P1278" t="s">
        <v>31</v>
      </c>
      <c r="R1278"/>
      <c r="X1278"/>
    </row>
    <row r="1279" spans="1:24" x14ac:dyDescent="0.25">
      <c r="A1279">
        <v>4386</v>
      </c>
      <c r="B1279" s="1">
        <v>45307</v>
      </c>
      <c r="C1279">
        <v>0.16666666666666666</v>
      </c>
      <c r="D1279">
        <v>69.16</v>
      </c>
      <c r="E1279">
        <v>3</v>
      </c>
      <c r="F1279" t="s">
        <v>9</v>
      </c>
      <c r="G1279" t="s">
        <v>10</v>
      </c>
      <c r="H1279" t="s">
        <v>18</v>
      </c>
      <c r="I1279">
        <v>2.7083333333333334E-2</v>
      </c>
      <c r="J1279">
        <v>1516</v>
      </c>
      <c r="K1279" t="s">
        <v>33</v>
      </c>
      <c r="L1279">
        <v>105000</v>
      </c>
      <c r="M1279">
        <v>19500</v>
      </c>
      <c r="N1279" t="s">
        <v>27</v>
      </c>
      <c r="O1279" t="s">
        <v>30</v>
      </c>
      <c r="P1279" t="s">
        <v>28</v>
      </c>
      <c r="R1279"/>
      <c r="X1279"/>
    </row>
    <row r="1280" spans="1:24" x14ac:dyDescent="0.25">
      <c r="A1280">
        <v>4388</v>
      </c>
      <c r="B1280" s="1">
        <v>45623</v>
      </c>
      <c r="C1280">
        <v>0.375</v>
      </c>
      <c r="D1280">
        <v>1.06</v>
      </c>
      <c r="E1280">
        <v>3</v>
      </c>
      <c r="F1280" t="s">
        <v>15</v>
      </c>
      <c r="G1280" t="s">
        <v>10</v>
      </c>
      <c r="H1280" t="s">
        <v>18</v>
      </c>
      <c r="I1280">
        <v>2.9166666666666667E-2</v>
      </c>
      <c r="J1280">
        <v>1367</v>
      </c>
      <c r="K1280" t="s">
        <v>33</v>
      </c>
      <c r="L1280">
        <v>105000</v>
      </c>
      <c r="M1280">
        <v>19500</v>
      </c>
      <c r="N1280" t="s">
        <v>27</v>
      </c>
      <c r="O1280" t="s">
        <v>30</v>
      </c>
      <c r="P1280" t="s">
        <v>28</v>
      </c>
      <c r="R1280"/>
      <c r="X1280"/>
    </row>
    <row r="1281" spans="1:24" x14ac:dyDescent="0.25">
      <c r="A1281">
        <v>4389</v>
      </c>
      <c r="B1281" s="1">
        <v>45569</v>
      </c>
      <c r="C1281">
        <v>0.29166666666666669</v>
      </c>
      <c r="D1281">
        <v>16.27</v>
      </c>
      <c r="E1281">
        <v>6</v>
      </c>
      <c r="F1281" t="s">
        <v>9</v>
      </c>
      <c r="G1281" t="s">
        <v>12</v>
      </c>
      <c r="H1281" t="s">
        <v>18</v>
      </c>
      <c r="I1281">
        <v>1.2500000000000001E-2</v>
      </c>
      <c r="J1281">
        <v>502</v>
      </c>
      <c r="K1281" t="s">
        <v>32</v>
      </c>
      <c r="L1281">
        <v>102000</v>
      </c>
      <c r="M1281">
        <v>19200</v>
      </c>
      <c r="N1281" t="s">
        <v>29</v>
      </c>
      <c r="O1281" t="s">
        <v>30</v>
      </c>
      <c r="P1281" t="s">
        <v>28</v>
      </c>
      <c r="R1281"/>
      <c r="X1281"/>
    </row>
    <row r="1282" spans="1:24" x14ac:dyDescent="0.25">
      <c r="A1282">
        <v>4394</v>
      </c>
      <c r="B1282" s="1">
        <v>45512</v>
      </c>
      <c r="C1282">
        <v>0.33333333333333331</v>
      </c>
      <c r="D1282">
        <v>10.24</v>
      </c>
      <c r="E1282">
        <v>6</v>
      </c>
      <c r="F1282" t="s">
        <v>9</v>
      </c>
      <c r="G1282" t="s">
        <v>14</v>
      </c>
      <c r="H1282" t="s">
        <v>13</v>
      </c>
      <c r="I1282">
        <v>3.888888888888889E-2</v>
      </c>
      <c r="J1282">
        <v>2173</v>
      </c>
      <c r="K1282" t="s">
        <v>32</v>
      </c>
      <c r="L1282">
        <v>102000</v>
      </c>
      <c r="M1282">
        <v>19200</v>
      </c>
      <c r="N1282" t="s">
        <v>29</v>
      </c>
      <c r="O1282" t="s">
        <v>30</v>
      </c>
      <c r="P1282" t="s">
        <v>28</v>
      </c>
      <c r="R1282"/>
      <c r="X1282"/>
    </row>
    <row r="1283" spans="1:24" x14ac:dyDescent="0.25">
      <c r="A1283">
        <v>4395</v>
      </c>
      <c r="B1283" s="1">
        <v>45520</v>
      </c>
      <c r="C1283">
        <v>0.375</v>
      </c>
      <c r="D1283">
        <v>113.79</v>
      </c>
      <c r="E1283">
        <v>3</v>
      </c>
      <c r="F1283" t="s">
        <v>9</v>
      </c>
      <c r="G1283" t="s">
        <v>16</v>
      </c>
      <c r="H1283" t="s">
        <v>18</v>
      </c>
      <c r="I1283">
        <v>2.7083333333333334E-2</v>
      </c>
      <c r="J1283">
        <v>225</v>
      </c>
      <c r="K1283" t="s">
        <v>33</v>
      </c>
      <c r="L1283">
        <v>105000</v>
      </c>
      <c r="M1283">
        <v>19500</v>
      </c>
      <c r="N1283" t="s">
        <v>27</v>
      </c>
      <c r="O1283" t="s">
        <v>30</v>
      </c>
      <c r="P1283" t="s">
        <v>28</v>
      </c>
      <c r="R1283"/>
      <c r="X1283"/>
    </row>
    <row r="1284" spans="1:24" x14ac:dyDescent="0.25">
      <c r="A1284">
        <v>4400</v>
      </c>
      <c r="B1284" s="1">
        <v>45626</v>
      </c>
      <c r="C1284">
        <v>0.75</v>
      </c>
      <c r="D1284">
        <v>1.96</v>
      </c>
      <c r="E1284">
        <v>9</v>
      </c>
      <c r="F1284" t="s">
        <v>9</v>
      </c>
      <c r="G1284" t="s">
        <v>10</v>
      </c>
      <c r="H1284" t="s">
        <v>18</v>
      </c>
      <c r="I1284">
        <v>4.8611111111111112E-3</v>
      </c>
      <c r="J1284">
        <v>1815</v>
      </c>
      <c r="K1284" t="s">
        <v>26</v>
      </c>
      <c r="L1284">
        <v>97000</v>
      </c>
      <c r="M1284">
        <v>17800</v>
      </c>
      <c r="N1284" t="s">
        <v>29</v>
      </c>
      <c r="O1284" t="s">
        <v>30</v>
      </c>
      <c r="P1284" t="s">
        <v>31</v>
      </c>
      <c r="R1284"/>
      <c r="X1284"/>
    </row>
    <row r="1285" spans="1:24" x14ac:dyDescent="0.25">
      <c r="A1285">
        <v>4403</v>
      </c>
      <c r="B1285" s="1">
        <v>45616</v>
      </c>
      <c r="C1285">
        <v>0.20833333333333334</v>
      </c>
      <c r="D1285">
        <v>33.270000000000003</v>
      </c>
      <c r="E1285">
        <v>6</v>
      </c>
      <c r="F1285" t="s">
        <v>9</v>
      </c>
      <c r="G1285" t="s">
        <v>12</v>
      </c>
      <c r="H1285" t="s">
        <v>13</v>
      </c>
      <c r="I1285">
        <v>2.9166666666666667E-2</v>
      </c>
      <c r="J1285">
        <v>733</v>
      </c>
      <c r="K1285" t="s">
        <v>32</v>
      </c>
      <c r="L1285">
        <v>102000</v>
      </c>
      <c r="M1285">
        <v>19200</v>
      </c>
      <c r="N1285" t="s">
        <v>29</v>
      </c>
      <c r="O1285" t="s">
        <v>30</v>
      </c>
      <c r="P1285" t="s">
        <v>28</v>
      </c>
      <c r="R1285"/>
      <c r="X1285"/>
    </row>
    <row r="1286" spans="1:24" x14ac:dyDescent="0.25">
      <c r="A1286">
        <v>4408</v>
      </c>
      <c r="B1286" s="1">
        <v>45340</v>
      </c>
      <c r="C1286">
        <v>0.16666666666666666</v>
      </c>
      <c r="D1286">
        <v>21.39</v>
      </c>
      <c r="E1286">
        <v>3</v>
      </c>
      <c r="F1286" t="s">
        <v>15</v>
      </c>
      <c r="G1286" t="s">
        <v>10</v>
      </c>
      <c r="H1286" t="s">
        <v>13</v>
      </c>
      <c r="I1286">
        <v>3.5416666666666666E-2</v>
      </c>
      <c r="J1286">
        <v>954</v>
      </c>
      <c r="K1286" t="s">
        <v>33</v>
      </c>
      <c r="L1286">
        <v>105000</v>
      </c>
      <c r="M1286">
        <v>19500</v>
      </c>
      <c r="N1286" t="s">
        <v>27</v>
      </c>
      <c r="O1286" t="s">
        <v>30</v>
      </c>
      <c r="P1286" t="s">
        <v>28</v>
      </c>
      <c r="R1286"/>
      <c r="X1286"/>
    </row>
    <row r="1287" spans="1:24" x14ac:dyDescent="0.25">
      <c r="A1287">
        <v>4410</v>
      </c>
      <c r="B1287" s="1">
        <v>45641</v>
      </c>
      <c r="C1287">
        <v>0.83333333333333337</v>
      </c>
      <c r="D1287">
        <v>68.790000000000006</v>
      </c>
      <c r="E1287">
        <v>6</v>
      </c>
      <c r="F1287" t="s">
        <v>15</v>
      </c>
      <c r="G1287" t="s">
        <v>10</v>
      </c>
      <c r="H1287" t="s">
        <v>18</v>
      </c>
      <c r="I1287">
        <v>3.5416666666666666E-2</v>
      </c>
      <c r="J1287">
        <v>104</v>
      </c>
      <c r="K1287" t="s">
        <v>32</v>
      </c>
      <c r="L1287">
        <v>102000</v>
      </c>
      <c r="M1287">
        <v>19200</v>
      </c>
      <c r="N1287" t="s">
        <v>29</v>
      </c>
      <c r="O1287" t="s">
        <v>30</v>
      </c>
      <c r="P1287" t="s">
        <v>28</v>
      </c>
      <c r="R1287"/>
      <c r="X1287"/>
    </row>
    <row r="1288" spans="1:24" x14ac:dyDescent="0.25">
      <c r="A1288">
        <v>4414</v>
      </c>
      <c r="B1288" s="1">
        <v>45499</v>
      </c>
      <c r="C1288">
        <v>0.79166666666666663</v>
      </c>
      <c r="D1288">
        <v>78.81</v>
      </c>
      <c r="E1288">
        <v>6</v>
      </c>
      <c r="F1288" t="s">
        <v>9</v>
      </c>
      <c r="G1288" t="s">
        <v>10</v>
      </c>
      <c r="H1288" t="s">
        <v>13</v>
      </c>
      <c r="I1288">
        <v>3.3333333333333333E-2</v>
      </c>
      <c r="J1288">
        <v>462</v>
      </c>
      <c r="K1288" t="s">
        <v>32</v>
      </c>
      <c r="L1288">
        <v>102000</v>
      </c>
      <c r="M1288">
        <v>19200</v>
      </c>
      <c r="N1288" t="s">
        <v>29</v>
      </c>
      <c r="O1288" t="s">
        <v>30</v>
      </c>
      <c r="P1288" t="s">
        <v>28</v>
      </c>
      <c r="R1288"/>
      <c r="X1288"/>
    </row>
    <row r="1289" spans="1:24" x14ac:dyDescent="0.25">
      <c r="A1289">
        <v>4420</v>
      </c>
      <c r="B1289" s="1">
        <v>45488</v>
      </c>
      <c r="C1289">
        <v>0.79166666666666663</v>
      </c>
      <c r="D1289">
        <v>25.36</v>
      </c>
      <c r="E1289">
        <v>3</v>
      </c>
      <c r="F1289" t="s">
        <v>9</v>
      </c>
      <c r="G1289" t="s">
        <v>14</v>
      </c>
      <c r="H1289" t="s">
        <v>13</v>
      </c>
      <c r="I1289">
        <v>2.0833333333333332E-2</v>
      </c>
      <c r="J1289">
        <v>162</v>
      </c>
      <c r="K1289" t="s">
        <v>33</v>
      </c>
      <c r="L1289">
        <v>105000</v>
      </c>
      <c r="M1289">
        <v>19500</v>
      </c>
      <c r="N1289" t="s">
        <v>27</v>
      </c>
      <c r="O1289" t="s">
        <v>30</v>
      </c>
      <c r="P1289" t="s">
        <v>28</v>
      </c>
      <c r="R1289"/>
      <c r="X1289"/>
    </row>
    <row r="1290" spans="1:24" x14ac:dyDescent="0.25">
      <c r="A1290">
        <v>4421</v>
      </c>
      <c r="B1290" s="1">
        <v>45548</v>
      </c>
      <c r="C1290">
        <v>0.95833333333333337</v>
      </c>
      <c r="D1290">
        <v>16.32</v>
      </c>
      <c r="E1290">
        <v>9</v>
      </c>
      <c r="F1290" t="s">
        <v>9</v>
      </c>
      <c r="G1290" t="s">
        <v>10</v>
      </c>
      <c r="H1290" t="s">
        <v>13</v>
      </c>
      <c r="I1290">
        <v>1.3194444444444444E-2</v>
      </c>
      <c r="J1290">
        <v>2152</v>
      </c>
      <c r="K1290" t="s">
        <v>26</v>
      </c>
      <c r="L1290">
        <v>97000</v>
      </c>
      <c r="M1290">
        <v>17800</v>
      </c>
      <c r="N1290" t="s">
        <v>29</v>
      </c>
      <c r="O1290" t="s">
        <v>30</v>
      </c>
      <c r="P1290" t="s">
        <v>31</v>
      </c>
      <c r="R1290"/>
      <c r="X1290"/>
    </row>
    <row r="1291" spans="1:24" x14ac:dyDescent="0.25">
      <c r="A1291">
        <v>4424</v>
      </c>
      <c r="B1291" s="1">
        <v>45353</v>
      </c>
      <c r="C1291">
        <v>0.91666666666666663</v>
      </c>
      <c r="D1291">
        <v>8.8800000000000008</v>
      </c>
      <c r="E1291">
        <v>9</v>
      </c>
      <c r="F1291" t="s">
        <v>9</v>
      </c>
      <c r="G1291" t="s">
        <v>14</v>
      </c>
      <c r="H1291" t="s">
        <v>13</v>
      </c>
      <c r="I1291">
        <v>2.5000000000000001E-2</v>
      </c>
      <c r="J1291">
        <v>206</v>
      </c>
      <c r="K1291" t="s">
        <v>26</v>
      </c>
      <c r="L1291">
        <v>97000</v>
      </c>
      <c r="M1291">
        <v>17800</v>
      </c>
      <c r="N1291" t="s">
        <v>29</v>
      </c>
      <c r="O1291" t="s">
        <v>30</v>
      </c>
      <c r="P1291" t="s">
        <v>31</v>
      </c>
      <c r="R1291"/>
      <c r="X1291"/>
    </row>
    <row r="1292" spans="1:24" x14ac:dyDescent="0.25">
      <c r="A1292">
        <v>4438</v>
      </c>
      <c r="B1292" s="1">
        <v>45631</v>
      </c>
      <c r="C1292">
        <v>0.58333333333333337</v>
      </c>
      <c r="D1292">
        <v>94.98</v>
      </c>
      <c r="E1292">
        <v>3</v>
      </c>
      <c r="F1292" t="s">
        <v>15</v>
      </c>
      <c r="G1292" t="s">
        <v>10</v>
      </c>
      <c r="H1292" t="s">
        <v>18</v>
      </c>
      <c r="I1292">
        <v>1.2500000000000001E-2</v>
      </c>
      <c r="J1292">
        <v>1036</v>
      </c>
      <c r="K1292" t="s">
        <v>33</v>
      </c>
      <c r="L1292">
        <v>105000</v>
      </c>
      <c r="M1292">
        <v>19500</v>
      </c>
      <c r="N1292" t="s">
        <v>27</v>
      </c>
      <c r="O1292" t="s">
        <v>30</v>
      </c>
      <c r="P1292" t="s">
        <v>28</v>
      </c>
      <c r="R1292"/>
      <c r="X1292"/>
    </row>
    <row r="1293" spans="1:24" x14ac:dyDescent="0.25">
      <c r="A1293">
        <v>4439</v>
      </c>
      <c r="B1293" s="1">
        <v>45634</v>
      </c>
      <c r="C1293">
        <v>0.45833333333333331</v>
      </c>
      <c r="D1293">
        <v>119.14</v>
      </c>
      <c r="E1293">
        <v>3</v>
      </c>
      <c r="F1293" t="s">
        <v>15</v>
      </c>
      <c r="G1293" t="s">
        <v>14</v>
      </c>
      <c r="H1293" t="s">
        <v>18</v>
      </c>
      <c r="I1293">
        <v>2.0833333333333332E-2</v>
      </c>
      <c r="J1293">
        <v>2105</v>
      </c>
      <c r="K1293" t="s">
        <v>33</v>
      </c>
      <c r="L1293">
        <v>105000</v>
      </c>
      <c r="M1293">
        <v>19500</v>
      </c>
      <c r="N1293" t="s">
        <v>27</v>
      </c>
      <c r="O1293" t="s">
        <v>30</v>
      </c>
      <c r="P1293" t="s">
        <v>28</v>
      </c>
      <c r="R1293"/>
      <c r="X1293"/>
    </row>
    <row r="1294" spans="1:24" x14ac:dyDescent="0.25">
      <c r="A1294">
        <v>4440</v>
      </c>
      <c r="B1294" s="1">
        <v>45374</v>
      </c>
      <c r="C1294">
        <v>0.33333333333333331</v>
      </c>
      <c r="D1294">
        <v>32.68</v>
      </c>
      <c r="E1294">
        <v>6</v>
      </c>
      <c r="F1294" t="s">
        <v>15</v>
      </c>
      <c r="G1294" t="s">
        <v>12</v>
      </c>
      <c r="H1294" t="s">
        <v>18</v>
      </c>
      <c r="I1294">
        <v>3.5416666666666666E-2</v>
      </c>
      <c r="J1294">
        <v>229</v>
      </c>
      <c r="K1294" t="s">
        <v>32</v>
      </c>
      <c r="L1294">
        <v>102000</v>
      </c>
      <c r="M1294">
        <v>19200</v>
      </c>
      <c r="N1294" t="s">
        <v>29</v>
      </c>
      <c r="O1294" t="s">
        <v>30</v>
      </c>
      <c r="P1294" t="s">
        <v>28</v>
      </c>
      <c r="R1294"/>
      <c r="X1294"/>
    </row>
    <row r="1295" spans="1:24" x14ac:dyDescent="0.25">
      <c r="A1295">
        <v>4441</v>
      </c>
      <c r="B1295" s="1">
        <v>45350</v>
      </c>
      <c r="C1295">
        <v>0.75</v>
      </c>
      <c r="D1295">
        <v>105.55</v>
      </c>
      <c r="E1295">
        <v>3</v>
      </c>
      <c r="F1295" t="s">
        <v>9</v>
      </c>
      <c r="G1295" t="s">
        <v>10</v>
      </c>
      <c r="H1295" t="s">
        <v>11</v>
      </c>
      <c r="I1295">
        <v>2.361111111111111E-2</v>
      </c>
      <c r="J1295">
        <v>1861</v>
      </c>
      <c r="K1295" t="s">
        <v>33</v>
      </c>
      <c r="L1295">
        <v>105000</v>
      </c>
      <c r="M1295">
        <v>19500</v>
      </c>
      <c r="N1295" t="s">
        <v>27</v>
      </c>
      <c r="O1295" t="s">
        <v>30</v>
      </c>
      <c r="P1295" t="s">
        <v>28</v>
      </c>
      <c r="R1295"/>
      <c r="X1295"/>
    </row>
    <row r="1296" spans="1:24" x14ac:dyDescent="0.25">
      <c r="A1296">
        <v>4444</v>
      </c>
      <c r="B1296" s="1">
        <v>45518</v>
      </c>
      <c r="C1296">
        <v>0.5</v>
      </c>
      <c r="D1296">
        <v>50.92</v>
      </c>
      <c r="E1296">
        <v>3</v>
      </c>
      <c r="F1296" t="s">
        <v>9</v>
      </c>
      <c r="G1296" t="s">
        <v>12</v>
      </c>
      <c r="H1296" t="s">
        <v>18</v>
      </c>
      <c r="I1296">
        <v>3.1944444444444442E-2</v>
      </c>
      <c r="J1296">
        <v>1998</v>
      </c>
      <c r="K1296" t="s">
        <v>33</v>
      </c>
      <c r="L1296">
        <v>105000</v>
      </c>
      <c r="M1296">
        <v>19500</v>
      </c>
      <c r="N1296" t="s">
        <v>27</v>
      </c>
      <c r="O1296" t="s">
        <v>30</v>
      </c>
      <c r="P1296" t="s">
        <v>28</v>
      </c>
      <c r="R1296"/>
      <c r="X1296"/>
    </row>
    <row r="1297" spans="1:24" x14ac:dyDescent="0.25">
      <c r="A1297">
        <v>4445</v>
      </c>
      <c r="B1297" s="1">
        <v>45648</v>
      </c>
      <c r="C1297">
        <v>0.5</v>
      </c>
      <c r="D1297">
        <v>52.11</v>
      </c>
      <c r="E1297">
        <v>9</v>
      </c>
      <c r="F1297" t="s">
        <v>9</v>
      </c>
      <c r="G1297" t="s">
        <v>14</v>
      </c>
      <c r="H1297" t="s">
        <v>18</v>
      </c>
      <c r="I1297">
        <v>1.1805555555555555E-2</v>
      </c>
      <c r="J1297">
        <v>358</v>
      </c>
      <c r="K1297" t="s">
        <v>26</v>
      </c>
      <c r="L1297">
        <v>97000</v>
      </c>
      <c r="M1297">
        <v>17800</v>
      </c>
      <c r="N1297" t="s">
        <v>29</v>
      </c>
      <c r="O1297" t="s">
        <v>30</v>
      </c>
      <c r="P1297" t="s">
        <v>31</v>
      </c>
      <c r="R1297"/>
      <c r="X1297"/>
    </row>
    <row r="1298" spans="1:24" x14ac:dyDescent="0.25">
      <c r="A1298">
        <v>4447</v>
      </c>
      <c r="B1298" s="1">
        <v>45460</v>
      </c>
      <c r="C1298">
        <v>0.5</v>
      </c>
      <c r="D1298">
        <v>2.58</v>
      </c>
      <c r="E1298">
        <v>3</v>
      </c>
      <c r="F1298" t="s">
        <v>9</v>
      </c>
      <c r="G1298" t="s">
        <v>14</v>
      </c>
      <c r="H1298" t="s">
        <v>18</v>
      </c>
      <c r="I1298">
        <v>1.0416666666666666E-2</v>
      </c>
      <c r="J1298">
        <v>2057</v>
      </c>
      <c r="K1298" t="s">
        <v>33</v>
      </c>
      <c r="L1298">
        <v>105000</v>
      </c>
      <c r="M1298">
        <v>19500</v>
      </c>
      <c r="N1298" t="s">
        <v>27</v>
      </c>
      <c r="O1298" t="s">
        <v>30</v>
      </c>
      <c r="P1298" t="s">
        <v>28</v>
      </c>
      <c r="R1298"/>
      <c r="X1298"/>
    </row>
    <row r="1299" spans="1:24" x14ac:dyDescent="0.25">
      <c r="A1299">
        <v>4448</v>
      </c>
      <c r="B1299" s="1">
        <v>45297</v>
      </c>
      <c r="C1299">
        <v>0.125</v>
      </c>
      <c r="D1299">
        <v>9.69</v>
      </c>
      <c r="E1299">
        <v>3</v>
      </c>
      <c r="F1299" t="s">
        <v>15</v>
      </c>
      <c r="G1299" t="s">
        <v>14</v>
      </c>
      <c r="H1299" t="s">
        <v>18</v>
      </c>
      <c r="I1299">
        <v>4.1666666666666666E-3</v>
      </c>
      <c r="J1299">
        <v>1768</v>
      </c>
      <c r="K1299" t="s">
        <v>33</v>
      </c>
      <c r="L1299">
        <v>105000</v>
      </c>
      <c r="M1299">
        <v>19500</v>
      </c>
      <c r="N1299" t="s">
        <v>27</v>
      </c>
      <c r="O1299" t="s">
        <v>30</v>
      </c>
      <c r="P1299" t="s">
        <v>28</v>
      </c>
      <c r="R1299"/>
      <c r="X1299"/>
    </row>
    <row r="1300" spans="1:24" x14ac:dyDescent="0.25">
      <c r="A1300">
        <v>4454</v>
      </c>
      <c r="B1300" s="1">
        <v>45496</v>
      </c>
      <c r="C1300">
        <v>0.66666666666666663</v>
      </c>
      <c r="D1300">
        <v>97.48</v>
      </c>
      <c r="E1300">
        <v>3</v>
      </c>
      <c r="F1300" t="s">
        <v>9</v>
      </c>
      <c r="G1300" t="s">
        <v>10</v>
      </c>
      <c r="H1300" t="s">
        <v>18</v>
      </c>
      <c r="I1300">
        <v>1.8749999999999999E-2</v>
      </c>
      <c r="J1300">
        <v>1258</v>
      </c>
      <c r="K1300" t="s">
        <v>33</v>
      </c>
      <c r="L1300">
        <v>105000</v>
      </c>
      <c r="M1300">
        <v>19500</v>
      </c>
      <c r="N1300" t="s">
        <v>27</v>
      </c>
      <c r="O1300" t="s">
        <v>30</v>
      </c>
      <c r="P1300" t="s">
        <v>28</v>
      </c>
      <c r="R1300"/>
      <c r="X1300"/>
    </row>
    <row r="1301" spans="1:24" x14ac:dyDescent="0.25">
      <c r="A1301">
        <v>4460</v>
      </c>
      <c r="B1301" s="1">
        <v>45316</v>
      </c>
      <c r="C1301">
        <v>0.91666666666666663</v>
      </c>
      <c r="D1301">
        <v>68.09</v>
      </c>
      <c r="E1301">
        <v>6</v>
      </c>
      <c r="F1301" t="s">
        <v>9</v>
      </c>
      <c r="G1301" t="s">
        <v>10</v>
      </c>
      <c r="H1301" t="s">
        <v>18</v>
      </c>
      <c r="I1301">
        <v>7.6388888888888886E-3</v>
      </c>
      <c r="J1301">
        <v>1216</v>
      </c>
      <c r="K1301" t="s">
        <v>32</v>
      </c>
      <c r="L1301">
        <v>102000</v>
      </c>
      <c r="M1301">
        <v>19200</v>
      </c>
      <c r="N1301" t="s">
        <v>29</v>
      </c>
      <c r="O1301" t="s">
        <v>30</v>
      </c>
      <c r="P1301" t="s">
        <v>28</v>
      </c>
      <c r="R1301"/>
      <c r="X1301"/>
    </row>
    <row r="1302" spans="1:24" x14ac:dyDescent="0.25">
      <c r="A1302">
        <v>4466</v>
      </c>
      <c r="B1302" s="1">
        <v>45480</v>
      </c>
      <c r="C1302">
        <v>0.83333333333333337</v>
      </c>
      <c r="D1302">
        <v>50.54</v>
      </c>
      <c r="E1302">
        <v>3</v>
      </c>
      <c r="F1302" t="s">
        <v>15</v>
      </c>
      <c r="G1302" t="s">
        <v>12</v>
      </c>
      <c r="H1302" t="s">
        <v>18</v>
      </c>
      <c r="I1302">
        <v>4.0972222222222222E-2</v>
      </c>
      <c r="J1302">
        <v>2154</v>
      </c>
      <c r="K1302" t="s">
        <v>33</v>
      </c>
      <c r="L1302">
        <v>105000</v>
      </c>
      <c r="M1302">
        <v>19500</v>
      </c>
      <c r="N1302" t="s">
        <v>27</v>
      </c>
      <c r="O1302" t="s">
        <v>30</v>
      </c>
      <c r="P1302" t="s">
        <v>28</v>
      </c>
      <c r="R1302"/>
      <c r="X1302"/>
    </row>
    <row r="1303" spans="1:24" x14ac:dyDescent="0.25">
      <c r="A1303">
        <v>4468</v>
      </c>
      <c r="B1303" s="1">
        <v>45576</v>
      </c>
      <c r="C1303">
        <v>0.625</v>
      </c>
      <c r="D1303">
        <v>23.25</v>
      </c>
      <c r="E1303">
        <v>6</v>
      </c>
      <c r="F1303" t="s">
        <v>15</v>
      </c>
      <c r="G1303" t="s">
        <v>17</v>
      </c>
      <c r="H1303" t="s">
        <v>13</v>
      </c>
      <c r="I1303">
        <v>3.6111111111111108E-2</v>
      </c>
      <c r="J1303">
        <v>241</v>
      </c>
      <c r="K1303" t="s">
        <v>32</v>
      </c>
      <c r="L1303">
        <v>102000</v>
      </c>
      <c r="M1303">
        <v>19200</v>
      </c>
      <c r="N1303" t="s">
        <v>29</v>
      </c>
      <c r="O1303" t="s">
        <v>30</v>
      </c>
      <c r="P1303" t="s">
        <v>28</v>
      </c>
      <c r="R1303"/>
      <c r="X1303"/>
    </row>
    <row r="1304" spans="1:24" x14ac:dyDescent="0.25">
      <c r="A1304">
        <v>4469</v>
      </c>
      <c r="B1304" s="1">
        <v>45375</v>
      </c>
      <c r="C1304">
        <v>0.16666666666666666</v>
      </c>
      <c r="D1304">
        <v>114.17</v>
      </c>
      <c r="E1304">
        <v>6</v>
      </c>
      <c r="F1304" t="s">
        <v>9</v>
      </c>
      <c r="G1304" t="s">
        <v>12</v>
      </c>
      <c r="H1304" t="s">
        <v>18</v>
      </c>
      <c r="I1304">
        <v>3.6111111111111108E-2</v>
      </c>
      <c r="J1304">
        <v>1587</v>
      </c>
      <c r="K1304" t="s">
        <v>32</v>
      </c>
      <c r="L1304">
        <v>102000</v>
      </c>
      <c r="M1304">
        <v>19200</v>
      </c>
      <c r="N1304" t="s">
        <v>29</v>
      </c>
      <c r="O1304" t="s">
        <v>30</v>
      </c>
      <c r="P1304" t="s">
        <v>28</v>
      </c>
      <c r="R1304"/>
      <c r="X1304"/>
    </row>
    <row r="1305" spans="1:24" x14ac:dyDescent="0.25">
      <c r="A1305">
        <v>4475</v>
      </c>
      <c r="B1305" s="1">
        <v>45507</v>
      </c>
      <c r="C1305">
        <v>0.91666666666666663</v>
      </c>
      <c r="D1305">
        <v>81.96</v>
      </c>
      <c r="E1305">
        <v>6</v>
      </c>
      <c r="F1305" t="s">
        <v>9</v>
      </c>
      <c r="G1305" t="s">
        <v>10</v>
      </c>
      <c r="H1305" t="s">
        <v>18</v>
      </c>
      <c r="I1305">
        <v>7.6388888888888886E-3</v>
      </c>
      <c r="J1305">
        <v>2087</v>
      </c>
      <c r="K1305" t="s">
        <v>32</v>
      </c>
      <c r="L1305">
        <v>102000</v>
      </c>
      <c r="M1305">
        <v>19200</v>
      </c>
      <c r="N1305" t="s">
        <v>29</v>
      </c>
      <c r="O1305" t="s">
        <v>30</v>
      </c>
      <c r="P1305" t="s">
        <v>28</v>
      </c>
      <c r="R1305"/>
      <c r="X1305"/>
    </row>
    <row r="1306" spans="1:24" x14ac:dyDescent="0.25">
      <c r="A1306">
        <v>4476</v>
      </c>
      <c r="B1306" s="1">
        <v>45550</v>
      </c>
      <c r="C1306">
        <v>8.3333333333333329E-2</v>
      </c>
      <c r="D1306">
        <v>60.64</v>
      </c>
      <c r="E1306">
        <v>6</v>
      </c>
      <c r="F1306" t="s">
        <v>9</v>
      </c>
      <c r="G1306" t="s">
        <v>14</v>
      </c>
      <c r="H1306" t="s">
        <v>18</v>
      </c>
      <c r="I1306">
        <v>2.6388888888888889E-2</v>
      </c>
      <c r="J1306">
        <v>2151</v>
      </c>
      <c r="K1306" t="s">
        <v>32</v>
      </c>
      <c r="L1306">
        <v>102000</v>
      </c>
      <c r="M1306">
        <v>19200</v>
      </c>
      <c r="N1306" t="s">
        <v>29</v>
      </c>
      <c r="O1306" t="s">
        <v>30</v>
      </c>
      <c r="P1306" t="s">
        <v>28</v>
      </c>
      <c r="R1306"/>
      <c r="X1306"/>
    </row>
    <row r="1307" spans="1:24" x14ac:dyDescent="0.25">
      <c r="A1307">
        <v>4477</v>
      </c>
      <c r="B1307" s="1">
        <v>45573</v>
      </c>
      <c r="C1307">
        <v>0.54166666666666663</v>
      </c>
      <c r="D1307">
        <v>53.11</v>
      </c>
      <c r="E1307">
        <v>3</v>
      </c>
      <c r="F1307" t="s">
        <v>9</v>
      </c>
      <c r="G1307" t="s">
        <v>10</v>
      </c>
      <c r="H1307" t="s">
        <v>18</v>
      </c>
      <c r="I1307">
        <v>4.8611111111111112E-3</v>
      </c>
      <c r="J1307">
        <v>1077</v>
      </c>
      <c r="K1307" t="s">
        <v>33</v>
      </c>
      <c r="L1307">
        <v>105000</v>
      </c>
      <c r="M1307">
        <v>19500</v>
      </c>
      <c r="N1307" t="s">
        <v>27</v>
      </c>
      <c r="O1307" t="s">
        <v>30</v>
      </c>
      <c r="P1307" t="s">
        <v>28</v>
      </c>
      <c r="R1307"/>
      <c r="X1307"/>
    </row>
    <row r="1308" spans="1:24" x14ac:dyDescent="0.25">
      <c r="A1308">
        <v>4478</v>
      </c>
      <c r="B1308" s="1">
        <v>45520</v>
      </c>
      <c r="C1308">
        <v>0.25</v>
      </c>
      <c r="D1308">
        <v>46.15</v>
      </c>
      <c r="E1308">
        <v>9</v>
      </c>
      <c r="F1308" t="s">
        <v>9</v>
      </c>
      <c r="G1308" t="s">
        <v>16</v>
      </c>
      <c r="H1308" t="s">
        <v>13</v>
      </c>
      <c r="I1308">
        <v>6.9444444444444441E-3</v>
      </c>
      <c r="J1308">
        <v>32</v>
      </c>
      <c r="K1308" t="s">
        <v>26</v>
      </c>
      <c r="L1308">
        <v>97000</v>
      </c>
      <c r="M1308">
        <v>17800</v>
      </c>
      <c r="N1308" t="s">
        <v>29</v>
      </c>
      <c r="O1308" t="s">
        <v>30</v>
      </c>
      <c r="P1308" t="s">
        <v>31</v>
      </c>
      <c r="R1308"/>
      <c r="X1308"/>
    </row>
    <row r="1309" spans="1:24" x14ac:dyDescent="0.25">
      <c r="A1309">
        <v>4483</v>
      </c>
      <c r="B1309" s="1">
        <v>45622</v>
      </c>
      <c r="C1309">
        <v>0.875</v>
      </c>
      <c r="D1309">
        <v>68.650000000000006</v>
      </c>
      <c r="E1309">
        <v>3</v>
      </c>
      <c r="F1309" t="s">
        <v>9</v>
      </c>
      <c r="G1309" t="s">
        <v>10</v>
      </c>
      <c r="H1309" t="s">
        <v>18</v>
      </c>
      <c r="I1309">
        <v>2.9861111111111113E-2</v>
      </c>
      <c r="J1309">
        <v>1818</v>
      </c>
      <c r="K1309" t="s">
        <v>33</v>
      </c>
      <c r="L1309">
        <v>105000</v>
      </c>
      <c r="M1309">
        <v>19500</v>
      </c>
      <c r="N1309" t="s">
        <v>27</v>
      </c>
      <c r="O1309" t="s">
        <v>30</v>
      </c>
      <c r="P1309" t="s">
        <v>28</v>
      </c>
      <c r="R1309"/>
      <c r="X1309"/>
    </row>
    <row r="1310" spans="1:24" x14ac:dyDescent="0.25">
      <c r="A1310">
        <v>4487</v>
      </c>
      <c r="B1310" s="1">
        <v>45314</v>
      </c>
      <c r="C1310">
        <v>0.5</v>
      </c>
      <c r="D1310">
        <v>0.79</v>
      </c>
      <c r="E1310">
        <v>6</v>
      </c>
      <c r="F1310" t="s">
        <v>15</v>
      </c>
      <c r="G1310" t="s">
        <v>12</v>
      </c>
      <c r="H1310" t="s">
        <v>18</v>
      </c>
      <c r="I1310">
        <v>3.472222222222222E-3</v>
      </c>
      <c r="J1310">
        <v>2389</v>
      </c>
      <c r="K1310" t="s">
        <v>32</v>
      </c>
      <c r="L1310">
        <v>102000</v>
      </c>
      <c r="M1310">
        <v>19200</v>
      </c>
      <c r="N1310" t="s">
        <v>29</v>
      </c>
      <c r="O1310" t="s">
        <v>30</v>
      </c>
      <c r="P1310" t="s">
        <v>28</v>
      </c>
      <c r="R1310"/>
      <c r="X1310"/>
    </row>
    <row r="1311" spans="1:24" x14ac:dyDescent="0.25">
      <c r="A1311">
        <v>4490</v>
      </c>
      <c r="B1311" s="1">
        <v>45526</v>
      </c>
      <c r="C1311">
        <v>0</v>
      </c>
      <c r="D1311">
        <v>69.849999999999994</v>
      </c>
      <c r="E1311">
        <v>9</v>
      </c>
      <c r="F1311" t="s">
        <v>9</v>
      </c>
      <c r="G1311" t="s">
        <v>10</v>
      </c>
      <c r="H1311" t="s">
        <v>18</v>
      </c>
      <c r="I1311">
        <v>1.2500000000000001E-2</v>
      </c>
      <c r="J1311">
        <v>1049</v>
      </c>
      <c r="K1311" t="s">
        <v>26</v>
      </c>
      <c r="L1311">
        <v>97000</v>
      </c>
      <c r="M1311">
        <v>17800</v>
      </c>
      <c r="N1311" t="s">
        <v>29</v>
      </c>
      <c r="O1311" t="s">
        <v>30</v>
      </c>
      <c r="P1311" t="s">
        <v>31</v>
      </c>
      <c r="R1311"/>
      <c r="X1311"/>
    </row>
    <row r="1312" spans="1:24" x14ac:dyDescent="0.25">
      <c r="A1312">
        <v>4494</v>
      </c>
      <c r="B1312" s="1">
        <v>45400</v>
      </c>
      <c r="C1312">
        <v>0.66666666666666663</v>
      </c>
      <c r="D1312">
        <v>96.57</v>
      </c>
      <c r="E1312">
        <v>6</v>
      </c>
      <c r="F1312" t="s">
        <v>9</v>
      </c>
      <c r="G1312" t="s">
        <v>16</v>
      </c>
      <c r="H1312" t="s">
        <v>18</v>
      </c>
      <c r="I1312">
        <v>4.1666666666666666E-3</v>
      </c>
      <c r="J1312">
        <v>1592</v>
      </c>
      <c r="K1312" t="s">
        <v>32</v>
      </c>
      <c r="L1312">
        <v>102000</v>
      </c>
      <c r="M1312">
        <v>19200</v>
      </c>
      <c r="N1312" t="s">
        <v>29</v>
      </c>
      <c r="O1312" t="s">
        <v>30</v>
      </c>
      <c r="P1312" t="s">
        <v>28</v>
      </c>
      <c r="R1312"/>
      <c r="X1312"/>
    </row>
    <row r="1313" spans="1:24" x14ac:dyDescent="0.25">
      <c r="A1313">
        <v>4502</v>
      </c>
      <c r="B1313" s="1">
        <v>45405</v>
      </c>
      <c r="C1313">
        <v>0.20833333333333334</v>
      </c>
      <c r="D1313">
        <v>64.08</v>
      </c>
      <c r="E1313">
        <v>3</v>
      </c>
      <c r="F1313" t="s">
        <v>15</v>
      </c>
      <c r="G1313" t="s">
        <v>12</v>
      </c>
      <c r="H1313" t="s">
        <v>13</v>
      </c>
      <c r="I1313">
        <v>1.2500000000000001E-2</v>
      </c>
      <c r="J1313">
        <v>1955</v>
      </c>
      <c r="K1313" t="s">
        <v>33</v>
      </c>
      <c r="L1313">
        <v>105000</v>
      </c>
      <c r="M1313">
        <v>19500</v>
      </c>
      <c r="N1313" t="s">
        <v>27</v>
      </c>
      <c r="O1313" t="s">
        <v>30</v>
      </c>
      <c r="P1313" t="s">
        <v>28</v>
      </c>
      <c r="R1313"/>
      <c r="X1313"/>
    </row>
    <row r="1314" spans="1:24" x14ac:dyDescent="0.25">
      <c r="A1314">
        <v>4503</v>
      </c>
      <c r="B1314" s="1">
        <v>45459</v>
      </c>
      <c r="C1314">
        <v>0.91666666666666663</v>
      </c>
      <c r="D1314">
        <v>38.14</v>
      </c>
      <c r="E1314">
        <v>6</v>
      </c>
      <c r="F1314" t="s">
        <v>9</v>
      </c>
      <c r="G1314" t="s">
        <v>12</v>
      </c>
      <c r="H1314" t="s">
        <v>18</v>
      </c>
      <c r="I1314">
        <v>2.6388888888888889E-2</v>
      </c>
      <c r="J1314">
        <v>816</v>
      </c>
      <c r="K1314" t="s">
        <v>32</v>
      </c>
      <c r="L1314">
        <v>102000</v>
      </c>
      <c r="M1314">
        <v>19200</v>
      </c>
      <c r="N1314" t="s">
        <v>29</v>
      </c>
      <c r="O1314" t="s">
        <v>30</v>
      </c>
      <c r="P1314" t="s">
        <v>28</v>
      </c>
      <c r="R1314"/>
      <c r="X1314"/>
    </row>
    <row r="1315" spans="1:24" x14ac:dyDescent="0.25">
      <c r="A1315">
        <v>4506</v>
      </c>
      <c r="B1315" s="1">
        <v>45476</v>
      </c>
      <c r="C1315">
        <v>0.58333333333333337</v>
      </c>
      <c r="D1315">
        <v>37.85</v>
      </c>
      <c r="E1315">
        <v>9</v>
      </c>
      <c r="F1315" t="s">
        <v>9</v>
      </c>
      <c r="G1315" t="s">
        <v>17</v>
      </c>
      <c r="H1315" t="s">
        <v>18</v>
      </c>
      <c r="I1315">
        <v>9.7222222222222224E-3</v>
      </c>
      <c r="J1315">
        <v>1797</v>
      </c>
      <c r="K1315" t="s">
        <v>26</v>
      </c>
      <c r="L1315">
        <v>97000</v>
      </c>
      <c r="M1315">
        <v>17800</v>
      </c>
      <c r="N1315" t="s">
        <v>29</v>
      </c>
      <c r="O1315" t="s">
        <v>30</v>
      </c>
      <c r="P1315" t="s">
        <v>31</v>
      </c>
      <c r="R1315"/>
      <c r="X1315"/>
    </row>
    <row r="1316" spans="1:24" x14ac:dyDescent="0.25">
      <c r="A1316">
        <v>4507</v>
      </c>
      <c r="B1316" s="1">
        <v>45320</v>
      </c>
      <c r="C1316">
        <v>0.79166666666666663</v>
      </c>
      <c r="D1316">
        <v>89.48</v>
      </c>
      <c r="E1316">
        <v>9</v>
      </c>
      <c r="F1316" t="s">
        <v>15</v>
      </c>
      <c r="G1316" t="s">
        <v>16</v>
      </c>
      <c r="H1316" t="s">
        <v>18</v>
      </c>
      <c r="I1316">
        <v>8.3333333333333332E-3</v>
      </c>
      <c r="J1316">
        <v>1612</v>
      </c>
      <c r="K1316" t="s">
        <v>26</v>
      </c>
      <c r="L1316">
        <v>97000</v>
      </c>
      <c r="M1316">
        <v>17800</v>
      </c>
      <c r="N1316" t="s">
        <v>29</v>
      </c>
      <c r="O1316" t="s">
        <v>30</v>
      </c>
      <c r="P1316" t="s">
        <v>31</v>
      </c>
      <c r="R1316"/>
      <c r="X1316"/>
    </row>
    <row r="1317" spans="1:24" x14ac:dyDescent="0.25">
      <c r="A1317">
        <v>4508</v>
      </c>
      <c r="B1317" s="1">
        <v>45384</v>
      </c>
      <c r="C1317">
        <v>0.45833333333333331</v>
      </c>
      <c r="D1317">
        <v>7.75</v>
      </c>
      <c r="E1317">
        <v>6</v>
      </c>
      <c r="F1317" t="s">
        <v>9</v>
      </c>
      <c r="G1317" t="s">
        <v>10</v>
      </c>
      <c r="H1317" t="s">
        <v>18</v>
      </c>
      <c r="I1317">
        <v>2.2916666666666665E-2</v>
      </c>
      <c r="J1317">
        <v>1483</v>
      </c>
      <c r="K1317" t="s">
        <v>32</v>
      </c>
      <c r="L1317">
        <v>102000</v>
      </c>
      <c r="M1317">
        <v>19200</v>
      </c>
      <c r="N1317" t="s">
        <v>29</v>
      </c>
      <c r="O1317" t="s">
        <v>30</v>
      </c>
      <c r="P1317" t="s">
        <v>28</v>
      </c>
      <c r="R1317"/>
      <c r="X1317"/>
    </row>
    <row r="1318" spans="1:24" x14ac:dyDescent="0.25">
      <c r="A1318">
        <v>4511</v>
      </c>
      <c r="B1318" s="1">
        <v>45646</v>
      </c>
      <c r="C1318">
        <v>0.54166666666666663</v>
      </c>
      <c r="D1318">
        <v>25.06</v>
      </c>
      <c r="E1318">
        <v>9</v>
      </c>
      <c r="F1318" t="s">
        <v>9</v>
      </c>
      <c r="G1318" t="s">
        <v>10</v>
      </c>
      <c r="H1318" t="s">
        <v>18</v>
      </c>
      <c r="I1318">
        <v>2.5694444444444443E-2</v>
      </c>
      <c r="J1318">
        <v>2177</v>
      </c>
      <c r="K1318" t="s">
        <v>26</v>
      </c>
      <c r="L1318">
        <v>97000</v>
      </c>
      <c r="M1318">
        <v>17800</v>
      </c>
      <c r="N1318" t="s">
        <v>29</v>
      </c>
      <c r="O1318" t="s">
        <v>30</v>
      </c>
      <c r="P1318" t="s">
        <v>31</v>
      </c>
      <c r="R1318"/>
      <c r="X1318"/>
    </row>
    <row r="1319" spans="1:24" x14ac:dyDescent="0.25">
      <c r="A1319">
        <v>4514</v>
      </c>
      <c r="B1319" s="1">
        <v>45294</v>
      </c>
      <c r="C1319">
        <v>8.3333333333333329E-2</v>
      </c>
      <c r="D1319">
        <v>76.95</v>
      </c>
      <c r="E1319">
        <v>9</v>
      </c>
      <c r="F1319" t="s">
        <v>9</v>
      </c>
      <c r="G1319" t="s">
        <v>12</v>
      </c>
      <c r="H1319" t="s">
        <v>18</v>
      </c>
      <c r="I1319">
        <v>3.0555555555555555E-2</v>
      </c>
      <c r="J1319">
        <v>205</v>
      </c>
      <c r="K1319" t="s">
        <v>26</v>
      </c>
      <c r="L1319">
        <v>97000</v>
      </c>
      <c r="M1319">
        <v>17800</v>
      </c>
      <c r="N1319" t="s">
        <v>29</v>
      </c>
      <c r="O1319" t="s">
        <v>30</v>
      </c>
      <c r="P1319" t="s">
        <v>31</v>
      </c>
      <c r="R1319"/>
      <c r="X1319"/>
    </row>
    <row r="1320" spans="1:24" x14ac:dyDescent="0.25">
      <c r="A1320">
        <v>4516</v>
      </c>
      <c r="B1320" s="1">
        <v>45342</v>
      </c>
      <c r="C1320">
        <v>0.79166666666666663</v>
      </c>
      <c r="D1320">
        <v>51.85</v>
      </c>
      <c r="E1320">
        <v>6</v>
      </c>
      <c r="F1320" t="s">
        <v>9</v>
      </c>
      <c r="G1320" t="s">
        <v>14</v>
      </c>
      <c r="H1320" t="s">
        <v>18</v>
      </c>
      <c r="I1320">
        <v>1.8749999999999999E-2</v>
      </c>
      <c r="J1320">
        <v>1952</v>
      </c>
      <c r="K1320" t="s">
        <v>32</v>
      </c>
      <c r="L1320">
        <v>102000</v>
      </c>
      <c r="M1320">
        <v>19200</v>
      </c>
      <c r="N1320" t="s">
        <v>29</v>
      </c>
      <c r="O1320" t="s">
        <v>30</v>
      </c>
      <c r="P1320" t="s">
        <v>28</v>
      </c>
      <c r="R1320"/>
      <c r="X1320"/>
    </row>
    <row r="1321" spans="1:24" x14ac:dyDescent="0.25">
      <c r="A1321">
        <v>4517</v>
      </c>
      <c r="B1321" s="1">
        <v>45426</v>
      </c>
      <c r="C1321">
        <v>0</v>
      </c>
      <c r="D1321">
        <v>64.959999999999994</v>
      </c>
      <c r="E1321">
        <v>3</v>
      </c>
      <c r="F1321" t="s">
        <v>15</v>
      </c>
      <c r="G1321" t="s">
        <v>10</v>
      </c>
      <c r="H1321" t="s">
        <v>13</v>
      </c>
      <c r="I1321">
        <v>3.7499999999999999E-2</v>
      </c>
      <c r="J1321">
        <v>946</v>
      </c>
      <c r="K1321" t="s">
        <v>33</v>
      </c>
      <c r="L1321">
        <v>105000</v>
      </c>
      <c r="M1321">
        <v>19500</v>
      </c>
      <c r="N1321" t="s">
        <v>27</v>
      </c>
      <c r="O1321" t="s">
        <v>30</v>
      </c>
      <c r="P1321" t="s">
        <v>28</v>
      </c>
      <c r="R1321"/>
      <c r="X1321"/>
    </row>
    <row r="1322" spans="1:24" x14ac:dyDescent="0.25">
      <c r="A1322">
        <v>4522</v>
      </c>
      <c r="B1322" s="1">
        <v>45439</v>
      </c>
      <c r="C1322">
        <v>0.125</v>
      </c>
      <c r="D1322">
        <v>71.37</v>
      </c>
      <c r="E1322">
        <v>6</v>
      </c>
      <c r="F1322" t="s">
        <v>9</v>
      </c>
      <c r="G1322" t="s">
        <v>14</v>
      </c>
      <c r="H1322" t="s">
        <v>18</v>
      </c>
      <c r="I1322">
        <v>1.1111111111111112E-2</v>
      </c>
      <c r="J1322">
        <v>170</v>
      </c>
      <c r="K1322" t="s">
        <v>32</v>
      </c>
      <c r="L1322">
        <v>102000</v>
      </c>
      <c r="M1322">
        <v>19200</v>
      </c>
      <c r="N1322" t="s">
        <v>29</v>
      </c>
      <c r="O1322" t="s">
        <v>30</v>
      </c>
      <c r="P1322" t="s">
        <v>28</v>
      </c>
      <c r="R1322"/>
      <c r="X1322"/>
    </row>
    <row r="1323" spans="1:24" x14ac:dyDescent="0.25">
      <c r="A1323">
        <v>4523</v>
      </c>
      <c r="B1323" s="1">
        <v>45574</v>
      </c>
      <c r="C1323">
        <v>0.125</v>
      </c>
      <c r="D1323">
        <v>107.43</v>
      </c>
      <c r="E1323">
        <v>9</v>
      </c>
      <c r="F1323" t="s">
        <v>9</v>
      </c>
      <c r="G1323" t="s">
        <v>10</v>
      </c>
      <c r="H1323" t="s">
        <v>11</v>
      </c>
      <c r="I1323">
        <v>2.7777777777777776E-2</v>
      </c>
      <c r="J1323">
        <v>1067</v>
      </c>
      <c r="K1323" t="s">
        <v>26</v>
      </c>
      <c r="L1323">
        <v>97000</v>
      </c>
      <c r="M1323">
        <v>17800</v>
      </c>
      <c r="N1323" t="s">
        <v>29</v>
      </c>
      <c r="O1323" t="s">
        <v>30</v>
      </c>
      <c r="P1323" t="s">
        <v>31</v>
      </c>
      <c r="R1323"/>
      <c r="X1323"/>
    </row>
    <row r="1324" spans="1:24" x14ac:dyDescent="0.25">
      <c r="A1324">
        <v>4527</v>
      </c>
      <c r="B1324" s="1">
        <v>45484</v>
      </c>
      <c r="C1324">
        <v>0.625</v>
      </c>
      <c r="D1324">
        <v>91.23</v>
      </c>
      <c r="E1324">
        <v>9</v>
      </c>
      <c r="F1324" t="s">
        <v>9</v>
      </c>
      <c r="G1324" t="s">
        <v>10</v>
      </c>
      <c r="H1324" t="s">
        <v>18</v>
      </c>
      <c r="I1324">
        <v>2.5000000000000001E-2</v>
      </c>
      <c r="J1324">
        <v>157</v>
      </c>
      <c r="K1324" t="s">
        <v>26</v>
      </c>
      <c r="L1324">
        <v>97000</v>
      </c>
      <c r="M1324">
        <v>17800</v>
      </c>
      <c r="N1324" t="s">
        <v>29</v>
      </c>
      <c r="O1324" t="s">
        <v>30</v>
      </c>
      <c r="P1324" t="s">
        <v>31</v>
      </c>
      <c r="R1324"/>
      <c r="X1324"/>
    </row>
    <row r="1325" spans="1:24" x14ac:dyDescent="0.25">
      <c r="A1325">
        <v>4528</v>
      </c>
      <c r="B1325" s="1">
        <v>45529</v>
      </c>
      <c r="C1325">
        <v>0.70833333333333337</v>
      </c>
      <c r="D1325">
        <v>11</v>
      </c>
      <c r="E1325">
        <v>3</v>
      </c>
      <c r="F1325" t="s">
        <v>9</v>
      </c>
      <c r="G1325" t="s">
        <v>14</v>
      </c>
      <c r="H1325" t="s">
        <v>13</v>
      </c>
      <c r="I1325">
        <v>3.472222222222222E-3</v>
      </c>
      <c r="J1325">
        <v>89</v>
      </c>
      <c r="K1325" t="s">
        <v>33</v>
      </c>
      <c r="L1325">
        <v>105000</v>
      </c>
      <c r="M1325">
        <v>19500</v>
      </c>
      <c r="N1325" t="s">
        <v>27</v>
      </c>
      <c r="O1325" t="s">
        <v>30</v>
      </c>
      <c r="P1325" t="s">
        <v>28</v>
      </c>
      <c r="R1325"/>
      <c r="X1325"/>
    </row>
    <row r="1326" spans="1:24" x14ac:dyDescent="0.25">
      <c r="A1326">
        <v>4539</v>
      </c>
      <c r="B1326" s="1">
        <v>45570</v>
      </c>
      <c r="C1326">
        <v>0.625</v>
      </c>
      <c r="D1326">
        <v>14.38</v>
      </c>
      <c r="E1326">
        <v>3</v>
      </c>
      <c r="F1326" t="s">
        <v>15</v>
      </c>
      <c r="G1326" t="s">
        <v>10</v>
      </c>
      <c r="H1326" t="s">
        <v>18</v>
      </c>
      <c r="I1326">
        <v>2.1527777777777778E-2</v>
      </c>
      <c r="J1326">
        <v>167</v>
      </c>
      <c r="K1326" t="s">
        <v>33</v>
      </c>
      <c r="L1326">
        <v>105000</v>
      </c>
      <c r="M1326">
        <v>19500</v>
      </c>
      <c r="N1326" t="s">
        <v>27</v>
      </c>
      <c r="O1326" t="s">
        <v>30</v>
      </c>
      <c r="P1326" t="s">
        <v>28</v>
      </c>
      <c r="R1326"/>
      <c r="X1326"/>
    </row>
    <row r="1327" spans="1:24" x14ac:dyDescent="0.25">
      <c r="A1327">
        <v>4542</v>
      </c>
      <c r="B1327" s="1">
        <v>45577</v>
      </c>
      <c r="C1327">
        <v>0.58333333333333337</v>
      </c>
      <c r="D1327">
        <v>64.58</v>
      </c>
      <c r="E1327">
        <v>3</v>
      </c>
      <c r="F1327" t="s">
        <v>9</v>
      </c>
      <c r="G1327" t="s">
        <v>10</v>
      </c>
      <c r="H1327" t="s">
        <v>18</v>
      </c>
      <c r="I1327">
        <v>1.6666666666666666E-2</v>
      </c>
      <c r="J1327">
        <v>2494</v>
      </c>
      <c r="K1327" t="s">
        <v>33</v>
      </c>
      <c r="L1327">
        <v>105000</v>
      </c>
      <c r="M1327">
        <v>19500</v>
      </c>
      <c r="N1327" t="s">
        <v>27</v>
      </c>
      <c r="O1327" t="s">
        <v>30</v>
      </c>
      <c r="P1327" t="s">
        <v>28</v>
      </c>
      <c r="R1327"/>
      <c r="X1327"/>
    </row>
    <row r="1328" spans="1:24" x14ac:dyDescent="0.25">
      <c r="A1328">
        <v>4547</v>
      </c>
      <c r="B1328" s="1">
        <v>45586</v>
      </c>
      <c r="C1328">
        <v>0.45833333333333331</v>
      </c>
      <c r="D1328">
        <v>6.59</v>
      </c>
      <c r="E1328">
        <v>3</v>
      </c>
      <c r="F1328" t="s">
        <v>9</v>
      </c>
      <c r="G1328" t="s">
        <v>14</v>
      </c>
      <c r="H1328" t="s">
        <v>18</v>
      </c>
      <c r="I1328">
        <v>1.5277777777777777E-2</v>
      </c>
      <c r="J1328">
        <v>1661</v>
      </c>
      <c r="K1328" t="s">
        <v>33</v>
      </c>
      <c r="L1328">
        <v>105000</v>
      </c>
      <c r="M1328">
        <v>19500</v>
      </c>
      <c r="N1328" t="s">
        <v>27</v>
      </c>
      <c r="O1328" t="s">
        <v>30</v>
      </c>
      <c r="P1328" t="s">
        <v>28</v>
      </c>
      <c r="R1328"/>
      <c r="X1328"/>
    </row>
    <row r="1329" spans="1:24" x14ac:dyDescent="0.25">
      <c r="A1329">
        <v>4549</v>
      </c>
      <c r="B1329" s="1">
        <v>45453</v>
      </c>
      <c r="C1329">
        <v>0.33333333333333331</v>
      </c>
      <c r="D1329">
        <v>81.92</v>
      </c>
      <c r="E1329">
        <v>9</v>
      </c>
      <c r="F1329" t="s">
        <v>9</v>
      </c>
      <c r="G1329" t="s">
        <v>14</v>
      </c>
      <c r="H1329" t="s">
        <v>18</v>
      </c>
      <c r="I1329">
        <v>2.4305555555555556E-2</v>
      </c>
      <c r="J1329">
        <v>238</v>
      </c>
      <c r="K1329" t="s">
        <v>26</v>
      </c>
      <c r="L1329">
        <v>97000</v>
      </c>
      <c r="M1329">
        <v>17800</v>
      </c>
      <c r="N1329" t="s">
        <v>29</v>
      </c>
      <c r="O1329" t="s">
        <v>30</v>
      </c>
      <c r="P1329" t="s">
        <v>31</v>
      </c>
      <c r="R1329"/>
      <c r="X1329"/>
    </row>
    <row r="1330" spans="1:24" x14ac:dyDescent="0.25">
      <c r="A1330">
        <v>4550</v>
      </c>
      <c r="B1330" s="1">
        <v>45385</v>
      </c>
      <c r="C1330">
        <v>0.54166666666666663</v>
      </c>
      <c r="D1330">
        <v>96.85</v>
      </c>
      <c r="E1330">
        <v>9</v>
      </c>
      <c r="F1330" t="s">
        <v>9</v>
      </c>
      <c r="G1330" t="s">
        <v>10</v>
      </c>
      <c r="H1330" t="s">
        <v>11</v>
      </c>
      <c r="I1330">
        <v>2.0833333333333332E-2</v>
      </c>
      <c r="J1330">
        <v>1923</v>
      </c>
      <c r="K1330" t="s">
        <v>26</v>
      </c>
      <c r="L1330">
        <v>97000</v>
      </c>
      <c r="M1330">
        <v>17800</v>
      </c>
      <c r="N1330" t="s">
        <v>29</v>
      </c>
      <c r="O1330" t="s">
        <v>30</v>
      </c>
      <c r="P1330" t="s">
        <v>31</v>
      </c>
      <c r="R1330"/>
      <c r="X1330"/>
    </row>
    <row r="1331" spans="1:24" x14ac:dyDescent="0.25">
      <c r="A1331">
        <v>4562</v>
      </c>
      <c r="B1331" s="1">
        <v>45417</v>
      </c>
      <c r="C1331">
        <v>0.79166666666666663</v>
      </c>
      <c r="D1331">
        <v>38.03</v>
      </c>
      <c r="E1331">
        <v>9</v>
      </c>
      <c r="F1331" t="s">
        <v>9</v>
      </c>
      <c r="G1331" t="s">
        <v>10</v>
      </c>
      <c r="H1331" t="s">
        <v>11</v>
      </c>
      <c r="I1331">
        <v>8.3333333333333332E-3</v>
      </c>
      <c r="J1331">
        <v>2493</v>
      </c>
      <c r="K1331" t="s">
        <v>26</v>
      </c>
      <c r="L1331">
        <v>97000</v>
      </c>
      <c r="M1331">
        <v>17800</v>
      </c>
      <c r="N1331" t="s">
        <v>29</v>
      </c>
      <c r="O1331" t="s">
        <v>30</v>
      </c>
      <c r="P1331" t="s">
        <v>31</v>
      </c>
      <c r="R1331"/>
      <c r="X1331"/>
    </row>
    <row r="1332" spans="1:24" x14ac:dyDescent="0.25">
      <c r="A1332">
        <v>4564</v>
      </c>
      <c r="B1332" s="1">
        <v>45430</v>
      </c>
      <c r="C1332">
        <v>0.41666666666666669</v>
      </c>
      <c r="D1332">
        <v>10.66</v>
      </c>
      <c r="E1332">
        <v>6</v>
      </c>
      <c r="F1332" t="s">
        <v>9</v>
      </c>
      <c r="G1332" t="s">
        <v>10</v>
      </c>
      <c r="H1332" t="s">
        <v>18</v>
      </c>
      <c r="I1332">
        <v>2.013888888888889E-2</v>
      </c>
      <c r="J1332">
        <v>452</v>
      </c>
      <c r="K1332" t="s">
        <v>32</v>
      </c>
      <c r="L1332">
        <v>102000</v>
      </c>
      <c r="M1332">
        <v>19200</v>
      </c>
      <c r="N1332" t="s">
        <v>29</v>
      </c>
      <c r="O1332" t="s">
        <v>30</v>
      </c>
      <c r="P1332" t="s">
        <v>28</v>
      </c>
      <c r="R1332"/>
      <c r="X1332"/>
    </row>
    <row r="1333" spans="1:24" x14ac:dyDescent="0.25">
      <c r="A1333">
        <v>4567</v>
      </c>
      <c r="B1333" s="1">
        <v>45432</v>
      </c>
      <c r="C1333">
        <v>0.70833333333333337</v>
      </c>
      <c r="D1333">
        <v>34.46</v>
      </c>
      <c r="E1333">
        <v>9</v>
      </c>
      <c r="F1333" t="s">
        <v>9</v>
      </c>
      <c r="G1333" t="s">
        <v>16</v>
      </c>
      <c r="H1333" t="s">
        <v>18</v>
      </c>
      <c r="I1333">
        <v>3.4722222222222224E-2</v>
      </c>
      <c r="J1333">
        <v>552</v>
      </c>
      <c r="K1333" t="s">
        <v>26</v>
      </c>
      <c r="L1333">
        <v>97000</v>
      </c>
      <c r="M1333">
        <v>17800</v>
      </c>
      <c r="N1333" t="s">
        <v>29</v>
      </c>
      <c r="O1333" t="s">
        <v>30</v>
      </c>
      <c r="P1333" t="s">
        <v>31</v>
      </c>
      <c r="R1333"/>
      <c r="X1333"/>
    </row>
    <row r="1334" spans="1:24" x14ac:dyDescent="0.25">
      <c r="A1334">
        <v>4570</v>
      </c>
      <c r="B1334" s="1">
        <v>45582</v>
      </c>
      <c r="C1334">
        <v>0</v>
      </c>
      <c r="D1334">
        <v>10.38</v>
      </c>
      <c r="E1334">
        <v>3</v>
      </c>
      <c r="F1334" t="s">
        <v>9</v>
      </c>
      <c r="G1334" t="s">
        <v>16</v>
      </c>
      <c r="H1334" t="s">
        <v>18</v>
      </c>
      <c r="I1334">
        <v>2.9166666666666667E-2</v>
      </c>
      <c r="J1334">
        <v>221</v>
      </c>
      <c r="K1334" t="s">
        <v>33</v>
      </c>
      <c r="L1334">
        <v>105000</v>
      </c>
      <c r="M1334">
        <v>19500</v>
      </c>
      <c r="N1334" t="s">
        <v>27</v>
      </c>
      <c r="O1334" t="s">
        <v>30</v>
      </c>
      <c r="P1334" t="s">
        <v>28</v>
      </c>
      <c r="R1334"/>
      <c r="X1334"/>
    </row>
    <row r="1335" spans="1:24" x14ac:dyDescent="0.25">
      <c r="A1335">
        <v>4580</v>
      </c>
      <c r="B1335" s="1">
        <v>45537</v>
      </c>
      <c r="C1335">
        <v>0.66666666666666663</v>
      </c>
      <c r="D1335">
        <v>79.239999999999995</v>
      </c>
      <c r="E1335">
        <v>3</v>
      </c>
      <c r="F1335" t="s">
        <v>9</v>
      </c>
      <c r="G1335" t="s">
        <v>10</v>
      </c>
      <c r="H1335" t="s">
        <v>13</v>
      </c>
      <c r="I1335">
        <v>2.5694444444444443E-2</v>
      </c>
      <c r="J1335">
        <v>2339</v>
      </c>
      <c r="K1335" t="s">
        <v>33</v>
      </c>
      <c r="L1335">
        <v>105000</v>
      </c>
      <c r="M1335">
        <v>19500</v>
      </c>
      <c r="N1335" t="s">
        <v>27</v>
      </c>
      <c r="O1335" t="s">
        <v>30</v>
      </c>
      <c r="P1335" t="s">
        <v>28</v>
      </c>
      <c r="R1335"/>
      <c r="X1335"/>
    </row>
    <row r="1336" spans="1:24" x14ac:dyDescent="0.25">
      <c r="A1336">
        <v>4581</v>
      </c>
      <c r="B1336" s="1">
        <v>45362</v>
      </c>
      <c r="C1336">
        <v>8.3333333333333329E-2</v>
      </c>
      <c r="D1336">
        <v>112.47</v>
      </c>
      <c r="E1336">
        <v>3</v>
      </c>
      <c r="F1336" t="s">
        <v>15</v>
      </c>
      <c r="G1336" t="s">
        <v>10</v>
      </c>
      <c r="H1336" t="s">
        <v>13</v>
      </c>
      <c r="I1336">
        <v>2.9861111111111113E-2</v>
      </c>
      <c r="J1336">
        <v>90</v>
      </c>
      <c r="K1336" t="s">
        <v>33</v>
      </c>
      <c r="L1336">
        <v>105000</v>
      </c>
      <c r="M1336">
        <v>19500</v>
      </c>
      <c r="N1336" t="s">
        <v>27</v>
      </c>
      <c r="O1336" t="s">
        <v>30</v>
      </c>
      <c r="P1336" t="s">
        <v>28</v>
      </c>
      <c r="R1336"/>
      <c r="X1336"/>
    </row>
    <row r="1337" spans="1:24" x14ac:dyDescent="0.25">
      <c r="A1337">
        <v>4582</v>
      </c>
      <c r="B1337" s="1">
        <v>45355</v>
      </c>
      <c r="C1337">
        <v>0.625</v>
      </c>
      <c r="D1337">
        <v>39.89</v>
      </c>
      <c r="E1337">
        <v>6</v>
      </c>
      <c r="F1337" t="s">
        <v>9</v>
      </c>
      <c r="G1337" t="s">
        <v>14</v>
      </c>
      <c r="H1337" t="s">
        <v>18</v>
      </c>
      <c r="I1337">
        <v>3.472222222222222E-3</v>
      </c>
      <c r="J1337">
        <v>338</v>
      </c>
      <c r="K1337" t="s">
        <v>32</v>
      </c>
      <c r="L1337">
        <v>102000</v>
      </c>
      <c r="M1337">
        <v>19200</v>
      </c>
      <c r="N1337" t="s">
        <v>29</v>
      </c>
      <c r="O1337" t="s">
        <v>30</v>
      </c>
      <c r="P1337" t="s">
        <v>28</v>
      </c>
      <c r="R1337"/>
      <c r="X1337"/>
    </row>
    <row r="1338" spans="1:24" x14ac:dyDescent="0.25">
      <c r="A1338">
        <v>4583</v>
      </c>
      <c r="B1338" s="1">
        <v>45447</v>
      </c>
      <c r="C1338">
        <v>0.16666666666666666</v>
      </c>
      <c r="D1338">
        <v>94.92</v>
      </c>
      <c r="E1338">
        <v>6</v>
      </c>
      <c r="F1338" t="s">
        <v>9</v>
      </c>
      <c r="G1338" t="s">
        <v>10</v>
      </c>
      <c r="H1338" t="s">
        <v>18</v>
      </c>
      <c r="I1338">
        <v>2.361111111111111E-2</v>
      </c>
      <c r="J1338">
        <v>2192</v>
      </c>
      <c r="K1338" t="s">
        <v>32</v>
      </c>
      <c r="L1338">
        <v>102000</v>
      </c>
      <c r="M1338">
        <v>19200</v>
      </c>
      <c r="N1338" t="s">
        <v>29</v>
      </c>
      <c r="O1338" t="s">
        <v>30</v>
      </c>
      <c r="P1338" t="s">
        <v>28</v>
      </c>
      <c r="R1338"/>
      <c r="X1338"/>
    </row>
    <row r="1339" spans="1:24" x14ac:dyDescent="0.25">
      <c r="A1339">
        <v>4586</v>
      </c>
      <c r="B1339" s="1">
        <v>45623</v>
      </c>
      <c r="C1339">
        <v>0</v>
      </c>
      <c r="D1339">
        <v>116.05</v>
      </c>
      <c r="E1339">
        <v>6</v>
      </c>
      <c r="F1339" t="s">
        <v>9</v>
      </c>
      <c r="G1339" t="s">
        <v>12</v>
      </c>
      <c r="H1339" t="s">
        <v>18</v>
      </c>
      <c r="I1339">
        <v>2.361111111111111E-2</v>
      </c>
      <c r="J1339">
        <v>2101</v>
      </c>
      <c r="K1339" t="s">
        <v>32</v>
      </c>
      <c r="L1339">
        <v>102000</v>
      </c>
      <c r="M1339">
        <v>19200</v>
      </c>
      <c r="N1339" t="s">
        <v>29</v>
      </c>
      <c r="O1339" t="s">
        <v>30</v>
      </c>
      <c r="P1339" t="s">
        <v>28</v>
      </c>
      <c r="R1339"/>
      <c r="X1339"/>
    </row>
    <row r="1340" spans="1:24" x14ac:dyDescent="0.25">
      <c r="A1340">
        <v>4588</v>
      </c>
      <c r="B1340" s="1">
        <v>45293</v>
      </c>
      <c r="C1340">
        <v>0.91666666666666663</v>
      </c>
      <c r="D1340">
        <v>20.03</v>
      </c>
      <c r="E1340">
        <v>9</v>
      </c>
      <c r="F1340" t="s">
        <v>15</v>
      </c>
      <c r="G1340" t="s">
        <v>17</v>
      </c>
      <c r="H1340" t="s">
        <v>18</v>
      </c>
      <c r="I1340">
        <v>3.6805555555555557E-2</v>
      </c>
      <c r="J1340">
        <v>1663</v>
      </c>
      <c r="K1340" t="s">
        <v>26</v>
      </c>
      <c r="L1340">
        <v>97000</v>
      </c>
      <c r="M1340">
        <v>17800</v>
      </c>
      <c r="N1340" t="s">
        <v>29</v>
      </c>
      <c r="O1340" t="s">
        <v>30</v>
      </c>
      <c r="P1340" t="s">
        <v>31</v>
      </c>
      <c r="R1340"/>
      <c r="X1340"/>
    </row>
    <row r="1341" spans="1:24" x14ac:dyDescent="0.25">
      <c r="A1341">
        <v>4591</v>
      </c>
      <c r="B1341" s="1">
        <v>45639</v>
      </c>
      <c r="C1341">
        <v>0.33333333333333331</v>
      </c>
      <c r="D1341">
        <v>71.13</v>
      </c>
      <c r="E1341">
        <v>6</v>
      </c>
      <c r="F1341" t="s">
        <v>9</v>
      </c>
      <c r="G1341" t="s">
        <v>12</v>
      </c>
      <c r="H1341" t="s">
        <v>13</v>
      </c>
      <c r="I1341">
        <v>3.4027777777777775E-2</v>
      </c>
      <c r="J1341">
        <v>1926</v>
      </c>
      <c r="K1341" t="s">
        <v>32</v>
      </c>
      <c r="L1341">
        <v>102000</v>
      </c>
      <c r="M1341">
        <v>19200</v>
      </c>
      <c r="N1341" t="s">
        <v>29</v>
      </c>
      <c r="O1341" t="s">
        <v>30</v>
      </c>
      <c r="P1341" t="s">
        <v>28</v>
      </c>
      <c r="R1341"/>
      <c r="X1341"/>
    </row>
    <row r="1342" spans="1:24" x14ac:dyDescent="0.25">
      <c r="A1342">
        <v>4592</v>
      </c>
      <c r="B1342" s="1">
        <v>45424</v>
      </c>
      <c r="C1342">
        <v>0.29166666666666669</v>
      </c>
      <c r="D1342">
        <v>28.78</v>
      </c>
      <c r="E1342">
        <v>3</v>
      </c>
      <c r="F1342" t="s">
        <v>15</v>
      </c>
      <c r="G1342" t="s">
        <v>14</v>
      </c>
      <c r="H1342" t="s">
        <v>11</v>
      </c>
      <c r="I1342">
        <v>3.9583333333333331E-2</v>
      </c>
      <c r="J1342">
        <v>74</v>
      </c>
      <c r="K1342" t="s">
        <v>33</v>
      </c>
      <c r="L1342">
        <v>105000</v>
      </c>
      <c r="M1342">
        <v>19500</v>
      </c>
      <c r="N1342" t="s">
        <v>27</v>
      </c>
      <c r="O1342" t="s">
        <v>30</v>
      </c>
      <c r="P1342" t="s">
        <v>28</v>
      </c>
      <c r="R1342"/>
      <c r="X1342"/>
    </row>
    <row r="1343" spans="1:24" x14ac:dyDescent="0.25">
      <c r="A1343">
        <v>4594</v>
      </c>
      <c r="B1343" s="1">
        <v>45441</v>
      </c>
      <c r="C1343">
        <v>0.16666666666666666</v>
      </c>
      <c r="D1343">
        <v>4.09</v>
      </c>
      <c r="E1343">
        <v>9</v>
      </c>
      <c r="F1343" t="s">
        <v>9</v>
      </c>
      <c r="G1343" t="s">
        <v>16</v>
      </c>
      <c r="H1343" t="s">
        <v>18</v>
      </c>
      <c r="I1343">
        <v>1.7361111111111112E-2</v>
      </c>
      <c r="J1343">
        <v>879</v>
      </c>
      <c r="K1343" t="s">
        <v>26</v>
      </c>
      <c r="L1343">
        <v>97000</v>
      </c>
      <c r="M1343">
        <v>17800</v>
      </c>
      <c r="N1343" t="s">
        <v>29</v>
      </c>
      <c r="O1343" t="s">
        <v>30</v>
      </c>
      <c r="P1343" t="s">
        <v>31</v>
      </c>
      <c r="R1343"/>
      <c r="X1343"/>
    </row>
    <row r="1344" spans="1:24" x14ac:dyDescent="0.25">
      <c r="A1344">
        <v>4598</v>
      </c>
      <c r="B1344" s="1">
        <v>45311</v>
      </c>
      <c r="C1344">
        <v>0.70833333333333337</v>
      </c>
      <c r="D1344">
        <v>31.71</v>
      </c>
      <c r="E1344">
        <v>3</v>
      </c>
      <c r="F1344" t="s">
        <v>15</v>
      </c>
      <c r="G1344" t="s">
        <v>14</v>
      </c>
      <c r="H1344" t="s">
        <v>18</v>
      </c>
      <c r="I1344">
        <v>1.5277777777777777E-2</v>
      </c>
      <c r="J1344">
        <v>1069</v>
      </c>
      <c r="K1344" t="s">
        <v>33</v>
      </c>
      <c r="L1344">
        <v>105000</v>
      </c>
      <c r="M1344">
        <v>19500</v>
      </c>
      <c r="N1344" t="s">
        <v>27</v>
      </c>
      <c r="O1344" t="s">
        <v>30</v>
      </c>
      <c r="P1344" t="s">
        <v>28</v>
      </c>
      <c r="R1344"/>
      <c r="X1344"/>
    </row>
    <row r="1345" spans="1:24" x14ac:dyDescent="0.25">
      <c r="A1345">
        <v>4603</v>
      </c>
      <c r="B1345" s="1">
        <v>45295</v>
      </c>
      <c r="C1345">
        <v>0.29166666666666669</v>
      </c>
      <c r="D1345">
        <v>109.56</v>
      </c>
      <c r="E1345">
        <v>3</v>
      </c>
      <c r="F1345" t="s">
        <v>9</v>
      </c>
      <c r="G1345" t="s">
        <v>14</v>
      </c>
      <c r="H1345" t="s">
        <v>18</v>
      </c>
      <c r="I1345">
        <v>9.7222222222222224E-3</v>
      </c>
      <c r="J1345">
        <v>602</v>
      </c>
      <c r="K1345" t="s">
        <v>33</v>
      </c>
      <c r="L1345">
        <v>105000</v>
      </c>
      <c r="M1345">
        <v>19500</v>
      </c>
      <c r="N1345" t="s">
        <v>27</v>
      </c>
      <c r="O1345" t="s">
        <v>30</v>
      </c>
      <c r="P1345" t="s">
        <v>28</v>
      </c>
      <c r="R1345"/>
      <c r="X1345"/>
    </row>
    <row r="1346" spans="1:24" x14ac:dyDescent="0.25">
      <c r="A1346">
        <v>4606</v>
      </c>
      <c r="B1346" s="1">
        <v>45483</v>
      </c>
      <c r="C1346">
        <v>0.875</v>
      </c>
      <c r="D1346">
        <v>108.15</v>
      </c>
      <c r="E1346">
        <v>9</v>
      </c>
      <c r="F1346" t="s">
        <v>9</v>
      </c>
      <c r="G1346" t="s">
        <v>10</v>
      </c>
      <c r="H1346" t="s">
        <v>18</v>
      </c>
      <c r="I1346">
        <v>5.5555555555555558E-3</v>
      </c>
      <c r="J1346">
        <v>1705</v>
      </c>
      <c r="K1346" t="s">
        <v>26</v>
      </c>
      <c r="L1346">
        <v>97000</v>
      </c>
      <c r="M1346">
        <v>17800</v>
      </c>
      <c r="N1346" t="s">
        <v>29</v>
      </c>
      <c r="O1346" t="s">
        <v>30</v>
      </c>
      <c r="P1346" t="s">
        <v>31</v>
      </c>
      <c r="R1346"/>
      <c r="X1346"/>
    </row>
    <row r="1347" spans="1:24" x14ac:dyDescent="0.25">
      <c r="A1347">
        <v>4611</v>
      </c>
      <c r="B1347" s="1">
        <v>45435</v>
      </c>
      <c r="C1347">
        <v>0.25</v>
      </c>
      <c r="D1347">
        <v>44.01</v>
      </c>
      <c r="E1347">
        <v>6</v>
      </c>
      <c r="F1347" t="s">
        <v>9</v>
      </c>
      <c r="G1347" t="s">
        <v>16</v>
      </c>
      <c r="H1347" t="s">
        <v>18</v>
      </c>
      <c r="I1347">
        <v>3.125E-2</v>
      </c>
      <c r="J1347">
        <v>773</v>
      </c>
      <c r="K1347" t="s">
        <v>32</v>
      </c>
      <c r="L1347">
        <v>102000</v>
      </c>
      <c r="M1347">
        <v>19200</v>
      </c>
      <c r="N1347" t="s">
        <v>29</v>
      </c>
      <c r="O1347" t="s">
        <v>30</v>
      </c>
      <c r="P1347" t="s">
        <v>28</v>
      </c>
      <c r="R1347"/>
      <c r="X1347"/>
    </row>
    <row r="1348" spans="1:24" x14ac:dyDescent="0.25">
      <c r="A1348">
        <v>4612</v>
      </c>
      <c r="B1348" s="1">
        <v>45371</v>
      </c>
      <c r="C1348">
        <v>0.125</v>
      </c>
      <c r="D1348">
        <v>12.18</v>
      </c>
      <c r="E1348">
        <v>9</v>
      </c>
      <c r="F1348" t="s">
        <v>9</v>
      </c>
      <c r="G1348" t="s">
        <v>14</v>
      </c>
      <c r="H1348" t="s">
        <v>18</v>
      </c>
      <c r="I1348">
        <v>2.2222222222222223E-2</v>
      </c>
      <c r="J1348">
        <v>538</v>
      </c>
      <c r="K1348" t="s">
        <v>26</v>
      </c>
      <c r="L1348">
        <v>97000</v>
      </c>
      <c r="M1348">
        <v>17800</v>
      </c>
      <c r="N1348" t="s">
        <v>29</v>
      </c>
      <c r="O1348" t="s">
        <v>30</v>
      </c>
      <c r="P1348" t="s">
        <v>31</v>
      </c>
      <c r="R1348"/>
      <c r="X1348"/>
    </row>
    <row r="1349" spans="1:24" x14ac:dyDescent="0.25">
      <c r="A1349">
        <v>4617</v>
      </c>
      <c r="B1349" s="1">
        <v>45410</v>
      </c>
      <c r="C1349">
        <v>0.5</v>
      </c>
      <c r="D1349">
        <v>98.02</v>
      </c>
      <c r="E1349">
        <v>9</v>
      </c>
      <c r="F1349" t="s">
        <v>9</v>
      </c>
      <c r="G1349" t="s">
        <v>10</v>
      </c>
      <c r="H1349" t="s">
        <v>13</v>
      </c>
      <c r="I1349">
        <v>3.888888888888889E-2</v>
      </c>
      <c r="J1349">
        <v>1681</v>
      </c>
      <c r="K1349" t="s">
        <v>26</v>
      </c>
      <c r="L1349">
        <v>97000</v>
      </c>
      <c r="M1349">
        <v>17800</v>
      </c>
      <c r="N1349" t="s">
        <v>29</v>
      </c>
      <c r="O1349" t="s">
        <v>30</v>
      </c>
      <c r="P1349" t="s">
        <v>31</v>
      </c>
      <c r="R1349"/>
      <c r="X1349"/>
    </row>
    <row r="1350" spans="1:24" x14ac:dyDescent="0.25">
      <c r="A1350">
        <v>4620</v>
      </c>
      <c r="B1350" s="1">
        <v>45445</v>
      </c>
      <c r="C1350">
        <v>0.33333333333333331</v>
      </c>
      <c r="D1350">
        <v>103.75</v>
      </c>
      <c r="E1350">
        <v>3</v>
      </c>
      <c r="F1350" t="s">
        <v>9</v>
      </c>
      <c r="G1350" t="s">
        <v>12</v>
      </c>
      <c r="H1350" t="s">
        <v>11</v>
      </c>
      <c r="I1350">
        <v>2.1527777777777778E-2</v>
      </c>
      <c r="J1350">
        <v>2229</v>
      </c>
      <c r="K1350" t="s">
        <v>33</v>
      </c>
      <c r="L1350">
        <v>105000</v>
      </c>
      <c r="M1350">
        <v>19500</v>
      </c>
      <c r="N1350" t="s">
        <v>27</v>
      </c>
      <c r="O1350" t="s">
        <v>30</v>
      </c>
      <c r="P1350" t="s">
        <v>28</v>
      </c>
      <c r="R1350"/>
      <c r="X1350"/>
    </row>
    <row r="1351" spans="1:24" x14ac:dyDescent="0.25">
      <c r="A1351">
        <v>4621</v>
      </c>
      <c r="B1351" s="1">
        <v>45493</v>
      </c>
      <c r="C1351">
        <v>0.83333333333333337</v>
      </c>
      <c r="D1351">
        <v>103.58</v>
      </c>
      <c r="E1351">
        <v>3</v>
      </c>
      <c r="F1351" t="s">
        <v>9</v>
      </c>
      <c r="G1351" t="s">
        <v>14</v>
      </c>
      <c r="H1351" t="s">
        <v>13</v>
      </c>
      <c r="I1351">
        <v>2.013888888888889E-2</v>
      </c>
      <c r="J1351">
        <v>2094</v>
      </c>
      <c r="K1351" t="s">
        <v>33</v>
      </c>
      <c r="L1351">
        <v>105000</v>
      </c>
      <c r="M1351">
        <v>19500</v>
      </c>
      <c r="N1351" t="s">
        <v>27</v>
      </c>
      <c r="O1351" t="s">
        <v>30</v>
      </c>
      <c r="P1351" t="s">
        <v>28</v>
      </c>
      <c r="R1351"/>
      <c r="X1351"/>
    </row>
    <row r="1352" spans="1:24" x14ac:dyDescent="0.25">
      <c r="A1352">
        <v>4625</v>
      </c>
      <c r="B1352" s="1">
        <v>45568</v>
      </c>
      <c r="C1352">
        <v>0.20833333333333334</v>
      </c>
      <c r="D1352">
        <v>113.68</v>
      </c>
      <c r="E1352">
        <v>6</v>
      </c>
      <c r="F1352" t="s">
        <v>9</v>
      </c>
      <c r="G1352" t="s">
        <v>10</v>
      </c>
      <c r="H1352" t="s">
        <v>11</v>
      </c>
      <c r="I1352">
        <v>1.8749999999999999E-2</v>
      </c>
      <c r="J1352">
        <v>315</v>
      </c>
      <c r="K1352" t="s">
        <v>32</v>
      </c>
      <c r="L1352">
        <v>102000</v>
      </c>
      <c r="M1352">
        <v>19200</v>
      </c>
      <c r="N1352" t="s">
        <v>29</v>
      </c>
      <c r="O1352" t="s">
        <v>30</v>
      </c>
      <c r="P1352" t="s">
        <v>28</v>
      </c>
      <c r="R1352"/>
      <c r="X1352"/>
    </row>
    <row r="1353" spans="1:24" x14ac:dyDescent="0.25">
      <c r="A1353">
        <v>4628</v>
      </c>
      <c r="B1353" s="1">
        <v>45416</v>
      </c>
      <c r="C1353">
        <v>0.83333333333333337</v>
      </c>
      <c r="D1353">
        <v>62.57</v>
      </c>
      <c r="E1353">
        <v>6</v>
      </c>
      <c r="F1353" t="s">
        <v>9</v>
      </c>
      <c r="G1353" t="s">
        <v>14</v>
      </c>
      <c r="H1353" t="s">
        <v>18</v>
      </c>
      <c r="I1353">
        <v>3.7499999999999999E-2</v>
      </c>
      <c r="J1353">
        <v>1941</v>
      </c>
      <c r="K1353" t="s">
        <v>32</v>
      </c>
      <c r="L1353">
        <v>102000</v>
      </c>
      <c r="M1353">
        <v>19200</v>
      </c>
      <c r="N1353" t="s">
        <v>29</v>
      </c>
      <c r="O1353" t="s">
        <v>30</v>
      </c>
      <c r="P1353" t="s">
        <v>28</v>
      </c>
      <c r="R1353"/>
      <c r="X1353"/>
    </row>
    <row r="1354" spans="1:24" x14ac:dyDescent="0.25">
      <c r="A1354">
        <v>4630</v>
      </c>
      <c r="B1354" s="1">
        <v>45483</v>
      </c>
      <c r="C1354">
        <v>0.95833333333333337</v>
      </c>
      <c r="D1354">
        <v>63.72</v>
      </c>
      <c r="E1354">
        <v>9</v>
      </c>
      <c r="F1354" t="s">
        <v>9</v>
      </c>
      <c r="G1354" t="s">
        <v>16</v>
      </c>
      <c r="H1354" t="s">
        <v>13</v>
      </c>
      <c r="I1354">
        <v>4.027777777777778E-2</v>
      </c>
      <c r="J1354">
        <v>1402</v>
      </c>
      <c r="K1354" t="s">
        <v>26</v>
      </c>
      <c r="L1354">
        <v>97000</v>
      </c>
      <c r="M1354">
        <v>17800</v>
      </c>
      <c r="N1354" t="s">
        <v>29</v>
      </c>
      <c r="O1354" t="s">
        <v>30</v>
      </c>
      <c r="P1354" t="s">
        <v>31</v>
      </c>
      <c r="R1354"/>
      <c r="X1354"/>
    </row>
    <row r="1355" spans="1:24" x14ac:dyDescent="0.25">
      <c r="A1355">
        <v>4634</v>
      </c>
      <c r="B1355" s="1">
        <v>45428</v>
      </c>
      <c r="C1355">
        <v>0.125</v>
      </c>
      <c r="D1355">
        <v>104.06</v>
      </c>
      <c r="E1355">
        <v>6</v>
      </c>
      <c r="F1355" t="s">
        <v>15</v>
      </c>
      <c r="G1355" t="s">
        <v>17</v>
      </c>
      <c r="H1355" t="s">
        <v>18</v>
      </c>
      <c r="I1355">
        <v>9.7222222222222224E-3</v>
      </c>
      <c r="J1355">
        <v>2475</v>
      </c>
      <c r="K1355" t="s">
        <v>32</v>
      </c>
      <c r="L1355">
        <v>102000</v>
      </c>
      <c r="M1355">
        <v>19200</v>
      </c>
      <c r="N1355" t="s">
        <v>29</v>
      </c>
      <c r="O1355" t="s">
        <v>30</v>
      </c>
      <c r="P1355" t="s">
        <v>28</v>
      </c>
      <c r="R1355"/>
      <c r="X1355"/>
    </row>
    <row r="1356" spans="1:24" x14ac:dyDescent="0.25">
      <c r="A1356">
        <v>4635</v>
      </c>
      <c r="B1356" s="1">
        <v>45603</v>
      </c>
      <c r="C1356">
        <v>0.58333333333333337</v>
      </c>
      <c r="D1356">
        <v>20.79</v>
      </c>
      <c r="E1356">
        <v>6</v>
      </c>
      <c r="F1356" t="s">
        <v>9</v>
      </c>
      <c r="G1356" t="s">
        <v>16</v>
      </c>
      <c r="H1356" t="s">
        <v>18</v>
      </c>
      <c r="I1356">
        <v>4.027777777777778E-2</v>
      </c>
      <c r="J1356">
        <v>1943</v>
      </c>
      <c r="K1356" t="s">
        <v>32</v>
      </c>
      <c r="L1356">
        <v>102000</v>
      </c>
      <c r="M1356">
        <v>19200</v>
      </c>
      <c r="N1356" t="s">
        <v>29</v>
      </c>
      <c r="O1356" t="s">
        <v>30</v>
      </c>
      <c r="P1356" t="s">
        <v>28</v>
      </c>
      <c r="R1356"/>
      <c r="X1356"/>
    </row>
    <row r="1357" spans="1:24" x14ac:dyDescent="0.25">
      <c r="A1357">
        <v>4637</v>
      </c>
      <c r="B1357" s="1">
        <v>45366</v>
      </c>
      <c r="C1357">
        <v>4.1666666666666664E-2</v>
      </c>
      <c r="D1357">
        <v>42.81</v>
      </c>
      <c r="E1357">
        <v>6</v>
      </c>
      <c r="F1357" t="s">
        <v>9</v>
      </c>
      <c r="G1357" t="s">
        <v>10</v>
      </c>
      <c r="H1357" t="s">
        <v>11</v>
      </c>
      <c r="I1357">
        <v>3.9583333333333331E-2</v>
      </c>
      <c r="J1357">
        <v>1295</v>
      </c>
      <c r="K1357" t="s">
        <v>32</v>
      </c>
      <c r="L1357">
        <v>102000</v>
      </c>
      <c r="M1357">
        <v>19200</v>
      </c>
      <c r="N1357" t="s">
        <v>29</v>
      </c>
      <c r="O1357" t="s">
        <v>30</v>
      </c>
      <c r="P1357" t="s">
        <v>28</v>
      </c>
      <c r="R1357"/>
      <c r="X1357"/>
    </row>
    <row r="1358" spans="1:24" x14ac:dyDescent="0.25">
      <c r="A1358">
        <v>4641</v>
      </c>
      <c r="B1358" s="1">
        <v>45390</v>
      </c>
      <c r="C1358">
        <v>0.79166666666666663</v>
      </c>
      <c r="D1358">
        <v>113.76</v>
      </c>
      <c r="E1358">
        <v>9</v>
      </c>
      <c r="F1358" t="s">
        <v>9</v>
      </c>
      <c r="G1358" t="s">
        <v>14</v>
      </c>
      <c r="H1358" t="s">
        <v>18</v>
      </c>
      <c r="I1358">
        <v>1.4583333333333334E-2</v>
      </c>
      <c r="J1358">
        <v>1915</v>
      </c>
      <c r="K1358" t="s">
        <v>26</v>
      </c>
      <c r="L1358">
        <v>97000</v>
      </c>
      <c r="M1358">
        <v>17800</v>
      </c>
      <c r="N1358" t="s">
        <v>29</v>
      </c>
      <c r="O1358" t="s">
        <v>30</v>
      </c>
      <c r="P1358" t="s">
        <v>31</v>
      </c>
      <c r="R1358"/>
      <c r="X1358"/>
    </row>
    <row r="1359" spans="1:24" x14ac:dyDescent="0.25">
      <c r="A1359">
        <v>4647</v>
      </c>
      <c r="B1359" s="1">
        <v>45342</v>
      </c>
      <c r="C1359">
        <v>0.625</v>
      </c>
      <c r="D1359">
        <v>82.94</v>
      </c>
      <c r="E1359">
        <v>6</v>
      </c>
      <c r="F1359" t="s">
        <v>15</v>
      </c>
      <c r="G1359" t="s">
        <v>14</v>
      </c>
      <c r="H1359" t="s">
        <v>18</v>
      </c>
      <c r="I1359">
        <v>9.0277777777777769E-3</v>
      </c>
      <c r="J1359">
        <v>2073</v>
      </c>
      <c r="K1359" t="s">
        <v>32</v>
      </c>
      <c r="L1359">
        <v>102000</v>
      </c>
      <c r="M1359">
        <v>19200</v>
      </c>
      <c r="N1359" t="s">
        <v>29</v>
      </c>
      <c r="O1359" t="s">
        <v>30</v>
      </c>
      <c r="P1359" t="s">
        <v>28</v>
      </c>
      <c r="R1359"/>
      <c r="X1359"/>
    </row>
    <row r="1360" spans="1:24" x14ac:dyDescent="0.25">
      <c r="A1360">
        <v>4649</v>
      </c>
      <c r="B1360" s="1">
        <v>45380</v>
      </c>
      <c r="C1360">
        <v>8.3333333333333329E-2</v>
      </c>
      <c r="D1360">
        <v>10.54</v>
      </c>
      <c r="E1360">
        <v>6</v>
      </c>
      <c r="F1360" t="s">
        <v>9</v>
      </c>
      <c r="G1360" t="s">
        <v>10</v>
      </c>
      <c r="H1360" t="s">
        <v>18</v>
      </c>
      <c r="I1360">
        <v>1.7361111111111112E-2</v>
      </c>
      <c r="J1360">
        <v>1659</v>
      </c>
      <c r="K1360" t="s">
        <v>32</v>
      </c>
      <c r="L1360">
        <v>102000</v>
      </c>
      <c r="M1360">
        <v>19200</v>
      </c>
      <c r="N1360" t="s">
        <v>29</v>
      </c>
      <c r="O1360" t="s">
        <v>30</v>
      </c>
      <c r="P1360" t="s">
        <v>28</v>
      </c>
      <c r="R1360"/>
      <c r="X1360"/>
    </row>
    <row r="1361" spans="1:24" x14ac:dyDescent="0.25">
      <c r="A1361">
        <v>4650</v>
      </c>
      <c r="B1361" s="1">
        <v>45416</v>
      </c>
      <c r="C1361">
        <v>0.70833333333333337</v>
      </c>
      <c r="D1361">
        <v>24.42</v>
      </c>
      <c r="E1361">
        <v>3</v>
      </c>
      <c r="F1361" t="s">
        <v>9</v>
      </c>
      <c r="G1361" t="s">
        <v>12</v>
      </c>
      <c r="H1361" t="s">
        <v>13</v>
      </c>
      <c r="I1361">
        <v>9.7222222222222224E-3</v>
      </c>
      <c r="J1361">
        <v>311</v>
      </c>
      <c r="K1361" t="s">
        <v>33</v>
      </c>
      <c r="L1361">
        <v>105000</v>
      </c>
      <c r="M1361">
        <v>19500</v>
      </c>
      <c r="N1361" t="s">
        <v>27</v>
      </c>
      <c r="O1361" t="s">
        <v>30</v>
      </c>
      <c r="P1361" t="s">
        <v>28</v>
      </c>
      <c r="R1361"/>
      <c r="X1361"/>
    </row>
    <row r="1362" spans="1:24" x14ac:dyDescent="0.25">
      <c r="A1362">
        <v>4652</v>
      </c>
      <c r="B1362" s="1">
        <v>45599</v>
      </c>
      <c r="C1362">
        <v>0.20833333333333334</v>
      </c>
      <c r="D1362">
        <v>87.51</v>
      </c>
      <c r="E1362">
        <v>6</v>
      </c>
      <c r="F1362" t="s">
        <v>9</v>
      </c>
      <c r="G1362" t="s">
        <v>12</v>
      </c>
      <c r="H1362" t="s">
        <v>13</v>
      </c>
      <c r="I1362">
        <v>2.4305555555555556E-2</v>
      </c>
      <c r="J1362">
        <v>2162</v>
      </c>
      <c r="K1362" t="s">
        <v>32</v>
      </c>
      <c r="L1362">
        <v>102000</v>
      </c>
      <c r="M1362">
        <v>19200</v>
      </c>
      <c r="N1362" t="s">
        <v>29</v>
      </c>
      <c r="O1362" t="s">
        <v>30</v>
      </c>
      <c r="P1362" t="s">
        <v>28</v>
      </c>
      <c r="R1362"/>
      <c r="X1362"/>
    </row>
    <row r="1363" spans="1:24" x14ac:dyDescent="0.25">
      <c r="A1363">
        <v>4653</v>
      </c>
      <c r="B1363" s="1">
        <v>45365</v>
      </c>
      <c r="C1363">
        <v>0.66666666666666663</v>
      </c>
      <c r="D1363">
        <v>59.68</v>
      </c>
      <c r="E1363">
        <v>3</v>
      </c>
      <c r="F1363" t="s">
        <v>9</v>
      </c>
      <c r="G1363" t="s">
        <v>10</v>
      </c>
      <c r="H1363" t="s">
        <v>11</v>
      </c>
      <c r="I1363">
        <v>1.4583333333333334E-2</v>
      </c>
      <c r="J1363">
        <v>969</v>
      </c>
      <c r="K1363" t="s">
        <v>33</v>
      </c>
      <c r="L1363">
        <v>105000</v>
      </c>
      <c r="M1363">
        <v>19500</v>
      </c>
      <c r="N1363" t="s">
        <v>27</v>
      </c>
      <c r="O1363" t="s">
        <v>30</v>
      </c>
      <c r="P1363" t="s">
        <v>28</v>
      </c>
      <c r="R1363"/>
      <c r="X1363"/>
    </row>
    <row r="1364" spans="1:24" x14ac:dyDescent="0.25">
      <c r="A1364">
        <v>4662</v>
      </c>
      <c r="B1364" s="1">
        <v>45617</v>
      </c>
      <c r="C1364">
        <v>4.1666666666666664E-2</v>
      </c>
      <c r="D1364">
        <v>7.45</v>
      </c>
      <c r="E1364">
        <v>6</v>
      </c>
      <c r="F1364" t="s">
        <v>9</v>
      </c>
      <c r="G1364" t="s">
        <v>10</v>
      </c>
      <c r="H1364" t="s">
        <v>18</v>
      </c>
      <c r="I1364">
        <v>3.888888888888889E-2</v>
      </c>
      <c r="J1364">
        <v>1189</v>
      </c>
      <c r="K1364" t="s">
        <v>32</v>
      </c>
      <c r="L1364">
        <v>102000</v>
      </c>
      <c r="M1364">
        <v>19200</v>
      </c>
      <c r="N1364" t="s">
        <v>29</v>
      </c>
      <c r="O1364" t="s">
        <v>30</v>
      </c>
      <c r="P1364" t="s">
        <v>28</v>
      </c>
      <c r="R1364"/>
      <c r="X1364"/>
    </row>
    <row r="1365" spans="1:24" x14ac:dyDescent="0.25">
      <c r="A1365">
        <v>4665</v>
      </c>
      <c r="B1365" s="1">
        <v>45316</v>
      </c>
      <c r="C1365">
        <v>0.29166666666666669</v>
      </c>
      <c r="D1365">
        <v>10.039999999999999</v>
      </c>
      <c r="E1365">
        <v>6</v>
      </c>
      <c r="F1365" t="s">
        <v>15</v>
      </c>
      <c r="G1365" t="s">
        <v>10</v>
      </c>
      <c r="H1365" t="s">
        <v>18</v>
      </c>
      <c r="I1365">
        <v>2.8472222222222222E-2</v>
      </c>
      <c r="J1365">
        <v>1625</v>
      </c>
      <c r="K1365" t="s">
        <v>32</v>
      </c>
      <c r="L1365">
        <v>102000</v>
      </c>
      <c r="M1365">
        <v>19200</v>
      </c>
      <c r="N1365" t="s">
        <v>29</v>
      </c>
      <c r="O1365" t="s">
        <v>30</v>
      </c>
      <c r="P1365" t="s">
        <v>28</v>
      </c>
      <c r="R1365"/>
      <c r="X1365"/>
    </row>
    <row r="1366" spans="1:24" x14ac:dyDescent="0.25">
      <c r="A1366">
        <v>4670</v>
      </c>
      <c r="B1366" s="1">
        <v>45629</v>
      </c>
      <c r="C1366">
        <v>0.125</v>
      </c>
      <c r="D1366">
        <v>85.16</v>
      </c>
      <c r="E1366">
        <v>9</v>
      </c>
      <c r="F1366" t="s">
        <v>9</v>
      </c>
      <c r="G1366" t="s">
        <v>10</v>
      </c>
      <c r="H1366" t="s">
        <v>18</v>
      </c>
      <c r="I1366">
        <v>4.1666666666666666E-3</v>
      </c>
      <c r="J1366">
        <v>2444</v>
      </c>
      <c r="K1366" t="s">
        <v>26</v>
      </c>
      <c r="L1366">
        <v>97000</v>
      </c>
      <c r="M1366">
        <v>17800</v>
      </c>
      <c r="N1366" t="s">
        <v>29</v>
      </c>
      <c r="O1366" t="s">
        <v>30</v>
      </c>
      <c r="P1366" t="s">
        <v>31</v>
      </c>
      <c r="R1366"/>
      <c r="X1366"/>
    </row>
    <row r="1367" spans="1:24" x14ac:dyDescent="0.25">
      <c r="A1367">
        <v>4676</v>
      </c>
      <c r="B1367" s="1">
        <v>45417</v>
      </c>
      <c r="C1367">
        <v>0.58333333333333337</v>
      </c>
      <c r="D1367">
        <v>106.93</v>
      </c>
      <c r="E1367">
        <v>3</v>
      </c>
      <c r="F1367" t="s">
        <v>15</v>
      </c>
      <c r="G1367" t="s">
        <v>16</v>
      </c>
      <c r="H1367" t="s">
        <v>18</v>
      </c>
      <c r="I1367">
        <v>2.9166666666666667E-2</v>
      </c>
      <c r="J1367">
        <v>325</v>
      </c>
      <c r="K1367" t="s">
        <v>33</v>
      </c>
      <c r="L1367">
        <v>105000</v>
      </c>
      <c r="M1367">
        <v>19500</v>
      </c>
      <c r="N1367" t="s">
        <v>27</v>
      </c>
      <c r="O1367" t="s">
        <v>30</v>
      </c>
      <c r="P1367" t="s">
        <v>28</v>
      </c>
      <c r="R1367"/>
      <c r="X1367"/>
    </row>
    <row r="1368" spans="1:24" x14ac:dyDescent="0.25">
      <c r="A1368">
        <v>4677</v>
      </c>
      <c r="B1368" s="1">
        <v>45380</v>
      </c>
      <c r="C1368">
        <v>0.66666666666666663</v>
      </c>
      <c r="D1368">
        <v>10.43</v>
      </c>
      <c r="E1368">
        <v>3</v>
      </c>
      <c r="F1368" t="s">
        <v>9</v>
      </c>
      <c r="G1368" t="s">
        <v>10</v>
      </c>
      <c r="H1368" t="s">
        <v>18</v>
      </c>
      <c r="I1368">
        <v>2.7777777777777776E-2</v>
      </c>
      <c r="J1368">
        <v>605</v>
      </c>
      <c r="K1368" t="s">
        <v>33</v>
      </c>
      <c r="L1368">
        <v>105000</v>
      </c>
      <c r="M1368">
        <v>19500</v>
      </c>
      <c r="N1368" t="s">
        <v>27</v>
      </c>
      <c r="O1368" t="s">
        <v>30</v>
      </c>
      <c r="P1368" t="s">
        <v>28</v>
      </c>
      <c r="R1368"/>
      <c r="X1368"/>
    </row>
    <row r="1369" spans="1:24" x14ac:dyDescent="0.25">
      <c r="A1369">
        <v>4678</v>
      </c>
      <c r="B1369" s="1">
        <v>45612</v>
      </c>
      <c r="C1369">
        <v>0.375</v>
      </c>
      <c r="D1369">
        <v>115.56</v>
      </c>
      <c r="E1369">
        <v>6</v>
      </c>
      <c r="F1369" t="s">
        <v>9</v>
      </c>
      <c r="G1369" t="s">
        <v>10</v>
      </c>
      <c r="H1369" t="s">
        <v>18</v>
      </c>
      <c r="I1369">
        <v>2.5000000000000001E-2</v>
      </c>
      <c r="J1369">
        <v>240</v>
      </c>
      <c r="K1369" t="s">
        <v>32</v>
      </c>
      <c r="L1369">
        <v>102000</v>
      </c>
      <c r="M1369">
        <v>19200</v>
      </c>
      <c r="N1369" t="s">
        <v>29</v>
      </c>
      <c r="O1369" t="s">
        <v>30</v>
      </c>
      <c r="P1369" t="s">
        <v>28</v>
      </c>
      <c r="R1369"/>
      <c r="X1369"/>
    </row>
    <row r="1370" spans="1:24" x14ac:dyDescent="0.25">
      <c r="A1370">
        <v>4684</v>
      </c>
      <c r="B1370" s="1">
        <v>45586</v>
      </c>
      <c r="C1370">
        <v>0.5</v>
      </c>
      <c r="D1370">
        <v>3.93</v>
      </c>
      <c r="E1370">
        <v>3</v>
      </c>
      <c r="F1370" t="s">
        <v>9</v>
      </c>
      <c r="G1370" t="s">
        <v>10</v>
      </c>
      <c r="H1370" t="s">
        <v>18</v>
      </c>
      <c r="I1370">
        <v>2.013888888888889E-2</v>
      </c>
      <c r="J1370">
        <v>344</v>
      </c>
      <c r="K1370" t="s">
        <v>33</v>
      </c>
      <c r="L1370">
        <v>105000</v>
      </c>
      <c r="M1370">
        <v>19500</v>
      </c>
      <c r="N1370" t="s">
        <v>27</v>
      </c>
      <c r="O1370" t="s">
        <v>30</v>
      </c>
      <c r="P1370" t="s">
        <v>28</v>
      </c>
      <c r="R1370"/>
      <c r="X1370"/>
    </row>
    <row r="1371" spans="1:24" x14ac:dyDescent="0.25">
      <c r="A1371">
        <v>4695</v>
      </c>
      <c r="B1371" s="1">
        <v>45301</v>
      </c>
      <c r="C1371">
        <v>0.5</v>
      </c>
      <c r="D1371">
        <v>55.68</v>
      </c>
      <c r="E1371">
        <v>9</v>
      </c>
      <c r="F1371" t="s">
        <v>15</v>
      </c>
      <c r="G1371" t="s">
        <v>10</v>
      </c>
      <c r="H1371" t="s">
        <v>18</v>
      </c>
      <c r="I1371">
        <v>3.4722222222222224E-2</v>
      </c>
      <c r="J1371">
        <v>2253</v>
      </c>
      <c r="K1371" t="s">
        <v>26</v>
      </c>
      <c r="L1371">
        <v>97000</v>
      </c>
      <c r="M1371">
        <v>17800</v>
      </c>
      <c r="N1371" t="s">
        <v>29</v>
      </c>
      <c r="O1371" t="s">
        <v>30</v>
      </c>
      <c r="P1371" t="s">
        <v>31</v>
      </c>
      <c r="R1371"/>
      <c r="X1371"/>
    </row>
    <row r="1372" spans="1:24" x14ac:dyDescent="0.25">
      <c r="A1372">
        <v>4697</v>
      </c>
      <c r="B1372" s="1">
        <v>45553</v>
      </c>
      <c r="C1372">
        <v>0.33333333333333331</v>
      </c>
      <c r="D1372">
        <v>63.13</v>
      </c>
      <c r="E1372">
        <v>3</v>
      </c>
      <c r="F1372" t="s">
        <v>9</v>
      </c>
      <c r="G1372" t="s">
        <v>14</v>
      </c>
      <c r="H1372" t="s">
        <v>13</v>
      </c>
      <c r="I1372">
        <v>2.4305555555555556E-2</v>
      </c>
      <c r="J1372">
        <v>239</v>
      </c>
      <c r="K1372" t="s">
        <v>33</v>
      </c>
      <c r="L1372">
        <v>105000</v>
      </c>
      <c r="M1372">
        <v>19500</v>
      </c>
      <c r="N1372" t="s">
        <v>27</v>
      </c>
      <c r="O1372" t="s">
        <v>30</v>
      </c>
      <c r="P1372" t="s">
        <v>28</v>
      </c>
      <c r="R1372"/>
      <c r="X1372"/>
    </row>
    <row r="1373" spans="1:24" x14ac:dyDescent="0.25">
      <c r="A1373">
        <v>4699</v>
      </c>
      <c r="B1373" s="1">
        <v>45327</v>
      </c>
      <c r="C1373">
        <v>0.125</v>
      </c>
      <c r="D1373">
        <v>20.91</v>
      </c>
      <c r="E1373">
        <v>6</v>
      </c>
      <c r="F1373" t="s">
        <v>15</v>
      </c>
      <c r="G1373" t="s">
        <v>16</v>
      </c>
      <c r="H1373" t="s">
        <v>13</v>
      </c>
      <c r="I1373">
        <v>2.9166666666666667E-2</v>
      </c>
      <c r="J1373">
        <v>2431</v>
      </c>
      <c r="K1373" t="s">
        <v>32</v>
      </c>
      <c r="L1373">
        <v>102000</v>
      </c>
      <c r="M1373">
        <v>19200</v>
      </c>
      <c r="N1373" t="s">
        <v>29</v>
      </c>
      <c r="O1373" t="s">
        <v>30</v>
      </c>
      <c r="P1373" t="s">
        <v>28</v>
      </c>
      <c r="R1373"/>
      <c r="X1373"/>
    </row>
    <row r="1374" spans="1:24" x14ac:dyDescent="0.25">
      <c r="A1374">
        <v>4700</v>
      </c>
      <c r="B1374" s="1">
        <v>45470</v>
      </c>
      <c r="C1374">
        <v>0.375</v>
      </c>
      <c r="D1374">
        <v>118.02</v>
      </c>
      <c r="E1374">
        <v>9</v>
      </c>
      <c r="F1374" t="s">
        <v>9</v>
      </c>
      <c r="G1374" t="s">
        <v>14</v>
      </c>
      <c r="H1374" t="s">
        <v>13</v>
      </c>
      <c r="I1374">
        <v>1.4583333333333334E-2</v>
      </c>
      <c r="J1374">
        <v>1585</v>
      </c>
      <c r="K1374" t="s">
        <v>26</v>
      </c>
      <c r="L1374">
        <v>97000</v>
      </c>
      <c r="M1374">
        <v>17800</v>
      </c>
      <c r="N1374" t="s">
        <v>29</v>
      </c>
      <c r="O1374" t="s">
        <v>30</v>
      </c>
      <c r="P1374" t="s">
        <v>31</v>
      </c>
      <c r="R1374"/>
      <c r="X1374"/>
    </row>
    <row r="1375" spans="1:24" x14ac:dyDescent="0.25">
      <c r="A1375">
        <v>4703</v>
      </c>
      <c r="B1375" s="1">
        <v>45324</v>
      </c>
      <c r="C1375">
        <v>8.3333333333333329E-2</v>
      </c>
      <c r="D1375">
        <v>81.260000000000005</v>
      </c>
      <c r="E1375">
        <v>6</v>
      </c>
      <c r="F1375" t="s">
        <v>9</v>
      </c>
      <c r="G1375" t="s">
        <v>14</v>
      </c>
      <c r="H1375" t="s">
        <v>13</v>
      </c>
      <c r="I1375">
        <v>1.0416666666666666E-2</v>
      </c>
      <c r="J1375">
        <v>862</v>
      </c>
      <c r="K1375" t="s">
        <v>32</v>
      </c>
      <c r="L1375">
        <v>102000</v>
      </c>
      <c r="M1375">
        <v>19200</v>
      </c>
      <c r="N1375" t="s">
        <v>29</v>
      </c>
      <c r="O1375" t="s">
        <v>30</v>
      </c>
      <c r="P1375" t="s">
        <v>28</v>
      </c>
      <c r="R1375"/>
      <c r="X1375"/>
    </row>
    <row r="1376" spans="1:24" x14ac:dyDescent="0.25">
      <c r="A1376">
        <v>4705</v>
      </c>
      <c r="B1376" s="1">
        <v>45557</v>
      </c>
      <c r="C1376">
        <v>0.25</v>
      </c>
      <c r="D1376">
        <v>52.74</v>
      </c>
      <c r="E1376">
        <v>3</v>
      </c>
      <c r="F1376" t="s">
        <v>9</v>
      </c>
      <c r="G1376" t="s">
        <v>14</v>
      </c>
      <c r="H1376" t="s">
        <v>13</v>
      </c>
      <c r="I1376">
        <v>3.8194444444444448E-2</v>
      </c>
      <c r="J1376">
        <v>2108</v>
      </c>
      <c r="K1376" t="s">
        <v>33</v>
      </c>
      <c r="L1376">
        <v>105000</v>
      </c>
      <c r="M1376">
        <v>19500</v>
      </c>
      <c r="N1376" t="s">
        <v>27</v>
      </c>
      <c r="O1376" t="s">
        <v>30</v>
      </c>
      <c r="P1376" t="s">
        <v>28</v>
      </c>
      <c r="R1376"/>
      <c r="X1376"/>
    </row>
    <row r="1377" spans="1:24" x14ac:dyDescent="0.25">
      <c r="A1377">
        <v>4715</v>
      </c>
      <c r="B1377" s="1">
        <v>45557</v>
      </c>
      <c r="C1377">
        <v>0.70833333333333337</v>
      </c>
      <c r="D1377">
        <v>63.98</v>
      </c>
      <c r="E1377">
        <v>6</v>
      </c>
      <c r="F1377" t="s">
        <v>9</v>
      </c>
      <c r="G1377" t="s">
        <v>14</v>
      </c>
      <c r="H1377" t="s">
        <v>18</v>
      </c>
      <c r="I1377">
        <v>3.4027777777777775E-2</v>
      </c>
      <c r="J1377">
        <v>2216</v>
      </c>
      <c r="K1377" t="s">
        <v>32</v>
      </c>
      <c r="L1377">
        <v>102000</v>
      </c>
      <c r="M1377">
        <v>19200</v>
      </c>
      <c r="N1377" t="s">
        <v>29</v>
      </c>
      <c r="O1377" t="s">
        <v>30</v>
      </c>
      <c r="P1377" t="s">
        <v>28</v>
      </c>
      <c r="R1377"/>
      <c r="X1377"/>
    </row>
    <row r="1378" spans="1:24" x14ac:dyDescent="0.25">
      <c r="A1378">
        <v>4717</v>
      </c>
      <c r="B1378" s="1">
        <v>45489</v>
      </c>
      <c r="C1378">
        <v>0.70833333333333337</v>
      </c>
      <c r="D1378">
        <v>73.55</v>
      </c>
      <c r="E1378">
        <v>3</v>
      </c>
      <c r="F1378" t="s">
        <v>9</v>
      </c>
      <c r="G1378" t="s">
        <v>16</v>
      </c>
      <c r="H1378" t="s">
        <v>18</v>
      </c>
      <c r="I1378">
        <v>2.2916666666666665E-2</v>
      </c>
      <c r="J1378">
        <v>709</v>
      </c>
      <c r="K1378" t="s">
        <v>33</v>
      </c>
      <c r="L1378">
        <v>105000</v>
      </c>
      <c r="M1378">
        <v>19500</v>
      </c>
      <c r="N1378" t="s">
        <v>27</v>
      </c>
      <c r="O1378" t="s">
        <v>30</v>
      </c>
      <c r="P1378" t="s">
        <v>28</v>
      </c>
      <c r="R1378"/>
      <c r="X1378"/>
    </row>
    <row r="1379" spans="1:24" x14ac:dyDescent="0.25">
      <c r="A1379">
        <v>4719</v>
      </c>
      <c r="B1379" s="1">
        <v>45418</v>
      </c>
      <c r="C1379">
        <v>0.91666666666666663</v>
      </c>
      <c r="D1379">
        <v>55.06</v>
      </c>
      <c r="E1379">
        <v>6</v>
      </c>
      <c r="F1379" t="s">
        <v>15</v>
      </c>
      <c r="G1379" t="s">
        <v>10</v>
      </c>
      <c r="H1379" t="s">
        <v>18</v>
      </c>
      <c r="I1379">
        <v>2.013888888888889E-2</v>
      </c>
      <c r="J1379">
        <v>1429</v>
      </c>
      <c r="K1379" t="s">
        <v>32</v>
      </c>
      <c r="L1379">
        <v>102000</v>
      </c>
      <c r="M1379">
        <v>19200</v>
      </c>
      <c r="N1379" t="s">
        <v>29</v>
      </c>
      <c r="O1379" t="s">
        <v>30</v>
      </c>
      <c r="P1379" t="s">
        <v>28</v>
      </c>
      <c r="R1379"/>
      <c r="X1379"/>
    </row>
    <row r="1380" spans="1:24" x14ac:dyDescent="0.25">
      <c r="A1380">
        <v>4721</v>
      </c>
      <c r="B1380" s="1">
        <v>45507</v>
      </c>
      <c r="C1380">
        <v>0.91666666666666663</v>
      </c>
      <c r="D1380">
        <v>44.68</v>
      </c>
      <c r="E1380">
        <v>9</v>
      </c>
      <c r="F1380" t="s">
        <v>9</v>
      </c>
      <c r="G1380" t="s">
        <v>10</v>
      </c>
      <c r="H1380" t="s">
        <v>13</v>
      </c>
      <c r="I1380">
        <v>1.8055555555555554E-2</v>
      </c>
      <c r="J1380">
        <v>1245</v>
      </c>
      <c r="K1380" t="s">
        <v>26</v>
      </c>
      <c r="L1380">
        <v>97000</v>
      </c>
      <c r="M1380">
        <v>17800</v>
      </c>
      <c r="N1380" t="s">
        <v>29</v>
      </c>
      <c r="O1380" t="s">
        <v>30</v>
      </c>
      <c r="P1380" t="s">
        <v>31</v>
      </c>
      <c r="R1380"/>
      <c r="X1380"/>
    </row>
    <row r="1381" spans="1:24" x14ac:dyDescent="0.25">
      <c r="A1381">
        <v>4726</v>
      </c>
      <c r="B1381" s="1">
        <v>45509</v>
      </c>
      <c r="C1381">
        <v>0.16666666666666666</v>
      </c>
      <c r="D1381">
        <v>5.03</v>
      </c>
      <c r="E1381">
        <v>6</v>
      </c>
      <c r="F1381" t="s">
        <v>9</v>
      </c>
      <c r="G1381" t="s">
        <v>12</v>
      </c>
      <c r="H1381" t="s">
        <v>18</v>
      </c>
      <c r="I1381">
        <v>2.5694444444444443E-2</v>
      </c>
      <c r="J1381">
        <v>1163</v>
      </c>
      <c r="K1381" t="s">
        <v>32</v>
      </c>
      <c r="L1381">
        <v>102000</v>
      </c>
      <c r="M1381">
        <v>19200</v>
      </c>
      <c r="N1381" t="s">
        <v>29</v>
      </c>
      <c r="O1381" t="s">
        <v>30</v>
      </c>
      <c r="P1381" t="s">
        <v>28</v>
      </c>
      <c r="R1381"/>
      <c r="X1381"/>
    </row>
    <row r="1382" spans="1:24" x14ac:dyDescent="0.25">
      <c r="A1382">
        <v>4727</v>
      </c>
      <c r="B1382" s="1">
        <v>45591</v>
      </c>
      <c r="C1382">
        <v>0</v>
      </c>
      <c r="D1382">
        <v>110.23</v>
      </c>
      <c r="E1382">
        <v>3</v>
      </c>
      <c r="F1382" t="s">
        <v>15</v>
      </c>
      <c r="G1382" t="s">
        <v>12</v>
      </c>
      <c r="H1382" t="s">
        <v>18</v>
      </c>
      <c r="I1382">
        <v>1.0416666666666666E-2</v>
      </c>
      <c r="J1382">
        <v>2421</v>
      </c>
      <c r="K1382" t="s">
        <v>33</v>
      </c>
      <c r="L1382">
        <v>105000</v>
      </c>
      <c r="M1382">
        <v>19500</v>
      </c>
      <c r="N1382" t="s">
        <v>27</v>
      </c>
      <c r="O1382" t="s">
        <v>30</v>
      </c>
      <c r="P1382" t="s">
        <v>28</v>
      </c>
      <c r="R1382"/>
      <c r="X1382"/>
    </row>
    <row r="1383" spans="1:24" x14ac:dyDescent="0.25">
      <c r="A1383">
        <v>4728</v>
      </c>
      <c r="B1383" s="1">
        <v>45634</v>
      </c>
      <c r="C1383">
        <v>0.875</v>
      </c>
      <c r="D1383">
        <v>102.05</v>
      </c>
      <c r="E1383">
        <v>9</v>
      </c>
      <c r="F1383" t="s">
        <v>9</v>
      </c>
      <c r="G1383" t="s">
        <v>16</v>
      </c>
      <c r="H1383" t="s">
        <v>18</v>
      </c>
      <c r="I1383">
        <v>3.9583333333333331E-2</v>
      </c>
      <c r="J1383">
        <v>2069</v>
      </c>
      <c r="K1383" t="s">
        <v>26</v>
      </c>
      <c r="L1383">
        <v>97000</v>
      </c>
      <c r="M1383">
        <v>17800</v>
      </c>
      <c r="N1383" t="s">
        <v>29</v>
      </c>
      <c r="O1383" t="s">
        <v>30</v>
      </c>
      <c r="P1383" t="s">
        <v>31</v>
      </c>
      <c r="R1383"/>
      <c r="X1383"/>
    </row>
    <row r="1384" spans="1:24" x14ac:dyDescent="0.25">
      <c r="A1384">
        <v>4734</v>
      </c>
      <c r="B1384" s="1">
        <v>45458</v>
      </c>
      <c r="C1384">
        <v>0.41666666666666669</v>
      </c>
      <c r="D1384">
        <v>111.81</v>
      </c>
      <c r="E1384">
        <v>3</v>
      </c>
      <c r="F1384" t="s">
        <v>9</v>
      </c>
      <c r="G1384" t="s">
        <v>12</v>
      </c>
      <c r="H1384" t="s">
        <v>13</v>
      </c>
      <c r="I1384">
        <v>3.4027777777777775E-2</v>
      </c>
      <c r="J1384">
        <v>1903</v>
      </c>
      <c r="K1384" t="s">
        <v>33</v>
      </c>
      <c r="L1384">
        <v>105000</v>
      </c>
      <c r="M1384">
        <v>19500</v>
      </c>
      <c r="N1384" t="s">
        <v>27</v>
      </c>
      <c r="O1384" t="s">
        <v>30</v>
      </c>
      <c r="P1384" t="s">
        <v>28</v>
      </c>
      <c r="R1384"/>
      <c r="X1384"/>
    </row>
    <row r="1385" spans="1:24" x14ac:dyDescent="0.25">
      <c r="A1385">
        <v>4737</v>
      </c>
      <c r="B1385" s="1">
        <v>45513</v>
      </c>
      <c r="C1385">
        <v>0.25</v>
      </c>
      <c r="D1385">
        <v>63.93</v>
      </c>
      <c r="E1385">
        <v>3</v>
      </c>
      <c r="F1385" t="s">
        <v>15</v>
      </c>
      <c r="G1385" t="s">
        <v>12</v>
      </c>
      <c r="H1385" t="s">
        <v>13</v>
      </c>
      <c r="I1385">
        <v>7.6388888888888886E-3</v>
      </c>
      <c r="J1385">
        <v>211</v>
      </c>
      <c r="K1385" t="s">
        <v>33</v>
      </c>
      <c r="L1385">
        <v>105000</v>
      </c>
      <c r="M1385">
        <v>19500</v>
      </c>
      <c r="N1385" t="s">
        <v>27</v>
      </c>
      <c r="O1385" t="s">
        <v>30</v>
      </c>
      <c r="P1385" t="s">
        <v>28</v>
      </c>
      <c r="R1385"/>
      <c r="X1385"/>
    </row>
    <row r="1386" spans="1:24" x14ac:dyDescent="0.25">
      <c r="A1386">
        <v>4752</v>
      </c>
      <c r="B1386" s="1">
        <v>45535</v>
      </c>
      <c r="C1386">
        <v>0.125</v>
      </c>
      <c r="D1386">
        <v>56.08</v>
      </c>
      <c r="E1386">
        <v>3</v>
      </c>
      <c r="F1386" t="s">
        <v>15</v>
      </c>
      <c r="G1386" t="s">
        <v>16</v>
      </c>
      <c r="H1386" t="s">
        <v>18</v>
      </c>
      <c r="I1386">
        <v>9.7222222222222224E-3</v>
      </c>
      <c r="J1386">
        <v>671</v>
      </c>
      <c r="K1386" t="s">
        <v>33</v>
      </c>
      <c r="L1386">
        <v>105000</v>
      </c>
      <c r="M1386">
        <v>19500</v>
      </c>
      <c r="N1386" t="s">
        <v>27</v>
      </c>
      <c r="O1386" t="s">
        <v>30</v>
      </c>
      <c r="P1386" t="s">
        <v>28</v>
      </c>
      <c r="R1386"/>
      <c r="X1386"/>
    </row>
    <row r="1387" spans="1:24" x14ac:dyDescent="0.25">
      <c r="A1387">
        <v>4755</v>
      </c>
      <c r="B1387" s="1">
        <v>45376</v>
      </c>
      <c r="C1387">
        <v>0.66666666666666663</v>
      </c>
      <c r="D1387">
        <v>104.07</v>
      </c>
      <c r="E1387">
        <v>3</v>
      </c>
      <c r="F1387" t="s">
        <v>9</v>
      </c>
      <c r="G1387" t="s">
        <v>14</v>
      </c>
      <c r="H1387" t="s">
        <v>18</v>
      </c>
      <c r="I1387">
        <v>3.6805555555555557E-2</v>
      </c>
      <c r="J1387">
        <v>684</v>
      </c>
      <c r="K1387" t="s">
        <v>33</v>
      </c>
      <c r="L1387">
        <v>105000</v>
      </c>
      <c r="M1387">
        <v>19500</v>
      </c>
      <c r="N1387" t="s">
        <v>27</v>
      </c>
      <c r="O1387" t="s">
        <v>30</v>
      </c>
      <c r="P1387" t="s">
        <v>28</v>
      </c>
      <c r="R1387"/>
      <c r="X1387"/>
    </row>
    <row r="1388" spans="1:24" x14ac:dyDescent="0.25">
      <c r="A1388">
        <v>4756</v>
      </c>
      <c r="B1388" s="1">
        <v>45468</v>
      </c>
      <c r="C1388">
        <v>0.20833333333333334</v>
      </c>
      <c r="D1388">
        <v>104.59</v>
      </c>
      <c r="E1388">
        <v>9</v>
      </c>
      <c r="F1388" t="s">
        <v>9</v>
      </c>
      <c r="G1388" t="s">
        <v>12</v>
      </c>
      <c r="H1388" t="s">
        <v>18</v>
      </c>
      <c r="I1388">
        <v>7.6388888888888886E-3</v>
      </c>
      <c r="J1388">
        <v>55</v>
      </c>
      <c r="K1388" t="s">
        <v>26</v>
      </c>
      <c r="L1388">
        <v>97000</v>
      </c>
      <c r="M1388">
        <v>17800</v>
      </c>
      <c r="N1388" t="s">
        <v>29</v>
      </c>
      <c r="O1388" t="s">
        <v>30</v>
      </c>
      <c r="P1388" t="s">
        <v>31</v>
      </c>
      <c r="R1388"/>
      <c r="X1388"/>
    </row>
    <row r="1389" spans="1:24" x14ac:dyDescent="0.25">
      <c r="A1389">
        <v>4759</v>
      </c>
      <c r="B1389" s="1">
        <v>45549</v>
      </c>
      <c r="C1389">
        <v>0.70833333333333337</v>
      </c>
      <c r="D1389">
        <v>57.98</v>
      </c>
      <c r="E1389">
        <v>9</v>
      </c>
      <c r="F1389" t="s">
        <v>9</v>
      </c>
      <c r="G1389" t="s">
        <v>14</v>
      </c>
      <c r="H1389" t="s">
        <v>18</v>
      </c>
      <c r="I1389">
        <v>2.2222222222222223E-2</v>
      </c>
      <c r="J1389">
        <v>153</v>
      </c>
      <c r="K1389" t="s">
        <v>26</v>
      </c>
      <c r="L1389">
        <v>97000</v>
      </c>
      <c r="M1389">
        <v>17800</v>
      </c>
      <c r="N1389" t="s">
        <v>29</v>
      </c>
      <c r="O1389" t="s">
        <v>30</v>
      </c>
      <c r="P1389" t="s">
        <v>31</v>
      </c>
      <c r="R1389"/>
      <c r="X1389"/>
    </row>
    <row r="1390" spans="1:24" x14ac:dyDescent="0.25">
      <c r="A1390">
        <v>4760</v>
      </c>
      <c r="B1390" s="1">
        <v>45380</v>
      </c>
      <c r="C1390">
        <v>0.375</v>
      </c>
      <c r="D1390">
        <v>118.72</v>
      </c>
      <c r="E1390">
        <v>3</v>
      </c>
      <c r="F1390" t="s">
        <v>9</v>
      </c>
      <c r="G1390" t="s">
        <v>10</v>
      </c>
      <c r="H1390" t="s">
        <v>18</v>
      </c>
      <c r="I1390">
        <v>2.9166666666666667E-2</v>
      </c>
      <c r="J1390">
        <v>1783</v>
      </c>
      <c r="K1390" t="s">
        <v>33</v>
      </c>
      <c r="L1390">
        <v>105000</v>
      </c>
      <c r="M1390">
        <v>19500</v>
      </c>
      <c r="N1390" t="s">
        <v>27</v>
      </c>
      <c r="O1390" t="s">
        <v>30</v>
      </c>
      <c r="P1390" t="s">
        <v>28</v>
      </c>
      <c r="R1390"/>
      <c r="X1390"/>
    </row>
    <row r="1391" spans="1:24" x14ac:dyDescent="0.25">
      <c r="A1391">
        <v>4763</v>
      </c>
      <c r="B1391" s="1">
        <v>45612</v>
      </c>
      <c r="C1391">
        <v>0.20833333333333334</v>
      </c>
      <c r="D1391">
        <v>91.78</v>
      </c>
      <c r="E1391">
        <v>6</v>
      </c>
      <c r="F1391" t="s">
        <v>15</v>
      </c>
      <c r="G1391" t="s">
        <v>10</v>
      </c>
      <c r="H1391" t="s">
        <v>13</v>
      </c>
      <c r="I1391">
        <v>8.3333333333333332E-3</v>
      </c>
      <c r="J1391">
        <v>857</v>
      </c>
      <c r="K1391" t="s">
        <v>32</v>
      </c>
      <c r="L1391">
        <v>102000</v>
      </c>
      <c r="M1391">
        <v>19200</v>
      </c>
      <c r="N1391" t="s">
        <v>29</v>
      </c>
      <c r="O1391" t="s">
        <v>30</v>
      </c>
      <c r="P1391" t="s">
        <v>28</v>
      </c>
      <c r="R1391"/>
      <c r="X1391"/>
    </row>
    <row r="1392" spans="1:24" x14ac:dyDescent="0.25">
      <c r="A1392">
        <v>4764</v>
      </c>
      <c r="B1392" s="1">
        <v>45294</v>
      </c>
      <c r="C1392">
        <v>0.79166666666666663</v>
      </c>
      <c r="D1392">
        <v>33.590000000000003</v>
      </c>
      <c r="E1392">
        <v>9</v>
      </c>
      <c r="F1392" t="s">
        <v>9</v>
      </c>
      <c r="G1392" t="s">
        <v>10</v>
      </c>
      <c r="H1392" t="s">
        <v>18</v>
      </c>
      <c r="I1392">
        <v>2.1527777777777778E-2</v>
      </c>
      <c r="J1392">
        <v>1112</v>
      </c>
      <c r="K1392" t="s">
        <v>26</v>
      </c>
      <c r="L1392">
        <v>97000</v>
      </c>
      <c r="M1392">
        <v>17800</v>
      </c>
      <c r="N1392" t="s">
        <v>29</v>
      </c>
      <c r="O1392" t="s">
        <v>30</v>
      </c>
      <c r="P1392" t="s">
        <v>31</v>
      </c>
      <c r="R1392"/>
      <c r="X1392"/>
    </row>
    <row r="1393" spans="1:24" x14ac:dyDescent="0.25">
      <c r="A1393">
        <v>4780</v>
      </c>
      <c r="B1393" s="1">
        <v>45555</v>
      </c>
      <c r="C1393">
        <v>0.70833333333333337</v>
      </c>
      <c r="D1393">
        <v>31.86</v>
      </c>
      <c r="E1393">
        <v>6</v>
      </c>
      <c r="F1393" t="s">
        <v>9</v>
      </c>
      <c r="G1393" t="s">
        <v>12</v>
      </c>
      <c r="H1393" t="s">
        <v>18</v>
      </c>
      <c r="I1393">
        <v>2.013888888888889E-2</v>
      </c>
      <c r="J1393">
        <v>2479</v>
      </c>
      <c r="K1393" t="s">
        <v>32</v>
      </c>
      <c r="L1393">
        <v>102000</v>
      </c>
      <c r="M1393">
        <v>19200</v>
      </c>
      <c r="N1393" t="s">
        <v>29</v>
      </c>
      <c r="O1393" t="s">
        <v>30</v>
      </c>
      <c r="P1393" t="s">
        <v>28</v>
      </c>
      <c r="R1393"/>
      <c r="X1393"/>
    </row>
    <row r="1394" spans="1:24" x14ac:dyDescent="0.25">
      <c r="A1394">
        <v>4781</v>
      </c>
      <c r="B1394" s="1">
        <v>45338</v>
      </c>
      <c r="C1394">
        <v>0.91666666666666663</v>
      </c>
      <c r="D1394">
        <v>12.84</v>
      </c>
      <c r="E1394">
        <v>6</v>
      </c>
      <c r="F1394" t="s">
        <v>15</v>
      </c>
      <c r="G1394" t="s">
        <v>10</v>
      </c>
      <c r="H1394" t="s">
        <v>18</v>
      </c>
      <c r="I1394">
        <v>3.472222222222222E-3</v>
      </c>
      <c r="J1394">
        <v>1277</v>
      </c>
      <c r="K1394" t="s">
        <v>32</v>
      </c>
      <c r="L1394">
        <v>102000</v>
      </c>
      <c r="M1394">
        <v>19200</v>
      </c>
      <c r="N1394" t="s">
        <v>29</v>
      </c>
      <c r="O1394" t="s">
        <v>30</v>
      </c>
      <c r="P1394" t="s">
        <v>28</v>
      </c>
      <c r="R1394"/>
      <c r="X1394"/>
    </row>
    <row r="1395" spans="1:24" x14ac:dyDescent="0.25">
      <c r="A1395">
        <v>4787</v>
      </c>
      <c r="B1395" s="1">
        <v>45628</v>
      </c>
      <c r="C1395">
        <v>0.875</v>
      </c>
      <c r="D1395">
        <v>105.73</v>
      </c>
      <c r="E1395">
        <v>3</v>
      </c>
      <c r="F1395" t="s">
        <v>9</v>
      </c>
      <c r="G1395" t="s">
        <v>10</v>
      </c>
      <c r="H1395" t="s">
        <v>18</v>
      </c>
      <c r="I1395">
        <v>2.013888888888889E-2</v>
      </c>
      <c r="J1395">
        <v>1127</v>
      </c>
      <c r="K1395" t="s">
        <v>33</v>
      </c>
      <c r="L1395">
        <v>105000</v>
      </c>
      <c r="M1395">
        <v>19500</v>
      </c>
      <c r="N1395" t="s">
        <v>27</v>
      </c>
      <c r="O1395" t="s">
        <v>30</v>
      </c>
      <c r="P1395" t="s">
        <v>28</v>
      </c>
      <c r="R1395"/>
      <c r="X1395"/>
    </row>
    <row r="1396" spans="1:24" x14ac:dyDescent="0.25">
      <c r="A1396">
        <v>4796</v>
      </c>
      <c r="B1396" s="1">
        <v>45387</v>
      </c>
      <c r="C1396">
        <v>0.20833333333333334</v>
      </c>
      <c r="D1396">
        <v>41.85</v>
      </c>
      <c r="E1396">
        <v>6</v>
      </c>
      <c r="F1396" t="s">
        <v>15</v>
      </c>
      <c r="G1396" t="s">
        <v>16</v>
      </c>
      <c r="H1396" t="s">
        <v>13</v>
      </c>
      <c r="I1396">
        <v>1.2500000000000001E-2</v>
      </c>
      <c r="J1396">
        <v>1111</v>
      </c>
      <c r="K1396" t="s">
        <v>32</v>
      </c>
      <c r="L1396">
        <v>102000</v>
      </c>
      <c r="M1396">
        <v>19200</v>
      </c>
      <c r="N1396" t="s">
        <v>29</v>
      </c>
      <c r="O1396" t="s">
        <v>30</v>
      </c>
      <c r="P1396" t="s">
        <v>28</v>
      </c>
      <c r="R1396"/>
      <c r="X1396"/>
    </row>
    <row r="1397" spans="1:24" x14ac:dyDescent="0.25">
      <c r="A1397">
        <v>4798</v>
      </c>
      <c r="B1397" s="1">
        <v>45394</v>
      </c>
      <c r="C1397">
        <v>0.33333333333333331</v>
      </c>
      <c r="D1397">
        <v>95.06</v>
      </c>
      <c r="E1397">
        <v>6</v>
      </c>
      <c r="F1397" t="s">
        <v>9</v>
      </c>
      <c r="G1397" t="s">
        <v>10</v>
      </c>
      <c r="H1397" t="s">
        <v>11</v>
      </c>
      <c r="I1397">
        <v>3.5416666666666666E-2</v>
      </c>
      <c r="J1397">
        <v>1258</v>
      </c>
      <c r="K1397" t="s">
        <v>32</v>
      </c>
      <c r="L1397">
        <v>102000</v>
      </c>
      <c r="M1397">
        <v>19200</v>
      </c>
      <c r="N1397" t="s">
        <v>29</v>
      </c>
      <c r="O1397" t="s">
        <v>30</v>
      </c>
      <c r="P1397" t="s">
        <v>28</v>
      </c>
      <c r="R1397"/>
      <c r="X1397"/>
    </row>
    <row r="1398" spans="1:24" x14ac:dyDescent="0.25">
      <c r="A1398">
        <v>4802</v>
      </c>
      <c r="B1398" s="1">
        <v>45359</v>
      </c>
      <c r="C1398">
        <v>0.16666666666666666</v>
      </c>
      <c r="D1398">
        <v>13.11</v>
      </c>
      <c r="E1398">
        <v>9</v>
      </c>
      <c r="F1398" t="s">
        <v>9</v>
      </c>
      <c r="G1398" t="s">
        <v>10</v>
      </c>
      <c r="H1398" t="s">
        <v>13</v>
      </c>
      <c r="I1398">
        <v>3.472222222222222E-3</v>
      </c>
      <c r="J1398">
        <v>1211</v>
      </c>
      <c r="K1398" t="s">
        <v>26</v>
      </c>
      <c r="L1398">
        <v>97000</v>
      </c>
      <c r="M1398">
        <v>17800</v>
      </c>
      <c r="N1398" t="s">
        <v>29</v>
      </c>
      <c r="O1398" t="s">
        <v>30</v>
      </c>
      <c r="P1398" t="s">
        <v>31</v>
      </c>
      <c r="R1398"/>
      <c r="X1398"/>
    </row>
    <row r="1399" spans="1:24" x14ac:dyDescent="0.25">
      <c r="A1399">
        <v>4803</v>
      </c>
      <c r="B1399" s="1">
        <v>45491</v>
      </c>
      <c r="C1399">
        <v>0.875</v>
      </c>
      <c r="D1399">
        <v>109.58</v>
      </c>
      <c r="E1399">
        <v>6</v>
      </c>
      <c r="F1399" t="s">
        <v>9</v>
      </c>
      <c r="G1399" t="s">
        <v>14</v>
      </c>
      <c r="H1399" t="s">
        <v>18</v>
      </c>
      <c r="I1399">
        <v>1.0416666666666666E-2</v>
      </c>
      <c r="J1399">
        <v>1415</v>
      </c>
      <c r="K1399" t="s">
        <v>32</v>
      </c>
      <c r="L1399">
        <v>102000</v>
      </c>
      <c r="M1399">
        <v>19200</v>
      </c>
      <c r="N1399" t="s">
        <v>29</v>
      </c>
      <c r="O1399" t="s">
        <v>30</v>
      </c>
      <c r="P1399" t="s">
        <v>28</v>
      </c>
      <c r="R1399"/>
      <c r="X1399"/>
    </row>
    <row r="1400" spans="1:24" x14ac:dyDescent="0.25">
      <c r="A1400">
        <v>4806</v>
      </c>
      <c r="B1400" s="1">
        <v>45458</v>
      </c>
      <c r="C1400">
        <v>8.3333333333333329E-2</v>
      </c>
      <c r="D1400">
        <v>67.63</v>
      </c>
      <c r="E1400">
        <v>9</v>
      </c>
      <c r="F1400" t="s">
        <v>15</v>
      </c>
      <c r="G1400" t="s">
        <v>12</v>
      </c>
      <c r="H1400" t="s">
        <v>18</v>
      </c>
      <c r="I1400">
        <v>2.9166666666666667E-2</v>
      </c>
      <c r="J1400">
        <v>1572</v>
      </c>
      <c r="K1400" t="s">
        <v>26</v>
      </c>
      <c r="L1400">
        <v>97000</v>
      </c>
      <c r="M1400">
        <v>17800</v>
      </c>
      <c r="N1400" t="s">
        <v>29</v>
      </c>
      <c r="O1400" t="s">
        <v>30</v>
      </c>
      <c r="P1400" t="s">
        <v>31</v>
      </c>
      <c r="R1400"/>
      <c r="X1400"/>
    </row>
    <row r="1401" spans="1:24" x14ac:dyDescent="0.25">
      <c r="A1401">
        <v>4807</v>
      </c>
      <c r="B1401" s="1">
        <v>45655</v>
      </c>
      <c r="C1401">
        <v>0.20833333333333334</v>
      </c>
      <c r="D1401">
        <v>13.95</v>
      </c>
      <c r="E1401">
        <v>6</v>
      </c>
      <c r="F1401" t="s">
        <v>9</v>
      </c>
      <c r="G1401" t="s">
        <v>14</v>
      </c>
      <c r="H1401" t="s">
        <v>18</v>
      </c>
      <c r="I1401">
        <v>1.4583333333333334E-2</v>
      </c>
      <c r="J1401">
        <v>945</v>
      </c>
      <c r="K1401" t="s">
        <v>32</v>
      </c>
      <c r="L1401">
        <v>102000</v>
      </c>
      <c r="M1401">
        <v>19200</v>
      </c>
      <c r="N1401" t="s">
        <v>29</v>
      </c>
      <c r="O1401" t="s">
        <v>30</v>
      </c>
      <c r="P1401" t="s">
        <v>28</v>
      </c>
      <c r="R1401"/>
      <c r="X1401"/>
    </row>
    <row r="1402" spans="1:24" x14ac:dyDescent="0.25">
      <c r="A1402">
        <v>4810</v>
      </c>
      <c r="B1402" s="1">
        <v>45294</v>
      </c>
      <c r="C1402">
        <v>0.54166666666666663</v>
      </c>
      <c r="D1402">
        <v>103.86</v>
      </c>
      <c r="E1402">
        <v>9</v>
      </c>
      <c r="F1402" t="s">
        <v>9</v>
      </c>
      <c r="G1402" t="s">
        <v>10</v>
      </c>
      <c r="H1402" t="s">
        <v>18</v>
      </c>
      <c r="I1402">
        <v>6.2500000000000003E-3</v>
      </c>
      <c r="J1402">
        <v>1983</v>
      </c>
      <c r="K1402" t="s">
        <v>26</v>
      </c>
      <c r="L1402">
        <v>97000</v>
      </c>
      <c r="M1402">
        <v>17800</v>
      </c>
      <c r="N1402" t="s">
        <v>29</v>
      </c>
      <c r="O1402" t="s">
        <v>30</v>
      </c>
      <c r="P1402" t="s">
        <v>31</v>
      </c>
      <c r="R1402"/>
      <c r="X1402"/>
    </row>
    <row r="1403" spans="1:24" x14ac:dyDescent="0.25">
      <c r="A1403">
        <v>4813</v>
      </c>
      <c r="B1403" s="1">
        <v>45527</v>
      </c>
      <c r="C1403">
        <v>0.33333333333333331</v>
      </c>
      <c r="D1403">
        <v>6.52</v>
      </c>
      <c r="E1403">
        <v>3</v>
      </c>
      <c r="F1403" t="s">
        <v>15</v>
      </c>
      <c r="G1403" t="s">
        <v>14</v>
      </c>
      <c r="H1403" t="s">
        <v>13</v>
      </c>
      <c r="I1403">
        <v>1.7361111111111112E-2</v>
      </c>
      <c r="J1403">
        <v>1287</v>
      </c>
      <c r="K1403" t="s">
        <v>33</v>
      </c>
      <c r="L1403">
        <v>105000</v>
      </c>
      <c r="M1403">
        <v>19500</v>
      </c>
      <c r="N1403" t="s">
        <v>27</v>
      </c>
      <c r="O1403" t="s">
        <v>30</v>
      </c>
      <c r="P1403" t="s">
        <v>28</v>
      </c>
      <c r="R1403"/>
      <c r="X1403"/>
    </row>
    <row r="1404" spans="1:24" x14ac:dyDescent="0.25">
      <c r="A1404">
        <v>4819</v>
      </c>
      <c r="B1404" s="1">
        <v>45612</v>
      </c>
      <c r="C1404">
        <v>0.625</v>
      </c>
      <c r="D1404">
        <v>107.14</v>
      </c>
      <c r="E1404">
        <v>6</v>
      </c>
      <c r="F1404" t="s">
        <v>15</v>
      </c>
      <c r="G1404" t="s">
        <v>10</v>
      </c>
      <c r="H1404" t="s">
        <v>11</v>
      </c>
      <c r="I1404">
        <v>2.9861111111111113E-2</v>
      </c>
      <c r="J1404">
        <v>1564</v>
      </c>
      <c r="K1404" t="s">
        <v>32</v>
      </c>
      <c r="L1404">
        <v>102000</v>
      </c>
      <c r="M1404">
        <v>19200</v>
      </c>
      <c r="N1404" t="s">
        <v>29</v>
      </c>
      <c r="O1404" t="s">
        <v>30</v>
      </c>
      <c r="P1404" t="s">
        <v>28</v>
      </c>
      <c r="R1404"/>
      <c r="X1404"/>
    </row>
    <row r="1405" spans="1:24" x14ac:dyDescent="0.25">
      <c r="A1405">
        <v>4820</v>
      </c>
      <c r="B1405" s="1">
        <v>45398</v>
      </c>
      <c r="C1405">
        <v>0.79166666666666663</v>
      </c>
      <c r="D1405">
        <v>27.91</v>
      </c>
      <c r="E1405">
        <v>9</v>
      </c>
      <c r="F1405" t="s">
        <v>9</v>
      </c>
      <c r="G1405" t="s">
        <v>14</v>
      </c>
      <c r="H1405" t="s">
        <v>13</v>
      </c>
      <c r="I1405">
        <v>2.7777777777777776E-2</v>
      </c>
      <c r="J1405">
        <v>1225</v>
      </c>
      <c r="K1405" t="s">
        <v>26</v>
      </c>
      <c r="L1405">
        <v>97000</v>
      </c>
      <c r="M1405">
        <v>17800</v>
      </c>
      <c r="N1405" t="s">
        <v>29</v>
      </c>
      <c r="O1405" t="s">
        <v>30</v>
      </c>
      <c r="P1405" t="s">
        <v>31</v>
      </c>
      <c r="R1405"/>
      <c r="X1405"/>
    </row>
    <row r="1406" spans="1:24" x14ac:dyDescent="0.25">
      <c r="A1406">
        <v>4822</v>
      </c>
      <c r="B1406" s="1">
        <v>45449</v>
      </c>
      <c r="C1406">
        <v>4.1666666666666664E-2</v>
      </c>
      <c r="D1406">
        <v>38.229999999999997</v>
      </c>
      <c r="E1406">
        <v>9</v>
      </c>
      <c r="F1406" t="s">
        <v>9</v>
      </c>
      <c r="G1406" t="s">
        <v>10</v>
      </c>
      <c r="H1406" t="s">
        <v>11</v>
      </c>
      <c r="I1406">
        <v>2.9166666666666667E-2</v>
      </c>
      <c r="J1406">
        <v>153</v>
      </c>
      <c r="K1406" t="s">
        <v>26</v>
      </c>
      <c r="L1406">
        <v>97000</v>
      </c>
      <c r="M1406">
        <v>17800</v>
      </c>
      <c r="N1406" t="s">
        <v>29</v>
      </c>
      <c r="O1406" t="s">
        <v>30</v>
      </c>
      <c r="P1406" t="s">
        <v>31</v>
      </c>
      <c r="R1406"/>
      <c r="X1406"/>
    </row>
    <row r="1407" spans="1:24" x14ac:dyDescent="0.25">
      <c r="A1407">
        <v>4824</v>
      </c>
      <c r="B1407" s="1">
        <v>45422</v>
      </c>
      <c r="C1407">
        <v>8.3333333333333329E-2</v>
      </c>
      <c r="D1407">
        <v>50.23</v>
      </c>
      <c r="E1407">
        <v>9</v>
      </c>
      <c r="F1407" t="s">
        <v>15</v>
      </c>
      <c r="G1407" t="s">
        <v>16</v>
      </c>
      <c r="H1407" t="s">
        <v>18</v>
      </c>
      <c r="I1407">
        <v>3.1944444444444442E-2</v>
      </c>
      <c r="J1407">
        <v>2189</v>
      </c>
      <c r="K1407" t="s">
        <v>26</v>
      </c>
      <c r="L1407">
        <v>97000</v>
      </c>
      <c r="M1407">
        <v>17800</v>
      </c>
      <c r="N1407" t="s">
        <v>29</v>
      </c>
      <c r="O1407" t="s">
        <v>30</v>
      </c>
      <c r="P1407" t="s">
        <v>31</v>
      </c>
      <c r="R1407"/>
      <c r="X1407"/>
    </row>
    <row r="1408" spans="1:24" x14ac:dyDescent="0.25">
      <c r="A1408">
        <v>4826</v>
      </c>
      <c r="B1408" s="1">
        <v>45512</v>
      </c>
      <c r="C1408">
        <v>0.16666666666666666</v>
      </c>
      <c r="D1408">
        <v>23.39</v>
      </c>
      <c r="E1408">
        <v>9</v>
      </c>
      <c r="F1408" t="s">
        <v>9</v>
      </c>
      <c r="G1408" t="s">
        <v>16</v>
      </c>
      <c r="H1408" t="s">
        <v>18</v>
      </c>
      <c r="I1408">
        <v>2.7083333333333334E-2</v>
      </c>
      <c r="J1408">
        <v>1812</v>
      </c>
      <c r="K1408" t="s">
        <v>26</v>
      </c>
      <c r="L1408">
        <v>97000</v>
      </c>
      <c r="M1408">
        <v>17800</v>
      </c>
      <c r="N1408" t="s">
        <v>29</v>
      </c>
      <c r="O1408" t="s">
        <v>30</v>
      </c>
      <c r="P1408" t="s">
        <v>31</v>
      </c>
      <c r="R1408"/>
      <c r="X1408"/>
    </row>
    <row r="1409" spans="1:24" x14ac:dyDescent="0.25">
      <c r="A1409">
        <v>4827</v>
      </c>
      <c r="B1409" s="1">
        <v>45360</v>
      </c>
      <c r="C1409">
        <v>0.66666666666666663</v>
      </c>
      <c r="D1409">
        <v>84.49</v>
      </c>
      <c r="E1409">
        <v>3</v>
      </c>
      <c r="F1409" t="s">
        <v>9</v>
      </c>
      <c r="G1409" t="s">
        <v>14</v>
      </c>
      <c r="H1409" t="s">
        <v>18</v>
      </c>
      <c r="I1409">
        <v>1.3194444444444444E-2</v>
      </c>
      <c r="J1409">
        <v>2001</v>
      </c>
      <c r="K1409" t="s">
        <v>33</v>
      </c>
      <c r="L1409">
        <v>105000</v>
      </c>
      <c r="M1409">
        <v>19500</v>
      </c>
      <c r="N1409" t="s">
        <v>27</v>
      </c>
      <c r="O1409" t="s">
        <v>30</v>
      </c>
      <c r="P1409" t="s">
        <v>28</v>
      </c>
      <c r="R1409"/>
      <c r="X1409"/>
    </row>
    <row r="1410" spans="1:24" x14ac:dyDescent="0.25">
      <c r="A1410">
        <v>4828</v>
      </c>
      <c r="B1410" s="1">
        <v>45650</v>
      </c>
      <c r="C1410">
        <v>0.91666666666666663</v>
      </c>
      <c r="D1410">
        <v>24.27</v>
      </c>
      <c r="E1410">
        <v>3</v>
      </c>
      <c r="F1410" t="s">
        <v>15</v>
      </c>
      <c r="G1410" t="s">
        <v>16</v>
      </c>
      <c r="H1410" t="s">
        <v>13</v>
      </c>
      <c r="I1410">
        <v>3.9583333333333331E-2</v>
      </c>
      <c r="J1410">
        <v>1752</v>
      </c>
      <c r="K1410" t="s">
        <v>33</v>
      </c>
      <c r="L1410">
        <v>105000</v>
      </c>
      <c r="M1410">
        <v>19500</v>
      </c>
      <c r="N1410" t="s">
        <v>27</v>
      </c>
      <c r="O1410" t="s">
        <v>30</v>
      </c>
      <c r="P1410" t="s">
        <v>28</v>
      </c>
      <c r="R1410"/>
      <c r="X1410"/>
    </row>
    <row r="1411" spans="1:24" x14ac:dyDescent="0.25">
      <c r="A1411">
        <v>4829</v>
      </c>
      <c r="B1411" s="1">
        <v>45506</v>
      </c>
      <c r="C1411">
        <v>0.66666666666666663</v>
      </c>
      <c r="D1411">
        <v>40.69</v>
      </c>
      <c r="E1411">
        <v>9</v>
      </c>
      <c r="F1411" t="s">
        <v>15</v>
      </c>
      <c r="G1411" t="s">
        <v>14</v>
      </c>
      <c r="H1411" t="s">
        <v>18</v>
      </c>
      <c r="I1411">
        <v>3.6111111111111108E-2</v>
      </c>
      <c r="J1411">
        <v>1112</v>
      </c>
      <c r="K1411" t="s">
        <v>26</v>
      </c>
      <c r="L1411">
        <v>97000</v>
      </c>
      <c r="M1411">
        <v>17800</v>
      </c>
      <c r="N1411" t="s">
        <v>29</v>
      </c>
      <c r="O1411" t="s">
        <v>30</v>
      </c>
      <c r="P1411" t="s">
        <v>31</v>
      </c>
      <c r="R1411"/>
      <c r="X1411"/>
    </row>
    <row r="1412" spans="1:24" x14ac:dyDescent="0.25">
      <c r="A1412">
        <v>4833</v>
      </c>
      <c r="B1412" s="1">
        <v>45439</v>
      </c>
      <c r="C1412">
        <v>0.25</v>
      </c>
      <c r="D1412">
        <v>79.239999999999995</v>
      </c>
      <c r="E1412">
        <v>9</v>
      </c>
      <c r="F1412" t="s">
        <v>9</v>
      </c>
      <c r="G1412" t="s">
        <v>14</v>
      </c>
      <c r="H1412" t="s">
        <v>18</v>
      </c>
      <c r="I1412">
        <v>4.0972222222222222E-2</v>
      </c>
      <c r="J1412">
        <v>2206</v>
      </c>
      <c r="K1412" t="s">
        <v>26</v>
      </c>
      <c r="L1412">
        <v>97000</v>
      </c>
      <c r="M1412">
        <v>17800</v>
      </c>
      <c r="N1412" t="s">
        <v>29</v>
      </c>
      <c r="O1412" t="s">
        <v>30</v>
      </c>
      <c r="P1412" t="s">
        <v>31</v>
      </c>
      <c r="R1412"/>
      <c r="X1412"/>
    </row>
    <row r="1413" spans="1:24" x14ac:dyDescent="0.25">
      <c r="A1413">
        <v>4842</v>
      </c>
      <c r="B1413" s="1">
        <v>45474</v>
      </c>
      <c r="C1413">
        <v>0.5</v>
      </c>
      <c r="D1413">
        <v>114.67</v>
      </c>
      <c r="E1413">
        <v>6</v>
      </c>
      <c r="F1413" t="s">
        <v>15</v>
      </c>
      <c r="G1413" t="s">
        <v>10</v>
      </c>
      <c r="H1413" t="s">
        <v>18</v>
      </c>
      <c r="I1413">
        <v>3.4027777777777775E-2</v>
      </c>
      <c r="J1413">
        <v>879</v>
      </c>
      <c r="K1413" t="s">
        <v>32</v>
      </c>
      <c r="L1413">
        <v>102000</v>
      </c>
      <c r="M1413">
        <v>19200</v>
      </c>
      <c r="N1413" t="s">
        <v>29</v>
      </c>
      <c r="O1413" t="s">
        <v>30</v>
      </c>
      <c r="P1413" t="s">
        <v>28</v>
      </c>
      <c r="R1413"/>
      <c r="X1413"/>
    </row>
    <row r="1414" spans="1:24" x14ac:dyDescent="0.25">
      <c r="A1414">
        <v>4849</v>
      </c>
      <c r="B1414" s="1">
        <v>45339</v>
      </c>
      <c r="C1414">
        <v>0.20833333333333334</v>
      </c>
      <c r="D1414">
        <v>9.2799999999999994</v>
      </c>
      <c r="E1414">
        <v>3</v>
      </c>
      <c r="F1414" t="s">
        <v>9</v>
      </c>
      <c r="G1414" t="s">
        <v>10</v>
      </c>
      <c r="H1414" t="s">
        <v>18</v>
      </c>
      <c r="I1414">
        <v>4.8611111111111112E-3</v>
      </c>
      <c r="J1414">
        <v>658</v>
      </c>
      <c r="K1414" t="s">
        <v>33</v>
      </c>
      <c r="L1414">
        <v>105000</v>
      </c>
      <c r="M1414">
        <v>19500</v>
      </c>
      <c r="N1414" t="s">
        <v>27</v>
      </c>
      <c r="O1414" t="s">
        <v>30</v>
      </c>
      <c r="P1414" t="s">
        <v>28</v>
      </c>
      <c r="R1414"/>
      <c r="X1414"/>
    </row>
    <row r="1415" spans="1:24" x14ac:dyDescent="0.25">
      <c r="A1415">
        <v>4850</v>
      </c>
      <c r="B1415" s="1">
        <v>45484</v>
      </c>
      <c r="C1415">
        <v>0.70833333333333337</v>
      </c>
      <c r="D1415">
        <v>1.75</v>
      </c>
      <c r="E1415">
        <v>6</v>
      </c>
      <c r="F1415" t="s">
        <v>9</v>
      </c>
      <c r="G1415" t="s">
        <v>10</v>
      </c>
      <c r="H1415" t="s">
        <v>18</v>
      </c>
      <c r="I1415">
        <v>3.6805555555555557E-2</v>
      </c>
      <c r="J1415">
        <v>99</v>
      </c>
      <c r="K1415" t="s">
        <v>32</v>
      </c>
      <c r="L1415">
        <v>102000</v>
      </c>
      <c r="M1415">
        <v>19200</v>
      </c>
      <c r="N1415" t="s">
        <v>29</v>
      </c>
      <c r="O1415" t="s">
        <v>30</v>
      </c>
      <c r="P1415" t="s">
        <v>28</v>
      </c>
      <c r="R1415"/>
      <c r="X1415"/>
    </row>
    <row r="1416" spans="1:24" x14ac:dyDescent="0.25">
      <c r="A1416">
        <v>4857</v>
      </c>
      <c r="B1416" s="1">
        <v>45611</v>
      </c>
      <c r="C1416">
        <v>0.58333333333333337</v>
      </c>
      <c r="D1416">
        <v>21.79</v>
      </c>
      <c r="E1416">
        <v>3</v>
      </c>
      <c r="F1416" t="s">
        <v>9</v>
      </c>
      <c r="G1416" t="s">
        <v>14</v>
      </c>
      <c r="H1416" t="s">
        <v>18</v>
      </c>
      <c r="I1416">
        <v>3.125E-2</v>
      </c>
      <c r="J1416">
        <v>275</v>
      </c>
      <c r="K1416" t="s">
        <v>33</v>
      </c>
      <c r="L1416">
        <v>105000</v>
      </c>
      <c r="M1416">
        <v>19500</v>
      </c>
      <c r="N1416" t="s">
        <v>27</v>
      </c>
      <c r="O1416" t="s">
        <v>30</v>
      </c>
      <c r="P1416" t="s">
        <v>28</v>
      </c>
      <c r="R1416"/>
      <c r="X1416"/>
    </row>
    <row r="1417" spans="1:24" x14ac:dyDescent="0.25">
      <c r="A1417">
        <v>4870</v>
      </c>
      <c r="B1417" s="1">
        <v>45585</v>
      </c>
      <c r="C1417">
        <v>0.125</v>
      </c>
      <c r="D1417">
        <v>98.65</v>
      </c>
      <c r="E1417">
        <v>9</v>
      </c>
      <c r="F1417" t="s">
        <v>15</v>
      </c>
      <c r="G1417" t="s">
        <v>10</v>
      </c>
      <c r="H1417" t="s">
        <v>18</v>
      </c>
      <c r="I1417">
        <v>1.9444444444444445E-2</v>
      </c>
      <c r="J1417">
        <v>2499</v>
      </c>
      <c r="K1417" t="s">
        <v>26</v>
      </c>
      <c r="L1417">
        <v>97000</v>
      </c>
      <c r="M1417">
        <v>17800</v>
      </c>
      <c r="N1417" t="s">
        <v>29</v>
      </c>
      <c r="O1417" t="s">
        <v>30</v>
      </c>
      <c r="P1417" t="s">
        <v>31</v>
      </c>
      <c r="R1417"/>
      <c r="X1417"/>
    </row>
    <row r="1418" spans="1:24" x14ac:dyDescent="0.25">
      <c r="A1418">
        <v>4872</v>
      </c>
      <c r="B1418" s="1">
        <v>45411</v>
      </c>
      <c r="C1418">
        <v>8.3333333333333329E-2</v>
      </c>
      <c r="D1418">
        <v>20.21</v>
      </c>
      <c r="E1418">
        <v>9</v>
      </c>
      <c r="F1418" t="s">
        <v>9</v>
      </c>
      <c r="G1418" t="s">
        <v>10</v>
      </c>
      <c r="H1418" t="s">
        <v>18</v>
      </c>
      <c r="I1418">
        <v>2.9166666666666667E-2</v>
      </c>
      <c r="J1418">
        <v>1428</v>
      </c>
      <c r="K1418" t="s">
        <v>26</v>
      </c>
      <c r="L1418">
        <v>97000</v>
      </c>
      <c r="M1418">
        <v>17800</v>
      </c>
      <c r="N1418" t="s">
        <v>29</v>
      </c>
      <c r="O1418" t="s">
        <v>30</v>
      </c>
      <c r="P1418" t="s">
        <v>31</v>
      </c>
      <c r="R1418"/>
      <c r="X1418"/>
    </row>
    <row r="1419" spans="1:24" x14ac:dyDescent="0.25">
      <c r="A1419">
        <v>4878</v>
      </c>
      <c r="B1419" s="1">
        <v>45485</v>
      </c>
      <c r="C1419">
        <v>0.20833333333333334</v>
      </c>
      <c r="D1419">
        <v>85.05</v>
      </c>
      <c r="E1419">
        <v>3</v>
      </c>
      <c r="F1419" t="s">
        <v>9</v>
      </c>
      <c r="G1419" t="s">
        <v>16</v>
      </c>
      <c r="H1419" t="s">
        <v>13</v>
      </c>
      <c r="I1419">
        <v>5.5555555555555558E-3</v>
      </c>
      <c r="J1419">
        <v>922</v>
      </c>
      <c r="K1419" t="s">
        <v>33</v>
      </c>
      <c r="L1419">
        <v>105000</v>
      </c>
      <c r="M1419">
        <v>19500</v>
      </c>
      <c r="N1419" t="s">
        <v>27</v>
      </c>
      <c r="O1419" t="s">
        <v>30</v>
      </c>
      <c r="P1419" t="s">
        <v>28</v>
      </c>
      <c r="R1419"/>
      <c r="X1419"/>
    </row>
    <row r="1420" spans="1:24" x14ac:dyDescent="0.25">
      <c r="A1420">
        <v>4879</v>
      </c>
      <c r="B1420" s="1">
        <v>45500</v>
      </c>
      <c r="C1420">
        <v>0.83333333333333337</v>
      </c>
      <c r="D1420">
        <v>46.69</v>
      </c>
      <c r="E1420">
        <v>3</v>
      </c>
      <c r="F1420" t="s">
        <v>9</v>
      </c>
      <c r="G1420" t="s">
        <v>16</v>
      </c>
      <c r="H1420" t="s">
        <v>18</v>
      </c>
      <c r="I1420">
        <v>1.3888888888888888E-2</v>
      </c>
      <c r="J1420">
        <v>1525</v>
      </c>
      <c r="K1420" t="s">
        <v>33</v>
      </c>
      <c r="L1420">
        <v>105000</v>
      </c>
      <c r="M1420">
        <v>19500</v>
      </c>
      <c r="N1420" t="s">
        <v>27</v>
      </c>
      <c r="O1420" t="s">
        <v>30</v>
      </c>
      <c r="P1420" t="s">
        <v>28</v>
      </c>
      <c r="R1420"/>
      <c r="X1420"/>
    </row>
    <row r="1421" spans="1:24" x14ac:dyDescent="0.25">
      <c r="A1421">
        <v>4881</v>
      </c>
      <c r="B1421" s="1">
        <v>45536</v>
      </c>
      <c r="C1421">
        <v>0.375</v>
      </c>
      <c r="D1421">
        <v>28.47</v>
      </c>
      <c r="E1421">
        <v>9</v>
      </c>
      <c r="F1421" t="s">
        <v>9</v>
      </c>
      <c r="G1421" t="s">
        <v>10</v>
      </c>
      <c r="H1421" t="s">
        <v>11</v>
      </c>
      <c r="I1421">
        <v>7.6388888888888886E-3</v>
      </c>
      <c r="J1421">
        <v>77</v>
      </c>
      <c r="K1421" t="s">
        <v>26</v>
      </c>
      <c r="L1421">
        <v>97000</v>
      </c>
      <c r="M1421">
        <v>17800</v>
      </c>
      <c r="N1421" t="s">
        <v>29</v>
      </c>
      <c r="O1421" t="s">
        <v>30</v>
      </c>
      <c r="P1421" t="s">
        <v>31</v>
      </c>
      <c r="R1421"/>
      <c r="X1421"/>
    </row>
    <row r="1422" spans="1:24" x14ac:dyDescent="0.25">
      <c r="A1422">
        <v>4886</v>
      </c>
      <c r="B1422" s="1">
        <v>45569</v>
      </c>
      <c r="C1422">
        <v>0.29166666666666669</v>
      </c>
      <c r="D1422">
        <v>106.62</v>
      </c>
      <c r="E1422">
        <v>3</v>
      </c>
      <c r="F1422" t="s">
        <v>15</v>
      </c>
      <c r="G1422" t="s">
        <v>10</v>
      </c>
      <c r="H1422" t="s">
        <v>18</v>
      </c>
      <c r="I1422">
        <v>2.2916666666666665E-2</v>
      </c>
      <c r="J1422">
        <v>367</v>
      </c>
      <c r="K1422" t="s">
        <v>33</v>
      </c>
      <c r="L1422">
        <v>105000</v>
      </c>
      <c r="M1422">
        <v>19500</v>
      </c>
      <c r="N1422" t="s">
        <v>27</v>
      </c>
      <c r="O1422" t="s">
        <v>30</v>
      </c>
      <c r="P1422" t="s">
        <v>28</v>
      </c>
      <c r="R1422"/>
      <c r="X1422"/>
    </row>
    <row r="1423" spans="1:24" x14ac:dyDescent="0.25">
      <c r="A1423">
        <v>4888</v>
      </c>
      <c r="B1423" s="1">
        <v>45607</v>
      </c>
      <c r="C1423">
        <v>0.66666666666666663</v>
      </c>
      <c r="D1423">
        <v>83.65</v>
      </c>
      <c r="E1423">
        <v>9</v>
      </c>
      <c r="F1423" t="s">
        <v>9</v>
      </c>
      <c r="G1423" t="s">
        <v>10</v>
      </c>
      <c r="H1423" t="s">
        <v>18</v>
      </c>
      <c r="I1423">
        <v>2.0833333333333332E-2</v>
      </c>
      <c r="J1423">
        <v>2009</v>
      </c>
      <c r="K1423" t="s">
        <v>26</v>
      </c>
      <c r="L1423">
        <v>97000</v>
      </c>
      <c r="M1423">
        <v>17800</v>
      </c>
      <c r="N1423" t="s">
        <v>29</v>
      </c>
      <c r="O1423" t="s">
        <v>30</v>
      </c>
      <c r="P1423" t="s">
        <v>31</v>
      </c>
      <c r="R1423"/>
      <c r="X1423"/>
    </row>
    <row r="1424" spans="1:24" x14ac:dyDescent="0.25">
      <c r="A1424">
        <v>4891</v>
      </c>
      <c r="B1424" s="1">
        <v>45402</v>
      </c>
      <c r="C1424">
        <v>0.70833333333333337</v>
      </c>
      <c r="D1424">
        <v>41.35</v>
      </c>
      <c r="E1424">
        <v>6</v>
      </c>
      <c r="F1424" t="s">
        <v>15</v>
      </c>
      <c r="G1424" t="s">
        <v>16</v>
      </c>
      <c r="H1424" t="s">
        <v>13</v>
      </c>
      <c r="I1424">
        <v>1.6666666666666666E-2</v>
      </c>
      <c r="J1424">
        <v>1798</v>
      </c>
      <c r="K1424" t="s">
        <v>32</v>
      </c>
      <c r="L1424">
        <v>102000</v>
      </c>
      <c r="M1424">
        <v>19200</v>
      </c>
      <c r="N1424" t="s">
        <v>29</v>
      </c>
      <c r="O1424" t="s">
        <v>30</v>
      </c>
      <c r="P1424" t="s">
        <v>28</v>
      </c>
      <c r="R1424"/>
      <c r="X1424"/>
    </row>
    <row r="1425" spans="1:24" x14ac:dyDescent="0.25">
      <c r="A1425">
        <v>4892</v>
      </c>
      <c r="B1425" s="1">
        <v>45293</v>
      </c>
      <c r="C1425">
        <v>0.45833333333333331</v>
      </c>
      <c r="D1425">
        <v>11.41</v>
      </c>
      <c r="E1425">
        <v>6</v>
      </c>
      <c r="F1425" t="s">
        <v>9</v>
      </c>
      <c r="G1425" t="s">
        <v>10</v>
      </c>
      <c r="H1425" t="s">
        <v>18</v>
      </c>
      <c r="I1425">
        <v>7.6388888888888886E-3</v>
      </c>
      <c r="J1425">
        <v>2403</v>
      </c>
      <c r="K1425" t="s">
        <v>32</v>
      </c>
      <c r="L1425">
        <v>102000</v>
      </c>
      <c r="M1425">
        <v>19200</v>
      </c>
      <c r="N1425" t="s">
        <v>29</v>
      </c>
      <c r="O1425" t="s">
        <v>30</v>
      </c>
      <c r="P1425" t="s">
        <v>28</v>
      </c>
      <c r="R1425"/>
      <c r="X1425"/>
    </row>
    <row r="1426" spans="1:24" x14ac:dyDescent="0.25">
      <c r="A1426">
        <v>4893</v>
      </c>
      <c r="B1426" s="1">
        <v>45596</v>
      </c>
      <c r="C1426">
        <v>0.66666666666666663</v>
      </c>
      <c r="D1426">
        <v>75.13</v>
      </c>
      <c r="E1426">
        <v>9</v>
      </c>
      <c r="F1426" t="s">
        <v>9</v>
      </c>
      <c r="G1426" t="s">
        <v>14</v>
      </c>
      <c r="H1426" t="s">
        <v>13</v>
      </c>
      <c r="I1426">
        <v>1.5277777777777777E-2</v>
      </c>
      <c r="J1426">
        <v>2348</v>
      </c>
      <c r="K1426" t="s">
        <v>26</v>
      </c>
      <c r="L1426">
        <v>97000</v>
      </c>
      <c r="M1426">
        <v>17800</v>
      </c>
      <c r="N1426" t="s">
        <v>29</v>
      </c>
      <c r="O1426" t="s">
        <v>30</v>
      </c>
      <c r="P1426" t="s">
        <v>31</v>
      </c>
      <c r="R1426"/>
      <c r="X1426"/>
    </row>
    <row r="1427" spans="1:24" x14ac:dyDescent="0.25">
      <c r="A1427">
        <v>4896</v>
      </c>
      <c r="B1427" s="1">
        <v>45391</v>
      </c>
      <c r="C1427">
        <v>0.54166666666666663</v>
      </c>
      <c r="D1427">
        <v>14.27</v>
      </c>
      <c r="E1427">
        <v>3</v>
      </c>
      <c r="F1427" t="s">
        <v>9</v>
      </c>
      <c r="G1427" t="s">
        <v>16</v>
      </c>
      <c r="H1427" t="s">
        <v>18</v>
      </c>
      <c r="I1427">
        <v>3.4722222222222224E-2</v>
      </c>
      <c r="J1427">
        <v>47</v>
      </c>
      <c r="K1427" t="s">
        <v>33</v>
      </c>
      <c r="L1427">
        <v>105000</v>
      </c>
      <c r="M1427">
        <v>19500</v>
      </c>
      <c r="N1427" t="s">
        <v>27</v>
      </c>
      <c r="O1427" t="s">
        <v>30</v>
      </c>
      <c r="P1427" t="s">
        <v>28</v>
      </c>
      <c r="R1427"/>
      <c r="X1427"/>
    </row>
    <row r="1428" spans="1:24" x14ac:dyDescent="0.25">
      <c r="A1428">
        <v>4898</v>
      </c>
      <c r="B1428" s="1">
        <v>45310</v>
      </c>
      <c r="C1428">
        <v>0.66666666666666663</v>
      </c>
      <c r="D1428">
        <v>39.270000000000003</v>
      </c>
      <c r="E1428">
        <v>9</v>
      </c>
      <c r="F1428" t="s">
        <v>9</v>
      </c>
      <c r="G1428" t="s">
        <v>10</v>
      </c>
      <c r="H1428" t="s">
        <v>11</v>
      </c>
      <c r="I1428">
        <v>4.8611111111111112E-3</v>
      </c>
      <c r="J1428">
        <v>2411</v>
      </c>
      <c r="K1428" t="s">
        <v>26</v>
      </c>
      <c r="L1428">
        <v>97000</v>
      </c>
      <c r="M1428">
        <v>17800</v>
      </c>
      <c r="N1428" t="s">
        <v>29</v>
      </c>
      <c r="O1428" t="s">
        <v>30</v>
      </c>
      <c r="P1428" t="s">
        <v>31</v>
      </c>
      <c r="R1428"/>
      <c r="X1428"/>
    </row>
    <row r="1429" spans="1:24" x14ac:dyDescent="0.25">
      <c r="A1429">
        <v>4899</v>
      </c>
      <c r="B1429" s="1">
        <v>45569</v>
      </c>
      <c r="C1429">
        <v>4.1666666666666664E-2</v>
      </c>
      <c r="D1429">
        <v>15.32</v>
      </c>
      <c r="E1429">
        <v>6</v>
      </c>
      <c r="F1429" t="s">
        <v>15</v>
      </c>
      <c r="G1429" t="s">
        <v>14</v>
      </c>
      <c r="H1429" t="s">
        <v>13</v>
      </c>
      <c r="I1429">
        <v>3.7499999999999999E-2</v>
      </c>
      <c r="J1429">
        <v>1594</v>
      </c>
      <c r="K1429" t="s">
        <v>32</v>
      </c>
      <c r="L1429">
        <v>102000</v>
      </c>
      <c r="M1429">
        <v>19200</v>
      </c>
      <c r="N1429" t="s">
        <v>29</v>
      </c>
      <c r="O1429" t="s">
        <v>30</v>
      </c>
      <c r="P1429" t="s">
        <v>28</v>
      </c>
      <c r="R1429"/>
      <c r="X1429"/>
    </row>
    <row r="1430" spans="1:24" x14ac:dyDescent="0.25">
      <c r="A1430">
        <v>4902</v>
      </c>
      <c r="B1430" s="1">
        <v>45513</v>
      </c>
      <c r="C1430">
        <v>0.25</v>
      </c>
      <c r="D1430">
        <v>60.64</v>
      </c>
      <c r="E1430">
        <v>9</v>
      </c>
      <c r="F1430" t="s">
        <v>9</v>
      </c>
      <c r="G1430" t="s">
        <v>16</v>
      </c>
      <c r="H1430" t="s">
        <v>18</v>
      </c>
      <c r="I1430">
        <v>3.472222222222222E-3</v>
      </c>
      <c r="J1430">
        <v>47</v>
      </c>
      <c r="K1430" t="s">
        <v>26</v>
      </c>
      <c r="L1430">
        <v>97000</v>
      </c>
      <c r="M1430">
        <v>17800</v>
      </c>
      <c r="N1430" t="s">
        <v>29</v>
      </c>
      <c r="O1430" t="s">
        <v>30</v>
      </c>
      <c r="P1430" t="s">
        <v>31</v>
      </c>
      <c r="R1430"/>
      <c r="X1430"/>
    </row>
    <row r="1431" spans="1:24" x14ac:dyDescent="0.25">
      <c r="A1431">
        <v>4906</v>
      </c>
      <c r="B1431" s="1">
        <v>45616</v>
      </c>
      <c r="C1431">
        <v>0.66666666666666663</v>
      </c>
      <c r="D1431">
        <v>23.59</v>
      </c>
      <c r="E1431">
        <v>9</v>
      </c>
      <c r="F1431" t="s">
        <v>9</v>
      </c>
      <c r="G1431" t="s">
        <v>10</v>
      </c>
      <c r="H1431" t="s">
        <v>18</v>
      </c>
      <c r="I1431">
        <v>1.3194444444444444E-2</v>
      </c>
      <c r="J1431">
        <v>877</v>
      </c>
      <c r="K1431" t="s">
        <v>26</v>
      </c>
      <c r="L1431">
        <v>97000</v>
      </c>
      <c r="M1431">
        <v>17800</v>
      </c>
      <c r="N1431" t="s">
        <v>29</v>
      </c>
      <c r="O1431" t="s">
        <v>30</v>
      </c>
      <c r="P1431" t="s">
        <v>31</v>
      </c>
      <c r="R1431"/>
      <c r="X1431"/>
    </row>
    <row r="1432" spans="1:24" x14ac:dyDescent="0.25">
      <c r="A1432">
        <v>4910</v>
      </c>
      <c r="B1432" s="1">
        <v>45638</v>
      </c>
      <c r="C1432">
        <v>0.29166666666666669</v>
      </c>
      <c r="D1432">
        <v>67.87</v>
      </c>
      <c r="E1432">
        <v>3</v>
      </c>
      <c r="F1432" t="s">
        <v>15</v>
      </c>
      <c r="G1432" t="s">
        <v>10</v>
      </c>
      <c r="H1432" t="s">
        <v>18</v>
      </c>
      <c r="I1432">
        <v>6.9444444444444441E-3</v>
      </c>
      <c r="J1432">
        <v>581</v>
      </c>
      <c r="K1432" t="s">
        <v>33</v>
      </c>
      <c r="L1432">
        <v>105000</v>
      </c>
      <c r="M1432">
        <v>19500</v>
      </c>
      <c r="N1432" t="s">
        <v>27</v>
      </c>
      <c r="O1432" t="s">
        <v>30</v>
      </c>
      <c r="P1432" t="s">
        <v>28</v>
      </c>
      <c r="R1432"/>
      <c r="X1432"/>
    </row>
    <row r="1433" spans="1:24" x14ac:dyDescent="0.25">
      <c r="A1433">
        <v>4914</v>
      </c>
      <c r="B1433" s="1">
        <v>45400</v>
      </c>
      <c r="C1433">
        <v>0.58333333333333337</v>
      </c>
      <c r="D1433">
        <v>27.48</v>
      </c>
      <c r="E1433">
        <v>9</v>
      </c>
      <c r="F1433" t="s">
        <v>9</v>
      </c>
      <c r="G1433" t="s">
        <v>17</v>
      </c>
      <c r="H1433" t="s">
        <v>13</v>
      </c>
      <c r="I1433">
        <v>1.1111111111111112E-2</v>
      </c>
      <c r="J1433">
        <v>977</v>
      </c>
      <c r="K1433" t="s">
        <v>26</v>
      </c>
      <c r="L1433">
        <v>97000</v>
      </c>
      <c r="M1433">
        <v>17800</v>
      </c>
      <c r="N1433" t="s">
        <v>29</v>
      </c>
      <c r="O1433" t="s">
        <v>30</v>
      </c>
      <c r="P1433" t="s">
        <v>31</v>
      </c>
      <c r="R1433"/>
      <c r="X1433"/>
    </row>
    <row r="1434" spans="1:24" x14ac:dyDescent="0.25">
      <c r="A1434">
        <v>4917</v>
      </c>
      <c r="B1434" s="1">
        <v>45383</v>
      </c>
      <c r="C1434">
        <v>0.875</v>
      </c>
      <c r="D1434">
        <v>4.2699999999999996</v>
      </c>
      <c r="E1434">
        <v>9</v>
      </c>
      <c r="F1434" t="s">
        <v>9</v>
      </c>
      <c r="G1434" t="s">
        <v>14</v>
      </c>
      <c r="H1434" t="s">
        <v>11</v>
      </c>
      <c r="I1434">
        <v>9.7222222222222224E-3</v>
      </c>
      <c r="J1434">
        <v>159</v>
      </c>
      <c r="K1434" t="s">
        <v>26</v>
      </c>
      <c r="L1434">
        <v>97000</v>
      </c>
      <c r="M1434">
        <v>17800</v>
      </c>
      <c r="N1434" t="s">
        <v>29</v>
      </c>
      <c r="O1434" t="s">
        <v>30</v>
      </c>
      <c r="P1434" t="s">
        <v>31</v>
      </c>
      <c r="R1434"/>
      <c r="X1434"/>
    </row>
    <row r="1435" spans="1:24" x14ac:dyDescent="0.25">
      <c r="A1435">
        <v>4919</v>
      </c>
      <c r="B1435" s="1">
        <v>45448</v>
      </c>
      <c r="C1435">
        <v>0.58333333333333337</v>
      </c>
      <c r="D1435">
        <v>92.38</v>
      </c>
      <c r="E1435">
        <v>6</v>
      </c>
      <c r="F1435" t="s">
        <v>15</v>
      </c>
      <c r="G1435" t="s">
        <v>10</v>
      </c>
      <c r="H1435" t="s">
        <v>18</v>
      </c>
      <c r="I1435">
        <v>3.888888888888889E-2</v>
      </c>
      <c r="J1435">
        <v>1526</v>
      </c>
      <c r="K1435" t="s">
        <v>32</v>
      </c>
      <c r="L1435">
        <v>102000</v>
      </c>
      <c r="M1435">
        <v>19200</v>
      </c>
      <c r="N1435" t="s">
        <v>29</v>
      </c>
      <c r="O1435" t="s">
        <v>30</v>
      </c>
      <c r="P1435" t="s">
        <v>28</v>
      </c>
      <c r="R1435"/>
      <c r="X1435"/>
    </row>
    <row r="1436" spans="1:24" x14ac:dyDescent="0.25">
      <c r="A1436">
        <v>4926</v>
      </c>
      <c r="B1436" s="1">
        <v>45392</v>
      </c>
      <c r="C1436">
        <v>0.29166666666666669</v>
      </c>
      <c r="D1436">
        <v>34.56</v>
      </c>
      <c r="E1436">
        <v>9</v>
      </c>
      <c r="F1436" t="s">
        <v>9</v>
      </c>
      <c r="G1436" t="s">
        <v>14</v>
      </c>
      <c r="H1436" t="s">
        <v>18</v>
      </c>
      <c r="I1436">
        <v>7.6388888888888886E-3</v>
      </c>
      <c r="J1436">
        <v>87</v>
      </c>
      <c r="K1436" t="s">
        <v>26</v>
      </c>
      <c r="L1436">
        <v>97000</v>
      </c>
      <c r="M1436">
        <v>17800</v>
      </c>
      <c r="N1436" t="s">
        <v>29</v>
      </c>
      <c r="O1436" t="s">
        <v>30</v>
      </c>
      <c r="P1436" t="s">
        <v>31</v>
      </c>
      <c r="R1436"/>
      <c r="X1436"/>
    </row>
    <row r="1437" spans="1:24" x14ac:dyDescent="0.25">
      <c r="A1437">
        <v>4928</v>
      </c>
      <c r="B1437" s="1">
        <v>45571</v>
      </c>
      <c r="C1437">
        <v>0.75</v>
      </c>
      <c r="D1437">
        <v>3.11</v>
      </c>
      <c r="E1437">
        <v>3</v>
      </c>
      <c r="F1437" t="s">
        <v>9</v>
      </c>
      <c r="G1437" t="s">
        <v>10</v>
      </c>
      <c r="H1437" t="s">
        <v>13</v>
      </c>
      <c r="I1437">
        <v>9.7222222222222224E-3</v>
      </c>
      <c r="J1437">
        <v>633</v>
      </c>
      <c r="K1437" t="s">
        <v>33</v>
      </c>
      <c r="L1437">
        <v>105000</v>
      </c>
      <c r="M1437">
        <v>19500</v>
      </c>
      <c r="N1437" t="s">
        <v>27</v>
      </c>
      <c r="O1437" t="s">
        <v>30</v>
      </c>
      <c r="P1437" t="s">
        <v>28</v>
      </c>
      <c r="R1437"/>
      <c r="X1437"/>
    </row>
    <row r="1438" spans="1:24" x14ac:dyDescent="0.25">
      <c r="A1438">
        <v>4931</v>
      </c>
      <c r="B1438" s="1">
        <v>45438</v>
      </c>
      <c r="C1438">
        <v>4.1666666666666664E-2</v>
      </c>
      <c r="D1438">
        <v>53.73</v>
      </c>
      <c r="E1438">
        <v>3</v>
      </c>
      <c r="F1438" t="s">
        <v>9</v>
      </c>
      <c r="G1438" t="s">
        <v>10</v>
      </c>
      <c r="H1438" t="s">
        <v>18</v>
      </c>
      <c r="I1438">
        <v>4.0972222222222222E-2</v>
      </c>
      <c r="J1438">
        <v>1028</v>
      </c>
      <c r="K1438" t="s">
        <v>33</v>
      </c>
      <c r="L1438">
        <v>105000</v>
      </c>
      <c r="M1438">
        <v>19500</v>
      </c>
      <c r="N1438" t="s">
        <v>27</v>
      </c>
      <c r="O1438" t="s">
        <v>30</v>
      </c>
      <c r="P1438" t="s">
        <v>28</v>
      </c>
      <c r="R1438"/>
      <c r="X1438"/>
    </row>
    <row r="1439" spans="1:24" x14ac:dyDescent="0.25">
      <c r="A1439">
        <v>4932</v>
      </c>
      <c r="B1439" s="1">
        <v>45644</v>
      </c>
      <c r="C1439">
        <v>0.125</v>
      </c>
      <c r="D1439">
        <v>44.35</v>
      </c>
      <c r="E1439">
        <v>6</v>
      </c>
      <c r="F1439" t="s">
        <v>9</v>
      </c>
      <c r="G1439" t="s">
        <v>16</v>
      </c>
      <c r="H1439" t="s">
        <v>18</v>
      </c>
      <c r="I1439">
        <v>3.7499999999999999E-2</v>
      </c>
      <c r="J1439">
        <v>939</v>
      </c>
      <c r="K1439" t="s">
        <v>32</v>
      </c>
      <c r="L1439">
        <v>102000</v>
      </c>
      <c r="M1439">
        <v>19200</v>
      </c>
      <c r="N1439" t="s">
        <v>29</v>
      </c>
      <c r="O1439" t="s">
        <v>30</v>
      </c>
      <c r="P1439" t="s">
        <v>28</v>
      </c>
      <c r="R1439"/>
      <c r="X1439"/>
    </row>
    <row r="1440" spans="1:24" x14ac:dyDescent="0.25">
      <c r="A1440">
        <v>4933</v>
      </c>
      <c r="B1440" s="1">
        <v>45352</v>
      </c>
      <c r="C1440">
        <v>0.20833333333333334</v>
      </c>
      <c r="D1440">
        <v>115.58</v>
      </c>
      <c r="E1440">
        <v>6</v>
      </c>
      <c r="F1440" t="s">
        <v>15</v>
      </c>
      <c r="G1440" t="s">
        <v>10</v>
      </c>
      <c r="H1440" t="s">
        <v>18</v>
      </c>
      <c r="I1440">
        <v>3.1944444444444442E-2</v>
      </c>
      <c r="J1440">
        <v>1104</v>
      </c>
      <c r="K1440" t="s">
        <v>32</v>
      </c>
      <c r="L1440">
        <v>102000</v>
      </c>
      <c r="M1440">
        <v>19200</v>
      </c>
      <c r="N1440" t="s">
        <v>29</v>
      </c>
      <c r="O1440" t="s">
        <v>30</v>
      </c>
      <c r="P1440" t="s">
        <v>28</v>
      </c>
      <c r="R1440"/>
      <c r="X1440"/>
    </row>
    <row r="1441" spans="1:24" x14ac:dyDescent="0.25">
      <c r="A1441">
        <v>4936</v>
      </c>
      <c r="B1441" s="1">
        <v>45294</v>
      </c>
      <c r="C1441">
        <v>0.75</v>
      </c>
      <c r="D1441">
        <v>45.44</v>
      </c>
      <c r="E1441">
        <v>6</v>
      </c>
      <c r="F1441" t="s">
        <v>15</v>
      </c>
      <c r="G1441" t="s">
        <v>10</v>
      </c>
      <c r="H1441" t="s">
        <v>18</v>
      </c>
      <c r="I1441">
        <v>1.5972222222222221E-2</v>
      </c>
      <c r="J1441">
        <v>2108</v>
      </c>
      <c r="K1441" t="s">
        <v>32</v>
      </c>
      <c r="L1441">
        <v>102000</v>
      </c>
      <c r="M1441">
        <v>19200</v>
      </c>
      <c r="N1441" t="s">
        <v>29</v>
      </c>
      <c r="O1441" t="s">
        <v>30</v>
      </c>
      <c r="P1441" t="s">
        <v>28</v>
      </c>
      <c r="R1441"/>
      <c r="X1441"/>
    </row>
    <row r="1442" spans="1:24" x14ac:dyDescent="0.25">
      <c r="A1442">
        <v>4938</v>
      </c>
      <c r="B1442" s="1">
        <v>45601</v>
      </c>
      <c r="C1442">
        <v>0.375</v>
      </c>
      <c r="D1442">
        <v>70.430000000000007</v>
      </c>
      <c r="E1442">
        <v>6</v>
      </c>
      <c r="F1442" t="s">
        <v>15</v>
      </c>
      <c r="G1442" t="s">
        <v>16</v>
      </c>
      <c r="H1442" t="s">
        <v>18</v>
      </c>
      <c r="I1442">
        <v>3.472222222222222E-3</v>
      </c>
      <c r="J1442">
        <v>2346</v>
      </c>
      <c r="K1442" t="s">
        <v>32</v>
      </c>
      <c r="L1442">
        <v>102000</v>
      </c>
      <c r="M1442">
        <v>19200</v>
      </c>
      <c r="N1442" t="s">
        <v>29</v>
      </c>
      <c r="O1442" t="s">
        <v>30</v>
      </c>
      <c r="P1442" t="s">
        <v>28</v>
      </c>
      <c r="R1442"/>
      <c r="X1442"/>
    </row>
    <row r="1443" spans="1:24" x14ac:dyDescent="0.25">
      <c r="A1443">
        <v>4940</v>
      </c>
      <c r="B1443" s="1">
        <v>45386</v>
      </c>
      <c r="C1443">
        <v>0.54166666666666663</v>
      </c>
      <c r="D1443">
        <v>98.36</v>
      </c>
      <c r="E1443">
        <v>3</v>
      </c>
      <c r="F1443" t="s">
        <v>9</v>
      </c>
      <c r="G1443" t="s">
        <v>10</v>
      </c>
      <c r="H1443" t="s">
        <v>18</v>
      </c>
      <c r="I1443">
        <v>5.5555555555555558E-3</v>
      </c>
      <c r="J1443">
        <v>2259</v>
      </c>
      <c r="K1443" t="s">
        <v>33</v>
      </c>
      <c r="L1443">
        <v>105000</v>
      </c>
      <c r="M1443">
        <v>19500</v>
      </c>
      <c r="N1443" t="s">
        <v>27</v>
      </c>
      <c r="O1443" t="s">
        <v>30</v>
      </c>
      <c r="P1443" t="s">
        <v>28</v>
      </c>
      <c r="R1443"/>
      <c r="X1443"/>
    </row>
    <row r="1444" spans="1:24" x14ac:dyDescent="0.25">
      <c r="A1444">
        <v>4944</v>
      </c>
      <c r="B1444" s="1">
        <v>45532</v>
      </c>
      <c r="C1444">
        <v>0.58333333333333337</v>
      </c>
      <c r="D1444">
        <v>46.77</v>
      </c>
      <c r="E1444">
        <v>9</v>
      </c>
      <c r="F1444" t="s">
        <v>9</v>
      </c>
      <c r="G1444" t="s">
        <v>10</v>
      </c>
      <c r="H1444" t="s">
        <v>18</v>
      </c>
      <c r="I1444">
        <v>1.8749999999999999E-2</v>
      </c>
      <c r="J1444">
        <v>746</v>
      </c>
      <c r="K1444" t="s">
        <v>26</v>
      </c>
      <c r="L1444">
        <v>97000</v>
      </c>
      <c r="M1444">
        <v>17800</v>
      </c>
      <c r="N1444" t="s">
        <v>29</v>
      </c>
      <c r="O1444" t="s">
        <v>30</v>
      </c>
      <c r="P1444" t="s">
        <v>31</v>
      </c>
      <c r="R1444"/>
      <c r="X1444"/>
    </row>
    <row r="1445" spans="1:24" x14ac:dyDescent="0.25">
      <c r="A1445">
        <v>4951</v>
      </c>
      <c r="B1445" s="1">
        <v>45652</v>
      </c>
      <c r="C1445">
        <v>0.125</v>
      </c>
      <c r="D1445">
        <v>50.43</v>
      </c>
      <c r="E1445">
        <v>9</v>
      </c>
      <c r="F1445" t="s">
        <v>9</v>
      </c>
      <c r="G1445" t="s">
        <v>14</v>
      </c>
      <c r="H1445" t="s">
        <v>18</v>
      </c>
      <c r="I1445">
        <v>3.6805555555555557E-2</v>
      </c>
      <c r="J1445">
        <v>933</v>
      </c>
      <c r="K1445" t="s">
        <v>26</v>
      </c>
      <c r="L1445">
        <v>97000</v>
      </c>
      <c r="M1445">
        <v>17800</v>
      </c>
      <c r="N1445" t="s">
        <v>29</v>
      </c>
      <c r="O1445" t="s">
        <v>30</v>
      </c>
      <c r="P1445" t="s">
        <v>31</v>
      </c>
      <c r="R1445"/>
      <c r="X1445"/>
    </row>
    <row r="1446" spans="1:24" x14ac:dyDescent="0.25">
      <c r="A1446">
        <v>4959</v>
      </c>
      <c r="B1446" s="1">
        <v>45372</v>
      </c>
      <c r="C1446">
        <v>0.54166666666666663</v>
      </c>
      <c r="D1446">
        <v>26.44</v>
      </c>
      <c r="E1446">
        <v>3</v>
      </c>
      <c r="F1446" t="s">
        <v>9</v>
      </c>
      <c r="G1446" t="s">
        <v>12</v>
      </c>
      <c r="H1446" t="s">
        <v>13</v>
      </c>
      <c r="I1446">
        <v>2.013888888888889E-2</v>
      </c>
      <c r="J1446">
        <v>1318</v>
      </c>
      <c r="K1446" t="s">
        <v>33</v>
      </c>
      <c r="L1446">
        <v>105000</v>
      </c>
      <c r="M1446">
        <v>19500</v>
      </c>
      <c r="N1446" t="s">
        <v>27</v>
      </c>
      <c r="O1446" t="s">
        <v>30</v>
      </c>
      <c r="P1446" t="s">
        <v>28</v>
      </c>
      <c r="R1446"/>
      <c r="X1446"/>
    </row>
    <row r="1447" spans="1:24" x14ac:dyDescent="0.25">
      <c r="A1447">
        <v>4960</v>
      </c>
      <c r="B1447" s="1">
        <v>45506</v>
      </c>
      <c r="C1447">
        <v>0.5</v>
      </c>
      <c r="D1447">
        <v>91.18</v>
      </c>
      <c r="E1447">
        <v>9</v>
      </c>
      <c r="F1447" t="s">
        <v>9</v>
      </c>
      <c r="G1447" t="s">
        <v>10</v>
      </c>
      <c r="H1447" t="s">
        <v>13</v>
      </c>
      <c r="I1447">
        <v>3.8194444444444448E-2</v>
      </c>
      <c r="J1447">
        <v>1396</v>
      </c>
      <c r="K1447" t="s">
        <v>26</v>
      </c>
      <c r="L1447">
        <v>97000</v>
      </c>
      <c r="M1447">
        <v>17800</v>
      </c>
      <c r="N1447" t="s">
        <v>29</v>
      </c>
      <c r="O1447" t="s">
        <v>30</v>
      </c>
      <c r="P1447" t="s">
        <v>31</v>
      </c>
      <c r="R1447"/>
      <c r="X1447"/>
    </row>
    <row r="1448" spans="1:24" x14ac:dyDescent="0.25">
      <c r="A1448">
        <v>4963</v>
      </c>
      <c r="B1448" s="1">
        <v>45396</v>
      </c>
      <c r="C1448">
        <v>0.625</v>
      </c>
      <c r="D1448">
        <v>38.57</v>
      </c>
      <c r="E1448">
        <v>3</v>
      </c>
      <c r="F1448" t="s">
        <v>15</v>
      </c>
      <c r="G1448" t="s">
        <v>10</v>
      </c>
      <c r="H1448" t="s">
        <v>18</v>
      </c>
      <c r="I1448">
        <v>1.8055555555555554E-2</v>
      </c>
      <c r="J1448">
        <v>2283</v>
      </c>
      <c r="K1448" t="s">
        <v>33</v>
      </c>
      <c r="L1448">
        <v>105000</v>
      </c>
      <c r="M1448">
        <v>19500</v>
      </c>
      <c r="N1448" t="s">
        <v>27</v>
      </c>
      <c r="O1448" t="s">
        <v>30</v>
      </c>
      <c r="P1448" t="s">
        <v>28</v>
      </c>
      <c r="R1448"/>
      <c r="X1448"/>
    </row>
    <row r="1449" spans="1:24" x14ac:dyDescent="0.25">
      <c r="A1449">
        <v>4964</v>
      </c>
      <c r="B1449" s="1">
        <v>45421</v>
      </c>
      <c r="C1449">
        <v>0.5</v>
      </c>
      <c r="D1449">
        <v>91.09</v>
      </c>
      <c r="E1449">
        <v>9</v>
      </c>
      <c r="F1449" t="s">
        <v>9</v>
      </c>
      <c r="G1449" t="s">
        <v>14</v>
      </c>
      <c r="H1449" t="s">
        <v>18</v>
      </c>
      <c r="I1449">
        <v>3.4027777777777775E-2</v>
      </c>
      <c r="J1449">
        <v>1038</v>
      </c>
      <c r="K1449" t="s">
        <v>26</v>
      </c>
      <c r="L1449">
        <v>97000</v>
      </c>
      <c r="M1449">
        <v>17800</v>
      </c>
      <c r="N1449" t="s">
        <v>29</v>
      </c>
      <c r="O1449" t="s">
        <v>30</v>
      </c>
      <c r="P1449" t="s">
        <v>31</v>
      </c>
      <c r="R1449"/>
      <c r="X1449"/>
    </row>
    <row r="1450" spans="1:24" x14ac:dyDescent="0.25">
      <c r="A1450">
        <v>4965</v>
      </c>
      <c r="B1450" s="1">
        <v>45506</v>
      </c>
      <c r="C1450">
        <v>0.95833333333333337</v>
      </c>
      <c r="D1450">
        <v>6.05</v>
      </c>
      <c r="E1450">
        <v>3</v>
      </c>
      <c r="F1450" t="s">
        <v>9</v>
      </c>
      <c r="G1450" t="s">
        <v>12</v>
      </c>
      <c r="H1450" t="s">
        <v>18</v>
      </c>
      <c r="I1450">
        <v>6.2500000000000003E-3</v>
      </c>
      <c r="J1450">
        <v>71</v>
      </c>
      <c r="K1450" t="s">
        <v>33</v>
      </c>
      <c r="L1450">
        <v>105000</v>
      </c>
      <c r="M1450">
        <v>19500</v>
      </c>
      <c r="N1450" t="s">
        <v>27</v>
      </c>
      <c r="O1450" t="s">
        <v>30</v>
      </c>
      <c r="P1450" t="s">
        <v>28</v>
      </c>
      <c r="R1450"/>
      <c r="X1450"/>
    </row>
    <row r="1451" spans="1:24" x14ac:dyDescent="0.25">
      <c r="A1451">
        <v>4967</v>
      </c>
      <c r="B1451" s="1">
        <v>45621</v>
      </c>
      <c r="C1451">
        <v>0.75</v>
      </c>
      <c r="D1451">
        <v>116.24</v>
      </c>
      <c r="E1451">
        <v>9</v>
      </c>
      <c r="F1451" t="s">
        <v>15</v>
      </c>
      <c r="G1451" t="s">
        <v>10</v>
      </c>
      <c r="H1451" t="s">
        <v>18</v>
      </c>
      <c r="I1451">
        <v>3.9583333333333331E-2</v>
      </c>
      <c r="J1451">
        <v>2452</v>
      </c>
      <c r="K1451" t="s">
        <v>26</v>
      </c>
      <c r="L1451">
        <v>97000</v>
      </c>
      <c r="M1451">
        <v>17800</v>
      </c>
      <c r="N1451" t="s">
        <v>29</v>
      </c>
      <c r="O1451" t="s">
        <v>30</v>
      </c>
      <c r="P1451" t="s">
        <v>31</v>
      </c>
      <c r="R1451"/>
      <c r="X1451"/>
    </row>
    <row r="1452" spans="1:24" x14ac:dyDescent="0.25">
      <c r="A1452">
        <v>4968</v>
      </c>
      <c r="B1452" s="1">
        <v>45314</v>
      </c>
      <c r="C1452">
        <v>0</v>
      </c>
      <c r="D1452">
        <v>87.24</v>
      </c>
      <c r="E1452">
        <v>9</v>
      </c>
      <c r="F1452" t="s">
        <v>15</v>
      </c>
      <c r="G1452" t="s">
        <v>14</v>
      </c>
      <c r="H1452" t="s">
        <v>13</v>
      </c>
      <c r="I1452">
        <v>3.125E-2</v>
      </c>
      <c r="J1452">
        <v>1077</v>
      </c>
      <c r="K1452" t="s">
        <v>26</v>
      </c>
      <c r="L1452">
        <v>97000</v>
      </c>
      <c r="M1452">
        <v>17800</v>
      </c>
      <c r="N1452" t="s">
        <v>29</v>
      </c>
      <c r="O1452" t="s">
        <v>30</v>
      </c>
      <c r="P1452" t="s">
        <v>31</v>
      </c>
      <c r="R1452"/>
      <c r="X1452"/>
    </row>
    <row r="1453" spans="1:24" x14ac:dyDescent="0.25">
      <c r="A1453">
        <v>4973</v>
      </c>
      <c r="B1453" s="1">
        <v>45597</v>
      </c>
      <c r="C1453">
        <v>0.29166666666666669</v>
      </c>
      <c r="D1453">
        <v>65.38</v>
      </c>
      <c r="E1453">
        <v>6</v>
      </c>
      <c r="F1453" t="s">
        <v>15</v>
      </c>
      <c r="G1453" t="s">
        <v>17</v>
      </c>
      <c r="H1453" t="s">
        <v>11</v>
      </c>
      <c r="I1453">
        <v>1.6666666666666666E-2</v>
      </c>
      <c r="J1453">
        <v>1662</v>
      </c>
      <c r="K1453" t="s">
        <v>32</v>
      </c>
      <c r="L1453">
        <v>102000</v>
      </c>
      <c r="M1453">
        <v>19200</v>
      </c>
      <c r="N1453" t="s">
        <v>29</v>
      </c>
      <c r="O1453" t="s">
        <v>30</v>
      </c>
      <c r="P1453" t="s">
        <v>28</v>
      </c>
      <c r="R1453"/>
      <c r="X1453"/>
    </row>
    <row r="1454" spans="1:24" x14ac:dyDescent="0.25">
      <c r="A1454">
        <v>4974</v>
      </c>
      <c r="B1454" s="1">
        <v>45642</v>
      </c>
      <c r="C1454">
        <v>8.3333333333333329E-2</v>
      </c>
      <c r="D1454">
        <v>86.34</v>
      </c>
      <c r="E1454">
        <v>9</v>
      </c>
      <c r="F1454" t="s">
        <v>15</v>
      </c>
      <c r="G1454" t="s">
        <v>17</v>
      </c>
      <c r="H1454" t="s">
        <v>18</v>
      </c>
      <c r="I1454">
        <v>7.6388888888888886E-3</v>
      </c>
      <c r="J1454">
        <v>391</v>
      </c>
      <c r="K1454" t="s">
        <v>26</v>
      </c>
      <c r="L1454">
        <v>97000</v>
      </c>
      <c r="M1454">
        <v>17800</v>
      </c>
      <c r="N1454" t="s">
        <v>29</v>
      </c>
      <c r="O1454" t="s">
        <v>30</v>
      </c>
      <c r="P1454" t="s">
        <v>31</v>
      </c>
      <c r="R1454"/>
      <c r="X1454"/>
    </row>
    <row r="1455" spans="1:24" x14ac:dyDescent="0.25">
      <c r="A1455">
        <v>4977</v>
      </c>
      <c r="B1455" s="1">
        <v>45541</v>
      </c>
      <c r="C1455">
        <v>0.33333333333333331</v>
      </c>
      <c r="D1455">
        <v>1.92</v>
      </c>
      <c r="E1455">
        <v>3</v>
      </c>
      <c r="F1455" t="s">
        <v>15</v>
      </c>
      <c r="G1455" t="s">
        <v>10</v>
      </c>
      <c r="H1455" t="s">
        <v>13</v>
      </c>
      <c r="I1455">
        <v>3.1944444444444442E-2</v>
      </c>
      <c r="J1455">
        <v>1803</v>
      </c>
      <c r="K1455" t="s">
        <v>33</v>
      </c>
      <c r="L1455">
        <v>105000</v>
      </c>
      <c r="M1455">
        <v>19500</v>
      </c>
      <c r="N1455" t="s">
        <v>27</v>
      </c>
      <c r="O1455" t="s">
        <v>30</v>
      </c>
      <c r="P1455" t="s">
        <v>28</v>
      </c>
      <c r="R1455"/>
      <c r="X1455"/>
    </row>
    <row r="1456" spans="1:24" x14ac:dyDescent="0.25">
      <c r="A1456">
        <v>4978</v>
      </c>
      <c r="B1456" s="1">
        <v>45364</v>
      </c>
      <c r="C1456">
        <v>0.29166666666666669</v>
      </c>
      <c r="D1456">
        <v>28.69</v>
      </c>
      <c r="E1456">
        <v>6</v>
      </c>
      <c r="F1456" t="s">
        <v>9</v>
      </c>
      <c r="G1456" t="s">
        <v>10</v>
      </c>
      <c r="H1456" t="s">
        <v>18</v>
      </c>
      <c r="I1456">
        <v>3.7499999999999999E-2</v>
      </c>
      <c r="J1456">
        <v>1904</v>
      </c>
      <c r="K1456" t="s">
        <v>32</v>
      </c>
      <c r="L1456">
        <v>102000</v>
      </c>
      <c r="M1456">
        <v>19200</v>
      </c>
      <c r="N1456" t="s">
        <v>29</v>
      </c>
      <c r="O1456" t="s">
        <v>30</v>
      </c>
      <c r="P1456" t="s">
        <v>28</v>
      </c>
      <c r="R1456"/>
      <c r="X1456"/>
    </row>
    <row r="1457" spans="1:24" x14ac:dyDescent="0.25">
      <c r="A1457">
        <v>4980</v>
      </c>
      <c r="B1457" s="1">
        <v>45514</v>
      </c>
      <c r="C1457">
        <v>0.91666666666666663</v>
      </c>
      <c r="D1457">
        <v>9.52</v>
      </c>
      <c r="E1457">
        <v>6</v>
      </c>
      <c r="F1457" t="s">
        <v>9</v>
      </c>
      <c r="G1457" t="s">
        <v>10</v>
      </c>
      <c r="H1457" t="s">
        <v>18</v>
      </c>
      <c r="I1457">
        <v>9.0277777777777769E-3</v>
      </c>
      <c r="J1457">
        <v>2082</v>
      </c>
      <c r="K1457" t="s">
        <v>32</v>
      </c>
      <c r="L1457">
        <v>102000</v>
      </c>
      <c r="M1457">
        <v>19200</v>
      </c>
      <c r="N1457" t="s">
        <v>29</v>
      </c>
      <c r="O1457" t="s">
        <v>30</v>
      </c>
      <c r="P1457" t="s">
        <v>28</v>
      </c>
      <c r="R1457"/>
      <c r="X1457"/>
    </row>
    <row r="1458" spans="1:24" x14ac:dyDescent="0.25">
      <c r="A1458">
        <v>4981</v>
      </c>
      <c r="B1458" s="1">
        <v>45306</v>
      </c>
      <c r="C1458">
        <v>0.91666666666666663</v>
      </c>
      <c r="D1458">
        <v>117.39</v>
      </c>
      <c r="E1458">
        <v>3</v>
      </c>
      <c r="F1458" t="s">
        <v>9</v>
      </c>
      <c r="G1458" t="s">
        <v>14</v>
      </c>
      <c r="H1458" t="s">
        <v>18</v>
      </c>
      <c r="I1458">
        <v>3.5416666666666666E-2</v>
      </c>
      <c r="J1458">
        <v>2474</v>
      </c>
      <c r="K1458" t="s">
        <v>33</v>
      </c>
      <c r="L1458">
        <v>105000</v>
      </c>
      <c r="M1458">
        <v>19500</v>
      </c>
      <c r="N1458" t="s">
        <v>27</v>
      </c>
      <c r="O1458" t="s">
        <v>30</v>
      </c>
      <c r="P1458" t="s">
        <v>28</v>
      </c>
      <c r="R1458"/>
      <c r="X1458"/>
    </row>
    <row r="1459" spans="1:24" x14ac:dyDescent="0.25">
      <c r="A1459">
        <v>4982</v>
      </c>
      <c r="B1459" s="1">
        <v>45367</v>
      </c>
      <c r="C1459">
        <v>0.95833333333333337</v>
      </c>
      <c r="D1459">
        <v>32.869999999999997</v>
      </c>
      <c r="E1459">
        <v>9</v>
      </c>
      <c r="F1459" t="s">
        <v>9</v>
      </c>
      <c r="G1459" t="s">
        <v>10</v>
      </c>
      <c r="H1459" t="s">
        <v>18</v>
      </c>
      <c r="I1459">
        <v>1.2500000000000001E-2</v>
      </c>
      <c r="J1459">
        <v>33</v>
      </c>
      <c r="K1459" t="s">
        <v>26</v>
      </c>
      <c r="L1459">
        <v>97000</v>
      </c>
      <c r="M1459">
        <v>17800</v>
      </c>
      <c r="N1459" t="s">
        <v>29</v>
      </c>
      <c r="O1459" t="s">
        <v>30</v>
      </c>
      <c r="P1459" t="s">
        <v>31</v>
      </c>
      <c r="R1459"/>
      <c r="X1459"/>
    </row>
    <row r="1460" spans="1:24" x14ac:dyDescent="0.25">
      <c r="A1460">
        <v>4985</v>
      </c>
      <c r="B1460" s="1">
        <v>45374</v>
      </c>
      <c r="C1460">
        <v>0.83333333333333337</v>
      </c>
      <c r="D1460">
        <v>68.33</v>
      </c>
      <c r="E1460">
        <v>9</v>
      </c>
      <c r="F1460" t="s">
        <v>9</v>
      </c>
      <c r="G1460" t="s">
        <v>17</v>
      </c>
      <c r="H1460" t="s">
        <v>18</v>
      </c>
      <c r="I1460">
        <v>6.9444444444444441E-3</v>
      </c>
      <c r="J1460">
        <v>2217</v>
      </c>
      <c r="K1460" t="s">
        <v>26</v>
      </c>
      <c r="L1460">
        <v>97000</v>
      </c>
      <c r="M1460">
        <v>17800</v>
      </c>
      <c r="N1460" t="s">
        <v>29</v>
      </c>
      <c r="O1460" t="s">
        <v>30</v>
      </c>
      <c r="P1460" t="s">
        <v>31</v>
      </c>
      <c r="R1460"/>
      <c r="X1460"/>
    </row>
    <row r="1461" spans="1:24" x14ac:dyDescent="0.25">
      <c r="A1461">
        <v>4986</v>
      </c>
      <c r="B1461" s="1">
        <v>45504</v>
      </c>
      <c r="C1461">
        <v>0.375</v>
      </c>
      <c r="D1461">
        <v>22.61</v>
      </c>
      <c r="E1461">
        <v>3</v>
      </c>
      <c r="F1461" t="s">
        <v>9</v>
      </c>
      <c r="G1461" t="s">
        <v>12</v>
      </c>
      <c r="H1461" t="s">
        <v>18</v>
      </c>
      <c r="I1461">
        <v>7.6388888888888886E-3</v>
      </c>
      <c r="J1461">
        <v>2477</v>
      </c>
      <c r="K1461" t="s">
        <v>33</v>
      </c>
      <c r="L1461">
        <v>105000</v>
      </c>
      <c r="M1461">
        <v>19500</v>
      </c>
      <c r="N1461" t="s">
        <v>27</v>
      </c>
      <c r="O1461" t="s">
        <v>30</v>
      </c>
      <c r="P1461" t="s">
        <v>28</v>
      </c>
      <c r="R1461"/>
      <c r="X1461"/>
    </row>
    <row r="1462" spans="1:24" x14ac:dyDescent="0.25">
      <c r="A1462">
        <v>4987</v>
      </c>
      <c r="B1462" s="1">
        <v>45602</v>
      </c>
      <c r="C1462">
        <v>0.95833333333333337</v>
      </c>
      <c r="D1462">
        <v>88.73</v>
      </c>
      <c r="E1462">
        <v>6</v>
      </c>
      <c r="F1462" t="s">
        <v>9</v>
      </c>
      <c r="G1462" t="s">
        <v>12</v>
      </c>
      <c r="H1462" t="s">
        <v>18</v>
      </c>
      <c r="I1462">
        <v>2.8472222222222222E-2</v>
      </c>
      <c r="J1462">
        <v>1498</v>
      </c>
      <c r="K1462" t="s">
        <v>32</v>
      </c>
      <c r="L1462">
        <v>102000</v>
      </c>
      <c r="M1462">
        <v>19200</v>
      </c>
      <c r="N1462" t="s">
        <v>29</v>
      </c>
      <c r="O1462" t="s">
        <v>30</v>
      </c>
      <c r="P1462" t="s">
        <v>28</v>
      </c>
      <c r="R1462"/>
      <c r="X1462"/>
    </row>
    <row r="1463" spans="1:24" x14ac:dyDescent="0.25">
      <c r="A1463">
        <v>4991</v>
      </c>
      <c r="B1463" s="1">
        <v>45504</v>
      </c>
      <c r="C1463">
        <v>0.625</v>
      </c>
      <c r="D1463">
        <v>117.17</v>
      </c>
      <c r="E1463">
        <v>9</v>
      </c>
      <c r="F1463" t="s">
        <v>9</v>
      </c>
      <c r="G1463" t="s">
        <v>10</v>
      </c>
      <c r="H1463" t="s">
        <v>13</v>
      </c>
      <c r="I1463">
        <v>3.4722222222222224E-2</v>
      </c>
      <c r="J1463">
        <v>15</v>
      </c>
      <c r="K1463" t="s">
        <v>26</v>
      </c>
      <c r="L1463">
        <v>97000</v>
      </c>
      <c r="M1463">
        <v>17800</v>
      </c>
      <c r="N1463" t="s">
        <v>29</v>
      </c>
      <c r="O1463" t="s">
        <v>30</v>
      </c>
      <c r="P1463" t="s">
        <v>31</v>
      </c>
      <c r="R1463"/>
      <c r="X1463"/>
    </row>
    <row r="1464" spans="1:24" x14ac:dyDescent="0.25">
      <c r="A1464">
        <v>4992</v>
      </c>
      <c r="B1464" s="1">
        <v>45518</v>
      </c>
      <c r="C1464">
        <v>0.58333333333333337</v>
      </c>
      <c r="D1464">
        <v>70.959999999999994</v>
      </c>
      <c r="E1464">
        <v>3</v>
      </c>
      <c r="F1464" t="s">
        <v>15</v>
      </c>
      <c r="G1464" t="s">
        <v>10</v>
      </c>
      <c r="H1464" t="s">
        <v>13</v>
      </c>
      <c r="I1464">
        <v>2.5694444444444443E-2</v>
      </c>
      <c r="J1464">
        <v>1827</v>
      </c>
      <c r="K1464" t="s">
        <v>33</v>
      </c>
      <c r="L1464">
        <v>105000</v>
      </c>
      <c r="M1464">
        <v>19500</v>
      </c>
      <c r="N1464" t="s">
        <v>27</v>
      </c>
      <c r="O1464" t="s">
        <v>30</v>
      </c>
      <c r="P1464" t="s">
        <v>28</v>
      </c>
      <c r="R1464"/>
      <c r="X1464"/>
    </row>
    <row r="1465" spans="1:24" x14ac:dyDescent="0.25">
      <c r="A1465">
        <v>4994</v>
      </c>
      <c r="B1465" s="1">
        <v>45425</v>
      </c>
      <c r="C1465">
        <v>0.54166666666666663</v>
      </c>
      <c r="D1465">
        <v>79.569999999999993</v>
      </c>
      <c r="E1465">
        <v>9</v>
      </c>
      <c r="F1465" t="s">
        <v>9</v>
      </c>
      <c r="G1465" t="s">
        <v>10</v>
      </c>
      <c r="H1465" t="s">
        <v>18</v>
      </c>
      <c r="I1465">
        <v>2.5694444444444443E-2</v>
      </c>
      <c r="J1465">
        <v>369</v>
      </c>
      <c r="K1465" t="s">
        <v>26</v>
      </c>
      <c r="L1465">
        <v>97000</v>
      </c>
      <c r="M1465">
        <v>17800</v>
      </c>
      <c r="N1465" t="s">
        <v>29</v>
      </c>
      <c r="O1465" t="s">
        <v>30</v>
      </c>
      <c r="P1465" t="s">
        <v>31</v>
      </c>
      <c r="R1465"/>
      <c r="X1465"/>
    </row>
    <row r="1466" spans="1:24" x14ac:dyDescent="0.25">
      <c r="A1466">
        <v>4995</v>
      </c>
      <c r="B1466" s="1">
        <v>45385</v>
      </c>
      <c r="C1466">
        <v>0.125</v>
      </c>
      <c r="D1466">
        <v>12.87</v>
      </c>
      <c r="E1466">
        <v>9</v>
      </c>
      <c r="F1466" t="s">
        <v>15</v>
      </c>
      <c r="G1466" t="s">
        <v>10</v>
      </c>
      <c r="H1466" t="s">
        <v>13</v>
      </c>
      <c r="I1466">
        <v>3.125E-2</v>
      </c>
      <c r="J1466">
        <v>1191</v>
      </c>
      <c r="K1466" t="s">
        <v>26</v>
      </c>
      <c r="L1466">
        <v>97000</v>
      </c>
      <c r="M1466">
        <v>17800</v>
      </c>
      <c r="N1466" t="s">
        <v>29</v>
      </c>
      <c r="O1466" t="s">
        <v>30</v>
      </c>
      <c r="P1466" t="s">
        <v>31</v>
      </c>
      <c r="R1466"/>
      <c r="X1466"/>
    </row>
    <row r="1467" spans="1:24" x14ac:dyDescent="0.25">
      <c r="A1467">
        <v>4997</v>
      </c>
      <c r="B1467" s="1">
        <v>45372</v>
      </c>
      <c r="C1467">
        <v>4.1666666666666664E-2</v>
      </c>
      <c r="D1467">
        <v>18.73</v>
      </c>
      <c r="E1467">
        <v>6</v>
      </c>
      <c r="F1467" t="s">
        <v>9</v>
      </c>
      <c r="G1467" t="s">
        <v>14</v>
      </c>
      <c r="H1467" t="s">
        <v>18</v>
      </c>
      <c r="I1467">
        <v>1.3194444444444444E-2</v>
      </c>
      <c r="J1467">
        <v>1617</v>
      </c>
      <c r="K1467" t="s">
        <v>32</v>
      </c>
      <c r="L1467">
        <v>102000</v>
      </c>
      <c r="M1467">
        <v>19200</v>
      </c>
      <c r="N1467" t="s">
        <v>29</v>
      </c>
      <c r="O1467" t="s">
        <v>30</v>
      </c>
      <c r="P1467" t="s">
        <v>28</v>
      </c>
      <c r="R1467"/>
      <c r="X1467"/>
    </row>
    <row r="1468" spans="1:24" x14ac:dyDescent="0.25">
      <c r="A1468">
        <v>4999</v>
      </c>
      <c r="B1468" s="1">
        <v>45474</v>
      </c>
      <c r="C1468">
        <v>0.125</v>
      </c>
      <c r="D1468">
        <v>98.81</v>
      </c>
      <c r="E1468">
        <v>9</v>
      </c>
      <c r="F1468" t="s">
        <v>15</v>
      </c>
      <c r="G1468" t="s">
        <v>14</v>
      </c>
      <c r="H1468" t="s">
        <v>18</v>
      </c>
      <c r="I1468">
        <v>3.9583333333333331E-2</v>
      </c>
      <c r="J1468">
        <v>147</v>
      </c>
      <c r="K1468" t="s">
        <v>26</v>
      </c>
      <c r="L1468">
        <v>97000</v>
      </c>
      <c r="M1468">
        <v>17800</v>
      </c>
      <c r="N1468" t="s">
        <v>29</v>
      </c>
      <c r="O1468" t="s">
        <v>30</v>
      </c>
      <c r="P1468" t="s">
        <v>31</v>
      </c>
      <c r="R1468"/>
      <c r="X1468"/>
    </row>
    <row r="1469" spans="1:24" x14ac:dyDescent="0.25">
      <c r="A1469">
        <v>5000</v>
      </c>
      <c r="B1469" s="1">
        <v>45548</v>
      </c>
      <c r="C1469">
        <v>0.83333333333333337</v>
      </c>
      <c r="D1469">
        <v>73.69</v>
      </c>
      <c r="E1469">
        <v>3</v>
      </c>
      <c r="F1469" t="s">
        <v>9</v>
      </c>
      <c r="G1469" t="s">
        <v>10</v>
      </c>
      <c r="H1469" t="s">
        <v>13</v>
      </c>
      <c r="I1469">
        <v>2.2916666666666665E-2</v>
      </c>
      <c r="J1469">
        <v>2231</v>
      </c>
      <c r="K1469" t="s">
        <v>33</v>
      </c>
      <c r="L1469">
        <v>105000</v>
      </c>
      <c r="M1469">
        <v>19500</v>
      </c>
      <c r="N1469" t="s">
        <v>27</v>
      </c>
      <c r="O1469" t="s">
        <v>30</v>
      </c>
      <c r="P1469" t="s">
        <v>28</v>
      </c>
      <c r="R1469"/>
      <c r="X1469"/>
    </row>
    <row r="1470" spans="1:24" x14ac:dyDescent="0.25">
      <c r="A1470">
        <v>5001</v>
      </c>
      <c r="B1470" s="1">
        <v>45584</v>
      </c>
      <c r="C1470">
        <v>0.83333333333333337</v>
      </c>
      <c r="D1470">
        <v>50.27</v>
      </c>
      <c r="E1470">
        <v>6</v>
      </c>
      <c r="F1470" t="s">
        <v>9</v>
      </c>
      <c r="G1470" t="s">
        <v>14</v>
      </c>
      <c r="H1470" t="s">
        <v>11</v>
      </c>
      <c r="I1470">
        <v>3.9583333333333331E-2</v>
      </c>
      <c r="J1470">
        <v>32</v>
      </c>
      <c r="K1470" t="s">
        <v>32</v>
      </c>
      <c r="L1470">
        <v>102000</v>
      </c>
      <c r="M1470">
        <v>19200</v>
      </c>
      <c r="N1470" t="s">
        <v>29</v>
      </c>
      <c r="O1470" t="s">
        <v>30</v>
      </c>
      <c r="P1470" t="s">
        <v>28</v>
      </c>
      <c r="R1470"/>
      <c r="X1470"/>
    </row>
    <row r="1471" spans="1:24" x14ac:dyDescent="0.25">
      <c r="A1471">
        <v>5005</v>
      </c>
      <c r="B1471" s="1">
        <v>45460</v>
      </c>
      <c r="C1471">
        <v>0</v>
      </c>
      <c r="D1471">
        <v>105.01</v>
      </c>
      <c r="E1471">
        <v>9</v>
      </c>
      <c r="F1471" t="s">
        <v>9</v>
      </c>
      <c r="G1471" t="s">
        <v>14</v>
      </c>
      <c r="H1471" t="s">
        <v>18</v>
      </c>
      <c r="I1471">
        <v>2.6388888888888889E-2</v>
      </c>
      <c r="J1471">
        <v>2198</v>
      </c>
      <c r="K1471" t="s">
        <v>26</v>
      </c>
      <c r="L1471">
        <v>97000</v>
      </c>
      <c r="M1471">
        <v>17800</v>
      </c>
      <c r="N1471" t="s">
        <v>29</v>
      </c>
      <c r="O1471" t="s">
        <v>30</v>
      </c>
      <c r="P1471" t="s">
        <v>31</v>
      </c>
      <c r="R1471"/>
      <c r="X1471"/>
    </row>
    <row r="1472" spans="1:24" x14ac:dyDescent="0.25">
      <c r="A1472">
        <v>5007</v>
      </c>
      <c r="B1472" s="1">
        <v>45614</v>
      </c>
      <c r="C1472">
        <v>0.75</v>
      </c>
      <c r="D1472">
        <v>94.33</v>
      </c>
      <c r="E1472">
        <v>6</v>
      </c>
      <c r="F1472" t="s">
        <v>9</v>
      </c>
      <c r="G1472" t="s">
        <v>10</v>
      </c>
      <c r="H1472" t="s">
        <v>18</v>
      </c>
      <c r="I1472">
        <v>3.1944444444444442E-2</v>
      </c>
      <c r="J1472">
        <v>2475</v>
      </c>
      <c r="K1472" t="s">
        <v>32</v>
      </c>
      <c r="L1472">
        <v>102000</v>
      </c>
      <c r="M1472">
        <v>19200</v>
      </c>
      <c r="N1472" t="s">
        <v>29</v>
      </c>
      <c r="O1472" t="s">
        <v>30</v>
      </c>
      <c r="P1472" t="s">
        <v>28</v>
      </c>
      <c r="R1472"/>
      <c r="X1472"/>
    </row>
    <row r="1473" spans="1:24" x14ac:dyDescent="0.25">
      <c r="A1473">
        <v>5023</v>
      </c>
      <c r="B1473" s="1">
        <v>45382</v>
      </c>
      <c r="C1473">
        <v>0.33333333333333331</v>
      </c>
      <c r="D1473">
        <v>114.61</v>
      </c>
      <c r="E1473">
        <v>9</v>
      </c>
      <c r="F1473" t="s">
        <v>9</v>
      </c>
      <c r="G1473" t="s">
        <v>10</v>
      </c>
      <c r="H1473" t="s">
        <v>18</v>
      </c>
      <c r="I1473">
        <v>3.2638888888888891E-2</v>
      </c>
      <c r="J1473">
        <v>137</v>
      </c>
      <c r="K1473" t="s">
        <v>26</v>
      </c>
      <c r="L1473">
        <v>97000</v>
      </c>
      <c r="M1473">
        <v>17800</v>
      </c>
      <c r="N1473" t="s">
        <v>29</v>
      </c>
      <c r="O1473" t="s">
        <v>30</v>
      </c>
      <c r="P1473" t="s">
        <v>31</v>
      </c>
      <c r="R1473"/>
      <c r="X1473"/>
    </row>
    <row r="1474" spans="1:24" x14ac:dyDescent="0.25">
      <c r="A1474">
        <v>5026</v>
      </c>
      <c r="B1474" s="1">
        <v>45623</v>
      </c>
      <c r="C1474">
        <v>0.29166666666666669</v>
      </c>
      <c r="D1474">
        <v>65.67</v>
      </c>
      <c r="E1474">
        <v>9</v>
      </c>
      <c r="F1474" t="s">
        <v>9</v>
      </c>
      <c r="G1474" t="s">
        <v>12</v>
      </c>
      <c r="H1474" t="s">
        <v>13</v>
      </c>
      <c r="I1474">
        <v>1.5277777777777777E-2</v>
      </c>
      <c r="J1474">
        <v>1116</v>
      </c>
      <c r="K1474" t="s">
        <v>26</v>
      </c>
      <c r="L1474">
        <v>97000</v>
      </c>
      <c r="M1474">
        <v>17800</v>
      </c>
      <c r="N1474" t="s">
        <v>29</v>
      </c>
      <c r="O1474" t="s">
        <v>30</v>
      </c>
      <c r="P1474" t="s">
        <v>31</v>
      </c>
      <c r="R1474"/>
      <c r="X1474"/>
    </row>
    <row r="1475" spans="1:24" x14ac:dyDescent="0.25">
      <c r="A1475">
        <v>5032</v>
      </c>
      <c r="B1475" s="1">
        <v>45500</v>
      </c>
      <c r="C1475">
        <v>0.75</v>
      </c>
      <c r="D1475">
        <v>66.23</v>
      </c>
      <c r="E1475">
        <v>6</v>
      </c>
      <c r="F1475" t="s">
        <v>15</v>
      </c>
      <c r="G1475" t="s">
        <v>16</v>
      </c>
      <c r="H1475" t="s">
        <v>18</v>
      </c>
      <c r="I1475">
        <v>2.361111111111111E-2</v>
      </c>
      <c r="J1475">
        <v>2135</v>
      </c>
      <c r="K1475" t="s">
        <v>32</v>
      </c>
      <c r="L1475">
        <v>102000</v>
      </c>
      <c r="M1475">
        <v>19200</v>
      </c>
      <c r="N1475" t="s">
        <v>29</v>
      </c>
      <c r="O1475" t="s">
        <v>30</v>
      </c>
      <c r="P1475" t="s">
        <v>28</v>
      </c>
      <c r="R1475"/>
      <c r="X1475"/>
    </row>
    <row r="1476" spans="1:24" x14ac:dyDescent="0.25">
      <c r="A1476">
        <v>5038</v>
      </c>
      <c r="B1476" s="1">
        <v>45577</v>
      </c>
      <c r="C1476">
        <v>0.5</v>
      </c>
      <c r="D1476">
        <v>116.53</v>
      </c>
      <c r="E1476">
        <v>9</v>
      </c>
      <c r="F1476" t="s">
        <v>9</v>
      </c>
      <c r="G1476" t="s">
        <v>17</v>
      </c>
      <c r="H1476" t="s">
        <v>11</v>
      </c>
      <c r="I1476">
        <v>1.3194444444444444E-2</v>
      </c>
      <c r="J1476">
        <v>1061</v>
      </c>
      <c r="K1476" t="s">
        <v>26</v>
      </c>
      <c r="L1476">
        <v>97000</v>
      </c>
      <c r="M1476">
        <v>17800</v>
      </c>
      <c r="N1476" t="s">
        <v>29</v>
      </c>
      <c r="O1476" t="s">
        <v>30</v>
      </c>
      <c r="P1476" t="s">
        <v>31</v>
      </c>
      <c r="R1476"/>
      <c r="X1476"/>
    </row>
    <row r="1477" spans="1:24" x14ac:dyDescent="0.25">
      <c r="A1477">
        <v>5040</v>
      </c>
      <c r="B1477" s="1">
        <v>45429</v>
      </c>
      <c r="C1477">
        <v>0.625</v>
      </c>
      <c r="D1477">
        <v>11.11</v>
      </c>
      <c r="E1477">
        <v>6</v>
      </c>
      <c r="F1477" t="s">
        <v>9</v>
      </c>
      <c r="G1477" t="s">
        <v>14</v>
      </c>
      <c r="H1477" t="s">
        <v>13</v>
      </c>
      <c r="I1477">
        <v>3.472222222222222E-3</v>
      </c>
      <c r="J1477">
        <v>2354</v>
      </c>
      <c r="K1477" t="s">
        <v>32</v>
      </c>
      <c r="L1477">
        <v>102000</v>
      </c>
      <c r="M1477">
        <v>19200</v>
      </c>
      <c r="N1477" t="s">
        <v>29</v>
      </c>
      <c r="O1477" t="s">
        <v>30</v>
      </c>
      <c r="P1477" t="s">
        <v>28</v>
      </c>
      <c r="R1477"/>
      <c r="X1477"/>
    </row>
    <row r="1478" spans="1:24" x14ac:dyDescent="0.25">
      <c r="A1478">
        <v>5043</v>
      </c>
      <c r="B1478" s="1">
        <v>45361</v>
      </c>
      <c r="C1478">
        <v>0.20833333333333334</v>
      </c>
      <c r="D1478">
        <v>27.08</v>
      </c>
      <c r="E1478">
        <v>9</v>
      </c>
      <c r="F1478" t="s">
        <v>9</v>
      </c>
      <c r="G1478" t="s">
        <v>14</v>
      </c>
      <c r="H1478" t="s">
        <v>18</v>
      </c>
      <c r="I1478">
        <v>2.0833333333333332E-2</v>
      </c>
      <c r="J1478">
        <v>1747</v>
      </c>
      <c r="K1478" t="s">
        <v>26</v>
      </c>
      <c r="L1478">
        <v>97000</v>
      </c>
      <c r="M1478">
        <v>17800</v>
      </c>
      <c r="N1478" t="s">
        <v>29</v>
      </c>
      <c r="O1478" t="s">
        <v>30</v>
      </c>
      <c r="P1478" t="s">
        <v>31</v>
      </c>
      <c r="R1478"/>
      <c r="X1478"/>
    </row>
    <row r="1479" spans="1:24" x14ac:dyDescent="0.25">
      <c r="A1479">
        <v>5045</v>
      </c>
      <c r="B1479" s="1">
        <v>45438</v>
      </c>
      <c r="C1479">
        <v>4.1666666666666664E-2</v>
      </c>
      <c r="D1479">
        <v>76.69</v>
      </c>
      <c r="E1479">
        <v>6</v>
      </c>
      <c r="F1479" t="s">
        <v>9</v>
      </c>
      <c r="G1479" t="s">
        <v>16</v>
      </c>
      <c r="H1479" t="s">
        <v>18</v>
      </c>
      <c r="I1479">
        <v>1.1111111111111112E-2</v>
      </c>
      <c r="J1479">
        <v>989</v>
      </c>
      <c r="K1479" t="s">
        <v>32</v>
      </c>
      <c r="L1479">
        <v>102000</v>
      </c>
      <c r="M1479">
        <v>19200</v>
      </c>
      <c r="N1479" t="s">
        <v>29</v>
      </c>
      <c r="O1479" t="s">
        <v>30</v>
      </c>
      <c r="P1479" t="s">
        <v>28</v>
      </c>
      <c r="R1479"/>
      <c r="X1479"/>
    </row>
    <row r="1480" spans="1:24" x14ac:dyDescent="0.25">
      <c r="A1480">
        <v>5046</v>
      </c>
      <c r="B1480" s="1">
        <v>45623</v>
      </c>
      <c r="C1480">
        <v>0.41666666666666669</v>
      </c>
      <c r="D1480">
        <v>74.28</v>
      </c>
      <c r="E1480">
        <v>9</v>
      </c>
      <c r="F1480" t="s">
        <v>9</v>
      </c>
      <c r="G1480" t="s">
        <v>10</v>
      </c>
      <c r="H1480" t="s">
        <v>18</v>
      </c>
      <c r="I1480">
        <v>3.472222222222222E-3</v>
      </c>
      <c r="J1480">
        <v>2488</v>
      </c>
      <c r="K1480" t="s">
        <v>26</v>
      </c>
      <c r="L1480">
        <v>97000</v>
      </c>
      <c r="M1480">
        <v>17800</v>
      </c>
      <c r="N1480" t="s">
        <v>29</v>
      </c>
      <c r="O1480" t="s">
        <v>30</v>
      </c>
      <c r="P1480" t="s">
        <v>31</v>
      </c>
      <c r="R1480"/>
      <c r="X1480"/>
    </row>
    <row r="1481" spans="1:24" x14ac:dyDescent="0.25">
      <c r="A1481">
        <v>5047</v>
      </c>
      <c r="B1481" s="1">
        <v>45527</v>
      </c>
      <c r="C1481">
        <v>0.33333333333333331</v>
      </c>
      <c r="D1481">
        <v>61.33</v>
      </c>
      <c r="E1481">
        <v>3</v>
      </c>
      <c r="F1481" t="s">
        <v>15</v>
      </c>
      <c r="G1481" t="s">
        <v>12</v>
      </c>
      <c r="H1481" t="s">
        <v>18</v>
      </c>
      <c r="I1481">
        <v>4.1666666666666666E-3</v>
      </c>
      <c r="J1481">
        <v>1195</v>
      </c>
      <c r="K1481" t="s">
        <v>33</v>
      </c>
      <c r="L1481">
        <v>105000</v>
      </c>
      <c r="M1481">
        <v>19500</v>
      </c>
      <c r="N1481" t="s">
        <v>27</v>
      </c>
      <c r="O1481" t="s">
        <v>30</v>
      </c>
      <c r="P1481" t="s">
        <v>28</v>
      </c>
      <c r="R1481"/>
      <c r="X1481"/>
    </row>
    <row r="1482" spans="1:24" x14ac:dyDescent="0.25">
      <c r="A1482">
        <v>5054</v>
      </c>
      <c r="B1482" s="1">
        <v>45624</v>
      </c>
      <c r="C1482">
        <v>0.29166666666666669</v>
      </c>
      <c r="D1482">
        <v>14.77</v>
      </c>
      <c r="E1482">
        <v>6</v>
      </c>
      <c r="F1482" t="s">
        <v>15</v>
      </c>
      <c r="G1482" t="s">
        <v>10</v>
      </c>
      <c r="H1482" t="s">
        <v>18</v>
      </c>
      <c r="I1482">
        <v>3.125E-2</v>
      </c>
      <c r="J1482">
        <v>973</v>
      </c>
      <c r="K1482" t="s">
        <v>32</v>
      </c>
      <c r="L1482">
        <v>102000</v>
      </c>
      <c r="M1482">
        <v>19200</v>
      </c>
      <c r="N1482" t="s">
        <v>29</v>
      </c>
      <c r="O1482" t="s">
        <v>30</v>
      </c>
      <c r="P1482" t="s">
        <v>28</v>
      </c>
      <c r="R1482"/>
      <c r="X1482"/>
    </row>
    <row r="1483" spans="1:24" x14ac:dyDescent="0.25">
      <c r="A1483">
        <v>5056</v>
      </c>
      <c r="B1483" s="1">
        <v>45649</v>
      </c>
      <c r="C1483">
        <v>0.5</v>
      </c>
      <c r="D1483">
        <v>80.709999999999994</v>
      </c>
      <c r="E1483">
        <v>3</v>
      </c>
      <c r="F1483" t="s">
        <v>15</v>
      </c>
      <c r="G1483" t="s">
        <v>14</v>
      </c>
      <c r="H1483" t="s">
        <v>18</v>
      </c>
      <c r="I1483">
        <v>1.5972222222222221E-2</v>
      </c>
      <c r="J1483">
        <v>2397</v>
      </c>
      <c r="K1483" t="s">
        <v>33</v>
      </c>
      <c r="L1483">
        <v>105000</v>
      </c>
      <c r="M1483">
        <v>19500</v>
      </c>
      <c r="N1483" t="s">
        <v>27</v>
      </c>
      <c r="O1483" t="s">
        <v>30</v>
      </c>
      <c r="P1483" t="s">
        <v>28</v>
      </c>
      <c r="R1483"/>
      <c r="X1483"/>
    </row>
    <row r="1484" spans="1:24" x14ac:dyDescent="0.25">
      <c r="A1484">
        <v>5057</v>
      </c>
      <c r="B1484" s="1">
        <v>45386</v>
      </c>
      <c r="C1484">
        <v>0.75</v>
      </c>
      <c r="D1484">
        <v>55.34</v>
      </c>
      <c r="E1484">
        <v>6</v>
      </c>
      <c r="F1484" t="s">
        <v>9</v>
      </c>
      <c r="G1484" t="s">
        <v>10</v>
      </c>
      <c r="H1484" t="s">
        <v>18</v>
      </c>
      <c r="I1484">
        <v>1.5277777777777777E-2</v>
      </c>
      <c r="J1484">
        <v>1293</v>
      </c>
      <c r="K1484" t="s">
        <v>32</v>
      </c>
      <c r="L1484">
        <v>102000</v>
      </c>
      <c r="M1484">
        <v>19200</v>
      </c>
      <c r="N1484" t="s">
        <v>29</v>
      </c>
      <c r="O1484" t="s">
        <v>30</v>
      </c>
      <c r="P1484" t="s">
        <v>28</v>
      </c>
      <c r="R1484"/>
      <c r="X1484"/>
    </row>
    <row r="1485" spans="1:24" x14ac:dyDescent="0.25">
      <c r="A1485">
        <v>5058</v>
      </c>
      <c r="B1485" s="1">
        <v>45503</v>
      </c>
      <c r="C1485">
        <v>4.1666666666666664E-2</v>
      </c>
      <c r="D1485">
        <v>36.83</v>
      </c>
      <c r="E1485">
        <v>9</v>
      </c>
      <c r="F1485" t="s">
        <v>15</v>
      </c>
      <c r="G1485" t="s">
        <v>14</v>
      </c>
      <c r="H1485" t="s">
        <v>13</v>
      </c>
      <c r="I1485">
        <v>2.8472222222222222E-2</v>
      </c>
      <c r="J1485">
        <v>422</v>
      </c>
      <c r="K1485" t="s">
        <v>26</v>
      </c>
      <c r="L1485">
        <v>97000</v>
      </c>
      <c r="M1485">
        <v>17800</v>
      </c>
      <c r="N1485" t="s">
        <v>29</v>
      </c>
      <c r="O1485" t="s">
        <v>30</v>
      </c>
      <c r="P1485" t="s">
        <v>31</v>
      </c>
      <c r="R1485"/>
      <c r="X1485"/>
    </row>
    <row r="1486" spans="1:24" x14ac:dyDescent="0.25">
      <c r="A1486">
        <v>5059</v>
      </c>
      <c r="B1486" s="1">
        <v>45299</v>
      </c>
      <c r="C1486">
        <v>0.66666666666666663</v>
      </c>
      <c r="D1486">
        <v>69.19</v>
      </c>
      <c r="E1486">
        <v>3</v>
      </c>
      <c r="F1486" t="s">
        <v>9</v>
      </c>
      <c r="G1486" t="s">
        <v>14</v>
      </c>
      <c r="H1486" t="s">
        <v>11</v>
      </c>
      <c r="I1486">
        <v>2.2222222222222223E-2</v>
      </c>
      <c r="J1486">
        <v>576</v>
      </c>
      <c r="K1486" t="s">
        <v>33</v>
      </c>
      <c r="L1486">
        <v>105000</v>
      </c>
      <c r="M1486">
        <v>19500</v>
      </c>
      <c r="N1486" t="s">
        <v>27</v>
      </c>
      <c r="O1486" t="s">
        <v>30</v>
      </c>
      <c r="P1486" t="s">
        <v>28</v>
      </c>
      <c r="R1486"/>
      <c r="X1486"/>
    </row>
    <row r="1487" spans="1:24" x14ac:dyDescent="0.25">
      <c r="A1487">
        <v>5060</v>
      </c>
      <c r="B1487" s="1">
        <v>45559</v>
      </c>
      <c r="C1487">
        <v>0.625</v>
      </c>
      <c r="D1487">
        <v>44.91</v>
      </c>
      <c r="E1487">
        <v>6</v>
      </c>
      <c r="F1487" t="s">
        <v>15</v>
      </c>
      <c r="G1487" t="s">
        <v>12</v>
      </c>
      <c r="H1487" t="s">
        <v>18</v>
      </c>
      <c r="I1487">
        <v>2.4305555555555556E-2</v>
      </c>
      <c r="J1487">
        <v>209</v>
      </c>
      <c r="K1487" t="s">
        <v>32</v>
      </c>
      <c r="L1487">
        <v>102000</v>
      </c>
      <c r="M1487">
        <v>19200</v>
      </c>
      <c r="N1487" t="s">
        <v>29</v>
      </c>
      <c r="O1487" t="s">
        <v>30</v>
      </c>
      <c r="P1487" t="s">
        <v>28</v>
      </c>
      <c r="R1487"/>
      <c r="X1487"/>
    </row>
    <row r="1488" spans="1:24" x14ac:dyDescent="0.25">
      <c r="A1488">
        <v>5066</v>
      </c>
      <c r="B1488" s="1">
        <v>45514</v>
      </c>
      <c r="C1488">
        <v>0.83333333333333337</v>
      </c>
      <c r="D1488">
        <v>9.2200000000000006</v>
      </c>
      <c r="E1488">
        <v>6</v>
      </c>
      <c r="F1488" t="s">
        <v>15</v>
      </c>
      <c r="G1488" t="s">
        <v>12</v>
      </c>
      <c r="H1488" t="s">
        <v>11</v>
      </c>
      <c r="I1488">
        <v>1.1805555555555555E-2</v>
      </c>
      <c r="J1488">
        <v>2382</v>
      </c>
      <c r="K1488" t="s">
        <v>32</v>
      </c>
      <c r="L1488">
        <v>102000</v>
      </c>
      <c r="M1488">
        <v>19200</v>
      </c>
      <c r="N1488" t="s">
        <v>29</v>
      </c>
      <c r="O1488" t="s">
        <v>30</v>
      </c>
      <c r="P1488" t="s">
        <v>28</v>
      </c>
      <c r="R1488"/>
      <c r="X1488"/>
    </row>
    <row r="1489" spans="1:24" x14ac:dyDescent="0.25">
      <c r="A1489">
        <v>5068</v>
      </c>
      <c r="B1489" s="1">
        <v>45337</v>
      </c>
      <c r="C1489">
        <v>0.66666666666666663</v>
      </c>
      <c r="D1489">
        <v>43.68</v>
      </c>
      <c r="E1489">
        <v>3</v>
      </c>
      <c r="F1489" t="s">
        <v>9</v>
      </c>
      <c r="G1489" t="s">
        <v>12</v>
      </c>
      <c r="H1489" t="s">
        <v>18</v>
      </c>
      <c r="I1489">
        <v>2.2222222222222223E-2</v>
      </c>
      <c r="J1489">
        <v>2278</v>
      </c>
      <c r="K1489" t="s">
        <v>33</v>
      </c>
      <c r="L1489">
        <v>105000</v>
      </c>
      <c r="M1489">
        <v>19500</v>
      </c>
      <c r="N1489" t="s">
        <v>27</v>
      </c>
      <c r="O1489" t="s">
        <v>30</v>
      </c>
      <c r="P1489" t="s">
        <v>28</v>
      </c>
      <c r="R1489"/>
      <c r="X1489"/>
    </row>
    <row r="1490" spans="1:24" x14ac:dyDescent="0.25">
      <c r="A1490">
        <v>5074</v>
      </c>
      <c r="B1490" s="1">
        <v>45485</v>
      </c>
      <c r="C1490">
        <v>0.95833333333333337</v>
      </c>
      <c r="D1490">
        <v>14.82</v>
      </c>
      <c r="E1490">
        <v>3</v>
      </c>
      <c r="F1490" t="s">
        <v>15</v>
      </c>
      <c r="G1490" t="s">
        <v>12</v>
      </c>
      <c r="H1490" t="s">
        <v>18</v>
      </c>
      <c r="I1490">
        <v>2.013888888888889E-2</v>
      </c>
      <c r="J1490">
        <v>583</v>
      </c>
      <c r="K1490" t="s">
        <v>33</v>
      </c>
      <c r="L1490">
        <v>105000</v>
      </c>
      <c r="M1490">
        <v>19500</v>
      </c>
      <c r="N1490" t="s">
        <v>27</v>
      </c>
      <c r="O1490" t="s">
        <v>30</v>
      </c>
      <c r="P1490" t="s">
        <v>28</v>
      </c>
      <c r="R1490"/>
      <c r="X1490"/>
    </row>
    <row r="1491" spans="1:24" x14ac:dyDescent="0.25">
      <c r="A1491">
        <v>5078</v>
      </c>
      <c r="B1491" s="1">
        <v>45525</v>
      </c>
      <c r="C1491">
        <v>0.5</v>
      </c>
      <c r="D1491">
        <v>32.21</v>
      </c>
      <c r="E1491">
        <v>3</v>
      </c>
      <c r="F1491" t="s">
        <v>9</v>
      </c>
      <c r="G1491" t="s">
        <v>12</v>
      </c>
      <c r="H1491" t="s">
        <v>13</v>
      </c>
      <c r="I1491">
        <v>2.7777777777777776E-2</v>
      </c>
      <c r="J1491">
        <v>2126</v>
      </c>
      <c r="K1491" t="s">
        <v>33</v>
      </c>
      <c r="L1491">
        <v>105000</v>
      </c>
      <c r="M1491">
        <v>19500</v>
      </c>
      <c r="N1491" t="s">
        <v>27</v>
      </c>
      <c r="O1491" t="s">
        <v>30</v>
      </c>
      <c r="P1491" t="s">
        <v>28</v>
      </c>
      <c r="R1491"/>
      <c r="X1491"/>
    </row>
    <row r="1492" spans="1:24" x14ac:dyDescent="0.25">
      <c r="A1492">
        <v>5079</v>
      </c>
      <c r="B1492" s="1">
        <v>45595</v>
      </c>
      <c r="C1492">
        <v>0.70833333333333337</v>
      </c>
      <c r="D1492">
        <v>6.06</v>
      </c>
      <c r="E1492">
        <v>6</v>
      </c>
      <c r="F1492" t="s">
        <v>9</v>
      </c>
      <c r="G1492" t="s">
        <v>10</v>
      </c>
      <c r="H1492" t="s">
        <v>18</v>
      </c>
      <c r="I1492">
        <v>2.361111111111111E-2</v>
      </c>
      <c r="J1492">
        <v>1319</v>
      </c>
      <c r="K1492" t="s">
        <v>32</v>
      </c>
      <c r="L1492">
        <v>102000</v>
      </c>
      <c r="M1492">
        <v>19200</v>
      </c>
      <c r="N1492" t="s">
        <v>29</v>
      </c>
      <c r="O1492" t="s">
        <v>30</v>
      </c>
      <c r="P1492" t="s">
        <v>28</v>
      </c>
      <c r="R1492"/>
      <c r="X1492"/>
    </row>
    <row r="1493" spans="1:24" x14ac:dyDescent="0.25">
      <c r="A1493">
        <v>5080</v>
      </c>
      <c r="B1493" s="1">
        <v>45294</v>
      </c>
      <c r="C1493">
        <v>4.1666666666666664E-2</v>
      </c>
      <c r="D1493">
        <v>54.35</v>
      </c>
      <c r="E1493">
        <v>6</v>
      </c>
      <c r="F1493" t="s">
        <v>9</v>
      </c>
      <c r="G1493" t="s">
        <v>14</v>
      </c>
      <c r="H1493" t="s">
        <v>18</v>
      </c>
      <c r="I1493">
        <v>3.4027777777777775E-2</v>
      </c>
      <c r="J1493">
        <v>363</v>
      </c>
      <c r="K1493" t="s">
        <v>32</v>
      </c>
      <c r="L1493">
        <v>102000</v>
      </c>
      <c r="M1493">
        <v>19200</v>
      </c>
      <c r="N1493" t="s">
        <v>29</v>
      </c>
      <c r="O1493" t="s">
        <v>30</v>
      </c>
      <c r="P1493" t="s">
        <v>28</v>
      </c>
      <c r="R1493"/>
      <c r="X1493"/>
    </row>
    <row r="1494" spans="1:24" x14ac:dyDescent="0.25">
      <c r="A1494">
        <v>5081</v>
      </c>
      <c r="B1494" s="1">
        <v>45390</v>
      </c>
      <c r="C1494">
        <v>0.79166666666666663</v>
      </c>
      <c r="D1494">
        <v>13.61</v>
      </c>
      <c r="E1494">
        <v>6</v>
      </c>
      <c r="F1494" t="s">
        <v>15</v>
      </c>
      <c r="G1494" t="s">
        <v>12</v>
      </c>
      <c r="H1494" t="s">
        <v>18</v>
      </c>
      <c r="I1494">
        <v>1.9444444444444445E-2</v>
      </c>
      <c r="J1494">
        <v>281</v>
      </c>
      <c r="K1494" t="s">
        <v>32</v>
      </c>
      <c r="L1494">
        <v>102000</v>
      </c>
      <c r="M1494">
        <v>19200</v>
      </c>
      <c r="N1494" t="s">
        <v>29</v>
      </c>
      <c r="O1494" t="s">
        <v>30</v>
      </c>
      <c r="P1494" t="s">
        <v>28</v>
      </c>
      <c r="R1494"/>
      <c r="X1494"/>
    </row>
    <row r="1495" spans="1:24" x14ac:dyDescent="0.25">
      <c r="A1495">
        <v>5088</v>
      </c>
      <c r="B1495" s="1">
        <v>45591</v>
      </c>
      <c r="C1495">
        <v>0.625</v>
      </c>
      <c r="D1495">
        <v>12.12</v>
      </c>
      <c r="E1495">
        <v>6</v>
      </c>
      <c r="F1495" t="s">
        <v>9</v>
      </c>
      <c r="G1495" t="s">
        <v>10</v>
      </c>
      <c r="H1495" t="s">
        <v>11</v>
      </c>
      <c r="I1495">
        <v>1.2500000000000001E-2</v>
      </c>
      <c r="J1495">
        <v>2096</v>
      </c>
      <c r="K1495" t="s">
        <v>32</v>
      </c>
      <c r="L1495">
        <v>102000</v>
      </c>
      <c r="M1495">
        <v>19200</v>
      </c>
      <c r="N1495" t="s">
        <v>29</v>
      </c>
      <c r="O1495" t="s">
        <v>30</v>
      </c>
      <c r="P1495" t="s">
        <v>28</v>
      </c>
      <c r="R1495"/>
      <c r="X1495"/>
    </row>
    <row r="1496" spans="1:24" x14ac:dyDescent="0.25">
      <c r="A1496">
        <v>5091</v>
      </c>
      <c r="B1496" s="1">
        <v>45407</v>
      </c>
      <c r="C1496">
        <v>0.125</v>
      </c>
      <c r="D1496">
        <v>9.19</v>
      </c>
      <c r="E1496">
        <v>6</v>
      </c>
      <c r="F1496" t="s">
        <v>9</v>
      </c>
      <c r="G1496" t="s">
        <v>10</v>
      </c>
      <c r="H1496" t="s">
        <v>13</v>
      </c>
      <c r="I1496">
        <v>2.8472222222222222E-2</v>
      </c>
      <c r="J1496">
        <v>515</v>
      </c>
      <c r="K1496" t="s">
        <v>32</v>
      </c>
      <c r="L1496">
        <v>102000</v>
      </c>
      <c r="M1496">
        <v>19200</v>
      </c>
      <c r="N1496" t="s">
        <v>29</v>
      </c>
      <c r="O1496" t="s">
        <v>30</v>
      </c>
      <c r="P1496" t="s">
        <v>28</v>
      </c>
      <c r="R1496"/>
      <c r="X1496"/>
    </row>
    <row r="1497" spans="1:24" x14ac:dyDescent="0.25">
      <c r="A1497">
        <v>5092</v>
      </c>
      <c r="B1497" s="1">
        <v>45631</v>
      </c>
      <c r="C1497">
        <v>4.1666666666666664E-2</v>
      </c>
      <c r="D1497">
        <v>11.07</v>
      </c>
      <c r="E1497">
        <v>9</v>
      </c>
      <c r="F1497" t="s">
        <v>9</v>
      </c>
      <c r="G1497" t="s">
        <v>14</v>
      </c>
      <c r="H1497" t="s">
        <v>13</v>
      </c>
      <c r="I1497">
        <v>4.8611111111111112E-3</v>
      </c>
      <c r="J1497">
        <v>511</v>
      </c>
      <c r="K1497" t="s">
        <v>26</v>
      </c>
      <c r="L1497">
        <v>97000</v>
      </c>
      <c r="M1497">
        <v>17800</v>
      </c>
      <c r="N1497" t="s">
        <v>29</v>
      </c>
      <c r="O1497" t="s">
        <v>30</v>
      </c>
      <c r="P1497" t="s">
        <v>31</v>
      </c>
      <c r="R1497"/>
      <c r="X1497"/>
    </row>
    <row r="1498" spans="1:24" x14ac:dyDescent="0.25">
      <c r="A1498">
        <v>5095</v>
      </c>
      <c r="B1498" s="1">
        <v>45498</v>
      </c>
      <c r="C1498">
        <v>0.66666666666666663</v>
      </c>
      <c r="D1498">
        <v>10.19</v>
      </c>
      <c r="E1498">
        <v>6</v>
      </c>
      <c r="F1498" t="s">
        <v>9</v>
      </c>
      <c r="G1498" t="s">
        <v>14</v>
      </c>
      <c r="H1498" t="s">
        <v>13</v>
      </c>
      <c r="I1498">
        <v>2.013888888888889E-2</v>
      </c>
      <c r="J1498">
        <v>1106</v>
      </c>
      <c r="K1498" t="s">
        <v>32</v>
      </c>
      <c r="L1498">
        <v>102000</v>
      </c>
      <c r="M1498">
        <v>19200</v>
      </c>
      <c r="N1498" t="s">
        <v>29</v>
      </c>
      <c r="O1498" t="s">
        <v>30</v>
      </c>
      <c r="P1498" t="s">
        <v>28</v>
      </c>
      <c r="R1498"/>
      <c r="X1498"/>
    </row>
    <row r="1499" spans="1:24" x14ac:dyDescent="0.25">
      <c r="A1499">
        <v>5097</v>
      </c>
      <c r="B1499" s="1">
        <v>45446</v>
      </c>
      <c r="C1499">
        <v>0.58333333333333337</v>
      </c>
      <c r="D1499">
        <v>102.06</v>
      </c>
      <c r="E1499">
        <v>6</v>
      </c>
      <c r="F1499" t="s">
        <v>9</v>
      </c>
      <c r="G1499" t="s">
        <v>10</v>
      </c>
      <c r="H1499" t="s">
        <v>13</v>
      </c>
      <c r="I1499">
        <v>2.5694444444444443E-2</v>
      </c>
      <c r="J1499">
        <v>723</v>
      </c>
      <c r="K1499" t="s">
        <v>32</v>
      </c>
      <c r="L1499">
        <v>102000</v>
      </c>
      <c r="M1499">
        <v>19200</v>
      </c>
      <c r="N1499" t="s">
        <v>29</v>
      </c>
      <c r="O1499" t="s">
        <v>30</v>
      </c>
      <c r="P1499" t="s">
        <v>28</v>
      </c>
      <c r="R1499"/>
      <c r="X1499"/>
    </row>
    <row r="1500" spans="1:24" x14ac:dyDescent="0.25">
      <c r="A1500">
        <v>5100</v>
      </c>
      <c r="B1500" s="1">
        <v>45397</v>
      </c>
      <c r="C1500">
        <v>0.91666666666666663</v>
      </c>
      <c r="D1500">
        <v>9.59</v>
      </c>
      <c r="E1500">
        <v>3</v>
      </c>
      <c r="F1500" t="s">
        <v>15</v>
      </c>
      <c r="G1500" t="s">
        <v>10</v>
      </c>
      <c r="H1500" t="s">
        <v>18</v>
      </c>
      <c r="I1500">
        <v>3.7499999999999999E-2</v>
      </c>
      <c r="J1500">
        <v>2085</v>
      </c>
      <c r="K1500" t="s">
        <v>33</v>
      </c>
      <c r="L1500">
        <v>105000</v>
      </c>
      <c r="M1500">
        <v>19500</v>
      </c>
      <c r="N1500" t="s">
        <v>27</v>
      </c>
      <c r="O1500" t="s">
        <v>30</v>
      </c>
      <c r="P1500" t="s">
        <v>28</v>
      </c>
      <c r="R1500"/>
      <c r="X1500"/>
    </row>
    <row r="1501" spans="1:24" x14ac:dyDescent="0.25">
      <c r="A1501">
        <v>5101</v>
      </c>
      <c r="B1501" s="1">
        <v>45497</v>
      </c>
      <c r="C1501">
        <v>4.1666666666666664E-2</v>
      </c>
      <c r="D1501">
        <v>56.64</v>
      </c>
      <c r="E1501">
        <v>9</v>
      </c>
      <c r="F1501" t="s">
        <v>15</v>
      </c>
      <c r="G1501" t="s">
        <v>10</v>
      </c>
      <c r="H1501" t="s">
        <v>18</v>
      </c>
      <c r="I1501">
        <v>2.5694444444444443E-2</v>
      </c>
      <c r="J1501">
        <v>1269</v>
      </c>
      <c r="K1501" t="s">
        <v>26</v>
      </c>
      <c r="L1501">
        <v>97000</v>
      </c>
      <c r="M1501">
        <v>17800</v>
      </c>
      <c r="N1501" t="s">
        <v>29</v>
      </c>
      <c r="O1501" t="s">
        <v>30</v>
      </c>
      <c r="P1501" t="s">
        <v>31</v>
      </c>
      <c r="R1501"/>
      <c r="X1501"/>
    </row>
    <row r="1502" spans="1:24" x14ac:dyDescent="0.25">
      <c r="A1502">
        <v>5102</v>
      </c>
      <c r="B1502" s="1">
        <v>45405</v>
      </c>
      <c r="C1502">
        <v>0.20833333333333334</v>
      </c>
      <c r="D1502">
        <v>71.430000000000007</v>
      </c>
      <c r="E1502">
        <v>6</v>
      </c>
      <c r="F1502" t="s">
        <v>15</v>
      </c>
      <c r="G1502" t="s">
        <v>14</v>
      </c>
      <c r="H1502" t="s">
        <v>18</v>
      </c>
      <c r="I1502">
        <v>2.2916666666666665E-2</v>
      </c>
      <c r="J1502">
        <v>36</v>
      </c>
      <c r="K1502" t="s">
        <v>32</v>
      </c>
      <c r="L1502">
        <v>102000</v>
      </c>
      <c r="M1502">
        <v>19200</v>
      </c>
      <c r="N1502" t="s">
        <v>29</v>
      </c>
      <c r="O1502" t="s">
        <v>30</v>
      </c>
      <c r="P1502" t="s">
        <v>28</v>
      </c>
      <c r="R1502"/>
      <c r="X1502"/>
    </row>
    <row r="1503" spans="1:24" x14ac:dyDescent="0.25">
      <c r="A1503">
        <v>5104</v>
      </c>
      <c r="B1503" s="1">
        <v>45511</v>
      </c>
      <c r="C1503">
        <v>0.66666666666666663</v>
      </c>
      <c r="D1503">
        <v>43.23</v>
      </c>
      <c r="E1503">
        <v>9</v>
      </c>
      <c r="F1503" t="s">
        <v>9</v>
      </c>
      <c r="G1503" t="s">
        <v>16</v>
      </c>
      <c r="H1503" t="s">
        <v>18</v>
      </c>
      <c r="I1503">
        <v>2.0833333333333332E-2</v>
      </c>
      <c r="J1503">
        <v>1401</v>
      </c>
      <c r="K1503" t="s">
        <v>26</v>
      </c>
      <c r="L1503">
        <v>97000</v>
      </c>
      <c r="M1503">
        <v>17800</v>
      </c>
      <c r="N1503" t="s">
        <v>29</v>
      </c>
      <c r="O1503" t="s">
        <v>30</v>
      </c>
      <c r="P1503" t="s">
        <v>31</v>
      </c>
      <c r="R1503"/>
      <c r="X1503"/>
    </row>
    <row r="1504" spans="1:24" x14ac:dyDescent="0.25">
      <c r="A1504">
        <v>5107</v>
      </c>
      <c r="B1504" s="1">
        <v>45619</v>
      </c>
      <c r="C1504">
        <v>0.375</v>
      </c>
      <c r="D1504">
        <v>47.18</v>
      </c>
      <c r="E1504">
        <v>9</v>
      </c>
      <c r="F1504" t="s">
        <v>9</v>
      </c>
      <c r="G1504" t="s">
        <v>14</v>
      </c>
      <c r="H1504" t="s">
        <v>18</v>
      </c>
      <c r="I1504">
        <v>2.9166666666666667E-2</v>
      </c>
      <c r="J1504">
        <v>846</v>
      </c>
      <c r="K1504" t="s">
        <v>26</v>
      </c>
      <c r="L1504">
        <v>97000</v>
      </c>
      <c r="M1504">
        <v>17800</v>
      </c>
      <c r="N1504" t="s">
        <v>29</v>
      </c>
      <c r="O1504" t="s">
        <v>30</v>
      </c>
      <c r="P1504" t="s">
        <v>31</v>
      </c>
      <c r="R1504"/>
      <c r="X1504"/>
    </row>
    <row r="1505" spans="1:24" x14ac:dyDescent="0.25">
      <c r="A1505">
        <v>5110</v>
      </c>
      <c r="B1505" s="1">
        <v>45552</v>
      </c>
      <c r="C1505">
        <v>0.45833333333333331</v>
      </c>
      <c r="D1505">
        <v>116.12</v>
      </c>
      <c r="E1505">
        <v>3</v>
      </c>
      <c r="F1505" t="s">
        <v>9</v>
      </c>
      <c r="G1505" t="s">
        <v>10</v>
      </c>
      <c r="H1505" t="s">
        <v>13</v>
      </c>
      <c r="I1505">
        <v>2.361111111111111E-2</v>
      </c>
      <c r="J1505">
        <v>117</v>
      </c>
      <c r="K1505" t="s">
        <v>33</v>
      </c>
      <c r="L1505">
        <v>105000</v>
      </c>
      <c r="M1505">
        <v>19500</v>
      </c>
      <c r="N1505" t="s">
        <v>27</v>
      </c>
      <c r="O1505" t="s">
        <v>30</v>
      </c>
      <c r="P1505" t="s">
        <v>28</v>
      </c>
      <c r="R1505"/>
      <c r="X1505"/>
    </row>
    <row r="1506" spans="1:24" x14ac:dyDescent="0.25">
      <c r="A1506">
        <v>5111</v>
      </c>
      <c r="B1506" s="1">
        <v>45370</v>
      </c>
      <c r="C1506">
        <v>0.66666666666666663</v>
      </c>
      <c r="D1506">
        <v>116.56</v>
      </c>
      <c r="E1506">
        <v>9</v>
      </c>
      <c r="F1506" t="s">
        <v>15</v>
      </c>
      <c r="G1506" t="s">
        <v>12</v>
      </c>
      <c r="H1506" t="s">
        <v>13</v>
      </c>
      <c r="I1506">
        <v>1.8055555555555554E-2</v>
      </c>
      <c r="J1506">
        <v>1123</v>
      </c>
      <c r="K1506" t="s">
        <v>26</v>
      </c>
      <c r="L1506">
        <v>97000</v>
      </c>
      <c r="M1506">
        <v>17800</v>
      </c>
      <c r="N1506" t="s">
        <v>29</v>
      </c>
      <c r="O1506" t="s">
        <v>30</v>
      </c>
      <c r="P1506" t="s">
        <v>31</v>
      </c>
      <c r="R1506"/>
      <c r="X1506"/>
    </row>
    <row r="1507" spans="1:24" x14ac:dyDescent="0.25">
      <c r="A1507">
        <v>5118</v>
      </c>
      <c r="B1507" s="1">
        <v>45416</v>
      </c>
      <c r="C1507">
        <v>4.1666666666666664E-2</v>
      </c>
      <c r="D1507">
        <v>60.43</v>
      </c>
      <c r="E1507">
        <v>6</v>
      </c>
      <c r="F1507" t="s">
        <v>15</v>
      </c>
      <c r="G1507" t="s">
        <v>14</v>
      </c>
      <c r="H1507" t="s">
        <v>18</v>
      </c>
      <c r="I1507">
        <v>2.2916666666666665E-2</v>
      </c>
      <c r="J1507">
        <v>2114</v>
      </c>
      <c r="K1507" t="s">
        <v>32</v>
      </c>
      <c r="L1507">
        <v>102000</v>
      </c>
      <c r="M1507">
        <v>19200</v>
      </c>
      <c r="N1507" t="s">
        <v>29</v>
      </c>
      <c r="O1507" t="s">
        <v>30</v>
      </c>
      <c r="P1507" t="s">
        <v>28</v>
      </c>
      <c r="R1507"/>
      <c r="X1507"/>
    </row>
    <row r="1508" spans="1:24" x14ac:dyDescent="0.25">
      <c r="A1508">
        <v>5122</v>
      </c>
      <c r="B1508" s="1">
        <v>45480</v>
      </c>
      <c r="C1508">
        <v>0</v>
      </c>
      <c r="D1508">
        <v>111.33</v>
      </c>
      <c r="E1508">
        <v>9</v>
      </c>
      <c r="F1508" t="s">
        <v>9</v>
      </c>
      <c r="G1508" t="s">
        <v>16</v>
      </c>
      <c r="H1508" t="s">
        <v>18</v>
      </c>
      <c r="I1508">
        <v>2.6388888888888889E-2</v>
      </c>
      <c r="J1508">
        <v>767</v>
      </c>
      <c r="K1508" t="s">
        <v>26</v>
      </c>
      <c r="L1508">
        <v>97000</v>
      </c>
      <c r="M1508">
        <v>17800</v>
      </c>
      <c r="N1508" t="s">
        <v>29</v>
      </c>
      <c r="O1508" t="s">
        <v>30</v>
      </c>
      <c r="P1508" t="s">
        <v>31</v>
      </c>
      <c r="R1508"/>
      <c r="X1508"/>
    </row>
    <row r="1509" spans="1:24" x14ac:dyDescent="0.25">
      <c r="A1509">
        <v>5123</v>
      </c>
      <c r="B1509" s="1">
        <v>45558</v>
      </c>
      <c r="C1509">
        <v>0.45833333333333331</v>
      </c>
      <c r="D1509">
        <v>11.47</v>
      </c>
      <c r="E1509">
        <v>9</v>
      </c>
      <c r="F1509" t="s">
        <v>9</v>
      </c>
      <c r="G1509" t="s">
        <v>14</v>
      </c>
      <c r="H1509" t="s">
        <v>18</v>
      </c>
      <c r="I1509">
        <v>3.472222222222222E-3</v>
      </c>
      <c r="J1509">
        <v>2094</v>
      </c>
      <c r="K1509" t="s">
        <v>26</v>
      </c>
      <c r="L1509">
        <v>97000</v>
      </c>
      <c r="M1509">
        <v>17800</v>
      </c>
      <c r="N1509" t="s">
        <v>29</v>
      </c>
      <c r="O1509" t="s">
        <v>30</v>
      </c>
      <c r="P1509" t="s">
        <v>31</v>
      </c>
      <c r="R1509"/>
      <c r="X1509"/>
    </row>
    <row r="1510" spans="1:24" x14ac:dyDescent="0.25">
      <c r="A1510">
        <v>5124</v>
      </c>
      <c r="B1510" s="1">
        <v>45334</v>
      </c>
      <c r="C1510">
        <v>0.5</v>
      </c>
      <c r="D1510">
        <v>60.85</v>
      </c>
      <c r="E1510">
        <v>6</v>
      </c>
      <c r="F1510" t="s">
        <v>9</v>
      </c>
      <c r="G1510" t="s">
        <v>10</v>
      </c>
      <c r="H1510" t="s">
        <v>18</v>
      </c>
      <c r="I1510">
        <v>1.5277777777777777E-2</v>
      </c>
      <c r="J1510">
        <v>1456</v>
      </c>
      <c r="K1510" t="s">
        <v>32</v>
      </c>
      <c r="L1510">
        <v>102000</v>
      </c>
      <c r="M1510">
        <v>19200</v>
      </c>
      <c r="N1510" t="s">
        <v>29</v>
      </c>
      <c r="O1510" t="s">
        <v>30</v>
      </c>
      <c r="P1510" t="s">
        <v>28</v>
      </c>
      <c r="R1510"/>
      <c r="X1510"/>
    </row>
    <row r="1511" spans="1:24" x14ac:dyDescent="0.25">
      <c r="A1511">
        <v>5130</v>
      </c>
      <c r="B1511" s="1">
        <v>45519</v>
      </c>
      <c r="C1511">
        <v>0.70833333333333337</v>
      </c>
      <c r="D1511">
        <v>102.99</v>
      </c>
      <c r="E1511">
        <v>3</v>
      </c>
      <c r="F1511" t="s">
        <v>9</v>
      </c>
      <c r="G1511" t="s">
        <v>12</v>
      </c>
      <c r="H1511" t="s">
        <v>13</v>
      </c>
      <c r="I1511">
        <v>2.1527777777777778E-2</v>
      </c>
      <c r="J1511">
        <v>1021</v>
      </c>
      <c r="K1511" t="s">
        <v>33</v>
      </c>
      <c r="L1511">
        <v>105000</v>
      </c>
      <c r="M1511">
        <v>19500</v>
      </c>
      <c r="N1511" t="s">
        <v>27</v>
      </c>
      <c r="O1511" t="s">
        <v>30</v>
      </c>
      <c r="P1511" t="s">
        <v>28</v>
      </c>
      <c r="R1511"/>
      <c r="X1511"/>
    </row>
    <row r="1512" spans="1:24" x14ac:dyDescent="0.25">
      <c r="A1512">
        <v>5132</v>
      </c>
      <c r="B1512" s="1">
        <v>45507</v>
      </c>
      <c r="C1512">
        <v>0.25</v>
      </c>
      <c r="D1512">
        <v>6.42</v>
      </c>
      <c r="E1512">
        <v>6</v>
      </c>
      <c r="F1512" t="s">
        <v>9</v>
      </c>
      <c r="G1512" t="s">
        <v>10</v>
      </c>
      <c r="H1512" t="s">
        <v>18</v>
      </c>
      <c r="I1512">
        <v>1.8055555555555554E-2</v>
      </c>
      <c r="J1512">
        <v>22</v>
      </c>
      <c r="K1512" t="s">
        <v>32</v>
      </c>
      <c r="L1512">
        <v>102000</v>
      </c>
      <c r="M1512">
        <v>19200</v>
      </c>
      <c r="N1512" t="s">
        <v>29</v>
      </c>
      <c r="O1512" t="s">
        <v>30</v>
      </c>
      <c r="P1512" t="s">
        <v>28</v>
      </c>
      <c r="R1512"/>
      <c r="X1512"/>
    </row>
    <row r="1513" spans="1:24" x14ac:dyDescent="0.25">
      <c r="A1513">
        <v>5137</v>
      </c>
      <c r="B1513" s="1">
        <v>45584</v>
      </c>
      <c r="C1513">
        <v>0.58333333333333337</v>
      </c>
      <c r="D1513">
        <v>74.37</v>
      </c>
      <c r="E1513">
        <v>3</v>
      </c>
      <c r="F1513" t="s">
        <v>15</v>
      </c>
      <c r="G1513" t="s">
        <v>10</v>
      </c>
      <c r="H1513" t="s">
        <v>18</v>
      </c>
      <c r="I1513">
        <v>1.3194444444444444E-2</v>
      </c>
      <c r="J1513">
        <v>1237</v>
      </c>
      <c r="K1513" t="s">
        <v>33</v>
      </c>
      <c r="L1513">
        <v>105000</v>
      </c>
      <c r="M1513">
        <v>19500</v>
      </c>
      <c r="N1513" t="s">
        <v>27</v>
      </c>
      <c r="O1513" t="s">
        <v>30</v>
      </c>
      <c r="P1513" t="s">
        <v>28</v>
      </c>
      <c r="R1513"/>
      <c r="X1513"/>
    </row>
    <row r="1514" spans="1:24" x14ac:dyDescent="0.25">
      <c r="A1514">
        <v>5147</v>
      </c>
      <c r="B1514" s="1">
        <v>45613</v>
      </c>
      <c r="C1514">
        <v>0.20833333333333334</v>
      </c>
      <c r="D1514">
        <v>7.96</v>
      </c>
      <c r="E1514">
        <v>9</v>
      </c>
      <c r="F1514" t="s">
        <v>9</v>
      </c>
      <c r="G1514" t="s">
        <v>14</v>
      </c>
      <c r="H1514" t="s">
        <v>13</v>
      </c>
      <c r="I1514">
        <v>2.9166666666666667E-2</v>
      </c>
      <c r="J1514">
        <v>385</v>
      </c>
      <c r="K1514" t="s">
        <v>26</v>
      </c>
      <c r="L1514">
        <v>97000</v>
      </c>
      <c r="M1514">
        <v>17800</v>
      </c>
      <c r="N1514" t="s">
        <v>29</v>
      </c>
      <c r="O1514" t="s">
        <v>30</v>
      </c>
      <c r="P1514" t="s">
        <v>31</v>
      </c>
      <c r="R1514"/>
      <c r="X1514"/>
    </row>
    <row r="1515" spans="1:24" x14ac:dyDescent="0.25">
      <c r="A1515">
        <v>5154</v>
      </c>
      <c r="B1515" s="1">
        <v>45329</v>
      </c>
      <c r="C1515">
        <v>0.16666666666666666</v>
      </c>
      <c r="D1515">
        <v>92.45</v>
      </c>
      <c r="E1515">
        <v>9</v>
      </c>
      <c r="F1515" t="s">
        <v>9</v>
      </c>
      <c r="G1515" t="s">
        <v>14</v>
      </c>
      <c r="H1515" t="s">
        <v>11</v>
      </c>
      <c r="I1515">
        <v>9.0277777777777769E-3</v>
      </c>
      <c r="J1515">
        <v>1785</v>
      </c>
      <c r="K1515" t="s">
        <v>26</v>
      </c>
      <c r="L1515">
        <v>97000</v>
      </c>
      <c r="M1515">
        <v>17800</v>
      </c>
      <c r="N1515" t="s">
        <v>29</v>
      </c>
      <c r="O1515" t="s">
        <v>30</v>
      </c>
      <c r="P1515" t="s">
        <v>31</v>
      </c>
      <c r="R1515"/>
      <c r="X1515"/>
    </row>
    <row r="1516" spans="1:24" x14ac:dyDescent="0.25">
      <c r="A1516">
        <v>5155</v>
      </c>
      <c r="B1516" s="1">
        <v>45415</v>
      </c>
      <c r="C1516">
        <v>0</v>
      </c>
      <c r="D1516">
        <v>82.79</v>
      </c>
      <c r="E1516">
        <v>9</v>
      </c>
      <c r="F1516" t="s">
        <v>9</v>
      </c>
      <c r="G1516" t="s">
        <v>10</v>
      </c>
      <c r="H1516" t="s">
        <v>18</v>
      </c>
      <c r="I1516">
        <v>1.3888888888888888E-2</v>
      </c>
      <c r="J1516">
        <v>2246</v>
      </c>
      <c r="K1516" t="s">
        <v>26</v>
      </c>
      <c r="L1516">
        <v>97000</v>
      </c>
      <c r="M1516">
        <v>17800</v>
      </c>
      <c r="N1516" t="s">
        <v>29</v>
      </c>
      <c r="O1516" t="s">
        <v>30</v>
      </c>
      <c r="P1516" t="s">
        <v>31</v>
      </c>
      <c r="R1516"/>
      <c r="X1516"/>
    </row>
    <row r="1517" spans="1:24" x14ac:dyDescent="0.25">
      <c r="A1517">
        <v>5156</v>
      </c>
      <c r="B1517" s="1">
        <v>45318</v>
      </c>
      <c r="C1517">
        <v>0</v>
      </c>
      <c r="D1517">
        <v>39.61</v>
      </c>
      <c r="E1517">
        <v>3</v>
      </c>
      <c r="F1517" t="s">
        <v>9</v>
      </c>
      <c r="G1517" t="s">
        <v>14</v>
      </c>
      <c r="H1517" t="s">
        <v>18</v>
      </c>
      <c r="I1517">
        <v>1.9444444444444445E-2</v>
      </c>
      <c r="J1517">
        <v>1601</v>
      </c>
      <c r="K1517" t="s">
        <v>33</v>
      </c>
      <c r="L1517">
        <v>105000</v>
      </c>
      <c r="M1517">
        <v>19500</v>
      </c>
      <c r="N1517" t="s">
        <v>27</v>
      </c>
      <c r="O1517" t="s">
        <v>30</v>
      </c>
      <c r="P1517" t="s">
        <v>28</v>
      </c>
      <c r="R1517"/>
      <c r="X1517"/>
    </row>
    <row r="1518" spans="1:24" x14ac:dyDescent="0.25">
      <c r="A1518">
        <v>5157</v>
      </c>
      <c r="B1518" s="1">
        <v>45487</v>
      </c>
      <c r="C1518">
        <v>0.83333333333333337</v>
      </c>
      <c r="D1518">
        <v>26.17</v>
      </c>
      <c r="E1518">
        <v>3</v>
      </c>
      <c r="F1518" t="s">
        <v>9</v>
      </c>
      <c r="G1518" t="s">
        <v>10</v>
      </c>
      <c r="H1518" t="s">
        <v>18</v>
      </c>
      <c r="I1518">
        <v>2.6388888888888889E-2</v>
      </c>
      <c r="J1518">
        <v>2044</v>
      </c>
      <c r="K1518" t="s">
        <v>33</v>
      </c>
      <c r="L1518">
        <v>105000</v>
      </c>
      <c r="M1518">
        <v>19500</v>
      </c>
      <c r="N1518" t="s">
        <v>27</v>
      </c>
      <c r="O1518" t="s">
        <v>30</v>
      </c>
      <c r="P1518" t="s">
        <v>28</v>
      </c>
      <c r="R1518"/>
      <c r="X1518"/>
    </row>
    <row r="1519" spans="1:24" x14ac:dyDescent="0.25">
      <c r="A1519">
        <v>5160</v>
      </c>
      <c r="B1519" s="1">
        <v>45478</v>
      </c>
      <c r="C1519">
        <v>4.1666666666666664E-2</v>
      </c>
      <c r="D1519">
        <v>30.97</v>
      </c>
      <c r="E1519">
        <v>6</v>
      </c>
      <c r="F1519" t="s">
        <v>9</v>
      </c>
      <c r="G1519" t="s">
        <v>10</v>
      </c>
      <c r="H1519" t="s">
        <v>18</v>
      </c>
      <c r="I1519">
        <v>3.6805555555555557E-2</v>
      </c>
      <c r="J1519">
        <v>2405</v>
      </c>
      <c r="K1519" t="s">
        <v>32</v>
      </c>
      <c r="L1519">
        <v>102000</v>
      </c>
      <c r="M1519">
        <v>19200</v>
      </c>
      <c r="N1519" t="s">
        <v>29</v>
      </c>
      <c r="O1519" t="s">
        <v>30</v>
      </c>
      <c r="P1519" t="s">
        <v>28</v>
      </c>
      <c r="R1519"/>
      <c r="X1519"/>
    </row>
    <row r="1520" spans="1:24" x14ac:dyDescent="0.25">
      <c r="A1520">
        <v>5165</v>
      </c>
      <c r="B1520" s="1">
        <v>45424</v>
      </c>
      <c r="C1520">
        <v>0.83333333333333337</v>
      </c>
      <c r="D1520">
        <v>22.02</v>
      </c>
      <c r="E1520">
        <v>9</v>
      </c>
      <c r="F1520" t="s">
        <v>9</v>
      </c>
      <c r="G1520" t="s">
        <v>14</v>
      </c>
      <c r="H1520" t="s">
        <v>18</v>
      </c>
      <c r="I1520">
        <v>3.9583333333333331E-2</v>
      </c>
      <c r="J1520">
        <v>15</v>
      </c>
      <c r="K1520" t="s">
        <v>26</v>
      </c>
      <c r="L1520">
        <v>97000</v>
      </c>
      <c r="M1520">
        <v>17800</v>
      </c>
      <c r="N1520" t="s">
        <v>29</v>
      </c>
      <c r="O1520" t="s">
        <v>30</v>
      </c>
      <c r="P1520" t="s">
        <v>31</v>
      </c>
      <c r="R1520"/>
      <c r="X1520"/>
    </row>
    <row r="1521" spans="1:24" x14ac:dyDescent="0.25">
      <c r="A1521">
        <v>5166</v>
      </c>
      <c r="B1521" s="1">
        <v>45370</v>
      </c>
      <c r="C1521">
        <v>0.58333333333333337</v>
      </c>
      <c r="D1521">
        <v>118.24</v>
      </c>
      <c r="E1521">
        <v>9</v>
      </c>
      <c r="F1521" t="s">
        <v>9</v>
      </c>
      <c r="G1521" t="s">
        <v>10</v>
      </c>
      <c r="H1521" t="s">
        <v>18</v>
      </c>
      <c r="I1521">
        <v>2.5694444444444443E-2</v>
      </c>
      <c r="J1521">
        <v>2001</v>
      </c>
      <c r="K1521" t="s">
        <v>26</v>
      </c>
      <c r="L1521">
        <v>97000</v>
      </c>
      <c r="M1521">
        <v>17800</v>
      </c>
      <c r="N1521" t="s">
        <v>29</v>
      </c>
      <c r="O1521" t="s">
        <v>30</v>
      </c>
      <c r="P1521" t="s">
        <v>31</v>
      </c>
      <c r="R1521"/>
      <c r="X1521"/>
    </row>
    <row r="1522" spans="1:24" x14ac:dyDescent="0.25">
      <c r="A1522">
        <v>5168</v>
      </c>
      <c r="B1522" s="1">
        <v>45298</v>
      </c>
      <c r="C1522">
        <v>0.45833333333333331</v>
      </c>
      <c r="D1522">
        <v>19.989999999999998</v>
      </c>
      <c r="E1522">
        <v>6</v>
      </c>
      <c r="F1522" t="s">
        <v>9</v>
      </c>
      <c r="G1522" t="s">
        <v>14</v>
      </c>
      <c r="H1522" t="s">
        <v>18</v>
      </c>
      <c r="I1522">
        <v>3.2638888888888891E-2</v>
      </c>
      <c r="J1522">
        <v>646</v>
      </c>
      <c r="K1522" t="s">
        <v>32</v>
      </c>
      <c r="L1522">
        <v>102000</v>
      </c>
      <c r="M1522">
        <v>19200</v>
      </c>
      <c r="N1522" t="s">
        <v>29</v>
      </c>
      <c r="O1522" t="s">
        <v>30</v>
      </c>
      <c r="P1522" t="s">
        <v>28</v>
      </c>
      <c r="R1522"/>
      <c r="X1522"/>
    </row>
    <row r="1523" spans="1:24" x14ac:dyDescent="0.25">
      <c r="A1523">
        <v>5170</v>
      </c>
      <c r="B1523" s="1">
        <v>45442</v>
      </c>
      <c r="C1523">
        <v>4.1666666666666664E-2</v>
      </c>
      <c r="D1523">
        <v>93.44</v>
      </c>
      <c r="E1523">
        <v>3</v>
      </c>
      <c r="F1523" t="s">
        <v>15</v>
      </c>
      <c r="G1523" t="s">
        <v>16</v>
      </c>
      <c r="H1523" t="s">
        <v>18</v>
      </c>
      <c r="I1523">
        <v>7.6388888888888886E-3</v>
      </c>
      <c r="J1523">
        <v>12</v>
      </c>
      <c r="K1523" t="s">
        <v>33</v>
      </c>
      <c r="L1523">
        <v>105000</v>
      </c>
      <c r="M1523">
        <v>19500</v>
      </c>
      <c r="N1523" t="s">
        <v>27</v>
      </c>
      <c r="O1523" t="s">
        <v>30</v>
      </c>
      <c r="P1523" t="s">
        <v>28</v>
      </c>
      <c r="R1523"/>
      <c r="X1523"/>
    </row>
    <row r="1524" spans="1:24" x14ac:dyDescent="0.25">
      <c r="A1524">
        <v>5171</v>
      </c>
      <c r="B1524" s="1">
        <v>45323</v>
      </c>
      <c r="C1524">
        <v>0.125</v>
      </c>
      <c r="D1524">
        <v>53.93</v>
      </c>
      <c r="E1524">
        <v>9</v>
      </c>
      <c r="F1524" t="s">
        <v>15</v>
      </c>
      <c r="G1524" t="s">
        <v>10</v>
      </c>
      <c r="H1524" t="s">
        <v>18</v>
      </c>
      <c r="I1524">
        <v>2.1527777777777778E-2</v>
      </c>
      <c r="J1524">
        <v>2173</v>
      </c>
      <c r="K1524" t="s">
        <v>26</v>
      </c>
      <c r="L1524">
        <v>97000</v>
      </c>
      <c r="M1524">
        <v>17800</v>
      </c>
      <c r="N1524" t="s">
        <v>29</v>
      </c>
      <c r="O1524" t="s">
        <v>30</v>
      </c>
      <c r="P1524" t="s">
        <v>31</v>
      </c>
      <c r="R1524"/>
      <c r="X1524"/>
    </row>
    <row r="1525" spans="1:24" x14ac:dyDescent="0.25">
      <c r="A1525">
        <v>5172</v>
      </c>
      <c r="B1525" s="1">
        <v>45506</v>
      </c>
      <c r="C1525">
        <v>0.70833333333333337</v>
      </c>
      <c r="D1525">
        <v>70.02</v>
      </c>
      <c r="E1525">
        <v>6</v>
      </c>
      <c r="F1525" t="s">
        <v>9</v>
      </c>
      <c r="G1525" t="s">
        <v>16</v>
      </c>
      <c r="H1525" t="s">
        <v>18</v>
      </c>
      <c r="I1525">
        <v>2.7777777777777776E-2</v>
      </c>
      <c r="J1525">
        <v>727</v>
      </c>
      <c r="K1525" t="s">
        <v>32</v>
      </c>
      <c r="L1525">
        <v>102000</v>
      </c>
      <c r="M1525">
        <v>19200</v>
      </c>
      <c r="N1525" t="s">
        <v>29</v>
      </c>
      <c r="O1525" t="s">
        <v>30</v>
      </c>
      <c r="P1525" t="s">
        <v>28</v>
      </c>
      <c r="R1525"/>
      <c r="X1525"/>
    </row>
    <row r="1526" spans="1:24" x14ac:dyDescent="0.25">
      <c r="A1526">
        <v>5177</v>
      </c>
      <c r="B1526" s="1">
        <v>45331</v>
      </c>
      <c r="C1526">
        <v>4.1666666666666664E-2</v>
      </c>
      <c r="D1526">
        <v>10.68</v>
      </c>
      <c r="E1526">
        <v>6</v>
      </c>
      <c r="F1526" t="s">
        <v>9</v>
      </c>
      <c r="G1526" t="s">
        <v>12</v>
      </c>
      <c r="H1526" t="s">
        <v>18</v>
      </c>
      <c r="I1526">
        <v>2.7777777777777776E-2</v>
      </c>
      <c r="J1526">
        <v>2484</v>
      </c>
      <c r="K1526" t="s">
        <v>32</v>
      </c>
      <c r="L1526">
        <v>102000</v>
      </c>
      <c r="M1526">
        <v>19200</v>
      </c>
      <c r="N1526" t="s">
        <v>29</v>
      </c>
      <c r="O1526" t="s">
        <v>30</v>
      </c>
      <c r="P1526" t="s">
        <v>28</v>
      </c>
      <c r="R1526"/>
      <c r="X1526"/>
    </row>
    <row r="1527" spans="1:24" x14ac:dyDescent="0.25">
      <c r="A1527">
        <v>5179</v>
      </c>
      <c r="B1527" s="1">
        <v>45449</v>
      </c>
      <c r="C1527">
        <v>0.54166666666666663</v>
      </c>
      <c r="D1527">
        <v>66.91</v>
      </c>
      <c r="E1527">
        <v>6</v>
      </c>
      <c r="F1527" t="s">
        <v>9</v>
      </c>
      <c r="G1527" t="s">
        <v>16</v>
      </c>
      <c r="H1527" t="s">
        <v>18</v>
      </c>
      <c r="I1527">
        <v>3.9583333333333331E-2</v>
      </c>
      <c r="J1527">
        <v>952</v>
      </c>
      <c r="K1527" t="s">
        <v>32</v>
      </c>
      <c r="L1527">
        <v>102000</v>
      </c>
      <c r="M1527">
        <v>19200</v>
      </c>
      <c r="N1527" t="s">
        <v>29</v>
      </c>
      <c r="O1527" t="s">
        <v>30</v>
      </c>
      <c r="P1527" t="s">
        <v>28</v>
      </c>
      <c r="R1527"/>
      <c r="X1527"/>
    </row>
    <row r="1528" spans="1:24" x14ac:dyDescent="0.25">
      <c r="A1528">
        <v>5186</v>
      </c>
      <c r="B1528" s="1">
        <v>45608</v>
      </c>
      <c r="C1528">
        <v>0.83333333333333337</v>
      </c>
      <c r="D1528">
        <v>113.25</v>
      </c>
      <c r="E1528">
        <v>6</v>
      </c>
      <c r="F1528" t="s">
        <v>15</v>
      </c>
      <c r="G1528" t="s">
        <v>12</v>
      </c>
      <c r="H1528" t="s">
        <v>11</v>
      </c>
      <c r="I1528">
        <v>3.5416666666666666E-2</v>
      </c>
      <c r="J1528">
        <v>126</v>
      </c>
      <c r="K1528" t="s">
        <v>32</v>
      </c>
      <c r="L1528">
        <v>102000</v>
      </c>
      <c r="M1528">
        <v>19200</v>
      </c>
      <c r="N1528" t="s">
        <v>29</v>
      </c>
      <c r="O1528" t="s">
        <v>30</v>
      </c>
      <c r="P1528" t="s">
        <v>28</v>
      </c>
      <c r="R1528"/>
      <c r="X1528"/>
    </row>
    <row r="1529" spans="1:24" x14ac:dyDescent="0.25">
      <c r="A1529">
        <v>5187</v>
      </c>
      <c r="B1529" s="1">
        <v>45328</v>
      </c>
      <c r="C1529">
        <v>0.83333333333333337</v>
      </c>
      <c r="D1529">
        <v>82.81</v>
      </c>
      <c r="E1529">
        <v>6</v>
      </c>
      <c r="F1529" t="s">
        <v>15</v>
      </c>
      <c r="G1529" t="s">
        <v>14</v>
      </c>
      <c r="H1529" t="s">
        <v>18</v>
      </c>
      <c r="I1529">
        <v>3.6805555555555557E-2</v>
      </c>
      <c r="J1529">
        <v>2202</v>
      </c>
      <c r="K1529" t="s">
        <v>32</v>
      </c>
      <c r="L1529">
        <v>102000</v>
      </c>
      <c r="M1529">
        <v>19200</v>
      </c>
      <c r="N1529" t="s">
        <v>29</v>
      </c>
      <c r="O1529" t="s">
        <v>30</v>
      </c>
      <c r="P1529" t="s">
        <v>28</v>
      </c>
      <c r="R1529"/>
      <c r="X1529"/>
    </row>
    <row r="1530" spans="1:24" x14ac:dyDescent="0.25">
      <c r="A1530">
        <v>5192</v>
      </c>
      <c r="B1530" s="1">
        <v>45600</v>
      </c>
      <c r="C1530">
        <v>0.29166666666666669</v>
      </c>
      <c r="D1530">
        <v>85.59</v>
      </c>
      <c r="E1530">
        <v>6</v>
      </c>
      <c r="F1530" t="s">
        <v>9</v>
      </c>
      <c r="G1530" t="s">
        <v>10</v>
      </c>
      <c r="H1530" t="s">
        <v>18</v>
      </c>
      <c r="I1530">
        <v>3.888888888888889E-2</v>
      </c>
      <c r="J1530">
        <v>399</v>
      </c>
      <c r="K1530" t="s">
        <v>32</v>
      </c>
      <c r="L1530">
        <v>102000</v>
      </c>
      <c r="M1530">
        <v>19200</v>
      </c>
      <c r="N1530" t="s">
        <v>29</v>
      </c>
      <c r="O1530" t="s">
        <v>30</v>
      </c>
      <c r="P1530" t="s">
        <v>28</v>
      </c>
      <c r="R1530"/>
      <c r="X1530"/>
    </row>
    <row r="1531" spans="1:24" x14ac:dyDescent="0.25">
      <c r="A1531">
        <v>5200</v>
      </c>
      <c r="B1531" s="1">
        <v>45498</v>
      </c>
      <c r="C1531">
        <v>0.16666666666666666</v>
      </c>
      <c r="D1531">
        <v>37.520000000000003</v>
      </c>
      <c r="E1531">
        <v>3</v>
      </c>
      <c r="F1531" t="s">
        <v>9</v>
      </c>
      <c r="G1531" t="s">
        <v>14</v>
      </c>
      <c r="H1531" t="s">
        <v>18</v>
      </c>
      <c r="I1531">
        <v>8.3333333333333332E-3</v>
      </c>
      <c r="J1531">
        <v>133</v>
      </c>
      <c r="K1531" t="s">
        <v>33</v>
      </c>
      <c r="L1531">
        <v>105000</v>
      </c>
      <c r="M1531">
        <v>19500</v>
      </c>
      <c r="N1531" t="s">
        <v>27</v>
      </c>
      <c r="O1531" t="s">
        <v>30</v>
      </c>
      <c r="P1531" t="s">
        <v>28</v>
      </c>
      <c r="R1531"/>
      <c r="X1531"/>
    </row>
    <row r="1532" spans="1:24" x14ac:dyDescent="0.25">
      <c r="A1532">
        <v>5204</v>
      </c>
      <c r="B1532" s="1">
        <v>45578</v>
      </c>
      <c r="C1532">
        <v>0.25</v>
      </c>
      <c r="D1532">
        <v>87.53</v>
      </c>
      <c r="E1532">
        <v>6</v>
      </c>
      <c r="F1532" t="s">
        <v>9</v>
      </c>
      <c r="G1532" t="s">
        <v>10</v>
      </c>
      <c r="H1532" t="s">
        <v>18</v>
      </c>
      <c r="I1532">
        <v>1.3194444444444444E-2</v>
      </c>
      <c r="J1532">
        <v>1463</v>
      </c>
      <c r="K1532" t="s">
        <v>32</v>
      </c>
      <c r="L1532">
        <v>102000</v>
      </c>
      <c r="M1532">
        <v>19200</v>
      </c>
      <c r="N1532" t="s">
        <v>29</v>
      </c>
      <c r="O1532" t="s">
        <v>30</v>
      </c>
      <c r="P1532" t="s">
        <v>28</v>
      </c>
      <c r="R1532"/>
      <c r="X1532"/>
    </row>
    <row r="1533" spans="1:24" x14ac:dyDescent="0.25">
      <c r="A1533">
        <v>5207</v>
      </c>
      <c r="B1533" s="1">
        <v>45397</v>
      </c>
      <c r="C1533">
        <v>0.54166666666666663</v>
      </c>
      <c r="D1533">
        <v>97.21</v>
      </c>
      <c r="E1533">
        <v>6</v>
      </c>
      <c r="F1533" t="s">
        <v>9</v>
      </c>
      <c r="G1533" t="s">
        <v>14</v>
      </c>
      <c r="H1533" t="s">
        <v>18</v>
      </c>
      <c r="I1533">
        <v>3.0555555555555555E-2</v>
      </c>
      <c r="J1533">
        <v>1395</v>
      </c>
      <c r="K1533" t="s">
        <v>32</v>
      </c>
      <c r="L1533">
        <v>102000</v>
      </c>
      <c r="M1533">
        <v>19200</v>
      </c>
      <c r="N1533" t="s">
        <v>29</v>
      </c>
      <c r="O1533" t="s">
        <v>30</v>
      </c>
      <c r="P1533" t="s">
        <v>28</v>
      </c>
      <c r="R1533"/>
      <c r="X1533"/>
    </row>
    <row r="1534" spans="1:24" x14ac:dyDescent="0.25">
      <c r="A1534">
        <v>5210</v>
      </c>
      <c r="B1534" s="1">
        <v>45299</v>
      </c>
      <c r="C1534">
        <v>0.83333333333333337</v>
      </c>
      <c r="D1534">
        <v>25.78</v>
      </c>
      <c r="E1534">
        <v>9</v>
      </c>
      <c r="F1534" t="s">
        <v>15</v>
      </c>
      <c r="G1534" t="s">
        <v>10</v>
      </c>
      <c r="H1534" t="s">
        <v>18</v>
      </c>
      <c r="I1534">
        <v>2.8472222222222222E-2</v>
      </c>
      <c r="J1534">
        <v>2288</v>
      </c>
      <c r="K1534" t="s">
        <v>26</v>
      </c>
      <c r="L1534">
        <v>97000</v>
      </c>
      <c r="M1534">
        <v>17800</v>
      </c>
      <c r="N1534" t="s">
        <v>29</v>
      </c>
      <c r="O1534" t="s">
        <v>30</v>
      </c>
      <c r="P1534" t="s">
        <v>31</v>
      </c>
      <c r="R1534"/>
      <c r="X1534"/>
    </row>
    <row r="1535" spans="1:24" x14ac:dyDescent="0.25">
      <c r="A1535">
        <v>5212</v>
      </c>
      <c r="B1535" s="1">
        <v>45365</v>
      </c>
      <c r="C1535">
        <v>0.25</v>
      </c>
      <c r="D1535">
        <v>30.16</v>
      </c>
      <c r="E1535">
        <v>3</v>
      </c>
      <c r="F1535" t="s">
        <v>9</v>
      </c>
      <c r="G1535" t="s">
        <v>14</v>
      </c>
      <c r="H1535" t="s">
        <v>18</v>
      </c>
      <c r="I1535">
        <v>9.7222222222222224E-3</v>
      </c>
      <c r="J1535">
        <v>1136</v>
      </c>
      <c r="K1535" t="s">
        <v>33</v>
      </c>
      <c r="L1535">
        <v>105000</v>
      </c>
      <c r="M1535">
        <v>19500</v>
      </c>
      <c r="N1535" t="s">
        <v>27</v>
      </c>
      <c r="O1535" t="s">
        <v>30</v>
      </c>
      <c r="P1535" t="s">
        <v>28</v>
      </c>
      <c r="R1535"/>
      <c r="X1535"/>
    </row>
    <row r="1536" spans="1:24" x14ac:dyDescent="0.25">
      <c r="A1536">
        <v>5215</v>
      </c>
      <c r="B1536" s="1">
        <v>45578</v>
      </c>
      <c r="C1536">
        <v>0.5</v>
      </c>
      <c r="D1536">
        <v>50.28</v>
      </c>
      <c r="E1536">
        <v>3</v>
      </c>
      <c r="F1536" t="s">
        <v>9</v>
      </c>
      <c r="G1536" t="s">
        <v>12</v>
      </c>
      <c r="H1536" t="s">
        <v>18</v>
      </c>
      <c r="I1536">
        <v>3.888888888888889E-2</v>
      </c>
      <c r="J1536">
        <v>523</v>
      </c>
      <c r="K1536" t="s">
        <v>33</v>
      </c>
      <c r="L1536">
        <v>105000</v>
      </c>
      <c r="M1536">
        <v>19500</v>
      </c>
      <c r="N1536" t="s">
        <v>27</v>
      </c>
      <c r="O1536" t="s">
        <v>30</v>
      </c>
      <c r="P1536" t="s">
        <v>28</v>
      </c>
      <c r="R1536"/>
      <c r="X1536"/>
    </row>
    <row r="1537" spans="1:24" x14ac:dyDescent="0.25">
      <c r="A1537">
        <v>5217</v>
      </c>
      <c r="B1537" s="1">
        <v>45434</v>
      </c>
      <c r="C1537">
        <v>0.70833333333333337</v>
      </c>
      <c r="D1537">
        <v>56.13</v>
      </c>
      <c r="E1537">
        <v>3</v>
      </c>
      <c r="F1537" t="s">
        <v>9</v>
      </c>
      <c r="G1537" t="s">
        <v>10</v>
      </c>
      <c r="H1537" t="s">
        <v>18</v>
      </c>
      <c r="I1537">
        <v>2.5000000000000001E-2</v>
      </c>
      <c r="J1537">
        <v>2148</v>
      </c>
      <c r="K1537" t="s">
        <v>33</v>
      </c>
      <c r="L1537">
        <v>105000</v>
      </c>
      <c r="M1537">
        <v>19500</v>
      </c>
      <c r="N1537" t="s">
        <v>27</v>
      </c>
      <c r="O1537" t="s">
        <v>30</v>
      </c>
      <c r="P1537" t="s">
        <v>28</v>
      </c>
      <c r="R1537"/>
      <c r="X1537"/>
    </row>
    <row r="1538" spans="1:24" x14ac:dyDescent="0.25">
      <c r="A1538">
        <v>5224</v>
      </c>
      <c r="B1538" s="1">
        <v>45647</v>
      </c>
      <c r="C1538">
        <v>0</v>
      </c>
      <c r="D1538">
        <v>4.58</v>
      </c>
      <c r="E1538">
        <v>6</v>
      </c>
      <c r="F1538" t="s">
        <v>9</v>
      </c>
      <c r="G1538" t="s">
        <v>10</v>
      </c>
      <c r="H1538" t="s">
        <v>18</v>
      </c>
      <c r="I1538">
        <v>3.125E-2</v>
      </c>
      <c r="J1538">
        <v>938</v>
      </c>
      <c r="K1538" t="s">
        <v>32</v>
      </c>
      <c r="L1538">
        <v>102000</v>
      </c>
      <c r="M1538">
        <v>19200</v>
      </c>
      <c r="N1538" t="s">
        <v>29</v>
      </c>
      <c r="O1538" t="s">
        <v>30</v>
      </c>
      <c r="P1538" t="s">
        <v>28</v>
      </c>
      <c r="R1538"/>
      <c r="X1538"/>
    </row>
    <row r="1539" spans="1:24" x14ac:dyDescent="0.25">
      <c r="A1539">
        <v>5226</v>
      </c>
      <c r="B1539" s="1">
        <v>45538</v>
      </c>
      <c r="C1539">
        <v>0.29166666666666669</v>
      </c>
      <c r="D1539">
        <v>1.1599999999999999</v>
      </c>
      <c r="E1539">
        <v>9</v>
      </c>
      <c r="F1539" t="s">
        <v>9</v>
      </c>
      <c r="G1539" t="s">
        <v>14</v>
      </c>
      <c r="H1539" t="s">
        <v>18</v>
      </c>
      <c r="I1539">
        <v>1.3888888888888888E-2</v>
      </c>
      <c r="J1539">
        <v>405</v>
      </c>
      <c r="K1539" t="s">
        <v>26</v>
      </c>
      <c r="L1539">
        <v>97000</v>
      </c>
      <c r="M1539">
        <v>17800</v>
      </c>
      <c r="N1539" t="s">
        <v>29</v>
      </c>
      <c r="O1539" t="s">
        <v>30</v>
      </c>
      <c r="P1539" t="s">
        <v>31</v>
      </c>
      <c r="R1539"/>
      <c r="X1539"/>
    </row>
    <row r="1540" spans="1:24" x14ac:dyDescent="0.25">
      <c r="A1540">
        <v>5230</v>
      </c>
      <c r="B1540" s="1">
        <v>45626</v>
      </c>
      <c r="C1540">
        <v>8.3333333333333329E-2</v>
      </c>
      <c r="D1540">
        <v>73.75</v>
      </c>
      <c r="E1540">
        <v>9</v>
      </c>
      <c r="F1540" t="s">
        <v>15</v>
      </c>
      <c r="G1540" t="s">
        <v>10</v>
      </c>
      <c r="H1540" t="s">
        <v>18</v>
      </c>
      <c r="I1540">
        <v>9.0277777777777769E-3</v>
      </c>
      <c r="J1540">
        <v>2208</v>
      </c>
      <c r="K1540" t="s">
        <v>26</v>
      </c>
      <c r="L1540">
        <v>97000</v>
      </c>
      <c r="M1540">
        <v>17800</v>
      </c>
      <c r="N1540" t="s">
        <v>29</v>
      </c>
      <c r="O1540" t="s">
        <v>30</v>
      </c>
      <c r="P1540" t="s">
        <v>31</v>
      </c>
      <c r="R1540"/>
      <c r="X1540"/>
    </row>
    <row r="1541" spans="1:24" x14ac:dyDescent="0.25">
      <c r="A1541">
        <v>5232</v>
      </c>
      <c r="B1541" s="1">
        <v>45568</v>
      </c>
      <c r="C1541">
        <v>0.54166666666666663</v>
      </c>
      <c r="D1541">
        <v>53.22</v>
      </c>
      <c r="E1541">
        <v>6</v>
      </c>
      <c r="F1541" t="s">
        <v>9</v>
      </c>
      <c r="G1541" t="s">
        <v>14</v>
      </c>
      <c r="H1541" t="s">
        <v>18</v>
      </c>
      <c r="I1541">
        <v>3.4722222222222224E-2</v>
      </c>
      <c r="J1541">
        <v>2063</v>
      </c>
      <c r="K1541" t="s">
        <v>32</v>
      </c>
      <c r="L1541">
        <v>102000</v>
      </c>
      <c r="M1541">
        <v>19200</v>
      </c>
      <c r="N1541" t="s">
        <v>29</v>
      </c>
      <c r="O1541" t="s">
        <v>30</v>
      </c>
      <c r="P1541" t="s">
        <v>28</v>
      </c>
      <c r="R1541"/>
      <c r="X1541"/>
    </row>
    <row r="1542" spans="1:24" x14ac:dyDescent="0.25">
      <c r="A1542">
        <v>5235</v>
      </c>
      <c r="B1542" s="1">
        <v>45631</v>
      </c>
      <c r="C1542">
        <v>0.95833333333333337</v>
      </c>
      <c r="D1542">
        <v>63.03</v>
      </c>
      <c r="E1542">
        <v>9</v>
      </c>
      <c r="F1542" t="s">
        <v>15</v>
      </c>
      <c r="G1542" t="s">
        <v>10</v>
      </c>
      <c r="H1542" t="s">
        <v>18</v>
      </c>
      <c r="I1542">
        <v>3.2638888888888891E-2</v>
      </c>
      <c r="J1542">
        <v>165</v>
      </c>
      <c r="K1542" t="s">
        <v>26</v>
      </c>
      <c r="L1542">
        <v>97000</v>
      </c>
      <c r="M1542">
        <v>17800</v>
      </c>
      <c r="N1542" t="s">
        <v>29</v>
      </c>
      <c r="O1542" t="s">
        <v>30</v>
      </c>
      <c r="P1542" t="s">
        <v>31</v>
      </c>
      <c r="R1542"/>
      <c r="X1542"/>
    </row>
    <row r="1543" spans="1:24" x14ac:dyDescent="0.25">
      <c r="A1543">
        <v>5242</v>
      </c>
      <c r="B1543" s="1">
        <v>45397</v>
      </c>
      <c r="C1543">
        <v>4.1666666666666664E-2</v>
      </c>
      <c r="D1543">
        <v>53.38</v>
      </c>
      <c r="E1543">
        <v>3</v>
      </c>
      <c r="F1543" t="s">
        <v>15</v>
      </c>
      <c r="G1543" t="s">
        <v>14</v>
      </c>
      <c r="H1543" t="s">
        <v>18</v>
      </c>
      <c r="I1543">
        <v>1.4583333333333334E-2</v>
      </c>
      <c r="J1543">
        <v>1248</v>
      </c>
      <c r="K1543" t="s">
        <v>33</v>
      </c>
      <c r="L1543">
        <v>105000</v>
      </c>
      <c r="M1543">
        <v>19500</v>
      </c>
      <c r="N1543" t="s">
        <v>27</v>
      </c>
      <c r="O1543" t="s">
        <v>30</v>
      </c>
      <c r="P1543" t="s">
        <v>28</v>
      </c>
      <c r="R1543"/>
      <c r="X1543"/>
    </row>
    <row r="1544" spans="1:24" x14ac:dyDescent="0.25">
      <c r="A1544">
        <v>5248</v>
      </c>
      <c r="B1544" s="1">
        <v>45653</v>
      </c>
      <c r="C1544">
        <v>0.95833333333333337</v>
      </c>
      <c r="D1544">
        <v>10.44</v>
      </c>
      <c r="E1544">
        <v>9</v>
      </c>
      <c r="F1544" t="s">
        <v>15</v>
      </c>
      <c r="G1544" t="s">
        <v>16</v>
      </c>
      <c r="H1544" t="s">
        <v>18</v>
      </c>
      <c r="I1544">
        <v>1.4583333333333334E-2</v>
      </c>
      <c r="J1544">
        <v>257</v>
      </c>
      <c r="K1544" t="s">
        <v>26</v>
      </c>
      <c r="L1544">
        <v>97000</v>
      </c>
      <c r="M1544">
        <v>17800</v>
      </c>
      <c r="N1544" t="s">
        <v>29</v>
      </c>
      <c r="O1544" t="s">
        <v>30</v>
      </c>
      <c r="P1544" t="s">
        <v>31</v>
      </c>
      <c r="R1544"/>
      <c r="X1544"/>
    </row>
    <row r="1545" spans="1:24" x14ac:dyDescent="0.25">
      <c r="A1545">
        <v>5255</v>
      </c>
      <c r="B1545" s="1">
        <v>45341</v>
      </c>
      <c r="C1545">
        <v>8.3333333333333329E-2</v>
      </c>
      <c r="D1545">
        <v>104.24</v>
      </c>
      <c r="E1545">
        <v>9</v>
      </c>
      <c r="F1545" t="s">
        <v>9</v>
      </c>
      <c r="G1545" t="s">
        <v>10</v>
      </c>
      <c r="H1545" t="s">
        <v>11</v>
      </c>
      <c r="I1545">
        <v>1.8055555555555554E-2</v>
      </c>
      <c r="J1545">
        <v>335</v>
      </c>
      <c r="K1545" t="s">
        <v>26</v>
      </c>
      <c r="L1545">
        <v>97000</v>
      </c>
      <c r="M1545">
        <v>17800</v>
      </c>
      <c r="N1545" t="s">
        <v>29</v>
      </c>
      <c r="O1545" t="s">
        <v>30</v>
      </c>
      <c r="P1545" t="s">
        <v>31</v>
      </c>
      <c r="R1545"/>
      <c r="X1545"/>
    </row>
    <row r="1546" spans="1:24" x14ac:dyDescent="0.25">
      <c r="A1546">
        <v>5259</v>
      </c>
      <c r="B1546" s="1">
        <v>45639</v>
      </c>
      <c r="C1546">
        <v>0.75</v>
      </c>
      <c r="D1546">
        <v>52.97</v>
      </c>
      <c r="E1546">
        <v>3</v>
      </c>
      <c r="F1546" t="s">
        <v>15</v>
      </c>
      <c r="G1546" t="s">
        <v>10</v>
      </c>
      <c r="H1546" t="s">
        <v>18</v>
      </c>
      <c r="I1546">
        <v>3.4722222222222224E-2</v>
      </c>
      <c r="J1546">
        <v>624</v>
      </c>
      <c r="K1546" t="s">
        <v>33</v>
      </c>
      <c r="L1546">
        <v>105000</v>
      </c>
      <c r="M1546">
        <v>19500</v>
      </c>
      <c r="N1546" t="s">
        <v>27</v>
      </c>
      <c r="O1546" t="s">
        <v>30</v>
      </c>
      <c r="P1546" t="s">
        <v>28</v>
      </c>
      <c r="R1546"/>
      <c r="X1546"/>
    </row>
    <row r="1547" spans="1:24" x14ac:dyDescent="0.25">
      <c r="A1547">
        <v>5260</v>
      </c>
      <c r="B1547" s="1">
        <v>45526</v>
      </c>
      <c r="C1547">
        <v>0.70833333333333337</v>
      </c>
      <c r="D1547">
        <v>105.94</v>
      </c>
      <c r="E1547">
        <v>6</v>
      </c>
      <c r="F1547" t="s">
        <v>15</v>
      </c>
      <c r="G1547" t="s">
        <v>10</v>
      </c>
      <c r="H1547" t="s">
        <v>18</v>
      </c>
      <c r="I1547">
        <v>6.2500000000000003E-3</v>
      </c>
      <c r="J1547">
        <v>1252</v>
      </c>
      <c r="K1547" t="s">
        <v>32</v>
      </c>
      <c r="L1547">
        <v>102000</v>
      </c>
      <c r="M1547">
        <v>19200</v>
      </c>
      <c r="N1547" t="s">
        <v>29</v>
      </c>
      <c r="O1547" t="s">
        <v>30</v>
      </c>
      <c r="P1547" t="s">
        <v>28</v>
      </c>
      <c r="R1547"/>
      <c r="X1547"/>
    </row>
    <row r="1548" spans="1:24" x14ac:dyDescent="0.25">
      <c r="A1548">
        <v>5261</v>
      </c>
      <c r="B1548" s="1">
        <v>45475</v>
      </c>
      <c r="C1548">
        <v>0.20833333333333334</v>
      </c>
      <c r="D1548">
        <v>28.46</v>
      </c>
      <c r="E1548">
        <v>9</v>
      </c>
      <c r="F1548" t="s">
        <v>9</v>
      </c>
      <c r="G1548" t="s">
        <v>14</v>
      </c>
      <c r="H1548" t="s">
        <v>18</v>
      </c>
      <c r="I1548">
        <v>1.1111111111111112E-2</v>
      </c>
      <c r="J1548">
        <v>2165</v>
      </c>
      <c r="K1548" t="s">
        <v>26</v>
      </c>
      <c r="L1548">
        <v>97000</v>
      </c>
      <c r="M1548">
        <v>17800</v>
      </c>
      <c r="N1548" t="s">
        <v>29</v>
      </c>
      <c r="O1548" t="s">
        <v>30</v>
      </c>
      <c r="P1548" t="s">
        <v>31</v>
      </c>
      <c r="R1548"/>
      <c r="X1548"/>
    </row>
    <row r="1549" spans="1:24" x14ac:dyDescent="0.25">
      <c r="A1549">
        <v>5270</v>
      </c>
      <c r="B1549" s="1">
        <v>45527</v>
      </c>
      <c r="C1549">
        <v>0.75</v>
      </c>
      <c r="D1549">
        <v>40.06</v>
      </c>
      <c r="E1549">
        <v>3</v>
      </c>
      <c r="F1549" t="s">
        <v>9</v>
      </c>
      <c r="G1549" t="s">
        <v>14</v>
      </c>
      <c r="H1549" t="s">
        <v>18</v>
      </c>
      <c r="I1549">
        <v>7.6388888888888886E-3</v>
      </c>
      <c r="J1549">
        <v>2438</v>
      </c>
      <c r="K1549" t="s">
        <v>33</v>
      </c>
      <c r="L1549">
        <v>105000</v>
      </c>
      <c r="M1549">
        <v>19500</v>
      </c>
      <c r="N1549" t="s">
        <v>27</v>
      </c>
      <c r="O1549" t="s">
        <v>30</v>
      </c>
      <c r="P1549" t="s">
        <v>28</v>
      </c>
      <c r="R1549"/>
      <c r="X1549"/>
    </row>
    <row r="1550" spans="1:24" x14ac:dyDescent="0.25">
      <c r="A1550">
        <v>5275</v>
      </c>
      <c r="B1550" s="1">
        <v>45540</v>
      </c>
      <c r="C1550">
        <v>0.70833333333333337</v>
      </c>
      <c r="D1550">
        <v>59.24</v>
      </c>
      <c r="E1550">
        <v>3</v>
      </c>
      <c r="F1550" t="s">
        <v>9</v>
      </c>
      <c r="G1550" t="s">
        <v>10</v>
      </c>
      <c r="H1550" t="s">
        <v>18</v>
      </c>
      <c r="I1550">
        <v>2.1527777777777778E-2</v>
      </c>
      <c r="J1550">
        <v>2351</v>
      </c>
      <c r="K1550" t="s">
        <v>33</v>
      </c>
      <c r="L1550">
        <v>105000</v>
      </c>
      <c r="M1550">
        <v>19500</v>
      </c>
      <c r="N1550" t="s">
        <v>27</v>
      </c>
      <c r="O1550" t="s">
        <v>30</v>
      </c>
      <c r="P1550" t="s">
        <v>28</v>
      </c>
      <c r="R1550"/>
      <c r="X1550"/>
    </row>
    <row r="1551" spans="1:24" x14ac:dyDescent="0.25">
      <c r="A1551">
        <v>5276</v>
      </c>
      <c r="B1551" s="1">
        <v>45310</v>
      </c>
      <c r="C1551">
        <v>0.33333333333333331</v>
      </c>
      <c r="D1551">
        <v>31.16</v>
      </c>
      <c r="E1551">
        <v>9</v>
      </c>
      <c r="F1551" t="s">
        <v>9</v>
      </c>
      <c r="G1551" t="s">
        <v>16</v>
      </c>
      <c r="H1551" t="s">
        <v>18</v>
      </c>
      <c r="I1551">
        <v>2.5000000000000001E-2</v>
      </c>
      <c r="J1551">
        <v>371</v>
      </c>
      <c r="K1551" t="s">
        <v>26</v>
      </c>
      <c r="L1551">
        <v>97000</v>
      </c>
      <c r="M1551">
        <v>17800</v>
      </c>
      <c r="N1551" t="s">
        <v>29</v>
      </c>
      <c r="O1551" t="s">
        <v>30</v>
      </c>
      <c r="P1551" t="s">
        <v>31</v>
      </c>
      <c r="R1551"/>
      <c r="X1551"/>
    </row>
    <row r="1552" spans="1:24" x14ac:dyDescent="0.25">
      <c r="A1552">
        <v>5278</v>
      </c>
      <c r="B1552" s="1">
        <v>45621</v>
      </c>
      <c r="C1552">
        <v>0.25</v>
      </c>
      <c r="D1552">
        <v>43.26</v>
      </c>
      <c r="E1552">
        <v>6</v>
      </c>
      <c r="F1552" t="s">
        <v>9</v>
      </c>
      <c r="G1552" t="s">
        <v>10</v>
      </c>
      <c r="H1552" t="s">
        <v>18</v>
      </c>
      <c r="I1552">
        <v>3.0555555555555555E-2</v>
      </c>
      <c r="J1552">
        <v>104</v>
      </c>
      <c r="K1552" t="s">
        <v>32</v>
      </c>
      <c r="L1552">
        <v>102000</v>
      </c>
      <c r="M1552">
        <v>19200</v>
      </c>
      <c r="N1552" t="s">
        <v>29</v>
      </c>
      <c r="O1552" t="s">
        <v>30</v>
      </c>
      <c r="P1552" t="s">
        <v>28</v>
      </c>
      <c r="R1552"/>
      <c r="X1552"/>
    </row>
    <row r="1553" spans="1:24" x14ac:dyDescent="0.25">
      <c r="A1553">
        <v>5285</v>
      </c>
      <c r="B1553" s="1">
        <v>45306</v>
      </c>
      <c r="C1553">
        <v>0.29166666666666669</v>
      </c>
      <c r="D1553">
        <v>57.94</v>
      </c>
      <c r="E1553">
        <v>9</v>
      </c>
      <c r="F1553" t="s">
        <v>9</v>
      </c>
      <c r="G1553" t="s">
        <v>12</v>
      </c>
      <c r="H1553" t="s">
        <v>13</v>
      </c>
      <c r="I1553">
        <v>3.3333333333333333E-2</v>
      </c>
      <c r="J1553">
        <v>514</v>
      </c>
      <c r="K1553" t="s">
        <v>26</v>
      </c>
      <c r="L1553">
        <v>97000</v>
      </c>
      <c r="M1553">
        <v>17800</v>
      </c>
      <c r="N1553" t="s">
        <v>29</v>
      </c>
      <c r="O1553" t="s">
        <v>30</v>
      </c>
      <c r="P1553" t="s">
        <v>31</v>
      </c>
      <c r="R1553"/>
      <c r="X1553"/>
    </row>
    <row r="1554" spans="1:24" x14ac:dyDescent="0.25">
      <c r="A1554">
        <v>5287</v>
      </c>
      <c r="B1554" s="1">
        <v>45583</v>
      </c>
      <c r="C1554">
        <v>0.58333333333333337</v>
      </c>
      <c r="D1554">
        <v>118.13</v>
      </c>
      <c r="E1554">
        <v>3</v>
      </c>
      <c r="F1554" t="s">
        <v>9</v>
      </c>
      <c r="G1554" t="s">
        <v>12</v>
      </c>
      <c r="H1554" t="s">
        <v>18</v>
      </c>
      <c r="I1554">
        <v>1.3194444444444444E-2</v>
      </c>
      <c r="J1554">
        <v>1988</v>
      </c>
      <c r="K1554" t="s">
        <v>33</v>
      </c>
      <c r="L1554">
        <v>105000</v>
      </c>
      <c r="M1554">
        <v>19500</v>
      </c>
      <c r="N1554" t="s">
        <v>27</v>
      </c>
      <c r="O1554" t="s">
        <v>30</v>
      </c>
      <c r="P1554" t="s">
        <v>28</v>
      </c>
      <c r="R1554"/>
      <c r="X1554"/>
    </row>
    <row r="1555" spans="1:24" x14ac:dyDescent="0.25">
      <c r="A1555">
        <v>5288</v>
      </c>
      <c r="B1555" s="1">
        <v>45382</v>
      </c>
      <c r="C1555">
        <v>8.3333333333333329E-2</v>
      </c>
      <c r="D1555">
        <v>10.77</v>
      </c>
      <c r="E1555">
        <v>6</v>
      </c>
      <c r="F1555" t="s">
        <v>15</v>
      </c>
      <c r="G1555" t="s">
        <v>14</v>
      </c>
      <c r="H1555" t="s">
        <v>18</v>
      </c>
      <c r="I1555">
        <v>1.1805555555555555E-2</v>
      </c>
      <c r="J1555">
        <v>1159</v>
      </c>
      <c r="K1555" t="s">
        <v>32</v>
      </c>
      <c r="L1555">
        <v>102000</v>
      </c>
      <c r="M1555">
        <v>19200</v>
      </c>
      <c r="N1555" t="s">
        <v>29</v>
      </c>
      <c r="O1555" t="s">
        <v>30</v>
      </c>
      <c r="P1555" t="s">
        <v>28</v>
      </c>
      <c r="R1555"/>
      <c r="X1555"/>
    </row>
    <row r="1556" spans="1:24" x14ac:dyDescent="0.25">
      <c r="A1556">
        <v>5293</v>
      </c>
      <c r="B1556" s="1">
        <v>45561</v>
      </c>
      <c r="C1556">
        <v>0.29166666666666669</v>
      </c>
      <c r="D1556">
        <v>9.5299999999999994</v>
      </c>
      <c r="E1556">
        <v>6</v>
      </c>
      <c r="F1556" t="s">
        <v>9</v>
      </c>
      <c r="G1556" t="s">
        <v>10</v>
      </c>
      <c r="H1556" t="s">
        <v>18</v>
      </c>
      <c r="I1556">
        <v>2.013888888888889E-2</v>
      </c>
      <c r="J1556">
        <v>1207</v>
      </c>
      <c r="K1556" t="s">
        <v>32</v>
      </c>
      <c r="L1556">
        <v>102000</v>
      </c>
      <c r="M1556">
        <v>19200</v>
      </c>
      <c r="N1556" t="s">
        <v>29</v>
      </c>
      <c r="O1556" t="s">
        <v>30</v>
      </c>
      <c r="P1556" t="s">
        <v>28</v>
      </c>
      <c r="R1556"/>
      <c r="X1556"/>
    </row>
    <row r="1557" spans="1:24" x14ac:dyDescent="0.25">
      <c r="A1557">
        <v>5296</v>
      </c>
      <c r="B1557" s="1">
        <v>45302</v>
      </c>
      <c r="C1557">
        <v>0.54166666666666663</v>
      </c>
      <c r="D1557">
        <v>20.46</v>
      </c>
      <c r="E1557">
        <v>9</v>
      </c>
      <c r="F1557" t="s">
        <v>9</v>
      </c>
      <c r="G1557" t="s">
        <v>10</v>
      </c>
      <c r="H1557" t="s">
        <v>18</v>
      </c>
      <c r="I1557">
        <v>1.1111111111111112E-2</v>
      </c>
      <c r="J1557">
        <v>182</v>
      </c>
      <c r="K1557" t="s">
        <v>26</v>
      </c>
      <c r="L1557">
        <v>97000</v>
      </c>
      <c r="M1557">
        <v>17800</v>
      </c>
      <c r="N1557" t="s">
        <v>29</v>
      </c>
      <c r="O1557" t="s">
        <v>30</v>
      </c>
      <c r="P1557" t="s">
        <v>31</v>
      </c>
      <c r="R1557"/>
      <c r="X1557"/>
    </row>
    <row r="1558" spans="1:24" x14ac:dyDescent="0.25">
      <c r="A1558">
        <v>5298</v>
      </c>
      <c r="B1558" s="1">
        <v>45642</v>
      </c>
      <c r="C1558">
        <v>4.1666666666666664E-2</v>
      </c>
      <c r="D1558">
        <v>74.680000000000007</v>
      </c>
      <c r="E1558">
        <v>9</v>
      </c>
      <c r="F1558" t="s">
        <v>9</v>
      </c>
      <c r="G1558" t="s">
        <v>14</v>
      </c>
      <c r="H1558" t="s">
        <v>18</v>
      </c>
      <c r="I1558">
        <v>2.2916666666666665E-2</v>
      </c>
      <c r="J1558">
        <v>1169</v>
      </c>
      <c r="K1558" t="s">
        <v>26</v>
      </c>
      <c r="L1558">
        <v>97000</v>
      </c>
      <c r="M1558">
        <v>17800</v>
      </c>
      <c r="N1558" t="s">
        <v>29</v>
      </c>
      <c r="O1558" t="s">
        <v>30</v>
      </c>
      <c r="P1558" t="s">
        <v>31</v>
      </c>
      <c r="R1558"/>
      <c r="X1558"/>
    </row>
    <row r="1559" spans="1:24" x14ac:dyDescent="0.25">
      <c r="A1559">
        <v>5300</v>
      </c>
      <c r="B1559" s="1">
        <v>45633</v>
      </c>
      <c r="C1559">
        <v>0.25</v>
      </c>
      <c r="D1559">
        <v>8.1199999999999992</v>
      </c>
      <c r="E1559">
        <v>9</v>
      </c>
      <c r="F1559" t="s">
        <v>9</v>
      </c>
      <c r="G1559" t="s">
        <v>16</v>
      </c>
      <c r="H1559" t="s">
        <v>18</v>
      </c>
      <c r="I1559">
        <v>3.2638888888888891E-2</v>
      </c>
      <c r="J1559">
        <v>862</v>
      </c>
      <c r="K1559" t="s">
        <v>26</v>
      </c>
      <c r="L1559">
        <v>97000</v>
      </c>
      <c r="M1559">
        <v>17800</v>
      </c>
      <c r="N1559" t="s">
        <v>29</v>
      </c>
      <c r="O1559" t="s">
        <v>30</v>
      </c>
      <c r="P1559" t="s">
        <v>31</v>
      </c>
      <c r="R1559"/>
      <c r="X1559"/>
    </row>
    <row r="1560" spans="1:24" x14ac:dyDescent="0.25">
      <c r="A1560">
        <v>5303</v>
      </c>
      <c r="B1560" s="1">
        <v>45359</v>
      </c>
      <c r="C1560">
        <v>0.70833333333333337</v>
      </c>
      <c r="D1560">
        <v>92.62</v>
      </c>
      <c r="E1560">
        <v>3</v>
      </c>
      <c r="F1560" t="s">
        <v>9</v>
      </c>
      <c r="G1560" t="s">
        <v>10</v>
      </c>
      <c r="H1560" t="s">
        <v>13</v>
      </c>
      <c r="I1560">
        <v>2.013888888888889E-2</v>
      </c>
      <c r="J1560">
        <v>1934</v>
      </c>
      <c r="K1560" t="s">
        <v>33</v>
      </c>
      <c r="L1560">
        <v>105000</v>
      </c>
      <c r="M1560">
        <v>19500</v>
      </c>
      <c r="N1560" t="s">
        <v>27</v>
      </c>
      <c r="O1560" t="s">
        <v>30</v>
      </c>
      <c r="P1560" t="s">
        <v>28</v>
      </c>
      <c r="R1560"/>
      <c r="X1560"/>
    </row>
    <row r="1561" spans="1:24" x14ac:dyDescent="0.25">
      <c r="A1561">
        <v>5304</v>
      </c>
      <c r="B1561" s="1">
        <v>45574</v>
      </c>
      <c r="C1561">
        <v>0.125</v>
      </c>
      <c r="D1561">
        <v>107.73</v>
      </c>
      <c r="E1561">
        <v>3</v>
      </c>
      <c r="F1561" t="s">
        <v>9</v>
      </c>
      <c r="G1561" t="s">
        <v>10</v>
      </c>
      <c r="H1561" t="s">
        <v>18</v>
      </c>
      <c r="I1561">
        <v>3.5416666666666666E-2</v>
      </c>
      <c r="J1561">
        <v>2266</v>
      </c>
      <c r="K1561" t="s">
        <v>33</v>
      </c>
      <c r="L1561">
        <v>105000</v>
      </c>
      <c r="M1561">
        <v>19500</v>
      </c>
      <c r="N1561" t="s">
        <v>27</v>
      </c>
      <c r="O1561" t="s">
        <v>30</v>
      </c>
      <c r="P1561" t="s">
        <v>28</v>
      </c>
      <c r="R1561"/>
      <c r="X1561"/>
    </row>
    <row r="1562" spans="1:24" x14ac:dyDescent="0.25">
      <c r="A1562">
        <v>5315</v>
      </c>
      <c r="B1562" s="1">
        <v>45454</v>
      </c>
      <c r="C1562">
        <v>0.625</v>
      </c>
      <c r="D1562">
        <v>63.53</v>
      </c>
      <c r="E1562">
        <v>6</v>
      </c>
      <c r="F1562" t="s">
        <v>9</v>
      </c>
      <c r="G1562" t="s">
        <v>10</v>
      </c>
      <c r="H1562" t="s">
        <v>18</v>
      </c>
      <c r="I1562">
        <v>1.3194444444444444E-2</v>
      </c>
      <c r="J1562">
        <v>245</v>
      </c>
      <c r="K1562" t="s">
        <v>32</v>
      </c>
      <c r="L1562">
        <v>102000</v>
      </c>
      <c r="M1562">
        <v>19200</v>
      </c>
      <c r="N1562" t="s">
        <v>29</v>
      </c>
      <c r="O1562" t="s">
        <v>30</v>
      </c>
      <c r="P1562" t="s">
        <v>28</v>
      </c>
      <c r="R1562"/>
      <c r="X1562"/>
    </row>
    <row r="1563" spans="1:24" x14ac:dyDescent="0.25">
      <c r="A1563">
        <v>5325</v>
      </c>
      <c r="B1563" s="1">
        <v>45598</v>
      </c>
      <c r="C1563">
        <v>0.75</v>
      </c>
      <c r="D1563">
        <v>11.32</v>
      </c>
      <c r="E1563">
        <v>6</v>
      </c>
      <c r="F1563" t="s">
        <v>9</v>
      </c>
      <c r="G1563" t="s">
        <v>16</v>
      </c>
      <c r="H1563" t="s">
        <v>18</v>
      </c>
      <c r="I1563">
        <v>3.2638888888888891E-2</v>
      </c>
      <c r="J1563">
        <v>2458</v>
      </c>
      <c r="K1563" t="s">
        <v>32</v>
      </c>
      <c r="L1563">
        <v>102000</v>
      </c>
      <c r="M1563">
        <v>19200</v>
      </c>
      <c r="N1563" t="s">
        <v>29</v>
      </c>
      <c r="O1563" t="s">
        <v>30</v>
      </c>
      <c r="P1563" t="s">
        <v>28</v>
      </c>
      <c r="R1563"/>
      <c r="X1563"/>
    </row>
    <row r="1564" spans="1:24" x14ac:dyDescent="0.25">
      <c r="A1564">
        <v>5328</v>
      </c>
      <c r="B1564" s="1">
        <v>45319</v>
      </c>
      <c r="C1564">
        <v>0.75</v>
      </c>
      <c r="D1564">
        <v>22.77</v>
      </c>
      <c r="E1564">
        <v>9</v>
      </c>
      <c r="F1564" t="s">
        <v>9</v>
      </c>
      <c r="G1564" t="s">
        <v>14</v>
      </c>
      <c r="H1564" t="s">
        <v>18</v>
      </c>
      <c r="I1564">
        <v>2.7083333333333334E-2</v>
      </c>
      <c r="J1564">
        <v>1704</v>
      </c>
      <c r="K1564" t="s">
        <v>26</v>
      </c>
      <c r="L1564">
        <v>97000</v>
      </c>
      <c r="M1564">
        <v>17800</v>
      </c>
      <c r="N1564" t="s">
        <v>29</v>
      </c>
      <c r="O1564" t="s">
        <v>30</v>
      </c>
      <c r="P1564" t="s">
        <v>31</v>
      </c>
      <c r="R1564"/>
      <c r="X1564"/>
    </row>
    <row r="1565" spans="1:24" x14ac:dyDescent="0.25">
      <c r="A1565">
        <v>5331</v>
      </c>
      <c r="B1565" s="1">
        <v>45351</v>
      </c>
      <c r="C1565">
        <v>0.125</v>
      </c>
      <c r="D1565">
        <v>34.76</v>
      </c>
      <c r="E1565">
        <v>3</v>
      </c>
      <c r="F1565" t="s">
        <v>9</v>
      </c>
      <c r="G1565" t="s">
        <v>10</v>
      </c>
      <c r="H1565" t="s">
        <v>13</v>
      </c>
      <c r="I1565">
        <v>2.7777777777777776E-2</v>
      </c>
      <c r="J1565">
        <v>1817</v>
      </c>
      <c r="K1565" t="s">
        <v>33</v>
      </c>
      <c r="L1565">
        <v>105000</v>
      </c>
      <c r="M1565">
        <v>19500</v>
      </c>
      <c r="N1565" t="s">
        <v>27</v>
      </c>
      <c r="O1565" t="s">
        <v>30</v>
      </c>
      <c r="P1565" t="s">
        <v>28</v>
      </c>
      <c r="R1565"/>
      <c r="X1565"/>
    </row>
    <row r="1566" spans="1:24" x14ac:dyDescent="0.25">
      <c r="A1566">
        <v>5333</v>
      </c>
      <c r="B1566" s="1">
        <v>45435</v>
      </c>
      <c r="C1566">
        <v>0.83333333333333337</v>
      </c>
      <c r="D1566">
        <v>1.5</v>
      </c>
      <c r="E1566">
        <v>9</v>
      </c>
      <c r="F1566" t="s">
        <v>15</v>
      </c>
      <c r="G1566" t="s">
        <v>10</v>
      </c>
      <c r="H1566" t="s">
        <v>18</v>
      </c>
      <c r="I1566">
        <v>2.0833333333333332E-2</v>
      </c>
      <c r="J1566">
        <v>96</v>
      </c>
      <c r="K1566" t="s">
        <v>26</v>
      </c>
      <c r="L1566">
        <v>97000</v>
      </c>
      <c r="M1566">
        <v>17800</v>
      </c>
      <c r="N1566" t="s">
        <v>29</v>
      </c>
      <c r="O1566" t="s">
        <v>30</v>
      </c>
      <c r="P1566" t="s">
        <v>31</v>
      </c>
      <c r="R1566"/>
      <c r="X1566"/>
    </row>
    <row r="1567" spans="1:24" x14ac:dyDescent="0.25">
      <c r="A1567">
        <v>5334</v>
      </c>
      <c r="B1567" s="1">
        <v>45626</v>
      </c>
      <c r="C1567">
        <v>0.25</v>
      </c>
      <c r="D1567">
        <v>39.869999999999997</v>
      </c>
      <c r="E1567">
        <v>6</v>
      </c>
      <c r="F1567" t="s">
        <v>9</v>
      </c>
      <c r="G1567" t="s">
        <v>16</v>
      </c>
      <c r="H1567" t="s">
        <v>18</v>
      </c>
      <c r="I1567">
        <v>2.361111111111111E-2</v>
      </c>
      <c r="J1567">
        <v>635</v>
      </c>
      <c r="K1567" t="s">
        <v>32</v>
      </c>
      <c r="L1567">
        <v>102000</v>
      </c>
      <c r="M1567">
        <v>19200</v>
      </c>
      <c r="N1567" t="s">
        <v>29</v>
      </c>
      <c r="O1567" t="s">
        <v>30</v>
      </c>
      <c r="P1567" t="s">
        <v>28</v>
      </c>
      <c r="R1567"/>
      <c r="X1567"/>
    </row>
    <row r="1568" spans="1:24" x14ac:dyDescent="0.25">
      <c r="A1568">
        <v>5336</v>
      </c>
      <c r="B1568" s="1">
        <v>45295</v>
      </c>
      <c r="C1568">
        <v>0.66666666666666663</v>
      </c>
      <c r="D1568">
        <v>113.64</v>
      </c>
      <c r="E1568">
        <v>3</v>
      </c>
      <c r="F1568" t="s">
        <v>9</v>
      </c>
      <c r="G1568" t="s">
        <v>10</v>
      </c>
      <c r="H1568" t="s">
        <v>18</v>
      </c>
      <c r="I1568">
        <v>4.0972222222222222E-2</v>
      </c>
      <c r="J1568">
        <v>1027</v>
      </c>
      <c r="K1568" t="s">
        <v>33</v>
      </c>
      <c r="L1568">
        <v>105000</v>
      </c>
      <c r="M1568">
        <v>19500</v>
      </c>
      <c r="N1568" t="s">
        <v>27</v>
      </c>
      <c r="O1568" t="s">
        <v>30</v>
      </c>
      <c r="P1568" t="s">
        <v>28</v>
      </c>
      <c r="R1568"/>
      <c r="X1568"/>
    </row>
    <row r="1569" spans="1:24" x14ac:dyDescent="0.25">
      <c r="A1569">
        <v>5340</v>
      </c>
      <c r="B1569" s="1">
        <v>45499</v>
      </c>
      <c r="C1569">
        <v>0.83333333333333337</v>
      </c>
      <c r="D1569">
        <v>5.71</v>
      </c>
      <c r="E1569">
        <v>3</v>
      </c>
      <c r="F1569" t="s">
        <v>15</v>
      </c>
      <c r="G1569" t="s">
        <v>14</v>
      </c>
      <c r="H1569" t="s">
        <v>13</v>
      </c>
      <c r="I1569">
        <v>2.0833333333333332E-2</v>
      </c>
      <c r="J1569">
        <v>155</v>
      </c>
      <c r="K1569" t="s">
        <v>33</v>
      </c>
      <c r="L1569">
        <v>105000</v>
      </c>
      <c r="M1569">
        <v>19500</v>
      </c>
      <c r="N1569" t="s">
        <v>27</v>
      </c>
      <c r="O1569" t="s">
        <v>30</v>
      </c>
      <c r="P1569" t="s">
        <v>28</v>
      </c>
      <c r="R1569"/>
      <c r="X1569"/>
    </row>
    <row r="1570" spans="1:24" x14ac:dyDescent="0.25">
      <c r="A1570">
        <v>5343</v>
      </c>
      <c r="B1570" s="1">
        <v>45481</v>
      </c>
      <c r="C1570">
        <v>0.70833333333333337</v>
      </c>
      <c r="D1570">
        <v>1.55</v>
      </c>
      <c r="E1570">
        <v>6</v>
      </c>
      <c r="F1570" t="s">
        <v>9</v>
      </c>
      <c r="G1570" t="s">
        <v>16</v>
      </c>
      <c r="H1570" t="s">
        <v>18</v>
      </c>
      <c r="I1570">
        <v>2.9166666666666667E-2</v>
      </c>
      <c r="J1570">
        <v>634</v>
      </c>
      <c r="K1570" t="s">
        <v>32</v>
      </c>
      <c r="L1570">
        <v>102000</v>
      </c>
      <c r="M1570">
        <v>19200</v>
      </c>
      <c r="N1570" t="s">
        <v>29</v>
      </c>
      <c r="O1570" t="s">
        <v>30</v>
      </c>
      <c r="P1570" t="s">
        <v>28</v>
      </c>
      <c r="R1570"/>
      <c r="X1570"/>
    </row>
    <row r="1571" spans="1:24" x14ac:dyDescent="0.25">
      <c r="A1571">
        <v>5344</v>
      </c>
      <c r="B1571" s="1">
        <v>45533</v>
      </c>
      <c r="C1571">
        <v>0.20833333333333334</v>
      </c>
      <c r="D1571">
        <v>23.57</v>
      </c>
      <c r="E1571">
        <v>3</v>
      </c>
      <c r="F1571" t="s">
        <v>9</v>
      </c>
      <c r="G1571" t="s">
        <v>10</v>
      </c>
      <c r="H1571" t="s">
        <v>18</v>
      </c>
      <c r="I1571">
        <v>2.7777777777777776E-2</v>
      </c>
      <c r="J1571">
        <v>1451</v>
      </c>
      <c r="K1571" t="s">
        <v>33</v>
      </c>
      <c r="L1571">
        <v>105000</v>
      </c>
      <c r="M1571">
        <v>19500</v>
      </c>
      <c r="N1571" t="s">
        <v>27</v>
      </c>
      <c r="O1571" t="s">
        <v>30</v>
      </c>
      <c r="P1571" t="s">
        <v>28</v>
      </c>
      <c r="R1571"/>
      <c r="X1571"/>
    </row>
    <row r="1572" spans="1:24" x14ac:dyDescent="0.25">
      <c r="A1572">
        <v>5345</v>
      </c>
      <c r="B1572" s="1">
        <v>45460</v>
      </c>
      <c r="C1572">
        <v>0.70833333333333337</v>
      </c>
      <c r="D1572">
        <v>115.49</v>
      </c>
      <c r="E1572">
        <v>6</v>
      </c>
      <c r="F1572" t="s">
        <v>9</v>
      </c>
      <c r="G1572" t="s">
        <v>10</v>
      </c>
      <c r="H1572" t="s">
        <v>18</v>
      </c>
      <c r="I1572">
        <v>4.027777777777778E-2</v>
      </c>
      <c r="J1572">
        <v>91</v>
      </c>
      <c r="K1572" t="s">
        <v>32</v>
      </c>
      <c r="L1572">
        <v>102000</v>
      </c>
      <c r="M1572">
        <v>19200</v>
      </c>
      <c r="N1572" t="s">
        <v>29</v>
      </c>
      <c r="O1572" t="s">
        <v>30</v>
      </c>
      <c r="P1572" t="s">
        <v>28</v>
      </c>
      <c r="R1572"/>
      <c r="X1572"/>
    </row>
    <row r="1573" spans="1:24" x14ac:dyDescent="0.25">
      <c r="A1573">
        <v>5350</v>
      </c>
      <c r="B1573" s="1">
        <v>45381</v>
      </c>
      <c r="C1573">
        <v>0.41666666666666669</v>
      </c>
      <c r="D1573">
        <v>84.68</v>
      </c>
      <c r="E1573">
        <v>6</v>
      </c>
      <c r="F1573" t="s">
        <v>9</v>
      </c>
      <c r="G1573" t="s">
        <v>12</v>
      </c>
      <c r="H1573" t="s">
        <v>18</v>
      </c>
      <c r="I1573">
        <v>3.0555555555555555E-2</v>
      </c>
      <c r="J1573">
        <v>1214</v>
      </c>
      <c r="K1573" t="s">
        <v>32</v>
      </c>
      <c r="L1573">
        <v>102000</v>
      </c>
      <c r="M1573">
        <v>19200</v>
      </c>
      <c r="N1573" t="s">
        <v>29</v>
      </c>
      <c r="O1573" t="s">
        <v>30</v>
      </c>
      <c r="P1573" t="s">
        <v>28</v>
      </c>
      <c r="R1573"/>
      <c r="X1573"/>
    </row>
    <row r="1574" spans="1:24" x14ac:dyDescent="0.25">
      <c r="A1574">
        <v>5356</v>
      </c>
      <c r="B1574" s="1">
        <v>45388</v>
      </c>
      <c r="C1574">
        <v>0.75</v>
      </c>
      <c r="D1574">
        <v>51.65</v>
      </c>
      <c r="E1574">
        <v>9</v>
      </c>
      <c r="F1574" t="s">
        <v>9</v>
      </c>
      <c r="G1574" t="s">
        <v>14</v>
      </c>
      <c r="H1574" t="s">
        <v>18</v>
      </c>
      <c r="I1574">
        <v>8.3333333333333332E-3</v>
      </c>
      <c r="J1574">
        <v>759</v>
      </c>
      <c r="K1574" t="s">
        <v>26</v>
      </c>
      <c r="L1574">
        <v>97000</v>
      </c>
      <c r="M1574">
        <v>17800</v>
      </c>
      <c r="N1574" t="s">
        <v>29</v>
      </c>
      <c r="O1574" t="s">
        <v>30</v>
      </c>
      <c r="P1574" t="s">
        <v>31</v>
      </c>
      <c r="R1574"/>
      <c r="X1574"/>
    </row>
    <row r="1575" spans="1:24" x14ac:dyDescent="0.25">
      <c r="A1575">
        <v>5365</v>
      </c>
      <c r="B1575" s="1">
        <v>45527</v>
      </c>
      <c r="C1575">
        <v>0.58333333333333337</v>
      </c>
      <c r="D1575">
        <v>64.239999999999995</v>
      </c>
      <c r="E1575">
        <v>9</v>
      </c>
      <c r="F1575" t="s">
        <v>15</v>
      </c>
      <c r="G1575" t="s">
        <v>10</v>
      </c>
      <c r="H1575" t="s">
        <v>18</v>
      </c>
      <c r="I1575">
        <v>1.1805555555555555E-2</v>
      </c>
      <c r="J1575">
        <v>809</v>
      </c>
      <c r="K1575" t="s">
        <v>26</v>
      </c>
      <c r="L1575">
        <v>97000</v>
      </c>
      <c r="M1575">
        <v>17800</v>
      </c>
      <c r="N1575" t="s">
        <v>29</v>
      </c>
      <c r="O1575" t="s">
        <v>30</v>
      </c>
      <c r="P1575" t="s">
        <v>31</v>
      </c>
      <c r="R1575"/>
      <c r="X1575"/>
    </row>
    <row r="1576" spans="1:24" x14ac:dyDescent="0.25">
      <c r="A1576">
        <v>5367</v>
      </c>
      <c r="B1576" s="1">
        <v>45612</v>
      </c>
      <c r="C1576">
        <v>0.33333333333333331</v>
      </c>
      <c r="D1576">
        <v>7.53</v>
      </c>
      <c r="E1576">
        <v>6</v>
      </c>
      <c r="F1576" t="s">
        <v>9</v>
      </c>
      <c r="G1576" t="s">
        <v>14</v>
      </c>
      <c r="H1576" t="s">
        <v>18</v>
      </c>
      <c r="I1576">
        <v>2.361111111111111E-2</v>
      </c>
      <c r="J1576">
        <v>386</v>
      </c>
      <c r="K1576" t="s">
        <v>32</v>
      </c>
      <c r="L1576">
        <v>102000</v>
      </c>
      <c r="M1576">
        <v>19200</v>
      </c>
      <c r="N1576" t="s">
        <v>29</v>
      </c>
      <c r="O1576" t="s">
        <v>30</v>
      </c>
      <c r="P1576" t="s">
        <v>28</v>
      </c>
      <c r="R1576"/>
      <c r="X1576"/>
    </row>
    <row r="1577" spans="1:24" x14ac:dyDescent="0.25">
      <c r="A1577">
        <v>5375</v>
      </c>
      <c r="B1577" s="1">
        <v>45466</v>
      </c>
      <c r="C1577">
        <v>0.83333333333333337</v>
      </c>
      <c r="D1577">
        <v>60.68</v>
      </c>
      <c r="E1577">
        <v>6</v>
      </c>
      <c r="F1577" t="s">
        <v>15</v>
      </c>
      <c r="G1577" t="s">
        <v>17</v>
      </c>
      <c r="H1577" t="s">
        <v>11</v>
      </c>
      <c r="I1577">
        <v>3.472222222222222E-3</v>
      </c>
      <c r="J1577">
        <v>958</v>
      </c>
      <c r="K1577" t="s">
        <v>32</v>
      </c>
      <c r="L1577">
        <v>102000</v>
      </c>
      <c r="M1577">
        <v>19200</v>
      </c>
      <c r="N1577" t="s">
        <v>29</v>
      </c>
      <c r="O1577" t="s">
        <v>30</v>
      </c>
      <c r="P1577" t="s">
        <v>28</v>
      </c>
      <c r="R1577"/>
      <c r="X1577"/>
    </row>
    <row r="1578" spans="1:24" x14ac:dyDescent="0.25">
      <c r="A1578">
        <v>5382</v>
      </c>
      <c r="B1578" s="1">
        <v>45330</v>
      </c>
      <c r="C1578">
        <v>0.25</v>
      </c>
      <c r="D1578">
        <v>63.02</v>
      </c>
      <c r="E1578">
        <v>6</v>
      </c>
      <c r="F1578" t="s">
        <v>9</v>
      </c>
      <c r="G1578" t="s">
        <v>16</v>
      </c>
      <c r="H1578" t="s">
        <v>18</v>
      </c>
      <c r="I1578">
        <v>3.6111111111111108E-2</v>
      </c>
      <c r="J1578">
        <v>847</v>
      </c>
      <c r="K1578" t="s">
        <v>32</v>
      </c>
      <c r="L1578">
        <v>102000</v>
      </c>
      <c r="M1578">
        <v>19200</v>
      </c>
      <c r="N1578" t="s">
        <v>29</v>
      </c>
      <c r="O1578" t="s">
        <v>30</v>
      </c>
      <c r="P1578" t="s">
        <v>28</v>
      </c>
      <c r="R1578"/>
      <c r="X1578"/>
    </row>
    <row r="1579" spans="1:24" x14ac:dyDescent="0.25">
      <c r="A1579">
        <v>5384</v>
      </c>
      <c r="B1579" s="1">
        <v>45436</v>
      </c>
      <c r="C1579">
        <v>0.70833333333333337</v>
      </c>
      <c r="D1579">
        <v>6.05</v>
      </c>
      <c r="E1579">
        <v>3</v>
      </c>
      <c r="F1579" t="s">
        <v>9</v>
      </c>
      <c r="G1579" t="s">
        <v>12</v>
      </c>
      <c r="H1579" t="s">
        <v>11</v>
      </c>
      <c r="I1579">
        <v>2.1527777777777778E-2</v>
      </c>
      <c r="J1579">
        <v>1937</v>
      </c>
      <c r="K1579" t="s">
        <v>33</v>
      </c>
      <c r="L1579">
        <v>105000</v>
      </c>
      <c r="M1579">
        <v>19500</v>
      </c>
      <c r="N1579" t="s">
        <v>27</v>
      </c>
      <c r="O1579" t="s">
        <v>30</v>
      </c>
      <c r="P1579" t="s">
        <v>28</v>
      </c>
      <c r="R1579"/>
      <c r="X1579"/>
    </row>
    <row r="1580" spans="1:24" x14ac:dyDescent="0.25">
      <c r="A1580">
        <v>5385</v>
      </c>
      <c r="B1580" s="1">
        <v>45557</v>
      </c>
      <c r="C1580">
        <v>0.25</v>
      </c>
      <c r="D1580">
        <v>79.55</v>
      </c>
      <c r="E1580">
        <v>9</v>
      </c>
      <c r="F1580" t="s">
        <v>9</v>
      </c>
      <c r="G1580" t="s">
        <v>17</v>
      </c>
      <c r="H1580" t="s">
        <v>11</v>
      </c>
      <c r="I1580">
        <v>1.3194444444444444E-2</v>
      </c>
      <c r="J1580">
        <v>199</v>
      </c>
      <c r="K1580" t="s">
        <v>26</v>
      </c>
      <c r="L1580">
        <v>97000</v>
      </c>
      <c r="M1580">
        <v>17800</v>
      </c>
      <c r="N1580" t="s">
        <v>29</v>
      </c>
      <c r="O1580" t="s">
        <v>30</v>
      </c>
      <c r="P1580" t="s">
        <v>31</v>
      </c>
      <c r="R1580"/>
      <c r="X1580"/>
    </row>
    <row r="1581" spans="1:24" x14ac:dyDescent="0.25">
      <c r="A1581">
        <v>5386</v>
      </c>
      <c r="B1581" s="1">
        <v>45551</v>
      </c>
      <c r="C1581">
        <v>0.95833333333333337</v>
      </c>
      <c r="D1581">
        <v>63.78</v>
      </c>
      <c r="E1581">
        <v>3</v>
      </c>
      <c r="F1581" t="s">
        <v>15</v>
      </c>
      <c r="G1581" t="s">
        <v>10</v>
      </c>
      <c r="H1581" t="s">
        <v>13</v>
      </c>
      <c r="I1581">
        <v>9.7222222222222224E-3</v>
      </c>
      <c r="J1581">
        <v>2132</v>
      </c>
      <c r="K1581" t="s">
        <v>33</v>
      </c>
      <c r="L1581">
        <v>105000</v>
      </c>
      <c r="M1581">
        <v>19500</v>
      </c>
      <c r="N1581" t="s">
        <v>27</v>
      </c>
      <c r="O1581" t="s">
        <v>30</v>
      </c>
      <c r="P1581" t="s">
        <v>28</v>
      </c>
      <c r="R1581"/>
      <c r="X1581"/>
    </row>
    <row r="1582" spans="1:24" x14ac:dyDescent="0.25">
      <c r="A1582">
        <v>5389</v>
      </c>
      <c r="B1582" s="1">
        <v>45366</v>
      </c>
      <c r="C1582">
        <v>0.41666666666666669</v>
      </c>
      <c r="D1582">
        <v>70.69</v>
      </c>
      <c r="E1582">
        <v>6</v>
      </c>
      <c r="F1582" t="s">
        <v>9</v>
      </c>
      <c r="G1582" t="s">
        <v>14</v>
      </c>
      <c r="H1582" t="s">
        <v>18</v>
      </c>
      <c r="I1582">
        <v>1.4583333333333334E-2</v>
      </c>
      <c r="J1582">
        <v>595</v>
      </c>
      <c r="K1582" t="s">
        <v>32</v>
      </c>
      <c r="L1582">
        <v>102000</v>
      </c>
      <c r="M1582">
        <v>19200</v>
      </c>
      <c r="N1582" t="s">
        <v>29</v>
      </c>
      <c r="O1582" t="s">
        <v>30</v>
      </c>
      <c r="P1582" t="s">
        <v>28</v>
      </c>
      <c r="R1582"/>
      <c r="X1582"/>
    </row>
    <row r="1583" spans="1:24" x14ac:dyDescent="0.25">
      <c r="A1583">
        <v>5391</v>
      </c>
      <c r="B1583" s="1">
        <v>45559</v>
      </c>
      <c r="C1583">
        <v>0.625</v>
      </c>
      <c r="D1583">
        <v>21.04</v>
      </c>
      <c r="E1583">
        <v>3</v>
      </c>
      <c r="F1583" t="s">
        <v>9</v>
      </c>
      <c r="G1583" t="s">
        <v>10</v>
      </c>
      <c r="H1583" t="s">
        <v>18</v>
      </c>
      <c r="I1583">
        <v>1.1805555555555555E-2</v>
      </c>
      <c r="J1583">
        <v>2385</v>
      </c>
      <c r="K1583" t="s">
        <v>33</v>
      </c>
      <c r="L1583">
        <v>105000</v>
      </c>
      <c r="M1583">
        <v>19500</v>
      </c>
      <c r="N1583" t="s">
        <v>27</v>
      </c>
      <c r="O1583" t="s">
        <v>30</v>
      </c>
      <c r="P1583" t="s">
        <v>28</v>
      </c>
      <c r="R1583"/>
      <c r="X1583"/>
    </row>
    <row r="1584" spans="1:24" x14ac:dyDescent="0.25">
      <c r="A1584">
        <v>5393</v>
      </c>
      <c r="B1584" s="1">
        <v>45564</v>
      </c>
      <c r="C1584">
        <v>0.91666666666666663</v>
      </c>
      <c r="D1584">
        <v>104.82</v>
      </c>
      <c r="E1584">
        <v>6</v>
      </c>
      <c r="F1584" t="s">
        <v>9</v>
      </c>
      <c r="G1584" t="s">
        <v>12</v>
      </c>
      <c r="H1584" t="s">
        <v>13</v>
      </c>
      <c r="I1584">
        <v>6.9444444444444441E-3</v>
      </c>
      <c r="J1584">
        <v>1958</v>
      </c>
      <c r="K1584" t="s">
        <v>32</v>
      </c>
      <c r="L1584">
        <v>102000</v>
      </c>
      <c r="M1584">
        <v>19200</v>
      </c>
      <c r="N1584" t="s">
        <v>29</v>
      </c>
      <c r="O1584" t="s">
        <v>30</v>
      </c>
      <c r="P1584" t="s">
        <v>28</v>
      </c>
      <c r="R1584"/>
      <c r="X1584"/>
    </row>
    <row r="1585" spans="1:24" x14ac:dyDescent="0.25">
      <c r="A1585">
        <v>5397</v>
      </c>
      <c r="B1585" s="1">
        <v>45550</v>
      </c>
      <c r="C1585">
        <v>0.91666666666666663</v>
      </c>
      <c r="D1585">
        <v>15.63</v>
      </c>
      <c r="E1585">
        <v>9</v>
      </c>
      <c r="F1585" t="s">
        <v>9</v>
      </c>
      <c r="G1585" t="s">
        <v>10</v>
      </c>
      <c r="H1585" t="s">
        <v>18</v>
      </c>
      <c r="I1585">
        <v>1.7361111111111112E-2</v>
      </c>
      <c r="J1585">
        <v>294</v>
      </c>
      <c r="K1585" t="s">
        <v>26</v>
      </c>
      <c r="L1585">
        <v>97000</v>
      </c>
      <c r="M1585">
        <v>17800</v>
      </c>
      <c r="N1585" t="s">
        <v>29</v>
      </c>
      <c r="O1585" t="s">
        <v>30</v>
      </c>
      <c r="P1585" t="s">
        <v>31</v>
      </c>
      <c r="R1585"/>
      <c r="X1585"/>
    </row>
    <row r="1586" spans="1:24" x14ac:dyDescent="0.25">
      <c r="A1586">
        <v>5399</v>
      </c>
      <c r="B1586" s="1">
        <v>45492</v>
      </c>
      <c r="C1586">
        <v>0.29166666666666669</v>
      </c>
      <c r="D1586">
        <v>50.37</v>
      </c>
      <c r="E1586">
        <v>9</v>
      </c>
      <c r="F1586" t="s">
        <v>9</v>
      </c>
      <c r="G1586" t="s">
        <v>14</v>
      </c>
      <c r="H1586" t="s">
        <v>13</v>
      </c>
      <c r="I1586">
        <v>2.6388888888888889E-2</v>
      </c>
      <c r="J1586">
        <v>2001</v>
      </c>
      <c r="K1586" t="s">
        <v>26</v>
      </c>
      <c r="L1586">
        <v>97000</v>
      </c>
      <c r="M1586">
        <v>17800</v>
      </c>
      <c r="N1586" t="s">
        <v>29</v>
      </c>
      <c r="O1586" t="s">
        <v>30</v>
      </c>
      <c r="P1586" t="s">
        <v>31</v>
      </c>
      <c r="R1586"/>
      <c r="X1586"/>
    </row>
    <row r="1587" spans="1:24" x14ac:dyDescent="0.25">
      <c r="A1587">
        <v>5400</v>
      </c>
      <c r="B1587" s="1">
        <v>45343</v>
      </c>
      <c r="C1587">
        <v>8.3333333333333329E-2</v>
      </c>
      <c r="D1587">
        <v>104.71</v>
      </c>
      <c r="E1587">
        <v>9</v>
      </c>
      <c r="F1587" t="s">
        <v>15</v>
      </c>
      <c r="G1587" t="s">
        <v>12</v>
      </c>
      <c r="H1587" t="s">
        <v>18</v>
      </c>
      <c r="I1587">
        <v>2.0833333333333332E-2</v>
      </c>
      <c r="J1587">
        <v>1842</v>
      </c>
      <c r="K1587" t="s">
        <v>26</v>
      </c>
      <c r="L1587">
        <v>97000</v>
      </c>
      <c r="M1587">
        <v>17800</v>
      </c>
      <c r="N1587" t="s">
        <v>29</v>
      </c>
      <c r="O1587" t="s">
        <v>30</v>
      </c>
      <c r="P1587" t="s">
        <v>31</v>
      </c>
      <c r="R1587"/>
      <c r="X1587"/>
    </row>
    <row r="1588" spans="1:24" x14ac:dyDescent="0.25">
      <c r="A1588">
        <v>5401</v>
      </c>
      <c r="B1588" s="1">
        <v>45574</v>
      </c>
      <c r="C1588">
        <v>4.1666666666666664E-2</v>
      </c>
      <c r="D1588">
        <v>33.06</v>
      </c>
      <c r="E1588">
        <v>6</v>
      </c>
      <c r="F1588" t="s">
        <v>15</v>
      </c>
      <c r="G1588" t="s">
        <v>14</v>
      </c>
      <c r="H1588" t="s">
        <v>18</v>
      </c>
      <c r="I1588">
        <v>3.7499999999999999E-2</v>
      </c>
      <c r="J1588">
        <v>1914</v>
      </c>
      <c r="K1588" t="s">
        <v>32</v>
      </c>
      <c r="L1588">
        <v>102000</v>
      </c>
      <c r="M1588">
        <v>19200</v>
      </c>
      <c r="N1588" t="s">
        <v>29</v>
      </c>
      <c r="O1588" t="s">
        <v>30</v>
      </c>
      <c r="P1588" t="s">
        <v>28</v>
      </c>
      <c r="R1588"/>
      <c r="X1588"/>
    </row>
    <row r="1589" spans="1:24" x14ac:dyDescent="0.25">
      <c r="A1589">
        <v>5402</v>
      </c>
      <c r="B1589" s="1">
        <v>45569</v>
      </c>
      <c r="C1589">
        <v>0.20833333333333334</v>
      </c>
      <c r="D1589">
        <v>116.17</v>
      </c>
      <c r="E1589">
        <v>6</v>
      </c>
      <c r="F1589" t="s">
        <v>15</v>
      </c>
      <c r="G1589" t="s">
        <v>10</v>
      </c>
      <c r="H1589" t="s">
        <v>18</v>
      </c>
      <c r="I1589">
        <v>2.013888888888889E-2</v>
      </c>
      <c r="J1589">
        <v>385</v>
      </c>
      <c r="K1589" t="s">
        <v>32</v>
      </c>
      <c r="L1589">
        <v>102000</v>
      </c>
      <c r="M1589">
        <v>19200</v>
      </c>
      <c r="N1589" t="s">
        <v>29</v>
      </c>
      <c r="O1589" t="s">
        <v>30</v>
      </c>
      <c r="P1589" t="s">
        <v>28</v>
      </c>
      <c r="R1589"/>
      <c r="X1589"/>
    </row>
    <row r="1590" spans="1:24" x14ac:dyDescent="0.25">
      <c r="A1590">
        <v>5411</v>
      </c>
      <c r="B1590" s="1">
        <v>45508</v>
      </c>
      <c r="C1590">
        <v>0.54166666666666663</v>
      </c>
      <c r="D1590">
        <v>84.09</v>
      </c>
      <c r="E1590">
        <v>6</v>
      </c>
      <c r="F1590" t="s">
        <v>9</v>
      </c>
      <c r="G1590" t="s">
        <v>14</v>
      </c>
      <c r="H1590" t="s">
        <v>13</v>
      </c>
      <c r="I1590">
        <v>7.6388888888888886E-3</v>
      </c>
      <c r="J1590">
        <v>414</v>
      </c>
      <c r="K1590" t="s">
        <v>32</v>
      </c>
      <c r="L1590">
        <v>102000</v>
      </c>
      <c r="M1590">
        <v>19200</v>
      </c>
      <c r="N1590" t="s">
        <v>29</v>
      </c>
      <c r="O1590" t="s">
        <v>30</v>
      </c>
      <c r="P1590" t="s">
        <v>28</v>
      </c>
      <c r="R1590"/>
      <c r="X1590"/>
    </row>
    <row r="1591" spans="1:24" x14ac:dyDescent="0.25">
      <c r="A1591">
        <v>5429</v>
      </c>
      <c r="B1591" s="1">
        <v>45619</v>
      </c>
      <c r="C1591">
        <v>0.79166666666666663</v>
      </c>
      <c r="D1591">
        <v>83.35</v>
      </c>
      <c r="E1591">
        <v>3</v>
      </c>
      <c r="F1591" t="s">
        <v>9</v>
      </c>
      <c r="G1591" t="s">
        <v>14</v>
      </c>
      <c r="H1591" t="s">
        <v>18</v>
      </c>
      <c r="I1591">
        <v>2.013888888888889E-2</v>
      </c>
      <c r="J1591">
        <v>1113</v>
      </c>
      <c r="K1591" t="s">
        <v>33</v>
      </c>
      <c r="L1591">
        <v>105000</v>
      </c>
      <c r="M1591">
        <v>19500</v>
      </c>
      <c r="N1591" t="s">
        <v>27</v>
      </c>
      <c r="O1591" t="s">
        <v>30</v>
      </c>
      <c r="P1591" t="s">
        <v>28</v>
      </c>
      <c r="R1591"/>
      <c r="X1591"/>
    </row>
    <row r="1592" spans="1:24" x14ac:dyDescent="0.25">
      <c r="A1592">
        <v>5438</v>
      </c>
      <c r="B1592" s="1">
        <v>45567</v>
      </c>
      <c r="C1592">
        <v>0</v>
      </c>
      <c r="D1592">
        <v>101.79</v>
      </c>
      <c r="E1592">
        <v>9</v>
      </c>
      <c r="F1592" t="s">
        <v>15</v>
      </c>
      <c r="G1592" t="s">
        <v>16</v>
      </c>
      <c r="H1592" t="s">
        <v>13</v>
      </c>
      <c r="I1592">
        <v>2.6388888888888889E-2</v>
      </c>
      <c r="J1592">
        <v>1832</v>
      </c>
      <c r="K1592" t="s">
        <v>26</v>
      </c>
      <c r="L1592">
        <v>97000</v>
      </c>
      <c r="M1592">
        <v>17800</v>
      </c>
      <c r="N1592" t="s">
        <v>29</v>
      </c>
      <c r="O1592" t="s">
        <v>30</v>
      </c>
      <c r="P1592" t="s">
        <v>31</v>
      </c>
      <c r="R1592"/>
      <c r="X1592"/>
    </row>
    <row r="1593" spans="1:24" x14ac:dyDescent="0.25">
      <c r="A1593">
        <v>5441</v>
      </c>
      <c r="B1593" s="1">
        <v>45529</v>
      </c>
      <c r="C1593">
        <v>0.20833333333333334</v>
      </c>
      <c r="D1593">
        <v>57.94</v>
      </c>
      <c r="E1593">
        <v>6</v>
      </c>
      <c r="F1593" t="s">
        <v>9</v>
      </c>
      <c r="G1593" t="s">
        <v>16</v>
      </c>
      <c r="H1593" t="s">
        <v>18</v>
      </c>
      <c r="I1593">
        <v>2.1527777777777778E-2</v>
      </c>
      <c r="J1593">
        <v>2156</v>
      </c>
      <c r="K1593" t="s">
        <v>32</v>
      </c>
      <c r="L1593">
        <v>102000</v>
      </c>
      <c r="M1593">
        <v>19200</v>
      </c>
      <c r="N1593" t="s">
        <v>29</v>
      </c>
      <c r="O1593" t="s">
        <v>30</v>
      </c>
      <c r="P1593" t="s">
        <v>28</v>
      </c>
      <c r="R1593"/>
      <c r="X1593"/>
    </row>
    <row r="1594" spans="1:24" x14ac:dyDescent="0.25">
      <c r="A1594">
        <v>5442</v>
      </c>
      <c r="B1594" s="1">
        <v>45319</v>
      </c>
      <c r="C1594">
        <v>0.66666666666666663</v>
      </c>
      <c r="D1594">
        <v>30.02</v>
      </c>
      <c r="E1594">
        <v>3</v>
      </c>
      <c r="F1594" t="s">
        <v>15</v>
      </c>
      <c r="G1594" t="s">
        <v>10</v>
      </c>
      <c r="H1594" t="s">
        <v>18</v>
      </c>
      <c r="I1594">
        <v>1.5277777777777777E-2</v>
      </c>
      <c r="J1594">
        <v>128</v>
      </c>
      <c r="K1594" t="s">
        <v>33</v>
      </c>
      <c r="L1594">
        <v>105000</v>
      </c>
      <c r="M1594">
        <v>19500</v>
      </c>
      <c r="N1594" t="s">
        <v>27</v>
      </c>
      <c r="O1594" t="s">
        <v>30</v>
      </c>
      <c r="P1594" t="s">
        <v>28</v>
      </c>
      <c r="R1594"/>
      <c r="X1594"/>
    </row>
    <row r="1595" spans="1:24" x14ac:dyDescent="0.25">
      <c r="A1595">
        <v>5444</v>
      </c>
      <c r="B1595" s="1">
        <v>45643</v>
      </c>
      <c r="C1595">
        <v>0</v>
      </c>
      <c r="D1595">
        <v>114.63</v>
      </c>
      <c r="E1595">
        <v>6</v>
      </c>
      <c r="F1595" t="s">
        <v>15</v>
      </c>
      <c r="G1595" t="s">
        <v>12</v>
      </c>
      <c r="H1595" t="s">
        <v>13</v>
      </c>
      <c r="I1595">
        <v>4.8611111111111112E-3</v>
      </c>
      <c r="J1595">
        <v>1962</v>
      </c>
      <c r="K1595" t="s">
        <v>32</v>
      </c>
      <c r="L1595">
        <v>102000</v>
      </c>
      <c r="M1595">
        <v>19200</v>
      </c>
      <c r="N1595" t="s">
        <v>29</v>
      </c>
      <c r="O1595" t="s">
        <v>30</v>
      </c>
      <c r="P1595" t="s">
        <v>28</v>
      </c>
      <c r="R1595"/>
      <c r="X1595"/>
    </row>
    <row r="1596" spans="1:24" x14ac:dyDescent="0.25">
      <c r="A1596">
        <v>5446</v>
      </c>
      <c r="B1596" s="1">
        <v>45317</v>
      </c>
      <c r="C1596">
        <v>0.5</v>
      </c>
      <c r="D1596">
        <v>2.79</v>
      </c>
      <c r="E1596">
        <v>9</v>
      </c>
      <c r="F1596" t="s">
        <v>15</v>
      </c>
      <c r="G1596" t="s">
        <v>14</v>
      </c>
      <c r="H1596" t="s">
        <v>13</v>
      </c>
      <c r="I1596">
        <v>1.7361111111111112E-2</v>
      </c>
      <c r="J1596">
        <v>891</v>
      </c>
      <c r="K1596" t="s">
        <v>26</v>
      </c>
      <c r="L1596">
        <v>97000</v>
      </c>
      <c r="M1596">
        <v>17800</v>
      </c>
      <c r="N1596" t="s">
        <v>29</v>
      </c>
      <c r="O1596" t="s">
        <v>30</v>
      </c>
      <c r="P1596" t="s">
        <v>31</v>
      </c>
      <c r="R1596"/>
      <c r="X1596"/>
    </row>
    <row r="1597" spans="1:24" x14ac:dyDescent="0.25">
      <c r="A1597">
        <v>5447</v>
      </c>
      <c r="B1597" s="1">
        <v>45637</v>
      </c>
      <c r="C1597">
        <v>0.83333333333333337</v>
      </c>
      <c r="D1597">
        <v>4.5</v>
      </c>
      <c r="E1597">
        <v>6</v>
      </c>
      <c r="F1597" t="s">
        <v>15</v>
      </c>
      <c r="G1597" t="s">
        <v>17</v>
      </c>
      <c r="H1597" t="s">
        <v>18</v>
      </c>
      <c r="I1597">
        <v>1.9444444444444445E-2</v>
      </c>
      <c r="J1597">
        <v>1933</v>
      </c>
      <c r="K1597" t="s">
        <v>32</v>
      </c>
      <c r="L1597">
        <v>102000</v>
      </c>
      <c r="M1597">
        <v>19200</v>
      </c>
      <c r="N1597" t="s">
        <v>29</v>
      </c>
      <c r="O1597" t="s">
        <v>30</v>
      </c>
      <c r="P1597" t="s">
        <v>28</v>
      </c>
      <c r="R1597"/>
      <c r="X1597"/>
    </row>
    <row r="1598" spans="1:24" x14ac:dyDescent="0.25">
      <c r="A1598">
        <v>5448</v>
      </c>
      <c r="B1598" s="1">
        <v>45638</v>
      </c>
      <c r="C1598">
        <v>8.3333333333333329E-2</v>
      </c>
      <c r="D1598">
        <v>76.33</v>
      </c>
      <c r="E1598">
        <v>6</v>
      </c>
      <c r="F1598" t="s">
        <v>9</v>
      </c>
      <c r="G1598" t="s">
        <v>17</v>
      </c>
      <c r="H1598" t="s">
        <v>18</v>
      </c>
      <c r="I1598">
        <v>2.0833333333333332E-2</v>
      </c>
      <c r="J1598">
        <v>482</v>
      </c>
      <c r="K1598" t="s">
        <v>32</v>
      </c>
      <c r="L1598">
        <v>102000</v>
      </c>
      <c r="M1598">
        <v>19200</v>
      </c>
      <c r="N1598" t="s">
        <v>29</v>
      </c>
      <c r="O1598" t="s">
        <v>30</v>
      </c>
      <c r="P1598" t="s">
        <v>28</v>
      </c>
      <c r="R1598"/>
      <c r="X1598"/>
    </row>
    <row r="1599" spans="1:24" x14ac:dyDescent="0.25">
      <c r="A1599">
        <v>5451</v>
      </c>
      <c r="B1599" s="1">
        <v>45324</v>
      </c>
      <c r="C1599">
        <v>0.33333333333333331</v>
      </c>
      <c r="D1599">
        <v>38.32</v>
      </c>
      <c r="E1599">
        <v>3</v>
      </c>
      <c r="F1599" t="s">
        <v>9</v>
      </c>
      <c r="G1599" t="s">
        <v>10</v>
      </c>
      <c r="H1599" t="s">
        <v>18</v>
      </c>
      <c r="I1599">
        <v>1.1805555555555555E-2</v>
      </c>
      <c r="J1599">
        <v>666</v>
      </c>
      <c r="K1599" t="s">
        <v>33</v>
      </c>
      <c r="L1599">
        <v>105000</v>
      </c>
      <c r="M1599">
        <v>19500</v>
      </c>
      <c r="N1599" t="s">
        <v>27</v>
      </c>
      <c r="O1599" t="s">
        <v>30</v>
      </c>
      <c r="P1599" t="s">
        <v>28</v>
      </c>
      <c r="R1599"/>
      <c r="X1599"/>
    </row>
    <row r="1600" spans="1:24" x14ac:dyDescent="0.25">
      <c r="A1600">
        <v>5453</v>
      </c>
      <c r="B1600" s="1">
        <v>45564</v>
      </c>
      <c r="C1600">
        <v>0.95833333333333337</v>
      </c>
      <c r="D1600">
        <v>29.56</v>
      </c>
      <c r="E1600">
        <v>9</v>
      </c>
      <c r="F1600" t="s">
        <v>9</v>
      </c>
      <c r="G1600" t="s">
        <v>16</v>
      </c>
      <c r="H1600" t="s">
        <v>18</v>
      </c>
      <c r="I1600">
        <v>2.0833333333333332E-2</v>
      </c>
      <c r="J1600">
        <v>1373</v>
      </c>
      <c r="K1600" t="s">
        <v>26</v>
      </c>
      <c r="L1600">
        <v>97000</v>
      </c>
      <c r="M1600">
        <v>17800</v>
      </c>
      <c r="N1600" t="s">
        <v>29</v>
      </c>
      <c r="O1600" t="s">
        <v>30</v>
      </c>
      <c r="P1600" t="s">
        <v>31</v>
      </c>
      <c r="R1600"/>
      <c r="X1600"/>
    </row>
    <row r="1601" spans="1:24" x14ac:dyDescent="0.25">
      <c r="A1601">
        <v>5454</v>
      </c>
      <c r="B1601" s="1">
        <v>45471</v>
      </c>
      <c r="C1601">
        <v>0.5</v>
      </c>
      <c r="D1601">
        <v>52.28</v>
      </c>
      <c r="E1601">
        <v>6</v>
      </c>
      <c r="F1601" t="s">
        <v>9</v>
      </c>
      <c r="G1601" t="s">
        <v>17</v>
      </c>
      <c r="H1601" t="s">
        <v>18</v>
      </c>
      <c r="I1601">
        <v>3.6111111111111108E-2</v>
      </c>
      <c r="J1601">
        <v>2289</v>
      </c>
      <c r="K1601" t="s">
        <v>32</v>
      </c>
      <c r="L1601">
        <v>102000</v>
      </c>
      <c r="M1601">
        <v>19200</v>
      </c>
      <c r="N1601" t="s">
        <v>29</v>
      </c>
      <c r="O1601" t="s">
        <v>30</v>
      </c>
      <c r="P1601" t="s">
        <v>28</v>
      </c>
      <c r="R1601"/>
      <c r="X1601"/>
    </row>
    <row r="1602" spans="1:24" x14ac:dyDescent="0.25">
      <c r="A1602">
        <v>5457</v>
      </c>
      <c r="B1602" s="1">
        <v>45524</v>
      </c>
      <c r="C1602">
        <v>0.83333333333333337</v>
      </c>
      <c r="D1602">
        <v>47.17</v>
      </c>
      <c r="E1602">
        <v>9</v>
      </c>
      <c r="F1602" t="s">
        <v>9</v>
      </c>
      <c r="G1602" t="s">
        <v>12</v>
      </c>
      <c r="H1602" t="s">
        <v>18</v>
      </c>
      <c r="I1602">
        <v>1.2500000000000001E-2</v>
      </c>
      <c r="J1602">
        <v>1768</v>
      </c>
      <c r="K1602" t="s">
        <v>26</v>
      </c>
      <c r="L1602">
        <v>97000</v>
      </c>
      <c r="M1602">
        <v>17800</v>
      </c>
      <c r="N1602" t="s">
        <v>29</v>
      </c>
      <c r="O1602" t="s">
        <v>30</v>
      </c>
      <c r="P1602" t="s">
        <v>31</v>
      </c>
      <c r="R1602"/>
      <c r="X1602"/>
    </row>
    <row r="1603" spans="1:24" x14ac:dyDescent="0.25">
      <c r="A1603">
        <v>5464</v>
      </c>
      <c r="B1603" s="1">
        <v>45365</v>
      </c>
      <c r="C1603">
        <v>0.83333333333333337</v>
      </c>
      <c r="D1603">
        <v>41.44</v>
      </c>
      <c r="E1603">
        <v>3</v>
      </c>
      <c r="F1603" t="s">
        <v>9</v>
      </c>
      <c r="G1603" t="s">
        <v>10</v>
      </c>
      <c r="H1603" t="s">
        <v>18</v>
      </c>
      <c r="I1603">
        <v>1.5972222222222221E-2</v>
      </c>
      <c r="J1603">
        <v>978</v>
      </c>
      <c r="K1603" t="s">
        <v>33</v>
      </c>
      <c r="L1603">
        <v>105000</v>
      </c>
      <c r="M1603">
        <v>19500</v>
      </c>
      <c r="N1603" t="s">
        <v>27</v>
      </c>
      <c r="O1603" t="s">
        <v>30</v>
      </c>
      <c r="P1603" t="s">
        <v>28</v>
      </c>
      <c r="R1603"/>
      <c r="X1603"/>
    </row>
    <row r="1604" spans="1:24" x14ac:dyDescent="0.25">
      <c r="A1604">
        <v>5466</v>
      </c>
      <c r="B1604" s="1">
        <v>45371</v>
      </c>
      <c r="C1604">
        <v>0.875</v>
      </c>
      <c r="D1604">
        <v>63.18</v>
      </c>
      <c r="E1604">
        <v>9</v>
      </c>
      <c r="F1604" t="s">
        <v>9</v>
      </c>
      <c r="G1604" t="s">
        <v>10</v>
      </c>
      <c r="H1604" t="s">
        <v>13</v>
      </c>
      <c r="I1604">
        <v>1.6666666666666666E-2</v>
      </c>
      <c r="J1604">
        <v>1962</v>
      </c>
      <c r="K1604" t="s">
        <v>26</v>
      </c>
      <c r="L1604">
        <v>97000</v>
      </c>
      <c r="M1604">
        <v>17800</v>
      </c>
      <c r="N1604" t="s">
        <v>29</v>
      </c>
      <c r="O1604" t="s">
        <v>30</v>
      </c>
      <c r="P1604" t="s">
        <v>31</v>
      </c>
      <c r="R1604"/>
      <c r="X1604"/>
    </row>
    <row r="1605" spans="1:24" x14ac:dyDescent="0.25">
      <c r="A1605">
        <v>5469</v>
      </c>
      <c r="B1605" s="1">
        <v>45607</v>
      </c>
      <c r="C1605">
        <v>0.66666666666666663</v>
      </c>
      <c r="D1605">
        <v>102.16</v>
      </c>
      <c r="E1605">
        <v>9</v>
      </c>
      <c r="F1605" t="s">
        <v>9</v>
      </c>
      <c r="G1605" t="s">
        <v>10</v>
      </c>
      <c r="H1605" t="s">
        <v>18</v>
      </c>
      <c r="I1605">
        <v>3.2638888888888891E-2</v>
      </c>
      <c r="J1605">
        <v>16</v>
      </c>
      <c r="K1605" t="s">
        <v>26</v>
      </c>
      <c r="L1605">
        <v>97000</v>
      </c>
      <c r="M1605">
        <v>17800</v>
      </c>
      <c r="N1605" t="s">
        <v>29</v>
      </c>
      <c r="O1605" t="s">
        <v>30</v>
      </c>
      <c r="P1605" t="s">
        <v>31</v>
      </c>
      <c r="R1605"/>
      <c r="X1605"/>
    </row>
    <row r="1606" spans="1:24" x14ac:dyDescent="0.25">
      <c r="A1606">
        <v>5472</v>
      </c>
      <c r="B1606" s="1">
        <v>45625</v>
      </c>
      <c r="C1606">
        <v>0.875</v>
      </c>
      <c r="D1606">
        <v>40.98</v>
      </c>
      <c r="E1606">
        <v>6</v>
      </c>
      <c r="F1606" t="s">
        <v>15</v>
      </c>
      <c r="G1606" t="s">
        <v>14</v>
      </c>
      <c r="H1606" t="s">
        <v>13</v>
      </c>
      <c r="I1606">
        <v>1.8749999999999999E-2</v>
      </c>
      <c r="J1606">
        <v>1211</v>
      </c>
      <c r="K1606" t="s">
        <v>32</v>
      </c>
      <c r="L1606">
        <v>102000</v>
      </c>
      <c r="M1606">
        <v>19200</v>
      </c>
      <c r="N1606" t="s">
        <v>29</v>
      </c>
      <c r="O1606" t="s">
        <v>30</v>
      </c>
      <c r="P1606" t="s">
        <v>28</v>
      </c>
      <c r="R1606"/>
      <c r="X1606"/>
    </row>
    <row r="1607" spans="1:24" x14ac:dyDescent="0.25">
      <c r="A1607">
        <v>5475</v>
      </c>
      <c r="B1607" s="1">
        <v>45541</v>
      </c>
      <c r="C1607">
        <v>0.29166666666666669</v>
      </c>
      <c r="D1607">
        <v>6.13</v>
      </c>
      <c r="E1607">
        <v>9</v>
      </c>
      <c r="F1607" t="s">
        <v>9</v>
      </c>
      <c r="G1607" t="s">
        <v>12</v>
      </c>
      <c r="H1607" t="s">
        <v>11</v>
      </c>
      <c r="I1607">
        <v>3.472222222222222E-3</v>
      </c>
      <c r="J1607">
        <v>1179</v>
      </c>
      <c r="K1607" t="s">
        <v>26</v>
      </c>
      <c r="L1607">
        <v>97000</v>
      </c>
      <c r="M1607">
        <v>17800</v>
      </c>
      <c r="N1607" t="s">
        <v>29</v>
      </c>
      <c r="O1607" t="s">
        <v>30</v>
      </c>
      <c r="P1607" t="s">
        <v>31</v>
      </c>
      <c r="R1607"/>
      <c r="X1607"/>
    </row>
    <row r="1608" spans="1:24" x14ac:dyDescent="0.25">
      <c r="A1608">
        <v>5479</v>
      </c>
      <c r="B1608" s="1">
        <v>45622</v>
      </c>
      <c r="C1608">
        <v>0.625</v>
      </c>
      <c r="D1608">
        <v>93.12</v>
      </c>
      <c r="E1608">
        <v>3</v>
      </c>
      <c r="F1608" t="s">
        <v>9</v>
      </c>
      <c r="G1608" t="s">
        <v>10</v>
      </c>
      <c r="H1608" t="s">
        <v>18</v>
      </c>
      <c r="I1608">
        <v>1.5277777777777777E-2</v>
      </c>
      <c r="J1608">
        <v>1037</v>
      </c>
      <c r="K1608" t="s">
        <v>33</v>
      </c>
      <c r="L1608">
        <v>105000</v>
      </c>
      <c r="M1608">
        <v>19500</v>
      </c>
      <c r="N1608" t="s">
        <v>27</v>
      </c>
      <c r="O1608" t="s">
        <v>30</v>
      </c>
      <c r="P1608" t="s">
        <v>28</v>
      </c>
      <c r="R1608"/>
      <c r="X1608"/>
    </row>
    <row r="1609" spans="1:24" x14ac:dyDescent="0.25">
      <c r="A1609">
        <v>5480</v>
      </c>
      <c r="B1609" s="1">
        <v>45376</v>
      </c>
      <c r="C1609">
        <v>0.45833333333333331</v>
      </c>
      <c r="D1609">
        <v>39.97</v>
      </c>
      <c r="E1609">
        <v>6</v>
      </c>
      <c r="F1609" t="s">
        <v>9</v>
      </c>
      <c r="G1609" t="s">
        <v>14</v>
      </c>
      <c r="H1609" t="s">
        <v>18</v>
      </c>
      <c r="I1609">
        <v>3.125E-2</v>
      </c>
      <c r="J1609">
        <v>1348</v>
      </c>
      <c r="K1609" t="s">
        <v>32</v>
      </c>
      <c r="L1609">
        <v>102000</v>
      </c>
      <c r="M1609">
        <v>19200</v>
      </c>
      <c r="N1609" t="s">
        <v>29</v>
      </c>
      <c r="O1609" t="s">
        <v>30</v>
      </c>
      <c r="P1609" t="s">
        <v>28</v>
      </c>
      <c r="R1609"/>
      <c r="X1609"/>
    </row>
    <row r="1610" spans="1:24" x14ac:dyDescent="0.25">
      <c r="A1610">
        <v>5488</v>
      </c>
      <c r="B1610" s="1">
        <v>45317</v>
      </c>
      <c r="C1610">
        <v>0.625</v>
      </c>
      <c r="D1610">
        <v>81.17</v>
      </c>
      <c r="E1610">
        <v>9</v>
      </c>
      <c r="F1610" t="s">
        <v>9</v>
      </c>
      <c r="G1610" t="s">
        <v>12</v>
      </c>
      <c r="H1610" t="s">
        <v>13</v>
      </c>
      <c r="I1610">
        <v>4.027777777777778E-2</v>
      </c>
      <c r="J1610">
        <v>2123</v>
      </c>
      <c r="K1610" t="s">
        <v>26</v>
      </c>
      <c r="L1610">
        <v>97000</v>
      </c>
      <c r="M1610">
        <v>17800</v>
      </c>
      <c r="N1610" t="s">
        <v>29</v>
      </c>
      <c r="O1610" t="s">
        <v>30</v>
      </c>
      <c r="P1610" t="s">
        <v>31</v>
      </c>
      <c r="R1610"/>
      <c r="X1610"/>
    </row>
    <row r="1611" spans="1:24" x14ac:dyDescent="0.25">
      <c r="A1611">
        <v>5489</v>
      </c>
      <c r="B1611" s="1">
        <v>45367</v>
      </c>
      <c r="C1611">
        <v>0.58333333333333337</v>
      </c>
      <c r="D1611">
        <v>75.11</v>
      </c>
      <c r="E1611">
        <v>6</v>
      </c>
      <c r="F1611" t="s">
        <v>9</v>
      </c>
      <c r="G1611" t="s">
        <v>10</v>
      </c>
      <c r="H1611" t="s">
        <v>18</v>
      </c>
      <c r="I1611">
        <v>1.7361111111111112E-2</v>
      </c>
      <c r="J1611">
        <v>617</v>
      </c>
      <c r="K1611" t="s">
        <v>32</v>
      </c>
      <c r="L1611">
        <v>102000</v>
      </c>
      <c r="M1611">
        <v>19200</v>
      </c>
      <c r="N1611" t="s">
        <v>29</v>
      </c>
      <c r="O1611" t="s">
        <v>30</v>
      </c>
      <c r="P1611" t="s">
        <v>28</v>
      </c>
      <c r="R1611"/>
      <c r="X1611"/>
    </row>
    <row r="1612" spans="1:24" x14ac:dyDescent="0.25">
      <c r="A1612">
        <v>5490</v>
      </c>
      <c r="B1612" s="1">
        <v>45426</v>
      </c>
      <c r="C1612">
        <v>0.95833333333333337</v>
      </c>
      <c r="D1612">
        <v>110.24</v>
      </c>
      <c r="E1612">
        <v>6</v>
      </c>
      <c r="F1612" t="s">
        <v>9</v>
      </c>
      <c r="G1612" t="s">
        <v>10</v>
      </c>
      <c r="H1612" t="s">
        <v>18</v>
      </c>
      <c r="I1612">
        <v>3.1944444444444442E-2</v>
      </c>
      <c r="J1612">
        <v>1196</v>
      </c>
      <c r="K1612" t="s">
        <v>32</v>
      </c>
      <c r="L1612">
        <v>102000</v>
      </c>
      <c r="M1612">
        <v>19200</v>
      </c>
      <c r="N1612" t="s">
        <v>29</v>
      </c>
      <c r="O1612" t="s">
        <v>30</v>
      </c>
      <c r="P1612" t="s">
        <v>28</v>
      </c>
      <c r="R1612"/>
      <c r="X1612"/>
    </row>
    <row r="1613" spans="1:24" x14ac:dyDescent="0.25">
      <c r="A1613">
        <v>5491</v>
      </c>
      <c r="B1613" s="1">
        <v>45372</v>
      </c>
      <c r="C1613">
        <v>0.125</v>
      </c>
      <c r="D1613">
        <v>22.98</v>
      </c>
      <c r="E1613">
        <v>9</v>
      </c>
      <c r="F1613" t="s">
        <v>9</v>
      </c>
      <c r="G1613" t="s">
        <v>17</v>
      </c>
      <c r="H1613" t="s">
        <v>13</v>
      </c>
      <c r="I1613">
        <v>4.1666666666666666E-3</v>
      </c>
      <c r="J1613">
        <v>809</v>
      </c>
      <c r="K1613" t="s">
        <v>26</v>
      </c>
      <c r="L1613">
        <v>97000</v>
      </c>
      <c r="M1613">
        <v>17800</v>
      </c>
      <c r="N1613" t="s">
        <v>29</v>
      </c>
      <c r="O1613" t="s">
        <v>30</v>
      </c>
      <c r="P1613" t="s">
        <v>31</v>
      </c>
      <c r="R1613"/>
      <c r="X1613"/>
    </row>
    <row r="1614" spans="1:24" x14ac:dyDescent="0.25">
      <c r="A1614">
        <v>5492</v>
      </c>
      <c r="B1614" s="1">
        <v>45576</v>
      </c>
      <c r="C1614">
        <v>0.79166666666666663</v>
      </c>
      <c r="D1614">
        <v>91.46</v>
      </c>
      <c r="E1614">
        <v>6</v>
      </c>
      <c r="F1614" t="s">
        <v>9</v>
      </c>
      <c r="G1614" t="s">
        <v>14</v>
      </c>
      <c r="H1614" t="s">
        <v>13</v>
      </c>
      <c r="I1614">
        <v>6.9444444444444441E-3</v>
      </c>
      <c r="J1614">
        <v>1421</v>
      </c>
      <c r="K1614" t="s">
        <v>32</v>
      </c>
      <c r="L1614">
        <v>102000</v>
      </c>
      <c r="M1614">
        <v>19200</v>
      </c>
      <c r="N1614" t="s">
        <v>29</v>
      </c>
      <c r="O1614" t="s">
        <v>30</v>
      </c>
      <c r="P1614" t="s">
        <v>28</v>
      </c>
      <c r="R1614"/>
      <c r="X1614"/>
    </row>
    <row r="1615" spans="1:24" x14ac:dyDescent="0.25">
      <c r="A1615">
        <v>5497</v>
      </c>
      <c r="B1615" s="1">
        <v>45583</v>
      </c>
      <c r="C1615">
        <v>0.41666666666666669</v>
      </c>
      <c r="D1615">
        <v>71.62</v>
      </c>
      <c r="E1615">
        <v>6</v>
      </c>
      <c r="F1615" t="s">
        <v>9</v>
      </c>
      <c r="G1615" t="s">
        <v>10</v>
      </c>
      <c r="H1615" t="s">
        <v>11</v>
      </c>
      <c r="I1615">
        <v>1.0416666666666666E-2</v>
      </c>
      <c r="J1615">
        <v>2296</v>
      </c>
      <c r="K1615" t="s">
        <v>32</v>
      </c>
      <c r="L1615">
        <v>102000</v>
      </c>
      <c r="M1615">
        <v>19200</v>
      </c>
      <c r="N1615" t="s">
        <v>29</v>
      </c>
      <c r="O1615" t="s">
        <v>30</v>
      </c>
      <c r="P1615" t="s">
        <v>28</v>
      </c>
      <c r="R1615"/>
      <c r="X1615"/>
    </row>
    <row r="1616" spans="1:24" x14ac:dyDescent="0.25">
      <c r="A1616">
        <v>5506</v>
      </c>
      <c r="B1616" s="1">
        <v>45337</v>
      </c>
      <c r="C1616">
        <v>4.1666666666666664E-2</v>
      </c>
      <c r="D1616">
        <v>2.59</v>
      </c>
      <c r="E1616">
        <v>9</v>
      </c>
      <c r="F1616" t="s">
        <v>15</v>
      </c>
      <c r="G1616" t="s">
        <v>14</v>
      </c>
      <c r="H1616" t="s">
        <v>18</v>
      </c>
      <c r="I1616">
        <v>1.8055555555555554E-2</v>
      </c>
      <c r="J1616">
        <v>1836</v>
      </c>
      <c r="K1616" t="s">
        <v>26</v>
      </c>
      <c r="L1616">
        <v>97000</v>
      </c>
      <c r="M1616">
        <v>17800</v>
      </c>
      <c r="N1616" t="s">
        <v>29</v>
      </c>
      <c r="O1616" t="s">
        <v>30</v>
      </c>
      <c r="P1616" t="s">
        <v>31</v>
      </c>
      <c r="R1616"/>
      <c r="X1616"/>
    </row>
    <row r="1617" spans="1:24" x14ac:dyDescent="0.25">
      <c r="A1617">
        <v>5507</v>
      </c>
      <c r="B1617" s="1">
        <v>45543</v>
      </c>
      <c r="C1617">
        <v>0.45833333333333331</v>
      </c>
      <c r="D1617">
        <v>62.98</v>
      </c>
      <c r="E1617">
        <v>6</v>
      </c>
      <c r="F1617" t="s">
        <v>9</v>
      </c>
      <c r="G1617" t="s">
        <v>10</v>
      </c>
      <c r="H1617" t="s">
        <v>18</v>
      </c>
      <c r="I1617">
        <v>2.8472222222222222E-2</v>
      </c>
      <c r="J1617">
        <v>874</v>
      </c>
      <c r="K1617" t="s">
        <v>32</v>
      </c>
      <c r="L1617">
        <v>102000</v>
      </c>
      <c r="M1617">
        <v>19200</v>
      </c>
      <c r="N1617" t="s">
        <v>29</v>
      </c>
      <c r="O1617" t="s">
        <v>30</v>
      </c>
      <c r="P1617" t="s">
        <v>28</v>
      </c>
      <c r="R1617"/>
      <c r="X1617"/>
    </row>
    <row r="1618" spans="1:24" x14ac:dyDescent="0.25">
      <c r="A1618">
        <v>5511</v>
      </c>
      <c r="B1618" s="1">
        <v>45634</v>
      </c>
      <c r="C1618">
        <v>0.66666666666666663</v>
      </c>
      <c r="D1618">
        <v>20.329999999999998</v>
      </c>
      <c r="E1618">
        <v>9</v>
      </c>
      <c r="F1618" t="s">
        <v>9</v>
      </c>
      <c r="G1618" t="s">
        <v>12</v>
      </c>
      <c r="H1618" t="s">
        <v>18</v>
      </c>
      <c r="I1618">
        <v>9.0277777777777769E-3</v>
      </c>
      <c r="J1618">
        <v>90</v>
      </c>
      <c r="K1618" t="s">
        <v>26</v>
      </c>
      <c r="L1618">
        <v>97000</v>
      </c>
      <c r="M1618">
        <v>17800</v>
      </c>
      <c r="N1618" t="s">
        <v>29</v>
      </c>
      <c r="O1618" t="s">
        <v>30</v>
      </c>
      <c r="P1618" t="s">
        <v>31</v>
      </c>
      <c r="R1618"/>
      <c r="X1618"/>
    </row>
    <row r="1619" spans="1:24" x14ac:dyDescent="0.25">
      <c r="A1619">
        <v>5519</v>
      </c>
      <c r="B1619" s="1">
        <v>45466</v>
      </c>
      <c r="C1619">
        <v>0.625</v>
      </c>
      <c r="D1619">
        <v>18.11</v>
      </c>
      <c r="E1619">
        <v>6</v>
      </c>
      <c r="F1619" t="s">
        <v>9</v>
      </c>
      <c r="G1619" t="s">
        <v>10</v>
      </c>
      <c r="H1619" t="s">
        <v>13</v>
      </c>
      <c r="I1619">
        <v>2.7777777777777776E-2</v>
      </c>
      <c r="J1619">
        <v>1243</v>
      </c>
      <c r="K1619" t="s">
        <v>32</v>
      </c>
      <c r="L1619">
        <v>102000</v>
      </c>
      <c r="M1619">
        <v>19200</v>
      </c>
      <c r="N1619" t="s">
        <v>29</v>
      </c>
      <c r="O1619" t="s">
        <v>30</v>
      </c>
      <c r="P1619" t="s">
        <v>28</v>
      </c>
      <c r="R1619"/>
      <c r="X1619"/>
    </row>
    <row r="1620" spans="1:24" x14ac:dyDescent="0.25">
      <c r="A1620">
        <v>5523</v>
      </c>
      <c r="B1620" s="1">
        <v>45351</v>
      </c>
      <c r="C1620">
        <v>0.95833333333333337</v>
      </c>
      <c r="D1620">
        <v>79.34</v>
      </c>
      <c r="E1620">
        <v>9</v>
      </c>
      <c r="F1620" t="s">
        <v>9</v>
      </c>
      <c r="G1620" t="s">
        <v>10</v>
      </c>
      <c r="H1620" t="s">
        <v>13</v>
      </c>
      <c r="I1620">
        <v>1.2500000000000001E-2</v>
      </c>
      <c r="J1620">
        <v>405</v>
      </c>
      <c r="K1620" t="s">
        <v>26</v>
      </c>
      <c r="L1620">
        <v>97000</v>
      </c>
      <c r="M1620">
        <v>17800</v>
      </c>
      <c r="N1620" t="s">
        <v>29</v>
      </c>
      <c r="O1620" t="s">
        <v>30</v>
      </c>
      <c r="P1620" t="s">
        <v>31</v>
      </c>
      <c r="R1620"/>
      <c r="X1620"/>
    </row>
    <row r="1621" spans="1:24" x14ac:dyDescent="0.25">
      <c r="A1621">
        <v>5525</v>
      </c>
      <c r="B1621" s="1">
        <v>45598</v>
      </c>
      <c r="C1621">
        <v>0.91666666666666663</v>
      </c>
      <c r="D1621">
        <v>6.58</v>
      </c>
      <c r="E1621">
        <v>9</v>
      </c>
      <c r="F1621" t="s">
        <v>9</v>
      </c>
      <c r="G1621" t="s">
        <v>14</v>
      </c>
      <c r="H1621" t="s">
        <v>13</v>
      </c>
      <c r="I1621">
        <v>4.027777777777778E-2</v>
      </c>
      <c r="J1621">
        <v>807</v>
      </c>
      <c r="K1621" t="s">
        <v>26</v>
      </c>
      <c r="L1621">
        <v>97000</v>
      </c>
      <c r="M1621">
        <v>17800</v>
      </c>
      <c r="N1621" t="s">
        <v>29</v>
      </c>
      <c r="O1621" t="s">
        <v>30</v>
      </c>
      <c r="P1621" t="s">
        <v>31</v>
      </c>
      <c r="R1621"/>
      <c r="X1621"/>
    </row>
    <row r="1622" spans="1:24" x14ac:dyDescent="0.25">
      <c r="A1622">
        <v>5526</v>
      </c>
      <c r="B1622" s="1">
        <v>45325</v>
      </c>
      <c r="C1622">
        <v>0.41666666666666669</v>
      </c>
      <c r="D1622">
        <v>8.9499999999999993</v>
      </c>
      <c r="E1622">
        <v>9</v>
      </c>
      <c r="F1622" t="s">
        <v>15</v>
      </c>
      <c r="G1622" t="s">
        <v>12</v>
      </c>
      <c r="H1622" t="s">
        <v>11</v>
      </c>
      <c r="I1622">
        <v>2.2916666666666665E-2</v>
      </c>
      <c r="J1622">
        <v>27</v>
      </c>
      <c r="K1622" t="s">
        <v>26</v>
      </c>
      <c r="L1622">
        <v>97000</v>
      </c>
      <c r="M1622">
        <v>17800</v>
      </c>
      <c r="N1622" t="s">
        <v>29</v>
      </c>
      <c r="O1622" t="s">
        <v>30</v>
      </c>
      <c r="P1622" t="s">
        <v>31</v>
      </c>
      <c r="R1622"/>
      <c r="X1622"/>
    </row>
    <row r="1623" spans="1:24" x14ac:dyDescent="0.25">
      <c r="A1623">
        <v>5527</v>
      </c>
      <c r="B1623" s="1">
        <v>45577</v>
      </c>
      <c r="C1623">
        <v>0.25</v>
      </c>
      <c r="D1623">
        <v>78.48</v>
      </c>
      <c r="E1623">
        <v>6</v>
      </c>
      <c r="F1623" t="s">
        <v>9</v>
      </c>
      <c r="G1623" t="s">
        <v>14</v>
      </c>
      <c r="H1623" t="s">
        <v>18</v>
      </c>
      <c r="I1623">
        <v>2.2222222222222223E-2</v>
      </c>
      <c r="J1623">
        <v>2001</v>
      </c>
      <c r="K1623" t="s">
        <v>32</v>
      </c>
      <c r="L1623">
        <v>102000</v>
      </c>
      <c r="M1623">
        <v>19200</v>
      </c>
      <c r="N1623" t="s">
        <v>29</v>
      </c>
      <c r="O1623" t="s">
        <v>30</v>
      </c>
      <c r="P1623" t="s">
        <v>28</v>
      </c>
      <c r="R1623"/>
      <c r="X1623"/>
    </row>
    <row r="1624" spans="1:24" x14ac:dyDescent="0.25">
      <c r="A1624">
        <v>5532</v>
      </c>
      <c r="B1624" s="1">
        <v>45317</v>
      </c>
      <c r="C1624">
        <v>0.54166666666666663</v>
      </c>
      <c r="D1624">
        <v>20.34</v>
      </c>
      <c r="E1624">
        <v>9</v>
      </c>
      <c r="F1624" t="s">
        <v>15</v>
      </c>
      <c r="G1624" t="s">
        <v>10</v>
      </c>
      <c r="H1624" t="s">
        <v>18</v>
      </c>
      <c r="I1624">
        <v>9.0277777777777769E-3</v>
      </c>
      <c r="J1624">
        <v>2309</v>
      </c>
      <c r="K1624" t="s">
        <v>26</v>
      </c>
      <c r="L1624">
        <v>97000</v>
      </c>
      <c r="M1624">
        <v>17800</v>
      </c>
      <c r="N1624" t="s">
        <v>29</v>
      </c>
      <c r="O1624" t="s">
        <v>30</v>
      </c>
      <c r="P1624" t="s">
        <v>31</v>
      </c>
      <c r="R1624"/>
      <c r="X1624"/>
    </row>
    <row r="1625" spans="1:24" x14ac:dyDescent="0.25">
      <c r="A1625">
        <v>5533</v>
      </c>
      <c r="B1625" s="1">
        <v>45504</v>
      </c>
      <c r="C1625">
        <v>0.375</v>
      </c>
      <c r="D1625">
        <v>84.54</v>
      </c>
      <c r="E1625">
        <v>9</v>
      </c>
      <c r="F1625" t="s">
        <v>15</v>
      </c>
      <c r="G1625" t="s">
        <v>12</v>
      </c>
      <c r="H1625" t="s">
        <v>13</v>
      </c>
      <c r="I1625">
        <v>2.9166666666666667E-2</v>
      </c>
      <c r="J1625">
        <v>239</v>
      </c>
      <c r="K1625" t="s">
        <v>26</v>
      </c>
      <c r="L1625">
        <v>97000</v>
      </c>
      <c r="M1625">
        <v>17800</v>
      </c>
      <c r="N1625" t="s">
        <v>29</v>
      </c>
      <c r="O1625" t="s">
        <v>30</v>
      </c>
      <c r="P1625" t="s">
        <v>31</v>
      </c>
      <c r="R1625"/>
      <c r="X1625"/>
    </row>
    <row r="1626" spans="1:24" x14ac:dyDescent="0.25">
      <c r="A1626">
        <v>5535</v>
      </c>
      <c r="B1626" s="1">
        <v>45397</v>
      </c>
      <c r="C1626">
        <v>0.375</v>
      </c>
      <c r="D1626">
        <v>23.79</v>
      </c>
      <c r="E1626">
        <v>3</v>
      </c>
      <c r="F1626" t="s">
        <v>9</v>
      </c>
      <c r="G1626" t="s">
        <v>12</v>
      </c>
      <c r="H1626" t="s">
        <v>11</v>
      </c>
      <c r="I1626">
        <v>1.5277777777777777E-2</v>
      </c>
      <c r="J1626">
        <v>878</v>
      </c>
      <c r="K1626" t="s">
        <v>33</v>
      </c>
      <c r="L1626">
        <v>105000</v>
      </c>
      <c r="M1626">
        <v>19500</v>
      </c>
      <c r="N1626" t="s">
        <v>27</v>
      </c>
      <c r="O1626" t="s">
        <v>30</v>
      </c>
      <c r="P1626" t="s">
        <v>28</v>
      </c>
      <c r="R1626"/>
      <c r="X1626"/>
    </row>
    <row r="1627" spans="1:24" x14ac:dyDescent="0.25">
      <c r="A1627">
        <v>5544</v>
      </c>
      <c r="B1627" s="1">
        <v>45406</v>
      </c>
      <c r="C1627">
        <v>0.25</v>
      </c>
      <c r="D1627">
        <v>100.24</v>
      </c>
      <c r="E1627">
        <v>3</v>
      </c>
      <c r="F1627" t="s">
        <v>9</v>
      </c>
      <c r="G1627" t="s">
        <v>16</v>
      </c>
      <c r="H1627" t="s">
        <v>13</v>
      </c>
      <c r="I1627">
        <v>3.2638888888888891E-2</v>
      </c>
      <c r="J1627">
        <v>81</v>
      </c>
      <c r="K1627" t="s">
        <v>33</v>
      </c>
      <c r="L1627">
        <v>105000</v>
      </c>
      <c r="M1627">
        <v>19500</v>
      </c>
      <c r="N1627" t="s">
        <v>27</v>
      </c>
      <c r="O1627" t="s">
        <v>30</v>
      </c>
      <c r="P1627" t="s">
        <v>28</v>
      </c>
      <c r="R1627"/>
      <c r="X1627"/>
    </row>
    <row r="1628" spans="1:24" x14ac:dyDescent="0.25">
      <c r="A1628">
        <v>5547</v>
      </c>
      <c r="B1628" s="1">
        <v>45406</v>
      </c>
      <c r="C1628">
        <v>8.3333333333333329E-2</v>
      </c>
      <c r="D1628">
        <v>17.93</v>
      </c>
      <c r="E1628">
        <v>3</v>
      </c>
      <c r="F1628" t="s">
        <v>9</v>
      </c>
      <c r="G1628" t="s">
        <v>12</v>
      </c>
      <c r="H1628" t="s">
        <v>11</v>
      </c>
      <c r="I1628">
        <v>1.3194444444444444E-2</v>
      </c>
      <c r="J1628">
        <v>972</v>
      </c>
      <c r="K1628" t="s">
        <v>33</v>
      </c>
      <c r="L1628">
        <v>105000</v>
      </c>
      <c r="M1628">
        <v>19500</v>
      </c>
      <c r="N1628" t="s">
        <v>27</v>
      </c>
      <c r="O1628" t="s">
        <v>30</v>
      </c>
      <c r="P1628" t="s">
        <v>28</v>
      </c>
      <c r="R1628"/>
      <c r="X1628"/>
    </row>
    <row r="1629" spans="1:24" x14ac:dyDescent="0.25">
      <c r="A1629">
        <v>5557</v>
      </c>
      <c r="B1629" s="1">
        <v>45445</v>
      </c>
      <c r="C1629">
        <v>0.75</v>
      </c>
      <c r="D1629">
        <v>17.940000000000001</v>
      </c>
      <c r="E1629">
        <v>3</v>
      </c>
      <c r="F1629" t="s">
        <v>9</v>
      </c>
      <c r="G1629" t="s">
        <v>10</v>
      </c>
      <c r="H1629" t="s">
        <v>13</v>
      </c>
      <c r="I1629">
        <v>9.0277777777777769E-3</v>
      </c>
      <c r="J1629">
        <v>242</v>
      </c>
      <c r="K1629" t="s">
        <v>33</v>
      </c>
      <c r="L1629">
        <v>105000</v>
      </c>
      <c r="M1629">
        <v>19500</v>
      </c>
      <c r="N1629" t="s">
        <v>27</v>
      </c>
      <c r="O1629" t="s">
        <v>30</v>
      </c>
      <c r="P1629" t="s">
        <v>28</v>
      </c>
      <c r="R1629"/>
      <c r="X1629"/>
    </row>
    <row r="1630" spans="1:24" x14ac:dyDescent="0.25">
      <c r="A1630">
        <v>5560</v>
      </c>
      <c r="B1630" s="1">
        <v>45360</v>
      </c>
      <c r="C1630">
        <v>0.66666666666666663</v>
      </c>
      <c r="D1630">
        <v>7.85</v>
      </c>
      <c r="E1630">
        <v>9</v>
      </c>
      <c r="F1630" t="s">
        <v>15</v>
      </c>
      <c r="G1630" t="s">
        <v>16</v>
      </c>
      <c r="H1630" t="s">
        <v>18</v>
      </c>
      <c r="I1630">
        <v>1.4583333333333334E-2</v>
      </c>
      <c r="J1630">
        <v>239</v>
      </c>
      <c r="K1630" t="s">
        <v>26</v>
      </c>
      <c r="L1630">
        <v>97000</v>
      </c>
      <c r="M1630">
        <v>17800</v>
      </c>
      <c r="N1630" t="s">
        <v>29</v>
      </c>
      <c r="O1630" t="s">
        <v>30</v>
      </c>
      <c r="P1630" t="s">
        <v>31</v>
      </c>
      <c r="R1630"/>
      <c r="X1630"/>
    </row>
    <row r="1631" spans="1:24" x14ac:dyDescent="0.25">
      <c r="A1631">
        <v>5563</v>
      </c>
      <c r="B1631" s="1">
        <v>45427</v>
      </c>
      <c r="C1631">
        <v>0.25</v>
      </c>
      <c r="D1631">
        <v>35.31</v>
      </c>
      <c r="E1631">
        <v>9</v>
      </c>
      <c r="F1631" t="s">
        <v>9</v>
      </c>
      <c r="G1631" t="s">
        <v>14</v>
      </c>
      <c r="H1631" t="s">
        <v>18</v>
      </c>
      <c r="I1631">
        <v>2.0833333333333332E-2</v>
      </c>
      <c r="J1631">
        <v>1404</v>
      </c>
      <c r="K1631" t="s">
        <v>26</v>
      </c>
      <c r="L1631">
        <v>97000</v>
      </c>
      <c r="M1631">
        <v>17800</v>
      </c>
      <c r="N1631" t="s">
        <v>29</v>
      </c>
      <c r="O1631" t="s">
        <v>30</v>
      </c>
      <c r="P1631" t="s">
        <v>31</v>
      </c>
      <c r="R1631"/>
      <c r="X1631"/>
    </row>
    <row r="1632" spans="1:24" x14ac:dyDescent="0.25">
      <c r="A1632">
        <v>5567</v>
      </c>
      <c r="B1632" s="1">
        <v>45616</v>
      </c>
      <c r="C1632">
        <v>0.70833333333333337</v>
      </c>
      <c r="D1632">
        <v>85.12</v>
      </c>
      <c r="E1632">
        <v>9</v>
      </c>
      <c r="F1632" t="s">
        <v>9</v>
      </c>
      <c r="G1632" t="s">
        <v>14</v>
      </c>
      <c r="H1632" t="s">
        <v>18</v>
      </c>
      <c r="I1632">
        <v>3.4027777777777775E-2</v>
      </c>
      <c r="J1632">
        <v>2439</v>
      </c>
      <c r="K1632" t="s">
        <v>26</v>
      </c>
      <c r="L1632">
        <v>97000</v>
      </c>
      <c r="M1632">
        <v>17800</v>
      </c>
      <c r="N1632" t="s">
        <v>29</v>
      </c>
      <c r="O1632" t="s">
        <v>30</v>
      </c>
      <c r="P1632" t="s">
        <v>31</v>
      </c>
      <c r="R1632"/>
      <c r="X1632"/>
    </row>
    <row r="1633" spans="1:24" x14ac:dyDescent="0.25">
      <c r="A1633">
        <v>5574</v>
      </c>
      <c r="B1633" s="1">
        <v>45573</v>
      </c>
      <c r="C1633">
        <v>0.58333333333333337</v>
      </c>
      <c r="D1633">
        <v>79.33</v>
      </c>
      <c r="E1633">
        <v>6</v>
      </c>
      <c r="F1633" t="s">
        <v>15</v>
      </c>
      <c r="G1633" t="s">
        <v>10</v>
      </c>
      <c r="H1633" t="s">
        <v>13</v>
      </c>
      <c r="I1633">
        <v>2.7083333333333334E-2</v>
      </c>
      <c r="J1633">
        <v>245</v>
      </c>
      <c r="K1633" t="s">
        <v>32</v>
      </c>
      <c r="L1633">
        <v>102000</v>
      </c>
      <c r="M1633">
        <v>19200</v>
      </c>
      <c r="N1633" t="s">
        <v>29</v>
      </c>
      <c r="O1633" t="s">
        <v>30</v>
      </c>
      <c r="P1633" t="s">
        <v>28</v>
      </c>
      <c r="R1633"/>
      <c r="X1633"/>
    </row>
    <row r="1634" spans="1:24" x14ac:dyDescent="0.25">
      <c r="A1634">
        <v>5576</v>
      </c>
      <c r="B1634" s="1">
        <v>45471</v>
      </c>
      <c r="C1634">
        <v>0.66666666666666663</v>
      </c>
      <c r="D1634">
        <v>19.760000000000002</v>
      </c>
      <c r="E1634">
        <v>6</v>
      </c>
      <c r="F1634" t="s">
        <v>9</v>
      </c>
      <c r="G1634" t="s">
        <v>12</v>
      </c>
      <c r="H1634" t="s">
        <v>18</v>
      </c>
      <c r="I1634">
        <v>3.1944444444444442E-2</v>
      </c>
      <c r="J1634">
        <v>133</v>
      </c>
      <c r="K1634" t="s">
        <v>32</v>
      </c>
      <c r="L1634">
        <v>102000</v>
      </c>
      <c r="M1634">
        <v>19200</v>
      </c>
      <c r="N1634" t="s">
        <v>29</v>
      </c>
      <c r="O1634" t="s">
        <v>30</v>
      </c>
      <c r="P1634" t="s">
        <v>28</v>
      </c>
      <c r="R1634"/>
      <c r="X1634"/>
    </row>
    <row r="1635" spans="1:24" x14ac:dyDescent="0.25">
      <c r="A1635">
        <v>5580</v>
      </c>
      <c r="B1635" s="1">
        <v>45319</v>
      </c>
      <c r="C1635">
        <v>0.375</v>
      </c>
      <c r="D1635">
        <v>5.55</v>
      </c>
      <c r="E1635">
        <v>3</v>
      </c>
      <c r="F1635" t="s">
        <v>9</v>
      </c>
      <c r="G1635" t="s">
        <v>14</v>
      </c>
      <c r="H1635" t="s">
        <v>11</v>
      </c>
      <c r="I1635">
        <v>1.5972222222222221E-2</v>
      </c>
      <c r="J1635">
        <v>258</v>
      </c>
      <c r="K1635" t="s">
        <v>33</v>
      </c>
      <c r="L1635">
        <v>105000</v>
      </c>
      <c r="M1635">
        <v>19500</v>
      </c>
      <c r="N1635" t="s">
        <v>27</v>
      </c>
      <c r="O1635" t="s">
        <v>30</v>
      </c>
      <c r="P1635" t="s">
        <v>28</v>
      </c>
      <c r="R1635"/>
      <c r="X1635"/>
    </row>
    <row r="1636" spans="1:24" x14ac:dyDescent="0.25">
      <c r="A1636">
        <v>5583</v>
      </c>
      <c r="B1636" s="1">
        <v>45405</v>
      </c>
      <c r="C1636">
        <v>0.66666666666666663</v>
      </c>
      <c r="D1636">
        <v>100.03</v>
      </c>
      <c r="E1636">
        <v>6</v>
      </c>
      <c r="F1636" t="s">
        <v>15</v>
      </c>
      <c r="G1636" t="s">
        <v>10</v>
      </c>
      <c r="H1636" t="s">
        <v>13</v>
      </c>
      <c r="I1636">
        <v>1.7361111111111112E-2</v>
      </c>
      <c r="J1636">
        <v>1418</v>
      </c>
      <c r="K1636" t="s">
        <v>32</v>
      </c>
      <c r="L1636">
        <v>102000</v>
      </c>
      <c r="M1636">
        <v>19200</v>
      </c>
      <c r="N1636" t="s">
        <v>29</v>
      </c>
      <c r="O1636" t="s">
        <v>30</v>
      </c>
      <c r="P1636" t="s">
        <v>28</v>
      </c>
      <c r="R1636"/>
      <c r="X1636"/>
    </row>
    <row r="1637" spans="1:24" x14ac:dyDescent="0.25">
      <c r="A1637">
        <v>5586</v>
      </c>
      <c r="B1637" s="1">
        <v>45474</v>
      </c>
      <c r="C1637">
        <v>0.58333333333333337</v>
      </c>
      <c r="D1637">
        <v>11.34</v>
      </c>
      <c r="E1637">
        <v>6</v>
      </c>
      <c r="F1637" t="s">
        <v>9</v>
      </c>
      <c r="G1637" t="s">
        <v>12</v>
      </c>
      <c r="H1637" t="s">
        <v>18</v>
      </c>
      <c r="I1637">
        <v>3.0555555555555555E-2</v>
      </c>
      <c r="J1637">
        <v>589</v>
      </c>
      <c r="K1637" t="s">
        <v>32</v>
      </c>
      <c r="L1637">
        <v>102000</v>
      </c>
      <c r="M1637">
        <v>19200</v>
      </c>
      <c r="N1637" t="s">
        <v>29</v>
      </c>
      <c r="O1637" t="s">
        <v>30</v>
      </c>
      <c r="P1637" t="s">
        <v>28</v>
      </c>
      <c r="R1637"/>
      <c r="X1637"/>
    </row>
    <row r="1638" spans="1:24" x14ac:dyDescent="0.25">
      <c r="A1638">
        <v>5587</v>
      </c>
      <c r="B1638" s="1">
        <v>45381</v>
      </c>
      <c r="C1638">
        <v>0.58333333333333337</v>
      </c>
      <c r="D1638">
        <v>54.09</v>
      </c>
      <c r="E1638">
        <v>3</v>
      </c>
      <c r="F1638" t="s">
        <v>9</v>
      </c>
      <c r="G1638" t="s">
        <v>10</v>
      </c>
      <c r="H1638" t="s">
        <v>18</v>
      </c>
      <c r="I1638">
        <v>2.9861111111111113E-2</v>
      </c>
      <c r="J1638">
        <v>56</v>
      </c>
      <c r="K1638" t="s">
        <v>33</v>
      </c>
      <c r="L1638">
        <v>105000</v>
      </c>
      <c r="M1638">
        <v>19500</v>
      </c>
      <c r="N1638" t="s">
        <v>27</v>
      </c>
      <c r="O1638" t="s">
        <v>30</v>
      </c>
      <c r="P1638" t="s">
        <v>28</v>
      </c>
      <c r="R1638"/>
      <c r="X1638"/>
    </row>
    <row r="1639" spans="1:24" x14ac:dyDescent="0.25">
      <c r="A1639">
        <v>5589</v>
      </c>
      <c r="B1639" s="1">
        <v>45438</v>
      </c>
      <c r="C1639">
        <v>0.41666666666666669</v>
      </c>
      <c r="D1639">
        <v>111.78</v>
      </c>
      <c r="E1639">
        <v>3</v>
      </c>
      <c r="F1639" t="s">
        <v>9</v>
      </c>
      <c r="G1639" t="s">
        <v>12</v>
      </c>
      <c r="H1639" t="s">
        <v>11</v>
      </c>
      <c r="I1639">
        <v>3.125E-2</v>
      </c>
      <c r="J1639">
        <v>1786</v>
      </c>
      <c r="K1639" t="s">
        <v>33</v>
      </c>
      <c r="L1639">
        <v>105000</v>
      </c>
      <c r="M1639">
        <v>19500</v>
      </c>
      <c r="N1639" t="s">
        <v>27</v>
      </c>
      <c r="O1639" t="s">
        <v>30</v>
      </c>
      <c r="P1639" t="s">
        <v>28</v>
      </c>
      <c r="R1639"/>
      <c r="X1639"/>
    </row>
    <row r="1640" spans="1:24" x14ac:dyDescent="0.25">
      <c r="A1640">
        <v>5590</v>
      </c>
      <c r="B1640" s="1">
        <v>45519</v>
      </c>
      <c r="C1640">
        <v>0.16666666666666666</v>
      </c>
      <c r="D1640">
        <v>78.72</v>
      </c>
      <c r="E1640">
        <v>3</v>
      </c>
      <c r="F1640" t="s">
        <v>15</v>
      </c>
      <c r="G1640" t="s">
        <v>14</v>
      </c>
      <c r="H1640" t="s">
        <v>18</v>
      </c>
      <c r="I1640">
        <v>4.1666666666666666E-3</v>
      </c>
      <c r="J1640">
        <v>708</v>
      </c>
      <c r="K1640" t="s">
        <v>33</v>
      </c>
      <c r="L1640">
        <v>105000</v>
      </c>
      <c r="M1640">
        <v>19500</v>
      </c>
      <c r="N1640" t="s">
        <v>27</v>
      </c>
      <c r="O1640" t="s">
        <v>30</v>
      </c>
      <c r="P1640" t="s">
        <v>28</v>
      </c>
      <c r="R1640"/>
      <c r="X1640"/>
    </row>
    <row r="1641" spans="1:24" x14ac:dyDescent="0.25">
      <c r="A1641">
        <v>5591</v>
      </c>
      <c r="B1641" s="1">
        <v>45620</v>
      </c>
      <c r="C1641">
        <v>0</v>
      </c>
      <c r="D1641">
        <v>40.840000000000003</v>
      </c>
      <c r="E1641">
        <v>6</v>
      </c>
      <c r="F1641" t="s">
        <v>9</v>
      </c>
      <c r="G1641" t="s">
        <v>10</v>
      </c>
      <c r="H1641" t="s">
        <v>11</v>
      </c>
      <c r="I1641">
        <v>1.3888888888888888E-2</v>
      </c>
      <c r="J1641">
        <v>243</v>
      </c>
      <c r="K1641" t="s">
        <v>32</v>
      </c>
      <c r="L1641">
        <v>102000</v>
      </c>
      <c r="M1641">
        <v>19200</v>
      </c>
      <c r="N1641" t="s">
        <v>29</v>
      </c>
      <c r="O1641" t="s">
        <v>30</v>
      </c>
      <c r="P1641" t="s">
        <v>28</v>
      </c>
      <c r="R1641"/>
      <c r="X1641"/>
    </row>
    <row r="1642" spans="1:24" x14ac:dyDescent="0.25">
      <c r="A1642">
        <v>5597</v>
      </c>
      <c r="B1642" s="1">
        <v>45315</v>
      </c>
      <c r="C1642">
        <v>4.1666666666666664E-2</v>
      </c>
      <c r="D1642">
        <v>45.86</v>
      </c>
      <c r="E1642">
        <v>6</v>
      </c>
      <c r="F1642" t="s">
        <v>9</v>
      </c>
      <c r="G1642" t="s">
        <v>10</v>
      </c>
      <c r="H1642" t="s">
        <v>13</v>
      </c>
      <c r="I1642">
        <v>4.0972222222222222E-2</v>
      </c>
      <c r="J1642">
        <v>1502</v>
      </c>
      <c r="K1642" t="s">
        <v>32</v>
      </c>
      <c r="L1642">
        <v>102000</v>
      </c>
      <c r="M1642">
        <v>19200</v>
      </c>
      <c r="N1642" t="s">
        <v>29</v>
      </c>
      <c r="O1642" t="s">
        <v>30</v>
      </c>
      <c r="P1642" t="s">
        <v>28</v>
      </c>
      <c r="R1642"/>
      <c r="X1642"/>
    </row>
    <row r="1643" spans="1:24" x14ac:dyDescent="0.25">
      <c r="A1643">
        <v>5599</v>
      </c>
      <c r="B1643" s="1">
        <v>45555</v>
      </c>
      <c r="C1643">
        <v>0.91666666666666663</v>
      </c>
      <c r="D1643">
        <v>81.16</v>
      </c>
      <c r="E1643">
        <v>3</v>
      </c>
      <c r="F1643" t="s">
        <v>15</v>
      </c>
      <c r="G1643" t="s">
        <v>14</v>
      </c>
      <c r="H1643" t="s">
        <v>18</v>
      </c>
      <c r="I1643">
        <v>3.472222222222222E-3</v>
      </c>
      <c r="J1643">
        <v>1987</v>
      </c>
      <c r="K1643" t="s">
        <v>33</v>
      </c>
      <c r="L1643">
        <v>105000</v>
      </c>
      <c r="M1643">
        <v>19500</v>
      </c>
      <c r="N1643" t="s">
        <v>27</v>
      </c>
      <c r="O1643" t="s">
        <v>30</v>
      </c>
      <c r="P1643" t="s">
        <v>28</v>
      </c>
      <c r="R1643"/>
      <c r="X1643"/>
    </row>
    <row r="1644" spans="1:24" x14ac:dyDescent="0.25">
      <c r="A1644">
        <v>5602</v>
      </c>
      <c r="B1644" s="1">
        <v>45462</v>
      </c>
      <c r="C1644">
        <v>0.58333333333333337</v>
      </c>
      <c r="D1644">
        <v>4.13</v>
      </c>
      <c r="E1644">
        <v>3</v>
      </c>
      <c r="F1644" t="s">
        <v>9</v>
      </c>
      <c r="G1644" t="s">
        <v>10</v>
      </c>
      <c r="H1644" t="s">
        <v>18</v>
      </c>
      <c r="I1644">
        <v>1.1805555555555555E-2</v>
      </c>
      <c r="J1644">
        <v>2042</v>
      </c>
      <c r="K1644" t="s">
        <v>33</v>
      </c>
      <c r="L1644">
        <v>105000</v>
      </c>
      <c r="M1644">
        <v>19500</v>
      </c>
      <c r="N1644" t="s">
        <v>27</v>
      </c>
      <c r="O1644" t="s">
        <v>30</v>
      </c>
      <c r="P1644" t="s">
        <v>28</v>
      </c>
      <c r="R1644"/>
      <c r="X1644"/>
    </row>
    <row r="1645" spans="1:24" x14ac:dyDescent="0.25">
      <c r="A1645">
        <v>5606</v>
      </c>
      <c r="B1645" s="1">
        <v>45575</v>
      </c>
      <c r="C1645">
        <v>0.58333333333333337</v>
      </c>
      <c r="D1645">
        <v>73.73</v>
      </c>
      <c r="E1645">
        <v>3</v>
      </c>
      <c r="F1645" t="s">
        <v>15</v>
      </c>
      <c r="G1645" t="s">
        <v>10</v>
      </c>
      <c r="H1645" t="s">
        <v>18</v>
      </c>
      <c r="I1645">
        <v>2.5000000000000001E-2</v>
      </c>
      <c r="J1645">
        <v>481</v>
      </c>
      <c r="K1645" t="s">
        <v>33</v>
      </c>
      <c r="L1645">
        <v>105000</v>
      </c>
      <c r="M1645">
        <v>19500</v>
      </c>
      <c r="N1645" t="s">
        <v>27</v>
      </c>
      <c r="O1645" t="s">
        <v>30</v>
      </c>
      <c r="P1645" t="s">
        <v>28</v>
      </c>
      <c r="R1645"/>
      <c r="X1645"/>
    </row>
    <row r="1646" spans="1:24" x14ac:dyDescent="0.25">
      <c r="A1646">
        <v>5607</v>
      </c>
      <c r="B1646" s="1">
        <v>45619</v>
      </c>
      <c r="C1646">
        <v>0.79166666666666663</v>
      </c>
      <c r="D1646">
        <v>105.02</v>
      </c>
      <c r="E1646">
        <v>9</v>
      </c>
      <c r="F1646" t="s">
        <v>9</v>
      </c>
      <c r="G1646" t="s">
        <v>14</v>
      </c>
      <c r="H1646" t="s">
        <v>11</v>
      </c>
      <c r="I1646">
        <v>4.0972222222222222E-2</v>
      </c>
      <c r="J1646">
        <v>1828</v>
      </c>
      <c r="K1646" t="s">
        <v>26</v>
      </c>
      <c r="L1646">
        <v>97000</v>
      </c>
      <c r="M1646">
        <v>17800</v>
      </c>
      <c r="N1646" t="s">
        <v>29</v>
      </c>
      <c r="O1646" t="s">
        <v>30</v>
      </c>
      <c r="P1646" t="s">
        <v>31</v>
      </c>
      <c r="R1646"/>
      <c r="X1646"/>
    </row>
    <row r="1647" spans="1:24" x14ac:dyDescent="0.25">
      <c r="A1647">
        <v>5609</v>
      </c>
      <c r="B1647" s="1">
        <v>45435</v>
      </c>
      <c r="C1647">
        <v>0.33333333333333331</v>
      </c>
      <c r="D1647">
        <v>56.64</v>
      </c>
      <c r="E1647">
        <v>9</v>
      </c>
      <c r="F1647" t="s">
        <v>9</v>
      </c>
      <c r="G1647" t="s">
        <v>14</v>
      </c>
      <c r="H1647" t="s">
        <v>18</v>
      </c>
      <c r="I1647">
        <v>1.5277777777777777E-2</v>
      </c>
      <c r="J1647">
        <v>308</v>
      </c>
      <c r="K1647" t="s">
        <v>26</v>
      </c>
      <c r="L1647">
        <v>97000</v>
      </c>
      <c r="M1647">
        <v>17800</v>
      </c>
      <c r="N1647" t="s">
        <v>29</v>
      </c>
      <c r="O1647" t="s">
        <v>30</v>
      </c>
      <c r="P1647" t="s">
        <v>31</v>
      </c>
      <c r="R1647"/>
      <c r="X1647"/>
    </row>
    <row r="1648" spans="1:24" x14ac:dyDescent="0.25">
      <c r="A1648">
        <v>5618</v>
      </c>
      <c r="B1648" s="1">
        <v>45344</v>
      </c>
      <c r="C1648">
        <v>0.625</v>
      </c>
      <c r="D1648">
        <v>32.97</v>
      </c>
      <c r="E1648">
        <v>3</v>
      </c>
      <c r="F1648" t="s">
        <v>9</v>
      </c>
      <c r="G1648" t="s">
        <v>10</v>
      </c>
      <c r="H1648" t="s">
        <v>13</v>
      </c>
      <c r="I1648">
        <v>9.0277777777777769E-3</v>
      </c>
      <c r="J1648">
        <v>979</v>
      </c>
      <c r="K1648" t="s">
        <v>33</v>
      </c>
      <c r="L1648">
        <v>105000</v>
      </c>
      <c r="M1648">
        <v>19500</v>
      </c>
      <c r="N1648" t="s">
        <v>27</v>
      </c>
      <c r="O1648" t="s">
        <v>30</v>
      </c>
      <c r="P1648" t="s">
        <v>28</v>
      </c>
      <c r="R1648"/>
      <c r="X1648"/>
    </row>
    <row r="1649" spans="1:24" x14ac:dyDescent="0.25">
      <c r="A1649">
        <v>5624</v>
      </c>
      <c r="B1649" s="1">
        <v>45471</v>
      </c>
      <c r="C1649">
        <v>0.54166666666666663</v>
      </c>
      <c r="D1649">
        <v>9.24</v>
      </c>
      <c r="E1649">
        <v>9</v>
      </c>
      <c r="F1649" t="s">
        <v>9</v>
      </c>
      <c r="G1649" t="s">
        <v>16</v>
      </c>
      <c r="H1649" t="s">
        <v>18</v>
      </c>
      <c r="I1649">
        <v>6.2500000000000003E-3</v>
      </c>
      <c r="J1649">
        <v>557</v>
      </c>
      <c r="K1649" t="s">
        <v>26</v>
      </c>
      <c r="L1649">
        <v>97000</v>
      </c>
      <c r="M1649">
        <v>17800</v>
      </c>
      <c r="N1649" t="s">
        <v>29</v>
      </c>
      <c r="O1649" t="s">
        <v>30</v>
      </c>
      <c r="P1649" t="s">
        <v>31</v>
      </c>
      <c r="R1649"/>
      <c r="X1649"/>
    </row>
    <row r="1650" spans="1:24" x14ac:dyDescent="0.25">
      <c r="A1650">
        <v>5625</v>
      </c>
      <c r="B1650" s="1">
        <v>45594</v>
      </c>
      <c r="C1650">
        <v>0.16666666666666666</v>
      </c>
      <c r="D1650">
        <v>10.61</v>
      </c>
      <c r="E1650">
        <v>6</v>
      </c>
      <c r="F1650" t="s">
        <v>15</v>
      </c>
      <c r="G1650" t="s">
        <v>10</v>
      </c>
      <c r="H1650" t="s">
        <v>18</v>
      </c>
      <c r="I1650">
        <v>2.361111111111111E-2</v>
      </c>
      <c r="J1650">
        <v>1695</v>
      </c>
      <c r="K1650" t="s">
        <v>32</v>
      </c>
      <c r="L1650">
        <v>102000</v>
      </c>
      <c r="M1650">
        <v>19200</v>
      </c>
      <c r="N1650" t="s">
        <v>29</v>
      </c>
      <c r="O1650" t="s">
        <v>30</v>
      </c>
      <c r="P1650" t="s">
        <v>28</v>
      </c>
      <c r="R1650"/>
      <c r="X1650"/>
    </row>
    <row r="1651" spans="1:24" x14ac:dyDescent="0.25">
      <c r="A1651">
        <v>5630</v>
      </c>
      <c r="B1651" s="1">
        <v>45547</v>
      </c>
      <c r="C1651">
        <v>0.95833333333333337</v>
      </c>
      <c r="D1651">
        <v>15.51</v>
      </c>
      <c r="E1651">
        <v>9</v>
      </c>
      <c r="F1651" t="s">
        <v>9</v>
      </c>
      <c r="G1651" t="s">
        <v>14</v>
      </c>
      <c r="H1651" t="s">
        <v>13</v>
      </c>
      <c r="I1651">
        <v>8.3333333333333332E-3</v>
      </c>
      <c r="J1651">
        <v>1874</v>
      </c>
      <c r="K1651" t="s">
        <v>26</v>
      </c>
      <c r="L1651">
        <v>97000</v>
      </c>
      <c r="M1651">
        <v>17800</v>
      </c>
      <c r="N1651" t="s">
        <v>29</v>
      </c>
      <c r="O1651" t="s">
        <v>30</v>
      </c>
      <c r="P1651" t="s">
        <v>31</v>
      </c>
      <c r="R1651"/>
      <c r="X1651"/>
    </row>
    <row r="1652" spans="1:24" x14ac:dyDescent="0.25">
      <c r="A1652">
        <v>5636</v>
      </c>
      <c r="B1652" s="1">
        <v>45547</v>
      </c>
      <c r="C1652">
        <v>0.375</v>
      </c>
      <c r="D1652">
        <v>11.56</v>
      </c>
      <c r="E1652">
        <v>9</v>
      </c>
      <c r="F1652" t="s">
        <v>9</v>
      </c>
      <c r="G1652" t="s">
        <v>12</v>
      </c>
      <c r="H1652" t="s">
        <v>18</v>
      </c>
      <c r="I1652">
        <v>7.6388888888888886E-3</v>
      </c>
      <c r="J1652">
        <v>2213</v>
      </c>
      <c r="K1652" t="s">
        <v>26</v>
      </c>
      <c r="L1652">
        <v>97000</v>
      </c>
      <c r="M1652">
        <v>17800</v>
      </c>
      <c r="N1652" t="s">
        <v>29</v>
      </c>
      <c r="O1652" t="s">
        <v>30</v>
      </c>
      <c r="P1652" t="s">
        <v>31</v>
      </c>
      <c r="R1652"/>
      <c r="X1652"/>
    </row>
    <row r="1653" spans="1:24" x14ac:dyDescent="0.25">
      <c r="A1653">
        <v>5641</v>
      </c>
      <c r="B1653" s="1">
        <v>45540</v>
      </c>
      <c r="C1653">
        <v>0.58333333333333337</v>
      </c>
      <c r="D1653">
        <v>70.87</v>
      </c>
      <c r="E1653">
        <v>9</v>
      </c>
      <c r="F1653" t="s">
        <v>9</v>
      </c>
      <c r="G1653" t="s">
        <v>10</v>
      </c>
      <c r="H1653" t="s">
        <v>18</v>
      </c>
      <c r="I1653">
        <v>1.1111111111111112E-2</v>
      </c>
      <c r="J1653">
        <v>2119</v>
      </c>
      <c r="K1653" t="s">
        <v>26</v>
      </c>
      <c r="L1653">
        <v>97000</v>
      </c>
      <c r="M1653">
        <v>17800</v>
      </c>
      <c r="N1653" t="s">
        <v>29</v>
      </c>
      <c r="O1653" t="s">
        <v>30</v>
      </c>
      <c r="P1653" t="s">
        <v>31</v>
      </c>
      <c r="R1653"/>
      <c r="X1653"/>
    </row>
    <row r="1654" spans="1:24" x14ac:dyDescent="0.25">
      <c r="A1654">
        <v>5652</v>
      </c>
      <c r="B1654" s="1">
        <v>45553</v>
      </c>
      <c r="C1654">
        <v>0.25</v>
      </c>
      <c r="D1654">
        <v>82.65</v>
      </c>
      <c r="E1654">
        <v>9</v>
      </c>
      <c r="F1654" t="s">
        <v>9</v>
      </c>
      <c r="G1654" t="s">
        <v>17</v>
      </c>
      <c r="H1654" t="s">
        <v>18</v>
      </c>
      <c r="I1654">
        <v>3.6111111111111108E-2</v>
      </c>
      <c r="J1654">
        <v>2123</v>
      </c>
      <c r="K1654" t="s">
        <v>26</v>
      </c>
      <c r="L1654">
        <v>97000</v>
      </c>
      <c r="M1654">
        <v>17800</v>
      </c>
      <c r="N1654" t="s">
        <v>29</v>
      </c>
      <c r="O1654" t="s">
        <v>30</v>
      </c>
      <c r="P1654" t="s">
        <v>31</v>
      </c>
      <c r="R1654"/>
      <c r="X1654"/>
    </row>
    <row r="1655" spans="1:24" x14ac:dyDescent="0.25">
      <c r="A1655">
        <v>5655</v>
      </c>
      <c r="B1655" s="1">
        <v>45385</v>
      </c>
      <c r="C1655">
        <v>0.79166666666666663</v>
      </c>
      <c r="D1655">
        <v>1.95</v>
      </c>
      <c r="E1655">
        <v>9</v>
      </c>
      <c r="F1655" t="s">
        <v>9</v>
      </c>
      <c r="G1655" t="s">
        <v>12</v>
      </c>
      <c r="H1655" t="s">
        <v>18</v>
      </c>
      <c r="I1655">
        <v>1.9444444444444445E-2</v>
      </c>
      <c r="J1655">
        <v>2351</v>
      </c>
      <c r="K1655" t="s">
        <v>26</v>
      </c>
      <c r="L1655">
        <v>97000</v>
      </c>
      <c r="M1655">
        <v>17800</v>
      </c>
      <c r="N1655" t="s">
        <v>29</v>
      </c>
      <c r="O1655" t="s">
        <v>30</v>
      </c>
      <c r="P1655" t="s">
        <v>31</v>
      </c>
      <c r="R1655"/>
      <c r="X1655"/>
    </row>
    <row r="1656" spans="1:24" x14ac:dyDescent="0.25">
      <c r="A1656">
        <v>5656</v>
      </c>
      <c r="B1656" s="1">
        <v>45366</v>
      </c>
      <c r="C1656">
        <v>0.45833333333333331</v>
      </c>
      <c r="D1656">
        <v>19.93</v>
      </c>
      <c r="E1656">
        <v>3</v>
      </c>
      <c r="F1656" t="s">
        <v>9</v>
      </c>
      <c r="G1656" t="s">
        <v>14</v>
      </c>
      <c r="H1656" t="s">
        <v>11</v>
      </c>
      <c r="I1656">
        <v>1.1111111111111112E-2</v>
      </c>
      <c r="J1656">
        <v>218</v>
      </c>
      <c r="K1656" t="s">
        <v>33</v>
      </c>
      <c r="L1656">
        <v>105000</v>
      </c>
      <c r="M1656">
        <v>19500</v>
      </c>
      <c r="N1656" t="s">
        <v>27</v>
      </c>
      <c r="O1656" t="s">
        <v>30</v>
      </c>
      <c r="P1656" t="s">
        <v>28</v>
      </c>
      <c r="R1656"/>
      <c r="X1656"/>
    </row>
    <row r="1657" spans="1:24" x14ac:dyDescent="0.25">
      <c r="A1657">
        <v>5659</v>
      </c>
      <c r="B1657" s="1">
        <v>45352</v>
      </c>
      <c r="C1657">
        <v>0.41666666666666669</v>
      </c>
      <c r="D1657">
        <v>115.71</v>
      </c>
      <c r="E1657">
        <v>3</v>
      </c>
      <c r="F1657" t="s">
        <v>9</v>
      </c>
      <c r="G1657" t="s">
        <v>14</v>
      </c>
      <c r="H1657" t="s">
        <v>11</v>
      </c>
      <c r="I1657">
        <v>3.4722222222222224E-2</v>
      </c>
      <c r="J1657">
        <v>1701</v>
      </c>
      <c r="K1657" t="s">
        <v>33</v>
      </c>
      <c r="L1657">
        <v>105000</v>
      </c>
      <c r="M1657">
        <v>19500</v>
      </c>
      <c r="N1657" t="s">
        <v>27</v>
      </c>
      <c r="O1657" t="s">
        <v>30</v>
      </c>
      <c r="P1657" t="s">
        <v>28</v>
      </c>
      <c r="R1657"/>
      <c r="X1657"/>
    </row>
    <row r="1658" spans="1:24" x14ac:dyDescent="0.25">
      <c r="A1658">
        <v>5664</v>
      </c>
      <c r="B1658" s="1">
        <v>45600</v>
      </c>
      <c r="C1658">
        <v>0.75</v>
      </c>
      <c r="D1658">
        <v>71.56</v>
      </c>
      <c r="E1658">
        <v>9</v>
      </c>
      <c r="F1658" t="s">
        <v>15</v>
      </c>
      <c r="G1658" t="s">
        <v>16</v>
      </c>
      <c r="H1658" t="s">
        <v>18</v>
      </c>
      <c r="I1658">
        <v>1.9444444444444445E-2</v>
      </c>
      <c r="J1658">
        <v>1588</v>
      </c>
      <c r="K1658" t="s">
        <v>26</v>
      </c>
      <c r="L1658">
        <v>97000</v>
      </c>
      <c r="M1658">
        <v>17800</v>
      </c>
      <c r="N1658" t="s">
        <v>29</v>
      </c>
      <c r="O1658" t="s">
        <v>30</v>
      </c>
      <c r="P1658" t="s">
        <v>31</v>
      </c>
      <c r="R1658"/>
      <c r="X1658"/>
    </row>
    <row r="1659" spans="1:24" x14ac:dyDescent="0.25">
      <c r="A1659">
        <v>5665</v>
      </c>
      <c r="B1659" s="1">
        <v>45478</v>
      </c>
      <c r="C1659">
        <v>0.20833333333333334</v>
      </c>
      <c r="D1659">
        <v>7.61</v>
      </c>
      <c r="E1659">
        <v>6</v>
      </c>
      <c r="F1659" t="s">
        <v>9</v>
      </c>
      <c r="G1659" t="s">
        <v>10</v>
      </c>
      <c r="H1659" t="s">
        <v>18</v>
      </c>
      <c r="I1659">
        <v>2.0833333333333332E-2</v>
      </c>
      <c r="J1659">
        <v>727</v>
      </c>
      <c r="K1659" t="s">
        <v>32</v>
      </c>
      <c r="L1659">
        <v>102000</v>
      </c>
      <c r="M1659">
        <v>19200</v>
      </c>
      <c r="N1659" t="s">
        <v>29</v>
      </c>
      <c r="O1659" t="s">
        <v>30</v>
      </c>
      <c r="P1659" t="s">
        <v>28</v>
      </c>
      <c r="R1659"/>
      <c r="X1659"/>
    </row>
    <row r="1660" spans="1:24" x14ac:dyDescent="0.25">
      <c r="A1660">
        <v>5667</v>
      </c>
      <c r="B1660" s="1">
        <v>45403</v>
      </c>
      <c r="C1660">
        <v>0.41666666666666669</v>
      </c>
      <c r="D1660">
        <v>85.88</v>
      </c>
      <c r="E1660">
        <v>3</v>
      </c>
      <c r="F1660" t="s">
        <v>9</v>
      </c>
      <c r="G1660" t="s">
        <v>12</v>
      </c>
      <c r="H1660" t="s">
        <v>18</v>
      </c>
      <c r="I1660">
        <v>1.3888888888888888E-2</v>
      </c>
      <c r="J1660">
        <v>1351</v>
      </c>
      <c r="K1660" t="s">
        <v>33</v>
      </c>
      <c r="L1660">
        <v>105000</v>
      </c>
      <c r="M1660">
        <v>19500</v>
      </c>
      <c r="N1660" t="s">
        <v>27</v>
      </c>
      <c r="O1660" t="s">
        <v>30</v>
      </c>
      <c r="P1660" t="s">
        <v>28</v>
      </c>
      <c r="R1660"/>
      <c r="X1660"/>
    </row>
    <row r="1661" spans="1:24" x14ac:dyDescent="0.25">
      <c r="A1661">
        <v>5669</v>
      </c>
      <c r="B1661" s="1">
        <v>45464</v>
      </c>
      <c r="C1661">
        <v>0.375</v>
      </c>
      <c r="D1661">
        <v>11.46</v>
      </c>
      <c r="E1661">
        <v>9</v>
      </c>
      <c r="F1661" t="s">
        <v>9</v>
      </c>
      <c r="G1661" t="s">
        <v>17</v>
      </c>
      <c r="H1661" t="s">
        <v>13</v>
      </c>
      <c r="I1661">
        <v>2.6388888888888889E-2</v>
      </c>
      <c r="J1661">
        <v>217</v>
      </c>
      <c r="K1661" t="s">
        <v>26</v>
      </c>
      <c r="L1661">
        <v>97000</v>
      </c>
      <c r="M1661">
        <v>17800</v>
      </c>
      <c r="N1661" t="s">
        <v>29</v>
      </c>
      <c r="O1661" t="s">
        <v>30</v>
      </c>
      <c r="P1661" t="s">
        <v>31</v>
      </c>
      <c r="R1661"/>
      <c r="X1661"/>
    </row>
    <row r="1662" spans="1:24" x14ac:dyDescent="0.25">
      <c r="A1662">
        <v>5672</v>
      </c>
      <c r="B1662" s="1">
        <v>45533</v>
      </c>
      <c r="C1662">
        <v>0.75</v>
      </c>
      <c r="D1662">
        <v>37.909999999999997</v>
      </c>
      <c r="E1662">
        <v>3</v>
      </c>
      <c r="F1662" t="s">
        <v>9</v>
      </c>
      <c r="G1662" t="s">
        <v>10</v>
      </c>
      <c r="H1662" t="s">
        <v>18</v>
      </c>
      <c r="I1662">
        <v>1.1111111111111112E-2</v>
      </c>
      <c r="J1662">
        <v>462</v>
      </c>
      <c r="K1662" t="s">
        <v>33</v>
      </c>
      <c r="L1662">
        <v>105000</v>
      </c>
      <c r="M1662">
        <v>19500</v>
      </c>
      <c r="N1662" t="s">
        <v>27</v>
      </c>
      <c r="O1662" t="s">
        <v>30</v>
      </c>
      <c r="P1662" t="s">
        <v>28</v>
      </c>
      <c r="R1662"/>
      <c r="X1662"/>
    </row>
    <row r="1663" spans="1:24" x14ac:dyDescent="0.25">
      <c r="A1663">
        <v>5675</v>
      </c>
      <c r="B1663" s="1">
        <v>45474</v>
      </c>
      <c r="C1663">
        <v>0.58333333333333337</v>
      </c>
      <c r="D1663">
        <v>115.17</v>
      </c>
      <c r="E1663">
        <v>6</v>
      </c>
      <c r="F1663" t="s">
        <v>15</v>
      </c>
      <c r="G1663" t="s">
        <v>12</v>
      </c>
      <c r="H1663" t="s">
        <v>18</v>
      </c>
      <c r="I1663">
        <v>1.7361111111111112E-2</v>
      </c>
      <c r="J1663">
        <v>154</v>
      </c>
      <c r="K1663" t="s">
        <v>32</v>
      </c>
      <c r="L1663">
        <v>102000</v>
      </c>
      <c r="M1663">
        <v>19200</v>
      </c>
      <c r="N1663" t="s">
        <v>29</v>
      </c>
      <c r="O1663" t="s">
        <v>30</v>
      </c>
      <c r="P1663" t="s">
        <v>28</v>
      </c>
      <c r="R1663"/>
      <c r="X1663"/>
    </row>
    <row r="1664" spans="1:24" x14ac:dyDescent="0.25">
      <c r="A1664">
        <v>5678</v>
      </c>
      <c r="B1664" s="1">
        <v>45509</v>
      </c>
      <c r="C1664">
        <v>0.83333333333333337</v>
      </c>
      <c r="D1664">
        <v>24.15</v>
      </c>
      <c r="E1664">
        <v>3</v>
      </c>
      <c r="F1664" t="s">
        <v>15</v>
      </c>
      <c r="G1664" t="s">
        <v>10</v>
      </c>
      <c r="H1664" t="s">
        <v>11</v>
      </c>
      <c r="I1664">
        <v>1.2500000000000001E-2</v>
      </c>
      <c r="J1664">
        <v>1959</v>
      </c>
      <c r="K1664" t="s">
        <v>33</v>
      </c>
      <c r="L1664">
        <v>105000</v>
      </c>
      <c r="M1664">
        <v>19500</v>
      </c>
      <c r="N1664" t="s">
        <v>27</v>
      </c>
      <c r="O1664" t="s">
        <v>30</v>
      </c>
      <c r="P1664" t="s">
        <v>28</v>
      </c>
      <c r="R1664"/>
      <c r="X1664"/>
    </row>
    <row r="1665" spans="1:24" x14ac:dyDescent="0.25">
      <c r="A1665">
        <v>5679</v>
      </c>
      <c r="B1665" s="1">
        <v>45320</v>
      </c>
      <c r="C1665">
        <v>0.33333333333333331</v>
      </c>
      <c r="D1665">
        <v>86.91</v>
      </c>
      <c r="E1665">
        <v>9</v>
      </c>
      <c r="F1665" t="s">
        <v>9</v>
      </c>
      <c r="G1665" t="s">
        <v>10</v>
      </c>
      <c r="H1665" t="s">
        <v>18</v>
      </c>
      <c r="I1665">
        <v>3.8194444444444448E-2</v>
      </c>
      <c r="J1665">
        <v>523</v>
      </c>
      <c r="K1665" t="s">
        <v>26</v>
      </c>
      <c r="L1665">
        <v>97000</v>
      </c>
      <c r="M1665">
        <v>17800</v>
      </c>
      <c r="N1665" t="s">
        <v>29</v>
      </c>
      <c r="O1665" t="s">
        <v>30</v>
      </c>
      <c r="P1665" t="s">
        <v>31</v>
      </c>
      <c r="R1665"/>
      <c r="X1665"/>
    </row>
    <row r="1666" spans="1:24" x14ac:dyDescent="0.25">
      <c r="A1666">
        <v>5680</v>
      </c>
      <c r="B1666" s="1">
        <v>45435</v>
      </c>
      <c r="C1666">
        <v>4.1666666666666664E-2</v>
      </c>
      <c r="D1666">
        <v>25.23</v>
      </c>
      <c r="E1666">
        <v>3</v>
      </c>
      <c r="F1666" t="s">
        <v>9</v>
      </c>
      <c r="G1666" t="s">
        <v>10</v>
      </c>
      <c r="H1666" t="s">
        <v>13</v>
      </c>
      <c r="I1666">
        <v>3.5416666666666666E-2</v>
      </c>
      <c r="J1666">
        <v>1306</v>
      </c>
      <c r="K1666" t="s">
        <v>33</v>
      </c>
      <c r="L1666">
        <v>105000</v>
      </c>
      <c r="M1666">
        <v>19500</v>
      </c>
      <c r="N1666" t="s">
        <v>27</v>
      </c>
      <c r="O1666" t="s">
        <v>30</v>
      </c>
      <c r="P1666" t="s">
        <v>28</v>
      </c>
      <c r="R1666"/>
      <c r="X1666"/>
    </row>
    <row r="1667" spans="1:24" x14ac:dyDescent="0.25">
      <c r="A1667">
        <v>5684</v>
      </c>
      <c r="B1667" s="1">
        <v>45424</v>
      </c>
      <c r="C1667">
        <v>0.20833333333333334</v>
      </c>
      <c r="D1667">
        <v>29.35</v>
      </c>
      <c r="E1667">
        <v>9</v>
      </c>
      <c r="F1667" t="s">
        <v>9</v>
      </c>
      <c r="G1667" t="s">
        <v>10</v>
      </c>
      <c r="H1667" t="s">
        <v>18</v>
      </c>
      <c r="I1667">
        <v>2.361111111111111E-2</v>
      </c>
      <c r="J1667">
        <v>249</v>
      </c>
      <c r="K1667" t="s">
        <v>26</v>
      </c>
      <c r="L1667">
        <v>97000</v>
      </c>
      <c r="M1667">
        <v>17800</v>
      </c>
      <c r="N1667" t="s">
        <v>29</v>
      </c>
      <c r="O1667" t="s">
        <v>30</v>
      </c>
      <c r="P1667" t="s">
        <v>31</v>
      </c>
      <c r="R1667"/>
      <c r="X1667"/>
    </row>
    <row r="1668" spans="1:24" x14ac:dyDescent="0.25">
      <c r="A1668">
        <v>5691</v>
      </c>
      <c r="B1668" s="1">
        <v>45336</v>
      </c>
      <c r="C1668">
        <v>0.5</v>
      </c>
      <c r="D1668">
        <v>31.78</v>
      </c>
      <c r="E1668">
        <v>9</v>
      </c>
      <c r="F1668" t="s">
        <v>9</v>
      </c>
      <c r="G1668" t="s">
        <v>16</v>
      </c>
      <c r="H1668" t="s">
        <v>18</v>
      </c>
      <c r="I1668">
        <v>2.013888888888889E-2</v>
      </c>
      <c r="J1668">
        <v>1007</v>
      </c>
      <c r="K1668" t="s">
        <v>26</v>
      </c>
      <c r="L1668">
        <v>97000</v>
      </c>
      <c r="M1668">
        <v>17800</v>
      </c>
      <c r="N1668" t="s">
        <v>29</v>
      </c>
      <c r="O1668" t="s">
        <v>30</v>
      </c>
      <c r="P1668" t="s">
        <v>31</v>
      </c>
      <c r="R1668"/>
      <c r="X1668"/>
    </row>
    <row r="1669" spans="1:24" x14ac:dyDescent="0.25">
      <c r="A1669">
        <v>5692</v>
      </c>
      <c r="B1669" s="1">
        <v>45383</v>
      </c>
      <c r="C1669">
        <v>0.5</v>
      </c>
      <c r="D1669">
        <v>23.03</v>
      </c>
      <c r="E1669">
        <v>3</v>
      </c>
      <c r="F1669" t="s">
        <v>9</v>
      </c>
      <c r="G1669" t="s">
        <v>10</v>
      </c>
      <c r="H1669" t="s">
        <v>18</v>
      </c>
      <c r="I1669">
        <v>3.4722222222222224E-2</v>
      </c>
      <c r="J1669">
        <v>1939</v>
      </c>
      <c r="K1669" t="s">
        <v>33</v>
      </c>
      <c r="L1669">
        <v>105000</v>
      </c>
      <c r="M1669">
        <v>19500</v>
      </c>
      <c r="N1669" t="s">
        <v>27</v>
      </c>
      <c r="O1669" t="s">
        <v>30</v>
      </c>
      <c r="P1669" t="s">
        <v>28</v>
      </c>
      <c r="R1669"/>
      <c r="X1669"/>
    </row>
    <row r="1670" spans="1:24" x14ac:dyDescent="0.25">
      <c r="A1670">
        <v>5700</v>
      </c>
      <c r="B1670" s="1">
        <v>45634</v>
      </c>
      <c r="C1670">
        <v>0.41666666666666669</v>
      </c>
      <c r="D1670">
        <v>38.61</v>
      </c>
      <c r="E1670">
        <v>9</v>
      </c>
      <c r="F1670" t="s">
        <v>9</v>
      </c>
      <c r="G1670" t="s">
        <v>16</v>
      </c>
      <c r="H1670" t="s">
        <v>11</v>
      </c>
      <c r="I1670">
        <v>5.5555555555555558E-3</v>
      </c>
      <c r="J1670">
        <v>1032</v>
      </c>
      <c r="K1670" t="s">
        <v>26</v>
      </c>
      <c r="L1670">
        <v>97000</v>
      </c>
      <c r="M1670">
        <v>17800</v>
      </c>
      <c r="N1670" t="s">
        <v>29</v>
      </c>
      <c r="O1670" t="s">
        <v>30</v>
      </c>
      <c r="P1670" t="s">
        <v>31</v>
      </c>
      <c r="R1670"/>
      <c r="X1670"/>
    </row>
    <row r="1671" spans="1:24" x14ac:dyDescent="0.25">
      <c r="A1671">
        <v>5703</v>
      </c>
      <c r="B1671" s="1">
        <v>45631</v>
      </c>
      <c r="C1671">
        <v>0.66666666666666663</v>
      </c>
      <c r="D1671">
        <v>69.930000000000007</v>
      </c>
      <c r="E1671">
        <v>9</v>
      </c>
      <c r="F1671" t="s">
        <v>9</v>
      </c>
      <c r="G1671" t="s">
        <v>14</v>
      </c>
      <c r="H1671" t="s">
        <v>18</v>
      </c>
      <c r="I1671">
        <v>3.4027777777777775E-2</v>
      </c>
      <c r="J1671">
        <v>572</v>
      </c>
      <c r="K1671" t="s">
        <v>26</v>
      </c>
      <c r="L1671">
        <v>97000</v>
      </c>
      <c r="M1671">
        <v>17800</v>
      </c>
      <c r="N1671" t="s">
        <v>29</v>
      </c>
      <c r="O1671" t="s">
        <v>30</v>
      </c>
      <c r="P1671" t="s">
        <v>31</v>
      </c>
      <c r="R1671"/>
      <c r="X1671"/>
    </row>
    <row r="1672" spans="1:24" x14ac:dyDescent="0.25">
      <c r="A1672">
        <v>5705</v>
      </c>
      <c r="B1672" s="1">
        <v>45553</v>
      </c>
      <c r="C1672">
        <v>0.79166666666666663</v>
      </c>
      <c r="D1672">
        <v>110.26</v>
      </c>
      <c r="E1672">
        <v>9</v>
      </c>
      <c r="F1672" t="s">
        <v>15</v>
      </c>
      <c r="G1672" t="s">
        <v>14</v>
      </c>
      <c r="H1672" t="s">
        <v>18</v>
      </c>
      <c r="I1672">
        <v>3.1944444444444442E-2</v>
      </c>
      <c r="J1672">
        <v>139</v>
      </c>
      <c r="K1672" t="s">
        <v>26</v>
      </c>
      <c r="L1672">
        <v>97000</v>
      </c>
      <c r="M1672">
        <v>17800</v>
      </c>
      <c r="N1672" t="s">
        <v>29</v>
      </c>
      <c r="O1672" t="s">
        <v>30</v>
      </c>
      <c r="P1672" t="s">
        <v>31</v>
      </c>
      <c r="R1672"/>
      <c r="X1672"/>
    </row>
    <row r="1673" spans="1:24" x14ac:dyDescent="0.25">
      <c r="A1673">
        <v>5706</v>
      </c>
      <c r="B1673" s="1">
        <v>45570</v>
      </c>
      <c r="C1673">
        <v>0.75</v>
      </c>
      <c r="D1673">
        <v>35.549999999999997</v>
      </c>
      <c r="E1673">
        <v>9</v>
      </c>
      <c r="F1673" t="s">
        <v>15</v>
      </c>
      <c r="G1673" t="s">
        <v>16</v>
      </c>
      <c r="H1673" t="s">
        <v>13</v>
      </c>
      <c r="I1673">
        <v>3.5416666666666666E-2</v>
      </c>
      <c r="J1673">
        <v>2322</v>
      </c>
      <c r="K1673" t="s">
        <v>26</v>
      </c>
      <c r="L1673">
        <v>97000</v>
      </c>
      <c r="M1673">
        <v>17800</v>
      </c>
      <c r="N1673" t="s">
        <v>29</v>
      </c>
      <c r="O1673" t="s">
        <v>30</v>
      </c>
      <c r="P1673" t="s">
        <v>31</v>
      </c>
      <c r="R1673"/>
      <c r="X1673"/>
    </row>
    <row r="1674" spans="1:24" x14ac:dyDescent="0.25">
      <c r="A1674">
        <v>5709</v>
      </c>
      <c r="B1674" s="1">
        <v>45381</v>
      </c>
      <c r="C1674">
        <v>8.3333333333333329E-2</v>
      </c>
      <c r="D1674">
        <v>8.0500000000000007</v>
      </c>
      <c r="E1674">
        <v>3</v>
      </c>
      <c r="F1674" t="s">
        <v>9</v>
      </c>
      <c r="G1674" t="s">
        <v>16</v>
      </c>
      <c r="H1674" t="s">
        <v>13</v>
      </c>
      <c r="I1674">
        <v>2.0833333333333332E-2</v>
      </c>
      <c r="J1674">
        <v>873</v>
      </c>
      <c r="K1674" t="s">
        <v>33</v>
      </c>
      <c r="L1674">
        <v>105000</v>
      </c>
      <c r="M1674">
        <v>19500</v>
      </c>
      <c r="N1674" t="s">
        <v>27</v>
      </c>
      <c r="O1674" t="s">
        <v>30</v>
      </c>
      <c r="P1674" t="s">
        <v>28</v>
      </c>
      <c r="R1674"/>
      <c r="X1674"/>
    </row>
    <row r="1675" spans="1:24" x14ac:dyDescent="0.25">
      <c r="A1675">
        <v>5723</v>
      </c>
      <c r="B1675" s="1">
        <v>45388</v>
      </c>
      <c r="C1675">
        <v>0.16666666666666666</v>
      </c>
      <c r="D1675">
        <v>96.49</v>
      </c>
      <c r="E1675">
        <v>9</v>
      </c>
      <c r="F1675" t="s">
        <v>15</v>
      </c>
      <c r="G1675" t="s">
        <v>10</v>
      </c>
      <c r="H1675" t="s">
        <v>18</v>
      </c>
      <c r="I1675">
        <v>4.8611111111111112E-3</v>
      </c>
      <c r="J1675">
        <v>1474</v>
      </c>
      <c r="K1675" t="s">
        <v>26</v>
      </c>
      <c r="L1675">
        <v>97000</v>
      </c>
      <c r="M1675">
        <v>17800</v>
      </c>
      <c r="N1675" t="s">
        <v>29</v>
      </c>
      <c r="O1675" t="s">
        <v>30</v>
      </c>
      <c r="P1675" t="s">
        <v>31</v>
      </c>
      <c r="R1675"/>
      <c r="X1675"/>
    </row>
    <row r="1676" spans="1:24" x14ac:dyDescent="0.25">
      <c r="A1676">
        <v>5725</v>
      </c>
      <c r="B1676" s="1">
        <v>45482</v>
      </c>
      <c r="C1676">
        <v>0.83333333333333337</v>
      </c>
      <c r="D1676">
        <v>19.989999999999998</v>
      </c>
      <c r="E1676">
        <v>9</v>
      </c>
      <c r="F1676" t="s">
        <v>15</v>
      </c>
      <c r="G1676" t="s">
        <v>10</v>
      </c>
      <c r="H1676" t="s">
        <v>18</v>
      </c>
      <c r="I1676">
        <v>4.8611111111111112E-3</v>
      </c>
      <c r="J1676">
        <v>1666</v>
      </c>
      <c r="K1676" t="s">
        <v>26</v>
      </c>
      <c r="L1676">
        <v>97000</v>
      </c>
      <c r="M1676">
        <v>17800</v>
      </c>
      <c r="N1676" t="s">
        <v>29</v>
      </c>
      <c r="O1676" t="s">
        <v>30</v>
      </c>
      <c r="P1676" t="s">
        <v>31</v>
      </c>
      <c r="R1676"/>
      <c r="X1676"/>
    </row>
    <row r="1677" spans="1:24" x14ac:dyDescent="0.25">
      <c r="A1677">
        <v>5727</v>
      </c>
      <c r="B1677" s="1">
        <v>45360</v>
      </c>
      <c r="C1677">
        <v>0.375</v>
      </c>
      <c r="D1677">
        <v>27.68</v>
      </c>
      <c r="E1677">
        <v>3</v>
      </c>
      <c r="F1677" t="s">
        <v>9</v>
      </c>
      <c r="G1677" t="s">
        <v>10</v>
      </c>
      <c r="H1677" t="s">
        <v>18</v>
      </c>
      <c r="I1677">
        <v>1.1111111111111112E-2</v>
      </c>
      <c r="J1677">
        <v>1567</v>
      </c>
      <c r="K1677" t="s">
        <v>33</v>
      </c>
      <c r="L1677">
        <v>105000</v>
      </c>
      <c r="M1677">
        <v>19500</v>
      </c>
      <c r="N1677" t="s">
        <v>27</v>
      </c>
      <c r="O1677" t="s">
        <v>30</v>
      </c>
      <c r="P1677" t="s">
        <v>28</v>
      </c>
      <c r="R1677"/>
      <c r="X1677"/>
    </row>
    <row r="1678" spans="1:24" x14ac:dyDescent="0.25">
      <c r="A1678">
        <v>5731</v>
      </c>
      <c r="B1678" s="1">
        <v>45430</v>
      </c>
      <c r="C1678">
        <v>0.91666666666666663</v>
      </c>
      <c r="D1678">
        <v>99.47</v>
      </c>
      <c r="E1678">
        <v>6</v>
      </c>
      <c r="F1678" t="s">
        <v>9</v>
      </c>
      <c r="G1678" t="s">
        <v>12</v>
      </c>
      <c r="H1678" t="s">
        <v>18</v>
      </c>
      <c r="I1678">
        <v>2.5000000000000001E-2</v>
      </c>
      <c r="J1678">
        <v>463</v>
      </c>
      <c r="K1678" t="s">
        <v>32</v>
      </c>
      <c r="L1678">
        <v>102000</v>
      </c>
      <c r="M1678">
        <v>19200</v>
      </c>
      <c r="N1678" t="s">
        <v>29</v>
      </c>
      <c r="O1678" t="s">
        <v>30</v>
      </c>
      <c r="P1678" t="s">
        <v>28</v>
      </c>
      <c r="R1678"/>
      <c r="X1678"/>
    </row>
    <row r="1679" spans="1:24" x14ac:dyDescent="0.25">
      <c r="A1679">
        <v>5737</v>
      </c>
      <c r="B1679" s="1">
        <v>45344</v>
      </c>
      <c r="C1679">
        <v>0.875</v>
      </c>
      <c r="D1679">
        <v>7.73</v>
      </c>
      <c r="E1679">
        <v>6</v>
      </c>
      <c r="F1679" t="s">
        <v>15</v>
      </c>
      <c r="G1679" t="s">
        <v>14</v>
      </c>
      <c r="H1679" t="s">
        <v>13</v>
      </c>
      <c r="I1679">
        <v>4.027777777777778E-2</v>
      </c>
      <c r="J1679">
        <v>822</v>
      </c>
      <c r="K1679" t="s">
        <v>32</v>
      </c>
      <c r="L1679">
        <v>102000</v>
      </c>
      <c r="M1679">
        <v>19200</v>
      </c>
      <c r="N1679" t="s">
        <v>29</v>
      </c>
      <c r="O1679" t="s">
        <v>30</v>
      </c>
      <c r="P1679" t="s">
        <v>28</v>
      </c>
      <c r="R1679"/>
      <c r="X1679"/>
    </row>
    <row r="1680" spans="1:24" x14ac:dyDescent="0.25">
      <c r="A1680">
        <v>5739</v>
      </c>
      <c r="B1680" s="1">
        <v>45626</v>
      </c>
      <c r="C1680">
        <v>0.70833333333333337</v>
      </c>
      <c r="D1680">
        <v>9.49</v>
      </c>
      <c r="E1680">
        <v>9</v>
      </c>
      <c r="F1680" t="s">
        <v>9</v>
      </c>
      <c r="G1680" t="s">
        <v>12</v>
      </c>
      <c r="H1680" t="s">
        <v>18</v>
      </c>
      <c r="I1680">
        <v>7.6388888888888886E-3</v>
      </c>
      <c r="J1680">
        <v>2334</v>
      </c>
      <c r="K1680" t="s">
        <v>26</v>
      </c>
      <c r="L1680">
        <v>97000</v>
      </c>
      <c r="M1680">
        <v>17800</v>
      </c>
      <c r="N1680" t="s">
        <v>29</v>
      </c>
      <c r="O1680" t="s">
        <v>30</v>
      </c>
      <c r="P1680" t="s">
        <v>31</v>
      </c>
      <c r="R1680"/>
      <c r="X1680"/>
    </row>
    <row r="1681" spans="1:24" x14ac:dyDescent="0.25">
      <c r="A1681">
        <v>5741</v>
      </c>
      <c r="B1681" s="1">
        <v>45371</v>
      </c>
      <c r="C1681">
        <v>4.1666666666666664E-2</v>
      </c>
      <c r="D1681">
        <v>107.46</v>
      </c>
      <c r="E1681">
        <v>9</v>
      </c>
      <c r="F1681" t="s">
        <v>15</v>
      </c>
      <c r="G1681" t="s">
        <v>14</v>
      </c>
      <c r="H1681" t="s">
        <v>18</v>
      </c>
      <c r="I1681">
        <v>2.9861111111111113E-2</v>
      </c>
      <c r="J1681">
        <v>1752</v>
      </c>
      <c r="K1681" t="s">
        <v>26</v>
      </c>
      <c r="L1681">
        <v>97000</v>
      </c>
      <c r="M1681">
        <v>17800</v>
      </c>
      <c r="N1681" t="s">
        <v>29</v>
      </c>
      <c r="O1681" t="s">
        <v>30</v>
      </c>
      <c r="P1681" t="s">
        <v>31</v>
      </c>
      <c r="R1681"/>
      <c r="X1681"/>
    </row>
    <row r="1682" spans="1:24" x14ac:dyDescent="0.25">
      <c r="A1682">
        <v>5744</v>
      </c>
      <c r="B1682" s="1">
        <v>45407</v>
      </c>
      <c r="C1682">
        <v>0.625</v>
      </c>
      <c r="D1682">
        <v>119.04</v>
      </c>
      <c r="E1682">
        <v>9</v>
      </c>
      <c r="F1682" t="s">
        <v>9</v>
      </c>
      <c r="G1682" t="s">
        <v>17</v>
      </c>
      <c r="H1682" t="s">
        <v>11</v>
      </c>
      <c r="I1682">
        <v>3.7499999999999999E-2</v>
      </c>
      <c r="J1682">
        <v>1521</v>
      </c>
      <c r="K1682" t="s">
        <v>26</v>
      </c>
      <c r="L1682">
        <v>97000</v>
      </c>
      <c r="M1682">
        <v>17800</v>
      </c>
      <c r="N1682" t="s">
        <v>29</v>
      </c>
      <c r="O1682" t="s">
        <v>30</v>
      </c>
      <c r="P1682" t="s">
        <v>31</v>
      </c>
      <c r="R1682"/>
      <c r="X1682"/>
    </row>
    <row r="1683" spans="1:24" x14ac:dyDescent="0.25">
      <c r="A1683">
        <v>5745</v>
      </c>
      <c r="B1683" s="1">
        <v>45314</v>
      </c>
      <c r="C1683">
        <v>0.875</v>
      </c>
      <c r="D1683">
        <v>23.82</v>
      </c>
      <c r="E1683">
        <v>3</v>
      </c>
      <c r="F1683" t="s">
        <v>9</v>
      </c>
      <c r="G1683" t="s">
        <v>14</v>
      </c>
      <c r="H1683" t="s">
        <v>11</v>
      </c>
      <c r="I1683">
        <v>1.5972222222222221E-2</v>
      </c>
      <c r="J1683">
        <v>162</v>
      </c>
      <c r="K1683" t="s">
        <v>33</v>
      </c>
      <c r="L1683">
        <v>105000</v>
      </c>
      <c r="M1683">
        <v>19500</v>
      </c>
      <c r="N1683" t="s">
        <v>27</v>
      </c>
      <c r="O1683" t="s">
        <v>30</v>
      </c>
      <c r="P1683" t="s">
        <v>28</v>
      </c>
      <c r="R1683"/>
      <c r="X1683"/>
    </row>
    <row r="1684" spans="1:24" x14ac:dyDescent="0.25">
      <c r="A1684">
        <v>5746</v>
      </c>
      <c r="B1684" s="1">
        <v>45518</v>
      </c>
      <c r="C1684">
        <v>0.58333333333333337</v>
      </c>
      <c r="D1684">
        <v>84.55</v>
      </c>
      <c r="E1684">
        <v>9</v>
      </c>
      <c r="F1684" t="s">
        <v>9</v>
      </c>
      <c r="G1684" t="s">
        <v>10</v>
      </c>
      <c r="H1684" t="s">
        <v>13</v>
      </c>
      <c r="I1684">
        <v>3.6111111111111108E-2</v>
      </c>
      <c r="J1684">
        <v>1628</v>
      </c>
      <c r="K1684" t="s">
        <v>26</v>
      </c>
      <c r="L1684">
        <v>97000</v>
      </c>
      <c r="M1684">
        <v>17800</v>
      </c>
      <c r="N1684" t="s">
        <v>29</v>
      </c>
      <c r="O1684" t="s">
        <v>30</v>
      </c>
      <c r="P1684" t="s">
        <v>31</v>
      </c>
      <c r="R1684"/>
      <c r="X1684"/>
    </row>
    <row r="1685" spans="1:24" x14ac:dyDescent="0.25">
      <c r="A1685">
        <v>5748</v>
      </c>
      <c r="B1685" s="1">
        <v>45367</v>
      </c>
      <c r="C1685">
        <v>0.33333333333333331</v>
      </c>
      <c r="D1685">
        <v>117.69</v>
      </c>
      <c r="E1685">
        <v>9</v>
      </c>
      <c r="F1685" t="s">
        <v>9</v>
      </c>
      <c r="G1685" t="s">
        <v>16</v>
      </c>
      <c r="H1685" t="s">
        <v>18</v>
      </c>
      <c r="I1685">
        <v>4.8611111111111112E-3</v>
      </c>
      <c r="J1685">
        <v>152</v>
      </c>
      <c r="K1685" t="s">
        <v>26</v>
      </c>
      <c r="L1685">
        <v>97000</v>
      </c>
      <c r="M1685">
        <v>17800</v>
      </c>
      <c r="N1685" t="s">
        <v>29</v>
      </c>
      <c r="O1685" t="s">
        <v>30</v>
      </c>
      <c r="P1685" t="s">
        <v>31</v>
      </c>
      <c r="R1685"/>
      <c r="X1685"/>
    </row>
    <row r="1686" spans="1:24" x14ac:dyDescent="0.25">
      <c r="A1686">
        <v>5749</v>
      </c>
      <c r="B1686" s="1">
        <v>45470</v>
      </c>
      <c r="C1686">
        <v>0.54166666666666663</v>
      </c>
      <c r="D1686">
        <v>118.34</v>
      </c>
      <c r="E1686">
        <v>6</v>
      </c>
      <c r="F1686" t="s">
        <v>9</v>
      </c>
      <c r="G1686" t="s">
        <v>16</v>
      </c>
      <c r="H1686" t="s">
        <v>18</v>
      </c>
      <c r="I1686">
        <v>2.013888888888889E-2</v>
      </c>
      <c r="J1686">
        <v>805</v>
      </c>
      <c r="K1686" t="s">
        <v>32</v>
      </c>
      <c r="L1686">
        <v>102000</v>
      </c>
      <c r="M1686">
        <v>19200</v>
      </c>
      <c r="N1686" t="s">
        <v>29</v>
      </c>
      <c r="O1686" t="s">
        <v>30</v>
      </c>
      <c r="P1686" t="s">
        <v>28</v>
      </c>
      <c r="R1686"/>
      <c r="X1686"/>
    </row>
    <row r="1687" spans="1:24" x14ac:dyDescent="0.25">
      <c r="A1687">
        <v>5753</v>
      </c>
      <c r="B1687" s="1">
        <v>45339</v>
      </c>
      <c r="C1687">
        <v>0.20833333333333334</v>
      </c>
      <c r="D1687">
        <v>17.309999999999999</v>
      </c>
      <c r="E1687">
        <v>3</v>
      </c>
      <c r="F1687" t="s">
        <v>9</v>
      </c>
      <c r="G1687" t="s">
        <v>12</v>
      </c>
      <c r="H1687" t="s">
        <v>18</v>
      </c>
      <c r="I1687">
        <v>2.5694444444444443E-2</v>
      </c>
      <c r="J1687">
        <v>646</v>
      </c>
      <c r="K1687" t="s">
        <v>33</v>
      </c>
      <c r="L1687">
        <v>105000</v>
      </c>
      <c r="M1687">
        <v>19500</v>
      </c>
      <c r="N1687" t="s">
        <v>27</v>
      </c>
      <c r="O1687" t="s">
        <v>30</v>
      </c>
      <c r="P1687" t="s">
        <v>28</v>
      </c>
      <c r="R1687"/>
      <c r="X1687"/>
    </row>
    <row r="1688" spans="1:24" x14ac:dyDescent="0.25">
      <c r="A1688">
        <v>5755</v>
      </c>
      <c r="B1688" s="1">
        <v>45423</v>
      </c>
      <c r="C1688">
        <v>0.29166666666666669</v>
      </c>
      <c r="D1688">
        <v>109.67</v>
      </c>
      <c r="E1688">
        <v>9</v>
      </c>
      <c r="F1688" t="s">
        <v>9</v>
      </c>
      <c r="G1688" t="s">
        <v>10</v>
      </c>
      <c r="H1688" t="s">
        <v>18</v>
      </c>
      <c r="I1688">
        <v>1.6666666666666666E-2</v>
      </c>
      <c r="J1688">
        <v>803</v>
      </c>
      <c r="K1688" t="s">
        <v>26</v>
      </c>
      <c r="L1688">
        <v>97000</v>
      </c>
      <c r="M1688">
        <v>17800</v>
      </c>
      <c r="N1688" t="s">
        <v>29</v>
      </c>
      <c r="O1688" t="s">
        <v>30</v>
      </c>
      <c r="P1688" t="s">
        <v>31</v>
      </c>
      <c r="R1688"/>
      <c r="X1688"/>
    </row>
    <row r="1689" spans="1:24" x14ac:dyDescent="0.25">
      <c r="A1689">
        <v>5757</v>
      </c>
      <c r="B1689" s="1">
        <v>45449</v>
      </c>
      <c r="C1689">
        <v>8.3333333333333329E-2</v>
      </c>
      <c r="D1689">
        <v>77.52</v>
      </c>
      <c r="E1689">
        <v>3</v>
      </c>
      <c r="F1689" t="s">
        <v>15</v>
      </c>
      <c r="G1689" t="s">
        <v>16</v>
      </c>
      <c r="H1689" t="s">
        <v>18</v>
      </c>
      <c r="I1689">
        <v>3.1944444444444442E-2</v>
      </c>
      <c r="J1689">
        <v>2205</v>
      </c>
      <c r="K1689" t="s">
        <v>33</v>
      </c>
      <c r="L1689">
        <v>105000</v>
      </c>
      <c r="M1689">
        <v>19500</v>
      </c>
      <c r="N1689" t="s">
        <v>27</v>
      </c>
      <c r="O1689" t="s">
        <v>30</v>
      </c>
      <c r="P1689" t="s">
        <v>28</v>
      </c>
      <c r="R1689"/>
      <c r="X1689"/>
    </row>
    <row r="1690" spans="1:24" x14ac:dyDescent="0.25">
      <c r="A1690">
        <v>5761</v>
      </c>
      <c r="B1690" s="1">
        <v>45488</v>
      </c>
      <c r="C1690">
        <v>0.33333333333333331</v>
      </c>
      <c r="D1690">
        <v>92.64</v>
      </c>
      <c r="E1690">
        <v>6</v>
      </c>
      <c r="F1690" t="s">
        <v>9</v>
      </c>
      <c r="G1690" t="s">
        <v>10</v>
      </c>
      <c r="H1690" t="s">
        <v>18</v>
      </c>
      <c r="I1690">
        <v>5.5555555555555558E-3</v>
      </c>
      <c r="J1690">
        <v>1922</v>
      </c>
      <c r="K1690" t="s">
        <v>32</v>
      </c>
      <c r="L1690">
        <v>102000</v>
      </c>
      <c r="M1690">
        <v>19200</v>
      </c>
      <c r="N1690" t="s">
        <v>29</v>
      </c>
      <c r="O1690" t="s">
        <v>30</v>
      </c>
      <c r="P1690" t="s">
        <v>28</v>
      </c>
      <c r="R1690"/>
      <c r="X1690"/>
    </row>
    <row r="1691" spans="1:24" x14ac:dyDescent="0.25">
      <c r="A1691">
        <v>5762</v>
      </c>
      <c r="B1691" s="1">
        <v>45553</v>
      </c>
      <c r="C1691">
        <v>0.625</v>
      </c>
      <c r="D1691">
        <v>112.66</v>
      </c>
      <c r="E1691">
        <v>3</v>
      </c>
      <c r="F1691" t="s">
        <v>9</v>
      </c>
      <c r="G1691" t="s">
        <v>14</v>
      </c>
      <c r="H1691" t="s">
        <v>13</v>
      </c>
      <c r="I1691">
        <v>3.3333333333333333E-2</v>
      </c>
      <c r="J1691">
        <v>1801</v>
      </c>
      <c r="K1691" t="s">
        <v>33</v>
      </c>
      <c r="L1691">
        <v>105000</v>
      </c>
      <c r="M1691">
        <v>19500</v>
      </c>
      <c r="N1691" t="s">
        <v>27</v>
      </c>
      <c r="O1691" t="s">
        <v>30</v>
      </c>
      <c r="P1691" t="s">
        <v>28</v>
      </c>
      <c r="R1691"/>
      <c r="X1691"/>
    </row>
    <row r="1692" spans="1:24" x14ac:dyDescent="0.25">
      <c r="A1692">
        <v>5767</v>
      </c>
      <c r="B1692" s="1">
        <v>45417</v>
      </c>
      <c r="C1692">
        <v>0.5</v>
      </c>
      <c r="D1692">
        <v>34.08</v>
      </c>
      <c r="E1692">
        <v>6</v>
      </c>
      <c r="F1692" t="s">
        <v>9</v>
      </c>
      <c r="G1692" t="s">
        <v>10</v>
      </c>
      <c r="H1692" t="s">
        <v>18</v>
      </c>
      <c r="I1692">
        <v>3.6111111111111108E-2</v>
      </c>
      <c r="J1692">
        <v>609</v>
      </c>
      <c r="K1692" t="s">
        <v>32</v>
      </c>
      <c r="L1692">
        <v>102000</v>
      </c>
      <c r="M1692">
        <v>19200</v>
      </c>
      <c r="N1692" t="s">
        <v>29</v>
      </c>
      <c r="O1692" t="s">
        <v>30</v>
      </c>
      <c r="P1692" t="s">
        <v>28</v>
      </c>
      <c r="R1692"/>
      <c r="X1692"/>
    </row>
    <row r="1693" spans="1:24" x14ac:dyDescent="0.25">
      <c r="A1693">
        <v>5771</v>
      </c>
      <c r="B1693" s="1">
        <v>45406</v>
      </c>
      <c r="C1693">
        <v>0.33333333333333331</v>
      </c>
      <c r="D1693">
        <v>77.819999999999993</v>
      </c>
      <c r="E1693">
        <v>3</v>
      </c>
      <c r="F1693" t="s">
        <v>15</v>
      </c>
      <c r="G1693" t="s">
        <v>14</v>
      </c>
      <c r="H1693" t="s">
        <v>13</v>
      </c>
      <c r="I1693">
        <v>9.7222222222222224E-3</v>
      </c>
      <c r="J1693">
        <v>794</v>
      </c>
      <c r="K1693" t="s">
        <v>33</v>
      </c>
      <c r="L1693">
        <v>105000</v>
      </c>
      <c r="M1693">
        <v>19500</v>
      </c>
      <c r="N1693" t="s">
        <v>27</v>
      </c>
      <c r="O1693" t="s">
        <v>30</v>
      </c>
      <c r="P1693" t="s">
        <v>28</v>
      </c>
      <c r="R1693"/>
      <c r="X1693"/>
    </row>
    <row r="1694" spans="1:24" x14ac:dyDescent="0.25">
      <c r="A1694">
        <v>5774</v>
      </c>
      <c r="B1694" s="1">
        <v>45381</v>
      </c>
      <c r="C1694">
        <v>0.83333333333333337</v>
      </c>
      <c r="D1694">
        <v>87.73</v>
      </c>
      <c r="E1694">
        <v>3</v>
      </c>
      <c r="F1694" t="s">
        <v>9</v>
      </c>
      <c r="G1694" t="s">
        <v>14</v>
      </c>
      <c r="H1694" t="s">
        <v>11</v>
      </c>
      <c r="I1694">
        <v>6.2500000000000003E-3</v>
      </c>
      <c r="J1694">
        <v>2222</v>
      </c>
      <c r="K1694" t="s">
        <v>33</v>
      </c>
      <c r="L1694">
        <v>105000</v>
      </c>
      <c r="M1694">
        <v>19500</v>
      </c>
      <c r="N1694" t="s">
        <v>27</v>
      </c>
      <c r="O1694" t="s">
        <v>30</v>
      </c>
      <c r="P1694" t="s">
        <v>28</v>
      </c>
      <c r="R1694"/>
      <c r="X1694"/>
    </row>
    <row r="1695" spans="1:24" x14ac:dyDescent="0.25">
      <c r="A1695">
        <v>5779</v>
      </c>
      <c r="B1695" s="1">
        <v>45537</v>
      </c>
      <c r="C1695">
        <v>8.3333333333333329E-2</v>
      </c>
      <c r="D1695">
        <v>99.65</v>
      </c>
      <c r="E1695">
        <v>9</v>
      </c>
      <c r="F1695" t="s">
        <v>9</v>
      </c>
      <c r="G1695" t="s">
        <v>12</v>
      </c>
      <c r="H1695" t="s">
        <v>18</v>
      </c>
      <c r="I1695">
        <v>6.2500000000000003E-3</v>
      </c>
      <c r="J1695">
        <v>2475</v>
      </c>
      <c r="K1695" t="s">
        <v>26</v>
      </c>
      <c r="L1695">
        <v>97000</v>
      </c>
      <c r="M1695">
        <v>17800</v>
      </c>
      <c r="N1695" t="s">
        <v>29</v>
      </c>
      <c r="O1695" t="s">
        <v>30</v>
      </c>
      <c r="P1695" t="s">
        <v>31</v>
      </c>
      <c r="R1695"/>
      <c r="X1695"/>
    </row>
    <row r="1696" spans="1:24" x14ac:dyDescent="0.25">
      <c r="A1696">
        <v>5781</v>
      </c>
      <c r="B1696" s="1">
        <v>45478</v>
      </c>
      <c r="C1696">
        <v>0.91666666666666663</v>
      </c>
      <c r="D1696">
        <v>80.010000000000005</v>
      </c>
      <c r="E1696">
        <v>3</v>
      </c>
      <c r="F1696" t="s">
        <v>15</v>
      </c>
      <c r="G1696" t="s">
        <v>16</v>
      </c>
      <c r="H1696" t="s">
        <v>18</v>
      </c>
      <c r="I1696">
        <v>4.8611111111111112E-3</v>
      </c>
      <c r="J1696">
        <v>61</v>
      </c>
      <c r="K1696" t="s">
        <v>33</v>
      </c>
      <c r="L1696">
        <v>105000</v>
      </c>
      <c r="M1696">
        <v>19500</v>
      </c>
      <c r="N1696" t="s">
        <v>27</v>
      </c>
      <c r="O1696" t="s">
        <v>30</v>
      </c>
      <c r="P1696" t="s">
        <v>28</v>
      </c>
      <c r="R1696"/>
      <c r="X1696"/>
    </row>
    <row r="1697" spans="1:24" x14ac:dyDescent="0.25">
      <c r="A1697">
        <v>5783</v>
      </c>
      <c r="B1697" s="1">
        <v>45582</v>
      </c>
      <c r="C1697">
        <v>0</v>
      </c>
      <c r="D1697">
        <v>73.55</v>
      </c>
      <c r="E1697">
        <v>3</v>
      </c>
      <c r="F1697" t="s">
        <v>9</v>
      </c>
      <c r="G1697" t="s">
        <v>16</v>
      </c>
      <c r="H1697" t="s">
        <v>13</v>
      </c>
      <c r="I1697">
        <v>2.5000000000000001E-2</v>
      </c>
      <c r="J1697">
        <v>187</v>
      </c>
      <c r="K1697" t="s">
        <v>33</v>
      </c>
      <c r="L1697">
        <v>105000</v>
      </c>
      <c r="M1697">
        <v>19500</v>
      </c>
      <c r="N1697" t="s">
        <v>27</v>
      </c>
      <c r="O1697" t="s">
        <v>30</v>
      </c>
      <c r="P1697" t="s">
        <v>28</v>
      </c>
      <c r="R1697"/>
      <c r="X1697"/>
    </row>
    <row r="1698" spans="1:24" x14ac:dyDescent="0.25">
      <c r="A1698">
        <v>5785</v>
      </c>
      <c r="B1698" s="1">
        <v>45333</v>
      </c>
      <c r="C1698">
        <v>0.33333333333333331</v>
      </c>
      <c r="D1698">
        <v>6.94</v>
      </c>
      <c r="E1698">
        <v>9</v>
      </c>
      <c r="F1698" t="s">
        <v>9</v>
      </c>
      <c r="G1698" t="s">
        <v>14</v>
      </c>
      <c r="H1698" t="s">
        <v>18</v>
      </c>
      <c r="I1698">
        <v>2.361111111111111E-2</v>
      </c>
      <c r="J1698">
        <v>185</v>
      </c>
      <c r="K1698" t="s">
        <v>26</v>
      </c>
      <c r="L1698">
        <v>97000</v>
      </c>
      <c r="M1698">
        <v>17800</v>
      </c>
      <c r="N1698" t="s">
        <v>29</v>
      </c>
      <c r="O1698" t="s">
        <v>30</v>
      </c>
      <c r="P1698" t="s">
        <v>31</v>
      </c>
      <c r="R1698"/>
      <c r="X1698"/>
    </row>
    <row r="1699" spans="1:24" x14ac:dyDescent="0.25">
      <c r="A1699">
        <v>5786</v>
      </c>
      <c r="B1699" s="1">
        <v>45625</v>
      </c>
      <c r="C1699">
        <v>0.66666666666666663</v>
      </c>
      <c r="D1699">
        <v>10.96</v>
      </c>
      <c r="E1699">
        <v>3</v>
      </c>
      <c r="F1699" t="s">
        <v>15</v>
      </c>
      <c r="G1699" t="s">
        <v>12</v>
      </c>
      <c r="H1699" t="s">
        <v>18</v>
      </c>
      <c r="I1699">
        <v>3.888888888888889E-2</v>
      </c>
      <c r="J1699">
        <v>1951</v>
      </c>
      <c r="K1699" t="s">
        <v>33</v>
      </c>
      <c r="L1699">
        <v>105000</v>
      </c>
      <c r="M1699">
        <v>19500</v>
      </c>
      <c r="N1699" t="s">
        <v>27</v>
      </c>
      <c r="O1699" t="s">
        <v>30</v>
      </c>
      <c r="P1699" t="s">
        <v>28</v>
      </c>
      <c r="R1699"/>
      <c r="X1699"/>
    </row>
    <row r="1700" spans="1:24" x14ac:dyDescent="0.25">
      <c r="A1700">
        <v>5788</v>
      </c>
      <c r="B1700" s="1">
        <v>45427</v>
      </c>
      <c r="C1700">
        <v>0.66666666666666663</v>
      </c>
      <c r="D1700">
        <v>99.26</v>
      </c>
      <c r="E1700">
        <v>6</v>
      </c>
      <c r="F1700" t="s">
        <v>15</v>
      </c>
      <c r="G1700" t="s">
        <v>10</v>
      </c>
      <c r="H1700" t="s">
        <v>13</v>
      </c>
      <c r="I1700">
        <v>2.9861111111111113E-2</v>
      </c>
      <c r="J1700">
        <v>954</v>
      </c>
      <c r="K1700" t="s">
        <v>32</v>
      </c>
      <c r="L1700">
        <v>102000</v>
      </c>
      <c r="M1700">
        <v>19200</v>
      </c>
      <c r="N1700" t="s">
        <v>29</v>
      </c>
      <c r="O1700" t="s">
        <v>30</v>
      </c>
      <c r="P1700" t="s">
        <v>28</v>
      </c>
      <c r="R1700"/>
      <c r="X1700"/>
    </row>
    <row r="1701" spans="1:24" x14ac:dyDescent="0.25">
      <c r="A1701">
        <v>5789</v>
      </c>
      <c r="B1701" s="1">
        <v>45322</v>
      </c>
      <c r="C1701">
        <v>0</v>
      </c>
      <c r="D1701">
        <v>119.93</v>
      </c>
      <c r="E1701">
        <v>3</v>
      </c>
      <c r="F1701" t="s">
        <v>15</v>
      </c>
      <c r="G1701" t="s">
        <v>17</v>
      </c>
      <c r="H1701" t="s">
        <v>18</v>
      </c>
      <c r="I1701">
        <v>2.2916666666666665E-2</v>
      </c>
      <c r="J1701">
        <v>1319</v>
      </c>
      <c r="K1701" t="s">
        <v>33</v>
      </c>
      <c r="L1701">
        <v>105000</v>
      </c>
      <c r="M1701">
        <v>19500</v>
      </c>
      <c r="N1701" t="s">
        <v>27</v>
      </c>
      <c r="O1701" t="s">
        <v>30</v>
      </c>
      <c r="P1701" t="s">
        <v>28</v>
      </c>
      <c r="R1701"/>
      <c r="X1701"/>
    </row>
    <row r="1702" spans="1:24" x14ac:dyDescent="0.25">
      <c r="A1702">
        <v>5790</v>
      </c>
      <c r="B1702" s="1">
        <v>45383</v>
      </c>
      <c r="C1702">
        <v>0.375</v>
      </c>
      <c r="D1702">
        <v>29.31</v>
      </c>
      <c r="E1702">
        <v>9</v>
      </c>
      <c r="F1702" t="s">
        <v>9</v>
      </c>
      <c r="G1702" t="s">
        <v>16</v>
      </c>
      <c r="H1702" t="s">
        <v>11</v>
      </c>
      <c r="I1702">
        <v>2.0833333333333332E-2</v>
      </c>
      <c r="J1702">
        <v>1659</v>
      </c>
      <c r="K1702" t="s">
        <v>26</v>
      </c>
      <c r="L1702">
        <v>97000</v>
      </c>
      <c r="M1702">
        <v>17800</v>
      </c>
      <c r="N1702" t="s">
        <v>29</v>
      </c>
      <c r="O1702" t="s">
        <v>30</v>
      </c>
      <c r="P1702" t="s">
        <v>31</v>
      </c>
      <c r="R1702"/>
      <c r="X1702"/>
    </row>
    <row r="1703" spans="1:24" x14ac:dyDescent="0.25">
      <c r="A1703">
        <v>5792</v>
      </c>
      <c r="B1703" s="1">
        <v>45631</v>
      </c>
      <c r="C1703">
        <v>0.625</v>
      </c>
      <c r="D1703">
        <v>81.23</v>
      </c>
      <c r="E1703">
        <v>3</v>
      </c>
      <c r="F1703" t="s">
        <v>15</v>
      </c>
      <c r="G1703" t="s">
        <v>12</v>
      </c>
      <c r="H1703" t="s">
        <v>13</v>
      </c>
      <c r="I1703">
        <v>2.013888888888889E-2</v>
      </c>
      <c r="J1703">
        <v>1997</v>
      </c>
      <c r="K1703" t="s">
        <v>33</v>
      </c>
      <c r="L1703">
        <v>105000</v>
      </c>
      <c r="M1703">
        <v>19500</v>
      </c>
      <c r="N1703" t="s">
        <v>27</v>
      </c>
      <c r="O1703" t="s">
        <v>30</v>
      </c>
      <c r="P1703" t="s">
        <v>28</v>
      </c>
      <c r="R1703"/>
      <c r="X1703"/>
    </row>
    <row r="1704" spans="1:24" x14ac:dyDescent="0.25">
      <c r="A1704">
        <v>5808</v>
      </c>
      <c r="B1704" s="1">
        <v>45315</v>
      </c>
      <c r="C1704">
        <v>0.625</v>
      </c>
      <c r="D1704">
        <v>117.86</v>
      </c>
      <c r="E1704">
        <v>3</v>
      </c>
      <c r="F1704" t="s">
        <v>9</v>
      </c>
      <c r="G1704" t="s">
        <v>10</v>
      </c>
      <c r="H1704" t="s">
        <v>13</v>
      </c>
      <c r="I1704">
        <v>3.125E-2</v>
      </c>
      <c r="J1704">
        <v>1829</v>
      </c>
      <c r="K1704" t="s">
        <v>33</v>
      </c>
      <c r="L1704">
        <v>105000</v>
      </c>
      <c r="M1704">
        <v>19500</v>
      </c>
      <c r="N1704" t="s">
        <v>27</v>
      </c>
      <c r="O1704" t="s">
        <v>30</v>
      </c>
      <c r="P1704" t="s">
        <v>28</v>
      </c>
      <c r="R1704"/>
      <c r="X1704"/>
    </row>
    <row r="1705" spans="1:24" x14ac:dyDescent="0.25">
      <c r="A1705">
        <v>5814</v>
      </c>
      <c r="B1705" s="1">
        <v>45301</v>
      </c>
      <c r="C1705">
        <v>0.41666666666666669</v>
      </c>
      <c r="D1705">
        <v>37.369999999999997</v>
      </c>
      <c r="E1705">
        <v>9</v>
      </c>
      <c r="F1705" t="s">
        <v>9</v>
      </c>
      <c r="G1705" t="s">
        <v>16</v>
      </c>
      <c r="H1705" t="s">
        <v>18</v>
      </c>
      <c r="I1705">
        <v>3.5416666666666666E-2</v>
      </c>
      <c r="J1705">
        <v>154</v>
      </c>
      <c r="K1705" t="s">
        <v>26</v>
      </c>
      <c r="L1705">
        <v>97000</v>
      </c>
      <c r="M1705">
        <v>17800</v>
      </c>
      <c r="N1705" t="s">
        <v>29</v>
      </c>
      <c r="O1705" t="s">
        <v>30</v>
      </c>
      <c r="P1705" t="s">
        <v>31</v>
      </c>
      <c r="R1705"/>
      <c r="X1705"/>
    </row>
    <row r="1706" spans="1:24" x14ac:dyDescent="0.25">
      <c r="A1706">
        <v>5815</v>
      </c>
      <c r="B1706" s="1">
        <v>45373</v>
      </c>
      <c r="C1706">
        <v>0.375</v>
      </c>
      <c r="D1706">
        <v>13.06</v>
      </c>
      <c r="E1706">
        <v>6</v>
      </c>
      <c r="F1706" t="s">
        <v>9</v>
      </c>
      <c r="G1706" t="s">
        <v>12</v>
      </c>
      <c r="H1706" t="s">
        <v>18</v>
      </c>
      <c r="I1706">
        <v>2.361111111111111E-2</v>
      </c>
      <c r="J1706">
        <v>2128</v>
      </c>
      <c r="K1706" t="s">
        <v>32</v>
      </c>
      <c r="L1706">
        <v>102000</v>
      </c>
      <c r="M1706">
        <v>19200</v>
      </c>
      <c r="N1706" t="s">
        <v>29</v>
      </c>
      <c r="O1706" t="s">
        <v>30</v>
      </c>
      <c r="P1706" t="s">
        <v>28</v>
      </c>
      <c r="R1706"/>
      <c r="X1706"/>
    </row>
    <row r="1707" spans="1:24" x14ac:dyDescent="0.25">
      <c r="A1707">
        <v>5816</v>
      </c>
      <c r="B1707" s="1">
        <v>45529</v>
      </c>
      <c r="C1707">
        <v>0.83333333333333337</v>
      </c>
      <c r="D1707">
        <v>11.51</v>
      </c>
      <c r="E1707">
        <v>9</v>
      </c>
      <c r="F1707" t="s">
        <v>9</v>
      </c>
      <c r="G1707" t="s">
        <v>14</v>
      </c>
      <c r="H1707" t="s">
        <v>18</v>
      </c>
      <c r="I1707">
        <v>3.6805555555555557E-2</v>
      </c>
      <c r="J1707">
        <v>433</v>
      </c>
      <c r="K1707" t="s">
        <v>26</v>
      </c>
      <c r="L1707">
        <v>97000</v>
      </c>
      <c r="M1707">
        <v>17800</v>
      </c>
      <c r="N1707" t="s">
        <v>29</v>
      </c>
      <c r="O1707" t="s">
        <v>30</v>
      </c>
      <c r="P1707" t="s">
        <v>31</v>
      </c>
      <c r="R1707"/>
      <c r="X1707"/>
    </row>
    <row r="1708" spans="1:24" x14ac:dyDescent="0.25">
      <c r="A1708">
        <v>5818</v>
      </c>
      <c r="B1708" s="1">
        <v>45299</v>
      </c>
      <c r="C1708">
        <v>0.33333333333333331</v>
      </c>
      <c r="D1708">
        <v>71.790000000000006</v>
      </c>
      <c r="E1708">
        <v>3</v>
      </c>
      <c r="F1708" t="s">
        <v>9</v>
      </c>
      <c r="G1708" t="s">
        <v>10</v>
      </c>
      <c r="H1708" t="s">
        <v>13</v>
      </c>
      <c r="I1708">
        <v>9.7222222222222224E-3</v>
      </c>
      <c r="J1708">
        <v>439</v>
      </c>
      <c r="K1708" t="s">
        <v>33</v>
      </c>
      <c r="L1708">
        <v>105000</v>
      </c>
      <c r="M1708">
        <v>19500</v>
      </c>
      <c r="N1708" t="s">
        <v>27</v>
      </c>
      <c r="O1708" t="s">
        <v>30</v>
      </c>
      <c r="P1708" t="s">
        <v>28</v>
      </c>
      <c r="R1708"/>
      <c r="X1708"/>
    </row>
    <row r="1709" spans="1:24" x14ac:dyDescent="0.25">
      <c r="A1709">
        <v>5825</v>
      </c>
      <c r="B1709" s="1">
        <v>45496</v>
      </c>
      <c r="C1709">
        <v>0.125</v>
      </c>
      <c r="D1709">
        <v>25.01</v>
      </c>
      <c r="E1709">
        <v>9</v>
      </c>
      <c r="F1709" t="s">
        <v>9</v>
      </c>
      <c r="G1709" t="s">
        <v>14</v>
      </c>
      <c r="H1709" t="s">
        <v>13</v>
      </c>
      <c r="I1709">
        <v>2.5000000000000001E-2</v>
      </c>
      <c r="J1709">
        <v>2473</v>
      </c>
      <c r="K1709" t="s">
        <v>26</v>
      </c>
      <c r="L1709">
        <v>97000</v>
      </c>
      <c r="M1709">
        <v>17800</v>
      </c>
      <c r="N1709" t="s">
        <v>29</v>
      </c>
      <c r="O1709" t="s">
        <v>30</v>
      </c>
      <c r="P1709" t="s">
        <v>31</v>
      </c>
      <c r="R1709"/>
      <c r="X1709"/>
    </row>
    <row r="1710" spans="1:24" x14ac:dyDescent="0.25">
      <c r="A1710">
        <v>5831</v>
      </c>
      <c r="B1710" s="1">
        <v>45532</v>
      </c>
      <c r="C1710">
        <v>0.95833333333333337</v>
      </c>
      <c r="D1710">
        <v>119.57</v>
      </c>
      <c r="E1710">
        <v>6</v>
      </c>
      <c r="F1710" t="s">
        <v>9</v>
      </c>
      <c r="G1710" t="s">
        <v>17</v>
      </c>
      <c r="H1710" t="s">
        <v>18</v>
      </c>
      <c r="I1710">
        <v>3.8194444444444448E-2</v>
      </c>
      <c r="J1710">
        <v>715</v>
      </c>
      <c r="K1710" t="s">
        <v>32</v>
      </c>
      <c r="L1710">
        <v>102000</v>
      </c>
      <c r="M1710">
        <v>19200</v>
      </c>
      <c r="N1710" t="s">
        <v>29</v>
      </c>
      <c r="O1710" t="s">
        <v>30</v>
      </c>
      <c r="P1710" t="s">
        <v>28</v>
      </c>
      <c r="R1710"/>
      <c r="X1710"/>
    </row>
    <row r="1711" spans="1:24" x14ac:dyDescent="0.25">
      <c r="A1711">
        <v>5834</v>
      </c>
      <c r="B1711" s="1">
        <v>45584</v>
      </c>
      <c r="C1711">
        <v>0.5</v>
      </c>
      <c r="D1711">
        <v>54.69</v>
      </c>
      <c r="E1711">
        <v>9</v>
      </c>
      <c r="F1711" t="s">
        <v>9</v>
      </c>
      <c r="G1711" t="s">
        <v>10</v>
      </c>
      <c r="H1711" t="s">
        <v>13</v>
      </c>
      <c r="I1711">
        <v>1.8749999999999999E-2</v>
      </c>
      <c r="J1711">
        <v>982</v>
      </c>
      <c r="K1711" t="s">
        <v>26</v>
      </c>
      <c r="L1711">
        <v>97000</v>
      </c>
      <c r="M1711">
        <v>17800</v>
      </c>
      <c r="N1711" t="s">
        <v>29</v>
      </c>
      <c r="O1711" t="s">
        <v>30</v>
      </c>
      <c r="P1711" t="s">
        <v>31</v>
      </c>
      <c r="R1711"/>
      <c r="X1711"/>
    </row>
    <row r="1712" spans="1:24" x14ac:dyDescent="0.25">
      <c r="A1712">
        <v>5836</v>
      </c>
      <c r="B1712" s="1">
        <v>45414</v>
      </c>
      <c r="C1712">
        <v>0.45833333333333331</v>
      </c>
      <c r="D1712">
        <v>73.47</v>
      </c>
      <c r="E1712">
        <v>6</v>
      </c>
      <c r="F1712" t="s">
        <v>15</v>
      </c>
      <c r="G1712" t="s">
        <v>10</v>
      </c>
      <c r="H1712" t="s">
        <v>13</v>
      </c>
      <c r="I1712">
        <v>3.472222222222222E-3</v>
      </c>
      <c r="J1712">
        <v>877</v>
      </c>
      <c r="K1712" t="s">
        <v>32</v>
      </c>
      <c r="L1712">
        <v>102000</v>
      </c>
      <c r="M1712">
        <v>19200</v>
      </c>
      <c r="N1712" t="s">
        <v>29</v>
      </c>
      <c r="O1712" t="s">
        <v>30</v>
      </c>
      <c r="P1712" t="s">
        <v>28</v>
      </c>
      <c r="R1712"/>
      <c r="X1712"/>
    </row>
    <row r="1713" spans="1:24" x14ac:dyDescent="0.25">
      <c r="A1713">
        <v>5838</v>
      </c>
      <c r="B1713" s="1">
        <v>45342</v>
      </c>
      <c r="C1713">
        <v>0.875</v>
      </c>
      <c r="D1713">
        <v>52.26</v>
      </c>
      <c r="E1713">
        <v>3</v>
      </c>
      <c r="F1713" t="s">
        <v>9</v>
      </c>
      <c r="G1713" t="s">
        <v>12</v>
      </c>
      <c r="H1713" t="s">
        <v>18</v>
      </c>
      <c r="I1713">
        <v>3.7499999999999999E-2</v>
      </c>
      <c r="J1713">
        <v>763</v>
      </c>
      <c r="K1713" t="s">
        <v>33</v>
      </c>
      <c r="L1713">
        <v>105000</v>
      </c>
      <c r="M1713">
        <v>19500</v>
      </c>
      <c r="N1713" t="s">
        <v>27</v>
      </c>
      <c r="O1713" t="s">
        <v>30</v>
      </c>
      <c r="P1713" t="s">
        <v>28</v>
      </c>
      <c r="R1713"/>
      <c r="X1713"/>
    </row>
    <row r="1714" spans="1:24" x14ac:dyDescent="0.25">
      <c r="A1714">
        <v>5851</v>
      </c>
      <c r="B1714" s="1">
        <v>45346</v>
      </c>
      <c r="C1714">
        <v>0.41666666666666669</v>
      </c>
      <c r="D1714">
        <v>23.69</v>
      </c>
      <c r="E1714">
        <v>6</v>
      </c>
      <c r="F1714" t="s">
        <v>9</v>
      </c>
      <c r="G1714" t="s">
        <v>12</v>
      </c>
      <c r="H1714" t="s">
        <v>11</v>
      </c>
      <c r="I1714">
        <v>1.3194444444444444E-2</v>
      </c>
      <c r="J1714">
        <v>291</v>
      </c>
      <c r="K1714" t="s">
        <v>32</v>
      </c>
      <c r="L1714">
        <v>102000</v>
      </c>
      <c r="M1714">
        <v>19200</v>
      </c>
      <c r="N1714" t="s">
        <v>29</v>
      </c>
      <c r="O1714" t="s">
        <v>30</v>
      </c>
      <c r="P1714" t="s">
        <v>28</v>
      </c>
      <c r="R1714"/>
      <c r="X1714"/>
    </row>
    <row r="1715" spans="1:24" x14ac:dyDescent="0.25">
      <c r="A1715">
        <v>5861</v>
      </c>
      <c r="B1715" s="1">
        <v>45435</v>
      </c>
      <c r="C1715">
        <v>0.375</v>
      </c>
      <c r="D1715">
        <v>57.37</v>
      </c>
      <c r="E1715">
        <v>3</v>
      </c>
      <c r="F1715" t="s">
        <v>9</v>
      </c>
      <c r="G1715" t="s">
        <v>10</v>
      </c>
      <c r="H1715" t="s">
        <v>18</v>
      </c>
      <c r="I1715">
        <v>8.3333333333333332E-3</v>
      </c>
      <c r="J1715">
        <v>179</v>
      </c>
      <c r="K1715" t="s">
        <v>33</v>
      </c>
      <c r="L1715">
        <v>105000</v>
      </c>
      <c r="M1715">
        <v>19500</v>
      </c>
      <c r="N1715" t="s">
        <v>27</v>
      </c>
      <c r="O1715" t="s">
        <v>30</v>
      </c>
      <c r="P1715" t="s">
        <v>28</v>
      </c>
      <c r="R1715"/>
      <c r="X1715"/>
    </row>
    <row r="1716" spans="1:24" x14ac:dyDescent="0.25">
      <c r="A1716">
        <v>5870</v>
      </c>
      <c r="B1716" s="1">
        <v>45472</v>
      </c>
      <c r="C1716">
        <v>0.54166666666666663</v>
      </c>
      <c r="D1716">
        <v>72.67</v>
      </c>
      <c r="E1716">
        <v>9</v>
      </c>
      <c r="F1716" t="s">
        <v>9</v>
      </c>
      <c r="G1716" t="s">
        <v>10</v>
      </c>
      <c r="H1716" t="s">
        <v>13</v>
      </c>
      <c r="I1716">
        <v>2.9166666666666667E-2</v>
      </c>
      <c r="J1716">
        <v>1239</v>
      </c>
      <c r="K1716" t="s">
        <v>26</v>
      </c>
      <c r="L1716">
        <v>97000</v>
      </c>
      <c r="M1716">
        <v>17800</v>
      </c>
      <c r="N1716" t="s">
        <v>29</v>
      </c>
      <c r="O1716" t="s">
        <v>30</v>
      </c>
      <c r="P1716" t="s">
        <v>31</v>
      </c>
      <c r="R1716"/>
      <c r="X1716"/>
    </row>
    <row r="1717" spans="1:24" x14ac:dyDescent="0.25">
      <c r="A1717">
        <v>5872</v>
      </c>
      <c r="B1717" s="1">
        <v>45380</v>
      </c>
      <c r="C1717">
        <v>0.66666666666666663</v>
      </c>
      <c r="D1717">
        <v>32.22</v>
      </c>
      <c r="E1717">
        <v>6</v>
      </c>
      <c r="F1717" t="s">
        <v>15</v>
      </c>
      <c r="G1717" t="s">
        <v>10</v>
      </c>
      <c r="H1717" t="s">
        <v>11</v>
      </c>
      <c r="I1717">
        <v>4.1666666666666666E-3</v>
      </c>
      <c r="J1717">
        <v>472</v>
      </c>
      <c r="K1717" t="s">
        <v>32</v>
      </c>
      <c r="L1717">
        <v>102000</v>
      </c>
      <c r="M1717">
        <v>19200</v>
      </c>
      <c r="N1717" t="s">
        <v>29</v>
      </c>
      <c r="O1717" t="s">
        <v>30</v>
      </c>
      <c r="P1717" t="s">
        <v>28</v>
      </c>
      <c r="R1717"/>
      <c r="X1717"/>
    </row>
    <row r="1718" spans="1:24" x14ac:dyDescent="0.25">
      <c r="A1718">
        <v>5874</v>
      </c>
      <c r="B1718" s="1">
        <v>45506</v>
      </c>
      <c r="C1718">
        <v>0.125</v>
      </c>
      <c r="D1718">
        <v>100.44</v>
      </c>
      <c r="E1718">
        <v>6</v>
      </c>
      <c r="F1718" t="s">
        <v>9</v>
      </c>
      <c r="G1718" t="s">
        <v>14</v>
      </c>
      <c r="H1718" t="s">
        <v>13</v>
      </c>
      <c r="I1718">
        <v>2.9861111111111113E-2</v>
      </c>
      <c r="J1718">
        <v>1107</v>
      </c>
      <c r="K1718" t="s">
        <v>32</v>
      </c>
      <c r="L1718">
        <v>102000</v>
      </c>
      <c r="M1718">
        <v>19200</v>
      </c>
      <c r="N1718" t="s">
        <v>29</v>
      </c>
      <c r="O1718" t="s">
        <v>30</v>
      </c>
      <c r="P1718" t="s">
        <v>28</v>
      </c>
      <c r="R1718"/>
      <c r="X1718"/>
    </row>
    <row r="1719" spans="1:24" x14ac:dyDescent="0.25">
      <c r="A1719">
        <v>5876</v>
      </c>
      <c r="B1719" s="1">
        <v>45619</v>
      </c>
      <c r="C1719">
        <v>0.625</v>
      </c>
      <c r="D1719">
        <v>3.47</v>
      </c>
      <c r="E1719">
        <v>9</v>
      </c>
      <c r="F1719" t="s">
        <v>15</v>
      </c>
      <c r="G1719" t="s">
        <v>12</v>
      </c>
      <c r="H1719" t="s">
        <v>18</v>
      </c>
      <c r="I1719">
        <v>3.125E-2</v>
      </c>
      <c r="J1719">
        <v>391</v>
      </c>
      <c r="K1719" t="s">
        <v>26</v>
      </c>
      <c r="L1719">
        <v>97000</v>
      </c>
      <c r="M1719">
        <v>17800</v>
      </c>
      <c r="N1719" t="s">
        <v>29</v>
      </c>
      <c r="O1719" t="s">
        <v>30</v>
      </c>
      <c r="P1719" t="s">
        <v>31</v>
      </c>
      <c r="R1719"/>
      <c r="X1719"/>
    </row>
    <row r="1720" spans="1:24" x14ac:dyDescent="0.25">
      <c r="A1720">
        <v>5878</v>
      </c>
      <c r="B1720" s="1">
        <v>45600</v>
      </c>
      <c r="C1720">
        <v>8.3333333333333329E-2</v>
      </c>
      <c r="D1720">
        <v>81.97</v>
      </c>
      <c r="E1720">
        <v>9</v>
      </c>
      <c r="F1720" t="s">
        <v>15</v>
      </c>
      <c r="G1720" t="s">
        <v>12</v>
      </c>
      <c r="H1720" t="s">
        <v>11</v>
      </c>
      <c r="I1720">
        <v>2.0833333333333332E-2</v>
      </c>
      <c r="J1720">
        <v>2108</v>
      </c>
      <c r="K1720" t="s">
        <v>26</v>
      </c>
      <c r="L1720">
        <v>97000</v>
      </c>
      <c r="M1720">
        <v>17800</v>
      </c>
      <c r="N1720" t="s">
        <v>29</v>
      </c>
      <c r="O1720" t="s">
        <v>30</v>
      </c>
      <c r="P1720" t="s">
        <v>31</v>
      </c>
      <c r="R1720"/>
      <c r="X1720"/>
    </row>
    <row r="1721" spans="1:24" x14ac:dyDescent="0.25">
      <c r="A1721">
        <v>5879</v>
      </c>
      <c r="B1721" s="1">
        <v>45519</v>
      </c>
      <c r="C1721">
        <v>0.91666666666666663</v>
      </c>
      <c r="D1721">
        <v>56.53</v>
      </c>
      <c r="E1721">
        <v>9</v>
      </c>
      <c r="F1721" t="s">
        <v>9</v>
      </c>
      <c r="G1721" t="s">
        <v>10</v>
      </c>
      <c r="H1721" t="s">
        <v>13</v>
      </c>
      <c r="I1721">
        <v>3.5416666666666666E-2</v>
      </c>
      <c r="J1721">
        <v>602</v>
      </c>
      <c r="K1721" t="s">
        <v>26</v>
      </c>
      <c r="L1721">
        <v>97000</v>
      </c>
      <c r="M1721">
        <v>17800</v>
      </c>
      <c r="N1721" t="s">
        <v>29</v>
      </c>
      <c r="O1721" t="s">
        <v>30</v>
      </c>
      <c r="P1721" t="s">
        <v>31</v>
      </c>
      <c r="R1721"/>
      <c r="X1721"/>
    </row>
    <row r="1722" spans="1:24" x14ac:dyDescent="0.25">
      <c r="A1722">
        <v>5880</v>
      </c>
      <c r="B1722" s="1">
        <v>45318</v>
      </c>
      <c r="C1722">
        <v>0.41666666666666669</v>
      </c>
      <c r="D1722">
        <v>61.11</v>
      </c>
      <c r="E1722">
        <v>9</v>
      </c>
      <c r="F1722" t="s">
        <v>9</v>
      </c>
      <c r="G1722" t="s">
        <v>14</v>
      </c>
      <c r="H1722" t="s">
        <v>18</v>
      </c>
      <c r="I1722">
        <v>2.1527777777777778E-2</v>
      </c>
      <c r="J1722">
        <v>644</v>
      </c>
      <c r="K1722" t="s">
        <v>26</v>
      </c>
      <c r="L1722">
        <v>97000</v>
      </c>
      <c r="M1722">
        <v>17800</v>
      </c>
      <c r="N1722" t="s">
        <v>29</v>
      </c>
      <c r="O1722" t="s">
        <v>30</v>
      </c>
      <c r="P1722" t="s">
        <v>31</v>
      </c>
      <c r="R1722"/>
      <c r="X1722"/>
    </row>
    <row r="1723" spans="1:24" x14ac:dyDescent="0.25">
      <c r="A1723">
        <v>5881</v>
      </c>
      <c r="B1723" s="1">
        <v>45609</v>
      </c>
      <c r="C1723">
        <v>0.625</v>
      </c>
      <c r="D1723">
        <v>28.49</v>
      </c>
      <c r="E1723">
        <v>3</v>
      </c>
      <c r="F1723" t="s">
        <v>15</v>
      </c>
      <c r="G1723" t="s">
        <v>12</v>
      </c>
      <c r="H1723" t="s">
        <v>18</v>
      </c>
      <c r="I1723">
        <v>1.3194444444444444E-2</v>
      </c>
      <c r="J1723">
        <v>1287</v>
      </c>
      <c r="K1723" t="s">
        <v>33</v>
      </c>
      <c r="L1723">
        <v>105000</v>
      </c>
      <c r="M1723">
        <v>19500</v>
      </c>
      <c r="N1723" t="s">
        <v>27</v>
      </c>
      <c r="O1723" t="s">
        <v>30</v>
      </c>
      <c r="P1723" t="s">
        <v>28</v>
      </c>
      <c r="R1723"/>
      <c r="X1723"/>
    </row>
    <row r="1724" spans="1:24" x14ac:dyDescent="0.25">
      <c r="A1724">
        <v>5882</v>
      </c>
      <c r="B1724" s="1">
        <v>45412</v>
      </c>
      <c r="C1724">
        <v>0.70833333333333337</v>
      </c>
      <c r="D1724">
        <v>77.08</v>
      </c>
      <c r="E1724">
        <v>9</v>
      </c>
      <c r="F1724" t="s">
        <v>9</v>
      </c>
      <c r="G1724" t="s">
        <v>14</v>
      </c>
      <c r="H1724" t="s">
        <v>18</v>
      </c>
      <c r="I1724">
        <v>1.7361111111111112E-2</v>
      </c>
      <c r="J1724">
        <v>224</v>
      </c>
      <c r="K1724" t="s">
        <v>26</v>
      </c>
      <c r="L1724">
        <v>97000</v>
      </c>
      <c r="M1724">
        <v>17800</v>
      </c>
      <c r="N1724" t="s">
        <v>29</v>
      </c>
      <c r="O1724" t="s">
        <v>30</v>
      </c>
      <c r="P1724" t="s">
        <v>31</v>
      </c>
      <c r="R1724"/>
      <c r="X1724"/>
    </row>
    <row r="1725" spans="1:24" x14ac:dyDescent="0.25">
      <c r="A1725">
        <v>5883</v>
      </c>
      <c r="B1725" s="1">
        <v>45460</v>
      </c>
      <c r="C1725">
        <v>0.58333333333333337</v>
      </c>
      <c r="D1725">
        <v>46.26</v>
      </c>
      <c r="E1725">
        <v>3</v>
      </c>
      <c r="F1725" t="s">
        <v>9</v>
      </c>
      <c r="G1725" t="s">
        <v>16</v>
      </c>
      <c r="H1725" t="s">
        <v>18</v>
      </c>
      <c r="I1725">
        <v>3.6111111111111108E-2</v>
      </c>
      <c r="J1725">
        <v>1368</v>
      </c>
      <c r="K1725" t="s">
        <v>33</v>
      </c>
      <c r="L1725">
        <v>105000</v>
      </c>
      <c r="M1725">
        <v>19500</v>
      </c>
      <c r="N1725" t="s">
        <v>27</v>
      </c>
      <c r="O1725" t="s">
        <v>30</v>
      </c>
      <c r="P1725" t="s">
        <v>28</v>
      </c>
      <c r="R1725"/>
      <c r="X1725"/>
    </row>
    <row r="1726" spans="1:24" x14ac:dyDescent="0.25">
      <c r="A1726">
        <v>5885</v>
      </c>
      <c r="B1726" s="1">
        <v>45308</v>
      </c>
      <c r="C1726">
        <v>0.45833333333333331</v>
      </c>
      <c r="D1726">
        <v>60.22</v>
      </c>
      <c r="E1726">
        <v>3</v>
      </c>
      <c r="F1726" t="s">
        <v>15</v>
      </c>
      <c r="G1726" t="s">
        <v>10</v>
      </c>
      <c r="H1726" t="s">
        <v>18</v>
      </c>
      <c r="I1726">
        <v>2.6388888888888889E-2</v>
      </c>
      <c r="J1726">
        <v>547</v>
      </c>
      <c r="K1726" t="s">
        <v>33</v>
      </c>
      <c r="L1726">
        <v>105000</v>
      </c>
      <c r="M1726">
        <v>19500</v>
      </c>
      <c r="N1726" t="s">
        <v>27</v>
      </c>
      <c r="O1726" t="s">
        <v>30</v>
      </c>
      <c r="P1726" t="s">
        <v>28</v>
      </c>
      <c r="R1726"/>
      <c r="X1726"/>
    </row>
    <row r="1727" spans="1:24" x14ac:dyDescent="0.25">
      <c r="A1727">
        <v>5887</v>
      </c>
      <c r="B1727" s="1">
        <v>45498</v>
      </c>
      <c r="C1727">
        <v>0.16666666666666666</v>
      </c>
      <c r="D1727">
        <v>70.069999999999993</v>
      </c>
      <c r="E1727">
        <v>6</v>
      </c>
      <c r="F1727" t="s">
        <v>15</v>
      </c>
      <c r="G1727" t="s">
        <v>10</v>
      </c>
      <c r="H1727" t="s">
        <v>13</v>
      </c>
      <c r="I1727">
        <v>1.0416666666666666E-2</v>
      </c>
      <c r="J1727">
        <v>2204</v>
      </c>
      <c r="K1727" t="s">
        <v>32</v>
      </c>
      <c r="L1727">
        <v>102000</v>
      </c>
      <c r="M1727">
        <v>19200</v>
      </c>
      <c r="N1727" t="s">
        <v>29</v>
      </c>
      <c r="O1727" t="s">
        <v>30</v>
      </c>
      <c r="P1727" t="s">
        <v>28</v>
      </c>
      <c r="R1727"/>
      <c r="X1727"/>
    </row>
    <row r="1728" spans="1:24" x14ac:dyDescent="0.25">
      <c r="A1728">
        <v>5888</v>
      </c>
      <c r="B1728" s="1">
        <v>45305</v>
      </c>
      <c r="C1728">
        <v>0.95833333333333337</v>
      </c>
      <c r="D1728">
        <v>110.43</v>
      </c>
      <c r="E1728">
        <v>9</v>
      </c>
      <c r="F1728" t="s">
        <v>15</v>
      </c>
      <c r="G1728" t="s">
        <v>14</v>
      </c>
      <c r="H1728" t="s">
        <v>18</v>
      </c>
      <c r="I1728">
        <v>1.8749999999999999E-2</v>
      </c>
      <c r="J1728">
        <v>2009</v>
      </c>
      <c r="K1728" t="s">
        <v>26</v>
      </c>
      <c r="L1728">
        <v>97000</v>
      </c>
      <c r="M1728">
        <v>17800</v>
      </c>
      <c r="N1728" t="s">
        <v>29</v>
      </c>
      <c r="O1728" t="s">
        <v>30</v>
      </c>
      <c r="P1728" t="s">
        <v>31</v>
      </c>
      <c r="R1728"/>
      <c r="X1728"/>
    </row>
    <row r="1729" spans="1:24" x14ac:dyDescent="0.25">
      <c r="A1729">
        <v>5894</v>
      </c>
      <c r="B1729" s="1">
        <v>45396</v>
      </c>
      <c r="C1729">
        <v>4.1666666666666664E-2</v>
      </c>
      <c r="D1729">
        <v>27.12</v>
      </c>
      <c r="E1729">
        <v>6</v>
      </c>
      <c r="F1729" t="s">
        <v>15</v>
      </c>
      <c r="G1729" t="s">
        <v>16</v>
      </c>
      <c r="H1729" t="s">
        <v>18</v>
      </c>
      <c r="I1729">
        <v>2.013888888888889E-2</v>
      </c>
      <c r="J1729">
        <v>1538</v>
      </c>
      <c r="K1729" t="s">
        <v>32</v>
      </c>
      <c r="L1729">
        <v>102000</v>
      </c>
      <c r="M1729">
        <v>19200</v>
      </c>
      <c r="N1729" t="s">
        <v>29</v>
      </c>
      <c r="O1729" t="s">
        <v>30</v>
      </c>
      <c r="P1729" t="s">
        <v>28</v>
      </c>
      <c r="R1729"/>
      <c r="X1729"/>
    </row>
    <row r="1730" spans="1:24" x14ac:dyDescent="0.25">
      <c r="A1730">
        <v>5895</v>
      </c>
      <c r="B1730" s="1">
        <v>45636</v>
      </c>
      <c r="C1730">
        <v>0.75</v>
      </c>
      <c r="D1730">
        <v>58.35</v>
      </c>
      <c r="E1730">
        <v>6</v>
      </c>
      <c r="F1730" t="s">
        <v>15</v>
      </c>
      <c r="G1730" t="s">
        <v>14</v>
      </c>
      <c r="H1730" t="s">
        <v>13</v>
      </c>
      <c r="I1730">
        <v>6.9444444444444441E-3</v>
      </c>
      <c r="J1730">
        <v>641</v>
      </c>
      <c r="K1730" t="s">
        <v>32</v>
      </c>
      <c r="L1730">
        <v>102000</v>
      </c>
      <c r="M1730">
        <v>19200</v>
      </c>
      <c r="N1730" t="s">
        <v>29</v>
      </c>
      <c r="O1730" t="s">
        <v>30</v>
      </c>
      <c r="P1730" t="s">
        <v>28</v>
      </c>
      <c r="R1730"/>
      <c r="X1730"/>
    </row>
    <row r="1731" spans="1:24" x14ac:dyDescent="0.25">
      <c r="A1731">
        <v>5898</v>
      </c>
      <c r="B1731" s="1">
        <v>45505</v>
      </c>
      <c r="C1731">
        <v>0.5</v>
      </c>
      <c r="D1731">
        <v>43.57</v>
      </c>
      <c r="E1731">
        <v>6</v>
      </c>
      <c r="F1731" t="s">
        <v>9</v>
      </c>
      <c r="G1731" t="s">
        <v>10</v>
      </c>
      <c r="H1731" t="s">
        <v>18</v>
      </c>
      <c r="I1731">
        <v>3.6805555555555557E-2</v>
      </c>
      <c r="J1731">
        <v>2224</v>
      </c>
      <c r="K1731" t="s">
        <v>32</v>
      </c>
      <c r="L1731">
        <v>102000</v>
      </c>
      <c r="M1731">
        <v>19200</v>
      </c>
      <c r="N1731" t="s">
        <v>29</v>
      </c>
      <c r="O1731" t="s">
        <v>30</v>
      </c>
      <c r="P1731" t="s">
        <v>28</v>
      </c>
      <c r="R1731"/>
      <c r="X1731"/>
    </row>
    <row r="1732" spans="1:24" x14ac:dyDescent="0.25">
      <c r="A1732">
        <v>5899</v>
      </c>
      <c r="B1732" s="1">
        <v>45600</v>
      </c>
      <c r="C1732">
        <v>0.91666666666666663</v>
      </c>
      <c r="D1732">
        <v>114.51</v>
      </c>
      <c r="E1732">
        <v>3</v>
      </c>
      <c r="F1732" t="s">
        <v>15</v>
      </c>
      <c r="G1732" t="s">
        <v>14</v>
      </c>
      <c r="H1732" t="s">
        <v>18</v>
      </c>
      <c r="I1732">
        <v>2.6388888888888889E-2</v>
      </c>
      <c r="J1732">
        <v>1054</v>
      </c>
      <c r="K1732" t="s">
        <v>33</v>
      </c>
      <c r="L1732">
        <v>105000</v>
      </c>
      <c r="M1732">
        <v>19500</v>
      </c>
      <c r="N1732" t="s">
        <v>27</v>
      </c>
      <c r="O1732" t="s">
        <v>30</v>
      </c>
      <c r="P1732" t="s">
        <v>28</v>
      </c>
      <c r="R1732"/>
      <c r="X1732"/>
    </row>
    <row r="1733" spans="1:24" x14ac:dyDescent="0.25">
      <c r="A1733">
        <v>5902</v>
      </c>
      <c r="B1733" s="1">
        <v>45487</v>
      </c>
      <c r="C1733">
        <v>8.3333333333333329E-2</v>
      </c>
      <c r="D1733">
        <v>67.44</v>
      </c>
      <c r="E1733">
        <v>3</v>
      </c>
      <c r="F1733" t="s">
        <v>9</v>
      </c>
      <c r="G1733" t="s">
        <v>10</v>
      </c>
      <c r="H1733" t="s">
        <v>18</v>
      </c>
      <c r="I1733">
        <v>1.5277777777777777E-2</v>
      </c>
      <c r="J1733">
        <v>2308</v>
      </c>
      <c r="K1733" t="s">
        <v>33</v>
      </c>
      <c r="L1733">
        <v>105000</v>
      </c>
      <c r="M1733">
        <v>19500</v>
      </c>
      <c r="N1733" t="s">
        <v>27</v>
      </c>
      <c r="O1733" t="s">
        <v>30</v>
      </c>
      <c r="P1733" t="s">
        <v>28</v>
      </c>
      <c r="R1733"/>
      <c r="X1733"/>
    </row>
    <row r="1734" spans="1:24" x14ac:dyDescent="0.25">
      <c r="A1734">
        <v>5903</v>
      </c>
      <c r="B1734" s="1">
        <v>45393</v>
      </c>
      <c r="C1734">
        <v>0.33333333333333331</v>
      </c>
      <c r="D1734">
        <v>19.88</v>
      </c>
      <c r="E1734">
        <v>9</v>
      </c>
      <c r="F1734" t="s">
        <v>15</v>
      </c>
      <c r="G1734" t="s">
        <v>10</v>
      </c>
      <c r="H1734" t="s">
        <v>13</v>
      </c>
      <c r="I1734">
        <v>3.5416666666666666E-2</v>
      </c>
      <c r="J1734">
        <v>711</v>
      </c>
      <c r="K1734" t="s">
        <v>26</v>
      </c>
      <c r="L1734">
        <v>97000</v>
      </c>
      <c r="M1734">
        <v>17800</v>
      </c>
      <c r="N1734" t="s">
        <v>29</v>
      </c>
      <c r="O1734" t="s">
        <v>30</v>
      </c>
      <c r="P1734" t="s">
        <v>31</v>
      </c>
      <c r="R1734"/>
      <c r="X1734"/>
    </row>
    <row r="1735" spans="1:24" x14ac:dyDescent="0.25">
      <c r="A1735">
        <v>5904</v>
      </c>
      <c r="B1735" s="1">
        <v>45507</v>
      </c>
      <c r="C1735">
        <v>0.16666666666666666</v>
      </c>
      <c r="D1735">
        <v>48.22</v>
      </c>
      <c r="E1735">
        <v>6</v>
      </c>
      <c r="F1735" t="s">
        <v>9</v>
      </c>
      <c r="G1735" t="s">
        <v>10</v>
      </c>
      <c r="H1735" t="s">
        <v>13</v>
      </c>
      <c r="I1735">
        <v>3.472222222222222E-3</v>
      </c>
      <c r="J1735">
        <v>1402</v>
      </c>
      <c r="K1735" t="s">
        <v>32</v>
      </c>
      <c r="L1735">
        <v>102000</v>
      </c>
      <c r="M1735">
        <v>19200</v>
      </c>
      <c r="N1735" t="s">
        <v>29</v>
      </c>
      <c r="O1735" t="s">
        <v>30</v>
      </c>
      <c r="P1735" t="s">
        <v>28</v>
      </c>
      <c r="R1735"/>
      <c r="X1735"/>
    </row>
    <row r="1736" spans="1:24" x14ac:dyDescent="0.25">
      <c r="A1736">
        <v>5905</v>
      </c>
      <c r="B1736" s="1">
        <v>45382</v>
      </c>
      <c r="C1736">
        <v>0.20833333333333334</v>
      </c>
      <c r="D1736">
        <v>1.64</v>
      </c>
      <c r="E1736">
        <v>3</v>
      </c>
      <c r="F1736" t="s">
        <v>9</v>
      </c>
      <c r="G1736" t="s">
        <v>10</v>
      </c>
      <c r="H1736" t="s">
        <v>11</v>
      </c>
      <c r="I1736">
        <v>2.5000000000000001E-2</v>
      </c>
      <c r="J1736">
        <v>2038</v>
      </c>
      <c r="K1736" t="s">
        <v>33</v>
      </c>
      <c r="L1736">
        <v>105000</v>
      </c>
      <c r="M1736">
        <v>19500</v>
      </c>
      <c r="N1736" t="s">
        <v>27</v>
      </c>
      <c r="O1736" t="s">
        <v>30</v>
      </c>
      <c r="P1736" t="s">
        <v>28</v>
      </c>
      <c r="R1736"/>
      <c r="X1736"/>
    </row>
    <row r="1737" spans="1:24" x14ac:dyDescent="0.25">
      <c r="A1737">
        <v>5911</v>
      </c>
      <c r="B1737" s="1">
        <v>45588</v>
      </c>
      <c r="C1737">
        <v>0.625</v>
      </c>
      <c r="D1737">
        <v>51.73</v>
      </c>
      <c r="E1737">
        <v>3</v>
      </c>
      <c r="F1737" t="s">
        <v>9</v>
      </c>
      <c r="G1737" t="s">
        <v>10</v>
      </c>
      <c r="H1737" t="s">
        <v>18</v>
      </c>
      <c r="I1737">
        <v>8.3333333333333332E-3</v>
      </c>
      <c r="J1737">
        <v>1267</v>
      </c>
      <c r="K1737" t="s">
        <v>33</v>
      </c>
      <c r="L1737">
        <v>105000</v>
      </c>
      <c r="M1737">
        <v>19500</v>
      </c>
      <c r="N1737" t="s">
        <v>27</v>
      </c>
      <c r="O1737" t="s">
        <v>30</v>
      </c>
      <c r="P1737" t="s">
        <v>28</v>
      </c>
      <c r="R1737"/>
      <c r="X1737"/>
    </row>
    <row r="1738" spans="1:24" x14ac:dyDescent="0.25">
      <c r="A1738">
        <v>5913</v>
      </c>
      <c r="B1738" s="1">
        <v>45399</v>
      </c>
      <c r="C1738">
        <v>0.875</v>
      </c>
      <c r="D1738">
        <v>8.67</v>
      </c>
      <c r="E1738">
        <v>9</v>
      </c>
      <c r="F1738" t="s">
        <v>9</v>
      </c>
      <c r="G1738" t="s">
        <v>10</v>
      </c>
      <c r="H1738" t="s">
        <v>18</v>
      </c>
      <c r="I1738">
        <v>8.3333333333333332E-3</v>
      </c>
      <c r="J1738">
        <v>467</v>
      </c>
      <c r="K1738" t="s">
        <v>26</v>
      </c>
      <c r="L1738">
        <v>97000</v>
      </c>
      <c r="M1738">
        <v>17800</v>
      </c>
      <c r="N1738" t="s">
        <v>29</v>
      </c>
      <c r="O1738" t="s">
        <v>30</v>
      </c>
      <c r="P1738" t="s">
        <v>31</v>
      </c>
      <c r="R1738"/>
      <c r="X1738"/>
    </row>
    <row r="1739" spans="1:24" x14ac:dyDescent="0.25">
      <c r="A1739">
        <v>5916</v>
      </c>
      <c r="B1739" s="1">
        <v>45319</v>
      </c>
      <c r="C1739">
        <v>0.66666666666666663</v>
      </c>
      <c r="D1739">
        <v>14.68</v>
      </c>
      <c r="E1739">
        <v>3</v>
      </c>
      <c r="F1739" t="s">
        <v>15</v>
      </c>
      <c r="G1739" t="s">
        <v>10</v>
      </c>
      <c r="H1739" t="s">
        <v>18</v>
      </c>
      <c r="I1739">
        <v>2.2222222222222223E-2</v>
      </c>
      <c r="J1739">
        <v>179</v>
      </c>
      <c r="K1739" t="s">
        <v>33</v>
      </c>
      <c r="L1739">
        <v>105000</v>
      </c>
      <c r="M1739">
        <v>19500</v>
      </c>
      <c r="N1739" t="s">
        <v>27</v>
      </c>
      <c r="O1739" t="s">
        <v>30</v>
      </c>
      <c r="P1739" t="s">
        <v>28</v>
      </c>
      <c r="R1739"/>
      <c r="X1739"/>
    </row>
    <row r="1740" spans="1:24" x14ac:dyDescent="0.25">
      <c r="A1740">
        <v>5918</v>
      </c>
      <c r="B1740" s="1">
        <v>45545</v>
      </c>
      <c r="C1740">
        <v>0.70833333333333337</v>
      </c>
      <c r="D1740">
        <v>81.64</v>
      </c>
      <c r="E1740">
        <v>9</v>
      </c>
      <c r="F1740" t="s">
        <v>9</v>
      </c>
      <c r="G1740" t="s">
        <v>10</v>
      </c>
      <c r="H1740" t="s">
        <v>18</v>
      </c>
      <c r="I1740">
        <v>1.3194444444444444E-2</v>
      </c>
      <c r="J1740">
        <v>875</v>
      </c>
      <c r="K1740" t="s">
        <v>26</v>
      </c>
      <c r="L1740">
        <v>97000</v>
      </c>
      <c r="M1740">
        <v>17800</v>
      </c>
      <c r="N1740" t="s">
        <v>29</v>
      </c>
      <c r="O1740" t="s">
        <v>30</v>
      </c>
      <c r="P1740" t="s">
        <v>31</v>
      </c>
      <c r="R1740"/>
      <c r="X1740"/>
    </row>
    <row r="1741" spans="1:24" x14ac:dyDescent="0.25">
      <c r="A1741">
        <v>5928</v>
      </c>
      <c r="B1741" s="1">
        <v>45333</v>
      </c>
      <c r="C1741">
        <v>0.625</v>
      </c>
      <c r="D1741">
        <v>82.44</v>
      </c>
      <c r="E1741">
        <v>3</v>
      </c>
      <c r="F1741" t="s">
        <v>15</v>
      </c>
      <c r="G1741" t="s">
        <v>10</v>
      </c>
      <c r="H1741" t="s">
        <v>18</v>
      </c>
      <c r="I1741">
        <v>3.1944444444444442E-2</v>
      </c>
      <c r="J1741">
        <v>1136</v>
      </c>
      <c r="K1741" t="s">
        <v>33</v>
      </c>
      <c r="L1741">
        <v>105000</v>
      </c>
      <c r="M1741">
        <v>19500</v>
      </c>
      <c r="N1741" t="s">
        <v>27</v>
      </c>
      <c r="O1741" t="s">
        <v>30</v>
      </c>
      <c r="P1741" t="s">
        <v>28</v>
      </c>
      <c r="R1741"/>
      <c r="X1741"/>
    </row>
    <row r="1742" spans="1:24" x14ac:dyDescent="0.25">
      <c r="A1742">
        <v>5932</v>
      </c>
      <c r="B1742" s="1">
        <v>45579</v>
      </c>
      <c r="C1742">
        <v>0.33333333333333331</v>
      </c>
      <c r="D1742">
        <v>43.06</v>
      </c>
      <c r="E1742">
        <v>3</v>
      </c>
      <c r="F1742" t="s">
        <v>9</v>
      </c>
      <c r="G1742" t="s">
        <v>12</v>
      </c>
      <c r="H1742" t="s">
        <v>18</v>
      </c>
      <c r="I1742">
        <v>1.6666666666666666E-2</v>
      </c>
      <c r="J1742">
        <v>2248</v>
      </c>
      <c r="K1742" t="s">
        <v>33</v>
      </c>
      <c r="L1742">
        <v>105000</v>
      </c>
      <c r="M1742">
        <v>19500</v>
      </c>
      <c r="N1742" t="s">
        <v>27</v>
      </c>
      <c r="O1742" t="s">
        <v>30</v>
      </c>
      <c r="P1742" t="s">
        <v>28</v>
      </c>
      <c r="R1742"/>
      <c r="X1742"/>
    </row>
    <row r="1743" spans="1:24" x14ac:dyDescent="0.25">
      <c r="A1743">
        <v>5936</v>
      </c>
      <c r="B1743" s="1">
        <v>45434</v>
      </c>
      <c r="C1743">
        <v>0.29166666666666669</v>
      </c>
      <c r="D1743">
        <v>89.25</v>
      </c>
      <c r="E1743">
        <v>6</v>
      </c>
      <c r="F1743" t="s">
        <v>15</v>
      </c>
      <c r="G1743" t="s">
        <v>16</v>
      </c>
      <c r="H1743" t="s">
        <v>18</v>
      </c>
      <c r="I1743">
        <v>2.5000000000000001E-2</v>
      </c>
      <c r="J1743">
        <v>2463</v>
      </c>
      <c r="K1743" t="s">
        <v>32</v>
      </c>
      <c r="L1743">
        <v>102000</v>
      </c>
      <c r="M1743">
        <v>19200</v>
      </c>
      <c r="N1743" t="s">
        <v>29</v>
      </c>
      <c r="O1743" t="s">
        <v>30</v>
      </c>
      <c r="P1743" t="s">
        <v>28</v>
      </c>
      <c r="R1743"/>
      <c r="X1743"/>
    </row>
    <row r="1744" spans="1:24" x14ac:dyDescent="0.25">
      <c r="A1744">
        <v>5939</v>
      </c>
      <c r="B1744" s="1">
        <v>45416</v>
      </c>
      <c r="C1744">
        <v>0.625</v>
      </c>
      <c r="D1744">
        <v>32.479999999999997</v>
      </c>
      <c r="E1744">
        <v>6</v>
      </c>
      <c r="F1744" t="s">
        <v>9</v>
      </c>
      <c r="G1744" t="s">
        <v>12</v>
      </c>
      <c r="H1744" t="s">
        <v>18</v>
      </c>
      <c r="I1744">
        <v>6.2500000000000003E-3</v>
      </c>
      <c r="J1744">
        <v>241</v>
      </c>
      <c r="K1744" t="s">
        <v>32</v>
      </c>
      <c r="L1744">
        <v>102000</v>
      </c>
      <c r="M1744">
        <v>19200</v>
      </c>
      <c r="N1744" t="s">
        <v>29</v>
      </c>
      <c r="O1744" t="s">
        <v>30</v>
      </c>
      <c r="P1744" t="s">
        <v>28</v>
      </c>
      <c r="R1744"/>
      <c r="X1744"/>
    </row>
    <row r="1745" spans="1:24" x14ac:dyDescent="0.25">
      <c r="A1745">
        <v>5941</v>
      </c>
      <c r="B1745" s="1">
        <v>45442</v>
      </c>
      <c r="C1745">
        <v>0.5</v>
      </c>
      <c r="D1745">
        <v>52.28</v>
      </c>
      <c r="E1745">
        <v>9</v>
      </c>
      <c r="F1745" t="s">
        <v>15</v>
      </c>
      <c r="G1745" t="s">
        <v>10</v>
      </c>
      <c r="H1745" t="s">
        <v>18</v>
      </c>
      <c r="I1745">
        <v>1.1111111111111112E-2</v>
      </c>
      <c r="J1745">
        <v>1409</v>
      </c>
      <c r="K1745" t="s">
        <v>26</v>
      </c>
      <c r="L1745">
        <v>97000</v>
      </c>
      <c r="M1745">
        <v>17800</v>
      </c>
      <c r="N1745" t="s">
        <v>29</v>
      </c>
      <c r="O1745" t="s">
        <v>30</v>
      </c>
      <c r="P1745" t="s">
        <v>31</v>
      </c>
      <c r="R1745"/>
      <c r="X1745"/>
    </row>
    <row r="1746" spans="1:24" x14ac:dyDescent="0.25">
      <c r="A1746">
        <v>5943</v>
      </c>
      <c r="B1746" s="1">
        <v>45526</v>
      </c>
      <c r="C1746">
        <v>4.1666666666666664E-2</v>
      </c>
      <c r="D1746">
        <v>7.26</v>
      </c>
      <c r="E1746">
        <v>9</v>
      </c>
      <c r="F1746" t="s">
        <v>9</v>
      </c>
      <c r="G1746" t="s">
        <v>10</v>
      </c>
      <c r="H1746" t="s">
        <v>13</v>
      </c>
      <c r="I1746">
        <v>3.7499999999999999E-2</v>
      </c>
      <c r="J1746">
        <v>483</v>
      </c>
      <c r="K1746" t="s">
        <v>26</v>
      </c>
      <c r="L1746">
        <v>97000</v>
      </c>
      <c r="M1746">
        <v>17800</v>
      </c>
      <c r="N1746" t="s">
        <v>29</v>
      </c>
      <c r="O1746" t="s">
        <v>30</v>
      </c>
      <c r="P1746" t="s">
        <v>31</v>
      </c>
      <c r="R1746"/>
      <c r="X1746"/>
    </row>
    <row r="1747" spans="1:24" x14ac:dyDescent="0.25">
      <c r="A1747">
        <v>5944</v>
      </c>
      <c r="B1747" s="1">
        <v>45559</v>
      </c>
      <c r="C1747">
        <v>0.41666666666666669</v>
      </c>
      <c r="D1747">
        <v>106.13</v>
      </c>
      <c r="E1747">
        <v>9</v>
      </c>
      <c r="F1747" t="s">
        <v>9</v>
      </c>
      <c r="G1747" t="s">
        <v>10</v>
      </c>
      <c r="H1747" t="s">
        <v>11</v>
      </c>
      <c r="I1747">
        <v>2.9861111111111113E-2</v>
      </c>
      <c r="J1747">
        <v>2308</v>
      </c>
      <c r="K1747" t="s">
        <v>26</v>
      </c>
      <c r="L1747">
        <v>97000</v>
      </c>
      <c r="M1747">
        <v>17800</v>
      </c>
      <c r="N1747" t="s">
        <v>29</v>
      </c>
      <c r="O1747" t="s">
        <v>30</v>
      </c>
      <c r="P1747" t="s">
        <v>31</v>
      </c>
      <c r="R1747"/>
      <c r="X1747"/>
    </row>
    <row r="1748" spans="1:24" x14ac:dyDescent="0.25">
      <c r="A1748">
        <v>5945</v>
      </c>
      <c r="B1748" s="1">
        <v>45425</v>
      </c>
      <c r="C1748">
        <v>0</v>
      </c>
      <c r="D1748">
        <v>116.05</v>
      </c>
      <c r="E1748">
        <v>6</v>
      </c>
      <c r="F1748" t="s">
        <v>9</v>
      </c>
      <c r="G1748" t="s">
        <v>14</v>
      </c>
      <c r="H1748" t="s">
        <v>18</v>
      </c>
      <c r="I1748">
        <v>1.8749999999999999E-2</v>
      </c>
      <c r="J1748">
        <v>1472</v>
      </c>
      <c r="K1748" t="s">
        <v>32</v>
      </c>
      <c r="L1748">
        <v>102000</v>
      </c>
      <c r="M1748">
        <v>19200</v>
      </c>
      <c r="N1748" t="s">
        <v>29</v>
      </c>
      <c r="O1748" t="s">
        <v>30</v>
      </c>
      <c r="P1748" t="s">
        <v>28</v>
      </c>
      <c r="R1748"/>
      <c r="X1748"/>
    </row>
    <row r="1749" spans="1:24" x14ac:dyDescent="0.25">
      <c r="A1749">
        <v>5949</v>
      </c>
      <c r="B1749" s="1">
        <v>45378</v>
      </c>
      <c r="C1749">
        <v>0.54166666666666663</v>
      </c>
      <c r="D1749">
        <v>83.23</v>
      </c>
      <c r="E1749">
        <v>3</v>
      </c>
      <c r="F1749" t="s">
        <v>9</v>
      </c>
      <c r="G1749" t="s">
        <v>16</v>
      </c>
      <c r="H1749" t="s">
        <v>13</v>
      </c>
      <c r="I1749">
        <v>3.3333333333333333E-2</v>
      </c>
      <c r="J1749">
        <v>1681</v>
      </c>
      <c r="K1749" t="s">
        <v>33</v>
      </c>
      <c r="L1749">
        <v>105000</v>
      </c>
      <c r="M1749">
        <v>19500</v>
      </c>
      <c r="N1749" t="s">
        <v>27</v>
      </c>
      <c r="O1749" t="s">
        <v>30</v>
      </c>
      <c r="P1749" t="s">
        <v>28</v>
      </c>
      <c r="R1749"/>
      <c r="X1749"/>
    </row>
    <row r="1750" spans="1:24" x14ac:dyDescent="0.25">
      <c r="A1750">
        <v>5952</v>
      </c>
      <c r="B1750" s="1">
        <v>45401</v>
      </c>
      <c r="C1750">
        <v>0.29166666666666669</v>
      </c>
      <c r="D1750">
        <v>23.36</v>
      </c>
      <c r="E1750">
        <v>6</v>
      </c>
      <c r="F1750" t="s">
        <v>9</v>
      </c>
      <c r="G1750" t="s">
        <v>12</v>
      </c>
      <c r="H1750" t="s">
        <v>13</v>
      </c>
      <c r="I1750">
        <v>2.5694444444444443E-2</v>
      </c>
      <c r="J1750">
        <v>1223</v>
      </c>
      <c r="K1750" t="s">
        <v>32</v>
      </c>
      <c r="L1750">
        <v>102000</v>
      </c>
      <c r="M1750">
        <v>19200</v>
      </c>
      <c r="N1750" t="s">
        <v>29</v>
      </c>
      <c r="O1750" t="s">
        <v>30</v>
      </c>
      <c r="P1750" t="s">
        <v>28</v>
      </c>
      <c r="R1750"/>
      <c r="X1750"/>
    </row>
    <row r="1751" spans="1:24" x14ac:dyDescent="0.25">
      <c r="A1751">
        <v>5954</v>
      </c>
      <c r="B1751" s="1">
        <v>45497</v>
      </c>
      <c r="C1751">
        <v>0.25</v>
      </c>
      <c r="D1751">
        <v>75.87</v>
      </c>
      <c r="E1751">
        <v>9</v>
      </c>
      <c r="F1751" t="s">
        <v>9</v>
      </c>
      <c r="G1751" t="s">
        <v>10</v>
      </c>
      <c r="H1751" t="s">
        <v>18</v>
      </c>
      <c r="I1751">
        <v>2.6388888888888889E-2</v>
      </c>
      <c r="J1751">
        <v>2372</v>
      </c>
      <c r="K1751" t="s">
        <v>26</v>
      </c>
      <c r="L1751">
        <v>97000</v>
      </c>
      <c r="M1751">
        <v>17800</v>
      </c>
      <c r="N1751" t="s">
        <v>29</v>
      </c>
      <c r="O1751" t="s">
        <v>30</v>
      </c>
      <c r="P1751" t="s">
        <v>31</v>
      </c>
      <c r="R1751"/>
      <c r="X1751"/>
    </row>
    <row r="1752" spans="1:24" x14ac:dyDescent="0.25">
      <c r="A1752">
        <v>5957</v>
      </c>
      <c r="B1752" s="1">
        <v>45359</v>
      </c>
      <c r="C1752">
        <v>0.625</v>
      </c>
      <c r="D1752">
        <v>40.53</v>
      </c>
      <c r="E1752">
        <v>6</v>
      </c>
      <c r="F1752" t="s">
        <v>9</v>
      </c>
      <c r="G1752" t="s">
        <v>10</v>
      </c>
      <c r="H1752" t="s">
        <v>18</v>
      </c>
      <c r="I1752">
        <v>1.4583333333333334E-2</v>
      </c>
      <c r="J1752">
        <v>1488</v>
      </c>
      <c r="K1752" t="s">
        <v>32</v>
      </c>
      <c r="L1752">
        <v>102000</v>
      </c>
      <c r="M1752">
        <v>19200</v>
      </c>
      <c r="N1752" t="s">
        <v>29</v>
      </c>
      <c r="O1752" t="s">
        <v>30</v>
      </c>
      <c r="P1752" t="s">
        <v>28</v>
      </c>
      <c r="R1752"/>
      <c r="X1752"/>
    </row>
    <row r="1753" spans="1:24" x14ac:dyDescent="0.25">
      <c r="A1753">
        <v>5959</v>
      </c>
      <c r="B1753" s="1">
        <v>45327</v>
      </c>
      <c r="C1753">
        <v>0.75</v>
      </c>
      <c r="D1753">
        <v>93.52</v>
      </c>
      <c r="E1753">
        <v>3</v>
      </c>
      <c r="F1753" t="s">
        <v>9</v>
      </c>
      <c r="G1753" t="s">
        <v>12</v>
      </c>
      <c r="H1753" t="s">
        <v>18</v>
      </c>
      <c r="I1753">
        <v>2.6388888888888889E-2</v>
      </c>
      <c r="J1753">
        <v>1437</v>
      </c>
      <c r="K1753" t="s">
        <v>33</v>
      </c>
      <c r="L1753">
        <v>105000</v>
      </c>
      <c r="M1753">
        <v>19500</v>
      </c>
      <c r="N1753" t="s">
        <v>27</v>
      </c>
      <c r="O1753" t="s">
        <v>30</v>
      </c>
      <c r="P1753" t="s">
        <v>28</v>
      </c>
      <c r="R1753"/>
      <c r="X1753"/>
    </row>
    <row r="1754" spans="1:24" x14ac:dyDescent="0.25">
      <c r="A1754">
        <v>5964</v>
      </c>
      <c r="B1754" s="1">
        <v>45452</v>
      </c>
      <c r="C1754">
        <v>0.33333333333333331</v>
      </c>
      <c r="D1754">
        <v>93.76</v>
      </c>
      <c r="E1754">
        <v>9</v>
      </c>
      <c r="F1754" t="s">
        <v>9</v>
      </c>
      <c r="G1754" t="s">
        <v>14</v>
      </c>
      <c r="H1754" t="s">
        <v>13</v>
      </c>
      <c r="I1754">
        <v>1.8055555555555554E-2</v>
      </c>
      <c r="J1754">
        <v>2431</v>
      </c>
      <c r="K1754" t="s">
        <v>26</v>
      </c>
      <c r="L1754">
        <v>97000</v>
      </c>
      <c r="M1754">
        <v>17800</v>
      </c>
      <c r="N1754" t="s">
        <v>29</v>
      </c>
      <c r="O1754" t="s">
        <v>30</v>
      </c>
      <c r="P1754" t="s">
        <v>31</v>
      </c>
      <c r="R1754"/>
      <c r="X1754"/>
    </row>
    <row r="1755" spans="1:24" x14ac:dyDescent="0.25">
      <c r="A1755">
        <v>5968</v>
      </c>
      <c r="B1755" s="1">
        <v>45642</v>
      </c>
      <c r="C1755">
        <v>0.83333333333333337</v>
      </c>
      <c r="D1755">
        <v>15.05</v>
      </c>
      <c r="E1755">
        <v>6</v>
      </c>
      <c r="F1755" t="s">
        <v>15</v>
      </c>
      <c r="G1755" t="s">
        <v>10</v>
      </c>
      <c r="H1755" t="s">
        <v>18</v>
      </c>
      <c r="I1755">
        <v>2.4305555555555556E-2</v>
      </c>
      <c r="J1755">
        <v>107</v>
      </c>
      <c r="K1755" t="s">
        <v>32</v>
      </c>
      <c r="L1755">
        <v>102000</v>
      </c>
      <c r="M1755">
        <v>19200</v>
      </c>
      <c r="N1755" t="s">
        <v>29</v>
      </c>
      <c r="O1755" t="s">
        <v>30</v>
      </c>
      <c r="P1755" t="s">
        <v>28</v>
      </c>
      <c r="R1755"/>
      <c r="X1755"/>
    </row>
    <row r="1756" spans="1:24" x14ac:dyDescent="0.25">
      <c r="A1756">
        <v>5972</v>
      </c>
      <c r="B1756" s="1">
        <v>45304</v>
      </c>
      <c r="C1756">
        <v>0.41666666666666669</v>
      </c>
      <c r="D1756">
        <v>2.81</v>
      </c>
      <c r="E1756">
        <v>9</v>
      </c>
      <c r="F1756" t="s">
        <v>9</v>
      </c>
      <c r="G1756" t="s">
        <v>10</v>
      </c>
      <c r="H1756" t="s">
        <v>13</v>
      </c>
      <c r="I1756">
        <v>3.8194444444444448E-2</v>
      </c>
      <c r="J1756">
        <v>1562</v>
      </c>
      <c r="K1756" t="s">
        <v>26</v>
      </c>
      <c r="L1756">
        <v>97000</v>
      </c>
      <c r="M1756">
        <v>17800</v>
      </c>
      <c r="N1756" t="s">
        <v>29</v>
      </c>
      <c r="O1756" t="s">
        <v>30</v>
      </c>
      <c r="P1756" t="s">
        <v>31</v>
      </c>
      <c r="R1756"/>
      <c r="X1756"/>
    </row>
    <row r="1757" spans="1:24" x14ac:dyDescent="0.25">
      <c r="A1757">
        <v>5974</v>
      </c>
      <c r="B1757" s="1">
        <v>45432</v>
      </c>
      <c r="C1757">
        <v>0.79166666666666663</v>
      </c>
      <c r="D1757">
        <v>102.77</v>
      </c>
      <c r="E1757">
        <v>3</v>
      </c>
      <c r="F1757" t="s">
        <v>9</v>
      </c>
      <c r="G1757" t="s">
        <v>10</v>
      </c>
      <c r="H1757" t="s">
        <v>18</v>
      </c>
      <c r="I1757">
        <v>3.6111111111111108E-2</v>
      </c>
      <c r="J1757">
        <v>619</v>
      </c>
      <c r="K1757" t="s">
        <v>33</v>
      </c>
      <c r="L1757">
        <v>105000</v>
      </c>
      <c r="M1757">
        <v>19500</v>
      </c>
      <c r="N1757" t="s">
        <v>27</v>
      </c>
      <c r="O1757" t="s">
        <v>30</v>
      </c>
      <c r="P1757" t="s">
        <v>28</v>
      </c>
      <c r="R1757"/>
      <c r="X1757"/>
    </row>
    <row r="1758" spans="1:24" x14ac:dyDescent="0.25">
      <c r="A1758">
        <v>5976</v>
      </c>
      <c r="B1758" s="1">
        <v>45653</v>
      </c>
      <c r="C1758">
        <v>0.79166666666666663</v>
      </c>
      <c r="D1758">
        <v>114.51</v>
      </c>
      <c r="E1758">
        <v>6</v>
      </c>
      <c r="F1758" t="s">
        <v>9</v>
      </c>
      <c r="G1758" t="s">
        <v>14</v>
      </c>
      <c r="H1758" t="s">
        <v>13</v>
      </c>
      <c r="I1758">
        <v>3.4722222222222224E-2</v>
      </c>
      <c r="J1758">
        <v>475</v>
      </c>
      <c r="K1758" t="s">
        <v>32</v>
      </c>
      <c r="L1758">
        <v>102000</v>
      </c>
      <c r="M1758">
        <v>19200</v>
      </c>
      <c r="N1758" t="s">
        <v>29</v>
      </c>
      <c r="O1758" t="s">
        <v>30</v>
      </c>
      <c r="P1758" t="s">
        <v>28</v>
      </c>
      <c r="R1758"/>
      <c r="X1758"/>
    </row>
    <row r="1759" spans="1:24" x14ac:dyDescent="0.25">
      <c r="A1759">
        <v>5980</v>
      </c>
      <c r="B1759" s="1">
        <v>45402</v>
      </c>
      <c r="C1759">
        <v>0.125</v>
      </c>
      <c r="D1759">
        <v>71.22</v>
      </c>
      <c r="E1759">
        <v>3</v>
      </c>
      <c r="F1759" t="s">
        <v>9</v>
      </c>
      <c r="G1759" t="s">
        <v>14</v>
      </c>
      <c r="H1759" t="s">
        <v>18</v>
      </c>
      <c r="I1759">
        <v>2.7083333333333334E-2</v>
      </c>
      <c r="J1759">
        <v>2195</v>
      </c>
      <c r="K1759" t="s">
        <v>33</v>
      </c>
      <c r="L1759">
        <v>105000</v>
      </c>
      <c r="M1759">
        <v>19500</v>
      </c>
      <c r="N1759" t="s">
        <v>27</v>
      </c>
      <c r="O1759" t="s">
        <v>30</v>
      </c>
      <c r="P1759" t="s">
        <v>28</v>
      </c>
      <c r="R1759"/>
      <c r="X1759"/>
    </row>
    <row r="1760" spans="1:24" x14ac:dyDescent="0.25">
      <c r="A1760">
        <v>5982</v>
      </c>
      <c r="B1760" s="1">
        <v>45426</v>
      </c>
      <c r="C1760">
        <v>0.75</v>
      </c>
      <c r="D1760">
        <v>6.95</v>
      </c>
      <c r="E1760">
        <v>3</v>
      </c>
      <c r="F1760" t="s">
        <v>15</v>
      </c>
      <c r="G1760" t="s">
        <v>14</v>
      </c>
      <c r="H1760" t="s">
        <v>18</v>
      </c>
      <c r="I1760">
        <v>2.5000000000000001E-2</v>
      </c>
      <c r="J1760">
        <v>299</v>
      </c>
      <c r="K1760" t="s">
        <v>33</v>
      </c>
      <c r="L1760">
        <v>105000</v>
      </c>
      <c r="M1760">
        <v>19500</v>
      </c>
      <c r="N1760" t="s">
        <v>27</v>
      </c>
      <c r="O1760" t="s">
        <v>30</v>
      </c>
      <c r="P1760" t="s">
        <v>28</v>
      </c>
      <c r="R1760"/>
      <c r="X1760"/>
    </row>
    <row r="1761" spans="1:24" x14ac:dyDescent="0.25">
      <c r="A1761">
        <v>5983</v>
      </c>
      <c r="B1761" s="1">
        <v>45313</v>
      </c>
      <c r="C1761">
        <v>0.20833333333333334</v>
      </c>
      <c r="D1761">
        <v>115.44</v>
      </c>
      <c r="E1761">
        <v>9</v>
      </c>
      <c r="F1761" t="s">
        <v>9</v>
      </c>
      <c r="G1761" t="s">
        <v>16</v>
      </c>
      <c r="H1761" t="s">
        <v>18</v>
      </c>
      <c r="I1761">
        <v>1.8055555555555554E-2</v>
      </c>
      <c r="J1761">
        <v>1607</v>
      </c>
      <c r="K1761" t="s">
        <v>26</v>
      </c>
      <c r="L1761">
        <v>97000</v>
      </c>
      <c r="M1761">
        <v>17800</v>
      </c>
      <c r="N1761" t="s">
        <v>29</v>
      </c>
      <c r="O1761" t="s">
        <v>30</v>
      </c>
      <c r="P1761" t="s">
        <v>31</v>
      </c>
      <c r="R1761"/>
      <c r="X1761"/>
    </row>
    <row r="1762" spans="1:24" x14ac:dyDescent="0.25">
      <c r="A1762">
        <v>5994</v>
      </c>
      <c r="B1762" s="1">
        <v>45511</v>
      </c>
      <c r="C1762">
        <v>0.375</v>
      </c>
      <c r="D1762">
        <v>62.38</v>
      </c>
      <c r="E1762">
        <v>9</v>
      </c>
      <c r="F1762" t="s">
        <v>9</v>
      </c>
      <c r="G1762" t="s">
        <v>12</v>
      </c>
      <c r="H1762" t="s">
        <v>18</v>
      </c>
      <c r="I1762">
        <v>3.9583333333333331E-2</v>
      </c>
      <c r="J1762">
        <v>301</v>
      </c>
      <c r="K1762" t="s">
        <v>26</v>
      </c>
      <c r="L1762">
        <v>97000</v>
      </c>
      <c r="M1762">
        <v>17800</v>
      </c>
      <c r="N1762" t="s">
        <v>29</v>
      </c>
      <c r="O1762" t="s">
        <v>30</v>
      </c>
      <c r="P1762" t="s">
        <v>31</v>
      </c>
      <c r="R1762"/>
      <c r="X1762"/>
    </row>
    <row r="1763" spans="1:24" x14ac:dyDescent="0.25">
      <c r="A1763">
        <v>5999</v>
      </c>
      <c r="B1763" s="1">
        <v>45552</v>
      </c>
      <c r="C1763">
        <v>0.54166666666666663</v>
      </c>
      <c r="D1763">
        <v>60.81</v>
      </c>
      <c r="E1763">
        <v>9</v>
      </c>
      <c r="F1763" t="s">
        <v>9</v>
      </c>
      <c r="G1763" t="s">
        <v>16</v>
      </c>
      <c r="H1763" t="s">
        <v>13</v>
      </c>
      <c r="I1763">
        <v>4.027777777777778E-2</v>
      </c>
      <c r="J1763">
        <v>2245</v>
      </c>
      <c r="K1763" t="s">
        <v>26</v>
      </c>
      <c r="L1763">
        <v>97000</v>
      </c>
      <c r="M1763">
        <v>17800</v>
      </c>
      <c r="N1763" t="s">
        <v>29</v>
      </c>
      <c r="O1763" t="s">
        <v>30</v>
      </c>
      <c r="P1763" t="s">
        <v>31</v>
      </c>
      <c r="R1763"/>
      <c r="X1763"/>
    </row>
    <row r="1764" spans="1:24" x14ac:dyDescent="0.25">
      <c r="A1764">
        <v>6001</v>
      </c>
      <c r="B1764" s="1">
        <v>45498</v>
      </c>
      <c r="C1764">
        <v>0.75</v>
      </c>
      <c r="D1764">
        <v>79.55</v>
      </c>
      <c r="E1764">
        <v>3</v>
      </c>
      <c r="F1764" t="s">
        <v>9</v>
      </c>
      <c r="G1764" t="s">
        <v>10</v>
      </c>
      <c r="H1764" t="s">
        <v>18</v>
      </c>
      <c r="I1764">
        <v>5.5555555555555558E-3</v>
      </c>
      <c r="J1764">
        <v>1795</v>
      </c>
      <c r="K1764" t="s">
        <v>33</v>
      </c>
      <c r="L1764">
        <v>105000</v>
      </c>
      <c r="M1764">
        <v>19500</v>
      </c>
      <c r="N1764" t="s">
        <v>27</v>
      </c>
      <c r="O1764" t="s">
        <v>30</v>
      </c>
      <c r="P1764" t="s">
        <v>28</v>
      </c>
      <c r="R1764"/>
      <c r="X1764"/>
    </row>
    <row r="1765" spans="1:24" x14ac:dyDescent="0.25">
      <c r="A1765">
        <v>6004</v>
      </c>
      <c r="B1765" s="1">
        <v>45534</v>
      </c>
      <c r="C1765">
        <v>0.625</v>
      </c>
      <c r="D1765">
        <v>75.510000000000005</v>
      </c>
      <c r="E1765">
        <v>3</v>
      </c>
      <c r="F1765" t="s">
        <v>9</v>
      </c>
      <c r="G1765" t="s">
        <v>10</v>
      </c>
      <c r="H1765" t="s">
        <v>18</v>
      </c>
      <c r="I1765">
        <v>2.7777777777777776E-2</v>
      </c>
      <c r="J1765">
        <v>2069</v>
      </c>
      <c r="K1765" t="s">
        <v>33</v>
      </c>
      <c r="L1765">
        <v>105000</v>
      </c>
      <c r="M1765">
        <v>19500</v>
      </c>
      <c r="N1765" t="s">
        <v>27</v>
      </c>
      <c r="O1765" t="s">
        <v>30</v>
      </c>
      <c r="P1765" t="s">
        <v>28</v>
      </c>
      <c r="R1765"/>
      <c r="X1765"/>
    </row>
    <row r="1766" spans="1:24" x14ac:dyDescent="0.25">
      <c r="A1766">
        <v>6014</v>
      </c>
      <c r="B1766" s="1">
        <v>45353</v>
      </c>
      <c r="C1766">
        <v>0</v>
      </c>
      <c r="D1766">
        <v>62.71</v>
      </c>
      <c r="E1766">
        <v>6</v>
      </c>
      <c r="F1766" t="s">
        <v>9</v>
      </c>
      <c r="G1766" t="s">
        <v>10</v>
      </c>
      <c r="H1766" t="s">
        <v>13</v>
      </c>
      <c r="I1766">
        <v>2.9166666666666667E-2</v>
      </c>
      <c r="J1766">
        <v>42</v>
      </c>
      <c r="K1766" t="s">
        <v>32</v>
      </c>
      <c r="L1766">
        <v>102000</v>
      </c>
      <c r="M1766">
        <v>19200</v>
      </c>
      <c r="N1766" t="s">
        <v>29</v>
      </c>
      <c r="O1766" t="s">
        <v>30</v>
      </c>
      <c r="P1766" t="s">
        <v>28</v>
      </c>
      <c r="R1766"/>
      <c r="X1766"/>
    </row>
    <row r="1767" spans="1:24" x14ac:dyDescent="0.25">
      <c r="A1767">
        <v>6016</v>
      </c>
      <c r="B1767" s="1">
        <v>45581</v>
      </c>
      <c r="C1767">
        <v>8.3333333333333329E-2</v>
      </c>
      <c r="D1767">
        <v>91.65</v>
      </c>
      <c r="E1767">
        <v>6</v>
      </c>
      <c r="F1767" t="s">
        <v>15</v>
      </c>
      <c r="G1767" t="s">
        <v>10</v>
      </c>
      <c r="H1767" t="s">
        <v>18</v>
      </c>
      <c r="I1767">
        <v>2.2222222222222223E-2</v>
      </c>
      <c r="J1767">
        <v>2352</v>
      </c>
      <c r="K1767" t="s">
        <v>32</v>
      </c>
      <c r="L1767">
        <v>102000</v>
      </c>
      <c r="M1767">
        <v>19200</v>
      </c>
      <c r="N1767" t="s">
        <v>29</v>
      </c>
      <c r="O1767" t="s">
        <v>30</v>
      </c>
      <c r="P1767" t="s">
        <v>28</v>
      </c>
      <c r="R1767"/>
      <c r="X1767"/>
    </row>
    <row r="1768" spans="1:24" x14ac:dyDescent="0.25">
      <c r="A1768">
        <v>6022</v>
      </c>
      <c r="B1768" s="1">
        <v>45349</v>
      </c>
      <c r="C1768">
        <v>0.83333333333333337</v>
      </c>
      <c r="D1768">
        <v>103.13</v>
      </c>
      <c r="E1768">
        <v>9</v>
      </c>
      <c r="F1768" t="s">
        <v>9</v>
      </c>
      <c r="G1768" t="s">
        <v>10</v>
      </c>
      <c r="H1768" t="s">
        <v>18</v>
      </c>
      <c r="I1768">
        <v>2.0833333333333332E-2</v>
      </c>
      <c r="J1768">
        <v>2073</v>
      </c>
      <c r="K1768" t="s">
        <v>26</v>
      </c>
      <c r="L1768">
        <v>97000</v>
      </c>
      <c r="M1768">
        <v>17800</v>
      </c>
      <c r="N1768" t="s">
        <v>29</v>
      </c>
      <c r="O1768" t="s">
        <v>30</v>
      </c>
      <c r="P1768" t="s">
        <v>31</v>
      </c>
      <c r="R1768"/>
      <c r="X1768"/>
    </row>
    <row r="1769" spans="1:24" x14ac:dyDescent="0.25">
      <c r="A1769">
        <v>6024</v>
      </c>
      <c r="B1769" s="1">
        <v>45596</v>
      </c>
      <c r="C1769">
        <v>0.125</v>
      </c>
      <c r="D1769">
        <v>16.41</v>
      </c>
      <c r="E1769">
        <v>6</v>
      </c>
      <c r="F1769" t="s">
        <v>15</v>
      </c>
      <c r="G1769" t="s">
        <v>10</v>
      </c>
      <c r="H1769" t="s">
        <v>18</v>
      </c>
      <c r="I1769">
        <v>1.8055555555555554E-2</v>
      </c>
      <c r="J1769">
        <v>1214</v>
      </c>
      <c r="K1769" t="s">
        <v>32</v>
      </c>
      <c r="L1769">
        <v>102000</v>
      </c>
      <c r="M1769">
        <v>19200</v>
      </c>
      <c r="N1769" t="s">
        <v>29</v>
      </c>
      <c r="O1769" t="s">
        <v>30</v>
      </c>
      <c r="P1769" t="s">
        <v>28</v>
      </c>
      <c r="R1769"/>
      <c r="X1769"/>
    </row>
    <row r="1770" spans="1:24" x14ac:dyDescent="0.25">
      <c r="A1770">
        <v>6025</v>
      </c>
      <c r="B1770" s="1">
        <v>45573</v>
      </c>
      <c r="C1770">
        <v>0.16666666666666666</v>
      </c>
      <c r="D1770">
        <v>15.43</v>
      </c>
      <c r="E1770">
        <v>3</v>
      </c>
      <c r="F1770" t="s">
        <v>15</v>
      </c>
      <c r="G1770" t="s">
        <v>10</v>
      </c>
      <c r="H1770" t="s">
        <v>18</v>
      </c>
      <c r="I1770">
        <v>3.8194444444444448E-2</v>
      </c>
      <c r="J1770">
        <v>1354</v>
      </c>
      <c r="K1770" t="s">
        <v>33</v>
      </c>
      <c r="L1770">
        <v>105000</v>
      </c>
      <c r="M1770">
        <v>19500</v>
      </c>
      <c r="N1770" t="s">
        <v>27</v>
      </c>
      <c r="O1770" t="s">
        <v>30</v>
      </c>
      <c r="P1770" t="s">
        <v>28</v>
      </c>
      <c r="R1770"/>
      <c r="X1770"/>
    </row>
    <row r="1771" spans="1:24" x14ac:dyDescent="0.25">
      <c r="A1771">
        <v>6030</v>
      </c>
      <c r="B1771" s="1">
        <v>45323</v>
      </c>
      <c r="C1771">
        <v>0.875</v>
      </c>
      <c r="D1771">
        <v>16.63</v>
      </c>
      <c r="E1771">
        <v>3</v>
      </c>
      <c r="F1771" t="s">
        <v>15</v>
      </c>
      <c r="G1771" t="s">
        <v>17</v>
      </c>
      <c r="H1771" t="s">
        <v>18</v>
      </c>
      <c r="I1771">
        <v>3.0555555555555555E-2</v>
      </c>
      <c r="J1771">
        <v>1522</v>
      </c>
      <c r="K1771" t="s">
        <v>33</v>
      </c>
      <c r="L1771">
        <v>105000</v>
      </c>
      <c r="M1771">
        <v>19500</v>
      </c>
      <c r="N1771" t="s">
        <v>27</v>
      </c>
      <c r="O1771" t="s">
        <v>30</v>
      </c>
      <c r="P1771" t="s">
        <v>28</v>
      </c>
      <c r="R1771"/>
      <c r="X1771"/>
    </row>
    <row r="1772" spans="1:24" x14ac:dyDescent="0.25">
      <c r="A1772">
        <v>6035</v>
      </c>
      <c r="B1772" s="1">
        <v>45651</v>
      </c>
      <c r="C1772">
        <v>0</v>
      </c>
      <c r="D1772">
        <v>78.510000000000005</v>
      </c>
      <c r="E1772">
        <v>9</v>
      </c>
      <c r="F1772" t="s">
        <v>9</v>
      </c>
      <c r="G1772" t="s">
        <v>10</v>
      </c>
      <c r="H1772" t="s">
        <v>18</v>
      </c>
      <c r="I1772">
        <v>1.2500000000000001E-2</v>
      </c>
      <c r="J1772">
        <v>577</v>
      </c>
      <c r="K1772" t="s">
        <v>26</v>
      </c>
      <c r="L1772">
        <v>97000</v>
      </c>
      <c r="M1772">
        <v>17800</v>
      </c>
      <c r="N1772" t="s">
        <v>29</v>
      </c>
      <c r="O1772" t="s">
        <v>30</v>
      </c>
      <c r="P1772" t="s">
        <v>31</v>
      </c>
      <c r="R1772"/>
      <c r="X1772"/>
    </row>
    <row r="1773" spans="1:24" x14ac:dyDescent="0.25">
      <c r="A1773">
        <v>6045</v>
      </c>
      <c r="B1773" s="1">
        <v>45631</v>
      </c>
      <c r="C1773">
        <v>0.58333333333333337</v>
      </c>
      <c r="D1773">
        <v>85.54</v>
      </c>
      <c r="E1773">
        <v>9</v>
      </c>
      <c r="F1773" t="s">
        <v>9</v>
      </c>
      <c r="G1773" t="s">
        <v>12</v>
      </c>
      <c r="H1773" t="s">
        <v>18</v>
      </c>
      <c r="I1773">
        <v>4.8611111111111112E-3</v>
      </c>
      <c r="J1773">
        <v>877</v>
      </c>
      <c r="K1773" t="s">
        <v>26</v>
      </c>
      <c r="L1773">
        <v>97000</v>
      </c>
      <c r="M1773">
        <v>17800</v>
      </c>
      <c r="N1773" t="s">
        <v>29</v>
      </c>
      <c r="O1773" t="s">
        <v>30</v>
      </c>
      <c r="P1773" t="s">
        <v>31</v>
      </c>
      <c r="R1773"/>
      <c r="X1773"/>
    </row>
    <row r="1774" spans="1:24" x14ac:dyDescent="0.25">
      <c r="A1774">
        <v>6047</v>
      </c>
      <c r="B1774" s="1">
        <v>45548</v>
      </c>
      <c r="C1774">
        <v>0</v>
      </c>
      <c r="D1774">
        <v>17.170000000000002</v>
      </c>
      <c r="E1774">
        <v>3</v>
      </c>
      <c r="F1774" t="s">
        <v>15</v>
      </c>
      <c r="G1774" t="s">
        <v>10</v>
      </c>
      <c r="H1774" t="s">
        <v>13</v>
      </c>
      <c r="I1774">
        <v>1.1111111111111112E-2</v>
      </c>
      <c r="J1774">
        <v>1868</v>
      </c>
      <c r="K1774" t="s">
        <v>33</v>
      </c>
      <c r="L1774">
        <v>105000</v>
      </c>
      <c r="M1774">
        <v>19500</v>
      </c>
      <c r="N1774" t="s">
        <v>27</v>
      </c>
      <c r="O1774" t="s">
        <v>30</v>
      </c>
      <c r="P1774" t="s">
        <v>28</v>
      </c>
      <c r="R1774"/>
      <c r="X1774"/>
    </row>
    <row r="1775" spans="1:24" x14ac:dyDescent="0.25">
      <c r="A1775">
        <v>6048</v>
      </c>
      <c r="B1775" s="1">
        <v>45558</v>
      </c>
      <c r="C1775">
        <v>0.20833333333333334</v>
      </c>
      <c r="D1775">
        <v>63.21</v>
      </c>
      <c r="E1775">
        <v>6</v>
      </c>
      <c r="F1775" t="s">
        <v>9</v>
      </c>
      <c r="G1775" t="s">
        <v>12</v>
      </c>
      <c r="H1775" t="s">
        <v>11</v>
      </c>
      <c r="I1775">
        <v>2.7777777777777776E-2</v>
      </c>
      <c r="J1775">
        <v>1578</v>
      </c>
      <c r="K1775" t="s">
        <v>32</v>
      </c>
      <c r="L1775">
        <v>102000</v>
      </c>
      <c r="M1775">
        <v>19200</v>
      </c>
      <c r="N1775" t="s">
        <v>29</v>
      </c>
      <c r="O1775" t="s">
        <v>30</v>
      </c>
      <c r="P1775" t="s">
        <v>28</v>
      </c>
      <c r="R1775"/>
      <c r="X1775"/>
    </row>
    <row r="1776" spans="1:24" x14ac:dyDescent="0.25">
      <c r="A1776">
        <v>6050</v>
      </c>
      <c r="B1776" s="1">
        <v>45480</v>
      </c>
      <c r="C1776">
        <v>0.375</v>
      </c>
      <c r="D1776">
        <v>112.66</v>
      </c>
      <c r="E1776">
        <v>3</v>
      </c>
      <c r="F1776" t="s">
        <v>9</v>
      </c>
      <c r="G1776" t="s">
        <v>10</v>
      </c>
      <c r="H1776" t="s">
        <v>18</v>
      </c>
      <c r="I1776">
        <v>2.4305555555555556E-2</v>
      </c>
      <c r="J1776">
        <v>1169</v>
      </c>
      <c r="K1776" t="s">
        <v>33</v>
      </c>
      <c r="L1776">
        <v>105000</v>
      </c>
      <c r="M1776">
        <v>19500</v>
      </c>
      <c r="N1776" t="s">
        <v>27</v>
      </c>
      <c r="O1776" t="s">
        <v>30</v>
      </c>
      <c r="P1776" t="s">
        <v>28</v>
      </c>
      <c r="R1776"/>
      <c r="X1776"/>
    </row>
    <row r="1777" spans="1:24" x14ac:dyDescent="0.25">
      <c r="A1777">
        <v>6052</v>
      </c>
      <c r="B1777" s="1">
        <v>45428</v>
      </c>
      <c r="C1777">
        <v>0.33333333333333331</v>
      </c>
      <c r="D1777">
        <v>114.28</v>
      </c>
      <c r="E1777">
        <v>9</v>
      </c>
      <c r="F1777" t="s">
        <v>9</v>
      </c>
      <c r="G1777" t="s">
        <v>17</v>
      </c>
      <c r="H1777" t="s">
        <v>11</v>
      </c>
      <c r="I1777">
        <v>8.3333333333333332E-3</v>
      </c>
      <c r="J1777">
        <v>2421</v>
      </c>
      <c r="K1777" t="s">
        <v>26</v>
      </c>
      <c r="L1777">
        <v>97000</v>
      </c>
      <c r="M1777">
        <v>17800</v>
      </c>
      <c r="N1777" t="s">
        <v>29</v>
      </c>
      <c r="O1777" t="s">
        <v>30</v>
      </c>
      <c r="P1777" t="s">
        <v>31</v>
      </c>
      <c r="R1777"/>
      <c r="X1777"/>
    </row>
    <row r="1778" spans="1:24" x14ac:dyDescent="0.25">
      <c r="A1778">
        <v>6053</v>
      </c>
      <c r="B1778" s="1">
        <v>45627</v>
      </c>
      <c r="C1778">
        <v>0.91666666666666663</v>
      </c>
      <c r="D1778">
        <v>6.66</v>
      </c>
      <c r="E1778">
        <v>9</v>
      </c>
      <c r="F1778" t="s">
        <v>9</v>
      </c>
      <c r="G1778" t="s">
        <v>10</v>
      </c>
      <c r="H1778" t="s">
        <v>18</v>
      </c>
      <c r="I1778">
        <v>3.472222222222222E-3</v>
      </c>
      <c r="J1778">
        <v>2165</v>
      </c>
      <c r="K1778" t="s">
        <v>26</v>
      </c>
      <c r="L1778">
        <v>97000</v>
      </c>
      <c r="M1778">
        <v>17800</v>
      </c>
      <c r="N1778" t="s">
        <v>29</v>
      </c>
      <c r="O1778" t="s">
        <v>30</v>
      </c>
      <c r="P1778" t="s">
        <v>31</v>
      </c>
      <c r="R1778"/>
      <c r="X1778"/>
    </row>
    <row r="1779" spans="1:24" x14ac:dyDescent="0.25">
      <c r="A1779">
        <v>6057</v>
      </c>
      <c r="B1779" s="1">
        <v>45551</v>
      </c>
      <c r="C1779">
        <v>0.95833333333333337</v>
      </c>
      <c r="D1779">
        <v>59.27</v>
      </c>
      <c r="E1779">
        <v>9</v>
      </c>
      <c r="F1779" t="s">
        <v>9</v>
      </c>
      <c r="G1779" t="s">
        <v>10</v>
      </c>
      <c r="H1779" t="s">
        <v>13</v>
      </c>
      <c r="I1779">
        <v>1.3194444444444444E-2</v>
      </c>
      <c r="J1779">
        <v>2166</v>
      </c>
      <c r="K1779" t="s">
        <v>26</v>
      </c>
      <c r="L1779">
        <v>97000</v>
      </c>
      <c r="M1779">
        <v>17800</v>
      </c>
      <c r="N1779" t="s">
        <v>29</v>
      </c>
      <c r="O1779" t="s">
        <v>30</v>
      </c>
      <c r="P1779" t="s">
        <v>31</v>
      </c>
      <c r="R1779"/>
      <c r="X1779"/>
    </row>
    <row r="1780" spans="1:24" x14ac:dyDescent="0.25">
      <c r="A1780">
        <v>6065</v>
      </c>
      <c r="B1780" s="1">
        <v>45508</v>
      </c>
      <c r="C1780">
        <v>0.20833333333333334</v>
      </c>
      <c r="D1780">
        <v>32.409999999999997</v>
      </c>
      <c r="E1780">
        <v>6</v>
      </c>
      <c r="F1780" t="s">
        <v>9</v>
      </c>
      <c r="G1780" t="s">
        <v>10</v>
      </c>
      <c r="H1780" t="s">
        <v>18</v>
      </c>
      <c r="I1780">
        <v>3.6805555555555557E-2</v>
      </c>
      <c r="J1780">
        <v>1183</v>
      </c>
      <c r="K1780" t="s">
        <v>32</v>
      </c>
      <c r="L1780">
        <v>102000</v>
      </c>
      <c r="M1780">
        <v>19200</v>
      </c>
      <c r="N1780" t="s">
        <v>29</v>
      </c>
      <c r="O1780" t="s">
        <v>30</v>
      </c>
      <c r="P1780" t="s">
        <v>28</v>
      </c>
      <c r="R1780"/>
      <c r="X1780"/>
    </row>
    <row r="1781" spans="1:24" x14ac:dyDescent="0.25">
      <c r="A1781">
        <v>6070</v>
      </c>
      <c r="B1781" s="1">
        <v>45589</v>
      </c>
      <c r="C1781">
        <v>8.3333333333333329E-2</v>
      </c>
      <c r="D1781">
        <v>32.47</v>
      </c>
      <c r="E1781">
        <v>6</v>
      </c>
      <c r="F1781" t="s">
        <v>15</v>
      </c>
      <c r="G1781" t="s">
        <v>10</v>
      </c>
      <c r="H1781" t="s">
        <v>18</v>
      </c>
      <c r="I1781">
        <v>8.3333333333333332E-3</v>
      </c>
      <c r="J1781">
        <v>125</v>
      </c>
      <c r="K1781" t="s">
        <v>32</v>
      </c>
      <c r="L1781">
        <v>102000</v>
      </c>
      <c r="M1781">
        <v>19200</v>
      </c>
      <c r="N1781" t="s">
        <v>29</v>
      </c>
      <c r="O1781" t="s">
        <v>30</v>
      </c>
      <c r="P1781" t="s">
        <v>28</v>
      </c>
      <c r="R1781"/>
      <c r="X1781"/>
    </row>
    <row r="1782" spans="1:24" x14ac:dyDescent="0.25">
      <c r="A1782">
        <v>6073</v>
      </c>
      <c r="B1782" s="1">
        <v>45403</v>
      </c>
      <c r="C1782">
        <v>8.3333333333333329E-2</v>
      </c>
      <c r="D1782">
        <v>24.42</v>
      </c>
      <c r="E1782">
        <v>6</v>
      </c>
      <c r="F1782" t="s">
        <v>9</v>
      </c>
      <c r="G1782" t="s">
        <v>16</v>
      </c>
      <c r="H1782" t="s">
        <v>11</v>
      </c>
      <c r="I1782">
        <v>3.9583333333333331E-2</v>
      </c>
      <c r="J1782">
        <v>1258</v>
      </c>
      <c r="K1782" t="s">
        <v>32</v>
      </c>
      <c r="L1782">
        <v>102000</v>
      </c>
      <c r="M1782">
        <v>19200</v>
      </c>
      <c r="N1782" t="s">
        <v>29</v>
      </c>
      <c r="O1782" t="s">
        <v>30</v>
      </c>
      <c r="P1782" t="s">
        <v>28</v>
      </c>
      <c r="R1782"/>
      <c r="X1782"/>
    </row>
    <row r="1783" spans="1:24" x14ac:dyDescent="0.25">
      <c r="A1783">
        <v>6074</v>
      </c>
      <c r="B1783" s="1">
        <v>45502</v>
      </c>
      <c r="C1783">
        <v>0.16666666666666666</v>
      </c>
      <c r="D1783">
        <v>57.98</v>
      </c>
      <c r="E1783">
        <v>3</v>
      </c>
      <c r="F1783" t="s">
        <v>9</v>
      </c>
      <c r="G1783" t="s">
        <v>14</v>
      </c>
      <c r="H1783" t="s">
        <v>18</v>
      </c>
      <c r="I1783">
        <v>3.4027777777777775E-2</v>
      </c>
      <c r="J1783">
        <v>475</v>
      </c>
      <c r="K1783" t="s">
        <v>33</v>
      </c>
      <c r="L1783">
        <v>105000</v>
      </c>
      <c r="M1783">
        <v>19500</v>
      </c>
      <c r="N1783" t="s">
        <v>27</v>
      </c>
      <c r="O1783" t="s">
        <v>30</v>
      </c>
      <c r="P1783" t="s">
        <v>28</v>
      </c>
      <c r="R1783"/>
      <c r="X1783"/>
    </row>
    <row r="1784" spans="1:24" x14ac:dyDescent="0.25">
      <c r="A1784">
        <v>6088</v>
      </c>
      <c r="B1784" s="1">
        <v>45424</v>
      </c>
      <c r="C1784">
        <v>0.875</v>
      </c>
      <c r="D1784">
        <v>28.69</v>
      </c>
      <c r="E1784">
        <v>3</v>
      </c>
      <c r="F1784" t="s">
        <v>9</v>
      </c>
      <c r="G1784" t="s">
        <v>10</v>
      </c>
      <c r="H1784" t="s">
        <v>13</v>
      </c>
      <c r="I1784">
        <v>1.8055555555555554E-2</v>
      </c>
      <c r="J1784">
        <v>893</v>
      </c>
      <c r="K1784" t="s">
        <v>33</v>
      </c>
      <c r="L1784">
        <v>105000</v>
      </c>
      <c r="M1784">
        <v>19500</v>
      </c>
      <c r="N1784" t="s">
        <v>27</v>
      </c>
      <c r="O1784" t="s">
        <v>30</v>
      </c>
      <c r="P1784" t="s">
        <v>28</v>
      </c>
      <c r="R1784"/>
      <c r="X1784"/>
    </row>
    <row r="1785" spans="1:24" x14ac:dyDescent="0.25">
      <c r="A1785">
        <v>6091</v>
      </c>
      <c r="B1785" s="1">
        <v>45564</v>
      </c>
      <c r="C1785">
        <v>0.58333333333333337</v>
      </c>
      <c r="D1785">
        <v>53.18</v>
      </c>
      <c r="E1785">
        <v>3</v>
      </c>
      <c r="F1785" t="s">
        <v>9</v>
      </c>
      <c r="G1785" t="s">
        <v>10</v>
      </c>
      <c r="H1785" t="s">
        <v>13</v>
      </c>
      <c r="I1785">
        <v>1.1805555555555555E-2</v>
      </c>
      <c r="J1785">
        <v>1677</v>
      </c>
      <c r="K1785" t="s">
        <v>33</v>
      </c>
      <c r="L1785">
        <v>105000</v>
      </c>
      <c r="M1785">
        <v>19500</v>
      </c>
      <c r="N1785" t="s">
        <v>27</v>
      </c>
      <c r="O1785" t="s">
        <v>30</v>
      </c>
      <c r="P1785" t="s">
        <v>28</v>
      </c>
      <c r="R1785"/>
      <c r="X1785"/>
    </row>
    <row r="1786" spans="1:24" x14ac:dyDescent="0.25">
      <c r="A1786">
        <v>6092</v>
      </c>
      <c r="B1786" s="1">
        <v>45611</v>
      </c>
      <c r="C1786">
        <v>0.125</v>
      </c>
      <c r="D1786">
        <v>94.22</v>
      </c>
      <c r="E1786">
        <v>9</v>
      </c>
      <c r="F1786" t="s">
        <v>9</v>
      </c>
      <c r="G1786" t="s">
        <v>10</v>
      </c>
      <c r="H1786" t="s">
        <v>18</v>
      </c>
      <c r="I1786">
        <v>2.0833333333333332E-2</v>
      </c>
      <c r="J1786">
        <v>1728</v>
      </c>
      <c r="K1786" t="s">
        <v>26</v>
      </c>
      <c r="L1786">
        <v>97000</v>
      </c>
      <c r="M1786">
        <v>17800</v>
      </c>
      <c r="N1786" t="s">
        <v>29</v>
      </c>
      <c r="O1786" t="s">
        <v>30</v>
      </c>
      <c r="P1786" t="s">
        <v>31</v>
      </c>
      <c r="R1786"/>
      <c r="X1786"/>
    </row>
    <row r="1787" spans="1:24" x14ac:dyDescent="0.25">
      <c r="A1787">
        <v>6096</v>
      </c>
      <c r="B1787" s="1">
        <v>45336</v>
      </c>
      <c r="C1787">
        <v>0.66666666666666663</v>
      </c>
      <c r="D1787">
        <v>90.33</v>
      </c>
      <c r="E1787">
        <v>9</v>
      </c>
      <c r="F1787" t="s">
        <v>9</v>
      </c>
      <c r="G1787" t="s">
        <v>14</v>
      </c>
      <c r="H1787" t="s">
        <v>18</v>
      </c>
      <c r="I1787">
        <v>2.4305555555555556E-2</v>
      </c>
      <c r="J1787">
        <v>2246</v>
      </c>
      <c r="K1787" t="s">
        <v>26</v>
      </c>
      <c r="L1787">
        <v>97000</v>
      </c>
      <c r="M1787">
        <v>17800</v>
      </c>
      <c r="N1787" t="s">
        <v>29</v>
      </c>
      <c r="O1787" t="s">
        <v>30</v>
      </c>
      <c r="P1787" t="s">
        <v>31</v>
      </c>
      <c r="R1787"/>
      <c r="X1787"/>
    </row>
    <row r="1788" spans="1:24" x14ac:dyDescent="0.25">
      <c r="A1788">
        <v>6097</v>
      </c>
      <c r="B1788" s="1">
        <v>45431</v>
      </c>
      <c r="C1788">
        <v>0.91666666666666663</v>
      </c>
      <c r="D1788">
        <v>11.01</v>
      </c>
      <c r="E1788">
        <v>3</v>
      </c>
      <c r="F1788" t="s">
        <v>15</v>
      </c>
      <c r="G1788" t="s">
        <v>12</v>
      </c>
      <c r="H1788" t="s">
        <v>18</v>
      </c>
      <c r="I1788">
        <v>2.6388888888888889E-2</v>
      </c>
      <c r="J1788">
        <v>1806</v>
      </c>
      <c r="K1788" t="s">
        <v>33</v>
      </c>
      <c r="L1788">
        <v>105000</v>
      </c>
      <c r="M1788">
        <v>19500</v>
      </c>
      <c r="N1788" t="s">
        <v>27</v>
      </c>
      <c r="O1788" t="s">
        <v>30</v>
      </c>
      <c r="P1788" t="s">
        <v>28</v>
      </c>
      <c r="R1788"/>
      <c r="X1788"/>
    </row>
    <row r="1789" spans="1:24" x14ac:dyDescent="0.25">
      <c r="A1789">
        <v>6098</v>
      </c>
      <c r="B1789" s="1">
        <v>45614</v>
      </c>
      <c r="C1789">
        <v>0.16666666666666666</v>
      </c>
      <c r="D1789">
        <v>103.04</v>
      </c>
      <c r="E1789">
        <v>6</v>
      </c>
      <c r="F1789" t="s">
        <v>9</v>
      </c>
      <c r="G1789" t="s">
        <v>14</v>
      </c>
      <c r="H1789" t="s">
        <v>18</v>
      </c>
      <c r="I1789">
        <v>1.0416666666666666E-2</v>
      </c>
      <c r="J1789">
        <v>1728</v>
      </c>
      <c r="K1789" t="s">
        <v>32</v>
      </c>
      <c r="L1789">
        <v>102000</v>
      </c>
      <c r="M1789">
        <v>19200</v>
      </c>
      <c r="N1789" t="s">
        <v>29</v>
      </c>
      <c r="O1789" t="s">
        <v>30</v>
      </c>
      <c r="P1789" t="s">
        <v>28</v>
      </c>
      <c r="R1789"/>
      <c r="X1789"/>
    </row>
    <row r="1790" spans="1:24" x14ac:dyDescent="0.25">
      <c r="A1790">
        <v>6102</v>
      </c>
      <c r="B1790" s="1">
        <v>45453</v>
      </c>
      <c r="C1790">
        <v>0.95833333333333337</v>
      </c>
      <c r="D1790">
        <v>88.11</v>
      </c>
      <c r="E1790">
        <v>9</v>
      </c>
      <c r="F1790" t="s">
        <v>9</v>
      </c>
      <c r="G1790" t="s">
        <v>12</v>
      </c>
      <c r="H1790" t="s">
        <v>18</v>
      </c>
      <c r="I1790">
        <v>2.5694444444444443E-2</v>
      </c>
      <c r="J1790">
        <v>225</v>
      </c>
      <c r="K1790" t="s">
        <v>26</v>
      </c>
      <c r="L1790">
        <v>97000</v>
      </c>
      <c r="M1790">
        <v>17800</v>
      </c>
      <c r="N1790" t="s">
        <v>29</v>
      </c>
      <c r="O1790" t="s">
        <v>30</v>
      </c>
      <c r="P1790" t="s">
        <v>31</v>
      </c>
      <c r="R1790"/>
      <c r="X1790"/>
    </row>
    <row r="1791" spans="1:24" x14ac:dyDescent="0.25">
      <c r="A1791">
        <v>6105</v>
      </c>
      <c r="B1791" s="1">
        <v>45307</v>
      </c>
      <c r="C1791">
        <v>0</v>
      </c>
      <c r="D1791">
        <v>19.559999999999999</v>
      </c>
      <c r="E1791">
        <v>9</v>
      </c>
      <c r="F1791" t="s">
        <v>15</v>
      </c>
      <c r="G1791" t="s">
        <v>10</v>
      </c>
      <c r="H1791" t="s">
        <v>11</v>
      </c>
      <c r="I1791">
        <v>3.6805555555555557E-2</v>
      </c>
      <c r="J1791">
        <v>1121</v>
      </c>
      <c r="K1791" t="s">
        <v>26</v>
      </c>
      <c r="L1791">
        <v>97000</v>
      </c>
      <c r="M1791">
        <v>17800</v>
      </c>
      <c r="N1791" t="s">
        <v>29</v>
      </c>
      <c r="O1791" t="s">
        <v>30</v>
      </c>
      <c r="P1791" t="s">
        <v>31</v>
      </c>
      <c r="R1791"/>
      <c r="X1791"/>
    </row>
    <row r="1792" spans="1:24" x14ac:dyDescent="0.25">
      <c r="A1792">
        <v>6107</v>
      </c>
      <c r="B1792" s="1">
        <v>45587</v>
      </c>
      <c r="C1792">
        <v>0.875</v>
      </c>
      <c r="D1792">
        <v>6.17</v>
      </c>
      <c r="E1792">
        <v>6</v>
      </c>
      <c r="F1792" t="s">
        <v>9</v>
      </c>
      <c r="G1792" t="s">
        <v>10</v>
      </c>
      <c r="H1792" t="s">
        <v>13</v>
      </c>
      <c r="I1792">
        <v>3.4027777777777775E-2</v>
      </c>
      <c r="J1792">
        <v>917</v>
      </c>
      <c r="K1792" t="s">
        <v>32</v>
      </c>
      <c r="L1792">
        <v>102000</v>
      </c>
      <c r="M1792">
        <v>19200</v>
      </c>
      <c r="N1792" t="s">
        <v>29</v>
      </c>
      <c r="O1792" t="s">
        <v>30</v>
      </c>
      <c r="P1792" t="s">
        <v>28</v>
      </c>
      <c r="R1792"/>
      <c r="X1792"/>
    </row>
    <row r="1793" spans="1:24" x14ac:dyDescent="0.25">
      <c r="A1793">
        <v>6117</v>
      </c>
      <c r="B1793" s="1">
        <v>45611</v>
      </c>
      <c r="C1793">
        <v>0.70833333333333337</v>
      </c>
      <c r="D1793">
        <v>80.77</v>
      </c>
      <c r="E1793">
        <v>9</v>
      </c>
      <c r="F1793" t="s">
        <v>15</v>
      </c>
      <c r="G1793" t="s">
        <v>14</v>
      </c>
      <c r="H1793" t="s">
        <v>13</v>
      </c>
      <c r="I1793">
        <v>3.8194444444444448E-2</v>
      </c>
      <c r="J1793">
        <v>687</v>
      </c>
      <c r="K1793" t="s">
        <v>26</v>
      </c>
      <c r="L1793">
        <v>97000</v>
      </c>
      <c r="M1793">
        <v>17800</v>
      </c>
      <c r="N1793" t="s">
        <v>29</v>
      </c>
      <c r="O1793" t="s">
        <v>30</v>
      </c>
      <c r="P1793" t="s">
        <v>31</v>
      </c>
      <c r="R1793"/>
      <c r="X1793"/>
    </row>
    <row r="1794" spans="1:24" x14ac:dyDescent="0.25">
      <c r="A1794">
        <v>6119</v>
      </c>
      <c r="B1794" s="1">
        <v>45552</v>
      </c>
      <c r="C1794">
        <v>0.79166666666666663</v>
      </c>
      <c r="D1794">
        <v>35.479999999999997</v>
      </c>
      <c r="E1794">
        <v>3</v>
      </c>
      <c r="F1794" t="s">
        <v>9</v>
      </c>
      <c r="G1794" t="s">
        <v>10</v>
      </c>
      <c r="H1794" t="s">
        <v>11</v>
      </c>
      <c r="I1794">
        <v>2.9861111111111113E-2</v>
      </c>
      <c r="J1794">
        <v>333</v>
      </c>
      <c r="K1794" t="s">
        <v>33</v>
      </c>
      <c r="L1794">
        <v>105000</v>
      </c>
      <c r="M1794">
        <v>19500</v>
      </c>
      <c r="N1794" t="s">
        <v>27</v>
      </c>
      <c r="O1794" t="s">
        <v>30</v>
      </c>
      <c r="P1794" t="s">
        <v>28</v>
      </c>
      <c r="R1794"/>
      <c r="X1794"/>
    </row>
    <row r="1795" spans="1:24" x14ac:dyDescent="0.25">
      <c r="A1795">
        <v>6120</v>
      </c>
      <c r="B1795" s="1">
        <v>45497</v>
      </c>
      <c r="C1795">
        <v>0.25</v>
      </c>
      <c r="D1795">
        <v>82.29</v>
      </c>
      <c r="E1795">
        <v>6</v>
      </c>
      <c r="F1795" t="s">
        <v>15</v>
      </c>
      <c r="G1795" t="s">
        <v>10</v>
      </c>
      <c r="H1795" t="s">
        <v>18</v>
      </c>
      <c r="I1795">
        <v>1.8055555555555554E-2</v>
      </c>
      <c r="J1795">
        <v>1709</v>
      </c>
      <c r="K1795" t="s">
        <v>32</v>
      </c>
      <c r="L1795">
        <v>102000</v>
      </c>
      <c r="M1795">
        <v>19200</v>
      </c>
      <c r="N1795" t="s">
        <v>29</v>
      </c>
      <c r="O1795" t="s">
        <v>30</v>
      </c>
      <c r="P1795" t="s">
        <v>28</v>
      </c>
      <c r="R1795"/>
      <c r="X1795"/>
    </row>
    <row r="1796" spans="1:24" x14ac:dyDescent="0.25">
      <c r="A1796">
        <v>6121</v>
      </c>
      <c r="B1796" s="1">
        <v>45533</v>
      </c>
      <c r="C1796">
        <v>0.29166666666666669</v>
      </c>
      <c r="D1796">
        <v>10.98</v>
      </c>
      <c r="E1796">
        <v>9</v>
      </c>
      <c r="F1796" t="s">
        <v>9</v>
      </c>
      <c r="G1796" t="s">
        <v>10</v>
      </c>
      <c r="H1796" t="s">
        <v>18</v>
      </c>
      <c r="I1796">
        <v>1.3194444444444444E-2</v>
      </c>
      <c r="J1796">
        <v>1556</v>
      </c>
      <c r="K1796" t="s">
        <v>26</v>
      </c>
      <c r="L1796">
        <v>97000</v>
      </c>
      <c r="M1796">
        <v>17800</v>
      </c>
      <c r="N1796" t="s">
        <v>29</v>
      </c>
      <c r="O1796" t="s">
        <v>30</v>
      </c>
      <c r="P1796" t="s">
        <v>31</v>
      </c>
      <c r="R1796"/>
      <c r="X1796"/>
    </row>
    <row r="1797" spans="1:24" x14ac:dyDescent="0.25">
      <c r="A1797">
        <v>6129</v>
      </c>
      <c r="B1797" s="1">
        <v>45314</v>
      </c>
      <c r="C1797">
        <v>0.875</v>
      </c>
      <c r="D1797">
        <v>2.2400000000000002</v>
      </c>
      <c r="E1797">
        <v>6</v>
      </c>
      <c r="F1797" t="s">
        <v>9</v>
      </c>
      <c r="G1797" t="s">
        <v>10</v>
      </c>
      <c r="H1797" t="s">
        <v>18</v>
      </c>
      <c r="I1797">
        <v>3.3333333333333333E-2</v>
      </c>
      <c r="J1797">
        <v>112</v>
      </c>
      <c r="K1797" t="s">
        <v>32</v>
      </c>
      <c r="L1797">
        <v>102000</v>
      </c>
      <c r="M1797">
        <v>19200</v>
      </c>
      <c r="N1797" t="s">
        <v>29</v>
      </c>
      <c r="O1797" t="s">
        <v>30</v>
      </c>
      <c r="P1797" t="s">
        <v>28</v>
      </c>
      <c r="R1797"/>
      <c r="X1797"/>
    </row>
    <row r="1798" spans="1:24" x14ac:dyDescent="0.25">
      <c r="A1798">
        <v>6131</v>
      </c>
      <c r="B1798" s="1">
        <v>45464</v>
      </c>
      <c r="C1798">
        <v>0.83333333333333337</v>
      </c>
      <c r="D1798">
        <v>48.24</v>
      </c>
      <c r="E1798">
        <v>3</v>
      </c>
      <c r="F1798" t="s">
        <v>9</v>
      </c>
      <c r="G1798" t="s">
        <v>12</v>
      </c>
      <c r="H1798" t="s">
        <v>13</v>
      </c>
      <c r="I1798">
        <v>1.2500000000000001E-2</v>
      </c>
      <c r="J1798">
        <v>1052</v>
      </c>
      <c r="K1798" t="s">
        <v>33</v>
      </c>
      <c r="L1798">
        <v>105000</v>
      </c>
      <c r="M1798">
        <v>19500</v>
      </c>
      <c r="N1798" t="s">
        <v>27</v>
      </c>
      <c r="O1798" t="s">
        <v>30</v>
      </c>
      <c r="P1798" t="s">
        <v>28</v>
      </c>
      <c r="R1798"/>
      <c r="X1798"/>
    </row>
    <row r="1799" spans="1:24" x14ac:dyDescent="0.25">
      <c r="A1799">
        <v>6133</v>
      </c>
      <c r="B1799" s="1">
        <v>45318</v>
      </c>
      <c r="C1799">
        <v>4.1666666666666664E-2</v>
      </c>
      <c r="D1799">
        <v>67.06</v>
      </c>
      <c r="E1799">
        <v>3</v>
      </c>
      <c r="F1799" t="s">
        <v>15</v>
      </c>
      <c r="G1799" t="s">
        <v>14</v>
      </c>
      <c r="H1799" t="s">
        <v>18</v>
      </c>
      <c r="I1799">
        <v>3.888888888888889E-2</v>
      </c>
      <c r="J1799">
        <v>566</v>
      </c>
      <c r="K1799" t="s">
        <v>33</v>
      </c>
      <c r="L1799">
        <v>105000</v>
      </c>
      <c r="M1799">
        <v>19500</v>
      </c>
      <c r="N1799" t="s">
        <v>27</v>
      </c>
      <c r="O1799" t="s">
        <v>30</v>
      </c>
      <c r="P1799" t="s">
        <v>28</v>
      </c>
      <c r="R1799"/>
      <c r="X1799"/>
    </row>
    <row r="1800" spans="1:24" x14ac:dyDescent="0.25">
      <c r="A1800">
        <v>6140</v>
      </c>
      <c r="B1800" s="1">
        <v>45322</v>
      </c>
      <c r="C1800">
        <v>0.79166666666666663</v>
      </c>
      <c r="D1800">
        <v>97.21</v>
      </c>
      <c r="E1800">
        <v>9</v>
      </c>
      <c r="F1800" t="s">
        <v>15</v>
      </c>
      <c r="G1800" t="s">
        <v>10</v>
      </c>
      <c r="H1800" t="s">
        <v>18</v>
      </c>
      <c r="I1800">
        <v>7.6388888888888886E-3</v>
      </c>
      <c r="J1800">
        <v>2404</v>
      </c>
      <c r="K1800" t="s">
        <v>26</v>
      </c>
      <c r="L1800">
        <v>97000</v>
      </c>
      <c r="M1800">
        <v>17800</v>
      </c>
      <c r="N1800" t="s">
        <v>29</v>
      </c>
      <c r="O1800" t="s">
        <v>30</v>
      </c>
      <c r="P1800" t="s">
        <v>31</v>
      </c>
      <c r="R1800"/>
      <c r="X1800"/>
    </row>
    <row r="1801" spans="1:24" x14ac:dyDescent="0.25">
      <c r="A1801">
        <v>6141</v>
      </c>
      <c r="B1801" s="1">
        <v>45405</v>
      </c>
      <c r="C1801">
        <v>0.79166666666666663</v>
      </c>
      <c r="D1801">
        <v>58.63</v>
      </c>
      <c r="E1801">
        <v>9</v>
      </c>
      <c r="F1801" t="s">
        <v>9</v>
      </c>
      <c r="G1801" t="s">
        <v>16</v>
      </c>
      <c r="H1801" t="s">
        <v>11</v>
      </c>
      <c r="I1801">
        <v>3.125E-2</v>
      </c>
      <c r="J1801">
        <v>2396</v>
      </c>
      <c r="K1801" t="s">
        <v>26</v>
      </c>
      <c r="L1801">
        <v>97000</v>
      </c>
      <c r="M1801">
        <v>17800</v>
      </c>
      <c r="N1801" t="s">
        <v>29</v>
      </c>
      <c r="O1801" t="s">
        <v>30</v>
      </c>
      <c r="P1801" t="s">
        <v>31</v>
      </c>
      <c r="R1801"/>
      <c r="X1801"/>
    </row>
    <row r="1802" spans="1:24" x14ac:dyDescent="0.25">
      <c r="A1802">
        <v>6145</v>
      </c>
      <c r="B1802" s="1">
        <v>45488</v>
      </c>
      <c r="C1802">
        <v>0.75</v>
      </c>
      <c r="D1802">
        <v>95.06</v>
      </c>
      <c r="E1802">
        <v>6</v>
      </c>
      <c r="F1802" t="s">
        <v>9</v>
      </c>
      <c r="G1802" t="s">
        <v>14</v>
      </c>
      <c r="H1802" t="s">
        <v>18</v>
      </c>
      <c r="I1802">
        <v>9.7222222222222224E-3</v>
      </c>
      <c r="J1802">
        <v>792</v>
      </c>
      <c r="K1802" t="s">
        <v>32</v>
      </c>
      <c r="L1802">
        <v>102000</v>
      </c>
      <c r="M1802">
        <v>19200</v>
      </c>
      <c r="N1802" t="s">
        <v>29</v>
      </c>
      <c r="O1802" t="s">
        <v>30</v>
      </c>
      <c r="P1802" t="s">
        <v>28</v>
      </c>
      <c r="R1802"/>
      <c r="X1802"/>
    </row>
    <row r="1803" spans="1:24" x14ac:dyDescent="0.25">
      <c r="A1803">
        <v>6146</v>
      </c>
      <c r="B1803" s="1">
        <v>45312</v>
      </c>
      <c r="C1803">
        <v>0.70833333333333337</v>
      </c>
      <c r="D1803">
        <v>24.33</v>
      </c>
      <c r="E1803">
        <v>3</v>
      </c>
      <c r="F1803" t="s">
        <v>15</v>
      </c>
      <c r="G1803" t="s">
        <v>14</v>
      </c>
      <c r="H1803" t="s">
        <v>13</v>
      </c>
      <c r="I1803">
        <v>3.3333333333333333E-2</v>
      </c>
      <c r="J1803">
        <v>1481</v>
      </c>
      <c r="K1803" t="s">
        <v>33</v>
      </c>
      <c r="L1803">
        <v>105000</v>
      </c>
      <c r="M1803">
        <v>19500</v>
      </c>
      <c r="N1803" t="s">
        <v>27</v>
      </c>
      <c r="O1803" t="s">
        <v>30</v>
      </c>
      <c r="P1803" t="s">
        <v>28</v>
      </c>
      <c r="R1803"/>
      <c r="X1803"/>
    </row>
    <row r="1804" spans="1:24" x14ac:dyDescent="0.25">
      <c r="A1804">
        <v>6150</v>
      </c>
      <c r="B1804" s="1">
        <v>45537</v>
      </c>
      <c r="C1804">
        <v>0.95833333333333337</v>
      </c>
      <c r="D1804">
        <v>113.81</v>
      </c>
      <c r="E1804">
        <v>6</v>
      </c>
      <c r="F1804" t="s">
        <v>15</v>
      </c>
      <c r="G1804" t="s">
        <v>10</v>
      </c>
      <c r="H1804" t="s">
        <v>18</v>
      </c>
      <c r="I1804">
        <v>2.4305555555555556E-2</v>
      </c>
      <c r="J1804">
        <v>967</v>
      </c>
      <c r="K1804" t="s">
        <v>32</v>
      </c>
      <c r="L1804">
        <v>102000</v>
      </c>
      <c r="M1804">
        <v>19200</v>
      </c>
      <c r="N1804" t="s">
        <v>29</v>
      </c>
      <c r="O1804" t="s">
        <v>30</v>
      </c>
      <c r="P1804" t="s">
        <v>28</v>
      </c>
      <c r="R1804"/>
      <c r="X1804"/>
    </row>
    <row r="1805" spans="1:24" x14ac:dyDescent="0.25">
      <c r="A1805">
        <v>6151</v>
      </c>
      <c r="B1805" s="1">
        <v>45364</v>
      </c>
      <c r="C1805">
        <v>0.95833333333333337</v>
      </c>
      <c r="D1805">
        <v>71.67</v>
      </c>
      <c r="E1805">
        <v>3</v>
      </c>
      <c r="F1805" t="s">
        <v>9</v>
      </c>
      <c r="G1805" t="s">
        <v>10</v>
      </c>
      <c r="H1805" t="s">
        <v>13</v>
      </c>
      <c r="I1805">
        <v>2.2222222222222223E-2</v>
      </c>
      <c r="J1805">
        <v>486</v>
      </c>
      <c r="K1805" t="s">
        <v>33</v>
      </c>
      <c r="L1805">
        <v>105000</v>
      </c>
      <c r="M1805">
        <v>19500</v>
      </c>
      <c r="N1805" t="s">
        <v>27</v>
      </c>
      <c r="O1805" t="s">
        <v>30</v>
      </c>
      <c r="P1805" t="s">
        <v>28</v>
      </c>
      <c r="R1805"/>
      <c r="X1805"/>
    </row>
    <row r="1806" spans="1:24" x14ac:dyDescent="0.25">
      <c r="A1806">
        <v>6152</v>
      </c>
      <c r="B1806" s="1">
        <v>45459</v>
      </c>
      <c r="C1806">
        <v>0.58333333333333337</v>
      </c>
      <c r="D1806">
        <v>67.12</v>
      </c>
      <c r="E1806">
        <v>9</v>
      </c>
      <c r="F1806" t="s">
        <v>9</v>
      </c>
      <c r="G1806" t="s">
        <v>14</v>
      </c>
      <c r="H1806" t="s">
        <v>13</v>
      </c>
      <c r="I1806">
        <v>5.5555555555555558E-3</v>
      </c>
      <c r="J1806">
        <v>30</v>
      </c>
      <c r="K1806" t="s">
        <v>26</v>
      </c>
      <c r="L1806">
        <v>97000</v>
      </c>
      <c r="M1806">
        <v>17800</v>
      </c>
      <c r="N1806" t="s">
        <v>29</v>
      </c>
      <c r="O1806" t="s">
        <v>30</v>
      </c>
      <c r="P1806" t="s">
        <v>31</v>
      </c>
      <c r="R1806"/>
      <c r="X1806"/>
    </row>
    <row r="1807" spans="1:24" x14ac:dyDescent="0.25">
      <c r="A1807">
        <v>6155</v>
      </c>
      <c r="B1807" s="1">
        <v>45547</v>
      </c>
      <c r="C1807">
        <v>0.45833333333333331</v>
      </c>
      <c r="D1807">
        <v>26.54</v>
      </c>
      <c r="E1807">
        <v>6</v>
      </c>
      <c r="F1807" t="s">
        <v>9</v>
      </c>
      <c r="G1807" t="s">
        <v>14</v>
      </c>
      <c r="H1807" t="s">
        <v>18</v>
      </c>
      <c r="I1807">
        <v>1.8749999999999999E-2</v>
      </c>
      <c r="J1807">
        <v>1503</v>
      </c>
      <c r="K1807" t="s">
        <v>32</v>
      </c>
      <c r="L1807">
        <v>102000</v>
      </c>
      <c r="M1807">
        <v>19200</v>
      </c>
      <c r="N1807" t="s">
        <v>29</v>
      </c>
      <c r="O1807" t="s">
        <v>30</v>
      </c>
      <c r="P1807" t="s">
        <v>28</v>
      </c>
      <c r="R1807"/>
      <c r="X1807"/>
    </row>
    <row r="1808" spans="1:24" x14ac:dyDescent="0.25">
      <c r="A1808">
        <v>6160</v>
      </c>
      <c r="B1808" s="1">
        <v>45491</v>
      </c>
      <c r="C1808">
        <v>0.66666666666666663</v>
      </c>
      <c r="D1808">
        <v>101.15</v>
      </c>
      <c r="E1808">
        <v>3</v>
      </c>
      <c r="F1808" t="s">
        <v>15</v>
      </c>
      <c r="G1808" t="s">
        <v>10</v>
      </c>
      <c r="H1808" t="s">
        <v>18</v>
      </c>
      <c r="I1808">
        <v>3.6805555555555557E-2</v>
      </c>
      <c r="J1808">
        <v>1413</v>
      </c>
      <c r="K1808" t="s">
        <v>33</v>
      </c>
      <c r="L1808">
        <v>105000</v>
      </c>
      <c r="M1808">
        <v>19500</v>
      </c>
      <c r="N1808" t="s">
        <v>27</v>
      </c>
      <c r="O1808" t="s">
        <v>30</v>
      </c>
      <c r="P1808" t="s">
        <v>28</v>
      </c>
      <c r="R1808"/>
      <c r="X1808"/>
    </row>
    <row r="1809" spans="1:24" x14ac:dyDescent="0.25">
      <c r="A1809">
        <v>6162</v>
      </c>
      <c r="B1809" s="1">
        <v>45356</v>
      </c>
      <c r="C1809">
        <v>0.16666666666666666</v>
      </c>
      <c r="D1809">
        <v>39.64</v>
      </c>
      <c r="E1809">
        <v>9</v>
      </c>
      <c r="F1809" t="s">
        <v>9</v>
      </c>
      <c r="G1809" t="s">
        <v>14</v>
      </c>
      <c r="H1809" t="s">
        <v>13</v>
      </c>
      <c r="I1809">
        <v>1.1805555555555555E-2</v>
      </c>
      <c r="J1809">
        <v>1024</v>
      </c>
      <c r="K1809" t="s">
        <v>26</v>
      </c>
      <c r="L1809">
        <v>97000</v>
      </c>
      <c r="M1809">
        <v>17800</v>
      </c>
      <c r="N1809" t="s">
        <v>29</v>
      </c>
      <c r="O1809" t="s">
        <v>30</v>
      </c>
      <c r="P1809" t="s">
        <v>31</v>
      </c>
      <c r="R1809"/>
      <c r="X1809"/>
    </row>
    <row r="1810" spans="1:24" x14ac:dyDescent="0.25">
      <c r="A1810">
        <v>6163</v>
      </c>
      <c r="B1810" s="1">
        <v>45293</v>
      </c>
      <c r="C1810">
        <v>0.95833333333333337</v>
      </c>
      <c r="D1810">
        <v>33.630000000000003</v>
      </c>
      <c r="E1810">
        <v>6</v>
      </c>
      <c r="F1810" t="s">
        <v>9</v>
      </c>
      <c r="G1810" t="s">
        <v>10</v>
      </c>
      <c r="H1810" t="s">
        <v>13</v>
      </c>
      <c r="I1810">
        <v>3.0555555555555555E-2</v>
      </c>
      <c r="J1810">
        <v>444</v>
      </c>
      <c r="K1810" t="s">
        <v>32</v>
      </c>
      <c r="L1810">
        <v>102000</v>
      </c>
      <c r="M1810">
        <v>19200</v>
      </c>
      <c r="N1810" t="s">
        <v>29</v>
      </c>
      <c r="O1810" t="s">
        <v>30</v>
      </c>
      <c r="P1810" t="s">
        <v>28</v>
      </c>
      <c r="R1810"/>
      <c r="X1810"/>
    </row>
    <row r="1811" spans="1:24" x14ac:dyDescent="0.25">
      <c r="A1811">
        <v>6170</v>
      </c>
      <c r="B1811" s="1">
        <v>45401</v>
      </c>
      <c r="C1811">
        <v>0.54166666666666663</v>
      </c>
      <c r="D1811">
        <v>21.35</v>
      </c>
      <c r="E1811">
        <v>9</v>
      </c>
      <c r="F1811" t="s">
        <v>9</v>
      </c>
      <c r="G1811" t="s">
        <v>10</v>
      </c>
      <c r="H1811" t="s">
        <v>18</v>
      </c>
      <c r="I1811">
        <v>1.5277777777777777E-2</v>
      </c>
      <c r="J1811">
        <v>1345</v>
      </c>
      <c r="K1811" t="s">
        <v>26</v>
      </c>
      <c r="L1811">
        <v>97000</v>
      </c>
      <c r="M1811">
        <v>17800</v>
      </c>
      <c r="N1811" t="s">
        <v>29</v>
      </c>
      <c r="O1811" t="s">
        <v>30</v>
      </c>
      <c r="P1811" t="s">
        <v>31</v>
      </c>
      <c r="R1811"/>
      <c r="X1811"/>
    </row>
    <row r="1812" spans="1:24" x14ac:dyDescent="0.25">
      <c r="A1812">
        <v>6175</v>
      </c>
      <c r="B1812" s="1">
        <v>45496</v>
      </c>
      <c r="C1812">
        <v>0.29166666666666669</v>
      </c>
      <c r="D1812">
        <v>63.87</v>
      </c>
      <c r="E1812">
        <v>6</v>
      </c>
      <c r="F1812" t="s">
        <v>9</v>
      </c>
      <c r="G1812" t="s">
        <v>10</v>
      </c>
      <c r="H1812" t="s">
        <v>18</v>
      </c>
      <c r="I1812">
        <v>2.1527777777777778E-2</v>
      </c>
      <c r="J1812">
        <v>465</v>
      </c>
      <c r="K1812" t="s">
        <v>32</v>
      </c>
      <c r="L1812">
        <v>102000</v>
      </c>
      <c r="M1812">
        <v>19200</v>
      </c>
      <c r="N1812" t="s">
        <v>29</v>
      </c>
      <c r="O1812" t="s">
        <v>30</v>
      </c>
      <c r="P1812" t="s">
        <v>28</v>
      </c>
      <c r="R1812"/>
      <c r="X1812"/>
    </row>
    <row r="1813" spans="1:24" x14ac:dyDescent="0.25">
      <c r="A1813">
        <v>6178</v>
      </c>
      <c r="B1813" s="1">
        <v>45508</v>
      </c>
      <c r="C1813">
        <v>4.1666666666666664E-2</v>
      </c>
      <c r="D1813">
        <v>24.64</v>
      </c>
      <c r="E1813">
        <v>9</v>
      </c>
      <c r="F1813" t="s">
        <v>9</v>
      </c>
      <c r="G1813" t="s">
        <v>16</v>
      </c>
      <c r="H1813" t="s">
        <v>18</v>
      </c>
      <c r="I1813">
        <v>3.5416666666666666E-2</v>
      </c>
      <c r="J1813">
        <v>39</v>
      </c>
      <c r="K1813" t="s">
        <v>26</v>
      </c>
      <c r="L1813">
        <v>97000</v>
      </c>
      <c r="M1813">
        <v>17800</v>
      </c>
      <c r="N1813" t="s">
        <v>29</v>
      </c>
      <c r="O1813" t="s">
        <v>30</v>
      </c>
      <c r="P1813" t="s">
        <v>31</v>
      </c>
      <c r="R1813"/>
      <c r="X1813"/>
    </row>
    <row r="1814" spans="1:24" x14ac:dyDescent="0.25">
      <c r="A1814">
        <v>6183</v>
      </c>
      <c r="B1814" s="1">
        <v>45369</v>
      </c>
      <c r="C1814">
        <v>0.125</v>
      </c>
      <c r="D1814">
        <v>18.38</v>
      </c>
      <c r="E1814">
        <v>9</v>
      </c>
      <c r="F1814" t="s">
        <v>9</v>
      </c>
      <c r="G1814" t="s">
        <v>14</v>
      </c>
      <c r="H1814" t="s">
        <v>18</v>
      </c>
      <c r="I1814">
        <v>3.2638888888888891E-2</v>
      </c>
      <c r="J1814">
        <v>1856</v>
      </c>
      <c r="K1814" t="s">
        <v>26</v>
      </c>
      <c r="L1814">
        <v>97000</v>
      </c>
      <c r="M1814">
        <v>17800</v>
      </c>
      <c r="N1814" t="s">
        <v>29</v>
      </c>
      <c r="O1814" t="s">
        <v>30</v>
      </c>
      <c r="P1814" t="s">
        <v>31</v>
      </c>
      <c r="R1814"/>
      <c r="X1814"/>
    </row>
    <row r="1815" spans="1:24" x14ac:dyDescent="0.25">
      <c r="A1815">
        <v>6186</v>
      </c>
      <c r="B1815" s="1">
        <v>45340</v>
      </c>
      <c r="C1815">
        <v>0.375</v>
      </c>
      <c r="D1815">
        <v>97.31</v>
      </c>
      <c r="E1815">
        <v>9</v>
      </c>
      <c r="F1815" t="s">
        <v>9</v>
      </c>
      <c r="G1815" t="s">
        <v>17</v>
      </c>
      <c r="H1815" t="s">
        <v>13</v>
      </c>
      <c r="I1815">
        <v>3.8194444444444448E-2</v>
      </c>
      <c r="J1815">
        <v>233</v>
      </c>
      <c r="K1815" t="s">
        <v>26</v>
      </c>
      <c r="L1815">
        <v>97000</v>
      </c>
      <c r="M1815">
        <v>17800</v>
      </c>
      <c r="N1815" t="s">
        <v>29</v>
      </c>
      <c r="O1815" t="s">
        <v>30</v>
      </c>
      <c r="P1815" t="s">
        <v>31</v>
      </c>
      <c r="R1815"/>
      <c r="X1815"/>
    </row>
    <row r="1816" spans="1:24" x14ac:dyDescent="0.25">
      <c r="A1816">
        <v>6188</v>
      </c>
      <c r="B1816" s="1">
        <v>45295</v>
      </c>
      <c r="C1816">
        <v>0.125</v>
      </c>
      <c r="D1816">
        <v>39.18</v>
      </c>
      <c r="E1816">
        <v>3</v>
      </c>
      <c r="F1816" t="s">
        <v>9</v>
      </c>
      <c r="G1816" t="s">
        <v>10</v>
      </c>
      <c r="H1816" t="s">
        <v>11</v>
      </c>
      <c r="I1816">
        <v>5.5555555555555558E-3</v>
      </c>
      <c r="J1816">
        <v>809</v>
      </c>
      <c r="K1816" t="s">
        <v>33</v>
      </c>
      <c r="L1816">
        <v>105000</v>
      </c>
      <c r="M1816">
        <v>19500</v>
      </c>
      <c r="N1816" t="s">
        <v>27</v>
      </c>
      <c r="O1816" t="s">
        <v>30</v>
      </c>
      <c r="P1816" t="s">
        <v>28</v>
      </c>
      <c r="R1816"/>
      <c r="X1816"/>
    </row>
    <row r="1817" spans="1:24" x14ac:dyDescent="0.25">
      <c r="A1817">
        <v>6192</v>
      </c>
      <c r="B1817" s="1">
        <v>45580</v>
      </c>
      <c r="C1817">
        <v>0.70833333333333337</v>
      </c>
      <c r="D1817">
        <v>78.92</v>
      </c>
      <c r="E1817">
        <v>3</v>
      </c>
      <c r="F1817" t="s">
        <v>15</v>
      </c>
      <c r="G1817" t="s">
        <v>10</v>
      </c>
      <c r="H1817" t="s">
        <v>18</v>
      </c>
      <c r="I1817">
        <v>1.5277777777777777E-2</v>
      </c>
      <c r="J1817">
        <v>2049</v>
      </c>
      <c r="K1817" t="s">
        <v>33</v>
      </c>
      <c r="L1817">
        <v>105000</v>
      </c>
      <c r="M1817">
        <v>19500</v>
      </c>
      <c r="N1817" t="s">
        <v>27</v>
      </c>
      <c r="O1817" t="s">
        <v>30</v>
      </c>
      <c r="P1817" t="s">
        <v>28</v>
      </c>
      <c r="R1817"/>
      <c r="X1817"/>
    </row>
    <row r="1818" spans="1:24" x14ac:dyDescent="0.25">
      <c r="A1818">
        <v>6195</v>
      </c>
      <c r="B1818" s="1">
        <v>45570</v>
      </c>
      <c r="C1818">
        <v>0.41666666666666669</v>
      </c>
      <c r="D1818">
        <v>84.57</v>
      </c>
      <c r="E1818">
        <v>9</v>
      </c>
      <c r="F1818" t="s">
        <v>9</v>
      </c>
      <c r="G1818" t="s">
        <v>10</v>
      </c>
      <c r="H1818" t="s">
        <v>18</v>
      </c>
      <c r="I1818">
        <v>3.125E-2</v>
      </c>
      <c r="J1818">
        <v>1133</v>
      </c>
      <c r="K1818" t="s">
        <v>26</v>
      </c>
      <c r="L1818">
        <v>97000</v>
      </c>
      <c r="M1818">
        <v>17800</v>
      </c>
      <c r="N1818" t="s">
        <v>29</v>
      </c>
      <c r="O1818" t="s">
        <v>30</v>
      </c>
      <c r="P1818" t="s">
        <v>31</v>
      </c>
      <c r="R1818"/>
      <c r="X1818"/>
    </row>
    <row r="1819" spans="1:24" x14ac:dyDescent="0.25">
      <c r="A1819">
        <v>6196</v>
      </c>
      <c r="B1819" s="1">
        <v>45603</v>
      </c>
      <c r="C1819">
        <v>0.75</v>
      </c>
      <c r="D1819">
        <v>22.92</v>
      </c>
      <c r="E1819">
        <v>6</v>
      </c>
      <c r="F1819" t="s">
        <v>9</v>
      </c>
      <c r="G1819" t="s">
        <v>12</v>
      </c>
      <c r="H1819" t="s">
        <v>18</v>
      </c>
      <c r="I1819">
        <v>1.6666666666666666E-2</v>
      </c>
      <c r="J1819">
        <v>1471</v>
      </c>
      <c r="K1819" t="s">
        <v>32</v>
      </c>
      <c r="L1819">
        <v>102000</v>
      </c>
      <c r="M1819">
        <v>19200</v>
      </c>
      <c r="N1819" t="s">
        <v>29</v>
      </c>
      <c r="O1819" t="s">
        <v>30</v>
      </c>
      <c r="P1819" t="s">
        <v>28</v>
      </c>
      <c r="R1819"/>
      <c r="X1819"/>
    </row>
    <row r="1820" spans="1:24" x14ac:dyDescent="0.25">
      <c r="A1820">
        <v>6198</v>
      </c>
      <c r="B1820" s="1">
        <v>45333</v>
      </c>
      <c r="C1820">
        <v>0.83333333333333337</v>
      </c>
      <c r="D1820">
        <v>101.85</v>
      </c>
      <c r="E1820">
        <v>9</v>
      </c>
      <c r="F1820" t="s">
        <v>9</v>
      </c>
      <c r="G1820" t="s">
        <v>10</v>
      </c>
      <c r="H1820" t="s">
        <v>13</v>
      </c>
      <c r="I1820">
        <v>2.5000000000000001E-2</v>
      </c>
      <c r="J1820">
        <v>2187</v>
      </c>
      <c r="K1820" t="s">
        <v>26</v>
      </c>
      <c r="L1820">
        <v>97000</v>
      </c>
      <c r="M1820">
        <v>17800</v>
      </c>
      <c r="N1820" t="s">
        <v>29</v>
      </c>
      <c r="O1820" t="s">
        <v>30</v>
      </c>
      <c r="P1820" t="s">
        <v>31</v>
      </c>
      <c r="R1820"/>
      <c r="X1820"/>
    </row>
    <row r="1821" spans="1:24" x14ac:dyDescent="0.25">
      <c r="A1821">
        <v>6202</v>
      </c>
      <c r="B1821" s="1">
        <v>45555</v>
      </c>
      <c r="C1821">
        <v>0.95833333333333337</v>
      </c>
      <c r="D1821">
        <v>51.29</v>
      </c>
      <c r="E1821">
        <v>9</v>
      </c>
      <c r="F1821" t="s">
        <v>15</v>
      </c>
      <c r="G1821" t="s">
        <v>17</v>
      </c>
      <c r="H1821" t="s">
        <v>11</v>
      </c>
      <c r="I1821">
        <v>4.1666666666666666E-3</v>
      </c>
      <c r="J1821">
        <v>776</v>
      </c>
      <c r="K1821" t="s">
        <v>26</v>
      </c>
      <c r="L1821">
        <v>97000</v>
      </c>
      <c r="M1821">
        <v>17800</v>
      </c>
      <c r="N1821" t="s">
        <v>29</v>
      </c>
      <c r="O1821" t="s">
        <v>30</v>
      </c>
      <c r="P1821" t="s">
        <v>31</v>
      </c>
      <c r="R1821"/>
      <c r="X1821"/>
    </row>
    <row r="1822" spans="1:24" x14ac:dyDescent="0.25">
      <c r="A1822">
        <v>6203</v>
      </c>
      <c r="B1822" s="1">
        <v>45513</v>
      </c>
      <c r="C1822">
        <v>0.875</v>
      </c>
      <c r="D1822">
        <v>11.08</v>
      </c>
      <c r="E1822">
        <v>9</v>
      </c>
      <c r="F1822" t="s">
        <v>9</v>
      </c>
      <c r="G1822" t="s">
        <v>17</v>
      </c>
      <c r="H1822" t="s">
        <v>13</v>
      </c>
      <c r="I1822">
        <v>3.125E-2</v>
      </c>
      <c r="J1822">
        <v>686</v>
      </c>
      <c r="K1822" t="s">
        <v>26</v>
      </c>
      <c r="L1822">
        <v>97000</v>
      </c>
      <c r="M1822">
        <v>17800</v>
      </c>
      <c r="N1822" t="s">
        <v>29</v>
      </c>
      <c r="O1822" t="s">
        <v>30</v>
      </c>
      <c r="P1822" t="s">
        <v>31</v>
      </c>
      <c r="R1822"/>
      <c r="X1822"/>
    </row>
    <row r="1823" spans="1:24" x14ac:dyDescent="0.25">
      <c r="A1823">
        <v>6204</v>
      </c>
      <c r="B1823" s="1">
        <v>45427</v>
      </c>
      <c r="C1823">
        <v>0.20833333333333334</v>
      </c>
      <c r="D1823">
        <v>79.78</v>
      </c>
      <c r="E1823">
        <v>9</v>
      </c>
      <c r="F1823" t="s">
        <v>9</v>
      </c>
      <c r="G1823" t="s">
        <v>16</v>
      </c>
      <c r="H1823" t="s">
        <v>13</v>
      </c>
      <c r="I1823">
        <v>2.5000000000000001E-2</v>
      </c>
      <c r="J1823">
        <v>1121</v>
      </c>
      <c r="K1823" t="s">
        <v>26</v>
      </c>
      <c r="L1823">
        <v>97000</v>
      </c>
      <c r="M1823">
        <v>17800</v>
      </c>
      <c r="N1823" t="s">
        <v>29</v>
      </c>
      <c r="O1823" t="s">
        <v>30</v>
      </c>
      <c r="P1823" t="s">
        <v>31</v>
      </c>
      <c r="R1823"/>
      <c r="X1823"/>
    </row>
    <row r="1824" spans="1:24" x14ac:dyDescent="0.25">
      <c r="A1824">
        <v>6205</v>
      </c>
      <c r="B1824" s="1">
        <v>45560</v>
      </c>
      <c r="C1824">
        <v>0.66666666666666663</v>
      </c>
      <c r="D1824">
        <v>1.54</v>
      </c>
      <c r="E1824">
        <v>3</v>
      </c>
      <c r="F1824" t="s">
        <v>15</v>
      </c>
      <c r="G1824" t="s">
        <v>10</v>
      </c>
      <c r="H1824" t="s">
        <v>13</v>
      </c>
      <c r="I1824">
        <v>1.8055555555555554E-2</v>
      </c>
      <c r="J1824">
        <v>1838</v>
      </c>
      <c r="K1824" t="s">
        <v>33</v>
      </c>
      <c r="L1824">
        <v>105000</v>
      </c>
      <c r="M1824">
        <v>19500</v>
      </c>
      <c r="N1824" t="s">
        <v>27</v>
      </c>
      <c r="O1824" t="s">
        <v>30</v>
      </c>
      <c r="P1824" t="s">
        <v>28</v>
      </c>
      <c r="R1824"/>
      <c r="X1824"/>
    </row>
    <row r="1825" spans="1:24" x14ac:dyDescent="0.25">
      <c r="A1825">
        <v>6210</v>
      </c>
      <c r="B1825" s="1">
        <v>45582</v>
      </c>
      <c r="C1825">
        <v>0.375</v>
      </c>
      <c r="D1825">
        <v>10.89</v>
      </c>
      <c r="E1825">
        <v>3</v>
      </c>
      <c r="F1825" t="s">
        <v>15</v>
      </c>
      <c r="G1825" t="s">
        <v>12</v>
      </c>
      <c r="H1825" t="s">
        <v>18</v>
      </c>
      <c r="I1825">
        <v>2.9861111111111113E-2</v>
      </c>
      <c r="J1825">
        <v>286</v>
      </c>
      <c r="K1825" t="s">
        <v>33</v>
      </c>
      <c r="L1825">
        <v>105000</v>
      </c>
      <c r="M1825">
        <v>19500</v>
      </c>
      <c r="N1825" t="s">
        <v>27</v>
      </c>
      <c r="O1825" t="s">
        <v>30</v>
      </c>
      <c r="P1825" t="s">
        <v>28</v>
      </c>
      <c r="R1825"/>
      <c r="X1825"/>
    </row>
    <row r="1826" spans="1:24" x14ac:dyDescent="0.25">
      <c r="A1826">
        <v>6211</v>
      </c>
      <c r="B1826" s="1">
        <v>45461</v>
      </c>
      <c r="C1826">
        <v>0.41666666666666669</v>
      </c>
      <c r="D1826">
        <v>6.21</v>
      </c>
      <c r="E1826">
        <v>6</v>
      </c>
      <c r="F1826" t="s">
        <v>15</v>
      </c>
      <c r="G1826" t="s">
        <v>10</v>
      </c>
      <c r="H1826" t="s">
        <v>11</v>
      </c>
      <c r="I1826">
        <v>3.4027777777777775E-2</v>
      </c>
      <c r="J1826">
        <v>816</v>
      </c>
      <c r="K1826" t="s">
        <v>32</v>
      </c>
      <c r="L1826">
        <v>102000</v>
      </c>
      <c r="M1826">
        <v>19200</v>
      </c>
      <c r="N1826" t="s">
        <v>29</v>
      </c>
      <c r="O1826" t="s">
        <v>30</v>
      </c>
      <c r="P1826" t="s">
        <v>28</v>
      </c>
      <c r="R1826"/>
      <c r="X1826"/>
    </row>
    <row r="1827" spans="1:24" x14ac:dyDescent="0.25">
      <c r="A1827">
        <v>6214</v>
      </c>
      <c r="B1827" s="1">
        <v>45500</v>
      </c>
      <c r="C1827">
        <v>0</v>
      </c>
      <c r="D1827">
        <v>45.33</v>
      </c>
      <c r="E1827">
        <v>3</v>
      </c>
      <c r="F1827" t="s">
        <v>9</v>
      </c>
      <c r="G1827" t="s">
        <v>10</v>
      </c>
      <c r="H1827" t="s">
        <v>18</v>
      </c>
      <c r="I1827">
        <v>3.125E-2</v>
      </c>
      <c r="J1827">
        <v>249</v>
      </c>
      <c r="K1827" t="s">
        <v>33</v>
      </c>
      <c r="L1827">
        <v>105000</v>
      </c>
      <c r="M1827">
        <v>19500</v>
      </c>
      <c r="N1827" t="s">
        <v>27</v>
      </c>
      <c r="O1827" t="s">
        <v>30</v>
      </c>
      <c r="P1827" t="s">
        <v>28</v>
      </c>
      <c r="R1827"/>
      <c r="X1827"/>
    </row>
    <row r="1828" spans="1:24" x14ac:dyDescent="0.25">
      <c r="A1828">
        <v>6216</v>
      </c>
      <c r="B1828" s="1">
        <v>45362</v>
      </c>
      <c r="C1828">
        <v>0.625</v>
      </c>
      <c r="D1828">
        <v>97.36</v>
      </c>
      <c r="E1828">
        <v>9</v>
      </c>
      <c r="F1828" t="s">
        <v>9</v>
      </c>
      <c r="G1828" t="s">
        <v>14</v>
      </c>
      <c r="H1828" t="s">
        <v>18</v>
      </c>
      <c r="I1828">
        <v>2.5000000000000001E-2</v>
      </c>
      <c r="J1828">
        <v>2248</v>
      </c>
      <c r="K1828" t="s">
        <v>26</v>
      </c>
      <c r="L1828">
        <v>97000</v>
      </c>
      <c r="M1828">
        <v>17800</v>
      </c>
      <c r="N1828" t="s">
        <v>29</v>
      </c>
      <c r="O1828" t="s">
        <v>30</v>
      </c>
      <c r="P1828" t="s">
        <v>31</v>
      </c>
      <c r="R1828"/>
      <c r="X1828"/>
    </row>
    <row r="1829" spans="1:24" x14ac:dyDescent="0.25">
      <c r="A1829">
        <v>6218</v>
      </c>
      <c r="B1829" s="1">
        <v>45454</v>
      </c>
      <c r="C1829">
        <v>0.16666666666666666</v>
      </c>
      <c r="D1829">
        <v>47.15</v>
      </c>
      <c r="E1829">
        <v>9</v>
      </c>
      <c r="F1829" t="s">
        <v>9</v>
      </c>
      <c r="G1829" t="s">
        <v>10</v>
      </c>
      <c r="H1829" t="s">
        <v>18</v>
      </c>
      <c r="I1829">
        <v>3.0555555555555555E-2</v>
      </c>
      <c r="J1829">
        <v>752</v>
      </c>
      <c r="K1829" t="s">
        <v>26</v>
      </c>
      <c r="L1829">
        <v>97000</v>
      </c>
      <c r="M1829">
        <v>17800</v>
      </c>
      <c r="N1829" t="s">
        <v>29</v>
      </c>
      <c r="O1829" t="s">
        <v>30</v>
      </c>
      <c r="P1829" t="s">
        <v>31</v>
      </c>
      <c r="R1829"/>
      <c r="X1829"/>
    </row>
    <row r="1830" spans="1:24" x14ac:dyDescent="0.25">
      <c r="A1830">
        <v>6219</v>
      </c>
      <c r="B1830" s="1">
        <v>45298</v>
      </c>
      <c r="C1830">
        <v>0.58333333333333337</v>
      </c>
      <c r="D1830">
        <v>47.94</v>
      </c>
      <c r="E1830">
        <v>3</v>
      </c>
      <c r="F1830" t="s">
        <v>15</v>
      </c>
      <c r="G1830" t="s">
        <v>10</v>
      </c>
      <c r="H1830" t="s">
        <v>18</v>
      </c>
      <c r="I1830">
        <v>1.5277777777777777E-2</v>
      </c>
      <c r="J1830">
        <v>643</v>
      </c>
      <c r="K1830" t="s">
        <v>33</v>
      </c>
      <c r="L1830">
        <v>105000</v>
      </c>
      <c r="M1830">
        <v>19500</v>
      </c>
      <c r="N1830" t="s">
        <v>27</v>
      </c>
      <c r="O1830" t="s">
        <v>30</v>
      </c>
      <c r="P1830" t="s">
        <v>28</v>
      </c>
      <c r="R1830"/>
      <c r="X1830"/>
    </row>
    <row r="1831" spans="1:24" x14ac:dyDescent="0.25">
      <c r="A1831">
        <v>6223</v>
      </c>
      <c r="B1831" s="1">
        <v>45318</v>
      </c>
      <c r="C1831">
        <v>0.125</v>
      </c>
      <c r="D1831">
        <v>26.89</v>
      </c>
      <c r="E1831">
        <v>6</v>
      </c>
      <c r="F1831" t="s">
        <v>9</v>
      </c>
      <c r="G1831" t="s">
        <v>10</v>
      </c>
      <c r="H1831" t="s">
        <v>13</v>
      </c>
      <c r="I1831">
        <v>3.9583333333333331E-2</v>
      </c>
      <c r="J1831">
        <v>2422</v>
      </c>
      <c r="K1831" t="s">
        <v>32</v>
      </c>
      <c r="L1831">
        <v>102000</v>
      </c>
      <c r="M1831">
        <v>19200</v>
      </c>
      <c r="N1831" t="s">
        <v>29</v>
      </c>
      <c r="O1831" t="s">
        <v>30</v>
      </c>
      <c r="P1831" t="s">
        <v>28</v>
      </c>
      <c r="R1831"/>
      <c r="X1831"/>
    </row>
    <row r="1832" spans="1:24" x14ac:dyDescent="0.25">
      <c r="A1832">
        <v>6228</v>
      </c>
      <c r="B1832" s="1">
        <v>45460</v>
      </c>
      <c r="C1832">
        <v>0.16666666666666666</v>
      </c>
      <c r="D1832">
        <v>118.38</v>
      </c>
      <c r="E1832">
        <v>6</v>
      </c>
      <c r="F1832" t="s">
        <v>9</v>
      </c>
      <c r="G1832" t="s">
        <v>10</v>
      </c>
      <c r="H1832" t="s">
        <v>11</v>
      </c>
      <c r="I1832">
        <v>2.361111111111111E-2</v>
      </c>
      <c r="J1832">
        <v>1194</v>
      </c>
      <c r="K1832" t="s">
        <v>32</v>
      </c>
      <c r="L1832">
        <v>102000</v>
      </c>
      <c r="M1832">
        <v>19200</v>
      </c>
      <c r="N1832" t="s">
        <v>29</v>
      </c>
      <c r="O1832" t="s">
        <v>30</v>
      </c>
      <c r="P1832" t="s">
        <v>28</v>
      </c>
      <c r="R1832"/>
      <c r="X1832"/>
    </row>
    <row r="1833" spans="1:24" x14ac:dyDescent="0.25">
      <c r="A1833">
        <v>6232</v>
      </c>
      <c r="B1833" s="1">
        <v>45361</v>
      </c>
      <c r="C1833">
        <v>0.66666666666666663</v>
      </c>
      <c r="D1833">
        <v>10.98</v>
      </c>
      <c r="E1833">
        <v>3</v>
      </c>
      <c r="F1833" t="s">
        <v>15</v>
      </c>
      <c r="G1833" t="s">
        <v>14</v>
      </c>
      <c r="H1833" t="s">
        <v>18</v>
      </c>
      <c r="I1833">
        <v>1.4583333333333334E-2</v>
      </c>
      <c r="J1833">
        <v>119</v>
      </c>
      <c r="K1833" t="s">
        <v>33</v>
      </c>
      <c r="L1833">
        <v>105000</v>
      </c>
      <c r="M1833">
        <v>19500</v>
      </c>
      <c r="N1833" t="s">
        <v>27</v>
      </c>
      <c r="O1833" t="s">
        <v>30</v>
      </c>
      <c r="P1833" t="s">
        <v>28</v>
      </c>
      <c r="R1833"/>
      <c r="X1833"/>
    </row>
    <row r="1834" spans="1:24" x14ac:dyDescent="0.25">
      <c r="A1834">
        <v>6236</v>
      </c>
      <c r="B1834" s="1">
        <v>45298</v>
      </c>
      <c r="C1834">
        <v>0.54166666666666663</v>
      </c>
      <c r="D1834">
        <v>101.96</v>
      </c>
      <c r="E1834">
        <v>6</v>
      </c>
      <c r="F1834" t="s">
        <v>9</v>
      </c>
      <c r="G1834" t="s">
        <v>10</v>
      </c>
      <c r="H1834" t="s">
        <v>18</v>
      </c>
      <c r="I1834">
        <v>2.9166666666666667E-2</v>
      </c>
      <c r="J1834">
        <v>142</v>
      </c>
      <c r="K1834" t="s">
        <v>32</v>
      </c>
      <c r="L1834">
        <v>102000</v>
      </c>
      <c r="M1834">
        <v>19200</v>
      </c>
      <c r="N1834" t="s">
        <v>29</v>
      </c>
      <c r="O1834" t="s">
        <v>30</v>
      </c>
      <c r="P1834" t="s">
        <v>28</v>
      </c>
      <c r="R1834"/>
      <c r="X1834"/>
    </row>
    <row r="1835" spans="1:24" x14ac:dyDescent="0.25">
      <c r="A1835">
        <v>6244</v>
      </c>
      <c r="B1835" s="1">
        <v>45643</v>
      </c>
      <c r="C1835">
        <v>0.20833333333333334</v>
      </c>
      <c r="D1835">
        <v>90.16</v>
      </c>
      <c r="E1835">
        <v>3</v>
      </c>
      <c r="F1835" t="s">
        <v>9</v>
      </c>
      <c r="G1835" t="s">
        <v>14</v>
      </c>
      <c r="H1835" t="s">
        <v>18</v>
      </c>
      <c r="I1835">
        <v>2.8472222222222222E-2</v>
      </c>
      <c r="J1835">
        <v>555</v>
      </c>
      <c r="K1835" t="s">
        <v>33</v>
      </c>
      <c r="L1835">
        <v>105000</v>
      </c>
      <c r="M1835">
        <v>19500</v>
      </c>
      <c r="N1835" t="s">
        <v>27</v>
      </c>
      <c r="O1835" t="s">
        <v>30</v>
      </c>
      <c r="P1835" t="s">
        <v>28</v>
      </c>
      <c r="R1835"/>
      <c r="X1835"/>
    </row>
    <row r="1836" spans="1:24" x14ac:dyDescent="0.25">
      <c r="A1836">
        <v>6251</v>
      </c>
      <c r="B1836" s="1">
        <v>45573</v>
      </c>
      <c r="C1836">
        <v>0.70833333333333337</v>
      </c>
      <c r="D1836">
        <v>58.34</v>
      </c>
      <c r="E1836">
        <v>9</v>
      </c>
      <c r="F1836" t="s">
        <v>15</v>
      </c>
      <c r="G1836" t="s">
        <v>14</v>
      </c>
      <c r="H1836" t="s">
        <v>18</v>
      </c>
      <c r="I1836">
        <v>1.7361111111111112E-2</v>
      </c>
      <c r="J1836">
        <v>1217</v>
      </c>
      <c r="K1836" t="s">
        <v>26</v>
      </c>
      <c r="L1836">
        <v>97000</v>
      </c>
      <c r="M1836">
        <v>17800</v>
      </c>
      <c r="N1836" t="s">
        <v>29</v>
      </c>
      <c r="O1836" t="s">
        <v>30</v>
      </c>
      <c r="P1836" t="s">
        <v>31</v>
      </c>
      <c r="R1836"/>
      <c r="X1836"/>
    </row>
    <row r="1837" spans="1:24" x14ac:dyDescent="0.25">
      <c r="A1837">
        <v>6252</v>
      </c>
      <c r="B1837" s="1">
        <v>45585</v>
      </c>
      <c r="C1837">
        <v>0.20833333333333334</v>
      </c>
      <c r="D1837">
        <v>25.01</v>
      </c>
      <c r="E1837">
        <v>6</v>
      </c>
      <c r="F1837" t="s">
        <v>9</v>
      </c>
      <c r="G1837" t="s">
        <v>16</v>
      </c>
      <c r="H1837" t="s">
        <v>18</v>
      </c>
      <c r="I1837">
        <v>1.1111111111111112E-2</v>
      </c>
      <c r="J1837">
        <v>1574</v>
      </c>
      <c r="K1837" t="s">
        <v>32</v>
      </c>
      <c r="L1837">
        <v>102000</v>
      </c>
      <c r="M1837">
        <v>19200</v>
      </c>
      <c r="N1837" t="s">
        <v>29</v>
      </c>
      <c r="O1837" t="s">
        <v>30</v>
      </c>
      <c r="P1837" t="s">
        <v>28</v>
      </c>
      <c r="R1837"/>
      <c r="X1837"/>
    </row>
    <row r="1838" spans="1:24" x14ac:dyDescent="0.25">
      <c r="A1838">
        <v>6257</v>
      </c>
      <c r="B1838" s="1">
        <v>45457</v>
      </c>
      <c r="C1838">
        <v>0.625</v>
      </c>
      <c r="D1838">
        <v>76.25</v>
      </c>
      <c r="E1838">
        <v>9</v>
      </c>
      <c r="F1838" t="s">
        <v>9</v>
      </c>
      <c r="G1838" t="s">
        <v>17</v>
      </c>
      <c r="H1838" t="s">
        <v>18</v>
      </c>
      <c r="I1838">
        <v>1.2500000000000001E-2</v>
      </c>
      <c r="J1838">
        <v>2058</v>
      </c>
      <c r="K1838" t="s">
        <v>26</v>
      </c>
      <c r="L1838">
        <v>97000</v>
      </c>
      <c r="M1838">
        <v>17800</v>
      </c>
      <c r="N1838" t="s">
        <v>29</v>
      </c>
      <c r="O1838" t="s">
        <v>30</v>
      </c>
      <c r="P1838" t="s">
        <v>31</v>
      </c>
      <c r="R1838"/>
      <c r="X1838"/>
    </row>
    <row r="1839" spans="1:24" x14ac:dyDescent="0.25">
      <c r="A1839">
        <v>6259</v>
      </c>
      <c r="B1839" s="1">
        <v>45418</v>
      </c>
      <c r="C1839">
        <v>0.41666666666666669</v>
      </c>
      <c r="D1839">
        <v>101.17</v>
      </c>
      <c r="E1839">
        <v>3</v>
      </c>
      <c r="F1839" t="s">
        <v>9</v>
      </c>
      <c r="G1839" t="s">
        <v>14</v>
      </c>
      <c r="H1839" t="s">
        <v>18</v>
      </c>
      <c r="I1839">
        <v>7.6388888888888886E-3</v>
      </c>
      <c r="J1839">
        <v>1707</v>
      </c>
      <c r="K1839" t="s">
        <v>33</v>
      </c>
      <c r="L1839">
        <v>105000</v>
      </c>
      <c r="M1839">
        <v>19500</v>
      </c>
      <c r="N1839" t="s">
        <v>27</v>
      </c>
      <c r="O1839" t="s">
        <v>30</v>
      </c>
      <c r="P1839" t="s">
        <v>28</v>
      </c>
      <c r="R1839"/>
      <c r="X1839"/>
    </row>
    <row r="1840" spans="1:24" x14ac:dyDescent="0.25">
      <c r="A1840">
        <v>6270</v>
      </c>
      <c r="B1840" s="1">
        <v>45593</v>
      </c>
      <c r="C1840">
        <v>0.125</v>
      </c>
      <c r="D1840">
        <v>7.84</v>
      </c>
      <c r="E1840">
        <v>9</v>
      </c>
      <c r="F1840" t="s">
        <v>9</v>
      </c>
      <c r="G1840" t="s">
        <v>10</v>
      </c>
      <c r="H1840" t="s">
        <v>18</v>
      </c>
      <c r="I1840">
        <v>1.1805555555555555E-2</v>
      </c>
      <c r="J1840">
        <v>878</v>
      </c>
      <c r="K1840" t="s">
        <v>26</v>
      </c>
      <c r="L1840">
        <v>97000</v>
      </c>
      <c r="M1840">
        <v>17800</v>
      </c>
      <c r="N1840" t="s">
        <v>29</v>
      </c>
      <c r="O1840" t="s">
        <v>30</v>
      </c>
      <c r="P1840" t="s">
        <v>31</v>
      </c>
      <c r="R1840"/>
      <c r="X1840"/>
    </row>
    <row r="1841" spans="1:24" x14ac:dyDescent="0.25">
      <c r="A1841">
        <v>6272</v>
      </c>
      <c r="B1841" s="1">
        <v>45413</v>
      </c>
      <c r="C1841">
        <v>0.33333333333333331</v>
      </c>
      <c r="D1841">
        <v>111.76</v>
      </c>
      <c r="E1841">
        <v>9</v>
      </c>
      <c r="F1841" t="s">
        <v>9</v>
      </c>
      <c r="G1841" t="s">
        <v>14</v>
      </c>
      <c r="H1841" t="s">
        <v>18</v>
      </c>
      <c r="I1841">
        <v>3.8194444444444448E-2</v>
      </c>
      <c r="J1841">
        <v>168</v>
      </c>
      <c r="K1841" t="s">
        <v>26</v>
      </c>
      <c r="L1841">
        <v>97000</v>
      </c>
      <c r="M1841">
        <v>17800</v>
      </c>
      <c r="N1841" t="s">
        <v>29</v>
      </c>
      <c r="O1841" t="s">
        <v>30</v>
      </c>
      <c r="P1841" t="s">
        <v>31</v>
      </c>
      <c r="R1841"/>
      <c r="X1841"/>
    </row>
    <row r="1842" spans="1:24" x14ac:dyDescent="0.25">
      <c r="A1842">
        <v>6277</v>
      </c>
      <c r="B1842" s="1">
        <v>45494</v>
      </c>
      <c r="C1842">
        <v>0.375</v>
      </c>
      <c r="D1842">
        <v>3.44</v>
      </c>
      <c r="E1842">
        <v>9</v>
      </c>
      <c r="F1842" t="s">
        <v>9</v>
      </c>
      <c r="G1842" t="s">
        <v>10</v>
      </c>
      <c r="H1842" t="s">
        <v>13</v>
      </c>
      <c r="I1842">
        <v>3.6805555555555557E-2</v>
      </c>
      <c r="J1842">
        <v>882</v>
      </c>
      <c r="K1842" t="s">
        <v>26</v>
      </c>
      <c r="L1842">
        <v>97000</v>
      </c>
      <c r="M1842">
        <v>17800</v>
      </c>
      <c r="N1842" t="s">
        <v>29</v>
      </c>
      <c r="O1842" t="s">
        <v>30</v>
      </c>
      <c r="P1842" t="s">
        <v>31</v>
      </c>
      <c r="R1842"/>
      <c r="X1842"/>
    </row>
    <row r="1843" spans="1:24" x14ac:dyDescent="0.25">
      <c r="A1843">
        <v>6279</v>
      </c>
      <c r="B1843" s="1">
        <v>45632</v>
      </c>
      <c r="C1843">
        <v>0.66666666666666663</v>
      </c>
      <c r="D1843">
        <v>102.02</v>
      </c>
      <c r="E1843">
        <v>9</v>
      </c>
      <c r="F1843" t="s">
        <v>9</v>
      </c>
      <c r="G1843" t="s">
        <v>16</v>
      </c>
      <c r="H1843" t="s">
        <v>18</v>
      </c>
      <c r="I1843">
        <v>1.4583333333333334E-2</v>
      </c>
      <c r="J1843">
        <v>2143</v>
      </c>
      <c r="K1843" t="s">
        <v>26</v>
      </c>
      <c r="L1843">
        <v>97000</v>
      </c>
      <c r="M1843">
        <v>17800</v>
      </c>
      <c r="N1843" t="s">
        <v>29</v>
      </c>
      <c r="O1843" t="s">
        <v>30</v>
      </c>
      <c r="P1843" t="s">
        <v>31</v>
      </c>
      <c r="R1843"/>
      <c r="X1843"/>
    </row>
    <row r="1844" spans="1:24" x14ac:dyDescent="0.25">
      <c r="A1844">
        <v>6281</v>
      </c>
      <c r="B1844" s="1">
        <v>45533</v>
      </c>
      <c r="C1844">
        <v>0.95833333333333337</v>
      </c>
      <c r="D1844">
        <v>100.09</v>
      </c>
      <c r="E1844">
        <v>9</v>
      </c>
      <c r="F1844" t="s">
        <v>15</v>
      </c>
      <c r="G1844" t="s">
        <v>10</v>
      </c>
      <c r="H1844" t="s">
        <v>13</v>
      </c>
      <c r="I1844">
        <v>2.361111111111111E-2</v>
      </c>
      <c r="J1844">
        <v>862</v>
      </c>
      <c r="K1844" t="s">
        <v>26</v>
      </c>
      <c r="L1844">
        <v>97000</v>
      </c>
      <c r="M1844">
        <v>17800</v>
      </c>
      <c r="N1844" t="s">
        <v>29</v>
      </c>
      <c r="O1844" t="s">
        <v>30</v>
      </c>
      <c r="P1844" t="s">
        <v>31</v>
      </c>
      <c r="R1844"/>
      <c r="X1844"/>
    </row>
    <row r="1845" spans="1:24" x14ac:dyDescent="0.25">
      <c r="A1845">
        <v>6282</v>
      </c>
      <c r="B1845" s="1">
        <v>45481</v>
      </c>
      <c r="C1845">
        <v>0.83333333333333337</v>
      </c>
      <c r="D1845">
        <v>69.709999999999994</v>
      </c>
      <c r="E1845">
        <v>6</v>
      </c>
      <c r="F1845" t="s">
        <v>9</v>
      </c>
      <c r="G1845" t="s">
        <v>16</v>
      </c>
      <c r="H1845" t="s">
        <v>18</v>
      </c>
      <c r="I1845">
        <v>4.0972222222222222E-2</v>
      </c>
      <c r="J1845">
        <v>2367</v>
      </c>
      <c r="K1845" t="s">
        <v>32</v>
      </c>
      <c r="L1845">
        <v>102000</v>
      </c>
      <c r="M1845">
        <v>19200</v>
      </c>
      <c r="N1845" t="s">
        <v>29</v>
      </c>
      <c r="O1845" t="s">
        <v>30</v>
      </c>
      <c r="P1845" t="s">
        <v>28</v>
      </c>
      <c r="R1845"/>
      <c r="X1845"/>
    </row>
    <row r="1846" spans="1:24" x14ac:dyDescent="0.25">
      <c r="A1846">
        <v>6289</v>
      </c>
      <c r="B1846" s="1">
        <v>45535</v>
      </c>
      <c r="C1846">
        <v>0.75</v>
      </c>
      <c r="D1846">
        <v>116.16</v>
      </c>
      <c r="E1846">
        <v>3</v>
      </c>
      <c r="F1846" t="s">
        <v>9</v>
      </c>
      <c r="G1846" t="s">
        <v>10</v>
      </c>
      <c r="H1846" t="s">
        <v>18</v>
      </c>
      <c r="I1846">
        <v>2.5694444444444443E-2</v>
      </c>
      <c r="J1846">
        <v>1557</v>
      </c>
      <c r="K1846" t="s">
        <v>33</v>
      </c>
      <c r="L1846">
        <v>105000</v>
      </c>
      <c r="M1846">
        <v>19500</v>
      </c>
      <c r="N1846" t="s">
        <v>27</v>
      </c>
      <c r="O1846" t="s">
        <v>30</v>
      </c>
      <c r="P1846" t="s">
        <v>28</v>
      </c>
      <c r="R1846"/>
      <c r="X1846"/>
    </row>
    <row r="1847" spans="1:24" x14ac:dyDescent="0.25">
      <c r="A1847">
        <v>6292</v>
      </c>
      <c r="B1847" s="1">
        <v>45576</v>
      </c>
      <c r="C1847">
        <v>0.375</v>
      </c>
      <c r="D1847">
        <v>49.78</v>
      </c>
      <c r="E1847">
        <v>6</v>
      </c>
      <c r="F1847" t="s">
        <v>9</v>
      </c>
      <c r="G1847" t="s">
        <v>10</v>
      </c>
      <c r="H1847" t="s">
        <v>13</v>
      </c>
      <c r="I1847">
        <v>3.8194444444444448E-2</v>
      </c>
      <c r="J1847">
        <v>1577</v>
      </c>
      <c r="K1847" t="s">
        <v>32</v>
      </c>
      <c r="L1847">
        <v>102000</v>
      </c>
      <c r="M1847">
        <v>19200</v>
      </c>
      <c r="N1847" t="s">
        <v>29</v>
      </c>
      <c r="O1847" t="s">
        <v>30</v>
      </c>
      <c r="P1847" t="s">
        <v>28</v>
      </c>
      <c r="R1847"/>
      <c r="X1847"/>
    </row>
    <row r="1848" spans="1:24" x14ac:dyDescent="0.25">
      <c r="A1848">
        <v>6297</v>
      </c>
      <c r="B1848" s="1">
        <v>45299</v>
      </c>
      <c r="C1848">
        <v>0.95833333333333337</v>
      </c>
      <c r="D1848">
        <v>45.27</v>
      </c>
      <c r="E1848">
        <v>9</v>
      </c>
      <c r="F1848" t="s">
        <v>15</v>
      </c>
      <c r="G1848" t="s">
        <v>16</v>
      </c>
      <c r="H1848" t="s">
        <v>18</v>
      </c>
      <c r="I1848">
        <v>2.4305555555555556E-2</v>
      </c>
      <c r="J1848">
        <v>1499</v>
      </c>
      <c r="K1848" t="s">
        <v>26</v>
      </c>
      <c r="L1848">
        <v>97000</v>
      </c>
      <c r="M1848">
        <v>17800</v>
      </c>
      <c r="N1848" t="s">
        <v>29</v>
      </c>
      <c r="O1848" t="s">
        <v>30</v>
      </c>
      <c r="P1848" t="s">
        <v>31</v>
      </c>
      <c r="R1848"/>
      <c r="X1848"/>
    </row>
    <row r="1849" spans="1:24" x14ac:dyDescent="0.25">
      <c r="A1849">
        <v>6303</v>
      </c>
      <c r="B1849" s="1">
        <v>45307</v>
      </c>
      <c r="C1849">
        <v>0.75</v>
      </c>
      <c r="D1849">
        <v>60.81</v>
      </c>
      <c r="E1849">
        <v>3</v>
      </c>
      <c r="F1849" t="s">
        <v>9</v>
      </c>
      <c r="G1849" t="s">
        <v>14</v>
      </c>
      <c r="H1849" t="s">
        <v>18</v>
      </c>
      <c r="I1849">
        <v>3.125E-2</v>
      </c>
      <c r="J1849">
        <v>241</v>
      </c>
      <c r="K1849" t="s">
        <v>33</v>
      </c>
      <c r="L1849">
        <v>105000</v>
      </c>
      <c r="M1849">
        <v>19500</v>
      </c>
      <c r="N1849" t="s">
        <v>27</v>
      </c>
      <c r="O1849" t="s">
        <v>30</v>
      </c>
      <c r="P1849" t="s">
        <v>28</v>
      </c>
      <c r="R1849"/>
      <c r="X1849"/>
    </row>
    <row r="1850" spans="1:24" x14ac:dyDescent="0.25">
      <c r="A1850">
        <v>6305</v>
      </c>
      <c r="B1850" s="1">
        <v>45420</v>
      </c>
      <c r="C1850">
        <v>0.45833333333333331</v>
      </c>
      <c r="D1850">
        <v>48.97</v>
      </c>
      <c r="E1850">
        <v>9</v>
      </c>
      <c r="F1850" t="s">
        <v>15</v>
      </c>
      <c r="G1850" t="s">
        <v>12</v>
      </c>
      <c r="H1850" t="s">
        <v>18</v>
      </c>
      <c r="I1850">
        <v>3.472222222222222E-3</v>
      </c>
      <c r="J1850">
        <v>448</v>
      </c>
      <c r="K1850" t="s">
        <v>26</v>
      </c>
      <c r="L1850">
        <v>97000</v>
      </c>
      <c r="M1850">
        <v>17800</v>
      </c>
      <c r="N1850" t="s">
        <v>29</v>
      </c>
      <c r="O1850" t="s">
        <v>30</v>
      </c>
      <c r="P1850" t="s">
        <v>31</v>
      </c>
      <c r="R1850"/>
      <c r="X1850"/>
    </row>
    <row r="1851" spans="1:24" x14ac:dyDescent="0.25">
      <c r="A1851">
        <v>6306</v>
      </c>
      <c r="B1851" s="1">
        <v>45370</v>
      </c>
      <c r="C1851">
        <v>0.58333333333333337</v>
      </c>
      <c r="D1851">
        <v>55.96</v>
      </c>
      <c r="E1851">
        <v>9</v>
      </c>
      <c r="F1851" t="s">
        <v>9</v>
      </c>
      <c r="G1851" t="s">
        <v>16</v>
      </c>
      <c r="H1851" t="s">
        <v>18</v>
      </c>
      <c r="I1851">
        <v>2.5000000000000001E-2</v>
      </c>
      <c r="J1851">
        <v>1476</v>
      </c>
      <c r="K1851" t="s">
        <v>26</v>
      </c>
      <c r="L1851">
        <v>97000</v>
      </c>
      <c r="M1851">
        <v>17800</v>
      </c>
      <c r="N1851" t="s">
        <v>29</v>
      </c>
      <c r="O1851" t="s">
        <v>30</v>
      </c>
      <c r="P1851" t="s">
        <v>31</v>
      </c>
      <c r="R1851"/>
      <c r="X1851"/>
    </row>
    <row r="1852" spans="1:24" x14ac:dyDescent="0.25">
      <c r="A1852">
        <v>6310</v>
      </c>
      <c r="B1852" s="1">
        <v>45431</v>
      </c>
      <c r="C1852">
        <v>0.95833333333333337</v>
      </c>
      <c r="D1852">
        <v>98.01</v>
      </c>
      <c r="E1852">
        <v>3</v>
      </c>
      <c r="F1852" t="s">
        <v>15</v>
      </c>
      <c r="G1852" t="s">
        <v>16</v>
      </c>
      <c r="H1852" t="s">
        <v>18</v>
      </c>
      <c r="I1852">
        <v>3.4027777777777775E-2</v>
      </c>
      <c r="J1852">
        <v>305</v>
      </c>
      <c r="K1852" t="s">
        <v>33</v>
      </c>
      <c r="L1852">
        <v>105000</v>
      </c>
      <c r="M1852">
        <v>19500</v>
      </c>
      <c r="N1852" t="s">
        <v>27</v>
      </c>
      <c r="O1852" t="s">
        <v>30</v>
      </c>
      <c r="P1852" t="s">
        <v>28</v>
      </c>
      <c r="R1852"/>
      <c r="X1852"/>
    </row>
    <row r="1853" spans="1:24" x14ac:dyDescent="0.25">
      <c r="A1853">
        <v>6312</v>
      </c>
      <c r="B1853" s="1">
        <v>45513</v>
      </c>
      <c r="C1853">
        <v>0.91666666666666663</v>
      </c>
      <c r="D1853">
        <v>65.290000000000006</v>
      </c>
      <c r="E1853">
        <v>9</v>
      </c>
      <c r="F1853" t="s">
        <v>9</v>
      </c>
      <c r="G1853" t="s">
        <v>10</v>
      </c>
      <c r="H1853" t="s">
        <v>18</v>
      </c>
      <c r="I1853">
        <v>2.5694444444444443E-2</v>
      </c>
      <c r="J1853">
        <v>1012</v>
      </c>
      <c r="K1853" t="s">
        <v>26</v>
      </c>
      <c r="L1853">
        <v>97000</v>
      </c>
      <c r="M1853">
        <v>17800</v>
      </c>
      <c r="N1853" t="s">
        <v>29</v>
      </c>
      <c r="O1853" t="s">
        <v>30</v>
      </c>
      <c r="P1853" t="s">
        <v>31</v>
      </c>
      <c r="R1853"/>
      <c r="X1853"/>
    </row>
    <row r="1854" spans="1:24" x14ac:dyDescent="0.25">
      <c r="A1854">
        <v>6314</v>
      </c>
      <c r="B1854" s="1">
        <v>45495</v>
      </c>
      <c r="C1854">
        <v>0.125</v>
      </c>
      <c r="D1854">
        <v>35.99</v>
      </c>
      <c r="E1854">
        <v>3</v>
      </c>
      <c r="F1854" t="s">
        <v>15</v>
      </c>
      <c r="G1854" t="s">
        <v>14</v>
      </c>
      <c r="H1854" t="s">
        <v>13</v>
      </c>
      <c r="I1854">
        <v>3.472222222222222E-3</v>
      </c>
      <c r="J1854">
        <v>1761</v>
      </c>
      <c r="K1854" t="s">
        <v>33</v>
      </c>
      <c r="L1854">
        <v>105000</v>
      </c>
      <c r="M1854">
        <v>19500</v>
      </c>
      <c r="N1854" t="s">
        <v>27</v>
      </c>
      <c r="O1854" t="s">
        <v>30</v>
      </c>
      <c r="P1854" t="s">
        <v>28</v>
      </c>
      <c r="R1854"/>
      <c r="X1854"/>
    </row>
    <row r="1855" spans="1:24" x14ac:dyDescent="0.25">
      <c r="A1855">
        <v>6320</v>
      </c>
      <c r="B1855" s="1">
        <v>45340</v>
      </c>
      <c r="C1855">
        <v>0.25</v>
      </c>
      <c r="D1855">
        <v>8.3699999999999992</v>
      </c>
      <c r="E1855">
        <v>9</v>
      </c>
      <c r="F1855" t="s">
        <v>9</v>
      </c>
      <c r="G1855" t="s">
        <v>10</v>
      </c>
      <c r="H1855" t="s">
        <v>11</v>
      </c>
      <c r="I1855">
        <v>3.888888888888889E-2</v>
      </c>
      <c r="J1855">
        <v>1635</v>
      </c>
      <c r="K1855" t="s">
        <v>26</v>
      </c>
      <c r="L1855">
        <v>97000</v>
      </c>
      <c r="M1855">
        <v>17800</v>
      </c>
      <c r="N1855" t="s">
        <v>29</v>
      </c>
      <c r="O1855" t="s">
        <v>30</v>
      </c>
      <c r="P1855" t="s">
        <v>31</v>
      </c>
      <c r="R1855"/>
      <c r="X1855"/>
    </row>
    <row r="1856" spans="1:24" x14ac:dyDescent="0.25">
      <c r="A1856">
        <v>6323</v>
      </c>
      <c r="B1856" s="1">
        <v>45561</v>
      </c>
      <c r="C1856">
        <v>0.95833333333333337</v>
      </c>
      <c r="D1856">
        <v>67.760000000000005</v>
      </c>
      <c r="E1856">
        <v>9</v>
      </c>
      <c r="F1856" t="s">
        <v>9</v>
      </c>
      <c r="G1856" t="s">
        <v>10</v>
      </c>
      <c r="H1856" t="s">
        <v>11</v>
      </c>
      <c r="I1856">
        <v>1.6666666666666666E-2</v>
      </c>
      <c r="J1856">
        <v>2102</v>
      </c>
      <c r="K1856" t="s">
        <v>26</v>
      </c>
      <c r="L1856">
        <v>97000</v>
      </c>
      <c r="M1856">
        <v>17800</v>
      </c>
      <c r="N1856" t="s">
        <v>29</v>
      </c>
      <c r="O1856" t="s">
        <v>30</v>
      </c>
      <c r="P1856" t="s">
        <v>31</v>
      </c>
      <c r="R1856"/>
      <c r="X1856"/>
    </row>
    <row r="1857" spans="1:24" x14ac:dyDescent="0.25">
      <c r="A1857">
        <v>6327</v>
      </c>
      <c r="B1857" s="1">
        <v>45600</v>
      </c>
      <c r="C1857">
        <v>0.79166666666666663</v>
      </c>
      <c r="D1857">
        <v>114.34</v>
      </c>
      <c r="E1857">
        <v>9</v>
      </c>
      <c r="F1857" t="s">
        <v>9</v>
      </c>
      <c r="G1857" t="s">
        <v>16</v>
      </c>
      <c r="H1857" t="s">
        <v>18</v>
      </c>
      <c r="I1857">
        <v>2.7083333333333334E-2</v>
      </c>
      <c r="J1857">
        <v>2133</v>
      </c>
      <c r="K1857" t="s">
        <v>26</v>
      </c>
      <c r="L1857">
        <v>97000</v>
      </c>
      <c r="M1857">
        <v>17800</v>
      </c>
      <c r="N1857" t="s">
        <v>29</v>
      </c>
      <c r="O1857" t="s">
        <v>30</v>
      </c>
      <c r="P1857" t="s">
        <v>31</v>
      </c>
      <c r="R1857"/>
      <c r="X1857"/>
    </row>
    <row r="1858" spans="1:24" x14ac:dyDescent="0.25">
      <c r="A1858">
        <v>6328</v>
      </c>
      <c r="B1858" s="1">
        <v>45343</v>
      </c>
      <c r="C1858">
        <v>0.66666666666666663</v>
      </c>
      <c r="D1858">
        <v>5.2</v>
      </c>
      <c r="E1858">
        <v>6</v>
      </c>
      <c r="F1858" t="s">
        <v>9</v>
      </c>
      <c r="G1858" t="s">
        <v>14</v>
      </c>
      <c r="H1858" t="s">
        <v>11</v>
      </c>
      <c r="I1858">
        <v>3.2638888888888891E-2</v>
      </c>
      <c r="J1858">
        <v>2429</v>
      </c>
      <c r="K1858" t="s">
        <v>32</v>
      </c>
      <c r="L1858">
        <v>102000</v>
      </c>
      <c r="M1858">
        <v>19200</v>
      </c>
      <c r="N1858" t="s">
        <v>29</v>
      </c>
      <c r="O1858" t="s">
        <v>30</v>
      </c>
      <c r="P1858" t="s">
        <v>28</v>
      </c>
      <c r="R1858"/>
      <c r="X1858"/>
    </row>
    <row r="1859" spans="1:24" x14ac:dyDescent="0.25">
      <c r="A1859">
        <v>6329</v>
      </c>
      <c r="B1859" s="1">
        <v>45444</v>
      </c>
      <c r="C1859">
        <v>0.25</v>
      </c>
      <c r="D1859">
        <v>58.67</v>
      </c>
      <c r="E1859">
        <v>6</v>
      </c>
      <c r="F1859" t="s">
        <v>15</v>
      </c>
      <c r="G1859" t="s">
        <v>10</v>
      </c>
      <c r="H1859" t="s">
        <v>13</v>
      </c>
      <c r="I1859">
        <v>1.6666666666666666E-2</v>
      </c>
      <c r="J1859">
        <v>566</v>
      </c>
      <c r="K1859" t="s">
        <v>32</v>
      </c>
      <c r="L1859">
        <v>102000</v>
      </c>
      <c r="M1859">
        <v>19200</v>
      </c>
      <c r="N1859" t="s">
        <v>29</v>
      </c>
      <c r="O1859" t="s">
        <v>30</v>
      </c>
      <c r="P1859" t="s">
        <v>28</v>
      </c>
      <c r="R1859"/>
      <c r="X1859"/>
    </row>
    <row r="1860" spans="1:24" x14ac:dyDescent="0.25">
      <c r="A1860">
        <v>6330</v>
      </c>
      <c r="B1860" s="1">
        <v>45362</v>
      </c>
      <c r="C1860">
        <v>0.66666666666666663</v>
      </c>
      <c r="D1860">
        <v>11.06</v>
      </c>
      <c r="E1860">
        <v>3</v>
      </c>
      <c r="F1860" t="s">
        <v>15</v>
      </c>
      <c r="G1860" t="s">
        <v>17</v>
      </c>
      <c r="H1860" t="s">
        <v>13</v>
      </c>
      <c r="I1860">
        <v>3.0555555555555555E-2</v>
      </c>
      <c r="J1860">
        <v>1387</v>
      </c>
      <c r="K1860" t="s">
        <v>33</v>
      </c>
      <c r="L1860">
        <v>105000</v>
      </c>
      <c r="M1860">
        <v>19500</v>
      </c>
      <c r="N1860" t="s">
        <v>27</v>
      </c>
      <c r="O1860" t="s">
        <v>30</v>
      </c>
      <c r="P1860" t="s">
        <v>28</v>
      </c>
      <c r="R1860"/>
      <c r="X1860"/>
    </row>
    <row r="1861" spans="1:24" x14ac:dyDescent="0.25">
      <c r="A1861">
        <v>6331</v>
      </c>
      <c r="B1861" s="1">
        <v>45506</v>
      </c>
      <c r="C1861">
        <v>0.125</v>
      </c>
      <c r="D1861">
        <v>9.32</v>
      </c>
      <c r="E1861">
        <v>3</v>
      </c>
      <c r="F1861" t="s">
        <v>15</v>
      </c>
      <c r="G1861" t="s">
        <v>10</v>
      </c>
      <c r="H1861" t="s">
        <v>18</v>
      </c>
      <c r="I1861">
        <v>3.472222222222222E-3</v>
      </c>
      <c r="J1861">
        <v>1156</v>
      </c>
      <c r="K1861" t="s">
        <v>33</v>
      </c>
      <c r="L1861">
        <v>105000</v>
      </c>
      <c r="M1861">
        <v>19500</v>
      </c>
      <c r="N1861" t="s">
        <v>27</v>
      </c>
      <c r="O1861" t="s">
        <v>30</v>
      </c>
      <c r="P1861" t="s">
        <v>28</v>
      </c>
      <c r="R1861"/>
      <c r="X1861"/>
    </row>
    <row r="1862" spans="1:24" x14ac:dyDescent="0.25">
      <c r="A1862">
        <v>6334</v>
      </c>
      <c r="B1862" s="1">
        <v>45321</v>
      </c>
      <c r="C1862">
        <v>0.41666666666666669</v>
      </c>
      <c r="D1862">
        <v>6.35</v>
      </c>
      <c r="E1862">
        <v>6</v>
      </c>
      <c r="F1862" t="s">
        <v>15</v>
      </c>
      <c r="G1862" t="s">
        <v>17</v>
      </c>
      <c r="H1862" t="s">
        <v>18</v>
      </c>
      <c r="I1862">
        <v>3.7499999999999999E-2</v>
      </c>
      <c r="J1862">
        <v>2269</v>
      </c>
      <c r="K1862" t="s">
        <v>32</v>
      </c>
      <c r="L1862">
        <v>102000</v>
      </c>
      <c r="M1862">
        <v>19200</v>
      </c>
      <c r="N1862" t="s">
        <v>29</v>
      </c>
      <c r="O1862" t="s">
        <v>30</v>
      </c>
      <c r="P1862" t="s">
        <v>28</v>
      </c>
      <c r="R1862"/>
      <c r="X1862"/>
    </row>
    <row r="1863" spans="1:24" x14ac:dyDescent="0.25">
      <c r="A1863">
        <v>6338</v>
      </c>
      <c r="B1863" s="1">
        <v>45442</v>
      </c>
      <c r="C1863">
        <v>0.125</v>
      </c>
      <c r="D1863">
        <v>26.84</v>
      </c>
      <c r="E1863">
        <v>6</v>
      </c>
      <c r="F1863" t="s">
        <v>9</v>
      </c>
      <c r="G1863" t="s">
        <v>12</v>
      </c>
      <c r="H1863" t="s">
        <v>11</v>
      </c>
      <c r="I1863">
        <v>2.2916666666666665E-2</v>
      </c>
      <c r="J1863">
        <v>1224</v>
      </c>
      <c r="K1863" t="s">
        <v>32</v>
      </c>
      <c r="L1863">
        <v>102000</v>
      </c>
      <c r="M1863">
        <v>19200</v>
      </c>
      <c r="N1863" t="s">
        <v>29</v>
      </c>
      <c r="O1863" t="s">
        <v>30</v>
      </c>
      <c r="P1863" t="s">
        <v>28</v>
      </c>
      <c r="R1863"/>
      <c r="X1863"/>
    </row>
    <row r="1864" spans="1:24" x14ac:dyDescent="0.25">
      <c r="A1864">
        <v>6341</v>
      </c>
      <c r="B1864" s="1">
        <v>45340</v>
      </c>
      <c r="C1864">
        <v>0.54166666666666663</v>
      </c>
      <c r="D1864">
        <v>33.46</v>
      </c>
      <c r="E1864">
        <v>9</v>
      </c>
      <c r="F1864" t="s">
        <v>9</v>
      </c>
      <c r="G1864" t="s">
        <v>14</v>
      </c>
      <c r="H1864" t="s">
        <v>18</v>
      </c>
      <c r="I1864">
        <v>2.8472222222222222E-2</v>
      </c>
      <c r="J1864">
        <v>1145</v>
      </c>
      <c r="K1864" t="s">
        <v>26</v>
      </c>
      <c r="L1864">
        <v>97000</v>
      </c>
      <c r="M1864">
        <v>17800</v>
      </c>
      <c r="N1864" t="s">
        <v>29</v>
      </c>
      <c r="O1864" t="s">
        <v>30</v>
      </c>
      <c r="P1864" t="s">
        <v>31</v>
      </c>
      <c r="R1864"/>
      <c r="X1864"/>
    </row>
    <row r="1865" spans="1:24" x14ac:dyDescent="0.25">
      <c r="A1865">
        <v>6345</v>
      </c>
      <c r="B1865" s="1">
        <v>45431</v>
      </c>
      <c r="C1865">
        <v>0.58333333333333337</v>
      </c>
      <c r="D1865">
        <v>53.04</v>
      </c>
      <c r="E1865">
        <v>6</v>
      </c>
      <c r="F1865" t="s">
        <v>9</v>
      </c>
      <c r="G1865" t="s">
        <v>10</v>
      </c>
      <c r="H1865" t="s">
        <v>18</v>
      </c>
      <c r="I1865">
        <v>1.4583333333333334E-2</v>
      </c>
      <c r="J1865">
        <v>2241</v>
      </c>
      <c r="K1865" t="s">
        <v>32</v>
      </c>
      <c r="L1865">
        <v>102000</v>
      </c>
      <c r="M1865">
        <v>19200</v>
      </c>
      <c r="N1865" t="s">
        <v>29</v>
      </c>
      <c r="O1865" t="s">
        <v>30</v>
      </c>
      <c r="P1865" t="s">
        <v>28</v>
      </c>
      <c r="R1865"/>
      <c r="X1865"/>
    </row>
    <row r="1866" spans="1:24" x14ac:dyDescent="0.25">
      <c r="A1866">
        <v>6347</v>
      </c>
      <c r="B1866" s="1">
        <v>45409</v>
      </c>
      <c r="C1866">
        <v>0.45833333333333331</v>
      </c>
      <c r="D1866">
        <v>36.47</v>
      </c>
      <c r="E1866">
        <v>6</v>
      </c>
      <c r="F1866" t="s">
        <v>9</v>
      </c>
      <c r="G1866" t="s">
        <v>17</v>
      </c>
      <c r="H1866" t="s">
        <v>18</v>
      </c>
      <c r="I1866">
        <v>2.2222222222222223E-2</v>
      </c>
      <c r="J1866">
        <v>1663</v>
      </c>
      <c r="K1866" t="s">
        <v>32</v>
      </c>
      <c r="L1866">
        <v>102000</v>
      </c>
      <c r="M1866">
        <v>19200</v>
      </c>
      <c r="N1866" t="s">
        <v>29</v>
      </c>
      <c r="O1866" t="s">
        <v>30</v>
      </c>
      <c r="P1866" t="s">
        <v>28</v>
      </c>
      <c r="R1866"/>
      <c r="X1866"/>
    </row>
    <row r="1867" spans="1:24" x14ac:dyDescent="0.25">
      <c r="A1867">
        <v>6350</v>
      </c>
      <c r="B1867" s="1">
        <v>45360</v>
      </c>
      <c r="C1867">
        <v>0.54166666666666663</v>
      </c>
      <c r="D1867">
        <v>86.62</v>
      </c>
      <c r="E1867">
        <v>9</v>
      </c>
      <c r="F1867" t="s">
        <v>9</v>
      </c>
      <c r="G1867" t="s">
        <v>14</v>
      </c>
      <c r="H1867" t="s">
        <v>18</v>
      </c>
      <c r="I1867">
        <v>3.1944444444444442E-2</v>
      </c>
      <c r="J1867">
        <v>162</v>
      </c>
      <c r="K1867" t="s">
        <v>26</v>
      </c>
      <c r="L1867">
        <v>97000</v>
      </c>
      <c r="M1867">
        <v>17800</v>
      </c>
      <c r="N1867" t="s">
        <v>29</v>
      </c>
      <c r="O1867" t="s">
        <v>30</v>
      </c>
      <c r="P1867" t="s">
        <v>31</v>
      </c>
      <c r="R1867"/>
      <c r="X1867"/>
    </row>
    <row r="1868" spans="1:24" x14ac:dyDescent="0.25">
      <c r="A1868">
        <v>6353</v>
      </c>
      <c r="B1868" s="1">
        <v>45331</v>
      </c>
      <c r="C1868">
        <v>0.125</v>
      </c>
      <c r="D1868">
        <v>9.32</v>
      </c>
      <c r="E1868">
        <v>6</v>
      </c>
      <c r="F1868" t="s">
        <v>9</v>
      </c>
      <c r="G1868" t="s">
        <v>14</v>
      </c>
      <c r="H1868" t="s">
        <v>18</v>
      </c>
      <c r="I1868">
        <v>2.1527777777777778E-2</v>
      </c>
      <c r="J1868">
        <v>2163</v>
      </c>
      <c r="K1868" t="s">
        <v>32</v>
      </c>
      <c r="L1868">
        <v>102000</v>
      </c>
      <c r="M1868">
        <v>19200</v>
      </c>
      <c r="N1868" t="s">
        <v>29</v>
      </c>
      <c r="O1868" t="s">
        <v>30</v>
      </c>
      <c r="P1868" t="s">
        <v>28</v>
      </c>
      <c r="R1868"/>
      <c r="X1868"/>
    </row>
    <row r="1869" spans="1:24" x14ac:dyDescent="0.25">
      <c r="A1869">
        <v>6355</v>
      </c>
      <c r="B1869" s="1">
        <v>45350</v>
      </c>
      <c r="C1869">
        <v>0.75</v>
      </c>
      <c r="D1869">
        <v>110.89</v>
      </c>
      <c r="E1869">
        <v>3</v>
      </c>
      <c r="F1869" t="s">
        <v>9</v>
      </c>
      <c r="G1869" t="s">
        <v>16</v>
      </c>
      <c r="H1869" t="s">
        <v>13</v>
      </c>
      <c r="I1869">
        <v>7.6388888888888886E-3</v>
      </c>
      <c r="J1869">
        <v>1596</v>
      </c>
      <c r="K1869" t="s">
        <v>33</v>
      </c>
      <c r="L1869">
        <v>105000</v>
      </c>
      <c r="M1869">
        <v>19500</v>
      </c>
      <c r="N1869" t="s">
        <v>27</v>
      </c>
      <c r="O1869" t="s">
        <v>30</v>
      </c>
      <c r="P1869" t="s">
        <v>28</v>
      </c>
      <c r="R1869"/>
      <c r="X1869"/>
    </row>
    <row r="1870" spans="1:24" x14ac:dyDescent="0.25">
      <c r="A1870">
        <v>6359</v>
      </c>
      <c r="B1870" s="1">
        <v>45310</v>
      </c>
      <c r="C1870">
        <v>0.41666666666666669</v>
      </c>
      <c r="D1870">
        <v>113.68</v>
      </c>
      <c r="E1870">
        <v>9</v>
      </c>
      <c r="F1870" t="s">
        <v>9</v>
      </c>
      <c r="G1870" t="s">
        <v>14</v>
      </c>
      <c r="H1870" t="s">
        <v>18</v>
      </c>
      <c r="I1870">
        <v>4.1666666666666666E-3</v>
      </c>
      <c r="J1870">
        <v>612</v>
      </c>
      <c r="K1870" t="s">
        <v>26</v>
      </c>
      <c r="L1870">
        <v>97000</v>
      </c>
      <c r="M1870">
        <v>17800</v>
      </c>
      <c r="N1870" t="s">
        <v>29</v>
      </c>
      <c r="O1870" t="s">
        <v>30</v>
      </c>
      <c r="P1870" t="s">
        <v>31</v>
      </c>
      <c r="R1870"/>
      <c r="X1870"/>
    </row>
    <row r="1871" spans="1:24" x14ac:dyDescent="0.25">
      <c r="A1871">
        <v>6360</v>
      </c>
      <c r="B1871" s="1">
        <v>45429</v>
      </c>
      <c r="C1871">
        <v>0.20833333333333334</v>
      </c>
      <c r="D1871">
        <v>82.47</v>
      </c>
      <c r="E1871">
        <v>6</v>
      </c>
      <c r="F1871" t="s">
        <v>9</v>
      </c>
      <c r="G1871" t="s">
        <v>10</v>
      </c>
      <c r="H1871" t="s">
        <v>13</v>
      </c>
      <c r="I1871">
        <v>1.5277777777777777E-2</v>
      </c>
      <c r="J1871">
        <v>2429</v>
      </c>
      <c r="K1871" t="s">
        <v>32</v>
      </c>
      <c r="L1871">
        <v>102000</v>
      </c>
      <c r="M1871">
        <v>19200</v>
      </c>
      <c r="N1871" t="s">
        <v>29</v>
      </c>
      <c r="O1871" t="s">
        <v>30</v>
      </c>
      <c r="P1871" t="s">
        <v>28</v>
      </c>
      <c r="R1871"/>
      <c r="X1871"/>
    </row>
    <row r="1872" spans="1:24" x14ac:dyDescent="0.25">
      <c r="A1872">
        <v>6361</v>
      </c>
      <c r="B1872" s="1">
        <v>45482</v>
      </c>
      <c r="C1872">
        <v>0.33333333333333331</v>
      </c>
      <c r="D1872">
        <v>12.46</v>
      </c>
      <c r="E1872">
        <v>9</v>
      </c>
      <c r="F1872" t="s">
        <v>15</v>
      </c>
      <c r="G1872" t="s">
        <v>14</v>
      </c>
      <c r="H1872" t="s">
        <v>13</v>
      </c>
      <c r="I1872">
        <v>3.9583333333333331E-2</v>
      </c>
      <c r="J1872">
        <v>2097</v>
      </c>
      <c r="K1872" t="s">
        <v>26</v>
      </c>
      <c r="L1872">
        <v>97000</v>
      </c>
      <c r="M1872">
        <v>17800</v>
      </c>
      <c r="N1872" t="s">
        <v>29</v>
      </c>
      <c r="O1872" t="s">
        <v>30</v>
      </c>
      <c r="P1872" t="s">
        <v>31</v>
      </c>
      <c r="R1872"/>
      <c r="X1872"/>
    </row>
    <row r="1873" spans="1:24" x14ac:dyDescent="0.25">
      <c r="A1873">
        <v>6362</v>
      </c>
      <c r="B1873" s="1">
        <v>45628</v>
      </c>
      <c r="C1873">
        <v>0.45833333333333331</v>
      </c>
      <c r="D1873">
        <v>58.56</v>
      </c>
      <c r="E1873">
        <v>3</v>
      </c>
      <c r="F1873" t="s">
        <v>9</v>
      </c>
      <c r="G1873" t="s">
        <v>16</v>
      </c>
      <c r="H1873" t="s">
        <v>13</v>
      </c>
      <c r="I1873">
        <v>3.0555555555555555E-2</v>
      </c>
      <c r="J1873">
        <v>742</v>
      </c>
      <c r="K1873" t="s">
        <v>33</v>
      </c>
      <c r="L1873">
        <v>105000</v>
      </c>
      <c r="M1873">
        <v>19500</v>
      </c>
      <c r="N1873" t="s">
        <v>27</v>
      </c>
      <c r="O1873" t="s">
        <v>30</v>
      </c>
      <c r="P1873" t="s">
        <v>28</v>
      </c>
      <c r="R1873"/>
      <c r="X1873"/>
    </row>
    <row r="1874" spans="1:24" x14ac:dyDescent="0.25">
      <c r="A1874">
        <v>6364</v>
      </c>
      <c r="B1874" s="1">
        <v>45406</v>
      </c>
      <c r="C1874">
        <v>0.54166666666666663</v>
      </c>
      <c r="D1874">
        <v>59.03</v>
      </c>
      <c r="E1874">
        <v>9</v>
      </c>
      <c r="F1874" t="s">
        <v>9</v>
      </c>
      <c r="G1874" t="s">
        <v>16</v>
      </c>
      <c r="H1874" t="s">
        <v>11</v>
      </c>
      <c r="I1874">
        <v>8.3333333333333332E-3</v>
      </c>
      <c r="J1874">
        <v>507</v>
      </c>
      <c r="K1874" t="s">
        <v>26</v>
      </c>
      <c r="L1874">
        <v>97000</v>
      </c>
      <c r="M1874">
        <v>17800</v>
      </c>
      <c r="N1874" t="s">
        <v>29</v>
      </c>
      <c r="O1874" t="s">
        <v>30</v>
      </c>
      <c r="P1874" t="s">
        <v>31</v>
      </c>
      <c r="R1874"/>
      <c r="X1874"/>
    </row>
    <row r="1875" spans="1:24" x14ac:dyDescent="0.25">
      <c r="A1875">
        <v>6365</v>
      </c>
      <c r="B1875" s="1">
        <v>45450</v>
      </c>
      <c r="C1875">
        <v>0.58333333333333337</v>
      </c>
      <c r="D1875">
        <v>57.38</v>
      </c>
      <c r="E1875">
        <v>6</v>
      </c>
      <c r="F1875" t="s">
        <v>9</v>
      </c>
      <c r="G1875" t="s">
        <v>16</v>
      </c>
      <c r="H1875" t="s">
        <v>18</v>
      </c>
      <c r="I1875">
        <v>1.6666666666666666E-2</v>
      </c>
      <c r="J1875">
        <v>681</v>
      </c>
      <c r="K1875" t="s">
        <v>32</v>
      </c>
      <c r="L1875">
        <v>102000</v>
      </c>
      <c r="M1875">
        <v>19200</v>
      </c>
      <c r="N1875" t="s">
        <v>29</v>
      </c>
      <c r="O1875" t="s">
        <v>30</v>
      </c>
      <c r="P1875" t="s">
        <v>28</v>
      </c>
      <c r="R1875"/>
      <c r="X1875"/>
    </row>
    <row r="1876" spans="1:24" x14ac:dyDescent="0.25">
      <c r="A1876">
        <v>6368</v>
      </c>
      <c r="B1876" s="1">
        <v>45328</v>
      </c>
      <c r="C1876">
        <v>0.54166666666666663</v>
      </c>
      <c r="D1876">
        <v>23.89</v>
      </c>
      <c r="E1876">
        <v>9</v>
      </c>
      <c r="F1876" t="s">
        <v>9</v>
      </c>
      <c r="G1876" t="s">
        <v>16</v>
      </c>
      <c r="H1876" t="s">
        <v>18</v>
      </c>
      <c r="I1876">
        <v>3.888888888888889E-2</v>
      </c>
      <c r="J1876">
        <v>1817</v>
      </c>
      <c r="K1876" t="s">
        <v>26</v>
      </c>
      <c r="L1876">
        <v>97000</v>
      </c>
      <c r="M1876">
        <v>17800</v>
      </c>
      <c r="N1876" t="s">
        <v>29</v>
      </c>
      <c r="O1876" t="s">
        <v>30</v>
      </c>
      <c r="P1876" t="s">
        <v>31</v>
      </c>
      <c r="R1876"/>
      <c r="X1876"/>
    </row>
    <row r="1877" spans="1:24" x14ac:dyDescent="0.25">
      <c r="A1877">
        <v>6378</v>
      </c>
      <c r="B1877" s="1">
        <v>45300</v>
      </c>
      <c r="C1877">
        <v>0.54166666666666663</v>
      </c>
      <c r="D1877">
        <v>100.18</v>
      </c>
      <c r="E1877">
        <v>9</v>
      </c>
      <c r="F1877" t="s">
        <v>9</v>
      </c>
      <c r="G1877" t="s">
        <v>10</v>
      </c>
      <c r="H1877" t="s">
        <v>18</v>
      </c>
      <c r="I1877">
        <v>2.7777777777777776E-2</v>
      </c>
      <c r="J1877">
        <v>104</v>
      </c>
      <c r="K1877" t="s">
        <v>26</v>
      </c>
      <c r="L1877">
        <v>97000</v>
      </c>
      <c r="M1877">
        <v>17800</v>
      </c>
      <c r="N1877" t="s">
        <v>29</v>
      </c>
      <c r="O1877" t="s">
        <v>30</v>
      </c>
      <c r="P1877" t="s">
        <v>31</v>
      </c>
      <c r="R1877"/>
      <c r="X1877"/>
    </row>
    <row r="1878" spans="1:24" x14ac:dyDescent="0.25">
      <c r="A1878">
        <v>6388</v>
      </c>
      <c r="B1878" s="1">
        <v>45307</v>
      </c>
      <c r="C1878">
        <v>0.83333333333333337</v>
      </c>
      <c r="D1878">
        <v>9.0399999999999991</v>
      </c>
      <c r="E1878">
        <v>6</v>
      </c>
      <c r="F1878" t="s">
        <v>9</v>
      </c>
      <c r="G1878" t="s">
        <v>14</v>
      </c>
      <c r="H1878" t="s">
        <v>18</v>
      </c>
      <c r="I1878">
        <v>1.8749999999999999E-2</v>
      </c>
      <c r="J1878">
        <v>2196</v>
      </c>
      <c r="K1878" t="s">
        <v>32</v>
      </c>
      <c r="L1878">
        <v>102000</v>
      </c>
      <c r="M1878">
        <v>19200</v>
      </c>
      <c r="N1878" t="s">
        <v>29</v>
      </c>
      <c r="O1878" t="s">
        <v>30</v>
      </c>
      <c r="P1878" t="s">
        <v>28</v>
      </c>
      <c r="R1878"/>
      <c r="X1878"/>
    </row>
    <row r="1879" spans="1:24" x14ac:dyDescent="0.25">
      <c r="A1879">
        <v>6391</v>
      </c>
      <c r="B1879" s="1">
        <v>45435</v>
      </c>
      <c r="C1879">
        <v>4.1666666666666664E-2</v>
      </c>
      <c r="D1879">
        <v>15.14</v>
      </c>
      <c r="E1879">
        <v>3</v>
      </c>
      <c r="F1879" t="s">
        <v>15</v>
      </c>
      <c r="G1879" t="s">
        <v>14</v>
      </c>
      <c r="H1879" t="s">
        <v>13</v>
      </c>
      <c r="I1879">
        <v>4.0972222222222222E-2</v>
      </c>
      <c r="J1879">
        <v>180</v>
      </c>
      <c r="K1879" t="s">
        <v>33</v>
      </c>
      <c r="L1879">
        <v>105000</v>
      </c>
      <c r="M1879">
        <v>19500</v>
      </c>
      <c r="N1879" t="s">
        <v>27</v>
      </c>
      <c r="O1879" t="s">
        <v>30</v>
      </c>
      <c r="P1879" t="s">
        <v>28</v>
      </c>
      <c r="R1879"/>
      <c r="X1879"/>
    </row>
    <row r="1880" spans="1:24" x14ac:dyDescent="0.25">
      <c r="A1880">
        <v>6393</v>
      </c>
      <c r="B1880" s="1">
        <v>45328</v>
      </c>
      <c r="C1880">
        <v>0.58333333333333337</v>
      </c>
      <c r="D1880">
        <v>91.27</v>
      </c>
      <c r="E1880">
        <v>6</v>
      </c>
      <c r="F1880" t="s">
        <v>9</v>
      </c>
      <c r="G1880" t="s">
        <v>12</v>
      </c>
      <c r="H1880" t="s">
        <v>18</v>
      </c>
      <c r="I1880">
        <v>3.4722222222222224E-2</v>
      </c>
      <c r="J1880">
        <v>1403</v>
      </c>
      <c r="K1880" t="s">
        <v>32</v>
      </c>
      <c r="L1880">
        <v>102000</v>
      </c>
      <c r="M1880">
        <v>19200</v>
      </c>
      <c r="N1880" t="s">
        <v>29</v>
      </c>
      <c r="O1880" t="s">
        <v>30</v>
      </c>
      <c r="P1880" t="s">
        <v>28</v>
      </c>
      <c r="R1880"/>
      <c r="X1880"/>
    </row>
    <row r="1881" spans="1:24" x14ac:dyDescent="0.25">
      <c r="A1881">
        <v>6396</v>
      </c>
      <c r="B1881" s="1">
        <v>45292</v>
      </c>
      <c r="C1881">
        <v>0.375</v>
      </c>
      <c r="D1881">
        <v>36.96</v>
      </c>
      <c r="E1881">
        <v>9</v>
      </c>
      <c r="F1881" t="s">
        <v>9</v>
      </c>
      <c r="G1881" t="s">
        <v>10</v>
      </c>
      <c r="H1881" t="s">
        <v>18</v>
      </c>
      <c r="I1881">
        <v>3.9583333333333331E-2</v>
      </c>
      <c r="J1881">
        <v>587</v>
      </c>
      <c r="K1881" t="s">
        <v>26</v>
      </c>
      <c r="L1881">
        <v>97000</v>
      </c>
      <c r="M1881">
        <v>17800</v>
      </c>
      <c r="N1881" t="s">
        <v>29</v>
      </c>
      <c r="O1881" t="s">
        <v>30</v>
      </c>
      <c r="P1881" t="s">
        <v>31</v>
      </c>
      <c r="R1881"/>
      <c r="X1881"/>
    </row>
    <row r="1882" spans="1:24" x14ac:dyDescent="0.25">
      <c r="A1882">
        <v>6399</v>
      </c>
      <c r="B1882" s="1">
        <v>45318</v>
      </c>
      <c r="C1882">
        <v>0.29166666666666669</v>
      </c>
      <c r="D1882">
        <v>55.67</v>
      </c>
      <c r="E1882">
        <v>6</v>
      </c>
      <c r="F1882" t="s">
        <v>9</v>
      </c>
      <c r="G1882" t="s">
        <v>10</v>
      </c>
      <c r="H1882" t="s">
        <v>13</v>
      </c>
      <c r="I1882">
        <v>3.2638888888888891E-2</v>
      </c>
      <c r="J1882">
        <v>1446</v>
      </c>
      <c r="K1882" t="s">
        <v>32</v>
      </c>
      <c r="L1882">
        <v>102000</v>
      </c>
      <c r="M1882">
        <v>19200</v>
      </c>
      <c r="N1882" t="s">
        <v>29</v>
      </c>
      <c r="O1882" t="s">
        <v>30</v>
      </c>
      <c r="P1882" t="s">
        <v>28</v>
      </c>
      <c r="R1882"/>
      <c r="X1882"/>
    </row>
    <row r="1883" spans="1:24" x14ac:dyDescent="0.25">
      <c r="A1883">
        <v>6400</v>
      </c>
      <c r="B1883" s="1">
        <v>45293</v>
      </c>
      <c r="C1883">
        <v>0.875</v>
      </c>
      <c r="D1883">
        <v>103.55</v>
      </c>
      <c r="E1883">
        <v>9</v>
      </c>
      <c r="F1883" t="s">
        <v>15</v>
      </c>
      <c r="G1883" t="s">
        <v>14</v>
      </c>
      <c r="H1883" t="s">
        <v>13</v>
      </c>
      <c r="I1883">
        <v>2.0833333333333332E-2</v>
      </c>
      <c r="J1883">
        <v>28</v>
      </c>
      <c r="K1883" t="s">
        <v>26</v>
      </c>
      <c r="L1883">
        <v>97000</v>
      </c>
      <c r="M1883">
        <v>17800</v>
      </c>
      <c r="N1883" t="s">
        <v>29</v>
      </c>
      <c r="O1883" t="s">
        <v>30</v>
      </c>
      <c r="P1883" t="s">
        <v>31</v>
      </c>
      <c r="R1883"/>
      <c r="X1883"/>
    </row>
    <row r="1884" spans="1:24" x14ac:dyDescent="0.25">
      <c r="A1884">
        <v>6406</v>
      </c>
      <c r="B1884" s="1">
        <v>45641</v>
      </c>
      <c r="C1884">
        <v>0.45833333333333331</v>
      </c>
      <c r="D1884">
        <v>107.19</v>
      </c>
      <c r="E1884">
        <v>6</v>
      </c>
      <c r="F1884" t="s">
        <v>9</v>
      </c>
      <c r="G1884" t="s">
        <v>16</v>
      </c>
      <c r="H1884" t="s">
        <v>13</v>
      </c>
      <c r="I1884">
        <v>3.888888888888889E-2</v>
      </c>
      <c r="J1884">
        <v>116</v>
      </c>
      <c r="K1884" t="s">
        <v>32</v>
      </c>
      <c r="L1884">
        <v>102000</v>
      </c>
      <c r="M1884">
        <v>19200</v>
      </c>
      <c r="N1884" t="s">
        <v>29</v>
      </c>
      <c r="O1884" t="s">
        <v>30</v>
      </c>
      <c r="P1884" t="s">
        <v>28</v>
      </c>
      <c r="R1884"/>
      <c r="X1884"/>
    </row>
    <row r="1885" spans="1:24" x14ac:dyDescent="0.25">
      <c r="A1885">
        <v>6407</v>
      </c>
      <c r="B1885" s="1">
        <v>45419</v>
      </c>
      <c r="C1885">
        <v>0.625</v>
      </c>
      <c r="D1885">
        <v>42.84</v>
      </c>
      <c r="E1885">
        <v>3</v>
      </c>
      <c r="F1885" t="s">
        <v>15</v>
      </c>
      <c r="G1885" t="s">
        <v>16</v>
      </c>
      <c r="H1885" t="s">
        <v>18</v>
      </c>
      <c r="I1885">
        <v>2.2916666666666665E-2</v>
      </c>
      <c r="J1885">
        <v>53</v>
      </c>
      <c r="K1885" t="s">
        <v>33</v>
      </c>
      <c r="L1885">
        <v>105000</v>
      </c>
      <c r="M1885">
        <v>19500</v>
      </c>
      <c r="N1885" t="s">
        <v>27</v>
      </c>
      <c r="O1885" t="s">
        <v>30</v>
      </c>
      <c r="P1885" t="s">
        <v>28</v>
      </c>
      <c r="R1885"/>
      <c r="X1885"/>
    </row>
    <row r="1886" spans="1:24" x14ac:dyDescent="0.25">
      <c r="A1886">
        <v>6410</v>
      </c>
      <c r="B1886" s="1">
        <v>45589</v>
      </c>
      <c r="C1886">
        <v>8.3333333333333329E-2</v>
      </c>
      <c r="D1886">
        <v>113.18</v>
      </c>
      <c r="E1886">
        <v>9</v>
      </c>
      <c r="F1886" t="s">
        <v>9</v>
      </c>
      <c r="G1886" t="s">
        <v>10</v>
      </c>
      <c r="H1886" t="s">
        <v>18</v>
      </c>
      <c r="I1886">
        <v>1.1111111111111112E-2</v>
      </c>
      <c r="J1886">
        <v>1164</v>
      </c>
      <c r="K1886" t="s">
        <v>26</v>
      </c>
      <c r="L1886">
        <v>97000</v>
      </c>
      <c r="M1886">
        <v>17800</v>
      </c>
      <c r="N1886" t="s">
        <v>29</v>
      </c>
      <c r="O1886" t="s">
        <v>30</v>
      </c>
      <c r="P1886" t="s">
        <v>31</v>
      </c>
      <c r="R1886"/>
      <c r="X1886"/>
    </row>
    <row r="1887" spans="1:24" x14ac:dyDescent="0.25">
      <c r="A1887">
        <v>6415</v>
      </c>
      <c r="B1887" s="1">
        <v>45301</v>
      </c>
      <c r="C1887">
        <v>0.75</v>
      </c>
      <c r="D1887">
        <v>2.79</v>
      </c>
      <c r="E1887">
        <v>3</v>
      </c>
      <c r="F1887" t="s">
        <v>15</v>
      </c>
      <c r="G1887" t="s">
        <v>16</v>
      </c>
      <c r="H1887" t="s">
        <v>18</v>
      </c>
      <c r="I1887">
        <v>3.472222222222222E-3</v>
      </c>
      <c r="J1887">
        <v>696</v>
      </c>
      <c r="K1887" t="s">
        <v>33</v>
      </c>
      <c r="L1887">
        <v>105000</v>
      </c>
      <c r="M1887">
        <v>19500</v>
      </c>
      <c r="N1887" t="s">
        <v>27</v>
      </c>
      <c r="O1887" t="s">
        <v>30</v>
      </c>
      <c r="P1887" t="s">
        <v>28</v>
      </c>
      <c r="R1887"/>
      <c r="X1887"/>
    </row>
    <row r="1888" spans="1:24" x14ac:dyDescent="0.25">
      <c r="A1888">
        <v>6417</v>
      </c>
      <c r="B1888" s="1">
        <v>45413</v>
      </c>
      <c r="C1888">
        <v>0.375</v>
      </c>
      <c r="D1888">
        <v>49.34</v>
      </c>
      <c r="E1888">
        <v>6</v>
      </c>
      <c r="F1888" t="s">
        <v>15</v>
      </c>
      <c r="G1888" t="s">
        <v>10</v>
      </c>
      <c r="H1888" t="s">
        <v>18</v>
      </c>
      <c r="I1888">
        <v>1.1805555555555555E-2</v>
      </c>
      <c r="J1888">
        <v>2396</v>
      </c>
      <c r="K1888" t="s">
        <v>32</v>
      </c>
      <c r="L1888">
        <v>102000</v>
      </c>
      <c r="M1888">
        <v>19200</v>
      </c>
      <c r="N1888" t="s">
        <v>29</v>
      </c>
      <c r="O1888" t="s">
        <v>30</v>
      </c>
      <c r="P1888" t="s">
        <v>28</v>
      </c>
      <c r="R1888"/>
      <c r="X1888"/>
    </row>
    <row r="1889" spans="1:24" x14ac:dyDescent="0.25">
      <c r="A1889">
        <v>6420</v>
      </c>
      <c r="B1889" s="1">
        <v>45523</v>
      </c>
      <c r="C1889">
        <v>0.95833333333333337</v>
      </c>
      <c r="D1889">
        <v>63.09</v>
      </c>
      <c r="E1889">
        <v>3</v>
      </c>
      <c r="F1889" t="s">
        <v>9</v>
      </c>
      <c r="G1889" t="s">
        <v>10</v>
      </c>
      <c r="H1889" t="s">
        <v>18</v>
      </c>
      <c r="I1889">
        <v>2.361111111111111E-2</v>
      </c>
      <c r="J1889">
        <v>1848</v>
      </c>
      <c r="K1889" t="s">
        <v>33</v>
      </c>
      <c r="L1889">
        <v>105000</v>
      </c>
      <c r="M1889">
        <v>19500</v>
      </c>
      <c r="N1889" t="s">
        <v>27</v>
      </c>
      <c r="O1889" t="s">
        <v>30</v>
      </c>
      <c r="P1889" t="s">
        <v>28</v>
      </c>
      <c r="R1889"/>
      <c r="X1889"/>
    </row>
    <row r="1890" spans="1:24" x14ac:dyDescent="0.25">
      <c r="A1890">
        <v>6422</v>
      </c>
      <c r="B1890" s="1">
        <v>45439</v>
      </c>
      <c r="C1890">
        <v>0.75</v>
      </c>
      <c r="D1890">
        <v>58.51</v>
      </c>
      <c r="E1890">
        <v>3</v>
      </c>
      <c r="F1890" t="s">
        <v>9</v>
      </c>
      <c r="G1890" t="s">
        <v>10</v>
      </c>
      <c r="H1890" t="s">
        <v>13</v>
      </c>
      <c r="I1890">
        <v>2.1527777777777778E-2</v>
      </c>
      <c r="J1890">
        <v>445</v>
      </c>
      <c r="K1890" t="s">
        <v>33</v>
      </c>
      <c r="L1890">
        <v>105000</v>
      </c>
      <c r="M1890">
        <v>19500</v>
      </c>
      <c r="N1890" t="s">
        <v>27</v>
      </c>
      <c r="O1890" t="s">
        <v>30</v>
      </c>
      <c r="P1890" t="s">
        <v>28</v>
      </c>
      <c r="R1890"/>
      <c r="X1890"/>
    </row>
    <row r="1891" spans="1:24" x14ac:dyDescent="0.25">
      <c r="A1891">
        <v>6425</v>
      </c>
      <c r="B1891" s="1">
        <v>45569</v>
      </c>
      <c r="C1891">
        <v>0.45833333333333331</v>
      </c>
      <c r="D1891">
        <v>55.15</v>
      </c>
      <c r="E1891">
        <v>6</v>
      </c>
      <c r="F1891" t="s">
        <v>9</v>
      </c>
      <c r="G1891" t="s">
        <v>16</v>
      </c>
      <c r="H1891" t="s">
        <v>13</v>
      </c>
      <c r="I1891">
        <v>1.1805555555555555E-2</v>
      </c>
      <c r="J1891">
        <v>2384</v>
      </c>
      <c r="K1891" t="s">
        <v>32</v>
      </c>
      <c r="L1891">
        <v>102000</v>
      </c>
      <c r="M1891">
        <v>19200</v>
      </c>
      <c r="N1891" t="s">
        <v>29</v>
      </c>
      <c r="O1891" t="s">
        <v>30</v>
      </c>
      <c r="P1891" t="s">
        <v>28</v>
      </c>
      <c r="R1891"/>
      <c r="X1891"/>
    </row>
    <row r="1892" spans="1:24" x14ac:dyDescent="0.25">
      <c r="A1892">
        <v>6428</v>
      </c>
      <c r="B1892" s="1">
        <v>45547</v>
      </c>
      <c r="C1892">
        <v>0.375</v>
      </c>
      <c r="D1892">
        <v>93.19</v>
      </c>
      <c r="E1892">
        <v>6</v>
      </c>
      <c r="F1892" t="s">
        <v>15</v>
      </c>
      <c r="G1892" t="s">
        <v>14</v>
      </c>
      <c r="H1892" t="s">
        <v>13</v>
      </c>
      <c r="I1892">
        <v>3.7499999999999999E-2</v>
      </c>
      <c r="J1892">
        <v>1581</v>
      </c>
      <c r="K1892" t="s">
        <v>32</v>
      </c>
      <c r="L1892">
        <v>102000</v>
      </c>
      <c r="M1892">
        <v>19200</v>
      </c>
      <c r="N1892" t="s">
        <v>29</v>
      </c>
      <c r="O1892" t="s">
        <v>30</v>
      </c>
      <c r="P1892" t="s">
        <v>28</v>
      </c>
      <c r="R1892"/>
      <c r="X1892"/>
    </row>
    <row r="1893" spans="1:24" x14ac:dyDescent="0.25">
      <c r="A1893">
        <v>6431</v>
      </c>
      <c r="B1893" s="1">
        <v>45378</v>
      </c>
      <c r="C1893">
        <v>0.5</v>
      </c>
      <c r="D1893">
        <v>87.97</v>
      </c>
      <c r="E1893">
        <v>3</v>
      </c>
      <c r="F1893" t="s">
        <v>9</v>
      </c>
      <c r="G1893" t="s">
        <v>14</v>
      </c>
      <c r="H1893" t="s">
        <v>18</v>
      </c>
      <c r="I1893">
        <v>1.5972222222222221E-2</v>
      </c>
      <c r="J1893">
        <v>887</v>
      </c>
      <c r="K1893" t="s">
        <v>33</v>
      </c>
      <c r="L1893">
        <v>105000</v>
      </c>
      <c r="M1893">
        <v>19500</v>
      </c>
      <c r="N1893" t="s">
        <v>27</v>
      </c>
      <c r="O1893" t="s">
        <v>30</v>
      </c>
      <c r="P1893" t="s">
        <v>28</v>
      </c>
      <c r="R1893"/>
      <c r="X1893"/>
    </row>
    <row r="1894" spans="1:24" x14ac:dyDescent="0.25">
      <c r="A1894">
        <v>6435</v>
      </c>
      <c r="B1894" s="1">
        <v>45320</v>
      </c>
      <c r="C1894">
        <v>0.625</v>
      </c>
      <c r="D1894">
        <v>94.09</v>
      </c>
      <c r="E1894">
        <v>9</v>
      </c>
      <c r="F1894" t="s">
        <v>15</v>
      </c>
      <c r="G1894" t="s">
        <v>16</v>
      </c>
      <c r="H1894" t="s">
        <v>18</v>
      </c>
      <c r="I1894">
        <v>1.6666666666666666E-2</v>
      </c>
      <c r="J1894">
        <v>602</v>
      </c>
      <c r="K1894" t="s">
        <v>26</v>
      </c>
      <c r="L1894">
        <v>97000</v>
      </c>
      <c r="M1894">
        <v>17800</v>
      </c>
      <c r="N1894" t="s">
        <v>29</v>
      </c>
      <c r="O1894" t="s">
        <v>30</v>
      </c>
      <c r="P1894" t="s">
        <v>31</v>
      </c>
      <c r="R1894"/>
      <c r="X1894"/>
    </row>
    <row r="1895" spans="1:24" x14ac:dyDescent="0.25">
      <c r="A1895">
        <v>6440</v>
      </c>
      <c r="B1895" s="1">
        <v>45629</v>
      </c>
      <c r="C1895">
        <v>0.75</v>
      </c>
      <c r="D1895">
        <v>6.59</v>
      </c>
      <c r="E1895">
        <v>3</v>
      </c>
      <c r="F1895" t="s">
        <v>9</v>
      </c>
      <c r="G1895" t="s">
        <v>16</v>
      </c>
      <c r="H1895" t="s">
        <v>18</v>
      </c>
      <c r="I1895">
        <v>3.5416666666666666E-2</v>
      </c>
      <c r="J1895">
        <v>732</v>
      </c>
      <c r="K1895" t="s">
        <v>33</v>
      </c>
      <c r="L1895">
        <v>105000</v>
      </c>
      <c r="M1895">
        <v>19500</v>
      </c>
      <c r="N1895" t="s">
        <v>27</v>
      </c>
      <c r="O1895" t="s">
        <v>30</v>
      </c>
      <c r="P1895" t="s">
        <v>28</v>
      </c>
      <c r="R1895"/>
      <c r="X1895"/>
    </row>
    <row r="1896" spans="1:24" x14ac:dyDescent="0.25">
      <c r="A1896">
        <v>6454</v>
      </c>
      <c r="B1896" s="1">
        <v>45377</v>
      </c>
      <c r="C1896">
        <v>0.91666666666666663</v>
      </c>
      <c r="D1896">
        <v>41.83</v>
      </c>
      <c r="E1896">
        <v>9</v>
      </c>
      <c r="F1896" t="s">
        <v>9</v>
      </c>
      <c r="G1896" t="s">
        <v>14</v>
      </c>
      <c r="H1896" t="s">
        <v>13</v>
      </c>
      <c r="I1896">
        <v>1.2500000000000001E-2</v>
      </c>
      <c r="J1896">
        <v>1849</v>
      </c>
      <c r="K1896" t="s">
        <v>26</v>
      </c>
      <c r="L1896">
        <v>97000</v>
      </c>
      <c r="M1896">
        <v>17800</v>
      </c>
      <c r="N1896" t="s">
        <v>29</v>
      </c>
      <c r="O1896" t="s">
        <v>30</v>
      </c>
      <c r="P1896" t="s">
        <v>31</v>
      </c>
      <c r="R1896"/>
      <c r="X1896"/>
    </row>
    <row r="1897" spans="1:24" x14ac:dyDescent="0.25">
      <c r="A1897">
        <v>6457</v>
      </c>
      <c r="B1897" s="1">
        <v>45387</v>
      </c>
      <c r="C1897">
        <v>0.41666666666666669</v>
      </c>
      <c r="D1897">
        <v>75.77</v>
      </c>
      <c r="E1897">
        <v>3</v>
      </c>
      <c r="F1897" t="s">
        <v>9</v>
      </c>
      <c r="G1897" t="s">
        <v>14</v>
      </c>
      <c r="H1897" t="s">
        <v>13</v>
      </c>
      <c r="I1897">
        <v>1.7361111111111112E-2</v>
      </c>
      <c r="J1897">
        <v>592</v>
      </c>
      <c r="K1897" t="s">
        <v>33</v>
      </c>
      <c r="L1897">
        <v>105000</v>
      </c>
      <c r="M1897">
        <v>19500</v>
      </c>
      <c r="N1897" t="s">
        <v>27</v>
      </c>
      <c r="O1897" t="s">
        <v>30</v>
      </c>
      <c r="P1897" t="s">
        <v>28</v>
      </c>
      <c r="R1897"/>
      <c r="X1897"/>
    </row>
    <row r="1898" spans="1:24" x14ac:dyDescent="0.25">
      <c r="A1898">
        <v>6464</v>
      </c>
      <c r="B1898" s="1">
        <v>45295</v>
      </c>
      <c r="C1898">
        <v>0.25</v>
      </c>
      <c r="D1898">
        <v>35.83</v>
      </c>
      <c r="E1898">
        <v>9</v>
      </c>
      <c r="F1898" t="s">
        <v>9</v>
      </c>
      <c r="G1898" t="s">
        <v>10</v>
      </c>
      <c r="H1898" t="s">
        <v>11</v>
      </c>
      <c r="I1898">
        <v>3.8194444444444448E-2</v>
      </c>
      <c r="J1898">
        <v>185</v>
      </c>
      <c r="K1898" t="s">
        <v>26</v>
      </c>
      <c r="L1898">
        <v>97000</v>
      </c>
      <c r="M1898">
        <v>17800</v>
      </c>
      <c r="N1898" t="s">
        <v>29</v>
      </c>
      <c r="O1898" t="s">
        <v>30</v>
      </c>
      <c r="P1898" t="s">
        <v>31</v>
      </c>
      <c r="R1898"/>
      <c r="X1898"/>
    </row>
    <row r="1899" spans="1:24" x14ac:dyDescent="0.25">
      <c r="A1899">
        <v>6465</v>
      </c>
      <c r="B1899" s="1">
        <v>45400</v>
      </c>
      <c r="C1899">
        <v>0</v>
      </c>
      <c r="D1899">
        <v>98.32</v>
      </c>
      <c r="E1899">
        <v>6</v>
      </c>
      <c r="F1899" t="s">
        <v>9</v>
      </c>
      <c r="G1899" t="s">
        <v>12</v>
      </c>
      <c r="H1899" t="s">
        <v>18</v>
      </c>
      <c r="I1899">
        <v>2.1527777777777778E-2</v>
      </c>
      <c r="J1899">
        <v>1644</v>
      </c>
      <c r="K1899" t="s">
        <v>32</v>
      </c>
      <c r="L1899">
        <v>102000</v>
      </c>
      <c r="M1899">
        <v>19200</v>
      </c>
      <c r="N1899" t="s">
        <v>29</v>
      </c>
      <c r="O1899" t="s">
        <v>30</v>
      </c>
      <c r="P1899" t="s">
        <v>28</v>
      </c>
      <c r="R1899"/>
      <c r="X1899"/>
    </row>
    <row r="1900" spans="1:24" x14ac:dyDescent="0.25">
      <c r="A1900">
        <v>6466</v>
      </c>
      <c r="B1900" s="1">
        <v>45372</v>
      </c>
      <c r="C1900">
        <v>0.33333333333333331</v>
      </c>
      <c r="D1900">
        <v>11.37</v>
      </c>
      <c r="E1900">
        <v>3</v>
      </c>
      <c r="F1900" t="s">
        <v>9</v>
      </c>
      <c r="G1900" t="s">
        <v>14</v>
      </c>
      <c r="H1900" t="s">
        <v>13</v>
      </c>
      <c r="I1900">
        <v>3.125E-2</v>
      </c>
      <c r="J1900">
        <v>1243</v>
      </c>
      <c r="K1900" t="s">
        <v>33</v>
      </c>
      <c r="L1900">
        <v>105000</v>
      </c>
      <c r="M1900">
        <v>19500</v>
      </c>
      <c r="N1900" t="s">
        <v>27</v>
      </c>
      <c r="O1900" t="s">
        <v>30</v>
      </c>
      <c r="P1900" t="s">
        <v>28</v>
      </c>
      <c r="R1900"/>
      <c r="X1900"/>
    </row>
    <row r="1901" spans="1:24" x14ac:dyDescent="0.25">
      <c r="A1901">
        <v>6467</v>
      </c>
      <c r="B1901" s="1">
        <v>45423</v>
      </c>
      <c r="C1901">
        <v>0.5</v>
      </c>
      <c r="D1901">
        <v>66.88</v>
      </c>
      <c r="E1901">
        <v>6</v>
      </c>
      <c r="F1901" t="s">
        <v>9</v>
      </c>
      <c r="G1901" t="s">
        <v>10</v>
      </c>
      <c r="H1901" t="s">
        <v>11</v>
      </c>
      <c r="I1901">
        <v>1.2500000000000001E-2</v>
      </c>
      <c r="J1901">
        <v>1718</v>
      </c>
      <c r="K1901" t="s">
        <v>32</v>
      </c>
      <c r="L1901">
        <v>102000</v>
      </c>
      <c r="M1901">
        <v>19200</v>
      </c>
      <c r="N1901" t="s">
        <v>29</v>
      </c>
      <c r="O1901" t="s">
        <v>30</v>
      </c>
      <c r="P1901" t="s">
        <v>28</v>
      </c>
      <c r="R1901"/>
      <c r="X1901"/>
    </row>
    <row r="1902" spans="1:24" x14ac:dyDescent="0.25">
      <c r="A1902">
        <v>6471</v>
      </c>
      <c r="B1902" s="1">
        <v>45403</v>
      </c>
      <c r="C1902">
        <v>0.95833333333333337</v>
      </c>
      <c r="D1902">
        <v>80.66</v>
      </c>
      <c r="E1902">
        <v>3</v>
      </c>
      <c r="F1902" t="s">
        <v>9</v>
      </c>
      <c r="G1902" t="s">
        <v>12</v>
      </c>
      <c r="H1902" t="s">
        <v>11</v>
      </c>
      <c r="I1902">
        <v>3.3333333333333333E-2</v>
      </c>
      <c r="J1902">
        <v>584</v>
      </c>
      <c r="K1902" t="s">
        <v>33</v>
      </c>
      <c r="L1902">
        <v>105000</v>
      </c>
      <c r="M1902">
        <v>19500</v>
      </c>
      <c r="N1902" t="s">
        <v>27</v>
      </c>
      <c r="O1902" t="s">
        <v>30</v>
      </c>
      <c r="P1902" t="s">
        <v>28</v>
      </c>
      <c r="R1902"/>
      <c r="X1902"/>
    </row>
    <row r="1903" spans="1:24" x14ac:dyDescent="0.25">
      <c r="A1903">
        <v>6473</v>
      </c>
      <c r="B1903" s="1">
        <v>45620</v>
      </c>
      <c r="C1903">
        <v>0.66666666666666663</v>
      </c>
      <c r="D1903">
        <v>79.459999999999994</v>
      </c>
      <c r="E1903">
        <v>3</v>
      </c>
      <c r="F1903" t="s">
        <v>9</v>
      </c>
      <c r="G1903" t="s">
        <v>10</v>
      </c>
      <c r="H1903" t="s">
        <v>18</v>
      </c>
      <c r="I1903">
        <v>1.3888888888888888E-2</v>
      </c>
      <c r="J1903">
        <v>140</v>
      </c>
      <c r="K1903" t="s">
        <v>33</v>
      </c>
      <c r="L1903">
        <v>105000</v>
      </c>
      <c r="M1903">
        <v>19500</v>
      </c>
      <c r="N1903" t="s">
        <v>27</v>
      </c>
      <c r="O1903" t="s">
        <v>30</v>
      </c>
      <c r="P1903" t="s">
        <v>28</v>
      </c>
      <c r="R1903"/>
      <c r="X1903"/>
    </row>
    <row r="1904" spans="1:24" x14ac:dyDescent="0.25">
      <c r="A1904">
        <v>6477</v>
      </c>
      <c r="B1904" s="1">
        <v>45505</v>
      </c>
      <c r="C1904">
        <v>0.45833333333333331</v>
      </c>
      <c r="D1904">
        <v>64.47</v>
      </c>
      <c r="E1904">
        <v>3</v>
      </c>
      <c r="F1904" t="s">
        <v>15</v>
      </c>
      <c r="G1904" t="s">
        <v>12</v>
      </c>
      <c r="H1904" t="s">
        <v>18</v>
      </c>
      <c r="I1904">
        <v>3.4722222222222224E-2</v>
      </c>
      <c r="J1904">
        <v>2111</v>
      </c>
      <c r="K1904" t="s">
        <v>33</v>
      </c>
      <c r="L1904">
        <v>105000</v>
      </c>
      <c r="M1904">
        <v>19500</v>
      </c>
      <c r="N1904" t="s">
        <v>27</v>
      </c>
      <c r="O1904" t="s">
        <v>30</v>
      </c>
      <c r="P1904" t="s">
        <v>28</v>
      </c>
      <c r="R1904"/>
      <c r="X1904"/>
    </row>
    <row r="1905" spans="1:24" x14ac:dyDescent="0.25">
      <c r="A1905">
        <v>6478</v>
      </c>
      <c r="B1905" s="1">
        <v>45427</v>
      </c>
      <c r="C1905">
        <v>8.3333333333333329E-2</v>
      </c>
      <c r="D1905">
        <v>18.46</v>
      </c>
      <c r="E1905">
        <v>9</v>
      </c>
      <c r="F1905" t="s">
        <v>9</v>
      </c>
      <c r="G1905" t="s">
        <v>10</v>
      </c>
      <c r="H1905" t="s">
        <v>18</v>
      </c>
      <c r="I1905">
        <v>1.9444444444444445E-2</v>
      </c>
      <c r="J1905">
        <v>909</v>
      </c>
      <c r="K1905" t="s">
        <v>26</v>
      </c>
      <c r="L1905">
        <v>97000</v>
      </c>
      <c r="M1905">
        <v>17800</v>
      </c>
      <c r="N1905" t="s">
        <v>29</v>
      </c>
      <c r="O1905" t="s">
        <v>30</v>
      </c>
      <c r="P1905" t="s">
        <v>31</v>
      </c>
      <c r="R1905"/>
      <c r="X1905"/>
    </row>
    <row r="1906" spans="1:24" x14ac:dyDescent="0.25">
      <c r="A1906">
        <v>6479</v>
      </c>
      <c r="B1906" s="1">
        <v>45454</v>
      </c>
      <c r="C1906">
        <v>0.91666666666666663</v>
      </c>
      <c r="D1906">
        <v>65.739999999999995</v>
      </c>
      <c r="E1906">
        <v>6</v>
      </c>
      <c r="F1906" t="s">
        <v>9</v>
      </c>
      <c r="G1906" t="s">
        <v>12</v>
      </c>
      <c r="H1906" t="s">
        <v>11</v>
      </c>
      <c r="I1906">
        <v>9.7222222222222224E-3</v>
      </c>
      <c r="J1906">
        <v>1116</v>
      </c>
      <c r="K1906" t="s">
        <v>32</v>
      </c>
      <c r="L1906">
        <v>102000</v>
      </c>
      <c r="M1906">
        <v>19200</v>
      </c>
      <c r="N1906" t="s">
        <v>29</v>
      </c>
      <c r="O1906" t="s">
        <v>30</v>
      </c>
      <c r="P1906" t="s">
        <v>28</v>
      </c>
      <c r="R1906"/>
      <c r="X1906"/>
    </row>
    <row r="1907" spans="1:24" x14ac:dyDescent="0.25">
      <c r="A1907">
        <v>6481</v>
      </c>
      <c r="B1907" s="1">
        <v>45333</v>
      </c>
      <c r="C1907">
        <v>0.58333333333333337</v>
      </c>
      <c r="D1907">
        <v>73.14</v>
      </c>
      <c r="E1907">
        <v>6</v>
      </c>
      <c r="F1907" t="s">
        <v>9</v>
      </c>
      <c r="G1907" t="s">
        <v>17</v>
      </c>
      <c r="H1907" t="s">
        <v>11</v>
      </c>
      <c r="I1907">
        <v>3.4027777777777775E-2</v>
      </c>
      <c r="J1907">
        <v>1921</v>
      </c>
      <c r="K1907" t="s">
        <v>32</v>
      </c>
      <c r="L1907">
        <v>102000</v>
      </c>
      <c r="M1907">
        <v>19200</v>
      </c>
      <c r="N1907" t="s">
        <v>29</v>
      </c>
      <c r="O1907" t="s">
        <v>30</v>
      </c>
      <c r="P1907" t="s">
        <v>28</v>
      </c>
      <c r="R1907"/>
      <c r="X1907"/>
    </row>
    <row r="1908" spans="1:24" x14ac:dyDescent="0.25">
      <c r="A1908">
        <v>6493</v>
      </c>
      <c r="B1908" s="1">
        <v>45529</v>
      </c>
      <c r="C1908">
        <v>0.70833333333333337</v>
      </c>
      <c r="D1908">
        <v>52.24</v>
      </c>
      <c r="E1908">
        <v>3</v>
      </c>
      <c r="F1908" t="s">
        <v>15</v>
      </c>
      <c r="G1908" t="s">
        <v>10</v>
      </c>
      <c r="H1908" t="s">
        <v>18</v>
      </c>
      <c r="I1908">
        <v>3.2638888888888891E-2</v>
      </c>
      <c r="J1908">
        <v>143</v>
      </c>
      <c r="K1908" t="s">
        <v>33</v>
      </c>
      <c r="L1908">
        <v>105000</v>
      </c>
      <c r="M1908">
        <v>19500</v>
      </c>
      <c r="N1908" t="s">
        <v>27</v>
      </c>
      <c r="O1908" t="s">
        <v>30</v>
      </c>
      <c r="P1908" t="s">
        <v>28</v>
      </c>
      <c r="R1908"/>
      <c r="X1908"/>
    </row>
    <row r="1909" spans="1:24" x14ac:dyDescent="0.25">
      <c r="A1909">
        <v>6499</v>
      </c>
      <c r="B1909" s="1">
        <v>45654</v>
      </c>
      <c r="C1909">
        <v>0.625</v>
      </c>
      <c r="D1909">
        <v>3.05</v>
      </c>
      <c r="E1909">
        <v>9</v>
      </c>
      <c r="F1909" t="s">
        <v>15</v>
      </c>
      <c r="G1909" t="s">
        <v>17</v>
      </c>
      <c r="H1909" t="s">
        <v>18</v>
      </c>
      <c r="I1909">
        <v>1.7361111111111112E-2</v>
      </c>
      <c r="J1909">
        <v>1807</v>
      </c>
      <c r="K1909" t="s">
        <v>26</v>
      </c>
      <c r="L1909">
        <v>97000</v>
      </c>
      <c r="M1909">
        <v>17800</v>
      </c>
      <c r="N1909" t="s">
        <v>29</v>
      </c>
      <c r="O1909" t="s">
        <v>30</v>
      </c>
      <c r="P1909" t="s">
        <v>31</v>
      </c>
      <c r="R1909"/>
      <c r="X1909"/>
    </row>
    <row r="1910" spans="1:24" x14ac:dyDescent="0.25">
      <c r="A1910">
        <v>6501</v>
      </c>
      <c r="B1910" s="1">
        <v>45448</v>
      </c>
      <c r="C1910">
        <v>0.58333333333333337</v>
      </c>
      <c r="D1910">
        <v>28.14</v>
      </c>
      <c r="E1910">
        <v>6</v>
      </c>
      <c r="F1910" t="s">
        <v>15</v>
      </c>
      <c r="G1910" t="s">
        <v>10</v>
      </c>
      <c r="H1910" t="s">
        <v>18</v>
      </c>
      <c r="I1910">
        <v>2.5000000000000001E-2</v>
      </c>
      <c r="J1910">
        <v>351</v>
      </c>
      <c r="K1910" t="s">
        <v>32</v>
      </c>
      <c r="L1910">
        <v>102000</v>
      </c>
      <c r="M1910">
        <v>19200</v>
      </c>
      <c r="N1910" t="s">
        <v>29</v>
      </c>
      <c r="O1910" t="s">
        <v>30</v>
      </c>
      <c r="P1910" t="s">
        <v>28</v>
      </c>
      <c r="R1910"/>
      <c r="X1910"/>
    </row>
    <row r="1911" spans="1:24" x14ac:dyDescent="0.25">
      <c r="A1911">
        <v>6508</v>
      </c>
      <c r="B1911" s="1">
        <v>45490</v>
      </c>
      <c r="C1911">
        <v>0.875</v>
      </c>
      <c r="D1911">
        <v>110.24</v>
      </c>
      <c r="E1911">
        <v>3</v>
      </c>
      <c r="F1911" t="s">
        <v>15</v>
      </c>
      <c r="G1911" t="s">
        <v>14</v>
      </c>
      <c r="H1911" t="s">
        <v>18</v>
      </c>
      <c r="I1911">
        <v>1.3194444444444444E-2</v>
      </c>
      <c r="J1911">
        <v>828</v>
      </c>
      <c r="K1911" t="s">
        <v>33</v>
      </c>
      <c r="L1911">
        <v>105000</v>
      </c>
      <c r="M1911">
        <v>19500</v>
      </c>
      <c r="N1911" t="s">
        <v>27</v>
      </c>
      <c r="O1911" t="s">
        <v>30</v>
      </c>
      <c r="P1911" t="s">
        <v>28</v>
      </c>
      <c r="R1911"/>
      <c r="X1911"/>
    </row>
    <row r="1912" spans="1:24" x14ac:dyDescent="0.25">
      <c r="A1912">
        <v>6513</v>
      </c>
      <c r="B1912" s="1">
        <v>45541</v>
      </c>
      <c r="C1912">
        <v>0.33333333333333331</v>
      </c>
      <c r="D1912">
        <v>102.23</v>
      </c>
      <c r="E1912">
        <v>6</v>
      </c>
      <c r="F1912" t="s">
        <v>9</v>
      </c>
      <c r="G1912" t="s">
        <v>14</v>
      </c>
      <c r="H1912" t="s">
        <v>18</v>
      </c>
      <c r="I1912">
        <v>3.4027777777777775E-2</v>
      </c>
      <c r="J1912">
        <v>1604</v>
      </c>
      <c r="K1912" t="s">
        <v>32</v>
      </c>
      <c r="L1912">
        <v>102000</v>
      </c>
      <c r="M1912">
        <v>19200</v>
      </c>
      <c r="N1912" t="s">
        <v>29</v>
      </c>
      <c r="O1912" t="s">
        <v>30</v>
      </c>
      <c r="P1912" t="s">
        <v>28</v>
      </c>
      <c r="R1912"/>
      <c r="X1912"/>
    </row>
    <row r="1913" spans="1:24" x14ac:dyDescent="0.25">
      <c r="A1913">
        <v>6515</v>
      </c>
      <c r="B1913" s="1">
        <v>45481</v>
      </c>
      <c r="C1913">
        <v>0.33333333333333331</v>
      </c>
      <c r="D1913">
        <v>63.48</v>
      </c>
      <c r="E1913">
        <v>3</v>
      </c>
      <c r="F1913" t="s">
        <v>9</v>
      </c>
      <c r="G1913" t="s">
        <v>10</v>
      </c>
      <c r="H1913" t="s">
        <v>18</v>
      </c>
      <c r="I1913">
        <v>2.7083333333333334E-2</v>
      </c>
      <c r="J1913">
        <v>1251</v>
      </c>
      <c r="K1913" t="s">
        <v>33</v>
      </c>
      <c r="L1913">
        <v>105000</v>
      </c>
      <c r="M1913">
        <v>19500</v>
      </c>
      <c r="N1913" t="s">
        <v>27</v>
      </c>
      <c r="O1913" t="s">
        <v>30</v>
      </c>
      <c r="P1913" t="s">
        <v>28</v>
      </c>
      <c r="R1913"/>
      <c r="X1913"/>
    </row>
    <row r="1914" spans="1:24" x14ac:dyDescent="0.25">
      <c r="A1914">
        <v>6523</v>
      </c>
      <c r="B1914" s="1">
        <v>45323</v>
      </c>
      <c r="C1914">
        <v>0.125</v>
      </c>
      <c r="D1914">
        <v>96.14</v>
      </c>
      <c r="E1914">
        <v>6</v>
      </c>
      <c r="F1914" t="s">
        <v>9</v>
      </c>
      <c r="G1914" t="s">
        <v>10</v>
      </c>
      <c r="H1914" t="s">
        <v>18</v>
      </c>
      <c r="I1914">
        <v>8.3333333333333332E-3</v>
      </c>
      <c r="J1914">
        <v>1733</v>
      </c>
      <c r="K1914" t="s">
        <v>32</v>
      </c>
      <c r="L1914">
        <v>102000</v>
      </c>
      <c r="M1914">
        <v>19200</v>
      </c>
      <c r="N1914" t="s">
        <v>29</v>
      </c>
      <c r="O1914" t="s">
        <v>30</v>
      </c>
      <c r="P1914" t="s">
        <v>28</v>
      </c>
      <c r="R1914"/>
      <c r="X1914"/>
    </row>
    <row r="1915" spans="1:24" x14ac:dyDescent="0.25">
      <c r="A1915">
        <v>6526</v>
      </c>
      <c r="B1915" s="1">
        <v>45304</v>
      </c>
      <c r="C1915">
        <v>0.95833333333333337</v>
      </c>
      <c r="D1915">
        <v>119.83</v>
      </c>
      <c r="E1915">
        <v>9</v>
      </c>
      <c r="F1915" t="s">
        <v>9</v>
      </c>
      <c r="G1915" t="s">
        <v>14</v>
      </c>
      <c r="H1915" t="s">
        <v>18</v>
      </c>
      <c r="I1915">
        <v>3.8194444444444448E-2</v>
      </c>
      <c r="J1915">
        <v>2131</v>
      </c>
      <c r="K1915" t="s">
        <v>26</v>
      </c>
      <c r="L1915">
        <v>97000</v>
      </c>
      <c r="M1915">
        <v>17800</v>
      </c>
      <c r="N1915" t="s">
        <v>29</v>
      </c>
      <c r="O1915" t="s">
        <v>30</v>
      </c>
      <c r="P1915" t="s">
        <v>31</v>
      </c>
      <c r="R1915"/>
      <c r="X1915"/>
    </row>
    <row r="1916" spans="1:24" x14ac:dyDescent="0.25">
      <c r="A1916">
        <v>6527</v>
      </c>
      <c r="B1916" s="1">
        <v>45647</v>
      </c>
      <c r="C1916">
        <v>0.5</v>
      </c>
      <c r="D1916">
        <v>7.85</v>
      </c>
      <c r="E1916">
        <v>3</v>
      </c>
      <c r="F1916" t="s">
        <v>9</v>
      </c>
      <c r="G1916" t="s">
        <v>12</v>
      </c>
      <c r="H1916" t="s">
        <v>13</v>
      </c>
      <c r="I1916">
        <v>4.0972222222222222E-2</v>
      </c>
      <c r="J1916">
        <v>955</v>
      </c>
      <c r="K1916" t="s">
        <v>33</v>
      </c>
      <c r="L1916">
        <v>105000</v>
      </c>
      <c r="M1916">
        <v>19500</v>
      </c>
      <c r="N1916" t="s">
        <v>27</v>
      </c>
      <c r="O1916" t="s">
        <v>30</v>
      </c>
      <c r="P1916" t="s">
        <v>28</v>
      </c>
      <c r="R1916"/>
      <c r="X1916"/>
    </row>
    <row r="1917" spans="1:24" x14ac:dyDescent="0.25">
      <c r="A1917">
        <v>6530</v>
      </c>
      <c r="B1917" s="1">
        <v>45470</v>
      </c>
      <c r="C1917">
        <v>0.83333333333333337</v>
      </c>
      <c r="D1917">
        <v>101.79</v>
      </c>
      <c r="E1917">
        <v>3</v>
      </c>
      <c r="F1917" t="s">
        <v>9</v>
      </c>
      <c r="G1917" t="s">
        <v>10</v>
      </c>
      <c r="H1917" t="s">
        <v>18</v>
      </c>
      <c r="I1917">
        <v>3.2638888888888891E-2</v>
      </c>
      <c r="J1917">
        <v>772</v>
      </c>
      <c r="K1917" t="s">
        <v>33</v>
      </c>
      <c r="L1917">
        <v>105000</v>
      </c>
      <c r="M1917">
        <v>19500</v>
      </c>
      <c r="N1917" t="s">
        <v>27</v>
      </c>
      <c r="O1917" t="s">
        <v>30</v>
      </c>
      <c r="P1917" t="s">
        <v>28</v>
      </c>
      <c r="R1917"/>
      <c r="X1917"/>
    </row>
    <row r="1918" spans="1:24" x14ac:dyDescent="0.25">
      <c r="A1918">
        <v>6535</v>
      </c>
      <c r="B1918" s="1">
        <v>45441</v>
      </c>
      <c r="C1918">
        <v>0.66666666666666663</v>
      </c>
      <c r="D1918">
        <v>13.67</v>
      </c>
      <c r="E1918">
        <v>9</v>
      </c>
      <c r="F1918" t="s">
        <v>9</v>
      </c>
      <c r="G1918" t="s">
        <v>14</v>
      </c>
      <c r="H1918" t="s">
        <v>18</v>
      </c>
      <c r="I1918">
        <v>1.3888888888888888E-2</v>
      </c>
      <c r="J1918">
        <v>2488</v>
      </c>
      <c r="K1918" t="s">
        <v>26</v>
      </c>
      <c r="L1918">
        <v>97000</v>
      </c>
      <c r="M1918">
        <v>17800</v>
      </c>
      <c r="N1918" t="s">
        <v>29</v>
      </c>
      <c r="O1918" t="s">
        <v>30</v>
      </c>
      <c r="P1918" t="s">
        <v>31</v>
      </c>
      <c r="R1918"/>
      <c r="X1918"/>
    </row>
    <row r="1919" spans="1:24" x14ac:dyDescent="0.25">
      <c r="A1919">
        <v>6544</v>
      </c>
      <c r="B1919" s="1">
        <v>45329</v>
      </c>
      <c r="C1919">
        <v>0.45833333333333331</v>
      </c>
      <c r="D1919">
        <v>35.89</v>
      </c>
      <c r="E1919">
        <v>9</v>
      </c>
      <c r="F1919" t="s">
        <v>9</v>
      </c>
      <c r="G1919" t="s">
        <v>10</v>
      </c>
      <c r="H1919" t="s">
        <v>18</v>
      </c>
      <c r="I1919">
        <v>1.9444444444444445E-2</v>
      </c>
      <c r="J1919">
        <v>1251</v>
      </c>
      <c r="K1919" t="s">
        <v>26</v>
      </c>
      <c r="L1919">
        <v>97000</v>
      </c>
      <c r="M1919">
        <v>17800</v>
      </c>
      <c r="N1919" t="s">
        <v>29</v>
      </c>
      <c r="O1919" t="s">
        <v>30</v>
      </c>
      <c r="P1919" t="s">
        <v>31</v>
      </c>
      <c r="R1919"/>
      <c r="X1919"/>
    </row>
    <row r="1920" spans="1:24" x14ac:dyDescent="0.25">
      <c r="A1920">
        <v>6545</v>
      </c>
      <c r="B1920" s="1">
        <v>45561</v>
      </c>
      <c r="C1920">
        <v>0.91666666666666663</v>
      </c>
      <c r="D1920">
        <v>6.19</v>
      </c>
      <c r="E1920">
        <v>9</v>
      </c>
      <c r="F1920" t="s">
        <v>9</v>
      </c>
      <c r="G1920" t="s">
        <v>14</v>
      </c>
      <c r="H1920" t="s">
        <v>18</v>
      </c>
      <c r="I1920">
        <v>3.125E-2</v>
      </c>
      <c r="J1920">
        <v>723</v>
      </c>
      <c r="K1920" t="s">
        <v>26</v>
      </c>
      <c r="L1920">
        <v>97000</v>
      </c>
      <c r="M1920">
        <v>17800</v>
      </c>
      <c r="N1920" t="s">
        <v>29</v>
      </c>
      <c r="O1920" t="s">
        <v>30</v>
      </c>
      <c r="P1920" t="s">
        <v>31</v>
      </c>
      <c r="R1920"/>
      <c r="X1920"/>
    </row>
    <row r="1921" spans="1:24" x14ac:dyDescent="0.25">
      <c r="A1921">
        <v>6555</v>
      </c>
      <c r="B1921" s="1">
        <v>45591</v>
      </c>
      <c r="C1921">
        <v>0.20833333333333334</v>
      </c>
      <c r="D1921">
        <v>92.52</v>
      </c>
      <c r="E1921">
        <v>9</v>
      </c>
      <c r="F1921" t="s">
        <v>9</v>
      </c>
      <c r="G1921" t="s">
        <v>10</v>
      </c>
      <c r="H1921" t="s">
        <v>13</v>
      </c>
      <c r="I1921">
        <v>2.6388888888888889E-2</v>
      </c>
      <c r="J1921">
        <v>2119</v>
      </c>
      <c r="K1921" t="s">
        <v>26</v>
      </c>
      <c r="L1921">
        <v>97000</v>
      </c>
      <c r="M1921">
        <v>17800</v>
      </c>
      <c r="N1921" t="s">
        <v>29</v>
      </c>
      <c r="O1921" t="s">
        <v>30</v>
      </c>
      <c r="P1921" t="s">
        <v>31</v>
      </c>
      <c r="R1921"/>
      <c r="X1921"/>
    </row>
    <row r="1922" spans="1:24" x14ac:dyDescent="0.25">
      <c r="A1922">
        <v>6562</v>
      </c>
      <c r="B1922" s="1">
        <v>45403</v>
      </c>
      <c r="C1922">
        <v>0.625</v>
      </c>
      <c r="D1922">
        <v>42.21</v>
      </c>
      <c r="E1922">
        <v>3</v>
      </c>
      <c r="F1922" t="s">
        <v>15</v>
      </c>
      <c r="G1922" t="s">
        <v>16</v>
      </c>
      <c r="H1922" t="s">
        <v>18</v>
      </c>
      <c r="I1922">
        <v>2.5000000000000001E-2</v>
      </c>
      <c r="J1922">
        <v>159</v>
      </c>
      <c r="K1922" t="s">
        <v>33</v>
      </c>
      <c r="L1922">
        <v>105000</v>
      </c>
      <c r="M1922">
        <v>19500</v>
      </c>
      <c r="N1922" t="s">
        <v>27</v>
      </c>
      <c r="O1922" t="s">
        <v>30</v>
      </c>
      <c r="P1922" t="s">
        <v>28</v>
      </c>
      <c r="R1922"/>
      <c r="X1922"/>
    </row>
    <row r="1923" spans="1:24" x14ac:dyDescent="0.25">
      <c r="A1923">
        <v>6568</v>
      </c>
      <c r="B1923" s="1">
        <v>45446</v>
      </c>
      <c r="C1923">
        <v>0.375</v>
      </c>
      <c r="D1923">
        <v>69.41</v>
      </c>
      <c r="E1923">
        <v>9</v>
      </c>
      <c r="F1923" t="s">
        <v>9</v>
      </c>
      <c r="G1923" t="s">
        <v>10</v>
      </c>
      <c r="H1923" t="s">
        <v>13</v>
      </c>
      <c r="I1923">
        <v>3.6805555555555557E-2</v>
      </c>
      <c r="J1923">
        <v>171</v>
      </c>
      <c r="K1923" t="s">
        <v>26</v>
      </c>
      <c r="L1923">
        <v>97000</v>
      </c>
      <c r="M1923">
        <v>17800</v>
      </c>
      <c r="N1923" t="s">
        <v>29</v>
      </c>
      <c r="O1923" t="s">
        <v>30</v>
      </c>
      <c r="P1923" t="s">
        <v>31</v>
      </c>
      <c r="R1923"/>
      <c r="X1923"/>
    </row>
    <row r="1924" spans="1:24" x14ac:dyDescent="0.25">
      <c r="A1924">
        <v>6576</v>
      </c>
      <c r="B1924" s="1">
        <v>45588</v>
      </c>
      <c r="C1924">
        <v>0.58333333333333337</v>
      </c>
      <c r="D1924">
        <v>86.28</v>
      </c>
      <c r="E1924">
        <v>3</v>
      </c>
      <c r="F1924" t="s">
        <v>9</v>
      </c>
      <c r="G1924" t="s">
        <v>10</v>
      </c>
      <c r="H1924" t="s">
        <v>13</v>
      </c>
      <c r="I1924">
        <v>1.2500000000000001E-2</v>
      </c>
      <c r="J1924">
        <v>2212</v>
      </c>
      <c r="K1924" t="s">
        <v>33</v>
      </c>
      <c r="L1924">
        <v>105000</v>
      </c>
      <c r="M1924">
        <v>19500</v>
      </c>
      <c r="N1924" t="s">
        <v>27</v>
      </c>
      <c r="O1924" t="s">
        <v>30</v>
      </c>
      <c r="P1924" t="s">
        <v>28</v>
      </c>
      <c r="R1924"/>
      <c r="X1924"/>
    </row>
    <row r="1925" spans="1:24" x14ac:dyDescent="0.25">
      <c r="A1925">
        <v>6580</v>
      </c>
      <c r="B1925" s="1">
        <v>45597</v>
      </c>
      <c r="C1925">
        <v>0.875</v>
      </c>
      <c r="D1925">
        <v>70.430000000000007</v>
      </c>
      <c r="E1925">
        <v>3</v>
      </c>
      <c r="F1925" t="s">
        <v>15</v>
      </c>
      <c r="G1925" t="s">
        <v>16</v>
      </c>
      <c r="H1925" t="s">
        <v>18</v>
      </c>
      <c r="I1925">
        <v>3.1944444444444442E-2</v>
      </c>
      <c r="J1925">
        <v>1652</v>
      </c>
      <c r="K1925" t="s">
        <v>33</v>
      </c>
      <c r="L1925">
        <v>105000</v>
      </c>
      <c r="M1925">
        <v>19500</v>
      </c>
      <c r="N1925" t="s">
        <v>27</v>
      </c>
      <c r="O1925" t="s">
        <v>30</v>
      </c>
      <c r="P1925" t="s">
        <v>28</v>
      </c>
      <c r="R1925"/>
      <c r="X1925"/>
    </row>
    <row r="1926" spans="1:24" x14ac:dyDescent="0.25">
      <c r="A1926">
        <v>6582</v>
      </c>
      <c r="B1926" s="1">
        <v>45567</v>
      </c>
      <c r="C1926">
        <v>0.75</v>
      </c>
      <c r="D1926">
        <v>113.32</v>
      </c>
      <c r="E1926">
        <v>9</v>
      </c>
      <c r="F1926" t="s">
        <v>9</v>
      </c>
      <c r="G1926" t="s">
        <v>16</v>
      </c>
      <c r="H1926" t="s">
        <v>13</v>
      </c>
      <c r="I1926">
        <v>9.0277777777777769E-3</v>
      </c>
      <c r="J1926">
        <v>813</v>
      </c>
      <c r="K1926" t="s">
        <v>26</v>
      </c>
      <c r="L1926">
        <v>97000</v>
      </c>
      <c r="M1926">
        <v>17800</v>
      </c>
      <c r="N1926" t="s">
        <v>29</v>
      </c>
      <c r="O1926" t="s">
        <v>30</v>
      </c>
      <c r="P1926" t="s">
        <v>31</v>
      </c>
      <c r="R1926"/>
      <c r="X1926"/>
    </row>
    <row r="1927" spans="1:24" x14ac:dyDescent="0.25">
      <c r="A1927">
        <v>6584</v>
      </c>
      <c r="B1927" s="1">
        <v>45389</v>
      </c>
      <c r="C1927">
        <v>0.95833333333333337</v>
      </c>
      <c r="D1927">
        <v>14.96</v>
      </c>
      <c r="E1927">
        <v>3</v>
      </c>
      <c r="F1927" t="s">
        <v>15</v>
      </c>
      <c r="G1927" t="s">
        <v>16</v>
      </c>
      <c r="H1927" t="s">
        <v>13</v>
      </c>
      <c r="I1927">
        <v>1.3194444444444444E-2</v>
      </c>
      <c r="J1927">
        <v>1276</v>
      </c>
      <c r="K1927" t="s">
        <v>33</v>
      </c>
      <c r="L1927">
        <v>105000</v>
      </c>
      <c r="M1927">
        <v>19500</v>
      </c>
      <c r="N1927" t="s">
        <v>27</v>
      </c>
      <c r="O1927" t="s">
        <v>30</v>
      </c>
      <c r="P1927" t="s">
        <v>28</v>
      </c>
      <c r="R1927"/>
      <c r="X1927"/>
    </row>
    <row r="1928" spans="1:24" x14ac:dyDescent="0.25">
      <c r="A1928">
        <v>6585</v>
      </c>
      <c r="B1928" s="1">
        <v>45404</v>
      </c>
      <c r="C1928">
        <v>0</v>
      </c>
      <c r="D1928">
        <v>81.95</v>
      </c>
      <c r="E1928">
        <v>6</v>
      </c>
      <c r="F1928" t="s">
        <v>15</v>
      </c>
      <c r="G1928" t="s">
        <v>14</v>
      </c>
      <c r="H1928" t="s">
        <v>13</v>
      </c>
      <c r="I1928">
        <v>3.3333333333333333E-2</v>
      </c>
      <c r="J1928">
        <v>1524</v>
      </c>
      <c r="K1928" t="s">
        <v>32</v>
      </c>
      <c r="L1928">
        <v>102000</v>
      </c>
      <c r="M1928">
        <v>19200</v>
      </c>
      <c r="N1928" t="s">
        <v>29</v>
      </c>
      <c r="O1928" t="s">
        <v>30</v>
      </c>
      <c r="P1928" t="s">
        <v>28</v>
      </c>
      <c r="R1928"/>
      <c r="X1928"/>
    </row>
    <row r="1929" spans="1:24" x14ac:dyDescent="0.25">
      <c r="A1929">
        <v>6586</v>
      </c>
      <c r="B1929" s="1">
        <v>45623</v>
      </c>
      <c r="C1929">
        <v>8.3333333333333329E-2</v>
      </c>
      <c r="D1929">
        <v>52.18</v>
      </c>
      <c r="E1929">
        <v>9</v>
      </c>
      <c r="F1929" t="s">
        <v>9</v>
      </c>
      <c r="G1929" t="s">
        <v>17</v>
      </c>
      <c r="H1929" t="s">
        <v>13</v>
      </c>
      <c r="I1929">
        <v>2.2222222222222223E-2</v>
      </c>
      <c r="J1929">
        <v>1531</v>
      </c>
      <c r="K1929" t="s">
        <v>26</v>
      </c>
      <c r="L1929">
        <v>97000</v>
      </c>
      <c r="M1929">
        <v>17800</v>
      </c>
      <c r="N1929" t="s">
        <v>29</v>
      </c>
      <c r="O1929" t="s">
        <v>30</v>
      </c>
      <c r="P1929" t="s">
        <v>31</v>
      </c>
      <c r="R1929"/>
      <c r="X1929"/>
    </row>
    <row r="1930" spans="1:24" x14ac:dyDescent="0.25">
      <c r="A1930">
        <v>6588</v>
      </c>
      <c r="B1930" s="1">
        <v>45489</v>
      </c>
      <c r="C1930">
        <v>0.70833333333333337</v>
      </c>
      <c r="D1930">
        <v>10.65</v>
      </c>
      <c r="E1930">
        <v>3</v>
      </c>
      <c r="F1930" t="s">
        <v>9</v>
      </c>
      <c r="G1930" t="s">
        <v>12</v>
      </c>
      <c r="H1930" t="s">
        <v>18</v>
      </c>
      <c r="I1930">
        <v>1.3194444444444444E-2</v>
      </c>
      <c r="J1930">
        <v>2335</v>
      </c>
      <c r="K1930" t="s">
        <v>33</v>
      </c>
      <c r="L1930">
        <v>105000</v>
      </c>
      <c r="M1930">
        <v>19500</v>
      </c>
      <c r="N1930" t="s">
        <v>27</v>
      </c>
      <c r="O1930" t="s">
        <v>30</v>
      </c>
      <c r="P1930" t="s">
        <v>28</v>
      </c>
      <c r="R1930"/>
      <c r="X1930"/>
    </row>
    <row r="1931" spans="1:24" x14ac:dyDescent="0.25">
      <c r="A1931">
        <v>6591</v>
      </c>
      <c r="B1931" s="1">
        <v>45521</v>
      </c>
      <c r="C1931">
        <v>0.83333333333333337</v>
      </c>
      <c r="D1931">
        <v>57.21</v>
      </c>
      <c r="E1931">
        <v>6</v>
      </c>
      <c r="F1931" t="s">
        <v>15</v>
      </c>
      <c r="G1931" t="s">
        <v>14</v>
      </c>
      <c r="H1931" t="s">
        <v>13</v>
      </c>
      <c r="I1931">
        <v>2.5000000000000001E-2</v>
      </c>
      <c r="J1931">
        <v>1314</v>
      </c>
      <c r="K1931" t="s">
        <v>32</v>
      </c>
      <c r="L1931">
        <v>102000</v>
      </c>
      <c r="M1931">
        <v>19200</v>
      </c>
      <c r="N1931" t="s">
        <v>29</v>
      </c>
      <c r="O1931" t="s">
        <v>30</v>
      </c>
      <c r="P1931" t="s">
        <v>28</v>
      </c>
      <c r="R1931"/>
      <c r="X1931"/>
    </row>
    <row r="1932" spans="1:24" x14ac:dyDescent="0.25">
      <c r="A1932">
        <v>6599</v>
      </c>
      <c r="B1932" s="1">
        <v>45301</v>
      </c>
      <c r="C1932">
        <v>0.875</v>
      </c>
      <c r="D1932">
        <v>110.89</v>
      </c>
      <c r="E1932">
        <v>6</v>
      </c>
      <c r="F1932" t="s">
        <v>15</v>
      </c>
      <c r="G1932" t="s">
        <v>10</v>
      </c>
      <c r="H1932" t="s">
        <v>18</v>
      </c>
      <c r="I1932">
        <v>2.0833333333333332E-2</v>
      </c>
      <c r="J1932">
        <v>1892</v>
      </c>
      <c r="K1932" t="s">
        <v>32</v>
      </c>
      <c r="L1932">
        <v>102000</v>
      </c>
      <c r="M1932">
        <v>19200</v>
      </c>
      <c r="N1932" t="s">
        <v>29</v>
      </c>
      <c r="O1932" t="s">
        <v>30</v>
      </c>
      <c r="P1932" t="s">
        <v>28</v>
      </c>
      <c r="R1932"/>
      <c r="X1932"/>
    </row>
    <row r="1933" spans="1:24" x14ac:dyDescent="0.25">
      <c r="A1933">
        <v>6600</v>
      </c>
      <c r="B1933" s="1">
        <v>45367</v>
      </c>
      <c r="C1933">
        <v>0.58333333333333337</v>
      </c>
      <c r="D1933">
        <v>71.88</v>
      </c>
      <c r="E1933">
        <v>6</v>
      </c>
      <c r="F1933" t="s">
        <v>9</v>
      </c>
      <c r="G1933" t="s">
        <v>16</v>
      </c>
      <c r="H1933" t="s">
        <v>18</v>
      </c>
      <c r="I1933">
        <v>3.0555555555555555E-2</v>
      </c>
      <c r="J1933">
        <v>778</v>
      </c>
      <c r="K1933" t="s">
        <v>32</v>
      </c>
      <c r="L1933">
        <v>102000</v>
      </c>
      <c r="M1933">
        <v>19200</v>
      </c>
      <c r="N1933" t="s">
        <v>29</v>
      </c>
      <c r="O1933" t="s">
        <v>30</v>
      </c>
      <c r="P1933" t="s">
        <v>28</v>
      </c>
      <c r="R1933"/>
      <c r="X1933"/>
    </row>
    <row r="1934" spans="1:24" x14ac:dyDescent="0.25">
      <c r="A1934">
        <v>6602</v>
      </c>
      <c r="B1934" s="1">
        <v>45608</v>
      </c>
      <c r="C1934">
        <v>8.3333333333333329E-2</v>
      </c>
      <c r="D1934">
        <v>73.59</v>
      </c>
      <c r="E1934">
        <v>9</v>
      </c>
      <c r="F1934" t="s">
        <v>9</v>
      </c>
      <c r="G1934" t="s">
        <v>14</v>
      </c>
      <c r="H1934" t="s">
        <v>18</v>
      </c>
      <c r="I1934">
        <v>2.7777777777777776E-2</v>
      </c>
      <c r="J1934">
        <v>1989</v>
      </c>
      <c r="K1934" t="s">
        <v>26</v>
      </c>
      <c r="L1934">
        <v>97000</v>
      </c>
      <c r="M1934">
        <v>17800</v>
      </c>
      <c r="N1934" t="s">
        <v>29</v>
      </c>
      <c r="O1934" t="s">
        <v>30</v>
      </c>
      <c r="P1934" t="s">
        <v>31</v>
      </c>
      <c r="R1934"/>
      <c r="X1934"/>
    </row>
    <row r="1935" spans="1:24" x14ac:dyDescent="0.25">
      <c r="A1935">
        <v>6605</v>
      </c>
      <c r="B1935" s="1">
        <v>45342</v>
      </c>
      <c r="C1935">
        <v>0.16666666666666666</v>
      </c>
      <c r="D1935">
        <v>65.180000000000007</v>
      </c>
      <c r="E1935">
        <v>3</v>
      </c>
      <c r="F1935" t="s">
        <v>9</v>
      </c>
      <c r="G1935" t="s">
        <v>12</v>
      </c>
      <c r="H1935" t="s">
        <v>13</v>
      </c>
      <c r="I1935">
        <v>1.4583333333333334E-2</v>
      </c>
      <c r="J1935">
        <v>1093</v>
      </c>
      <c r="K1935" t="s">
        <v>33</v>
      </c>
      <c r="L1935">
        <v>105000</v>
      </c>
      <c r="M1935">
        <v>19500</v>
      </c>
      <c r="N1935" t="s">
        <v>27</v>
      </c>
      <c r="O1935" t="s">
        <v>30</v>
      </c>
      <c r="P1935" t="s">
        <v>28</v>
      </c>
      <c r="R1935"/>
      <c r="X1935"/>
    </row>
    <row r="1936" spans="1:24" x14ac:dyDescent="0.25">
      <c r="A1936">
        <v>6606</v>
      </c>
      <c r="B1936" s="1">
        <v>45389</v>
      </c>
      <c r="C1936">
        <v>0.41666666666666669</v>
      </c>
      <c r="D1936">
        <v>18.43</v>
      </c>
      <c r="E1936">
        <v>6</v>
      </c>
      <c r="F1936" t="s">
        <v>9</v>
      </c>
      <c r="G1936" t="s">
        <v>14</v>
      </c>
      <c r="H1936" t="s">
        <v>18</v>
      </c>
      <c r="I1936">
        <v>7.6388888888888886E-3</v>
      </c>
      <c r="J1936">
        <v>685</v>
      </c>
      <c r="K1936" t="s">
        <v>32</v>
      </c>
      <c r="L1936">
        <v>102000</v>
      </c>
      <c r="M1936">
        <v>19200</v>
      </c>
      <c r="N1936" t="s">
        <v>29</v>
      </c>
      <c r="O1936" t="s">
        <v>30</v>
      </c>
      <c r="P1936" t="s">
        <v>28</v>
      </c>
      <c r="R1936"/>
      <c r="X1936"/>
    </row>
    <row r="1937" spans="1:24" x14ac:dyDescent="0.25">
      <c r="A1937">
        <v>6609</v>
      </c>
      <c r="B1937" s="1">
        <v>45526</v>
      </c>
      <c r="C1937">
        <v>0.25</v>
      </c>
      <c r="D1937">
        <v>112.71</v>
      </c>
      <c r="E1937">
        <v>6</v>
      </c>
      <c r="F1937" t="s">
        <v>15</v>
      </c>
      <c r="G1937" t="s">
        <v>14</v>
      </c>
      <c r="H1937" t="s">
        <v>13</v>
      </c>
      <c r="I1937">
        <v>3.1944444444444442E-2</v>
      </c>
      <c r="J1937">
        <v>1104</v>
      </c>
      <c r="K1937" t="s">
        <v>32</v>
      </c>
      <c r="L1937">
        <v>102000</v>
      </c>
      <c r="M1937">
        <v>19200</v>
      </c>
      <c r="N1937" t="s">
        <v>29</v>
      </c>
      <c r="O1937" t="s">
        <v>30</v>
      </c>
      <c r="P1937" t="s">
        <v>28</v>
      </c>
      <c r="R1937"/>
      <c r="X1937"/>
    </row>
    <row r="1938" spans="1:24" x14ac:dyDescent="0.25">
      <c r="A1938">
        <v>6613</v>
      </c>
      <c r="B1938" s="1">
        <v>45463</v>
      </c>
      <c r="C1938">
        <v>0.75</v>
      </c>
      <c r="D1938">
        <v>3.35</v>
      </c>
      <c r="E1938">
        <v>6</v>
      </c>
      <c r="F1938" t="s">
        <v>9</v>
      </c>
      <c r="G1938" t="s">
        <v>10</v>
      </c>
      <c r="H1938" t="s">
        <v>18</v>
      </c>
      <c r="I1938">
        <v>1.5972222222222221E-2</v>
      </c>
      <c r="J1938">
        <v>1255</v>
      </c>
      <c r="K1938" t="s">
        <v>32</v>
      </c>
      <c r="L1938">
        <v>102000</v>
      </c>
      <c r="M1938">
        <v>19200</v>
      </c>
      <c r="N1938" t="s">
        <v>29</v>
      </c>
      <c r="O1938" t="s">
        <v>30</v>
      </c>
      <c r="P1938" t="s">
        <v>28</v>
      </c>
      <c r="R1938"/>
      <c r="X1938"/>
    </row>
    <row r="1939" spans="1:24" x14ac:dyDescent="0.25">
      <c r="A1939">
        <v>6627</v>
      </c>
      <c r="B1939" s="1">
        <v>45522</v>
      </c>
      <c r="C1939">
        <v>0.95833333333333337</v>
      </c>
      <c r="D1939">
        <v>9.7899999999999991</v>
      </c>
      <c r="E1939">
        <v>3</v>
      </c>
      <c r="F1939" t="s">
        <v>9</v>
      </c>
      <c r="G1939" t="s">
        <v>12</v>
      </c>
      <c r="H1939" t="s">
        <v>18</v>
      </c>
      <c r="I1939">
        <v>1.4583333333333334E-2</v>
      </c>
      <c r="J1939">
        <v>1671</v>
      </c>
      <c r="K1939" t="s">
        <v>33</v>
      </c>
      <c r="L1939">
        <v>105000</v>
      </c>
      <c r="M1939">
        <v>19500</v>
      </c>
      <c r="N1939" t="s">
        <v>27</v>
      </c>
      <c r="O1939" t="s">
        <v>30</v>
      </c>
      <c r="P1939" t="s">
        <v>28</v>
      </c>
      <c r="R1939"/>
      <c r="X1939"/>
    </row>
    <row r="1940" spans="1:24" x14ac:dyDescent="0.25">
      <c r="A1940">
        <v>6628</v>
      </c>
      <c r="B1940" s="1">
        <v>45616</v>
      </c>
      <c r="C1940">
        <v>0.625</v>
      </c>
      <c r="D1940">
        <v>84.68</v>
      </c>
      <c r="E1940">
        <v>6</v>
      </c>
      <c r="F1940" t="s">
        <v>9</v>
      </c>
      <c r="G1940" t="s">
        <v>17</v>
      </c>
      <c r="H1940" t="s">
        <v>11</v>
      </c>
      <c r="I1940">
        <v>1.1805555555555555E-2</v>
      </c>
      <c r="J1940">
        <v>696</v>
      </c>
      <c r="K1940" t="s">
        <v>32</v>
      </c>
      <c r="L1940">
        <v>102000</v>
      </c>
      <c r="M1940">
        <v>19200</v>
      </c>
      <c r="N1940" t="s">
        <v>29</v>
      </c>
      <c r="O1940" t="s">
        <v>30</v>
      </c>
      <c r="P1940" t="s">
        <v>28</v>
      </c>
      <c r="R1940"/>
      <c r="X1940"/>
    </row>
    <row r="1941" spans="1:24" x14ac:dyDescent="0.25">
      <c r="A1941">
        <v>6629</v>
      </c>
      <c r="B1941" s="1">
        <v>45565</v>
      </c>
      <c r="C1941">
        <v>0.33333333333333331</v>
      </c>
      <c r="D1941">
        <v>68.930000000000007</v>
      </c>
      <c r="E1941">
        <v>6</v>
      </c>
      <c r="F1941" t="s">
        <v>9</v>
      </c>
      <c r="G1941" t="s">
        <v>10</v>
      </c>
      <c r="H1941" t="s">
        <v>18</v>
      </c>
      <c r="I1941">
        <v>3.6805555555555557E-2</v>
      </c>
      <c r="J1941">
        <v>1914</v>
      </c>
      <c r="K1941" t="s">
        <v>32</v>
      </c>
      <c r="L1941">
        <v>102000</v>
      </c>
      <c r="M1941">
        <v>19200</v>
      </c>
      <c r="N1941" t="s">
        <v>29</v>
      </c>
      <c r="O1941" t="s">
        <v>30</v>
      </c>
      <c r="P1941" t="s">
        <v>28</v>
      </c>
      <c r="R1941"/>
      <c r="X1941"/>
    </row>
    <row r="1942" spans="1:24" x14ac:dyDescent="0.25">
      <c r="A1942">
        <v>6632</v>
      </c>
      <c r="B1942" s="1">
        <v>45537</v>
      </c>
      <c r="C1942">
        <v>0.33333333333333331</v>
      </c>
      <c r="D1942">
        <v>20.92</v>
      </c>
      <c r="E1942">
        <v>9</v>
      </c>
      <c r="F1942" t="s">
        <v>9</v>
      </c>
      <c r="G1942" t="s">
        <v>14</v>
      </c>
      <c r="H1942" t="s">
        <v>18</v>
      </c>
      <c r="I1942">
        <v>9.0277777777777769E-3</v>
      </c>
      <c r="J1942">
        <v>1279</v>
      </c>
      <c r="K1942" t="s">
        <v>26</v>
      </c>
      <c r="L1942">
        <v>97000</v>
      </c>
      <c r="M1942">
        <v>17800</v>
      </c>
      <c r="N1942" t="s">
        <v>29</v>
      </c>
      <c r="O1942" t="s">
        <v>30</v>
      </c>
      <c r="P1942" t="s">
        <v>31</v>
      </c>
      <c r="R1942"/>
      <c r="X1942"/>
    </row>
    <row r="1943" spans="1:24" x14ac:dyDescent="0.25">
      <c r="A1943">
        <v>6634</v>
      </c>
      <c r="B1943" s="1">
        <v>45607</v>
      </c>
      <c r="C1943">
        <v>0.33333333333333331</v>
      </c>
      <c r="D1943">
        <v>65.34</v>
      </c>
      <c r="E1943">
        <v>9</v>
      </c>
      <c r="F1943" t="s">
        <v>9</v>
      </c>
      <c r="G1943" t="s">
        <v>14</v>
      </c>
      <c r="H1943" t="s">
        <v>13</v>
      </c>
      <c r="I1943">
        <v>3.472222222222222E-3</v>
      </c>
      <c r="J1943">
        <v>2195</v>
      </c>
      <c r="K1943" t="s">
        <v>26</v>
      </c>
      <c r="L1943">
        <v>97000</v>
      </c>
      <c r="M1943">
        <v>17800</v>
      </c>
      <c r="N1943" t="s">
        <v>29</v>
      </c>
      <c r="O1943" t="s">
        <v>30</v>
      </c>
      <c r="P1943" t="s">
        <v>31</v>
      </c>
      <c r="R1943"/>
      <c r="X1943"/>
    </row>
    <row r="1944" spans="1:24" x14ac:dyDescent="0.25">
      <c r="A1944">
        <v>6639</v>
      </c>
      <c r="B1944" s="1">
        <v>45580</v>
      </c>
      <c r="C1944">
        <v>0.79166666666666663</v>
      </c>
      <c r="D1944">
        <v>14.82</v>
      </c>
      <c r="E1944">
        <v>3</v>
      </c>
      <c r="F1944" t="s">
        <v>9</v>
      </c>
      <c r="G1944" t="s">
        <v>16</v>
      </c>
      <c r="H1944" t="s">
        <v>18</v>
      </c>
      <c r="I1944">
        <v>3.7499999999999999E-2</v>
      </c>
      <c r="J1944">
        <v>2478</v>
      </c>
      <c r="K1944" t="s">
        <v>33</v>
      </c>
      <c r="L1944">
        <v>105000</v>
      </c>
      <c r="M1944">
        <v>19500</v>
      </c>
      <c r="N1944" t="s">
        <v>27</v>
      </c>
      <c r="O1944" t="s">
        <v>30</v>
      </c>
      <c r="P1944" t="s">
        <v>28</v>
      </c>
      <c r="R1944"/>
      <c r="X1944"/>
    </row>
    <row r="1945" spans="1:24" x14ac:dyDescent="0.25">
      <c r="A1945">
        <v>6642</v>
      </c>
      <c r="B1945" s="1">
        <v>45556</v>
      </c>
      <c r="C1945">
        <v>0.25</v>
      </c>
      <c r="D1945">
        <v>96.33</v>
      </c>
      <c r="E1945">
        <v>9</v>
      </c>
      <c r="F1945" t="s">
        <v>9</v>
      </c>
      <c r="G1945" t="s">
        <v>16</v>
      </c>
      <c r="H1945" t="s">
        <v>18</v>
      </c>
      <c r="I1945">
        <v>4.027777777777778E-2</v>
      </c>
      <c r="J1945">
        <v>1065</v>
      </c>
      <c r="K1945" t="s">
        <v>26</v>
      </c>
      <c r="L1945">
        <v>97000</v>
      </c>
      <c r="M1945">
        <v>17800</v>
      </c>
      <c r="N1945" t="s">
        <v>29</v>
      </c>
      <c r="O1945" t="s">
        <v>30</v>
      </c>
      <c r="P1945" t="s">
        <v>31</v>
      </c>
      <c r="R1945"/>
      <c r="X1945"/>
    </row>
    <row r="1946" spans="1:24" x14ac:dyDescent="0.25">
      <c r="A1946">
        <v>6644</v>
      </c>
      <c r="B1946" s="1">
        <v>45300</v>
      </c>
      <c r="C1946">
        <v>0.5</v>
      </c>
      <c r="D1946">
        <v>10.79</v>
      </c>
      <c r="E1946">
        <v>3</v>
      </c>
      <c r="F1946" t="s">
        <v>15</v>
      </c>
      <c r="G1946" t="s">
        <v>16</v>
      </c>
      <c r="H1946" t="s">
        <v>18</v>
      </c>
      <c r="I1946">
        <v>3.2638888888888891E-2</v>
      </c>
      <c r="J1946">
        <v>638</v>
      </c>
      <c r="K1946" t="s">
        <v>33</v>
      </c>
      <c r="L1946">
        <v>105000</v>
      </c>
      <c r="M1946">
        <v>19500</v>
      </c>
      <c r="N1946" t="s">
        <v>27</v>
      </c>
      <c r="O1946" t="s">
        <v>30</v>
      </c>
      <c r="P1946" t="s">
        <v>28</v>
      </c>
      <c r="R1946"/>
      <c r="X1946"/>
    </row>
    <row r="1947" spans="1:24" x14ac:dyDescent="0.25">
      <c r="A1947">
        <v>6646</v>
      </c>
      <c r="B1947" s="1">
        <v>45536</v>
      </c>
      <c r="C1947">
        <v>0.45833333333333331</v>
      </c>
      <c r="D1947">
        <v>52.22</v>
      </c>
      <c r="E1947">
        <v>3</v>
      </c>
      <c r="F1947" t="s">
        <v>15</v>
      </c>
      <c r="G1947" t="s">
        <v>17</v>
      </c>
      <c r="H1947" t="s">
        <v>13</v>
      </c>
      <c r="I1947">
        <v>1.7361111111111112E-2</v>
      </c>
      <c r="J1947">
        <v>967</v>
      </c>
      <c r="K1947" t="s">
        <v>33</v>
      </c>
      <c r="L1947">
        <v>105000</v>
      </c>
      <c r="M1947">
        <v>19500</v>
      </c>
      <c r="N1947" t="s">
        <v>27</v>
      </c>
      <c r="O1947" t="s">
        <v>30</v>
      </c>
      <c r="P1947" t="s">
        <v>28</v>
      </c>
      <c r="R1947"/>
      <c r="X1947"/>
    </row>
    <row r="1948" spans="1:24" x14ac:dyDescent="0.25">
      <c r="A1948">
        <v>6657</v>
      </c>
      <c r="B1948" s="1">
        <v>45530</v>
      </c>
      <c r="C1948">
        <v>0.66666666666666663</v>
      </c>
      <c r="D1948">
        <v>33.89</v>
      </c>
      <c r="E1948">
        <v>3</v>
      </c>
      <c r="F1948" t="s">
        <v>15</v>
      </c>
      <c r="G1948" t="s">
        <v>14</v>
      </c>
      <c r="H1948" t="s">
        <v>18</v>
      </c>
      <c r="I1948">
        <v>2.5694444444444443E-2</v>
      </c>
      <c r="J1948">
        <v>436</v>
      </c>
      <c r="K1948" t="s">
        <v>33</v>
      </c>
      <c r="L1948">
        <v>105000</v>
      </c>
      <c r="M1948">
        <v>19500</v>
      </c>
      <c r="N1948" t="s">
        <v>27</v>
      </c>
      <c r="O1948" t="s">
        <v>30</v>
      </c>
      <c r="P1948" t="s">
        <v>28</v>
      </c>
      <c r="R1948"/>
      <c r="X1948"/>
    </row>
    <row r="1949" spans="1:24" x14ac:dyDescent="0.25">
      <c r="A1949">
        <v>6659</v>
      </c>
      <c r="B1949" s="1">
        <v>45643</v>
      </c>
      <c r="C1949">
        <v>0.20833333333333334</v>
      </c>
      <c r="D1949">
        <v>20.52</v>
      </c>
      <c r="E1949">
        <v>3</v>
      </c>
      <c r="F1949" t="s">
        <v>9</v>
      </c>
      <c r="G1949" t="s">
        <v>14</v>
      </c>
      <c r="H1949" t="s">
        <v>18</v>
      </c>
      <c r="I1949">
        <v>3.7499999999999999E-2</v>
      </c>
      <c r="J1949">
        <v>825</v>
      </c>
      <c r="K1949" t="s">
        <v>33</v>
      </c>
      <c r="L1949">
        <v>105000</v>
      </c>
      <c r="M1949">
        <v>19500</v>
      </c>
      <c r="N1949" t="s">
        <v>27</v>
      </c>
      <c r="O1949" t="s">
        <v>30</v>
      </c>
      <c r="P1949" t="s">
        <v>28</v>
      </c>
      <c r="R1949"/>
      <c r="X1949"/>
    </row>
    <row r="1950" spans="1:24" x14ac:dyDescent="0.25">
      <c r="A1950">
        <v>6662</v>
      </c>
      <c r="B1950" s="1">
        <v>45497</v>
      </c>
      <c r="C1950">
        <v>0.83333333333333337</v>
      </c>
      <c r="D1950">
        <v>55.81</v>
      </c>
      <c r="E1950">
        <v>3</v>
      </c>
      <c r="F1950" t="s">
        <v>9</v>
      </c>
      <c r="G1950" t="s">
        <v>10</v>
      </c>
      <c r="H1950" t="s">
        <v>13</v>
      </c>
      <c r="I1950">
        <v>1.8749999999999999E-2</v>
      </c>
      <c r="J1950">
        <v>2137</v>
      </c>
      <c r="K1950" t="s">
        <v>33</v>
      </c>
      <c r="L1950">
        <v>105000</v>
      </c>
      <c r="M1950">
        <v>19500</v>
      </c>
      <c r="N1950" t="s">
        <v>27</v>
      </c>
      <c r="O1950" t="s">
        <v>30</v>
      </c>
      <c r="P1950" t="s">
        <v>28</v>
      </c>
      <c r="R1950"/>
      <c r="X1950"/>
    </row>
    <row r="1951" spans="1:24" x14ac:dyDescent="0.25">
      <c r="A1951">
        <v>6663</v>
      </c>
      <c r="B1951" s="1">
        <v>45579</v>
      </c>
      <c r="C1951">
        <v>0.41666666666666669</v>
      </c>
      <c r="D1951">
        <v>44.87</v>
      </c>
      <c r="E1951">
        <v>6</v>
      </c>
      <c r="F1951" t="s">
        <v>9</v>
      </c>
      <c r="G1951" t="s">
        <v>10</v>
      </c>
      <c r="H1951" t="s">
        <v>13</v>
      </c>
      <c r="I1951">
        <v>3.6111111111111108E-2</v>
      </c>
      <c r="J1951">
        <v>323</v>
      </c>
      <c r="K1951" t="s">
        <v>32</v>
      </c>
      <c r="L1951">
        <v>102000</v>
      </c>
      <c r="M1951">
        <v>19200</v>
      </c>
      <c r="N1951" t="s">
        <v>29</v>
      </c>
      <c r="O1951" t="s">
        <v>30</v>
      </c>
      <c r="P1951" t="s">
        <v>28</v>
      </c>
      <c r="R1951"/>
      <c r="X1951"/>
    </row>
    <row r="1952" spans="1:24" x14ac:dyDescent="0.25">
      <c r="A1952">
        <v>6665</v>
      </c>
      <c r="B1952" s="1">
        <v>45320</v>
      </c>
      <c r="C1952">
        <v>0.29166666666666669</v>
      </c>
      <c r="D1952">
        <v>107.75</v>
      </c>
      <c r="E1952">
        <v>6</v>
      </c>
      <c r="F1952" t="s">
        <v>9</v>
      </c>
      <c r="G1952" t="s">
        <v>14</v>
      </c>
      <c r="H1952" t="s">
        <v>13</v>
      </c>
      <c r="I1952">
        <v>1.7361111111111112E-2</v>
      </c>
      <c r="J1952">
        <v>1239</v>
      </c>
      <c r="K1952" t="s">
        <v>32</v>
      </c>
      <c r="L1952">
        <v>102000</v>
      </c>
      <c r="M1952">
        <v>19200</v>
      </c>
      <c r="N1952" t="s">
        <v>29</v>
      </c>
      <c r="O1952" t="s">
        <v>30</v>
      </c>
      <c r="P1952" t="s">
        <v>28</v>
      </c>
      <c r="R1952"/>
      <c r="X1952"/>
    </row>
    <row r="1953" spans="1:24" x14ac:dyDescent="0.25">
      <c r="A1953">
        <v>6668</v>
      </c>
      <c r="B1953" s="1">
        <v>45448</v>
      </c>
      <c r="C1953">
        <v>0.625</v>
      </c>
      <c r="D1953">
        <v>90.61</v>
      </c>
      <c r="E1953">
        <v>6</v>
      </c>
      <c r="F1953" t="s">
        <v>9</v>
      </c>
      <c r="G1953" t="s">
        <v>10</v>
      </c>
      <c r="H1953" t="s">
        <v>18</v>
      </c>
      <c r="I1953">
        <v>1.5277777777777777E-2</v>
      </c>
      <c r="J1953">
        <v>100</v>
      </c>
      <c r="K1953" t="s">
        <v>32</v>
      </c>
      <c r="L1953">
        <v>102000</v>
      </c>
      <c r="M1953">
        <v>19200</v>
      </c>
      <c r="N1953" t="s">
        <v>29</v>
      </c>
      <c r="O1953" t="s">
        <v>30</v>
      </c>
      <c r="P1953" t="s">
        <v>28</v>
      </c>
      <c r="R1953"/>
      <c r="X1953"/>
    </row>
    <row r="1954" spans="1:24" x14ac:dyDescent="0.25">
      <c r="A1954">
        <v>6669</v>
      </c>
      <c r="B1954" s="1">
        <v>45302</v>
      </c>
      <c r="C1954">
        <v>0.45833333333333331</v>
      </c>
      <c r="D1954">
        <v>22.48</v>
      </c>
      <c r="E1954">
        <v>3</v>
      </c>
      <c r="F1954" t="s">
        <v>15</v>
      </c>
      <c r="G1954" t="s">
        <v>10</v>
      </c>
      <c r="H1954" t="s">
        <v>18</v>
      </c>
      <c r="I1954">
        <v>1.7361111111111112E-2</v>
      </c>
      <c r="J1954">
        <v>2254</v>
      </c>
      <c r="K1954" t="s">
        <v>33</v>
      </c>
      <c r="L1954">
        <v>105000</v>
      </c>
      <c r="M1954">
        <v>19500</v>
      </c>
      <c r="N1954" t="s">
        <v>27</v>
      </c>
      <c r="O1954" t="s">
        <v>30</v>
      </c>
      <c r="P1954" t="s">
        <v>28</v>
      </c>
      <c r="R1954"/>
      <c r="X1954"/>
    </row>
    <row r="1955" spans="1:24" x14ac:dyDescent="0.25">
      <c r="A1955">
        <v>6672</v>
      </c>
      <c r="B1955" s="1">
        <v>45389</v>
      </c>
      <c r="C1955">
        <v>0.91666666666666663</v>
      </c>
      <c r="D1955">
        <v>97.89</v>
      </c>
      <c r="E1955">
        <v>9</v>
      </c>
      <c r="F1955" t="s">
        <v>15</v>
      </c>
      <c r="G1955" t="s">
        <v>10</v>
      </c>
      <c r="H1955" t="s">
        <v>18</v>
      </c>
      <c r="I1955">
        <v>1.8749999999999999E-2</v>
      </c>
      <c r="J1955">
        <v>646</v>
      </c>
      <c r="K1955" t="s">
        <v>26</v>
      </c>
      <c r="L1955">
        <v>97000</v>
      </c>
      <c r="M1955">
        <v>17800</v>
      </c>
      <c r="N1955" t="s">
        <v>29</v>
      </c>
      <c r="O1955" t="s">
        <v>30</v>
      </c>
      <c r="P1955" t="s">
        <v>31</v>
      </c>
      <c r="R1955"/>
      <c r="X1955"/>
    </row>
    <row r="1956" spans="1:24" x14ac:dyDescent="0.25">
      <c r="A1956">
        <v>6676</v>
      </c>
      <c r="B1956" s="1">
        <v>45301</v>
      </c>
      <c r="C1956">
        <v>0.75</v>
      </c>
      <c r="D1956">
        <v>103.76</v>
      </c>
      <c r="E1956">
        <v>3</v>
      </c>
      <c r="F1956" t="s">
        <v>9</v>
      </c>
      <c r="G1956" t="s">
        <v>10</v>
      </c>
      <c r="H1956" t="s">
        <v>18</v>
      </c>
      <c r="I1956">
        <v>1.3888888888888888E-2</v>
      </c>
      <c r="J1956">
        <v>50</v>
      </c>
      <c r="K1956" t="s">
        <v>33</v>
      </c>
      <c r="L1956">
        <v>105000</v>
      </c>
      <c r="M1956">
        <v>19500</v>
      </c>
      <c r="N1956" t="s">
        <v>27</v>
      </c>
      <c r="O1956" t="s">
        <v>30</v>
      </c>
      <c r="P1956" t="s">
        <v>28</v>
      </c>
      <c r="R1956"/>
      <c r="X1956"/>
    </row>
    <row r="1957" spans="1:24" x14ac:dyDescent="0.25">
      <c r="A1957">
        <v>6677</v>
      </c>
      <c r="B1957" s="1">
        <v>45613</v>
      </c>
      <c r="C1957">
        <v>0.625</v>
      </c>
      <c r="D1957">
        <v>77.89</v>
      </c>
      <c r="E1957">
        <v>3</v>
      </c>
      <c r="F1957" t="s">
        <v>15</v>
      </c>
      <c r="G1957" t="s">
        <v>14</v>
      </c>
      <c r="H1957" t="s">
        <v>18</v>
      </c>
      <c r="I1957">
        <v>3.0555555555555555E-2</v>
      </c>
      <c r="J1957">
        <v>599</v>
      </c>
      <c r="K1957" t="s">
        <v>33</v>
      </c>
      <c r="L1957">
        <v>105000</v>
      </c>
      <c r="M1957">
        <v>19500</v>
      </c>
      <c r="N1957" t="s">
        <v>27</v>
      </c>
      <c r="O1957" t="s">
        <v>30</v>
      </c>
      <c r="P1957" t="s">
        <v>28</v>
      </c>
      <c r="R1957"/>
      <c r="X1957"/>
    </row>
    <row r="1958" spans="1:24" x14ac:dyDescent="0.25">
      <c r="A1958">
        <v>6684</v>
      </c>
      <c r="B1958" s="1">
        <v>45435</v>
      </c>
      <c r="C1958">
        <v>0.25</v>
      </c>
      <c r="D1958">
        <v>40.58</v>
      </c>
      <c r="E1958">
        <v>9</v>
      </c>
      <c r="F1958" t="s">
        <v>9</v>
      </c>
      <c r="G1958" t="s">
        <v>17</v>
      </c>
      <c r="H1958" t="s">
        <v>18</v>
      </c>
      <c r="I1958">
        <v>2.5000000000000001E-2</v>
      </c>
      <c r="J1958">
        <v>838</v>
      </c>
      <c r="K1958" t="s">
        <v>26</v>
      </c>
      <c r="L1958">
        <v>97000</v>
      </c>
      <c r="M1958">
        <v>17800</v>
      </c>
      <c r="N1958" t="s">
        <v>29</v>
      </c>
      <c r="O1958" t="s">
        <v>30</v>
      </c>
      <c r="P1958" t="s">
        <v>31</v>
      </c>
      <c r="R1958"/>
      <c r="X1958"/>
    </row>
    <row r="1959" spans="1:24" x14ac:dyDescent="0.25">
      <c r="A1959">
        <v>6685</v>
      </c>
      <c r="B1959" s="1">
        <v>45609</v>
      </c>
      <c r="C1959">
        <v>0.33333333333333331</v>
      </c>
      <c r="D1959">
        <v>84.83</v>
      </c>
      <c r="E1959">
        <v>3</v>
      </c>
      <c r="F1959" t="s">
        <v>9</v>
      </c>
      <c r="G1959" t="s">
        <v>12</v>
      </c>
      <c r="H1959" t="s">
        <v>13</v>
      </c>
      <c r="I1959">
        <v>3.4027777777777775E-2</v>
      </c>
      <c r="J1959">
        <v>2097</v>
      </c>
      <c r="K1959" t="s">
        <v>33</v>
      </c>
      <c r="L1959">
        <v>105000</v>
      </c>
      <c r="M1959">
        <v>19500</v>
      </c>
      <c r="N1959" t="s">
        <v>27</v>
      </c>
      <c r="O1959" t="s">
        <v>30</v>
      </c>
      <c r="P1959" t="s">
        <v>28</v>
      </c>
      <c r="R1959"/>
      <c r="X1959"/>
    </row>
    <row r="1960" spans="1:24" x14ac:dyDescent="0.25">
      <c r="A1960">
        <v>6688</v>
      </c>
      <c r="B1960" s="1">
        <v>45293</v>
      </c>
      <c r="C1960">
        <v>0.5</v>
      </c>
      <c r="D1960">
        <v>45.45</v>
      </c>
      <c r="E1960">
        <v>9</v>
      </c>
      <c r="F1960" t="s">
        <v>15</v>
      </c>
      <c r="G1960" t="s">
        <v>10</v>
      </c>
      <c r="H1960" t="s">
        <v>18</v>
      </c>
      <c r="I1960">
        <v>1.1805555555555555E-2</v>
      </c>
      <c r="J1960">
        <v>371</v>
      </c>
      <c r="K1960" t="s">
        <v>26</v>
      </c>
      <c r="L1960">
        <v>97000</v>
      </c>
      <c r="M1960">
        <v>17800</v>
      </c>
      <c r="N1960" t="s">
        <v>29</v>
      </c>
      <c r="O1960" t="s">
        <v>30</v>
      </c>
      <c r="P1960" t="s">
        <v>31</v>
      </c>
      <c r="R1960"/>
      <c r="X1960"/>
    </row>
    <row r="1961" spans="1:24" x14ac:dyDescent="0.25">
      <c r="A1961">
        <v>6697</v>
      </c>
      <c r="B1961" s="1">
        <v>45534</v>
      </c>
      <c r="C1961">
        <v>0.95833333333333337</v>
      </c>
      <c r="D1961">
        <v>81.11</v>
      </c>
      <c r="E1961">
        <v>9</v>
      </c>
      <c r="F1961" t="s">
        <v>9</v>
      </c>
      <c r="G1961" t="s">
        <v>14</v>
      </c>
      <c r="H1961" t="s">
        <v>18</v>
      </c>
      <c r="I1961">
        <v>1.3888888888888888E-2</v>
      </c>
      <c r="J1961">
        <v>414</v>
      </c>
      <c r="K1961" t="s">
        <v>26</v>
      </c>
      <c r="L1961">
        <v>97000</v>
      </c>
      <c r="M1961">
        <v>17800</v>
      </c>
      <c r="N1961" t="s">
        <v>29</v>
      </c>
      <c r="O1961" t="s">
        <v>30</v>
      </c>
      <c r="P1961" t="s">
        <v>31</v>
      </c>
      <c r="R1961"/>
      <c r="X1961"/>
    </row>
    <row r="1962" spans="1:24" x14ac:dyDescent="0.25">
      <c r="A1962">
        <v>6699</v>
      </c>
      <c r="B1962" s="1">
        <v>45301</v>
      </c>
      <c r="C1962">
        <v>0.29166666666666669</v>
      </c>
      <c r="D1962">
        <v>98.02</v>
      </c>
      <c r="E1962">
        <v>9</v>
      </c>
      <c r="F1962" t="s">
        <v>15</v>
      </c>
      <c r="G1962" t="s">
        <v>16</v>
      </c>
      <c r="H1962" t="s">
        <v>18</v>
      </c>
      <c r="I1962">
        <v>2.1527777777777778E-2</v>
      </c>
      <c r="J1962">
        <v>328</v>
      </c>
      <c r="K1962" t="s">
        <v>26</v>
      </c>
      <c r="L1962">
        <v>97000</v>
      </c>
      <c r="M1962">
        <v>17800</v>
      </c>
      <c r="N1962" t="s">
        <v>29</v>
      </c>
      <c r="O1962" t="s">
        <v>30</v>
      </c>
      <c r="P1962" t="s">
        <v>31</v>
      </c>
      <c r="R1962"/>
      <c r="X1962"/>
    </row>
    <row r="1963" spans="1:24" x14ac:dyDescent="0.25">
      <c r="A1963">
        <v>6701</v>
      </c>
      <c r="B1963" s="1">
        <v>45345</v>
      </c>
      <c r="C1963">
        <v>4.1666666666666664E-2</v>
      </c>
      <c r="D1963">
        <v>70.69</v>
      </c>
      <c r="E1963">
        <v>6</v>
      </c>
      <c r="F1963" t="s">
        <v>15</v>
      </c>
      <c r="G1963" t="s">
        <v>10</v>
      </c>
      <c r="H1963" t="s">
        <v>13</v>
      </c>
      <c r="I1963">
        <v>6.9444444444444441E-3</v>
      </c>
      <c r="J1963">
        <v>1326</v>
      </c>
      <c r="K1963" t="s">
        <v>32</v>
      </c>
      <c r="L1963">
        <v>102000</v>
      </c>
      <c r="M1963">
        <v>19200</v>
      </c>
      <c r="N1963" t="s">
        <v>29</v>
      </c>
      <c r="O1963" t="s">
        <v>30</v>
      </c>
      <c r="P1963" t="s">
        <v>28</v>
      </c>
      <c r="R1963"/>
      <c r="X1963"/>
    </row>
    <row r="1964" spans="1:24" x14ac:dyDescent="0.25">
      <c r="A1964">
        <v>6703</v>
      </c>
      <c r="B1964" s="1">
        <v>45377</v>
      </c>
      <c r="C1964">
        <v>0.25</v>
      </c>
      <c r="D1964">
        <v>48.58</v>
      </c>
      <c r="E1964">
        <v>3</v>
      </c>
      <c r="F1964" t="s">
        <v>9</v>
      </c>
      <c r="G1964" t="s">
        <v>10</v>
      </c>
      <c r="H1964" t="s">
        <v>18</v>
      </c>
      <c r="I1964">
        <v>2.9861111111111113E-2</v>
      </c>
      <c r="J1964">
        <v>2451</v>
      </c>
      <c r="K1964" t="s">
        <v>33</v>
      </c>
      <c r="L1964">
        <v>105000</v>
      </c>
      <c r="M1964">
        <v>19500</v>
      </c>
      <c r="N1964" t="s">
        <v>27</v>
      </c>
      <c r="O1964" t="s">
        <v>30</v>
      </c>
      <c r="P1964" t="s">
        <v>28</v>
      </c>
      <c r="R1964"/>
      <c r="X1964"/>
    </row>
    <row r="1965" spans="1:24" x14ac:dyDescent="0.25">
      <c r="A1965">
        <v>6704</v>
      </c>
      <c r="B1965" s="1">
        <v>45315</v>
      </c>
      <c r="C1965">
        <v>0.45833333333333331</v>
      </c>
      <c r="D1965">
        <v>39.82</v>
      </c>
      <c r="E1965">
        <v>9</v>
      </c>
      <c r="F1965" t="s">
        <v>9</v>
      </c>
      <c r="G1965" t="s">
        <v>12</v>
      </c>
      <c r="H1965" t="s">
        <v>13</v>
      </c>
      <c r="I1965">
        <v>1.9444444444444445E-2</v>
      </c>
      <c r="J1965">
        <v>1651</v>
      </c>
      <c r="K1965" t="s">
        <v>26</v>
      </c>
      <c r="L1965">
        <v>97000</v>
      </c>
      <c r="M1965">
        <v>17800</v>
      </c>
      <c r="N1965" t="s">
        <v>29</v>
      </c>
      <c r="O1965" t="s">
        <v>30</v>
      </c>
      <c r="P1965" t="s">
        <v>31</v>
      </c>
      <c r="R1965"/>
      <c r="X1965"/>
    </row>
    <row r="1966" spans="1:24" x14ac:dyDescent="0.25">
      <c r="A1966">
        <v>6705</v>
      </c>
      <c r="B1966" s="1">
        <v>45330</v>
      </c>
      <c r="C1966">
        <v>0.25</v>
      </c>
      <c r="D1966">
        <v>57.82</v>
      </c>
      <c r="E1966">
        <v>3</v>
      </c>
      <c r="F1966" t="s">
        <v>15</v>
      </c>
      <c r="G1966" t="s">
        <v>10</v>
      </c>
      <c r="H1966" t="s">
        <v>11</v>
      </c>
      <c r="I1966">
        <v>3.8194444444444448E-2</v>
      </c>
      <c r="J1966">
        <v>1338</v>
      </c>
      <c r="K1966" t="s">
        <v>33</v>
      </c>
      <c r="L1966">
        <v>105000</v>
      </c>
      <c r="M1966">
        <v>19500</v>
      </c>
      <c r="N1966" t="s">
        <v>27</v>
      </c>
      <c r="O1966" t="s">
        <v>30</v>
      </c>
      <c r="P1966" t="s">
        <v>28</v>
      </c>
      <c r="R1966"/>
      <c r="X1966"/>
    </row>
    <row r="1967" spans="1:24" x14ac:dyDescent="0.25">
      <c r="A1967">
        <v>6706</v>
      </c>
      <c r="B1967" s="1">
        <v>45393</v>
      </c>
      <c r="C1967">
        <v>0.75</v>
      </c>
      <c r="D1967">
        <v>99.07</v>
      </c>
      <c r="E1967">
        <v>6</v>
      </c>
      <c r="F1967" t="s">
        <v>9</v>
      </c>
      <c r="G1967" t="s">
        <v>16</v>
      </c>
      <c r="H1967" t="s">
        <v>18</v>
      </c>
      <c r="I1967">
        <v>1.8749999999999999E-2</v>
      </c>
      <c r="J1967">
        <v>679</v>
      </c>
      <c r="K1967" t="s">
        <v>32</v>
      </c>
      <c r="L1967">
        <v>102000</v>
      </c>
      <c r="M1967">
        <v>19200</v>
      </c>
      <c r="N1967" t="s">
        <v>29</v>
      </c>
      <c r="O1967" t="s">
        <v>30</v>
      </c>
      <c r="P1967" t="s">
        <v>28</v>
      </c>
      <c r="R1967"/>
      <c r="X1967"/>
    </row>
    <row r="1968" spans="1:24" x14ac:dyDescent="0.25">
      <c r="A1968">
        <v>6708</v>
      </c>
      <c r="B1968" s="1">
        <v>45434</v>
      </c>
      <c r="C1968">
        <v>0.33333333333333331</v>
      </c>
      <c r="D1968">
        <v>67.680000000000007</v>
      </c>
      <c r="E1968">
        <v>9</v>
      </c>
      <c r="F1968" t="s">
        <v>15</v>
      </c>
      <c r="G1968" t="s">
        <v>10</v>
      </c>
      <c r="H1968" t="s">
        <v>18</v>
      </c>
      <c r="I1968">
        <v>7.6388888888888886E-3</v>
      </c>
      <c r="J1968">
        <v>969</v>
      </c>
      <c r="K1968" t="s">
        <v>26</v>
      </c>
      <c r="L1968">
        <v>97000</v>
      </c>
      <c r="M1968">
        <v>17800</v>
      </c>
      <c r="N1968" t="s">
        <v>29</v>
      </c>
      <c r="O1968" t="s">
        <v>30</v>
      </c>
      <c r="P1968" t="s">
        <v>31</v>
      </c>
      <c r="R1968"/>
      <c r="X1968"/>
    </row>
    <row r="1969" spans="1:24" x14ac:dyDescent="0.25">
      <c r="A1969">
        <v>6710</v>
      </c>
      <c r="B1969" s="1">
        <v>45568</v>
      </c>
      <c r="C1969">
        <v>0.41666666666666669</v>
      </c>
      <c r="D1969">
        <v>108.88</v>
      </c>
      <c r="E1969">
        <v>9</v>
      </c>
      <c r="F1969" t="s">
        <v>15</v>
      </c>
      <c r="G1969" t="s">
        <v>14</v>
      </c>
      <c r="H1969" t="s">
        <v>18</v>
      </c>
      <c r="I1969">
        <v>2.2916666666666665E-2</v>
      </c>
      <c r="J1969">
        <v>2058</v>
      </c>
      <c r="K1969" t="s">
        <v>26</v>
      </c>
      <c r="L1969">
        <v>97000</v>
      </c>
      <c r="M1969">
        <v>17800</v>
      </c>
      <c r="N1969" t="s">
        <v>29</v>
      </c>
      <c r="O1969" t="s">
        <v>30</v>
      </c>
      <c r="P1969" t="s">
        <v>31</v>
      </c>
      <c r="R1969"/>
      <c r="X1969"/>
    </row>
    <row r="1970" spans="1:24" x14ac:dyDescent="0.25">
      <c r="A1970">
        <v>6716</v>
      </c>
      <c r="B1970" s="1">
        <v>45322</v>
      </c>
      <c r="C1970">
        <v>0.125</v>
      </c>
      <c r="D1970">
        <v>52.74</v>
      </c>
      <c r="E1970">
        <v>6</v>
      </c>
      <c r="F1970" t="s">
        <v>15</v>
      </c>
      <c r="G1970" t="s">
        <v>12</v>
      </c>
      <c r="H1970" t="s">
        <v>11</v>
      </c>
      <c r="I1970">
        <v>2.6388888888888889E-2</v>
      </c>
      <c r="J1970">
        <v>1212</v>
      </c>
      <c r="K1970" t="s">
        <v>32</v>
      </c>
      <c r="L1970">
        <v>102000</v>
      </c>
      <c r="M1970">
        <v>19200</v>
      </c>
      <c r="N1970" t="s">
        <v>29</v>
      </c>
      <c r="O1970" t="s">
        <v>30</v>
      </c>
      <c r="P1970" t="s">
        <v>28</v>
      </c>
      <c r="R1970"/>
      <c r="X1970"/>
    </row>
    <row r="1971" spans="1:24" x14ac:dyDescent="0.25">
      <c r="A1971">
        <v>6720</v>
      </c>
      <c r="B1971" s="1">
        <v>45617</v>
      </c>
      <c r="C1971">
        <v>0.125</v>
      </c>
      <c r="D1971">
        <v>38.49</v>
      </c>
      <c r="E1971">
        <v>3</v>
      </c>
      <c r="F1971" t="s">
        <v>15</v>
      </c>
      <c r="G1971" t="s">
        <v>10</v>
      </c>
      <c r="H1971" t="s">
        <v>18</v>
      </c>
      <c r="I1971">
        <v>3.472222222222222E-3</v>
      </c>
      <c r="J1971">
        <v>143</v>
      </c>
      <c r="K1971" t="s">
        <v>33</v>
      </c>
      <c r="L1971">
        <v>105000</v>
      </c>
      <c r="M1971">
        <v>19500</v>
      </c>
      <c r="N1971" t="s">
        <v>27</v>
      </c>
      <c r="O1971" t="s">
        <v>30</v>
      </c>
      <c r="P1971" t="s">
        <v>28</v>
      </c>
      <c r="R1971"/>
      <c r="X1971"/>
    </row>
    <row r="1972" spans="1:24" x14ac:dyDescent="0.25">
      <c r="A1972">
        <v>6724</v>
      </c>
      <c r="B1972" s="1">
        <v>45590</v>
      </c>
      <c r="C1972">
        <v>8.3333333333333329E-2</v>
      </c>
      <c r="D1972">
        <v>54.18</v>
      </c>
      <c r="E1972">
        <v>9</v>
      </c>
      <c r="F1972" t="s">
        <v>9</v>
      </c>
      <c r="G1972" t="s">
        <v>12</v>
      </c>
      <c r="H1972" t="s">
        <v>18</v>
      </c>
      <c r="I1972">
        <v>3.0555555555555555E-2</v>
      </c>
      <c r="J1972">
        <v>2395</v>
      </c>
      <c r="K1972" t="s">
        <v>26</v>
      </c>
      <c r="L1972">
        <v>97000</v>
      </c>
      <c r="M1972">
        <v>17800</v>
      </c>
      <c r="N1972" t="s">
        <v>29</v>
      </c>
      <c r="O1972" t="s">
        <v>30</v>
      </c>
      <c r="P1972" t="s">
        <v>31</v>
      </c>
      <c r="R1972"/>
      <c r="X1972"/>
    </row>
    <row r="1973" spans="1:24" x14ac:dyDescent="0.25">
      <c r="A1973">
        <v>6730</v>
      </c>
      <c r="B1973" s="1">
        <v>45656</v>
      </c>
      <c r="C1973">
        <v>0.54166666666666663</v>
      </c>
      <c r="D1973">
        <v>97.84</v>
      </c>
      <c r="E1973">
        <v>9</v>
      </c>
      <c r="F1973" t="s">
        <v>9</v>
      </c>
      <c r="G1973" t="s">
        <v>12</v>
      </c>
      <c r="H1973" t="s">
        <v>18</v>
      </c>
      <c r="I1973">
        <v>3.888888888888889E-2</v>
      </c>
      <c r="J1973">
        <v>1321</v>
      </c>
      <c r="K1973" t="s">
        <v>26</v>
      </c>
      <c r="L1973">
        <v>97000</v>
      </c>
      <c r="M1973">
        <v>17800</v>
      </c>
      <c r="N1973" t="s">
        <v>29</v>
      </c>
      <c r="O1973" t="s">
        <v>30</v>
      </c>
      <c r="P1973" t="s">
        <v>31</v>
      </c>
      <c r="R1973"/>
      <c r="X1973"/>
    </row>
    <row r="1974" spans="1:24" x14ac:dyDescent="0.25">
      <c r="A1974">
        <v>6733</v>
      </c>
      <c r="B1974" s="1">
        <v>45606</v>
      </c>
      <c r="C1974">
        <v>0.83333333333333337</v>
      </c>
      <c r="D1974">
        <v>112.35</v>
      </c>
      <c r="E1974">
        <v>9</v>
      </c>
      <c r="F1974" t="s">
        <v>9</v>
      </c>
      <c r="G1974" t="s">
        <v>10</v>
      </c>
      <c r="H1974" t="s">
        <v>18</v>
      </c>
      <c r="I1974">
        <v>9.7222222222222224E-3</v>
      </c>
      <c r="J1974">
        <v>2019</v>
      </c>
      <c r="K1974" t="s">
        <v>26</v>
      </c>
      <c r="L1974">
        <v>97000</v>
      </c>
      <c r="M1974">
        <v>17800</v>
      </c>
      <c r="N1974" t="s">
        <v>29</v>
      </c>
      <c r="O1974" t="s">
        <v>30</v>
      </c>
      <c r="P1974" t="s">
        <v>31</v>
      </c>
      <c r="R1974"/>
      <c r="X1974"/>
    </row>
    <row r="1975" spans="1:24" x14ac:dyDescent="0.25">
      <c r="A1975">
        <v>6735</v>
      </c>
      <c r="B1975" s="1">
        <v>45382</v>
      </c>
      <c r="C1975">
        <v>0.20833333333333334</v>
      </c>
      <c r="D1975">
        <v>23.51</v>
      </c>
      <c r="E1975">
        <v>6</v>
      </c>
      <c r="F1975" t="s">
        <v>9</v>
      </c>
      <c r="G1975" t="s">
        <v>14</v>
      </c>
      <c r="H1975" t="s">
        <v>13</v>
      </c>
      <c r="I1975">
        <v>3.6111111111111108E-2</v>
      </c>
      <c r="J1975">
        <v>2393</v>
      </c>
      <c r="K1975" t="s">
        <v>32</v>
      </c>
      <c r="L1975">
        <v>102000</v>
      </c>
      <c r="M1975">
        <v>19200</v>
      </c>
      <c r="N1975" t="s">
        <v>29</v>
      </c>
      <c r="O1975" t="s">
        <v>30</v>
      </c>
      <c r="P1975" t="s">
        <v>28</v>
      </c>
      <c r="R1975"/>
      <c r="X1975"/>
    </row>
    <row r="1976" spans="1:24" x14ac:dyDescent="0.25">
      <c r="A1976">
        <v>6737</v>
      </c>
      <c r="B1976" s="1">
        <v>45601</v>
      </c>
      <c r="C1976">
        <v>0.58333333333333337</v>
      </c>
      <c r="D1976">
        <v>113.53</v>
      </c>
      <c r="E1976">
        <v>9</v>
      </c>
      <c r="F1976" t="s">
        <v>9</v>
      </c>
      <c r="G1976" t="s">
        <v>10</v>
      </c>
      <c r="H1976" t="s">
        <v>13</v>
      </c>
      <c r="I1976">
        <v>2.9861111111111113E-2</v>
      </c>
      <c r="J1976">
        <v>129</v>
      </c>
      <c r="K1976" t="s">
        <v>26</v>
      </c>
      <c r="L1976">
        <v>97000</v>
      </c>
      <c r="M1976">
        <v>17800</v>
      </c>
      <c r="N1976" t="s">
        <v>29</v>
      </c>
      <c r="O1976" t="s">
        <v>30</v>
      </c>
      <c r="P1976" t="s">
        <v>31</v>
      </c>
      <c r="R1976"/>
      <c r="X1976"/>
    </row>
    <row r="1977" spans="1:24" x14ac:dyDescent="0.25">
      <c r="A1977">
        <v>6742</v>
      </c>
      <c r="B1977" s="1">
        <v>45555</v>
      </c>
      <c r="C1977">
        <v>0.16666666666666666</v>
      </c>
      <c r="D1977">
        <v>18.02</v>
      </c>
      <c r="E1977">
        <v>6</v>
      </c>
      <c r="F1977" t="s">
        <v>9</v>
      </c>
      <c r="G1977" t="s">
        <v>10</v>
      </c>
      <c r="H1977" t="s">
        <v>11</v>
      </c>
      <c r="I1977">
        <v>2.7777777777777776E-2</v>
      </c>
      <c r="J1977">
        <v>511</v>
      </c>
      <c r="K1977" t="s">
        <v>32</v>
      </c>
      <c r="L1977">
        <v>102000</v>
      </c>
      <c r="M1977">
        <v>19200</v>
      </c>
      <c r="N1977" t="s">
        <v>29</v>
      </c>
      <c r="O1977" t="s">
        <v>30</v>
      </c>
      <c r="P1977" t="s">
        <v>28</v>
      </c>
      <c r="R1977"/>
      <c r="X1977"/>
    </row>
    <row r="1978" spans="1:24" x14ac:dyDescent="0.25">
      <c r="A1978">
        <v>6743</v>
      </c>
      <c r="B1978" s="1">
        <v>45522</v>
      </c>
      <c r="C1978">
        <v>0.33333333333333331</v>
      </c>
      <c r="D1978">
        <v>70.569999999999993</v>
      </c>
      <c r="E1978">
        <v>6</v>
      </c>
      <c r="F1978" t="s">
        <v>9</v>
      </c>
      <c r="G1978" t="s">
        <v>10</v>
      </c>
      <c r="H1978" t="s">
        <v>18</v>
      </c>
      <c r="I1978">
        <v>4.0972222222222222E-2</v>
      </c>
      <c r="J1978">
        <v>452</v>
      </c>
      <c r="K1978" t="s">
        <v>32</v>
      </c>
      <c r="L1978">
        <v>102000</v>
      </c>
      <c r="M1978">
        <v>19200</v>
      </c>
      <c r="N1978" t="s">
        <v>29</v>
      </c>
      <c r="O1978" t="s">
        <v>30</v>
      </c>
      <c r="P1978" t="s">
        <v>28</v>
      </c>
      <c r="R1978"/>
      <c r="X1978"/>
    </row>
    <row r="1979" spans="1:24" x14ac:dyDescent="0.25">
      <c r="A1979">
        <v>6754</v>
      </c>
      <c r="B1979" s="1">
        <v>45586</v>
      </c>
      <c r="C1979">
        <v>0.83333333333333337</v>
      </c>
      <c r="D1979">
        <v>14.94</v>
      </c>
      <c r="E1979">
        <v>3</v>
      </c>
      <c r="F1979" t="s">
        <v>9</v>
      </c>
      <c r="G1979" t="s">
        <v>14</v>
      </c>
      <c r="H1979" t="s">
        <v>13</v>
      </c>
      <c r="I1979">
        <v>2.5694444444444443E-2</v>
      </c>
      <c r="J1979">
        <v>835</v>
      </c>
      <c r="K1979" t="s">
        <v>33</v>
      </c>
      <c r="L1979">
        <v>105000</v>
      </c>
      <c r="M1979">
        <v>19500</v>
      </c>
      <c r="N1979" t="s">
        <v>27</v>
      </c>
      <c r="O1979" t="s">
        <v>30</v>
      </c>
      <c r="P1979" t="s">
        <v>28</v>
      </c>
      <c r="R1979"/>
      <c r="X1979"/>
    </row>
    <row r="1980" spans="1:24" x14ac:dyDescent="0.25">
      <c r="A1980">
        <v>6755</v>
      </c>
      <c r="B1980" s="1">
        <v>45341</v>
      </c>
      <c r="C1980">
        <v>0.16666666666666666</v>
      </c>
      <c r="D1980">
        <v>5.16</v>
      </c>
      <c r="E1980">
        <v>9</v>
      </c>
      <c r="F1980" t="s">
        <v>9</v>
      </c>
      <c r="G1980" t="s">
        <v>10</v>
      </c>
      <c r="H1980" t="s">
        <v>13</v>
      </c>
      <c r="I1980">
        <v>9.0277777777777769E-3</v>
      </c>
      <c r="J1980">
        <v>1669</v>
      </c>
      <c r="K1980" t="s">
        <v>26</v>
      </c>
      <c r="L1980">
        <v>97000</v>
      </c>
      <c r="M1980">
        <v>17800</v>
      </c>
      <c r="N1980" t="s">
        <v>29</v>
      </c>
      <c r="O1980" t="s">
        <v>30</v>
      </c>
      <c r="P1980" t="s">
        <v>31</v>
      </c>
      <c r="R1980"/>
      <c r="X1980"/>
    </row>
    <row r="1981" spans="1:24" x14ac:dyDescent="0.25">
      <c r="A1981">
        <v>6760</v>
      </c>
      <c r="B1981" s="1">
        <v>45536</v>
      </c>
      <c r="C1981">
        <v>0.875</v>
      </c>
      <c r="D1981">
        <v>37.99</v>
      </c>
      <c r="E1981">
        <v>3</v>
      </c>
      <c r="F1981" t="s">
        <v>9</v>
      </c>
      <c r="G1981" t="s">
        <v>17</v>
      </c>
      <c r="H1981" t="s">
        <v>13</v>
      </c>
      <c r="I1981">
        <v>3.4027777777777775E-2</v>
      </c>
      <c r="J1981">
        <v>818</v>
      </c>
      <c r="K1981" t="s">
        <v>33</v>
      </c>
      <c r="L1981">
        <v>105000</v>
      </c>
      <c r="M1981">
        <v>19500</v>
      </c>
      <c r="N1981" t="s">
        <v>27</v>
      </c>
      <c r="O1981" t="s">
        <v>30</v>
      </c>
      <c r="P1981" t="s">
        <v>28</v>
      </c>
      <c r="R1981"/>
      <c r="X1981"/>
    </row>
    <row r="1982" spans="1:24" x14ac:dyDescent="0.25">
      <c r="A1982">
        <v>6762</v>
      </c>
      <c r="B1982" s="1">
        <v>45565</v>
      </c>
      <c r="C1982">
        <v>0.75</v>
      </c>
      <c r="D1982">
        <v>23.37</v>
      </c>
      <c r="E1982">
        <v>3</v>
      </c>
      <c r="F1982" t="s">
        <v>9</v>
      </c>
      <c r="G1982" t="s">
        <v>10</v>
      </c>
      <c r="H1982" t="s">
        <v>18</v>
      </c>
      <c r="I1982">
        <v>4.027777777777778E-2</v>
      </c>
      <c r="J1982">
        <v>1439</v>
      </c>
      <c r="K1982" t="s">
        <v>33</v>
      </c>
      <c r="L1982">
        <v>105000</v>
      </c>
      <c r="M1982">
        <v>19500</v>
      </c>
      <c r="N1982" t="s">
        <v>27</v>
      </c>
      <c r="O1982" t="s">
        <v>30</v>
      </c>
      <c r="P1982" t="s">
        <v>28</v>
      </c>
      <c r="R1982"/>
      <c r="X1982"/>
    </row>
    <row r="1983" spans="1:24" x14ac:dyDescent="0.25">
      <c r="A1983">
        <v>6764</v>
      </c>
      <c r="B1983" s="1">
        <v>45352</v>
      </c>
      <c r="C1983">
        <v>0.95833333333333337</v>
      </c>
      <c r="D1983">
        <v>3.78</v>
      </c>
      <c r="E1983">
        <v>9</v>
      </c>
      <c r="F1983" t="s">
        <v>15</v>
      </c>
      <c r="G1983" t="s">
        <v>16</v>
      </c>
      <c r="H1983" t="s">
        <v>13</v>
      </c>
      <c r="I1983">
        <v>1.1805555555555555E-2</v>
      </c>
      <c r="J1983">
        <v>1864</v>
      </c>
      <c r="K1983" t="s">
        <v>26</v>
      </c>
      <c r="L1983">
        <v>97000</v>
      </c>
      <c r="M1983">
        <v>17800</v>
      </c>
      <c r="N1983" t="s">
        <v>29</v>
      </c>
      <c r="O1983" t="s">
        <v>30</v>
      </c>
      <c r="P1983" t="s">
        <v>31</v>
      </c>
      <c r="R1983"/>
      <c r="X1983"/>
    </row>
    <row r="1984" spans="1:24" x14ac:dyDescent="0.25">
      <c r="A1984">
        <v>6769</v>
      </c>
      <c r="B1984" s="1">
        <v>45358</v>
      </c>
      <c r="C1984">
        <v>0.5</v>
      </c>
      <c r="D1984">
        <v>106.35</v>
      </c>
      <c r="E1984">
        <v>3</v>
      </c>
      <c r="F1984" t="s">
        <v>9</v>
      </c>
      <c r="G1984" t="s">
        <v>14</v>
      </c>
      <c r="H1984" t="s">
        <v>13</v>
      </c>
      <c r="I1984">
        <v>1.8749999999999999E-2</v>
      </c>
      <c r="J1984">
        <v>474</v>
      </c>
      <c r="K1984" t="s">
        <v>33</v>
      </c>
      <c r="L1984">
        <v>105000</v>
      </c>
      <c r="M1984">
        <v>19500</v>
      </c>
      <c r="N1984" t="s">
        <v>27</v>
      </c>
      <c r="O1984" t="s">
        <v>30</v>
      </c>
      <c r="P1984" t="s">
        <v>28</v>
      </c>
      <c r="R1984"/>
      <c r="X1984"/>
    </row>
    <row r="1985" spans="1:24" x14ac:dyDescent="0.25">
      <c r="A1985">
        <v>6772</v>
      </c>
      <c r="B1985" s="1">
        <v>45502</v>
      </c>
      <c r="C1985">
        <v>0.58333333333333337</v>
      </c>
      <c r="D1985">
        <v>105.05</v>
      </c>
      <c r="E1985">
        <v>9</v>
      </c>
      <c r="F1985" t="s">
        <v>15</v>
      </c>
      <c r="G1985" t="s">
        <v>10</v>
      </c>
      <c r="H1985" t="s">
        <v>18</v>
      </c>
      <c r="I1985">
        <v>3.3333333333333333E-2</v>
      </c>
      <c r="J1985">
        <v>842</v>
      </c>
      <c r="K1985" t="s">
        <v>26</v>
      </c>
      <c r="L1985">
        <v>97000</v>
      </c>
      <c r="M1985">
        <v>17800</v>
      </c>
      <c r="N1985" t="s">
        <v>29</v>
      </c>
      <c r="O1985" t="s">
        <v>30</v>
      </c>
      <c r="P1985" t="s">
        <v>31</v>
      </c>
      <c r="R1985"/>
      <c r="X1985"/>
    </row>
    <row r="1986" spans="1:24" x14ac:dyDescent="0.25">
      <c r="A1986">
        <v>6781</v>
      </c>
      <c r="B1986" s="1">
        <v>45651</v>
      </c>
      <c r="C1986">
        <v>0.91666666666666663</v>
      </c>
      <c r="D1986">
        <v>45.83</v>
      </c>
      <c r="E1986">
        <v>6</v>
      </c>
      <c r="F1986" t="s">
        <v>9</v>
      </c>
      <c r="G1986" t="s">
        <v>10</v>
      </c>
      <c r="H1986" t="s">
        <v>18</v>
      </c>
      <c r="I1986">
        <v>9.0277777777777769E-3</v>
      </c>
      <c r="J1986">
        <v>241</v>
      </c>
      <c r="K1986" t="s">
        <v>32</v>
      </c>
      <c r="L1986">
        <v>102000</v>
      </c>
      <c r="M1986">
        <v>19200</v>
      </c>
      <c r="N1986" t="s">
        <v>29</v>
      </c>
      <c r="O1986" t="s">
        <v>30</v>
      </c>
      <c r="P1986" t="s">
        <v>28</v>
      </c>
      <c r="R1986"/>
      <c r="X1986"/>
    </row>
    <row r="1987" spans="1:24" x14ac:dyDescent="0.25">
      <c r="A1987">
        <v>6782</v>
      </c>
      <c r="B1987" s="1">
        <v>45304</v>
      </c>
      <c r="C1987">
        <v>8.3333333333333329E-2</v>
      </c>
      <c r="D1987">
        <v>60.42</v>
      </c>
      <c r="E1987">
        <v>9</v>
      </c>
      <c r="F1987" t="s">
        <v>9</v>
      </c>
      <c r="G1987" t="s">
        <v>16</v>
      </c>
      <c r="H1987" t="s">
        <v>18</v>
      </c>
      <c r="I1987">
        <v>4.0972222222222222E-2</v>
      </c>
      <c r="J1987">
        <v>1118</v>
      </c>
      <c r="K1987" t="s">
        <v>26</v>
      </c>
      <c r="L1987">
        <v>97000</v>
      </c>
      <c r="M1987">
        <v>17800</v>
      </c>
      <c r="N1987" t="s">
        <v>29</v>
      </c>
      <c r="O1987" t="s">
        <v>30</v>
      </c>
      <c r="P1987" t="s">
        <v>31</v>
      </c>
      <c r="R1987"/>
      <c r="X1987"/>
    </row>
    <row r="1988" spans="1:24" x14ac:dyDescent="0.25">
      <c r="A1988">
        <v>6783</v>
      </c>
      <c r="B1988" s="1">
        <v>45563</v>
      </c>
      <c r="C1988">
        <v>0.16666666666666666</v>
      </c>
      <c r="D1988">
        <v>62.86</v>
      </c>
      <c r="E1988">
        <v>6</v>
      </c>
      <c r="F1988" t="s">
        <v>9</v>
      </c>
      <c r="G1988" t="s">
        <v>10</v>
      </c>
      <c r="H1988" t="s">
        <v>18</v>
      </c>
      <c r="I1988">
        <v>9.7222222222222224E-3</v>
      </c>
      <c r="J1988">
        <v>789</v>
      </c>
      <c r="K1988" t="s">
        <v>32</v>
      </c>
      <c r="L1988">
        <v>102000</v>
      </c>
      <c r="M1988">
        <v>19200</v>
      </c>
      <c r="N1988" t="s">
        <v>29</v>
      </c>
      <c r="O1988" t="s">
        <v>30</v>
      </c>
      <c r="P1988" t="s">
        <v>28</v>
      </c>
      <c r="R1988"/>
      <c r="X1988"/>
    </row>
    <row r="1989" spans="1:24" x14ac:dyDescent="0.25">
      <c r="A1989">
        <v>6786</v>
      </c>
      <c r="B1989" s="1">
        <v>45551</v>
      </c>
      <c r="C1989">
        <v>0.16666666666666666</v>
      </c>
      <c r="D1989">
        <v>10.56</v>
      </c>
      <c r="E1989">
        <v>9</v>
      </c>
      <c r="F1989" t="s">
        <v>9</v>
      </c>
      <c r="G1989" t="s">
        <v>10</v>
      </c>
      <c r="H1989" t="s">
        <v>18</v>
      </c>
      <c r="I1989">
        <v>4.8611111111111112E-3</v>
      </c>
      <c r="J1989">
        <v>1692</v>
      </c>
      <c r="K1989" t="s">
        <v>26</v>
      </c>
      <c r="L1989">
        <v>97000</v>
      </c>
      <c r="M1989">
        <v>17800</v>
      </c>
      <c r="N1989" t="s">
        <v>29</v>
      </c>
      <c r="O1989" t="s">
        <v>30</v>
      </c>
      <c r="P1989" t="s">
        <v>31</v>
      </c>
      <c r="R1989"/>
      <c r="X1989"/>
    </row>
    <row r="1990" spans="1:24" x14ac:dyDescent="0.25">
      <c r="A1990">
        <v>6787</v>
      </c>
      <c r="B1990" s="1">
        <v>45323</v>
      </c>
      <c r="C1990">
        <v>0</v>
      </c>
      <c r="D1990">
        <v>112.95</v>
      </c>
      <c r="E1990">
        <v>3</v>
      </c>
      <c r="F1990" t="s">
        <v>15</v>
      </c>
      <c r="G1990" t="s">
        <v>14</v>
      </c>
      <c r="H1990" t="s">
        <v>13</v>
      </c>
      <c r="I1990">
        <v>2.013888888888889E-2</v>
      </c>
      <c r="J1990">
        <v>744</v>
      </c>
      <c r="K1990" t="s">
        <v>33</v>
      </c>
      <c r="L1990">
        <v>105000</v>
      </c>
      <c r="M1990">
        <v>19500</v>
      </c>
      <c r="N1990" t="s">
        <v>27</v>
      </c>
      <c r="O1990" t="s">
        <v>30</v>
      </c>
      <c r="P1990" t="s">
        <v>28</v>
      </c>
      <c r="R1990"/>
      <c r="X1990"/>
    </row>
    <row r="1991" spans="1:24" x14ac:dyDescent="0.25">
      <c r="A1991">
        <v>6792</v>
      </c>
      <c r="B1991" s="1">
        <v>45567</v>
      </c>
      <c r="C1991">
        <v>0.54166666666666663</v>
      </c>
      <c r="D1991">
        <v>3.99</v>
      </c>
      <c r="E1991">
        <v>6</v>
      </c>
      <c r="F1991" t="s">
        <v>9</v>
      </c>
      <c r="G1991" t="s">
        <v>10</v>
      </c>
      <c r="H1991" t="s">
        <v>18</v>
      </c>
      <c r="I1991">
        <v>3.472222222222222E-3</v>
      </c>
      <c r="J1991">
        <v>1125</v>
      </c>
      <c r="K1991" t="s">
        <v>32</v>
      </c>
      <c r="L1991">
        <v>102000</v>
      </c>
      <c r="M1991">
        <v>19200</v>
      </c>
      <c r="N1991" t="s">
        <v>29</v>
      </c>
      <c r="O1991" t="s">
        <v>30</v>
      </c>
      <c r="P1991" t="s">
        <v>28</v>
      </c>
      <c r="R1991"/>
      <c r="X1991"/>
    </row>
    <row r="1992" spans="1:24" x14ac:dyDescent="0.25">
      <c r="A1992">
        <v>6794</v>
      </c>
      <c r="B1992" s="1">
        <v>45562</v>
      </c>
      <c r="C1992">
        <v>0.20833333333333334</v>
      </c>
      <c r="D1992">
        <v>41.44</v>
      </c>
      <c r="E1992">
        <v>9</v>
      </c>
      <c r="F1992" t="s">
        <v>15</v>
      </c>
      <c r="G1992" t="s">
        <v>12</v>
      </c>
      <c r="H1992" t="s">
        <v>18</v>
      </c>
      <c r="I1992">
        <v>3.6111111111111108E-2</v>
      </c>
      <c r="J1992">
        <v>324</v>
      </c>
      <c r="K1992" t="s">
        <v>26</v>
      </c>
      <c r="L1992">
        <v>97000</v>
      </c>
      <c r="M1992">
        <v>17800</v>
      </c>
      <c r="N1992" t="s">
        <v>29</v>
      </c>
      <c r="O1992" t="s">
        <v>30</v>
      </c>
      <c r="P1992" t="s">
        <v>31</v>
      </c>
      <c r="R1992"/>
      <c r="X1992"/>
    </row>
    <row r="1993" spans="1:24" x14ac:dyDescent="0.25">
      <c r="A1993">
        <v>6795</v>
      </c>
      <c r="B1993" s="1">
        <v>45356</v>
      </c>
      <c r="C1993">
        <v>0.29166666666666669</v>
      </c>
      <c r="D1993">
        <v>58.75</v>
      </c>
      <c r="E1993">
        <v>3</v>
      </c>
      <c r="F1993" t="s">
        <v>9</v>
      </c>
      <c r="G1993" t="s">
        <v>10</v>
      </c>
      <c r="H1993" t="s">
        <v>11</v>
      </c>
      <c r="I1993">
        <v>1.3888888888888888E-2</v>
      </c>
      <c r="J1993">
        <v>1412</v>
      </c>
      <c r="K1993" t="s">
        <v>33</v>
      </c>
      <c r="L1993">
        <v>105000</v>
      </c>
      <c r="M1993">
        <v>19500</v>
      </c>
      <c r="N1993" t="s">
        <v>27</v>
      </c>
      <c r="O1993" t="s">
        <v>30</v>
      </c>
      <c r="P1993" t="s">
        <v>28</v>
      </c>
      <c r="R1993"/>
      <c r="X1993"/>
    </row>
    <row r="1994" spans="1:24" x14ac:dyDescent="0.25">
      <c r="A1994">
        <v>6805</v>
      </c>
      <c r="B1994" s="1">
        <v>45326</v>
      </c>
      <c r="C1994">
        <v>0.625</v>
      </c>
      <c r="D1994">
        <v>54.82</v>
      </c>
      <c r="E1994">
        <v>3</v>
      </c>
      <c r="F1994" t="s">
        <v>9</v>
      </c>
      <c r="G1994" t="s">
        <v>12</v>
      </c>
      <c r="H1994" t="s">
        <v>18</v>
      </c>
      <c r="I1994">
        <v>1.8055555555555554E-2</v>
      </c>
      <c r="J1994">
        <v>306</v>
      </c>
      <c r="K1994" t="s">
        <v>33</v>
      </c>
      <c r="L1994">
        <v>105000</v>
      </c>
      <c r="M1994">
        <v>19500</v>
      </c>
      <c r="N1994" t="s">
        <v>27</v>
      </c>
      <c r="O1994" t="s">
        <v>30</v>
      </c>
      <c r="P1994" t="s">
        <v>28</v>
      </c>
      <c r="R1994"/>
      <c r="X1994"/>
    </row>
    <row r="1995" spans="1:24" x14ac:dyDescent="0.25">
      <c r="A1995">
        <v>6810</v>
      </c>
      <c r="B1995" s="1">
        <v>45621</v>
      </c>
      <c r="C1995">
        <v>0</v>
      </c>
      <c r="D1995">
        <v>41.39</v>
      </c>
      <c r="E1995">
        <v>6</v>
      </c>
      <c r="F1995" t="s">
        <v>15</v>
      </c>
      <c r="G1995" t="s">
        <v>10</v>
      </c>
      <c r="H1995" t="s">
        <v>13</v>
      </c>
      <c r="I1995">
        <v>2.361111111111111E-2</v>
      </c>
      <c r="J1995">
        <v>944</v>
      </c>
      <c r="K1995" t="s">
        <v>32</v>
      </c>
      <c r="L1995">
        <v>102000</v>
      </c>
      <c r="M1995">
        <v>19200</v>
      </c>
      <c r="N1995" t="s">
        <v>29</v>
      </c>
      <c r="O1995" t="s">
        <v>30</v>
      </c>
      <c r="P1995" t="s">
        <v>28</v>
      </c>
      <c r="R1995"/>
      <c r="X1995"/>
    </row>
    <row r="1996" spans="1:24" x14ac:dyDescent="0.25">
      <c r="A1996">
        <v>6812</v>
      </c>
      <c r="B1996" s="1">
        <v>45486</v>
      </c>
      <c r="C1996">
        <v>0.83333333333333337</v>
      </c>
      <c r="D1996">
        <v>10.99</v>
      </c>
      <c r="E1996">
        <v>6</v>
      </c>
      <c r="F1996" t="s">
        <v>9</v>
      </c>
      <c r="G1996" t="s">
        <v>14</v>
      </c>
      <c r="H1996" t="s">
        <v>18</v>
      </c>
      <c r="I1996">
        <v>4.0972222222222222E-2</v>
      </c>
      <c r="J1996">
        <v>838</v>
      </c>
      <c r="K1996" t="s">
        <v>32</v>
      </c>
      <c r="L1996">
        <v>102000</v>
      </c>
      <c r="M1996">
        <v>19200</v>
      </c>
      <c r="N1996" t="s">
        <v>29</v>
      </c>
      <c r="O1996" t="s">
        <v>30</v>
      </c>
      <c r="P1996" t="s">
        <v>28</v>
      </c>
      <c r="R1996"/>
      <c r="X1996"/>
    </row>
    <row r="1997" spans="1:24" x14ac:dyDescent="0.25">
      <c r="A1997">
        <v>6816</v>
      </c>
      <c r="B1997" s="1">
        <v>45530</v>
      </c>
      <c r="C1997">
        <v>0.25</v>
      </c>
      <c r="D1997">
        <v>20.05</v>
      </c>
      <c r="E1997">
        <v>6</v>
      </c>
      <c r="F1997" t="s">
        <v>9</v>
      </c>
      <c r="G1997" t="s">
        <v>10</v>
      </c>
      <c r="H1997" t="s">
        <v>13</v>
      </c>
      <c r="I1997">
        <v>3.472222222222222E-3</v>
      </c>
      <c r="J1997">
        <v>907</v>
      </c>
      <c r="K1997" t="s">
        <v>32</v>
      </c>
      <c r="L1997">
        <v>102000</v>
      </c>
      <c r="M1997">
        <v>19200</v>
      </c>
      <c r="N1997" t="s">
        <v>29</v>
      </c>
      <c r="O1997" t="s">
        <v>30</v>
      </c>
      <c r="P1997" t="s">
        <v>28</v>
      </c>
      <c r="R1997"/>
      <c r="X1997"/>
    </row>
    <row r="1998" spans="1:24" x14ac:dyDescent="0.25">
      <c r="A1998">
        <v>6817</v>
      </c>
      <c r="B1998" s="1">
        <v>45548</v>
      </c>
      <c r="C1998">
        <v>0.29166666666666669</v>
      </c>
      <c r="D1998">
        <v>32.090000000000003</v>
      </c>
      <c r="E1998">
        <v>9</v>
      </c>
      <c r="F1998" t="s">
        <v>9</v>
      </c>
      <c r="G1998" t="s">
        <v>12</v>
      </c>
      <c r="H1998" t="s">
        <v>13</v>
      </c>
      <c r="I1998">
        <v>4.8611111111111112E-3</v>
      </c>
      <c r="J1998">
        <v>1668</v>
      </c>
      <c r="K1998" t="s">
        <v>26</v>
      </c>
      <c r="L1998">
        <v>97000</v>
      </c>
      <c r="M1998">
        <v>17800</v>
      </c>
      <c r="N1998" t="s">
        <v>29</v>
      </c>
      <c r="O1998" t="s">
        <v>30</v>
      </c>
      <c r="P1998" t="s">
        <v>31</v>
      </c>
      <c r="R1998"/>
      <c r="X1998"/>
    </row>
    <row r="1999" spans="1:24" x14ac:dyDescent="0.25">
      <c r="A1999">
        <v>6821</v>
      </c>
      <c r="B1999" s="1">
        <v>45391</v>
      </c>
      <c r="C1999">
        <v>0.58333333333333337</v>
      </c>
      <c r="D1999">
        <v>60.46</v>
      </c>
      <c r="E1999">
        <v>9</v>
      </c>
      <c r="F1999" t="s">
        <v>9</v>
      </c>
      <c r="G1999" t="s">
        <v>14</v>
      </c>
      <c r="H1999" t="s">
        <v>13</v>
      </c>
      <c r="I1999">
        <v>3.3333333333333333E-2</v>
      </c>
      <c r="J1999">
        <v>2445</v>
      </c>
      <c r="K1999" t="s">
        <v>26</v>
      </c>
      <c r="L1999">
        <v>97000</v>
      </c>
      <c r="M1999">
        <v>17800</v>
      </c>
      <c r="N1999" t="s">
        <v>29</v>
      </c>
      <c r="O1999" t="s">
        <v>30</v>
      </c>
      <c r="P1999" t="s">
        <v>31</v>
      </c>
      <c r="R1999"/>
      <c r="X1999"/>
    </row>
    <row r="2000" spans="1:24" x14ac:dyDescent="0.25">
      <c r="A2000">
        <v>6822</v>
      </c>
      <c r="B2000" s="1">
        <v>45416</v>
      </c>
      <c r="C2000">
        <v>0.33333333333333331</v>
      </c>
      <c r="D2000">
        <v>64.84</v>
      </c>
      <c r="E2000">
        <v>9</v>
      </c>
      <c r="F2000" t="s">
        <v>15</v>
      </c>
      <c r="G2000" t="s">
        <v>10</v>
      </c>
      <c r="H2000" t="s">
        <v>18</v>
      </c>
      <c r="I2000">
        <v>2.5694444444444443E-2</v>
      </c>
      <c r="J2000">
        <v>2342</v>
      </c>
      <c r="K2000" t="s">
        <v>26</v>
      </c>
      <c r="L2000">
        <v>97000</v>
      </c>
      <c r="M2000">
        <v>17800</v>
      </c>
      <c r="N2000" t="s">
        <v>29</v>
      </c>
      <c r="O2000" t="s">
        <v>30</v>
      </c>
      <c r="P2000" t="s">
        <v>31</v>
      </c>
      <c r="R2000"/>
      <c r="X2000"/>
    </row>
    <row r="2001" spans="1:24" x14ac:dyDescent="0.25">
      <c r="A2001">
        <v>6826</v>
      </c>
      <c r="B2001" s="1">
        <v>45571</v>
      </c>
      <c r="C2001">
        <v>0.33333333333333331</v>
      </c>
      <c r="D2001">
        <v>98.28</v>
      </c>
      <c r="E2001">
        <v>3</v>
      </c>
      <c r="F2001" t="s">
        <v>15</v>
      </c>
      <c r="G2001" t="s">
        <v>16</v>
      </c>
      <c r="H2001" t="s">
        <v>18</v>
      </c>
      <c r="I2001">
        <v>2.8472222222222222E-2</v>
      </c>
      <c r="J2001">
        <v>774</v>
      </c>
      <c r="K2001" t="s">
        <v>33</v>
      </c>
      <c r="L2001">
        <v>105000</v>
      </c>
      <c r="M2001">
        <v>19500</v>
      </c>
      <c r="N2001" t="s">
        <v>27</v>
      </c>
      <c r="O2001" t="s">
        <v>30</v>
      </c>
      <c r="P2001" t="s">
        <v>28</v>
      </c>
      <c r="R2001"/>
      <c r="X2001"/>
    </row>
    <row r="2002" spans="1:24" x14ac:dyDescent="0.25">
      <c r="A2002">
        <v>6831</v>
      </c>
      <c r="B2002" s="1">
        <v>45483</v>
      </c>
      <c r="C2002">
        <v>0.70833333333333337</v>
      </c>
      <c r="D2002">
        <v>112.13</v>
      </c>
      <c r="E2002">
        <v>6</v>
      </c>
      <c r="F2002" t="s">
        <v>15</v>
      </c>
      <c r="G2002" t="s">
        <v>16</v>
      </c>
      <c r="H2002" t="s">
        <v>18</v>
      </c>
      <c r="I2002">
        <v>7.6388888888888886E-3</v>
      </c>
      <c r="J2002">
        <v>1125</v>
      </c>
      <c r="K2002" t="s">
        <v>32</v>
      </c>
      <c r="L2002">
        <v>102000</v>
      </c>
      <c r="M2002">
        <v>19200</v>
      </c>
      <c r="N2002" t="s">
        <v>29</v>
      </c>
      <c r="O2002" t="s">
        <v>30</v>
      </c>
      <c r="P2002" t="s">
        <v>28</v>
      </c>
      <c r="R2002"/>
      <c r="X2002"/>
    </row>
    <row r="2003" spans="1:24" x14ac:dyDescent="0.25">
      <c r="A2003">
        <v>6832</v>
      </c>
      <c r="B2003" s="1">
        <v>45612</v>
      </c>
      <c r="C2003">
        <v>0</v>
      </c>
      <c r="D2003">
        <v>15.24</v>
      </c>
      <c r="E2003">
        <v>9</v>
      </c>
      <c r="F2003" t="s">
        <v>15</v>
      </c>
      <c r="G2003" t="s">
        <v>10</v>
      </c>
      <c r="H2003" t="s">
        <v>18</v>
      </c>
      <c r="I2003">
        <v>1.3888888888888888E-2</v>
      </c>
      <c r="J2003">
        <v>214</v>
      </c>
      <c r="K2003" t="s">
        <v>26</v>
      </c>
      <c r="L2003">
        <v>97000</v>
      </c>
      <c r="M2003">
        <v>17800</v>
      </c>
      <c r="N2003" t="s">
        <v>29</v>
      </c>
      <c r="O2003" t="s">
        <v>30</v>
      </c>
      <c r="P2003" t="s">
        <v>31</v>
      </c>
      <c r="R2003"/>
      <c r="X2003"/>
    </row>
    <row r="2004" spans="1:24" x14ac:dyDescent="0.25">
      <c r="A2004">
        <v>6833</v>
      </c>
      <c r="B2004" s="1">
        <v>45307</v>
      </c>
      <c r="C2004">
        <v>0.41666666666666669</v>
      </c>
      <c r="D2004">
        <v>63.83</v>
      </c>
      <c r="E2004">
        <v>3</v>
      </c>
      <c r="F2004" t="s">
        <v>9</v>
      </c>
      <c r="G2004" t="s">
        <v>12</v>
      </c>
      <c r="H2004" t="s">
        <v>13</v>
      </c>
      <c r="I2004">
        <v>2.5000000000000001E-2</v>
      </c>
      <c r="J2004">
        <v>267</v>
      </c>
      <c r="K2004" t="s">
        <v>33</v>
      </c>
      <c r="L2004">
        <v>105000</v>
      </c>
      <c r="M2004">
        <v>19500</v>
      </c>
      <c r="N2004" t="s">
        <v>27</v>
      </c>
      <c r="O2004" t="s">
        <v>30</v>
      </c>
      <c r="P2004" t="s">
        <v>28</v>
      </c>
      <c r="R2004"/>
      <c r="X2004"/>
    </row>
    <row r="2005" spans="1:24" x14ac:dyDescent="0.25">
      <c r="A2005">
        <v>6834</v>
      </c>
      <c r="B2005" s="1">
        <v>45318</v>
      </c>
      <c r="C2005">
        <v>8.3333333333333329E-2</v>
      </c>
      <c r="D2005">
        <v>110.63</v>
      </c>
      <c r="E2005">
        <v>6</v>
      </c>
      <c r="F2005" t="s">
        <v>9</v>
      </c>
      <c r="G2005" t="s">
        <v>14</v>
      </c>
      <c r="H2005" t="s">
        <v>11</v>
      </c>
      <c r="I2005">
        <v>2.7777777777777776E-2</v>
      </c>
      <c r="J2005">
        <v>1759</v>
      </c>
      <c r="K2005" t="s">
        <v>32</v>
      </c>
      <c r="L2005">
        <v>102000</v>
      </c>
      <c r="M2005">
        <v>19200</v>
      </c>
      <c r="N2005" t="s">
        <v>29</v>
      </c>
      <c r="O2005" t="s">
        <v>30</v>
      </c>
      <c r="P2005" t="s">
        <v>28</v>
      </c>
      <c r="R2005"/>
      <c r="X2005"/>
    </row>
    <row r="2006" spans="1:24" x14ac:dyDescent="0.25">
      <c r="A2006">
        <v>6835</v>
      </c>
      <c r="B2006" s="1">
        <v>45528</v>
      </c>
      <c r="C2006">
        <v>0.29166666666666669</v>
      </c>
      <c r="D2006">
        <v>108.97</v>
      </c>
      <c r="E2006">
        <v>3</v>
      </c>
      <c r="F2006" t="s">
        <v>9</v>
      </c>
      <c r="G2006" t="s">
        <v>14</v>
      </c>
      <c r="H2006" t="s">
        <v>13</v>
      </c>
      <c r="I2006">
        <v>3.7499999999999999E-2</v>
      </c>
      <c r="J2006">
        <v>251</v>
      </c>
      <c r="K2006" t="s">
        <v>33</v>
      </c>
      <c r="L2006">
        <v>105000</v>
      </c>
      <c r="M2006">
        <v>19500</v>
      </c>
      <c r="N2006" t="s">
        <v>27</v>
      </c>
      <c r="O2006" t="s">
        <v>30</v>
      </c>
      <c r="P2006" t="s">
        <v>28</v>
      </c>
      <c r="R2006"/>
      <c r="X2006"/>
    </row>
    <row r="2007" spans="1:24" x14ac:dyDescent="0.25">
      <c r="A2007">
        <v>6837</v>
      </c>
      <c r="B2007" s="1">
        <v>45315</v>
      </c>
      <c r="C2007">
        <v>0.79166666666666663</v>
      </c>
      <c r="D2007">
        <v>47.16</v>
      </c>
      <c r="E2007">
        <v>3</v>
      </c>
      <c r="F2007" t="s">
        <v>9</v>
      </c>
      <c r="G2007" t="s">
        <v>14</v>
      </c>
      <c r="H2007" t="s">
        <v>11</v>
      </c>
      <c r="I2007">
        <v>3.6111111111111108E-2</v>
      </c>
      <c r="J2007">
        <v>1425</v>
      </c>
      <c r="K2007" t="s">
        <v>33</v>
      </c>
      <c r="L2007">
        <v>105000</v>
      </c>
      <c r="M2007">
        <v>19500</v>
      </c>
      <c r="N2007" t="s">
        <v>27</v>
      </c>
      <c r="O2007" t="s">
        <v>30</v>
      </c>
      <c r="P2007" t="s">
        <v>28</v>
      </c>
      <c r="R2007"/>
      <c r="X2007"/>
    </row>
    <row r="2008" spans="1:24" x14ac:dyDescent="0.25">
      <c r="A2008">
        <v>6843</v>
      </c>
      <c r="B2008" s="1">
        <v>45446</v>
      </c>
      <c r="C2008">
        <v>0.45833333333333331</v>
      </c>
      <c r="D2008">
        <v>18.93</v>
      </c>
      <c r="E2008">
        <v>3</v>
      </c>
      <c r="F2008" t="s">
        <v>15</v>
      </c>
      <c r="G2008" t="s">
        <v>10</v>
      </c>
      <c r="H2008" t="s">
        <v>18</v>
      </c>
      <c r="I2008">
        <v>4.8611111111111112E-3</v>
      </c>
      <c r="J2008">
        <v>2078</v>
      </c>
      <c r="K2008" t="s">
        <v>33</v>
      </c>
      <c r="L2008">
        <v>105000</v>
      </c>
      <c r="M2008">
        <v>19500</v>
      </c>
      <c r="N2008" t="s">
        <v>27</v>
      </c>
      <c r="O2008" t="s">
        <v>30</v>
      </c>
      <c r="P2008" t="s">
        <v>28</v>
      </c>
      <c r="R2008"/>
      <c r="X2008"/>
    </row>
    <row r="2009" spans="1:24" x14ac:dyDescent="0.25">
      <c r="A2009">
        <v>6847</v>
      </c>
      <c r="B2009" s="1">
        <v>45422</v>
      </c>
      <c r="C2009">
        <v>0.5</v>
      </c>
      <c r="D2009">
        <v>52.87</v>
      </c>
      <c r="E2009">
        <v>3</v>
      </c>
      <c r="F2009" t="s">
        <v>9</v>
      </c>
      <c r="G2009" t="s">
        <v>14</v>
      </c>
      <c r="H2009" t="s">
        <v>18</v>
      </c>
      <c r="I2009">
        <v>1.6666666666666666E-2</v>
      </c>
      <c r="J2009">
        <v>1513</v>
      </c>
      <c r="K2009" t="s">
        <v>33</v>
      </c>
      <c r="L2009">
        <v>105000</v>
      </c>
      <c r="M2009">
        <v>19500</v>
      </c>
      <c r="N2009" t="s">
        <v>27</v>
      </c>
      <c r="O2009" t="s">
        <v>30</v>
      </c>
      <c r="P2009" t="s">
        <v>28</v>
      </c>
      <c r="R2009"/>
      <c r="X2009"/>
    </row>
    <row r="2010" spans="1:24" x14ac:dyDescent="0.25">
      <c r="A2010">
        <v>6848</v>
      </c>
      <c r="B2010" s="1">
        <v>45510</v>
      </c>
      <c r="C2010">
        <v>0.875</v>
      </c>
      <c r="D2010">
        <v>56.62</v>
      </c>
      <c r="E2010">
        <v>9</v>
      </c>
      <c r="F2010" t="s">
        <v>9</v>
      </c>
      <c r="G2010" t="s">
        <v>14</v>
      </c>
      <c r="H2010" t="s">
        <v>11</v>
      </c>
      <c r="I2010">
        <v>4.1666666666666666E-3</v>
      </c>
      <c r="J2010">
        <v>1563</v>
      </c>
      <c r="K2010" t="s">
        <v>26</v>
      </c>
      <c r="L2010">
        <v>97000</v>
      </c>
      <c r="M2010">
        <v>17800</v>
      </c>
      <c r="N2010" t="s">
        <v>29</v>
      </c>
      <c r="O2010" t="s">
        <v>30</v>
      </c>
      <c r="P2010" t="s">
        <v>31</v>
      </c>
      <c r="R2010"/>
      <c r="X2010"/>
    </row>
    <row r="2011" spans="1:24" x14ac:dyDescent="0.25">
      <c r="A2011">
        <v>6850</v>
      </c>
      <c r="B2011" s="1">
        <v>45361</v>
      </c>
      <c r="C2011">
        <v>8.3333333333333329E-2</v>
      </c>
      <c r="D2011">
        <v>13.25</v>
      </c>
      <c r="E2011">
        <v>9</v>
      </c>
      <c r="F2011" t="s">
        <v>9</v>
      </c>
      <c r="G2011" t="s">
        <v>10</v>
      </c>
      <c r="H2011" t="s">
        <v>18</v>
      </c>
      <c r="I2011">
        <v>3.7499999999999999E-2</v>
      </c>
      <c r="J2011">
        <v>34</v>
      </c>
      <c r="K2011" t="s">
        <v>26</v>
      </c>
      <c r="L2011">
        <v>97000</v>
      </c>
      <c r="M2011">
        <v>17800</v>
      </c>
      <c r="N2011" t="s">
        <v>29</v>
      </c>
      <c r="O2011" t="s">
        <v>30</v>
      </c>
      <c r="P2011" t="s">
        <v>31</v>
      </c>
      <c r="R2011"/>
      <c r="X2011"/>
    </row>
    <row r="2012" spans="1:24" x14ac:dyDescent="0.25">
      <c r="A2012">
        <v>6852</v>
      </c>
      <c r="B2012" s="1">
        <v>45526</v>
      </c>
      <c r="C2012">
        <v>0.875</v>
      </c>
      <c r="D2012">
        <v>112.12</v>
      </c>
      <c r="E2012">
        <v>6</v>
      </c>
      <c r="F2012" t="s">
        <v>9</v>
      </c>
      <c r="G2012" t="s">
        <v>14</v>
      </c>
      <c r="H2012" t="s">
        <v>13</v>
      </c>
      <c r="I2012">
        <v>2.013888888888889E-2</v>
      </c>
      <c r="J2012">
        <v>2466</v>
      </c>
      <c r="K2012" t="s">
        <v>32</v>
      </c>
      <c r="L2012">
        <v>102000</v>
      </c>
      <c r="M2012">
        <v>19200</v>
      </c>
      <c r="N2012" t="s">
        <v>29</v>
      </c>
      <c r="O2012" t="s">
        <v>30</v>
      </c>
      <c r="P2012" t="s">
        <v>28</v>
      </c>
      <c r="R2012"/>
      <c r="X2012"/>
    </row>
    <row r="2013" spans="1:24" x14ac:dyDescent="0.25">
      <c r="A2013">
        <v>6860</v>
      </c>
      <c r="B2013" s="1">
        <v>45308</v>
      </c>
      <c r="C2013">
        <v>0.625</v>
      </c>
      <c r="D2013">
        <v>7.79</v>
      </c>
      <c r="E2013">
        <v>9</v>
      </c>
      <c r="F2013" t="s">
        <v>9</v>
      </c>
      <c r="G2013" t="s">
        <v>12</v>
      </c>
      <c r="H2013" t="s">
        <v>11</v>
      </c>
      <c r="I2013">
        <v>3.1944444444444442E-2</v>
      </c>
      <c r="J2013">
        <v>1351</v>
      </c>
      <c r="K2013" t="s">
        <v>26</v>
      </c>
      <c r="L2013">
        <v>97000</v>
      </c>
      <c r="M2013">
        <v>17800</v>
      </c>
      <c r="N2013" t="s">
        <v>29</v>
      </c>
      <c r="O2013" t="s">
        <v>30</v>
      </c>
      <c r="P2013" t="s">
        <v>31</v>
      </c>
      <c r="R2013"/>
      <c r="X2013"/>
    </row>
    <row r="2014" spans="1:24" x14ac:dyDescent="0.25">
      <c r="A2014">
        <v>6865</v>
      </c>
      <c r="B2014" s="1">
        <v>45616</v>
      </c>
      <c r="C2014">
        <v>0</v>
      </c>
      <c r="D2014">
        <v>66.22</v>
      </c>
      <c r="E2014">
        <v>3</v>
      </c>
      <c r="F2014" t="s">
        <v>9</v>
      </c>
      <c r="G2014" t="s">
        <v>14</v>
      </c>
      <c r="H2014" t="s">
        <v>13</v>
      </c>
      <c r="I2014">
        <v>4.8611111111111112E-3</v>
      </c>
      <c r="J2014">
        <v>455</v>
      </c>
      <c r="K2014" t="s">
        <v>33</v>
      </c>
      <c r="L2014">
        <v>105000</v>
      </c>
      <c r="M2014">
        <v>19500</v>
      </c>
      <c r="N2014" t="s">
        <v>27</v>
      </c>
      <c r="O2014" t="s">
        <v>30</v>
      </c>
      <c r="P2014" t="s">
        <v>28</v>
      </c>
      <c r="R2014"/>
      <c r="X2014"/>
    </row>
    <row r="2015" spans="1:24" x14ac:dyDescent="0.25">
      <c r="A2015">
        <v>6867</v>
      </c>
      <c r="B2015" s="1">
        <v>45431</v>
      </c>
      <c r="C2015">
        <v>0.33333333333333331</v>
      </c>
      <c r="D2015">
        <v>50.18</v>
      </c>
      <c r="E2015">
        <v>3</v>
      </c>
      <c r="F2015" t="s">
        <v>9</v>
      </c>
      <c r="G2015" t="s">
        <v>16</v>
      </c>
      <c r="H2015" t="s">
        <v>13</v>
      </c>
      <c r="I2015">
        <v>3.4722222222222224E-2</v>
      </c>
      <c r="J2015">
        <v>1788</v>
      </c>
      <c r="K2015" t="s">
        <v>33</v>
      </c>
      <c r="L2015">
        <v>105000</v>
      </c>
      <c r="M2015">
        <v>19500</v>
      </c>
      <c r="N2015" t="s">
        <v>27</v>
      </c>
      <c r="O2015" t="s">
        <v>30</v>
      </c>
      <c r="P2015" t="s">
        <v>28</v>
      </c>
      <c r="R2015"/>
      <c r="X2015"/>
    </row>
    <row r="2016" spans="1:24" x14ac:dyDescent="0.25">
      <c r="A2016">
        <v>6870</v>
      </c>
      <c r="B2016" s="1">
        <v>45473</v>
      </c>
      <c r="C2016">
        <v>0.33333333333333331</v>
      </c>
      <c r="D2016">
        <v>115.17</v>
      </c>
      <c r="E2016">
        <v>3</v>
      </c>
      <c r="F2016" t="s">
        <v>15</v>
      </c>
      <c r="G2016" t="s">
        <v>16</v>
      </c>
      <c r="H2016" t="s">
        <v>18</v>
      </c>
      <c r="I2016">
        <v>4.027777777777778E-2</v>
      </c>
      <c r="J2016">
        <v>876</v>
      </c>
      <c r="K2016" t="s">
        <v>33</v>
      </c>
      <c r="L2016">
        <v>105000</v>
      </c>
      <c r="M2016">
        <v>19500</v>
      </c>
      <c r="N2016" t="s">
        <v>27</v>
      </c>
      <c r="O2016" t="s">
        <v>30</v>
      </c>
      <c r="P2016" t="s">
        <v>28</v>
      </c>
      <c r="R2016"/>
      <c r="X2016"/>
    </row>
    <row r="2017" spans="1:24" x14ac:dyDescent="0.25">
      <c r="A2017">
        <v>6874</v>
      </c>
      <c r="B2017" s="1">
        <v>45359</v>
      </c>
      <c r="C2017">
        <v>0.25</v>
      </c>
      <c r="D2017">
        <v>44.13</v>
      </c>
      <c r="E2017">
        <v>9</v>
      </c>
      <c r="F2017" t="s">
        <v>15</v>
      </c>
      <c r="G2017" t="s">
        <v>16</v>
      </c>
      <c r="H2017" t="s">
        <v>13</v>
      </c>
      <c r="I2017">
        <v>3.4027777777777775E-2</v>
      </c>
      <c r="J2017">
        <v>1428</v>
      </c>
      <c r="K2017" t="s">
        <v>26</v>
      </c>
      <c r="L2017">
        <v>97000</v>
      </c>
      <c r="M2017">
        <v>17800</v>
      </c>
      <c r="N2017" t="s">
        <v>29</v>
      </c>
      <c r="O2017" t="s">
        <v>30</v>
      </c>
      <c r="P2017" t="s">
        <v>31</v>
      </c>
      <c r="R2017"/>
      <c r="X2017"/>
    </row>
    <row r="2018" spans="1:24" x14ac:dyDescent="0.25">
      <c r="A2018">
        <v>6876</v>
      </c>
      <c r="B2018" s="1">
        <v>45373</v>
      </c>
      <c r="C2018">
        <v>0.625</v>
      </c>
      <c r="D2018">
        <v>54.99</v>
      </c>
      <c r="E2018">
        <v>6</v>
      </c>
      <c r="F2018" t="s">
        <v>15</v>
      </c>
      <c r="G2018" t="s">
        <v>14</v>
      </c>
      <c r="H2018" t="s">
        <v>18</v>
      </c>
      <c r="I2018">
        <v>3.6111111111111108E-2</v>
      </c>
      <c r="J2018">
        <v>2285</v>
      </c>
      <c r="K2018" t="s">
        <v>32</v>
      </c>
      <c r="L2018">
        <v>102000</v>
      </c>
      <c r="M2018">
        <v>19200</v>
      </c>
      <c r="N2018" t="s">
        <v>29</v>
      </c>
      <c r="O2018" t="s">
        <v>30</v>
      </c>
      <c r="P2018" t="s">
        <v>28</v>
      </c>
      <c r="R2018"/>
      <c r="X2018"/>
    </row>
    <row r="2019" spans="1:24" x14ac:dyDescent="0.25">
      <c r="A2019">
        <v>6878</v>
      </c>
      <c r="B2019" s="1">
        <v>45458</v>
      </c>
      <c r="C2019">
        <v>4.1666666666666664E-2</v>
      </c>
      <c r="D2019">
        <v>26.98</v>
      </c>
      <c r="E2019">
        <v>3</v>
      </c>
      <c r="F2019" t="s">
        <v>15</v>
      </c>
      <c r="G2019" t="s">
        <v>12</v>
      </c>
      <c r="H2019" t="s">
        <v>18</v>
      </c>
      <c r="I2019">
        <v>1.9444444444444445E-2</v>
      </c>
      <c r="J2019">
        <v>611</v>
      </c>
      <c r="K2019" t="s">
        <v>33</v>
      </c>
      <c r="L2019">
        <v>105000</v>
      </c>
      <c r="M2019">
        <v>19500</v>
      </c>
      <c r="N2019" t="s">
        <v>27</v>
      </c>
      <c r="O2019" t="s">
        <v>30</v>
      </c>
      <c r="P2019" t="s">
        <v>28</v>
      </c>
      <c r="R2019"/>
      <c r="X2019"/>
    </row>
    <row r="2020" spans="1:24" x14ac:dyDescent="0.25">
      <c r="A2020">
        <v>6882</v>
      </c>
      <c r="B2020" s="1">
        <v>45646</v>
      </c>
      <c r="C2020">
        <v>0.125</v>
      </c>
      <c r="D2020">
        <v>28.68</v>
      </c>
      <c r="E2020">
        <v>3</v>
      </c>
      <c r="F2020" t="s">
        <v>15</v>
      </c>
      <c r="G2020" t="s">
        <v>14</v>
      </c>
      <c r="H2020" t="s">
        <v>18</v>
      </c>
      <c r="I2020">
        <v>3.0555555555555555E-2</v>
      </c>
      <c r="J2020">
        <v>1575</v>
      </c>
      <c r="K2020" t="s">
        <v>33</v>
      </c>
      <c r="L2020">
        <v>105000</v>
      </c>
      <c r="M2020">
        <v>19500</v>
      </c>
      <c r="N2020" t="s">
        <v>27</v>
      </c>
      <c r="O2020" t="s">
        <v>30</v>
      </c>
      <c r="P2020" t="s">
        <v>28</v>
      </c>
      <c r="R2020"/>
      <c r="X2020"/>
    </row>
    <row r="2021" spans="1:24" x14ac:dyDescent="0.25">
      <c r="A2021">
        <v>6884</v>
      </c>
      <c r="B2021" s="1">
        <v>45456</v>
      </c>
      <c r="C2021">
        <v>0.20833333333333334</v>
      </c>
      <c r="D2021">
        <v>58.53</v>
      </c>
      <c r="E2021">
        <v>6</v>
      </c>
      <c r="F2021" t="s">
        <v>9</v>
      </c>
      <c r="G2021" t="s">
        <v>12</v>
      </c>
      <c r="H2021" t="s">
        <v>13</v>
      </c>
      <c r="I2021">
        <v>3.8194444444444448E-2</v>
      </c>
      <c r="J2021">
        <v>898</v>
      </c>
      <c r="K2021" t="s">
        <v>32</v>
      </c>
      <c r="L2021">
        <v>102000</v>
      </c>
      <c r="M2021">
        <v>19200</v>
      </c>
      <c r="N2021" t="s">
        <v>29</v>
      </c>
      <c r="O2021" t="s">
        <v>30</v>
      </c>
      <c r="P2021" t="s">
        <v>28</v>
      </c>
      <c r="R2021"/>
      <c r="X2021"/>
    </row>
    <row r="2022" spans="1:24" x14ac:dyDescent="0.25">
      <c r="A2022">
        <v>6885</v>
      </c>
      <c r="B2022" s="1">
        <v>45652</v>
      </c>
      <c r="C2022">
        <v>0.29166666666666669</v>
      </c>
      <c r="D2022">
        <v>113.47</v>
      </c>
      <c r="E2022">
        <v>3</v>
      </c>
      <c r="F2022" t="s">
        <v>15</v>
      </c>
      <c r="G2022" t="s">
        <v>10</v>
      </c>
      <c r="H2022" t="s">
        <v>18</v>
      </c>
      <c r="I2022">
        <v>3.472222222222222E-3</v>
      </c>
      <c r="J2022">
        <v>385</v>
      </c>
      <c r="K2022" t="s">
        <v>33</v>
      </c>
      <c r="L2022">
        <v>105000</v>
      </c>
      <c r="M2022">
        <v>19500</v>
      </c>
      <c r="N2022" t="s">
        <v>27</v>
      </c>
      <c r="O2022" t="s">
        <v>30</v>
      </c>
      <c r="P2022" t="s">
        <v>28</v>
      </c>
      <c r="R2022"/>
      <c r="X2022"/>
    </row>
    <row r="2023" spans="1:24" x14ac:dyDescent="0.25">
      <c r="A2023">
        <v>6898</v>
      </c>
      <c r="B2023" s="1">
        <v>45651</v>
      </c>
      <c r="C2023">
        <v>0.875</v>
      </c>
      <c r="D2023">
        <v>5.42</v>
      </c>
      <c r="E2023">
        <v>6</v>
      </c>
      <c r="F2023" t="s">
        <v>15</v>
      </c>
      <c r="G2023" t="s">
        <v>10</v>
      </c>
      <c r="H2023" t="s">
        <v>18</v>
      </c>
      <c r="I2023">
        <v>6.2500000000000003E-3</v>
      </c>
      <c r="J2023">
        <v>703</v>
      </c>
      <c r="K2023" t="s">
        <v>32</v>
      </c>
      <c r="L2023">
        <v>102000</v>
      </c>
      <c r="M2023">
        <v>19200</v>
      </c>
      <c r="N2023" t="s">
        <v>29</v>
      </c>
      <c r="O2023" t="s">
        <v>30</v>
      </c>
      <c r="P2023" t="s">
        <v>28</v>
      </c>
      <c r="R2023"/>
      <c r="X2023"/>
    </row>
    <row r="2024" spans="1:24" x14ac:dyDescent="0.25">
      <c r="A2024">
        <v>6899</v>
      </c>
      <c r="B2024" s="1">
        <v>45339</v>
      </c>
      <c r="C2024">
        <v>0.625</v>
      </c>
      <c r="D2024">
        <v>41.81</v>
      </c>
      <c r="E2024">
        <v>9</v>
      </c>
      <c r="F2024" t="s">
        <v>15</v>
      </c>
      <c r="G2024" t="s">
        <v>14</v>
      </c>
      <c r="H2024" t="s">
        <v>18</v>
      </c>
      <c r="I2024">
        <v>3.4027777777777775E-2</v>
      </c>
      <c r="J2024">
        <v>1239</v>
      </c>
      <c r="K2024" t="s">
        <v>26</v>
      </c>
      <c r="L2024">
        <v>97000</v>
      </c>
      <c r="M2024">
        <v>17800</v>
      </c>
      <c r="N2024" t="s">
        <v>29</v>
      </c>
      <c r="O2024" t="s">
        <v>30</v>
      </c>
      <c r="P2024" t="s">
        <v>31</v>
      </c>
      <c r="R2024"/>
      <c r="X2024"/>
    </row>
    <row r="2025" spans="1:24" x14ac:dyDescent="0.25">
      <c r="A2025">
        <v>6903</v>
      </c>
      <c r="B2025" s="1">
        <v>45526</v>
      </c>
      <c r="C2025">
        <v>0.95833333333333337</v>
      </c>
      <c r="D2025">
        <v>9.35</v>
      </c>
      <c r="E2025">
        <v>9</v>
      </c>
      <c r="F2025" t="s">
        <v>9</v>
      </c>
      <c r="G2025" t="s">
        <v>17</v>
      </c>
      <c r="H2025" t="s">
        <v>18</v>
      </c>
      <c r="I2025">
        <v>2.5694444444444443E-2</v>
      </c>
      <c r="J2025">
        <v>1996</v>
      </c>
      <c r="K2025" t="s">
        <v>26</v>
      </c>
      <c r="L2025">
        <v>97000</v>
      </c>
      <c r="M2025">
        <v>17800</v>
      </c>
      <c r="N2025" t="s">
        <v>29</v>
      </c>
      <c r="O2025" t="s">
        <v>30</v>
      </c>
      <c r="P2025" t="s">
        <v>31</v>
      </c>
      <c r="R2025"/>
      <c r="X2025"/>
    </row>
    <row r="2026" spans="1:24" x14ac:dyDescent="0.25">
      <c r="A2026">
        <v>6908</v>
      </c>
      <c r="B2026" s="1">
        <v>45484</v>
      </c>
      <c r="C2026">
        <v>0.33333333333333331</v>
      </c>
      <c r="D2026">
        <v>97.22</v>
      </c>
      <c r="E2026">
        <v>9</v>
      </c>
      <c r="F2026" t="s">
        <v>9</v>
      </c>
      <c r="G2026" t="s">
        <v>12</v>
      </c>
      <c r="H2026" t="s">
        <v>11</v>
      </c>
      <c r="I2026">
        <v>3.9583333333333331E-2</v>
      </c>
      <c r="J2026">
        <v>1363</v>
      </c>
      <c r="K2026" t="s">
        <v>26</v>
      </c>
      <c r="L2026">
        <v>97000</v>
      </c>
      <c r="M2026">
        <v>17800</v>
      </c>
      <c r="N2026" t="s">
        <v>29</v>
      </c>
      <c r="O2026" t="s">
        <v>30</v>
      </c>
      <c r="P2026" t="s">
        <v>31</v>
      </c>
      <c r="R2026"/>
      <c r="X2026"/>
    </row>
    <row r="2027" spans="1:24" x14ac:dyDescent="0.25">
      <c r="A2027">
        <v>6912</v>
      </c>
      <c r="B2027" s="1">
        <v>45587</v>
      </c>
      <c r="C2027">
        <v>0.45833333333333331</v>
      </c>
      <c r="D2027">
        <v>117.45</v>
      </c>
      <c r="E2027">
        <v>9</v>
      </c>
      <c r="F2027" t="s">
        <v>9</v>
      </c>
      <c r="G2027" t="s">
        <v>16</v>
      </c>
      <c r="H2027" t="s">
        <v>18</v>
      </c>
      <c r="I2027">
        <v>3.0555555555555555E-2</v>
      </c>
      <c r="J2027">
        <v>398</v>
      </c>
      <c r="K2027" t="s">
        <v>26</v>
      </c>
      <c r="L2027">
        <v>97000</v>
      </c>
      <c r="M2027">
        <v>17800</v>
      </c>
      <c r="N2027" t="s">
        <v>29</v>
      </c>
      <c r="O2027" t="s">
        <v>30</v>
      </c>
      <c r="P2027" t="s">
        <v>31</v>
      </c>
      <c r="R2027"/>
      <c r="X2027"/>
    </row>
    <row r="2028" spans="1:24" x14ac:dyDescent="0.25">
      <c r="A2028">
        <v>6913</v>
      </c>
      <c r="B2028" s="1">
        <v>45520</v>
      </c>
      <c r="C2028">
        <v>8.3333333333333329E-2</v>
      </c>
      <c r="D2028">
        <v>28.06</v>
      </c>
      <c r="E2028">
        <v>9</v>
      </c>
      <c r="F2028" t="s">
        <v>9</v>
      </c>
      <c r="G2028" t="s">
        <v>10</v>
      </c>
      <c r="H2028" t="s">
        <v>18</v>
      </c>
      <c r="I2028">
        <v>1.7361111111111112E-2</v>
      </c>
      <c r="J2028">
        <v>1568</v>
      </c>
      <c r="K2028" t="s">
        <v>26</v>
      </c>
      <c r="L2028">
        <v>97000</v>
      </c>
      <c r="M2028">
        <v>17800</v>
      </c>
      <c r="N2028" t="s">
        <v>29</v>
      </c>
      <c r="O2028" t="s">
        <v>30</v>
      </c>
      <c r="P2028" t="s">
        <v>31</v>
      </c>
      <c r="R2028"/>
      <c r="X2028"/>
    </row>
    <row r="2029" spans="1:24" x14ac:dyDescent="0.25">
      <c r="A2029">
        <v>6914</v>
      </c>
      <c r="B2029" s="1">
        <v>45460</v>
      </c>
      <c r="C2029">
        <v>0.25</v>
      </c>
      <c r="D2029">
        <v>29.77</v>
      </c>
      <c r="E2029">
        <v>9</v>
      </c>
      <c r="F2029" t="s">
        <v>9</v>
      </c>
      <c r="G2029" t="s">
        <v>10</v>
      </c>
      <c r="H2029" t="s">
        <v>18</v>
      </c>
      <c r="I2029">
        <v>2.7777777777777776E-2</v>
      </c>
      <c r="J2029">
        <v>334</v>
      </c>
      <c r="K2029" t="s">
        <v>26</v>
      </c>
      <c r="L2029">
        <v>97000</v>
      </c>
      <c r="M2029">
        <v>17800</v>
      </c>
      <c r="N2029" t="s">
        <v>29</v>
      </c>
      <c r="O2029" t="s">
        <v>30</v>
      </c>
      <c r="P2029" t="s">
        <v>31</v>
      </c>
      <c r="R2029"/>
      <c r="X2029"/>
    </row>
    <row r="2030" spans="1:24" x14ac:dyDescent="0.25">
      <c r="A2030">
        <v>6915</v>
      </c>
      <c r="B2030" s="1">
        <v>45409</v>
      </c>
      <c r="C2030">
        <v>0.33333333333333331</v>
      </c>
      <c r="D2030">
        <v>38.56</v>
      </c>
      <c r="E2030">
        <v>3</v>
      </c>
      <c r="F2030" t="s">
        <v>9</v>
      </c>
      <c r="G2030" t="s">
        <v>10</v>
      </c>
      <c r="H2030" t="s">
        <v>18</v>
      </c>
      <c r="I2030">
        <v>1.2500000000000001E-2</v>
      </c>
      <c r="J2030">
        <v>1308</v>
      </c>
      <c r="K2030" t="s">
        <v>33</v>
      </c>
      <c r="L2030">
        <v>105000</v>
      </c>
      <c r="M2030">
        <v>19500</v>
      </c>
      <c r="N2030" t="s">
        <v>27</v>
      </c>
      <c r="O2030" t="s">
        <v>30</v>
      </c>
      <c r="P2030" t="s">
        <v>28</v>
      </c>
      <c r="R2030"/>
      <c r="X2030"/>
    </row>
    <row r="2031" spans="1:24" x14ac:dyDescent="0.25">
      <c r="A2031">
        <v>6918</v>
      </c>
      <c r="B2031" s="1">
        <v>45550</v>
      </c>
      <c r="C2031">
        <v>0</v>
      </c>
      <c r="D2031">
        <v>109.75</v>
      </c>
      <c r="E2031">
        <v>9</v>
      </c>
      <c r="F2031" t="s">
        <v>9</v>
      </c>
      <c r="G2031" t="s">
        <v>10</v>
      </c>
      <c r="H2031" t="s">
        <v>18</v>
      </c>
      <c r="I2031">
        <v>5.5555555555555558E-3</v>
      </c>
      <c r="J2031">
        <v>1154</v>
      </c>
      <c r="K2031" t="s">
        <v>26</v>
      </c>
      <c r="L2031">
        <v>97000</v>
      </c>
      <c r="M2031">
        <v>17800</v>
      </c>
      <c r="N2031" t="s">
        <v>29</v>
      </c>
      <c r="O2031" t="s">
        <v>30</v>
      </c>
      <c r="P2031" t="s">
        <v>31</v>
      </c>
      <c r="R2031"/>
      <c r="X2031"/>
    </row>
    <row r="2032" spans="1:24" x14ac:dyDescent="0.25">
      <c r="A2032">
        <v>6919</v>
      </c>
      <c r="B2032" s="1">
        <v>45433</v>
      </c>
      <c r="C2032">
        <v>0.54166666666666663</v>
      </c>
      <c r="D2032">
        <v>75.77</v>
      </c>
      <c r="E2032">
        <v>9</v>
      </c>
      <c r="F2032" t="s">
        <v>9</v>
      </c>
      <c r="G2032" t="s">
        <v>12</v>
      </c>
      <c r="H2032" t="s">
        <v>18</v>
      </c>
      <c r="I2032">
        <v>1.9444444444444445E-2</v>
      </c>
      <c r="J2032">
        <v>1727</v>
      </c>
      <c r="K2032" t="s">
        <v>26</v>
      </c>
      <c r="L2032">
        <v>97000</v>
      </c>
      <c r="M2032">
        <v>17800</v>
      </c>
      <c r="N2032" t="s">
        <v>29</v>
      </c>
      <c r="O2032" t="s">
        <v>30</v>
      </c>
      <c r="P2032" t="s">
        <v>31</v>
      </c>
      <c r="R2032"/>
      <c r="X2032"/>
    </row>
    <row r="2033" spans="1:24" x14ac:dyDescent="0.25">
      <c r="A2033">
        <v>6920</v>
      </c>
      <c r="B2033" s="1">
        <v>45417</v>
      </c>
      <c r="C2033">
        <v>0.625</v>
      </c>
      <c r="D2033">
        <v>52.37</v>
      </c>
      <c r="E2033">
        <v>3</v>
      </c>
      <c r="F2033" t="s">
        <v>9</v>
      </c>
      <c r="G2033" t="s">
        <v>10</v>
      </c>
      <c r="H2033" t="s">
        <v>13</v>
      </c>
      <c r="I2033">
        <v>2.0833333333333332E-2</v>
      </c>
      <c r="J2033">
        <v>1527</v>
      </c>
      <c r="K2033" t="s">
        <v>33</v>
      </c>
      <c r="L2033">
        <v>105000</v>
      </c>
      <c r="M2033">
        <v>19500</v>
      </c>
      <c r="N2033" t="s">
        <v>27</v>
      </c>
      <c r="O2033" t="s">
        <v>30</v>
      </c>
      <c r="P2033" t="s">
        <v>28</v>
      </c>
      <c r="R2033"/>
      <c r="X2033"/>
    </row>
    <row r="2034" spans="1:24" x14ac:dyDescent="0.25">
      <c r="A2034">
        <v>6923</v>
      </c>
      <c r="B2034" s="1">
        <v>45621</v>
      </c>
      <c r="C2034">
        <v>0.20833333333333334</v>
      </c>
      <c r="D2034">
        <v>29.18</v>
      </c>
      <c r="E2034">
        <v>6</v>
      </c>
      <c r="F2034" t="s">
        <v>9</v>
      </c>
      <c r="G2034" t="s">
        <v>16</v>
      </c>
      <c r="H2034" t="s">
        <v>18</v>
      </c>
      <c r="I2034">
        <v>2.5000000000000001E-2</v>
      </c>
      <c r="J2034">
        <v>238</v>
      </c>
      <c r="K2034" t="s">
        <v>32</v>
      </c>
      <c r="L2034">
        <v>102000</v>
      </c>
      <c r="M2034">
        <v>19200</v>
      </c>
      <c r="N2034" t="s">
        <v>29</v>
      </c>
      <c r="O2034" t="s">
        <v>30</v>
      </c>
      <c r="P2034" t="s">
        <v>28</v>
      </c>
      <c r="R2034"/>
      <c r="X2034"/>
    </row>
    <row r="2035" spans="1:24" x14ac:dyDescent="0.25">
      <c r="A2035">
        <v>6926</v>
      </c>
      <c r="B2035" s="1">
        <v>45610</v>
      </c>
      <c r="C2035">
        <v>0.29166666666666669</v>
      </c>
      <c r="D2035">
        <v>9.5500000000000007</v>
      </c>
      <c r="E2035">
        <v>9</v>
      </c>
      <c r="F2035" t="s">
        <v>9</v>
      </c>
      <c r="G2035" t="s">
        <v>17</v>
      </c>
      <c r="H2035" t="s">
        <v>18</v>
      </c>
      <c r="I2035">
        <v>2.7083333333333334E-2</v>
      </c>
      <c r="J2035">
        <v>110</v>
      </c>
      <c r="K2035" t="s">
        <v>26</v>
      </c>
      <c r="L2035">
        <v>97000</v>
      </c>
      <c r="M2035">
        <v>17800</v>
      </c>
      <c r="N2035" t="s">
        <v>29</v>
      </c>
      <c r="O2035" t="s">
        <v>30</v>
      </c>
      <c r="P2035" t="s">
        <v>31</v>
      </c>
      <c r="R2035"/>
      <c r="X2035"/>
    </row>
    <row r="2036" spans="1:24" x14ac:dyDescent="0.25">
      <c r="A2036">
        <v>6927</v>
      </c>
      <c r="B2036" s="1">
        <v>45329</v>
      </c>
      <c r="C2036">
        <v>0</v>
      </c>
      <c r="D2036">
        <v>51.35</v>
      </c>
      <c r="E2036">
        <v>3</v>
      </c>
      <c r="F2036" t="s">
        <v>15</v>
      </c>
      <c r="G2036" t="s">
        <v>12</v>
      </c>
      <c r="H2036" t="s">
        <v>13</v>
      </c>
      <c r="I2036">
        <v>4.027777777777778E-2</v>
      </c>
      <c r="J2036">
        <v>408</v>
      </c>
      <c r="K2036" t="s">
        <v>33</v>
      </c>
      <c r="L2036">
        <v>105000</v>
      </c>
      <c r="M2036">
        <v>19500</v>
      </c>
      <c r="N2036" t="s">
        <v>27</v>
      </c>
      <c r="O2036" t="s">
        <v>30</v>
      </c>
      <c r="P2036" t="s">
        <v>28</v>
      </c>
      <c r="R2036"/>
      <c r="X2036"/>
    </row>
    <row r="2037" spans="1:24" x14ac:dyDescent="0.25">
      <c r="A2037">
        <v>6929</v>
      </c>
      <c r="B2037" s="1">
        <v>45496</v>
      </c>
      <c r="C2037">
        <v>0.70833333333333337</v>
      </c>
      <c r="D2037">
        <v>85.28</v>
      </c>
      <c r="E2037">
        <v>6</v>
      </c>
      <c r="F2037" t="s">
        <v>9</v>
      </c>
      <c r="G2037" t="s">
        <v>10</v>
      </c>
      <c r="H2037" t="s">
        <v>18</v>
      </c>
      <c r="I2037">
        <v>3.1944444444444442E-2</v>
      </c>
      <c r="J2037">
        <v>245</v>
      </c>
      <c r="K2037" t="s">
        <v>32</v>
      </c>
      <c r="L2037">
        <v>102000</v>
      </c>
      <c r="M2037">
        <v>19200</v>
      </c>
      <c r="N2037" t="s">
        <v>29</v>
      </c>
      <c r="O2037" t="s">
        <v>30</v>
      </c>
      <c r="P2037" t="s">
        <v>28</v>
      </c>
      <c r="R2037"/>
      <c r="X2037"/>
    </row>
    <row r="2038" spans="1:24" x14ac:dyDescent="0.25">
      <c r="A2038">
        <v>6934</v>
      </c>
      <c r="B2038" s="1">
        <v>45416</v>
      </c>
      <c r="C2038">
        <v>0.41666666666666669</v>
      </c>
      <c r="D2038">
        <v>19.809999999999999</v>
      </c>
      <c r="E2038">
        <v>3</v>
      </c>
      <c r="F2038" t="s">
        <v>9</v>
      </c>
      <c r="G2038" t="s">
        <v>10</v>
      </c>
      <c r="H2038" t="s">
        <v>13</v>
      </c>
      <c r="I2038">
        <v>2.5694444444444443E-2</v>
      </c>
      <c r="J2038">
        <v>1241</v>
      </c>
      <c r="K2038" t="s">
        <v>33</v>
      </c>
      <c r="L2038">
        <v>105000</v>
      </c>
      <c r="M2038">
        <v>19500</v>
      </c>
      <c r="N2038" t="s">
        <v>27</v>
      </c>
      <c r="O2038" t="s">
        <v>30</v>
      </c>
      <c r="P2038" t="s">
        <v>28</v>
      </c>
      <c r="R2038"/>
      <c r="X2038"/>
    </row>
    <row r="2039" spans="1:24" x14ac:dyDescent="0.25">
      <c r="A2039">
        <v>6936</v>
      </c>
      <c r="B2039" s="1">
        <v>45520</v>
      </c>
      <c r="C2039">
        <v>0.70833333333333337</v>
      </c>
      <c r="D2039">
        <v>59.64</v>
      </c>
      <c r="E2039">
        <v>6</v>
      </c>
      <c r="F2039" t="s">
        <v>9</v>
      </c>
      <c r="G2039" t="s">
        <v>14</v>
      </c>
      <c r="H2039" t="s">
        <v>18</v>
      </c>
      <c r="I2039">
        <v>2.6388888888888889E-2</v>
      </c>
      <c r="J2039">
        <v>214</v>
      </c>
      <c r="K2039" t="s">
        <v>32</v>
      </c>
      <c r="L2039">
        <v>102000</v>
      </c>
      <c r="M2039">
        <v>19200</v>
      </c>
      <c r="N2039" t="s">
        <v>29</v>
      </c>
      <c r="O2039" t="s">
        <v>30</v>
      </c>
      <c r="P2039" t="s">
        <v>28</v>
      </c>
      <c r="R2039"/>
      <c r="X2039"/>
    </row>
    <row r="2040" spans="1:24" x14ac:dyDescent="0.25">
      <c r="A2040">
        <v>6938</v>
      </c>
      <c r="B2040" s="1">
        <v>45605</v>
      </c>
      <c r="C2040">
        <v>0.875</v>
      </c>
      <c r="D2040">
        <v>93.12</v>
      </c>
      <c r="E2040">
        <v>9</v>
      </c>
      <c r="F2040" t="s">
        <v>9</v>
      </c>
      <c r="G2040" t="s">
        <v>10</v>
      </c>
      <c r="H2040" t="s">
        <v>18</v>
      </c>
      <c r="I2040">
        <v>2.7777777777777776E-2</v>
      </c>
      <c r="J2040">
        <v>727</v>
      </c>
      <c r="K2040" t="s">
        <v>26</v>
      </c>
      <c r="L2040">
        <v>97000</v>
      </c>
      <c r="M2040">
        <v>17800</v>
      </c>
      <c r="N2040" t="s">
        <v>29</v>
      </c>
      <c r="O2040" t="s">
        <v>30</v>
      </c>
      <c r="P2040" t="s">
        <v>31</v>
      </c>
      <c r="R2040"/>
      <c r="X2040"/>
    </row>
    <row r="2041" spans="1:24" x14ac:dyDescent="0.25">
      <c r="A2041">
        <v>6941</v>
      </c>
      <c r="B2041" s="1">
        <v>45637</v>
      </c>
      <c r="C2041">
        <v>0.75</v>
      </c>
      <c r="D2041">
        <v>98.38</v>
      </c>
      <c r="E2041">
        <v>9</v>
      </c>
      <c r="F2041" t="s">
        <v>15</v>
      </c>
      <c r="G2041" t="s">
        <v>10</v>
      </c>
      <c r="H2041" t="s">
        <v>18</v>
      </c>
      <c r="I2041">
        <v>6.2500000000000003E-3</v>
      </c>
      <c r="J2041">
        <v>1773</v>
      </c>
      <c r="K2041" t="s">
        <v>26</v>
      </c>
      <c r="L2041">
        <v>97000</v>
      </c>
      <c r="M2041">
        <v>17800</v>
      </c>
      <c r="N2041" t="s">
        <v>29</v>
      </c>
      <c r="O2041" t="s">
        <v>30</v>
      </c>
      <c r="P2041" t="s">
        <v>31</v>
      </c>
      <c r="R2041"/>
      <c r="X2041"/>
    </row>
    <row r="2042" spans="1:24" x14ac:dyDescent="0.25">
      <c r="A2042">
        <v>6948</v>
      </c>
      <c r="B2042" s="1">
        <v>45432</v>
      </c>
      <c r="C2042">
        <v>0.5</v>
      </c>
      <c r="D2042">
        <v>3.13</v>
      </c>
      <c r="E2042">
        <v>9</v>
      </c>
      <c r="F2042" t="s">
        <v>9</v>
      </c>
      <c r="G2042" t="s">
        <v>14</v>
      </c>
      <c r="H2042" t="s">
        <v>18</v>
      </c>
      <c r="I2042">
        <v>3.2638888888888891E-2</v>
      </c>
      <c r="J2042">
        <v>1881</v>
      </c>
      <c r="K2042" t="s">
        <v>26</v>
      </c>
      <c r="L2042">
        <v>97000</v>
      </c>
      <c r="M2042">
        <v>17800</v>
      </c>
      <c r="N2042" t="s">
        <v>29</v>
      </c>
      <c r="O2042" t="s">
        <v>30</v>
      </c>
      <c r="P2042" t="s">
        <v>31</v>
      </c>
      <c r="R2042"/>
      <c r="X2042"/>
    </row>
    <row r="2043" spans="1:24" x14ac:dyDescent="0.25">
      <c r="A2043">
        <v>6949</v>
      </c>
      <c r="B2043" s="1">
        <v>45421</v>
      </c>
      <c r="C2043">
        <v>0.29166666666666669</v>
      </c>
      <c r="D2043">
        <v>106.49</v>
      </c>
      <c r="E2043">
        <v>6</v>
      </c>
      <c r="F2043" t="s">
        <v>15</v>
      </c>
      <c r="G2043" t="s">
        <v>16</v>
      </c>
      <c r="H2043" t="s">
        <v>11</v>
      </c>
      <c r="I2043">
        <v>1.9444444444444445E-2</v>
      </c>
      <c r="J2043">
        <v>325</v>
      </c>
      <c r="K2043" t="s">
        <v>32</v>
      </c>
      <c r="L2043">
        <v>102000</v>
      </c>
      <c r="M2043">
        <v>19200</v>
      </c>
      <c r="N2043" t="s">
        <v>29</v>
      </c>
      <c r="O2043" t="s">
        <v>30</v>
      </c>
      <c r="P2043" t="s">
        <v>28</v>
      </c>
      <c r="R2043"/>
      <c r="X2043"/>
    </row>
    <row r="2044" spans="1:24" x14ac:dyDescent="0.25">
      <c r="A2044">
        <v>6950</v>
      </c>
      <c r="B2044" s="1">
        <v>45305</v>
      </c>
      <c r="C2044">
        <v>0.375</v>
      </c>
      <c r="D2044">
        <v>7.31</v>
      </c>
      <c r="E2044">
        <v>6</v>
      </c>
      <c r="F2044" t="s">
        <v>9</v>
      </c>
      <c r="G2044" t="s">
        <v>14</v>
      </c>
      <c r="H2044" t="s">
        <v>13</v>
      </c>
      <c r="I2044">
        <v>3.6805555555555557E-2</v>
      </c>
      <c r="J2044">
        <v>109</v>
      </c>
      <c r="K2044" t="s">
        <v>32</v>
      </c>
      <c r="L2044">
        <v>102000</v>
      </c>
      <c r="M2044">
        <v>19200</v>
      </c>
      <c r="N2044" t="s">
        <v>29</v>
      </c>
      <c r="O2044" t="s">
        <v>30</v>
      </c>
      <c r="P2044" t="s">
        <v>28</v>
      </c>
      <c r="R2044"/>
      <c r="X2044"/>
    </row>
    <row r="2045" spans="1:24" x14ac:dyDescent="0.25">
      <c r="A2045">
        <v>6955</v>
      </c>
      <c r="B2045" s="1">
        <v>45523</v>
      </c>
      <c r="C2045">
        <v>0.29166666666666669</v>
      </c>
      <c r="D2045">
        <v>99.23</v>
      </c>
      <c r="E2045">
        <v>3</v>
      </c>
      <c r="F2045" t="s">
        <v>9</v>
      </c>
      <c r="G2045" t="s">
        <v>10</v>
      </c>
      <c r="H2045" t="s">
        <v>13</v>
      </c>
      <c r="I2045">
        <v>3.125E-2</v>
      </c>
      <c r="J2045">
        <v>2267</v>
      </c>
      <c r="K2045" t="s">
        <v>33</v>
      </c>
      <c r="L2045">
        <v>105000</v>
      </c>
      <c r="M2045">
        <v>19500</v>
      </c>
      <c r="N2045" t="s">
        <v>27</v>
      </c>
      <c r="O2045" t="s">
        <v>30</v>
      </c>
      <c r="P2045" t="s">
        <v>28</v>
      </c>
      <c r="R2045"/>
      <c r="X2045"/>
    </row>
    <row r="2046" spans="1:24" x14ac:dyDescent="0.25">
      <c r="A2046">
        <v>6964</v>
      </c>
      <c r="B2046" s="1">
        <v>45465</v>
      </c>
      <c r="C2046">
        <v>0.79166666666666663</v>
      </c>
      <c r="D2046">
        <v>78.84</v>
      </c>
      <c r="E2046">
        <v>9</v>
      </c>
      <c r="F2046" t="s">
        <v>9</v>
      </c>
      <c r="G2046" t="s">
        <v>10</v>
      </c>
      <c r="H2046" t="s">
        <v>18</v>
      </c>
      <c r="I2046">
        <v>4.8611111111111112E-3</v>
      </c>
      <c r="J2046">
        <v>1783</v>
      </c>
      <c r="K2046" t="s">
        <v>26</v>
      </c>
      <c r="L2046">
        <v>97000</v>
      </c>
      <c r="M2046">
        <v>17800</v>
      </c>
      <c r="N2046" t="s">
        <v>29</v>
      </c>
      <c r="O2046" t="s">
        <v>30</v>
      </c>
      <c r="P2046" t="s">
        <v>31</v>
      </c>
      <c r="R2046"/>
      <c r="X2046"/>
    </row>
    <row r="2047" spans="1:24" x14ac:dyDescent="0.25">
      <c r="A2047">
        <v>6973</v>
      </c>
      <c r="B2047" s="1">
        <v>45606</v>
      </c>
      <c r="C2047">
        <v>0.95833333333333337</v>
      </c>
      <c r="D2047">
        <v>11.98</v>
      </c>
      <c r="E2047">
        <v>9</v>
      </c>
      <c r="F2047" t="s">
        <v>15</v>
      </c>
      <c r="G2047" t="s">
        <v>16</v>
      </c>
      <c r="H2047" t="s">
        <v>13</v>
      </c>
      <c r="I2047">
        <v>1.5972222222222221E-2</v>
      </c>
      <c r="J2047">
        <v>2345</v>
      </c>
      <c r="K2047" t="s">
        <v>26</v>
      </c>
      <c r="L2047">
        <v>97000</v>
      </c>
      <c r="M2047">
        <v>17800</v>
      </c>
      <c r="N2047" t="s">
        <v>29</v>
      </c>
      <c r="O2047" t="s">
        <v>30</v>
      </c>
      <c r="P2047" t="s">
        <v>31</v>
      </c>
      <c r="R2047"/>
      <c r="X2047"/>
    </row>
    <row r="2048" spans="1:24" x14ac:dyDescent="0.25">
      <c r="A2048">
        <v>6978</v>
      </c>
      <c r="B2048" s="1">
        <v>45503</v>
      </c>
      <c r="C2048">
        <v>0.41666666666666669</v>
      </c>
      <c r="D2048">
        <v>100.21</v>
      </c>
      <c r="E2048">
        <v>3</v>
      </c>
      <c r="F2048" t="s">
        <v>9</v>
      </c>
      <c r="G2048" t="s">
        <v>14</v>
      </c>
      <c r="H2048" t="s">
        <v>18</v>
      </c>
      <c r="I2048">
        <v>1.1805555555555555E-2</v>
      </c>
      <c r="J2048">
        <v>2201</v>
      </c>
      <c r="K2048" t="s">
        <v>33</v>
      </c>
      <c r="L2048">
        <v>105000</v>
      </c>
      <c r="M2048">
        <v>19500</v>
      </c>
      <c r="N2048" t="s">
        <v>27</v>
      </c>
      <c r="O2048" t="s">
        <v>30</v>
      </c>
      <c r="P2048" t="s">
        <v>28</v>
      </c>
      <c r="R2048"/>
      <c r="X2048"/>
    </row>
    <row r="2049" spans="1:24" x14ac:dyDescent="0.25">
      <c r="A2049">
        <v>6982</v>
      </c>
      <c r="B2049" s="1">
        <v>45399</v>
      </c>
      <c r="C2049">
        <v>0.79166666666666663</v>
      </c>
      <c r="D2049">
        <v>66.709999999999994</v>
      </c>
      <c r="E2049">
        <v>9</v>
      </c>
      <c r="F2049" t="s">
        <v>9</v>
      </c>
      <c r="G2049" t="s">
        <v>16</v>
      </c>
      <c r="H2049" t="s">
        <v>18</v>
      </c>
      <c r="I2049">
        <v>2.361111111111111E-2</v>
      </c>
      <c r="J2049">
        <v>1038</v>
      </c>
      <c r="K2049" t="s">
        <v>26</v>
      </c>
      <c r="L2049">
        <v>97000</v>
      </c>
      <c r="M2049">
        <v>17800</v>
      </c>
      <c r="N2049" t="s">
        <v>29</v>
      </c>
      <c r="O2049" t="s">
        <v>30</v>
      </c>
      <c r="P2049" t="s">
        <v>31</v>
      </c>
      <c r="R2049"/>
      <c r="X2049"/>
    </row>
    <row r="2050" spans="1:24" x14ac:dyDescent="0.25">
      <c r="A2050">
        <v>6991</v>
      </c>
      <c r="B2050" s="1">
        <v>45499</v>
      </c>
      <c r="C2050">
        <v>0.45833333333333331</v>
      </c>
      <c r="D2050">
        <v>113.89</v>
      </c>
      <c r="E2050">
        <v>6</v>
      </c>
      <c r="F2050" t="s">
        <v>9</v>
      </c>
      <c r="G2050" t="s">
        <v>14</v>
      </c>
      <c r="H2050" t="s">
        <v>18</v>
      </c>
      <c r="I2050">
        <v>1.3888888888888888E-2</v>
      </c>
      <c r="J2050">
        <v>1769</v>
      </c>
      <c r="K2050" t="s">
        <v>32</v>
      </c>
      <c r="L2050">
        <v>102000</v>
      </c>
      <c r="M2050">
        <v>19200</v>
      </c>
      <c r="N2050" t="s">
        <v>29</v>
      </c>
      <c r="O2050" t="s">
        <v>30</v>
      </c>
      <c r="P2050" t="s">
        <v>28</v>
      </c>
      <c r="R2050"/>
      <c r="X2050"/>
    </row>
    <row r="2051" spans="1:24" x14ac:dyDescent="0.25">
      <c r="A2051">
        <v>6994</v>
      </c>
      <c r="B2051" s="1">
        <v>45317</v>
      </c>
      <c r="C2051">
        <v>0</v>
      </c>
      <c r="D2051">
        <v>14.59</v>
      </c>
      <c r="E2051">
        <v>9</v>
      </c>
      <c r="F2051" t="s">
        <v>9</v>
      </c>
      <c r="G2051" t="s">
        <v>12</v>
      </c>
      <c r="H2051" t="s">
        <v>18</v>
      </c>
      <c r="I2051">
        <v>3.888888888888889E-2</v>
      </c>
      <c r="J2051">
        <v>2307</v>
      </c>
      <c r="K2051" t="s">
        <v>26</v>
      </c>
      <c r="L2051">
        <v>97000</v>
      </c>
      <c r="M2051">
        <v>17800</v>
      </c>
      <c r="N2051" t="s">
        <v>29</v>
      </c>
      <c r="O2051" t="s">
        <v>30</v>
      </c>
      <c r="P2051" t="s">
        <v>31</v>
      </c>
      <c r="R2051"/>
      <c r="X2051"/>
    </row>
    <row r="2052" spans="1:24" x14ac:dyDescent="0.25">
      <c r="A2052">
        <v>6995</v>
      </c>
      <c r="B2052" s="1">
        <v>45402</v>
      </c>
      <c r="C2052">
        <v>0.29166666666666669</v>
      </c>
      <c r="D2052">
        <v>111.78</v>
      </c>
      <c r="E2052">
        <v>9</v>
      </c>
      <c r="F2052" t="s">
        <v>15</v>
      </c>
      <c r="G2052" t="s">
        <v>14</v>
      </c>
      <c r="H2052" t="s">
        <v>11</v>
      </c>
      <c r="I2052">
        <v>6.9444444444444441E-3</v>
      </c>
      <c r="J2052">
        <v>1512</v>
      </c>
      <c r="K2052" t="s">
        <v>26</v>
      </c>
      <c r="L2052">
        <v>97000</v>
      </c>
      <c r="M2052">
        <v>17800</v>
      </c>
      <c r="N2052" t="s">
        <v>29</v>
      </c>
      <c r="O2052" t="s">
        <v>30</v>
      </c>
      <c r="P2052" t="s">
        <v>31</v>
      </c>
      <c r="R2052"/>
      <c r="X2052"/>
    </row>
    <row r="2053" spans="1:24" x14ac:dyDescent="0.25">
      <c r="A2053">
        <v>7002</v>
      </c>
      <c r="B2053" s="1">
        <v>45511</v>
      </c>
      <c r="C2053">
        <v>0.58333333333333337</v>
      </c>
      <c r="D2053">
        <v>26.48</v>
      </c>
      <c r="E2053">
        <v>9</v>
      </c>
      <c r="F2053" t="s">
        <v>9</v>
      </c>
      <c r="G2053" t="s">
        <v>10</v>
      </c>
      <c r="H2053" t="s">
        <v>18</v>
      </c>
      <c r="I2053">
        <v>2.013888888888889E-2</v>
      </c>
      <c r="J2053">
        <v>122</v>
      </c>
      <c r="K2053" t="s">
        <v>26</v>
      </c>
      <c r="L2053">
        <v>97000</v>
      </c>
      <c r="M2053">
        <v>17800</v>
      </c>
      <c r="N2053" t="s">
        <v>29</v>
      </c>
      <c r="O2053" t="s">
        <v>30</v>
      </c>
      <c r="P2053" t="s">
        <v>31</v>
      </c>
      <c r="R2053"/>
      <c r="X2053"/>
    </row>
    <row r="2054" spans="1:24" x14ac:dyDescent="0.25">
      <c r="A2054">
        <v>7003</v>
      </c>
      <c r="B2054" s="1">
        <v>45593</v>
      </c>
      <c r="C2054">
        <v>0.91666666666666663</v>
      </c>
      <c r="D2054">
        <v>100.59</v>
      </c>
      <c r="E2054">
        <v>9</v>
      </c>
      <c r="F2054" t="s">
        <v>15</v>
      </c>
      <c r="G2054" t="s">
        <v>14</v>
      </c>
      <c r="H2054" t="s">
        <v>18</v>
      </c>
      <c r="I2054">
        <v>1.3888888888888888E-2</v>
      </c>
      <c r="J2054">
        <v>1972</v>
      </c>
      <c r="K2054" t="s">
        <v>26</v>
      </c>
      <c r="L2054">
        <v>97000</v>
      </c>
      <c r="M2054">
        <v>17800</v>
      </c>
      <c r="N2054" t="s">
        <v>29</v>
      </c>
      <c r="O2054" t="s">
        <v>30</v>
      </c>
      <c r="P2054" t="s">
        <v>31</v>
      </c>
      <c r="R2054"/>
      <c r="X2054"/>
    </row>
    <row r="2055" spans="1:24" x14ac:dyDescent="0.25">
      <c r="A2055">
        <v>7005</v>
      </c>
      <c r="B2055" s="1">
        <v>45649</v>
      </c>
      <c r="C2055">
        <v>0.5</v>
      </c>
      <c r="D2055">
        <v>45.32</v>
      </c>
      <c r="E2055">
        <v>9</v>
      </c>
      <c r="F2055" t="s">
        <v>15</v>
      </c>
      <c r="G2055" t="s">
        <v>10</v>
      </c>
      <c r="H2055" t="s">
        <v>11</v>
      </c>
      <c r="I2055">
        <v>2.361111111111111E-2</v>
      </c>
      <c r="J2055">
        <v>127</v>
      </c>
      <c r="K2055" t="s">
        <v>26</v>
      </c>
      <c r="L2055">
        <v>97000</v>
      </c>
      <c r="M2055">
        <v>17800</v>
      </c>
      <c r="N2055" t="s">
        <v>29</v>
      </c>
      <c r="O2055" t="s">
        <v>30</v>
      </c>
      <c r="P2055" t="s">
        <v>31</v>
      </c>
      <c r="R2055"/>
      <c r="X2055"/>
    </row>
    <row r="2056" spans="1:24" x14ac:dyDescent="0.25">
      <c r="A2056">
        <v>7008</v>
      </c>
      <c r="B2056" s="1">
        <v>45547</v>
      </c>
      <c r="C2056">
        <v>0.45833333333333331</v>
      </c>
      <c r="D2056">
        <v>5.03</v>
      </c>
      <c r="E2056">
        <v>9</v>
      </c>
      <c r="F2056" t="s">
        <v>9</v>
      </c>
      <c r="G2056" t="s">
        <v>14</v>
      </c>
      <c r="H2056" t="s">
        <v>11</v>
      </c>
      <c r="I2056">
        <v>3.888888888888889E-2</v>
      </c>
      <c r="J2056">
        <v>197</v>
      </c>
      <c r="K2056" t="s">
        <v>26</v>
      </c>
      <c r="L2056">
        <v>97000</v>
      </c>
      <c r="M2056">
        <v>17800</v>
      </c>
      <c r="N2056" t="s">
        <v>29</v>
      </c>
      <c r="O2056" t="s">
        <v>30</v>
      </c>
      <c r="P2056" t="s">
        <v>31</v>
      </c>
      <c r="R2056"/>
      <c r="X2056"/>
    </row>
    <row r="2057" spans="1:24" x14ac:dyDescent="0.25">
      <c r="A2057">
        <v>7009</v>
      </c>
      <c r="B2057" s="1">
        <v>45476</v>
      </c>
      <c r="C2057">
        <v>0.5</v>
      </c>
      <c r="D2057">
        <v>32.74</v>
      </c>
      <c r="E2057">
        <v>3</v>
      </c>
      <c r="F2057" t="s">
        <v>9</v>
      </c>
      <c r="G2057" t="s">
        <v>12</v>
      </c>
      <c r="H2057" t="s">
        <v>13</v>
      </c>
      <c r="I2057">
        <v>1.9444444444444445E-2</v>
      </c>
      <c r="J2057">
        <v>864</v>
      </c>
      <c r="K2057" t="s">
        <v>33</v>
      </c>
      <c r="L2057">
        <v>105000</v>
      </c>
      <c r="M2057">
        <v>19500</v>
      </c>
      <c r="N2057" t="s">
        <v>27</v>
      </c>
      <c r="O2057" t="s">
        <v>30</v>
      </c>
      <c r="P2057" t="s">
        <v>28</v>
      </c>
      <c r="R2057"/>
      <c r="X2057"/>
    </row>
    <row r="2058" spans="1:24" x14ac:dyDescent="0.25">
      <c r="A2058">
        <v>7010</v>
      </c>
      <c r="B2058" s="1">
        <v>45434</v>
      </c>
      <c r="C2058">
        <v>0.25</v>
      </c>
      <c r="D2058">
        <v>28.95</v>
      </c>
      <c r="E2058">
        <v>6</v>
      </c>
      <c r="F2058" t="s">
        <v>9</v>
      </c>
      <c r="G2058" t="s">
        <v>12</v>
      </c>
      <c r="H2058" t="s">
        <v>18</v>
      </c>
      <c r="I2058">
        <v>1.7361111111111112E-2</v>
      </c>
      <c r="J2058">
        <v>634</v>
      </c>
      <c r="K2058" t="s">
        <v>32</v>
      </c>
      <c r="L2058">
        <v>102000</v>
      </c>
      <c r="M2058">
        <v>19200</v>
      </c>
      <c r="N2058" t="s">
        <v>29</v>
      </c>
      <c r="O2058" t="s">
        <v>30</v>
      </c>
      <c r="P2058" t="s">
        <v>28</v>
      </c>
      <c r="R2058"/>
      <c r="X2058"/>
    </row>
    <row r="2059" spans="1:24" x14ac:dyDescent="0.25">
      <c r="A2059">
        <v>7011</v>
      </c>
      <c r="B2059" s="1">
        <v>45416</v>
      </c>
      <c r="C2059">
        <v>0.91666666666666663</v>
      </c>
      <c r="D2059">
        <v>33.81</v>
      </c>
      <c r="E2059">
        <v>3</v>
      </c>
      <c r="F2059" t="s">
        <v>15</v>
      </c>
      <c r="G2059" t="s">
        <v>16</v>
      </c>
      <c r="H2059" t="s">
        <v>18</v>
      </c>
      <c r="I2059">
        <v>3.8194444444444448E-2</v>
      </c>
      <c r="J2059">
        <v>2045</v>
      </c>
      <c r="K2059" t="s">
        <v>33</v>
      </c>
      <c r="L2059">
        <v>105000</v>
      </c>
      <c r="M2059">
        <v>19500</v>
      </c>
      <c r="N2059" t="s">
        <v>27</v>
      </c>
      <c r="O2059" t="s">
        <v>30</v>
      </c>
      <c r="P2059" t="s">
        <v>28</v>
      </c>
      <c r="R2059"/>
      <c r="X2059"/>
    </row>
    <row r="2060" spans="1:24" x14ac:dyDescent="0.25">
      <c r="A2060">
        <v>7014</v>
      </c>
      <c r="B2060" s="1">
        <v>45494</v>
      </c>
      <c r="C2060">
        <v>0.41666666666666669</v>
      </c>
      <c r="D2060">
        <v>27.02</v>
      </c>
      <c r="E2060">
        <v>6</v>
      </c>
      <c r="F2060" t="s">
        <v>9</v>
      </c>
      <c r="G2060" t="s">
        <v>10</v>
      </c>
      <c r="H2060" t="s">
        <v>18</v>
      </c>
      <c r="I2060">
        <v>1.3194444444444444E-2</v>
      </c>
      <c r="J2060">
        <v>1319</v>
      </c>
      <c r="K2060" t="s">
        <v>32</v>
      </c>
      <c r="L2060">
        <v>102000</v>
      </c>
      <c r="M2060">
        <v>19200</v>
      </c>
      <c r="N2060" t="s">
        <v>29</v>
      </c>
      <c r="O2060" t="s">
        <v>30</v>
      </c>
      <c r="P2060" t="s">
        <v>28</v>
      </c>
      <c r="R2060"/>
      <c r="X2060"/>
    </row>
    <row r="2061" spans="1:24" x14ac:dyDescent="0.25">
      <c r="A2061">
        <v>7016</v>
      </c>
      <c r="B2061" s="1">
        <v>45475</v>
      </c>
      <c r="C2061">
        <v>0.66666666666666663</v>
      </c>
      <c r="D2061">
        <v>104.55</v>
      </c>
      <c r="E2061">
        <v>3</v>
      </c>
      <c r="F2061" t="s">
        <v>9</v>
      </c>
      <c r="G2061" t="s">
        <v>14</v>
      </c>
      <c r="H2061" t="s">
        <v>13</v>
      </c>
      <c r="I2061">
        <v>2.7777777777777776E-2</v>
      </c>
      <c r="J2061">
        <v>1122</v>
      </c>
      <c r="K2061" t="s">
        <v>33</v>
      </c>
      <c r="L2061">
        <v>105000</v>
      </c>
      <c r="M2061">
        <v>19500</v>
      </c>
      <c r="N2061" t="s">
        <v>27</v>
      </c>
      <c r="O2061" t="s">
        <v>30</v>
      </c>
      <c r="P2061" t="s">
        <v>28</v>
      </c>
      <c r="R2061"/>
      <c r="X2061"/>
    </row>
    <row r="2062" spans="1:24" x14ac:dyDescent="0.25">
      <c r="A2062">
        <v>7023</v>
      </c>
      <c r="B2062" s="1">
        <v>45491</v>
      </c>
      <c r="C2062">
        <v>0.375</v>
      </c>
      <c r="D2062">
        <v>115.35</v>
      </c>
      <c r="E2062">
        <v>3</v>
      </c>
      <c r="F2062" t="s">
        <v>9</v>
      </c>
      <c r="G2062" t="s">
        <v>16</v>
      </c>
      <c r="H2062" t="s">
        <v>18</v>
      </c>
      <c r="I2062">
        <v>3.888888888888889E-2</v>
      </c>
      <c r="J2062">
        <v>1173</v>
      </c>
      <c r="K2062" t="s">
        <v>33</v>
      </c>
      <c r="L2062">
        <v>105000</v>
      </c>
      <c r="M2062">
        <v>19500</v>
      </c>
      <c r="N2062" t="s">
        <v>27</v>
      </c>
      <c r="O2062" t="s">
        <v>30</v>
      </c>
      <c r="P2062" t="s">
        <v>28</v>
      </c>
      <c r="R2062"/>
      <c r="X2062"/>
    </row>
    <row r="2063" spans="1:24" x14ac:dyDescent="0.25">
      <c r="A2063">
        <v>7024</v>
      </c>
      <c r="B2063" s="1">
        <v>45653</v>
      </c>
      <c r="C2063">
        <v>0.875</v>
      </c>
      <c r="D2063">
        <v>96.16</v>
      </c>
      <c r="E2063">
        <v>6</v>
      </c>
      <c r="F2063" t="s">
        <v>9</v>
      </c>
      <c r="G2063" t="s">
        <v>10</v>
      </c>
      <c r="H2063" t="s">
        <v>13</v>
      </c>
      <c r="I2063">
        <v>3.472222222222222E-3</v>
      </c>
      <c r="J2063">
        <v>381</v>
      </c>
      <c r="K2063" t="s">
        <v>32</v>
      </c>
      <c r="L2063">
        <v>102000</v>
      </c>
      <c r="M2063">
        <v>19200</v>
      </c>
      <c r="N2063" t="s">
        <v>29</v>
      </c>
      <c r="O2063" t="s">
        <v>30</v>
      </c>
      <c r="P2063" t="s">
        <v>28</v>
      </c>
      <c r="R2063"/>
      <c r="X2063"/>
    </row>
    <row r="2064" spans="1:24" x14ac:dyDescent="0.25">
      <c r="A2064">
        <v>7026</v>
      </c>
      <c r="B2064" s="1">
        <v>45536</v>
      </c>
      <c r="C2064">
        <v>0.83333333333333337</v>
      </c>
      <c r="D2064">
        <v>61.73</v>
      </c>
      <c r="E2064">
        <v>9</v>
      </c>
      <c r="F2064" t="s">
        <v>9</v>
      </c>
      <c r="G2064" t="s">
        <v>10</v>
      </c>
      <c r="H2064" t="s">
        <v>18</v>
      </c>
      <c r="I2064">
        <v>2.2222222222222223E-2</v>
      </c>
      <c r="J2064">
        <v>349</v>
      </c>
      <c r="K2064" t="s">
        <v>26</v>
      </c>
      <c r="L2064">
        <v>97000</v>
      </c>
      <c r="M2064">
        <v>17800</v>
      </c>
      <c r="N2064" t="s">
        <v>29</v>
      </c>
      <c r="O2064" t="s">
        <v>30</v>
      </c>
      <c r="P2064" t="s">
        <v>31</v>
      </c>
      <c r="R2064"/>
      <c r="X2064"/>
    </row>
    <row r="2065" spans="1:24" x14ac:dyDescent="0.25">
      <c r="A2065">
        <v>7028</v>
      </c>
      <c r="B2065" s="1">
        <v>45526</v>
      </c>
      <c r="C2065">
        <v>0.25</v>
      </c>
      <c r="D2065">
        <v>11.82</v>
      </c>
      <c r="E2065">
        <v>3</v>
      </c>
      <c r="F2065" t="s">
        <v>9</v>
      </c>
      <c r="G2065" t="s">
        <v>14</v>
      </c>
      <c r="H2065" t="s">
        <v>18</v>
      </c>
      <c r="I2065">
        <v>3.9583333333333331E-2</v>
      </c>
      <c r="J2065">
        <v>1408</v>
      </c>
      <c r="K2065" t="s">
        <v>33</v>
      </c>
      <c r="L2065">
        <v>105000</v>
      </c>
      <c r="M2065">
        <v>19500</v>
      </c>
      <c r="N2065" t="s">
        <v>27</v>
      </c>
      <c r="O2065" t="s">
        <v>30</v>
      </c>
      <c r="P2065" t="s">
        <v>28</v>
      </c>
      <c r="R2065"/>
      <c r="X2065"/>
    </row>
    <row r="2066" spans="1:24" x14ac:dyDescent="0.25">
      <c r="A2066">
        <v>7029</v>
      </c>
      <c r="B2066" s="1">
        <v>45468</v>
      </c>
      <c r="C2066">
        <v>0.5</v>
      </c>
      <c r="D2066">
        <v>4.91</v>
      </c>
      <c r="E2066">
        <v>3</v>
      </c>
      <c r="F2066" t="s">
        <v>15</v>
      </c>
      <c r="G2066" t="s">
        <v>12</v>
      </c>
      <c r="H2066" t="s">
        <v>18</v>
      </c>
      <c r="I2066">
        <v>1.9444444444444445E-2</v>
      </c>
      <c r="J2066">
        <v>982</v>
      </c>
      <c r="K2066" t="s">
        <v>33</v>
      </c>
      <c r="L2066">
        <v>105000</v>
      </c>
      <c r="M2066">
        <v>19500</v>
      </c>
      <c r="N2066" t="s">
        <v>27</v>
      </c>
      <c r="O2066" t="s">
        <v>30</v>
      </c>
      <c r="P2066" t="s">
        <v>28</v>
      </c>
      <c r="R2066"/>
      <c r="X2066"/>
    </row>
    <row r="2067" spans="1:24" x14ac:dyDescent="0.25">
      <c r="A2067">
        <v>7030</v>
      </c>
      <c r="B2067" s="1">
        <v>45558</v>
      </c>
      <c r="C2067">
        <v>0.625</v>
      </c>
      <c r="D2067">
        <v>22.51</v>
      </c>
      <c r="E2067">
        <v>3</v>
      </c>
      <c r="F2067" t="s">
        <v>9</v>
      </c>
      <c r="G2067" t="s">
        <v>12</v>
      </c>
      <c r="H2067" t="s">
        <v>18</v>
      </c>
      <c r="I2067">
        <v>3.4027777777777775E-2</v>
      </c>
      <c r="J2067">
        <v>1489</v>
      </c>
      <c r="K2067" t="s">
        <v>33</v>
      </c>
      <c r="L2067">
        <v>105000</v>
      </c>
      <c r="M2067">
        <v>19500</v>
      </c>
      <c r="N2067" t="s">
        <v>27</v>
      </c>
      <c r="O2067" t="s">
        <v>30</v>
      </c>
      <c r="P2067" t="s">
        <v>28</v>
      </c>
      <c r="R2067"/>
      <c r="X2067"/>
    </row>
    <row r="2068" spans="1:24" x14ac:dyDescent="0.25">
      <c r="A2068">
        <v>7037</v>
      </c>
      <c r="B2068" s="1">
        <v>45577</v>
      </c>
      <c r="C2068">
        <v>0.45833333333333331</v>
      </c>
      <c r="D2068">
        <v>35.47</v>
      </c>
      <c r="E2068">
        <v>3</v>
      </c>
      <c r="F2068" t="s">
        <v>9</v>
      </c>
      <c r="G2068" t="s">
        <v>12</v>
      </c>
      <c r="H2068" t="s">
        <v>18</v>
      </c>
      <c r="I2068">
        <v>2.013888888888889E-2</v>
      </c>
      <c r="J2068">
        <v>1631</v>
      </c>
      <c r="K2068" t="s">
        <v>33</v>
      </c>
      <c r="L2068">
        <v>105000</v>
      </c>
      <c r="M2068">
        <v>19500</v>
      </c>
      <c r="N2068" t="s">
        <v>27</v>
      </c>
      <c r="O2068" t="s">
        <v>30</v>
      </c>
      <c r="P2068" t="s">
        <v>28</v>
      </c>
      <c r="R2068"/>
      <c r="X2068"/>
    </row>
    <row r="2069" spans="1:24" x14ac:dyDescent="0.25">
      <c r="A2069">
        <v>7038</v>
      </c>
      <c r="B2069" s="1">
        <v>45579</v>
      </c>
      <c r="C2069">
        <v>0.29166666666666669</v>
      </c>
      <c r="D2069">
        <v>56.59</v>
      </c>
      <c r="E2069">
        <v>6</v>
      </c>
      <c r="F2069" t="s">
        <v>9</v>
      </c>
      <c r="G2069" t="s">
        <v>12</v>
      </c>
      <c r="H2069" t="s">
        <v>13</v>
      </c>
      <c r="I2069">
        <v>1.8749999999999999E-2</v>
      </c>
      <c r="J2069">
        <v>1763</v>
      </c>
      <c r="K2069" t="s">
        <v>32</v>
      </c>
      <c r="L2069">
        <v>102000</v>
      </c>
      <c r="M2069">
        <v>19200</v>
      </c>
      <c r="N2069" t="s">
        <v>29</v>
      </c>
      <c r="O2069" t="s">
        <v>30</v>
      </c>
      <c r="P2069" t="s">
        <v>28</v>
      </c>
      <c r="R2069"/>
      <c r="X2069"/>
    </row>
    <row r="2070" spans="1:24" x14ac:dyDescent="0.25">
      <c r="A2070">
        <v>7039</v>
      </c>
      <c r="B2070" s="1">
        <v>45631</v>
      </c>
      <c r="C2070">
        <v>0.5</v>
      </c>
      <c r="D2070">
        <v>66.83</v>
      </c>
      <c r="E2070">
        <v>3</v>
      </c>
      <c r="F2070" t="s">
        <v>15</v>
      </c>
      <c r="G2070" t="s">
        <v>10</v>
      </c>
      <c r="H2070" t="s">
        <v>18</v>
      </c>
      <c r="I2070">
        <v>3.7499999999999999E-2</v>
      </c>
      <c r="J2070">
        <v>2442</v>
      </c>
      <c r="K2070" t="s">
        <v>33</v>
      </c>
      <c r="L2070">
        <v>105000</v>
      </c>
      <c r="M2070">
        <v>19500</v>
      </c>
      <c r="N2070" t="s">
        <v>27</v>
      </c>
      <c r="O2070" t="s">
        <v>30</v>
      </c>
      <c r="P2070" t="s">
        <v>28</v>
      </c>
      <c r="R2070"/>
      <c r="X2070"/>
    </row>
    <row r="2071" spans="1:24" x14ac:dyDescent="0.25">
      <c r="A2071">
        <v>7040</v>
      </c>
      <c r="B2071" s="1">
        <v>45437</v>
      </c>
      <c r="C2071">
        <v>0.16666666666666666</v>
      </c>
      <c r="D2071">
        <v>81.319999999999993</v>
      </c>
      <c r="E2071">
        <v>6</v>
      </c>
      <c r="F2071" t="s">
        <v>15</v>
      </c>
      <c r="G2071" t="s">
        <v>10</v>
      </c>
      <c r="H2071" t="s">
        <v>18</v>
      </c>
      <c r="I2071">
        <v>9.7222222222222224E-3</v>
      </c>
      <c r="J2071">
        <v>463</v>
      </c>
      <c r="K2071" t="s">
        <v>32</v>
      </c>
      <c r="L2071">
        <v>102000</v>
      </c>
      <c r="M2071">
        <v>19200</v>
      </c>
      <c r="N2071" t="s">
        <v>29</v>
      </c>
      <c r="O2071" t="s">
        <v>30</v>
      </c>
      <c r="P2071" t="s">
        <v>28</v>
      </c>
      <c r="R2071"/>
      <c r="X2071"/>
    </row>
    <row r="2072" spans="1:24" x14ac:dyDescent="0.25">
      <c r="A2072">
        <v>7047</v>
      </c>
      <c r="B2072" s="1">
        <v>45484</v>
      </c>
      <c r="C2072">
        <v>0.95833333333333337</v>
      </c>
      <c r="D2072">
        <v>88.89</v>
      </c>
      <c r="E2072">
        <v>9</v>
      </c>
      <c r="F2072" t="s">
        <v>9</v>
      </c>
      <c r="G2072" t="s">
        <v>14</v>
      </c>
      <c r="H2072" t="s">
        <v>11</v>
      </c>
      <c r="I2072">
        <v>2.6388888888888889E-2</v>
      </c>
      <c r="J2072">
        <v>2372</v>
      </c>
      <c r="K2072" t="s">
        <v>26</v>
      </c>
      <c r="L2072">
        <v>97000</v>
      </c>
      <c r="M2072">
        <v>17800</v>
      </c>
      <c r="N2072" t="s">
        <v>29</v>
      </c>
      <c r="O2072" t="s">
        <v>30</v>
      </c>
      <c r="P2072" t="s">
        <v>31</v>
      </c>
      <c r="R2072"/>
      <c r="X2072"/>
    </row>
    <row r="2073" spans="1:24" x14ac:dyDescent="0.25">
      <c r="A2073">
        <v>7057</v>
      </c>
      <c r="B2073" s="1">
        <v>45485</v>
      </c>
      <c r="C2073">
        <v>0.375</v>
      </c>
      <c r="D2073">
        <v>97.31</v>
      </c>
      <c r="E2073">
        <v>6</v>
      </c>
      <c r="F2073" t="s">
        <v>9</v>
      </c>
      <c r="G2073" t="s">
        <v>10</v>
      </c>
      <c r="H2073" t="s">
        <v>18</v>
      </c>
      <c r="I2073">
        <v>3.472222222222222E-3</v>
      </c>
      <c r="J2073">
        <v>331</v>
      </c>
      <c r="K2073" t="s">
        <v>32</v>
      </c>
      <c r="L2073">
        <v>102000</v>
      </c>
      <c r="M2073">
        <v>19200</v>
      </c>
      <c r="N2073" t="s">
        <v>29</v>
      </c>
      <c r="O2073" t="s">
        <v>30</v>
      </c>
      <c r="P2073" t="s">
        <v>28</v>
      </c>
      <c r="R2073"/>
      <c r="X2073"/>
    </row>
    <row r="2074" spans="1:24" x14ac:dyDescent="0.25">
      <c r="A2074">
        <v>7061</v>
      </c>
      <c r="B2074" s="1">
        <v>45446</v>
      </c>
      <c r="C2074">
        <v>0.625</v>
      </c>
      <c r="D2074">
        <v>113.48</v>
      </c>
      <c r="E2074">
        <v>3</v>
      </c>
      <c r="F2074" t="s">
        <v>9</v>
      </c>
      <c r="G2074" t="s">
        <v>12</v>
      </c>
      <c r="H2074" t="s">
        <v>18</v>
      </c>
      <c r="I2074">
        <v>2.5000000000000001E-2</v>
      </c>
      <c r="J2074">
        <v>1438</v>
      </c>
      <c r="K2074" t="s">
        <v>33</v>
      </c>
      <c r="L2074">
        <v>105000</v>
      </c>
      <c r="M2074">
        <v>19500</v>
      </c>
      <c r="N2074" t="s">
        <v>27</v>
      </c>
      <c r="O2074" t="s">
        <v>30</v>
      </c>
      <c r="P2074" t="s">
        <v>28</v>
      </c>
      <c r="R2074"/>
      <c r="X2074"/>
    </row>
    <row r="2075" spans="1:24" x14ac:dyDescent="0.25">
      <c r="A2075">
        <v>7065</v>
      </c>
      <c r="B2075" s="1">
        <v>45531</v>
      </c>
      <c r="C2075">
        <v>4.1666666666666664E-2</v>
      </c>
      <c r="D2075">
        <v>20.07</v>
      </c>
      <c r="E2075">
        <v>6</v>
      </c>
      <c r="F2075" t="s">
        <v>15</v>
      </c>
      <c r="G2075" t="s">
        <v>14</v>
      </c>
      <c r="H2075" t="s">
        <v>18</v>
      </c>
      <c r="I2075">
        <v>9.7222222222222224E-3</v>
      </c>
      <c r="J2075">
        <v>1628</v>
      </c>
      <c r="K2075" t="s">
        <v>32</v>
      </c>
      <c r="L2075">
        <v>102000</v>
      </c>
      <c r="M2075">
        <v>19200</v>
      </c>
      <c r="N2075" t="s">
        <v>29</v>
      </c>
      <c r="O2075" t="s">
        <v>30</v>
      </c>
      <c r="P2075" t="s">
        <v>28</v>
      </c>
      <c r="R2075"/>
      <c r="X2075"/>
    </row>
    <row r="2076" spans="1:24" x14ac:dyDescent="0.25">
      <c r="A2076">
        <v>7069</v>
      </c>
      <c r="B2076" s="1">
        <v>45472</v>
      </c>
      <c r="C2076">
        <v>0</v>
      </c>
      <c r="D2076">
        <v>22.81</v>
      </c>
      <c r="E2076">
        <v>6</v>
      </c>
      <c r="F2076" t="s">
        <v>15</v>
      </c>
      <c r="G2076" t="s">
        <v>10</v>
      </c>
      <c r="H2076" t="s">
        <v>13</v>
      </c>
      <c r="I2076">
        <v>2.5694444444444443E-2</v>
      </c>
      <c r="J2076">
        <v>1697</v>
      </c>
      <c r="K2076" t="s">
        <v>32</v>
      </c>
      <c r="L2076">
        <v>102000</v>
      </c>
      <c r="M2076">
        <v>19200</v>
      </c>
      <c r="N2076" t="s">
        <v>29</v>
      </c>
      <c r="O2076" t="s">
        <v>30</v>
      </c>
      <c r="P2076" t="s">
        <v>28</v>
      </c>
      <c r="R2076"/>
      <c r="X2076"/>
    </row>
    <row r="2077" spans="1:24" x14ac:dyDescent="0.25">
      <c r="A2077">
        <v>7070</v>
      </c>
      <c r="B2077" s="1">
        <v>45399</v>
      </c>
      <c r="C2077">
        <v>0.58333333333333337</v>
      </c>
      <c r="D2077">
        <v>26.04</v>
      </c>
      <c r="E2077">
        <v>3</v>
      </c>
      <c r="F2077" t="s">
        <v>15</v>
      </c>
      <c r="G2077" t="s">
        <v>10</v>
      </c>
      <c r="H2077" t="s">
        <v>13</v>
      </c>
      <c r="I2077">
        <v>3.4027777777777775E-2</v>
      </c>
      <c r="J2077">
        <v>247</v>
      </c>
      <c r="K2077" t="s">
        <v>33</v>
      </c>
      <c r="L2077">
        <v>105000</v>
      </c>
      <c r="M2077">
        <v>19500</v>
      </c>
      <c r="N2077" t="s">
        <v>27</v>
      </c>
      <c r="O2077" t="s">
        <v>30</v>
      </c>
      <c r="P2077" t="s">
        <v>28</v>
      </c>
      <c r="R2077"/>
      <c r="X2077"/>
    </row>
    <row r="2078" spans="1:24" x14ac:dyDescent="0.25">
      <c r="A2078">
        <v>7071</v>
      </c>
      <c r="B2078" s="1">
        <v>45313</v>
      </c>
      <c r="C2078">
        <v>0.375</v>
      </c>
      <c r="D2078">
        <v>46.98</v>
      </c>
      <c r="E2078">
        <v>9</v>
      </c>
      <c r="F2078" t="s">
        <v>9</v>
      </c>
      <c r="G2078" t="s">
        <v>16</v>
      </c>
      <c r="H2078" t="s">
        <v>13</v>
      </c>
      <c r="I2078">
        <v>5.5555555555555558E-3</v>
      </c>
      <c r="J2078">
        <v>1735</v>
      </c>
      <c r="K2078" t="s">
        <v>26</v>
      </c>
      <c r="L2078">
        <v>97000</v>
      </c>
      <c r="M2078">
        <v>17800</v>
      </c>
      <c r="N2078" t="s">
        <v>29</v>
      </c>
      <c r="O2078" t="s">
        <v>30</v>
      </c>
      <c r="P2078" t="s">
        <v>31</v>
      </c>
      <c r="R2078"/>
      <c r="X2078"/>
    </row>
    <row r="2079" spans="1:24" x14ac:dyDescent="0.25">
      <c r="A2079">
        <v>7075</v>
      </c>
      <c r="B2079" s="1">
        <v>45323</v>
      </c>
      <c r="C2079">
        <v>0.58333333333333337</v>
      </c>
      <c r="D2079">
        <v>62.92</v>
      </c>
      <c r="E2079">
        <v>6</v>
      </c>
      <c r="F2079" t="s">
        <v>15</v>
      </c>
      <c r="G2079" t="s">
        <v>12</v>
      </c>
      <c r="H2079" t="s">
        <v>18</v>
      </c>
      <c r="I2079">
        <v>3.8194444444444448E-2</v>
      </c>
      <c r="J2079">
        <v>478</v>
      </c>
      <c r="K2079" t="s">
        <v>32</v>
      </c>
      <c r="L2079">
        <v>102000</v>
      </c>
      <c r="M2079">
        <v>19200</v>
      </c>
      <c r="N2079" t="s">
        <v>29</v>
      </c>
      <c r="O2079" t="s">
        <v>30</v>
      </c>
      <c r="P2079" t="s">
        <v>28</v>
      </c>
      <c r="R2079"/>
      <c r="X2079"/>
    </row>
    <row r="2080" spans="1:24" x14ac:dyDescent="0.25">
      <c r="A2080">
        <v>7086</v>
      </c>
      <c r="B2080" s="1">
        <v>45317</v>
      </c>
      <c r="C2080">
        <v>0.95833333333333337</v>
      </c>
      <c r="D2080">
        <v>7.11</v>
      </c>
      <c r="E2080">
        <v>6</v>
      </c>
      <c r="F2080" t="s">
        <v>15</v>
      </c>
      <c r="G2080" t="s">
        <v>12</v>
      </c>
      <c r="H2080" t="s">
        <v>11</v>
      </c>
      <c r="I2080">
        <v>1.7361111111111112E-2</v>
      </c>
      <c r="J2080">
        <v>276</v>
      </c>
      <c r="K2080" t="s">
        <v>32</v>
      </c>
      <c r="L2080">
        <v>102000</v>
      </c>
      <c r="M2080">
        <v>19200</v>
      </c>
      <c r="N2080" t="s">
        <v>29</v>
      </c>
      <c r="O2080" t="s">
        <v>30</v>
      </c>
      <c r="P2080" t="s">
        <v>28</v>
      </c>
      <c r="R2080"/>
      <c r="X2080"/>
    </row>
    <row r="2081" spans="1:24" x14ac:dyDescent="0.25">
      <c r="A2081">
        <v>7088</v>
      </c>
      <c r="B2081" s="1">
        <v>45462</v>
      </c>
      <c r="C2081">
        <v>0.54166666666666663</v>
      </c>
      <c r="D2081">
        <v>76.14</v>
      </c>
      <c r="E2081">
        <v>9</v>
      </c>
      <c r="F2081" t="s">
        <v>9</v>
      </c>
      <c r="G2081" t="s">
        <v>10</v>
      </c>
      <c r="H2081" t="s">
        <v>13</v>
      </c>
      <c r="I2081">
        <v>3.4027777777777775E-2</v>
      </c>
      <c r="J2081">
        <v>2351</v>
      </c>
      <c r="K2081" t="s">
        <v>26</v>
      </c>
      <c r="L2081">
        <v>97000</v>
      </c>
      <c r="M2081">
        <v>17800</v>
      </c>
      <c r="N2081" t="s">
        <v>29</v>
      </c>
      <c r="O2081" t="s">
        <v>30</v>
      </c>
      <c r="P2081" t="s">
        <v>31</v>
      </c>
      <c r="R2081"/>
      <c r="X2081"/>
    </row>
    <row r="2082" spans="1:24" x14ac:dyDescent="0.25">
      <c r="A2082">
        <v>7089</v>
      </c>
      <c r="B2082" s="1">
        <v>45459</v>
      </c>
      <c r="C2082">
        <v>0.54166666666666663</v>
      </c>
      <c r="D2082">
        <v>40.630000000000003</v>
      </c>
      <c r="E2082">
        <v>6</v>
      </c>
      <c r="F2082" t="s">
        <v>9</v>
      </c>
      <c r="G2082" t="s">
        <v>10</v>
      </c>
      <c r="H2082" t="s">
        <v>13</v>
      </c>
      <c r="I2082">
        <v>7.6388888888888886E-3</v>
      </c>
      <c r="J2082">
        <v>60</v>
      </c>
      <c r="K2082" t="s">
        <v>32</v>
      </c>
      <c r="L2082">
        <v>102000</v>
      </c>
      <c r="M2082">
        <v>19200</v>
      </c>
      <c r="N2082" t="s">
        <v>29</v>
      </c>
      <c r="O2082" t="s">
        <v>30</v>
      </c>
      <c r="P2082" t="s">
        <v>28</v>
      </c>
      <c r="R2082"/>
      <c r="X2082"/>
    </row>
    <row r="2083" spans="1:24" x14ac:dyDescent="0.25">
      <c r="A2083">
        <v>7090</v>
      </c>
      <c r="B2083" s="1">
        <v>45462</v>
      </c>
      <c r="C2083">
        <v>0.25</v>
      </c>
      <c r="D2083">
        <v>14.87</v>
      </c>
      <c r="E2083">
        <v>9</v>
      </c>
      <c r="F2083" t="s">
        <v>9</v>
      </c>
      <c r="G2083" t="s">
        <v>14</v>
      </c>
      <c r="H2083" t="s">
        <v>18</v>
      </c>
      <c r="I2083">
        <v>3.3333333333333333E-2</v>
      </c>
      <c r="J2083">
        <v>1986</v>
      </c>
      <c r="K2083" t="s">
        <v>26</v>
      </c>
      <c r="L2083">
        <v>97000</v>
      </c>
      <c r="M2083">
        <v>17800</v>
      </c>
      <c r="N2083" t="s">
        <v>29</v>
      </c>
      <c r="O2083" t="s">
        <v>30</v>
      </c>
      <c r="P2083" t="s">
        <v>31</v>
      </c>
      <c r="R2083"/>
      <c r="X2083"/>
    </row>
    <row r="2084" spans="1:24" x14ac:dyDescent="0.25">
      <c r="A2084">
        <v>7092</v>
      </c>
      <c r="B2084" s="1">
        <v>45429</v>
      </c>
      <c r="C2084">
        <v>0.41666666666666669</v>
      </c>
      <c r="D2084">
        <v>111.17</v>
      </c>
      <c r="E2084">
        <v>3</v>
      </c>
      <c r="F2084" t="s">
        <v>9</v>
      </c>
      <c r="G2084" t="s">
        <v>10</v>
      </c>
      <c r="H2084" t="s">
        <v>18</v>
      </c>
      <c r="I2084">
        <v>2.5000000000000001E-2</v>
      </c>
      <c r="J2084">
        <v>181</v>
      </c>
      <c r="K2084" t="s">
        <v>33</v>
      </c>
      <c r="L2084">
        <v>105000</v>
      </c>
      <c r="M2084">
        <v>19500</v>
      </c>
      <c r="N2084" t="s">
        <v>27</v>
      </c>
      <c r="O2084" t="s">
        <v>30</v>
      </c>
      <c r="P2084" t="s">
        <v>28</v>
      </c>
      <c r="R2084"/>
      <c r="X2084"/>
    </row>
    <row r="2085" spans="1:24" x14ac:dyDescent="0.25">
      <c r="A2085">
        <v>7093</v>
      </c>
      <c r="B2085" s="1">
        <v>45344</v>
      </c>
      <c r="C2085">
        <v>0.875</v>
      </c>
      <c r="D2085">
        <v>84.27</v>
      </c>
      <c r="E2085">
        <v>6</v>
      </c>
      <c r="F2085" t="s">
        <v>9</v>
      </c>
      <c r="G2085" t="s">
        <v>14</v>
      </c>
      <c r="H2085" t="s">
        <v>11</v>
      </c>
      <c r="I2085">
        <v>1.3888888888888888E-2</v>
      </c>
      <c r="J2085">
        <v>814</v>
      </c>
      <c r="K2085" t="s">
        <v>32</v>
      </c>
      <c r="L2085">
        <v>102000</v>
      </c>
      <c r="M2085">
        <v>19200</v>
      </c>
      <c r="N2085" t="s">
        <v>29</v>
      </c>
      <c r="O2085" t="s">
        <v>30</v>
      </c>
      <c r="P2085" t="s">
        <v>28</v>
      </c>
      <c r="R2085"/>
      <c r="X2085"/>
    </row>
    <row r="2086" spans="1:24" x14ac:dyDescent="0.25">
      <c r="A2086">
        <v>7096</v>
      </c>
      <c r="B2086" s="1">
        <v>45641</v>
      </c>
      <c r="C2086">
        <v>4.1666666666666664E-2</v>
      </c>
      <c r="D2086">
        <v>73.14</v>
      </c>
      <c r="E2086">
        <v>9</v>
      </c>
      <c r="F2086" t="s">
        <v>15</v>
      </c>
      <c r="G2086" t="s">
        <v>10</v>
      </c>
      <c r="H2086" t="s">
        <v>18</v>
      </c>
      <c r="I2086">
        <v>2.1527777777777778E-2</v>
      </c>
      <c r="J2086">
        <v>2254</v>
      </c>
      <c r="K2086" t="s">
        <v>26</v>
      </c>
      <c r="L2086">
        <v>97000</v>
      </c>
      <c r="M2086">
        <v>17800</v>
      </c>
      <c r="N2086" t="s">
        <v>29</v>
      </c>
      <c r="O2086" t="s">
        <v>30</v>
      </c>
      <c r="P2086" t="s">
        <v>31</v>
      </c>
      <c r="R2086"/>
      <c r="X2086"/>
    </row>
    <row r="2087" spans="1:24" x14ac:dyDescent="0.25">
      <c r="A2087">
        <v>7099</v>
      </c>
      <c r="B2087" s="1">
        <v>45416</v>
      </c>
      <c r="C2087">
        <v>0.54166666666666663</v>
      </c>
      <c r="D2087">
        <v>32.21</v>
      </c>
      <c r="E2087">
        <v>9</v>
      </c>
      <c r="F2087" t="s">
        <v>9</v>
      </c>
      <c r="G2087" t="s">
        <v>16</v>
      </c>
      <c r="H2087" t="s">
        <v>18</v>
      </c>
      <c r="I2087">
        <v>2.2222222222222223E-2</v>
      </c>
      <c r="J2087">
        <v>388</v>
      </c>
      <c r="K2087" t="s">
        <v>26</v>
      </c>
      <c r="L2087">
        <v>97000</v>
      </c>
      <c r="M2087">
        <v>17800</v>
      </c>
      <c r="N2087" t="s">
        <v>29</v>
      </c>
      <c r="O2087" t="s">
        <v>30</v>
      </c>
      <c r="P2087" t="s">
        <v>31</v>
      </c>
      <c r="R2087"/>
      <c r="X2087"/>
    </row>
    <row r="2088" spans="1:24" x14ac:dyDescent="0.25">
      <c r="A2088">
        <v>7105</v>
      </c>
      <c r="B2088" s="1">
        <v>45473</v>
      </c>
      <c r="C2088">
        <v>0.16666666666666666</v>
      </c>
      <c r="D2088">
        <v>35.090000000000003</v>
      </c>
      <c r="E2088">
        <v>6</v>
      </c>
      <c r="F2088" t="s">
        <v>15</v>
      </c>
      <c r="G2088" t="s">
        <v>12</v>
      </c>
      <c r="H2088" t="s">
        <v>13</v>
      </c>
      <c r="I2088">
        <v>7.6388888888888886E-3</v>
      </c>
      <c r="J2088">
        <v>2392</v>
      </c>
      <c r="K2088" t="s">
        <v>32</v>
      </c>
      <c r="L2088">
        <v>102000</v>
      </c>
      <c r="M2088">
        <v>19200</v>
      </c>
      <c r="N2088" t="s">
        <v>29</v>
      </c>
      <c r="O2088" t="s">
        <v>30</v>
      </c>
      <c r="P2088" t="s">
        <v>28</v>
      </c>
      <c r="R2088"/>
      <c r="X2088"/>
    </row>
    <row r="2089" spans="1:24" x14ac:dyDescent="0.25">
      <c r="A2089">
        <v>7108</v>
      </c>
      <c r="B2089" s="1">
        <v>45531</v>
      </c>
      <c r="C2089">
        <v>0.125</v>
      </c>
      <c r="D2089">
        <v>33.15</v>
      </c>
      <c r="E2089">
        <v>3</v>
      </c>
      <c r="F2089" t="s">
        <v>9</v>
      </c>
      <c r="G2089" t="s">
        <v>10</v>
      </c>
      <c r="H2089" t="s">
        <v>18</v>
      </c>
      <c r="I2089">
        <v>2.5000000000000001E-2</v>
      </c>
      <c r="J2089">
        <v>1587</v>
      </c>
      <c r="K2089" t="s">
        <v>33</v>
      </c>
      <c r="L2089">
        <v>105000</v>
      </c>
      <c r="M2089">
        <v>19500</v>
      </c>
      <c r="N2089" t="s">
        <v>27</v>
      </c>
      <c r="O2089" t="s">
        <v>30</v>
      </c>
      <c r="P2089" t="s">
        <v>28</v>
      </c>
      <c r="R2089"/>
      <c r="X2089"/>
    </row>
    <row r="2090" spans="1:24" x14ac:dyDescent="0.25">
      <c r="A2090">
        <v>7112</v>
      </c>
      <c r="B2090" s="1">
        <v>45493</v>
      </c>
      <c r="C2090">
        <v>0.54166666666666663</v>
      </c>
      <c r="D2090">
        <v>11.06</v>
      </c>
      <c r="E2090">
        <v>9</v>
      </c>
      <c r="F2090" t="s">
        <v>9</v>
      </c>
      <c r="G2090" t="s">
        <v>16</v>
      </c>
      <c r="H2090" t="s">
        <v>18</v>
      </c>
      <c r="I2090">
        <v>9.7222222222222224E-3</v>
      </c>
      <c r="J2090">
        <v>1855</v>
      </c>
      <c r="K2090" t="s">
        <v>26</v>
      </c>
      <c r="L2090">
        <v>97000</v>
      </c>
      <c r="M2090">
        <v>17800</v>
      </c>
      <c r="N2090" t="s">
        <v>29</v>
      </c>
      <c r="O2090" t="s">
        <v>30</v>
      </c>
      <c r="P2090" t="s">
        <v>31</v>
      </c>
      <c r="R2090"/>
      <c r="X2090"/>
    </row>
    <row r="2091" spans="1:24" x14ac:dyDescent="0.25">
      <c r="A2091">
        <v>7116</v>
      </c>
      <c r="B2091" s="1">
        <v>45580</v>
      </c>
      <c r="C2091">
        <v>0.54166666666666663</v>
      </c>
      <c r="D2091">
        <v>109.43</v>
      </c>
      <c r="E2091">
        <v>9</v>
      </c>
      <c r="F2091" t="s">
        <v>9</v>
      </c>
      <c r="G2091" t="s">
        <v>14</v>
      </c>
      <c r="H2091" t="s">
        <v>13</v>
      </c>
      <c r="I2091">
        <v>2.1527777777777778E-2</v>
      </c>
      <c r="J2091">
        <v>1177</v>
      </c>
      <c r="K2091" t="s">
        <v>26</v>
      </c>
      <c r="L2091">
        <v>97000</v>
      </c>
      <c r="M2091">
        <v>17800</v>
      </c>
      <c r="N2091" t="s">
        <v>29</v>
      </c>
      <c r="O2091" t="s">
        <v>30</v>
      </c>
      <c r="P2091" t="s">
        <v>31</v>
      </c>
      <c r="R2091"/>
      <c r="X2091"/>
    </row>
    <row r="2092" spans="1:24" x14ac:dyDescent="0.25">
      <c r="A2092">
        <v>7117</v>
      </c>
      <c r="B2092" s="1">
        <v>45637</v>
      </c>
      <c r="C2092">
        <v>0.33333333333333331</v>
      </c>
      <c r="D2092">
        <v>9.75</v>
      </c>
      <c r="E2092">
        <v>6</v>
      </c>
      <c r="F2092" t="s">
        <v>15</v>
      </c>
      <c r="G2092" t="s">
        <v>10</v>
      </c>
      <c r="H2092" t="s">
        <v>13</v>
      </c>
      <c r="I2092">
        <v>2.7083333333333334E-2</v>
      </c>
      <c r="J2092">
        <v>1887</v>
      </c>
      <c r="K2092" t="s">
        <v>32</v>
      </c>
      <c r="L2092">
        <v>102000</v>
      </c>
      <c r="M2092">
        <v>19200</v>
      </c>
      <c r="N2092" t="s">
        <v>29</v>
      </c>
      <c r="O2092" t="s">
        <v>30</v>
      </c>
      <c r="P2092" t="s">
        <v>28</v>
      </c>
      <c r="R2092"/>
      <c r="X2092"/>
    </row>
    <row r="2093" spans="1:24" x14ac:dyDescent="0.25">
      <c r="A2093">
        <v>7120</v>
      </c>
      <c r="B2093" s="1">
        <v>45570</v>
      </c>
      <c r="C2093">
        <v>0</v>
      </c>
      <c r="D2093">
        <v>70.77</v>
      </c>
      <c r="E2093">
        <v>9</v>
      </c>
      <c r="F2093" t="s">
        <v>15</v>
      </c>
      <c r="G2093" t="s">
        <v>12</v>
      </c>
      <c r="H2093" t="s">
        <v>13</v>
      </c>
      <c r="I2093">
        <v>6.9444444444444441E-3</v>
      </c>
      <c r="J2093">
        <v>909</v>
      </c>
      <c r="K2093" t="s">
        <v>26</v>
      </c>
      <c r="L2093">
        <v>97000</v>
      </c>
      <c r="M2093">
        <v>17800</v>
      </c>
      <c r="N2093" t="s">
        <v>29</v>
      </c>
      <c r="O2093" t="s">
        <v>30</v>
      </c>
      <c r="P2093" t="s">
        <v>31</v>
      </c>
      <c r="R2093"/>
      <c r="X2093"/>
    </row>
    <row r="2094" spans="1:24" x14ac:dyDescent="0.25">
      <c r="A2094">
        <v>7122</v>
      </c>
      <c r="B2094" s="1">
        <v>45599</v>
      </c>
      <c r="C2094">
        <v>0.79166666666666663</v>
      </c>
      <c r="D2094">
        <v>19.09</v>
      </c>
      <c r="E2094">
        <v>6</v>
      </c>
      <c r="F2094" t="s">
        <v>9</v>
      </c>
      <c r="G2094" t="s">
        <v>17</v>
      </c>
      <c r="H2094" t="s">
        <v>18</v>
      </c>
      <c r="I2094">
        <v>3.7499999999999999E-2</v>
      </c>
      <c r="J2094">
        <v>291</v>
      </c>
      <c r="K2094" t="s">
        <v>32</v>
      </c>
      <c r="L2094">
        <v>102000</v>
      </c>
      <c r="M2094">
        <v>19200</v>
      </c>
      <c r="N2094" t="s">
        <v>29</v>
      </c>
      <c r="O2094" t="s">
        <v>30</v>
      </c>
      <c r="P2094" t="s">
        <v>28</v>
      </c>
      <c r="R2094"/>
      <c r="X2094"/>
    </row>
    <row r="2095" spans="1:24" x14ac:dyDescent="0.25">
      <c r="A2095">
        <v>7124</v>
      </c>
      <c r="B2095" s="1">
        <v>45609</v>
      </c>
      <c r="C2095">
        <v>0.41666666666666669</v>
      </c>
      <c r="D2095">
        <v>106.14</v>
      </c>
      <c r="E2095">
        <v>9</v>
      </c>
      <c r="F2095" t="s">
        <v>9</v>
      </c>
      <c r="G2095" t="s">
        <v>10</v>
      </c>
      <c r="H2095" t="s">
        <v>18</v>
      </c>
      <c r="I2095">
        <v>3.2638888888888891E-2</v>
      </c>
      <c r="J2095">
        <v>2124</v>
      </c>
      <c r="K2095" t="s">
        <v>26</v>
      </c>
      <c r="L2095">
        <v>97000</v>
      </c>
      <c r="M2095">
        <v>17800</v>
      </c>
      <c r="N2095" t="s">
        <v>29</v>
      </c>
      <c r="O2095" t="s">
        <v>30</v>
      </c>
      <c r="P2095" t="s">
        <v>31</v>
      </c>
      <c r="R2095"/>
      <c r="X2095"/>
    </row>
    <row r="2096" spans="1:24" x14ac:dyDescent="0.25">
      <c r="A2096">
        <v>7130</v>
      </c>
      <c r="B2096" s="1">
        <v>45529</v>
      </c>
      <c r="C2096">
        <v>0.41666666666666669</v>
      </c>
      <c r="D2096">
        <v>113.69</v>
      </c>
      <c r="E2096">
        <v>3</v>
      </c>
      <c r="F2096" t="s">
        <v>15</v>
      </c>
      <c r="G2096" t="s">
        <v>14</v>
      </c>
      <c r="H2096" t="s">
        <v>13</v>
      </c>
      <c r="I2096">
        <v>2.9166666666666667E-2</v>
      </c>
      <c r="J2096">
        <v>2463</v>
      </c>
      <c r="K2096" t="s">
        <v>33</v>
      </c>
      <c r="L2096">
        <v>105000</v>
      </c>
      <c r="M2096">
        <v>19500</v>
      </c>
      <c r="N2096" t="s">
        <v>27</v>
      </c>
      <c r="O2096" t="s">
        <v>30</v>
      </c>
      <c r="P2096" t="s">
        <v>28</v>
      </c>
      <c r="R2096"/>
      <c r="X2096"/>
    </row>
    <row r="2097" spans="1:24" x14ac:dyDescent="0.25">
      <c r="A2097">
        <v>7133</v>
      </c>
      <c r="B2097" s="1">
        <v>45534</v>
      </c>
      <c r="C2097">
        <v>4.1666666666666664E-2</v>
      </c>
      <c r="D2097">
        <v>8.2200000000000006</v>
      </c>
      <c r="E2097">
        <v>3</v>
      </c>
      <c r="F2097" t="s">
        <v>9</v>
      </c>
      <c r="G2097" t="s">
        <v>14</v>
      </c>
      <c r="H2097" t="s">
        <v>13</v>
      </c>
      <c r="I2097">
        <v>2.5694444444444443E-2</v>
      </c>
      <c r="J2097">
        <v>1404</v>
      </c>
      <c r="K2097" t="s">
        <v>33</v>
      </c>
      <c r="L2097">
        <v>105000</v>
      </c>
      <c r="M2097">
        <v>19500</v>
      </c>
      <c r="N2097" t="s">
        <v>27</v>
      </c>
      <c r="O2097" t="s">
        <v>30</v>
      </c>
      <c r="P2097" t="s">
        <v>28</v>
      </c>
      <c r="R2097"/>
      <c r="X2097"/>
    </row>
    <row r="2098" spans="1:24" x14ac:dyDescent="0.25">
      <c r="A2098">
        <v>7135</v>
      </c>
      <c r="B2098" s="1">
        <v>45486</v>
      </c>
      <c r="C2098">
        <v>0.54166666666666663</v>
      </c>
      <c r="D2098">
        <v>60.94</v>
      </c>
      <c r="E2098">
        <v>9</v>
      </c>
      <c r="F2098" t="s">
        <v>9</v>
      </c>
      <c r="G2098" t="s">
        <v>10</v>
      </c>
      <c r="H2098" t="s">
        <v>11</v>
      </c>
      <c r="I2098">
        <v>1.8055555555555554E-2</v>
      </c>
      <c r="J2098">
        <v>1874</v>
      </c>
      <c r="K2098" t="s">
        <v>26</v>
      </c>
      <c r="L2098">
        <v>97000</v>
      </c>
      <c r="M2098">
        <v>17800</v>
      </c>
      <c r="N2098" t="s">
        <v>29</v>
      </c>
      <c r="O2098" t="s">
        <v>30</v>
      </c>
      <c r="P2098" t="s">
        <v>31</v>
      </c>
      <c r="R2098"/>
      <c r="X2098"/>
    </row>
    <row r="2099" spans="1:24" x14ac:dyDescent="0.25">
      <c r="A2099">
        <v>7139</v>
      </c>
      <c r="B2099" s="1">
        <v>45653</v>
      </c>
      <c r="C2099">
        <v>4.1666666666666664E-2</v>
      </c>
      <c r="D2099">
        <v>81.94</v>
      </c>
      <c r="E2099">
        <v>6</v>
      </c>
      <c r="F2099" t="s">
        <v>9</v>
      </c>
      <c r="G2099" t="s">
        <v>14</v>
      </c>
      <c r="H2099" t="s">
        <v>18</v>
      </c>
      <c r="I2099">
        <v>3.1944444444444442E-2</v>
      </c>
      <c r="J2099">
        <v>686</v>
      </c>
      <c r="K2099" t="s">
        <v>32</v>
      </c>
      <c r="L2099">
        <v>102000</v>
      </c>
      <c r="M2099">
        <v>19200</v>
      </c>
      <c r="N2099" t="s">
        <v>29</v>
      </c>
      <c r="O2099" t="s">
        <v>30</v>
      </c>
      <c r="P2099" t="s">
        <v>28</v>
      </c>
      <c r="R2099"/>
      <c r="X2099"/>
    </row>
    <row r="2100" spans="1:24" x14ac:dyDescent="0.25">
      <c r="A2100">
        <v>7144</v>
      </c>
      <c r="B2100" s="1">
        <v>45391</v>
      </c>
      <c r="C2100">
        <v>0.625</v>
      </c>
      <c r="D2100">
        <v>35.450000000000003</v>
      </c>
      <c r="E2100">
        <v>3</v>
      </c>
      <c r="F2100" t="s">
        <v>15</v>
      </c>
      <c r="G2100" t="s">
        <v>10</v>
      </c>
      <c r="H2100" t="s">
        <v>18</v>
      </c>
      <c r="I2100">
        <v>2.2222222222222223E-2</v>
      </c>
      <c r="J2100">
        <v>1094</v>
      </c>
      <c r="K2100" t="s">
        <v>33</v>
      </c>
      <c r="L2100">
        <v>105000</v>
      </c>
      <c r="M2100">
        <v>19500</v>
      </c>
      <c r="N2100" t="s">
        <v>27</v>
      </c>
      <c r="O2100" t="s">
        <v>30</v>
      </c>
      <c r="P2100" t="s">
        <v>28</v>
      </c>
      <c r="R2100"/>
      <c r="X2100"/>
    </row>
    <row r="2101" spans="1:24" x14ac:dyDescent="0.25">
      <c r="A2101">
        <v>7148</v>
      </c>
      <c r="B2101" s="1">
        <v>45312</v>
      </c>
      <c r="C2101">
        <v>0.29166666666666669</v>
      </c>
      <c r="D2101">
        <v>30.19</v>
      </c>
      <c r="E2101">
        <v>6</v>
      </c>
      <c r="F2101" t="s">
        <v>15</v>
      </c>
      <c r="G2101" t="s">
        <v>14</v>
      </c>
      <c r="H2101" t="s">
        <v>13</v>
      </c>
      <c r="I2101">
        <v>3.7499999999999999E-2</v>
      </c>
      <c r="J2101">
        <v>2397</v>
      </c>
      <c r="K2101" t="s">
        <v>32</v>
      </c>
      <c r="L2101">
        <v>102000</v>
      </c>
      <c r="M2101">
        <v>19200</v>
      </c>
      <c r="N2101" t="s">
        <v>29</v>
      </c>
      <c r="O2101" t="s">
        <v>30</v>
      </c>
      <c r="P2101" t="s">
        <v>28</v>
      </c>
      <c r="R2101"/>
      <c r="X2101"/>
    </row>
    <row r="2102" spans="1:24" x14ac:dyDescent="0.25">
      <c r="A2102">
        <v>7149</v>
      </c>
      <c r="B2102" s="1">
        <v>45310</v>
      </c>
      <c r="C2102">
        <v>0.79166666666666663</v>
      </c>
      <c r="D2102">
        <v>55.95</v>
      </c>
      <c r="E2102">
        <v>3</v>
      </c>
      <c r="F2102" t="s">
        <v>9</v>
      </c>
      <c r="G2102" t="s">
        <v>10</v>
      </c>
      <c r="H2102" t="s">
        <v>13</v>
      </c>
      <c r="I2102">
        <v>2.0833333333333332E-2</v>
      </c>
      <c r="J2102">
        <v>1429</v>
      </c>
      <c r="K2102" t="s">
        <v>33</v>
      </c>
      <c r="L2102">
        <v>105000</v>
      </c>
      <c r="M2102">
        <v>19500</v>
      </c>
      <c r="N2102" t="s">
        <v>27</v>
      </c>
      <c r="O2102" t="s">
        <v>30</v>
      </c>
      <c r="P2102" t="s">
        <v>28</v>
      </c>
      <c r="R2102"/>
      <c r="X2102"/>
    </row>
    <row r="2103" spans="1:24" x14ac:dyDescent="0.25">
      <c r="A2103">
        <v>7150</v>
      </c>
      <c r="B2103" s="1">
        <v>45384</v>
      </c>
      <c r="C2103">
        <v>0.54166666666666663</v>
      </c>
      <c r="D2103">
        <v>76.05</v>
      </c>
      <c r="E2103">
        <v>3</v>
      </c>
      <c r="F2103" t="s">
        <v>9</v>
      </c>
      <c r="G2103" t="s">
        <v>16</v>
      </c>
      <c r="H2103" t="s">
        <v>18</v>
      </c>
      <c r="I2103">
        <v>3.472222222222222E-3</v>
      </c>
      <c r="J2103">
        <v>1573</v>
      </c>
      <c r="K2103" t="s">
        <v>33</v>
      </c>
      <c r="L2103">
        <v>105000</v>
      </c>
      <c r="M2103">
        <v>19500</v>
      </c>
      <c r="N2103" t="s">
        <v>27</v>
      </c>
      <c r="O2103" t="s">
        <v>30</v>
      </c>
      <c r="P2103" t="s">
        <v>28</v>
      </c>
      <c r="R2103"/>
      <c r="X2103"/>
    </row>
    <row r="2104" spans="1:24" x14ac:dyDescent="0.25">
      <c r="A2104">
        <v>7151</v>
      </c>
      <c r="B2104" s="1">
        <v>45471</v>
      </c>
      <c r="C2104">
        <v>0.375</v>
      </c>
      <c r="D2104">
        <v>93.55</v>
      </c>
      <c r="E2104">
        <v>3</v>
      </c>
      <c r="F2104" t="s">
        <v>9</v>
      </c>
      <c r="G2104" t="s">
        <v>14</v>
      </c>
      <c r="H2104" t="s">
        <v>11</v>
      </c>
      <c r="I2104">
        <v>2.0833333333333332E-2</v>
      </c>
      <c r="J2104">
        <v>2255</v>
      </c>
      <c r="K2104" t="s">
        <v>33</v>
      </c>
      <c r="L2104">
        <v>105000</v>
      </c>
      <c r="M2104">
        <v>19500</v>
      </c>
      <c r="N2104" t="s">
        <v>27</v>
      </c>
      <c r="O2104" t="s">
        <v>30</v>
      </c>
      <c r="P2104" t="s">
        <v>28</v>
      </c>
      <c r="R2104"/>
      <c r="X2104"/>
    </row>
    <row r="2105" spans="1:24" x14ac:dyDescent="0.25">
      <c r="A2105">
        <v>7157</v>
      </c>
      <c r="B2105" s="1">
        <v>45459</v>
      </c>
      <c r="C2105">
        <v>4.1666666666666664E-2</v>
      </c>
      <c r="D2105">
        <v>64.61</v>
      </c>
      <c r="E2105">
        <v>3</v>
      </c>
      <c r="F2105" t="s">
        <v>15</v>
      </c>
      <c r="G2105" t="s">
        <v>12</v>
      </c>
      <c r="H2105" t="s">
        <v>18</v>
      </c>
      <c r="I2105">
        <v>3.472222222222222E-3</v>
      </c>
      <c r="J2105">
        <v>385</v>
      </c>
      <c r="K2105" t="s">
        <v>33</v>
      </c>
      <c r="L2105">
        <v>105000</v>
      </c>
      <c r="M2105">
        <v>19500</v>
      </c>
      <c r="N2105" t="s">
        <v>27</v>
      </c>
      <c r="O2105" t="s">
        <v>30</v>
      </c>
      <c r="P2105" t="s">
        <v>28</v>
      </c>
      <c r="R2105"/>
      <c r="X2105"/>
    </row>
    <row r="2106" spans="1:24" x14ac:dyDescent="0.25">
      <c r="A2106">
        <v>7158</v>
      </c>
      <c r="B2106" s="1">
        <v>45359</v>
      </c>
      <c r="C2106">
        <v>0.83333333333333337</v>
      </c>
      <c r="D2106">
        <v>58.11</v>
      </c>
      <c r="E2106">
        <v>6</v>
      </c>
      <c r="F2106" t="s">
        <v>9</v>
      </c>
      <c r="G2106" t="s">
        <v>12</v>
      </c>
      <c r="H2106" t="s">
        <v>13</v>
      </c>
      <c r="I2106">
        <v>1.5277777777777777E-2</v>
      </c>
      <c r="J2106">
        <v>1841</v>
      </c>
      <c r="K2106" t="s">
        <v>32</v>
      </c>
      <c r="L2106">
        <v>102000</v>
      </c>
      <c r="M2106">
        <v>19200</v>
      </c>
      <c r="N2106" t="s">
        <v>29</v>
      </c>
      <c r="O2106" t="s">
        <v>30</v>
      </c>
      <c r="P2106" t="s">
        <v>28</v>
      </c>
      <c r="R2106"/>
      <c r="X2106"/>
    </row>
    <row r="2107" spans="1:24" x14ac:dyDescent="0.25">
      <c r="A2107">
        <v>7159</v>
      </c>
      <c r="B2107" s="1">
        <v>45558</v>
      </c>
      <c r="C2107">
        <v>0.33333333333333331</v>
      </c>
      <c r="D2107">
        <v>41.16</v>
      </c>
      <c r="E2107">
        <v>6</v>
      </c>
      <c r="F2107" t="s">
        <v>15</v>
      </c>
      <c r="G2107" t="s">
        <v>16</v>
      </c>
      <c r="H2107" t="s">
        <v>18</v>
      </c>
      <c r="I2107">
        <v>1.4583333333333334E-2</v>
      </c>
      <c r="J2107">
        <v>182</v>
      </c>
      <c r="K2107" t="s">
        <v>32</v>
      </c>
      <c r="L2107">
        <v>102000</v>
      </c>
      <c r="M2107">
        <v>19200</v>
      </c>
      <c r="N2107" t="s">
        <v>29</v>
      </c>
      <c r="O2107" t="s">
        <v>30</v>
      </c>
      <c r="P2107" t="s">
        <v>28</v>
      </c>
      <c r="R2107"/>
      <c r="X2107"/>
    </row>
    <row r="2108" spans="1:24" x14ac:dyDescent="0.25">
      <c r="A2108">
        <v>7160</v>
      </c>
      <c r="B2108" s="1">
        <v>45423</v>
      </c>
      <c r="C2108">
        <v>4.1666666666666664E-2</v>
      </c>
      <c r="D2108">
        <v>71.81</v>
      </c>
      <c r="E2108">
        <v>3</v>
      </c>
      <c r="F2108" t="s">
        <v>15</v>
      </c>
      <c r="G2108" t="s">
        <v>16</v>
      </c>
      <c r="H2108" t="s">
        <v>13</v>
      </c>
      <c r="I2108">
        <v>3.4722222222222224E-2</v>
      </c>
      <c r="J2108">
        <v>1366</v>
      </c>
      <c r="K2108" t="s">
        <v>33</v>
      </c>
      <c r="L2108">
        <v>105000</v>
      </c>
      <c r="M2108">
        <v>19500</v>
      </c>
      <c r="N2108" t="s">
        <v>27</v>
      </c>
      <c r="O2108" t="s">
        <v>30</v>
      </c>
      <c r="P2108" t="s">
        <v>28</v>
      </c>
      <c r="R2108"/>
      <c r="X2108"/>
    </row>
    <row r="2109" spans="1:24" x14ac:dyDescent="0.25">
      <c r="A2109">
        <v>7161</v>
      </c>
      <c r="B2109" s="1">
        <v>45311</v>
      </c>
      <c r="C2109">
        <v>0.25</v>
      </c>
      <c r="D2109">
        <v>88.94</v>
      </c>
      <c r="E2109">
        <v>9</v>
      </c>
      <c r="F2109" t="s">
        <v>9</v>
      </c>
      <c r="G2109" t="s">
        <v>10</v>
      </c>
      <c r="H2109" t="s">
        <v>18</v>
      </c>
      <c r="I2109">
        <v>3.3333333333333333E-2</v>
      </c>
      <c r="J2109">
        <v>891</v>
      </c>
      <c r="K2109" t="s">
        <v>26</v>
      </c>
      <c r="L2109">
        <v>97000</v>
      </c>
      <c r="M2109">
        <v>17800</v>
      </c>
      <c r="N2109" t="s">
        <v>29</v>
      </c>
      <c r="O2109" t="s">
        <v>30</v>
      </c>
      <c r="P2109" t="s">
        <v>31</v>
      </c>
      <c r="R2109"/>
      <c r="X2109"/>
    </row>
    <row r="2110" spans="1:24" x14ac:dyDescent="0.25">
      <c r="A2110">
        <v>7163</v>
      </c>
      <c r="B2110" s="1">
        <v>45628</v>
      </c>
      <c r="C2110">
        <v>0.54166666666666663</v>
      </c>
      <c r="D2110">
        <v>77.36</v>
      </c>
      <c r="E2110">
        <v>3</v>
      </c>
      <c r="F2110" t="s">
        <v>15</v>
      </c>
      <c r="G2110" t="s">
        <v>10</v>
      </c>
      <c r="H2110" t="s">
        <v>18</v>
      </c>
      <c r="I2110">
        <v>3.472222222222222E-3</v>
      </c>
      <c r="J2110">
        <v>2238</v>
      </c>
      <c r="K2110" t="s">
        <v>33</v>
      </c>
      <c r="L2110">
        <v>105000</v>
      </c>
      <c r="M2110">
        <v>19500</v>
      </c>
      <c r="N2110" t="s">
        <v>27</v>
      </c>
      <c r="O2110" t="s">
        <v>30</v>
      </c>
      <c r="P2110" t="s">
        <v>28</v>
      </c>
      <c r="R2110"/>
      <c r="X2110"/>
    </row>
    <row r="2111" spans="1:24" x14ac:dyDescent="0.25">
      <c r="A2111">
        <v>7167</v>
      </c>
      <c r="B2111" s="1">
        <v>45456</v>
      </c>
      <c r="C2111">
        <v>0.875</v>
      </c>
      <c r="D2111">
        <v>103.87</v>
      </c>
      <c r="E2111">
        <v>3</v>
      </c>
      <c r="F2111" t="s">
        <v>9</v>
      </c>
      <c r="G2111" t="s">
        <v>10</v>
      </c>
      <c r="H2111" t="s">
        <v>18</v>
      </c>
      <c r="I2111">
        <v>6.2500000000000003E-3</v>
      </c>
      <c r="J2111">
        <v>1656</v>
      </c>
      <c r="K2111" t="s">
        <v>33</v>
      </c>
      <c r="L2111">
        <v>105000</v>
      </c>
      <c r="M2111">
        <v>19500</v>
      </c>
      <c r="N2111" t="s">
        <v>27</v>
      </c>
      <c r="O2111" t="s">
        <v>30</v>
      </c>
      <c r="P2111" t="s">
        <v>28</v>
      </c>
      <c r="R2111"/>
      <c r="X2111"/>
    </row>
    <row r="2112" spans="1:24" x14ac:dyDescent="0.25">
      <c r="A2112">
        <v>7173</v>
      </c>
      <c r="B2112" s="1">
        <v>45442</v>
      </c>
      <c r="C2112">
        <v>0.33333333333333331</v>
      </c>
      <c r="D2112">
        <v>48.51</v>
      </c>
      <c r="E2112">
        <v>9</v>
      </c>
      <c r="F2112" t="s">
        <v>9</v>
      </c>
      <c r="G2112" t="s">
        <v>12</v>
      </c>
      <c r="H2112" t="s">
        <v>18</v>
      </c>
      <c r="I2112">
        <v>8.3333333333333332E-3</v>
      </c>
      <c r="J2112">
        <v>1456</v>
      </c>
      <c r="K2112" t="s">
        <v>26</v>
      </c>
      <c r="L2112">
        <v>97000</v>
      </c>
      <c r="M2112">
        <v>17800</v>
      </c>
      <c r="N2112" t="s">
        <v>29</v>
      </c>
      <c r="O2112" t="s">
        <v>30</v>
      </c>
      <c r="P2112" t="s">
        <v>31</v>
      </c>
      <c r="R2112"/>
      <c r="X2112"/>
    </row>
    <row r="2113" spans="1:24" x14ac:dyDescent="0.25">
      <c r="A2113">
        <v>7179</v>
      </c>
      <c r="B2113" s="1">
        <v>45461</v>
      </c>
      <c r="C2113">
        <v>0.125</v>
      </c>
      <c r="D2113">
        <v>29.21</v>
      </c>
      <c r="E2113">
        <v>6</v>
      </c>
      <c r="F2113" t="s">
        <v>9</v>
      </c>
      <c r="G2113" t="s">
        <v>16</v>
      </c>
      <c r="H2113" t="s">
        <v>18</v>
      </c>
      <c r="I2113">
        <v>3.8194444444444448E-2</v>
      </c>
      <c r="J2113">
        <v>1411</v>
      </c>
      <c r="K2113" t="s">
        <v>32</v>
      </c>
      <c r="L2113">
        <v>102000</v>
      </c>
      <c r="M2113">
        <v>19200</v>
      </c>
      <c r="N2113" t="s">
        <v>29</v>
      </c>
      <c r="O2113" t="s">
        <v>30</v>
      </c>
      <c r="P2113" t="s">
        <v>28</v>
      </c>
      <c r="R2113"/>
      <c r="X2113"/>
    </row>
    <row r="2114" spans="1:24" x14ac:dyDescent="0.25">
      <c r="A2114">
        <v>7182</v>
      </c>
      <c r="B2114" s="1">
        <v>45389</v>
      </c>
      <c r="C2114">
        <v>0.58333333333333337</v>
      </c>
      <c r="D2114">
        <v>5.21</v>
      </c>
      <c r="E2114">
        <v>6</v>
      </c>
      <c r="F2114" t="s">
        <v>15</v>
      </c>
      <c r="G2114" t="s">
        <v>10</v>
      </c>
      <c r="H2114" t="s">
        <v>11</v>
      </c>
      <c r="I2114">
        <v>1.2500000000000001E-2</v>
      </c>
      <c r="J2114">
        <v>49</v>
      </c>
      <c r="K2114" t="s">
        <v>32</v>
      </c>
      <c r="L2114">
        <v>102000</v>
      </c>
      <c r="M2114">
        <v>19200</v>
      </c>
      <c r="N2114" t="s">
        <v>29</v>
      </c>
      <c r="O2114" t="s">
        <v>30</v>
      </c>
      <c r="P2114" t="s">
        <v>28</v>
      </c>
      <c r="R2114"/>
      <c r="X2114"/>
    </row>
    <row r="2115" spans="1:24" x14ac:dyDescent="0.25">
      <c r="A2115">
        <v>7183</v>
      </c>
      <c r="B2115" s="1">
        <v>45585</v>
      </c>
      <c r="C2115">
        <v>0.83333333333333337</v>
      </c>
      <c r="D2115">
        <v>94.71</v>
      </c>
      <c r="E2115">
        <v>3</v>
      </c>
      <c r="F2115" t="s">
        <v>9</v>
      </c>
      <c r="G2115" t="s">
        <v>10</v>
      </c>
      <c r="H2115" t="s">
        <v>18</v>
      </c>
      <c r="I2115">
        <v>5.5555555555555558E-3</v>
      </c>
      <c r="J2115">
        <v>122</v>
      </c>
      <c r="K2115" t="s">
        <v>33</v>
      </c>
      <c r="L2115">
        <v>105000</v>
      </c>
      <c r="M2115">
        <v>19500</v>
      </c>
      <c r="N2115" t="s">
        <v>27</v>
      </c>
      <c r="O2115" t="s">
        <v>30</v>
      </c>
      <c r="P2115" t="s">
        <v>28</v>
      </c>
      <c r="R2115"/>
      <c r="X2115"/>
    </row>
    <row r="2116" spans="1:24" x14ac:dyDescent="0.25">
      <c r="A2116">
        <v>7184</v>
      </c>
      <c r="B2116" s="1">
        <v>45371</v>
      </c>
      <c r="C2116">
        <v>0.91666666666666663</v>
      </c>
      <c r="D2116">
        <v>93.69</v>
      </c>
      <c r="E2116">
        <v>9</v>
      </c>
      <c r="F2116" t="s">
        <v>15</v>
      </c>
      <c r="G2116" t="s">
        <v>12</v>
      </c>
      <c r="H2116" t="s">
        <v>18</v>
      </c>
      <c r="I2116">
        <v>3.4722222222222224E-2</v>
      </c>
      <c r="J2116">
        <v>1417</v>
      </c>
      <c r="K2116" t="s">
        <v>26</v>
      </c>
      <c r="L2116">
        <v>97000</v>
      </c>
      <c r="M2116">
        <v>17800</v>
      </c>
      <c r="N2116" t="s">
        <v>29</v>
      </c>
      <c r="O2116" t="s">
        <v>30</v>
      </c>
      <c r="P2116" t="s">
        <v>31</v>
      </c>
      <c r="R2116"/>
      <c r="X2116"/>
    </row>
    <row r="2117" spans="1:24" x14ac:dyDescent="0.25">
      <c r="A2117">
        <v>7186</v>
      </c>
      <c r="B2117" s="1">
        <v>45341</v>
      </c>
      <c r="C2117">
        <v>0.58333333333333337</v>
      </c>
      <c r="D2117">
        <v>111.06</v>
      </c>
      <c r="E2117">
        <v>3</v>
      </c>
      <c r="F2117" t="s">
        <v>9</v>
      </c>
      <c r="G2117" t="s">
        <v>10</v>
      </c>
      <c r="H2117" t="s">
        <v>13</v>
      </c>
      <c r="I2117">
        <v>2.8472222222222222E-2</v>
      </c>
      <c r="J2117">
        <v>61</v>
      </c>
      <c r="K2117" t="s">
        <v>33</v>
      </c>
      <c r="L2117">
        <v>105000</v>
      </c>
      <c r="M2117">
        <v>19500</v>
      </c>
      <c r="N2117" t="s">
        <v>27</v>
      </c>
      <c r="O2117" t="s">
        <v>30</v>
      </c>
      <c r="P2117" t="s">
        <v>28</v>
      </c>
      <c r="R2117"/>
      <c r="X2117"/>
    </row>
    <row r="2118" spans="1:24" x14ac:dyDescent="0.25">
      <c r="A2118">
        <v>7187</v>
      </c>
      <c r="B2118" s="1">
        <v>45457</v>
      </c>
      <c r="C2118">
        <v>0.29166666666666669</v>
      </c>
      <c r="D2118">
        <v>73.150000000000006</v>
      </c>
      <c r="E2118">
        <v>3</v>
      </c>
      <c r="F2118" t="s">
        <v>9</v>
      </c>
      <c r="G2118" t="s">
        <v>10</v>
      </c>
      <c r="H2118" t="s">
        <v>18</v>
      </c>
      <c r="I2118">
        <v>3.2638888888888891E-2</v>
      </c>
      <c r="J2118">
        <v>2181</v>
      </c>
      <c r="K2118" t="s">
        <v>33</v>
      </c>
      <c r="L2118">
        <v>105000</v>
      </c>
      <c r="M2118">
        <v>19500</v>
      </c>
      <c r="N2118" t="s">
        <v>27</v>
      </c>
      <c r="O2118" t="s">
        <v>30</v>
      </c>
      <c r="P2118" t="s">
        <v>28</v>
      </c>
      <c r="R2118"/>
      <c r="X2118"/>
    </row>
    <row r="2119" spans="1:24" x14ac:dyDescent="0.25">
      <c r="A2119">
        <v>7189</v>
      </c>
      <c r="B2119" s="1">
        <v>45412</v>
      </c>
      <c r="C2119">
        <v>0.75</v>
      </c>
      <c r="D2119">
        <v>62.72</v>
      </c>
      <c r="E2119">
        <v>9</v>
      </c>
      <c r="F2119" t="s">
        <v>15</v>
      </c>
      <c r="G2119" t="s">
        <v>16</v>
      </c>
      <c r="H2119" t="s">
        <v>18</v>
      </c>
      <c r="I2119">
        <v>3.5416666666666666E-2</v>
      </c>
      <c r="J2119">
        <v>2476</v>
      </c>
      <c r="K2119" t="s">
        <v>26</v>
      </c>
      <c r="L2119">
        <v>97000</v>
      </c>
      <c r="M2119">
        <v>17800</v>
      </c>
      <c r="N2119" t="s">
        <v>29</v>
      </c>
      <c r="O2119" t="s">
        <v>30</v>
      </c>
      <c r="P2119" t="s">
        <v>31</v>
      </c>
      <c r="R2119"/>
      <c r="X2119"/>
    </row>
    <row r="2120" spans="1:24" x14ac:dyDescent="0.25">
      <c r="A2120">
        <v>7192</v>
      </c>
      <c r="B2120" s="1">
        <v>45363</v>
      </c>
      <c r="C2120">
        <v>0.66666666666666663</v>
      </c>
      <c r="D2120">
        <v>60.94</v>
      </c>
      <c r="E2120">
        <v>9</v>
      </c>
      <c r="F2120" t="s">
        <v>9</v>
      </c>
      <c r="G2120" t="s">
        <v>14</v>
      </c>
      <c r="H2120" t="s">
        <v>18</v>
      </c>
      <c r="I2120">
        <v>2.1527777777777778E-2</v>
      </c>
      <c r="J2120">
        <v>384</v>
      </c>
      <c r="K2120" t="s">
        <v>26</v>
      </c>
      <c r="L2120">
        <v>97000</v>
      </c>
      <c r="M2120">
        <v>17800</v>
      </c>
      <c r="N2120" t="s">
        <v>29</v>
      </c>
      <c r="O2120" t="s">
        <v>30</v>
      </c>
      <c r="P2120" t="s">
        <v>31</v>
      </c>
      <c r="R2120"/>
      <c r="X2120"/>
    </row>
    <row r="2121" spans="1:24" x14ac:dyDescent="0.25">
      <c r="A2121">
        <v>7194</v>
      </c>
      <c r="B2121" s="1">
        <v>45535</v>
      </c>
      <c r="C2121">
        <v>0.45833333333333331</v>
      </c>
      <c r="D2121">
        <v>25.29</v>
      </c>
      <c r="E2121">
        <v>6</v>
      </c>
      <c r="F2121" t="s">
        <v>9</v>
      </c>
      <c r="G2121" t="s">
        <v>12</v>
      </c>
      <c r="H2121" t="s">
        <v>18</v>
      </c>
      <c r="I2121">
        <v>7.6388888888888886E-3</v>
      </c>
      <c r="J2121">
        <v>307</v>
      </c>
      <c r="K2121" t="s">
        <v>32</v>
      </c>
      <c r="L2121">
        <v>102000</v>
      </c>
      <c r="M2121">
        <v>19200</v>
      </c>
      <c r="N2121" t="s">
        <v>29</v>
      </c>
      <c r="O2121" t="s">
        <v>30</v>
      </c>
      <c r="P2121" t="s">
        <v>28</v>
      </c>
      <c r="R2121"/>
      <c r="X2121"/>
    </row>
    <row r="2122" spans="1:24" x14ac:dyDescent="0.25">
      <c r="A2122">
        <v>7196</v>
      </c>
      <c r="B2122" s="1">
        <v>45316</v>
      </c>
      <c r="C2122">
        <v>0.125</v>
      </c>
      <c r="D2122">
        <v>6.73</v>
      </c>
      <c r="E2122">
        <v>6</v>
      </c>
      <c r="F2122" t="s">
        <v>9</v>
      </c>
      <c r="G2122" t="s">
        <v>10</v>
      </c>
      <c r="H2122" t="s">
        <v>18</v>
      </c>
      <c r="I2122">
        <v>2.9166666666666667E-2</v>
      </c>
      <c r="J2122">
        <v>2159</v>
      </c>
      <c r="K2122" t="s">
        <v>32</v>
      </c>
      <c r="L2122">
        <v>102000</v>
      </c>
      <c r="M2122">
        <v>19200</v>
      </c>
      <c r="N2122" t="s">
        <v>29</v>
      </c>
      <c r="O2122" t="s">
        <v>30</v>
      </c>
      <c r="P2122" t="s">
        <v>28</v>
      </c>
      <c r="R2122"/>
      <c r="X2122"/>
    </row>
    <row r="2123" spans="1:24" x14ac:dyDescent="0.25">
      <c r="A2123">
        <v>7197</v>
      </c>
      <c r="B2123" s="1">
        <v>45455</v>
      </c>
      <c r="C2123">
        <v>0.20833333333333334</v>
      </c>
      <c r="D2123">
        <v>20.07</v>
      </c>
      <c r="E2123">
        <v>3</v>
      </c>
      <c r="F2123" t="s">
        <v>9</v>
      </c>
      <c r="G2123" t="s">
        <v>14</v>
      </c>
      <c r="H2123" t="s">
        <v>18</v>
      </c>
      <c r="I2123">
        <v>3.888888888888889E-2</v>
      </c>
      <c r="J2123">
        <v>964</v>
      </c>
      <c r="K2123" t="s">
        <v>33</v>
      </c>
      <c r="L2123">
        <v>105000</v>
      </c>
      <c r="M2123">
        <v>19500</v>
      </c>
      <c r="N2123" t="s">
        <v>27</v>
      </c>
      <c r="O2123" t="s">
        <v>30</v>
      </c>
      <c r="P2123" t="s">
        <v>28</v>
      </c>
      <c r="R2123"/>
      <c r="X2123"/>
    </row>
    <row r="2124" spans="1:24" x14ac:dyDescent="0.25">
      <c r="A2124">
        <v>7201</v>
      </c>
      <c r="B2124" s="1">
        <v>45622</v>
      </c>
      <c r="C2124">
        <v>0.5</v>
      </c>
      <c r="D2124">
        <v>47.44</v>
      </c>
      <c r="E2124">
        <v>9</v>
      </c>
      <c r="F2124" t="s">
        <v>9</v>
      </c>
      <c r="G2124" t="s">
        <v>10</v>
      </c>
      <c r="H2124" t="s">
        <v>18</v>
      </c>
      <c r="I2124">
        <v>2.4305555555555556E-2</v>
      </c>
      <c r="J2124">
        <v>589</v>
      </c>
      <c r="K2124" t="s">
        <v>26</v>
      </c>
      <c r="L2124">
        <v>97000</v>
      </c>
      <c r="M2124">
        <v>17800</v>
      </c>
      <c r="N2124" t="s">
        <v>29</v>
      </c>
      <c r="O2124" t="s">
        <v>30</v>
      </c>
      <c r="P2124" t="s">
        <v>31</v>
      </c>
      <c r="R2124"/>
      <c r="X2124"/>
    </row>
    <row r="2125" spans="1:24" x14ac:dyDescent="0.25">
      <c r="A2125">
        <v>7205</v>
      </c>
      <c r="B2125" s="1">
        <v>45577</v>
      </c>
      <c r="C2125">
        <v>0.79166666666666663</v>
      </c>
      <c r="D2125">
        <v>112.41</v>
      </c>
      <c r="E2125">
        <v>9</v>
      </c>
      <c r="F2125" t="s">
        <v>15</v>
      </c>
      <c r="G2125" t="s">
        <v>10</v>
      </c>
      <c r="H2125" t="s">
        <v>18</v>
      </c>
      <c r="I2125">
        <v>3.125E-2</v>
      </c>
      <c r="J2125">
        <v>975</v>
      </c>
      <c r="K2125" t="s">
        <v>26</v>
      </c>
      <c r="L2125">
        <v>97000</v>
      </c>
      <c r="M2125">
        <v>17800</v>
      </c>
      <c r="N2125" t="s">
        <v>29</v>
      </c>
      <c r="O2125" t="s">
        <v>30</v>
      </c>
      <c r="P2125" t="s">
        <v>31</v>
      </c>
      <c r="R2125"/>
      <c r="X2125"/>
    </row>
    <row r="2126" spans="1:24" x14ac:dyDescent="0.25">
      <c r="A2126">
        <v>7211</v>
      </c>
      <c r="B2126" s="1">
        <v>45441</v>
      </c>
      <c r="C2126">
        <v>0.5</v>
      </c>
      <c r="D2126">
        <v>57.48</v>
      </c>
      <c r="E2126">
        <v>6</v>
      </c>
      <c r="F2126" t="s">
        <v>9</v>
      </c>
      <c r="G2126" t="s">
        <v>16</v>
      </c>
      <c r="H2126" t="s">
        <v>18</v>
      </c>
      <c r="I2126">
        <v>3.9583333333333331E-2</v>
      </c>
      <c r="J2126">
        <v>1141</v>
      </c>
      <c r="K2126" t="s">
        <v>32</v>
      </c>
      <c r="L2126">
        <v>102000</v>
      </c>
      <c r="M2126">
        <v>19200</v>
      </c>
      <c r="N2126" t="s">
        <v>29</v>
      </c>
      <c r="O2126" t="s">
        <v>30</v>
      </c>
      <c r="P2126" t="s">
        <v>28</v>
      </c>
      <c r="R2126"/>
      <c r="X2126"/>
    </row>
    <row r="2127" spans="1:24" x14ac:dyDescent="0.25">
      <c r="A2127">
        <v>7215</v>
      </c>
      <c r="B2127" s="1">
        <v>45507</v>
      </c>
      <c r="C2127">
        <v>4.1666666666666664E-2</v>
      </c>
      <c r="D2127">
        <v>21.96</v>
      </c>
      <c r="E2127">
        <v>9</v>
      </c>
      <c r="F2127" t="s">
        <v>9</v>
      </c>
      <c r="G2127" t="s">
        <v>10</v>
      </c>
      <c r="H2127" t="s">
        <v>18</v>
      </c>
      <c r="I2127">
        <v>1.0416666666666666E-2</v>
      </c>
      <c r="J2127">
        <v>946</v>
      </c>
      <c r="K2127" t="s">
        <v>26</v>
      </c>
      <c r="L2127">
        <v>97000</v>
      </c>
      <c r="M2127">
        <v>17800</v>
      </c>
      <c r="N2127" t="s">
        <v>29</v>
      </c>
      <c r="O2127" t="s">
        <v>30</v>
      </c>
      <c r="P2127" t="s">
        <v>31</v>
      </c>
      <c r="R2127"/>
      <c r="X2127"/>
    </row>
    <row r="2128" spans="1:24" x14ac:dyDescent="0.25">
      <c r="A2128">
        <v>7217</v>
      </c>
      <c r="B2128" s="1">
        <v>45616</v>
      </c>
      <c r="C2128">
        <v>0.79166666666666663</v>
      </c>
      <c r="D2128">
        <v>70.06</v>
      </c>
      <c r="E2128">
        <v>9</v>
      </c>
      <c r="F2128" t="s">
        <v>15</v>
      </c>
      <c r="G2128" t="s">
        <v>12</v>
      </c>
      <c r="H2128" t="s">
        <v>18</v>
      </c>
      <c r="I2128">
        <v>4.8611111111111112E-3</v>
      </c>
      <c r="J2128">
        <v>949</v>
      </c>
      <c r="K2128" t="s">
        <v>26</v>
      </c>
      <c r="L2128">
        <v>97000</v>
      </c>
      <c r="M2128">
        <v>17800</v>
      </c>
      <c r="N2128" t="s">
        <v>29</v>
      </c>
      <c r="O2128" t="s">
        <v>30</v>
      </c>
      <c r="P2128" t="s">
        <v>31</v>
      </c>
      <c r="R2128"/>
      <c r="X2128"/>
    </row>
    <row r="2129" spans="1:24" x14ac:dyDescent="0.25">
      <c r="A2129">
        <v>7219</v>
      </c>
      <c r="B2129" s="1">
        <v>45342</v>
      </c>
      <c r="C2129">
        <v>0.16666666666666666</v>
      </c>
      <c r="D2129">
        <v>112.84</v>
      </c>
      <c r="E2129">
        <v>3</v>
      </c>
      <c r="F2129" t="s">
        <v>9</v>
      </c>
      <c r="G2129" t="s">
        <v>14</v>
      </c>
      <c r="H2129" t="s">
        <v>18</v>
      </c>
      <c r="I2129">
        <v>8.3333333333333332E-3</v>
      </c>
      <c r="J2129">
        <v>544</v>
      </c>
      <c r="K2129" t="s">
        <v>33</v>
      </c>
      <c r="L2129">
        <v>105000</v>
      </c>
      <c r="M2129">
        <v>19500</v>
      </c>
      <c r="N2129" t="s">
        <v>27</v>
      </c>
      <c r="O2129" t="s">
        <v>30</v>
      </c>
      <c r="P2129" t="s">
        <v>28</v>
      </c>
      <c r="R2129"/>
      <c r="X2129"/>
    </row>
    <row r="2130" spans="1:24" x14ac:dyDescent="0.25">
      <c r="A2130">
        <v>7221</v>
      </c>
      <c r="B2130" s="1">
        <v>45298</v>
      </c>
      <c r="C2130">
        <v>0.33333333333333331</v>
      </c>
      <c r="D2130">
        <v>11.38</v>
      </c>
      <c r="E2130">
        <v>6</v>
      </c>
      <c r="F2130" t="s">
        <v>9</v>
      </c>
      <c r="G2130" t="s">
        <v>14</v>
      </c>
      <c r="H2130" t="s">
        <v>13</v>
      </c>
      <c r="I2130">
        <v>9.0277777777777769E-3</v>
      </c>
      <c r="J2130">
        <v>103</v>
      </c>
      <c r="K2130" t="s">
        <v>32</v>
      </c>
      <c r="L2130">
        <v>102000</v>
      </c>
      <c r="M2130">
        <v>19200</v>
      </c>
      <c r="N2130" t="s">
        <v>29</v>
      </c>
      <c r="O2130" t="s">
        <v>30</v>
      </c>
      <c r="P2130" t="s">
        <v>28</v>
      </c>
      <c r="R2130"/>
      <c r="X2130"/>
    </row>
    <row r="2131" spans="1:24" x14ac:dyDescent="0.25">
      <c r="A2131">
        <v>7223</v>
      </c>
      <c r="B2131" s="1">
        <v>45458</v>
      </c>
      <c r="C2131">
        <v>0.25</v>
      </c>
      <c r="D2131">
        <v>20.13</v>
      </c>
      <c r="E2131">
        <v>9</v>
      </c>
      <c r="F2131" t="s">
        <v>9</v>
      </c>
      <c r="G2131" t="s">
        <v>10</v>
      </c>
      <c r="H2131" t="s">
        <v>18</v>
      </c>
      <c r="I2131">
        <v>2.0833333333333332E-2</v>
      </c>
      <c r="J2131">
        <v>2461</v>
      </c>
      <c r="K2131" t="s">
        <v>26</v>
      </c>
      <c r="L2131">
        <v>97000</v>
      </c>
      <c r="M2131">
        <v>17800</v>
      </c>
      <c r="N2131" t="s">
        <v>29</v>
      </c>
      <c r="O2131" t="s">
        <v>30</v>
      </c>
      <c r="P2131" t="s">
        <v>31</v>
      </c>
      <c r="R2131"/>
      <c r="X2131"/>
    </row>
    <row r="2132" spans="1:24" x14ac:dyDescent="0.25">
      <c r="A2132">
        <v>7226</v>
      </c>
      <c r="B2132" s="1">
        <v>45404</v>
      </c>
      <c r="C2132">
        <v>4.1666666666666664E-2</v>
      </c>
      <c r="D2132">
        <v>116.79</v>
      </c>
      <c r="E2132">
        <v>3</v>
      </c>
      <c r="F2132" t="s">
        <v>9</v>
      </c>
      <c r="G2132" t="s">
        <v>10</v>
      </c>
      <c r="H2132" t="s">
        <v>13</v>
      </c>
      <c r="I2132">
        <v>1.5277777777777777E-2</v>
      </c>
      <c r="J2132">
        <v>1997</v>
      </c>
      <c r="K2132" t="s">
        <v>33</v>
      </c>
      <c r="L2132">
        <v>105000</v>
      </c>
      <c r="M2132">
        <v>19500</v>
      </c>
      <c r="N2132" t="s">
        <v>27</v>
      </c>
      <c r="O2132" t="s">
        <v>30</v>
      </c>
      <c r="P2132" t="s">
        <v>28</v>
      </c>
      <c r="R2132"/>
      <c r="X2132"/>
    </row>
    <row r="2133" spans="1:24" x14ac:dyDescent="0.25">
      <c r="A2133">
        <v>7227</v>
      </c>
      <c r="B2133" s="1">
        <v>45530</v>
      </c>
      <c r="C2133">
        <v>0.66666666666666663</v>
      </c>
      <c r="D2133">
        <v>103.82</v>
      </c>
      <c r="E2133">
        <v>3</v>
      </c>
      <c r="F2133" t="s">
        <v>9</v>
      </c>
      <c r="G2133" t="s">
        <v>10</v>
      </c>
      <c r="H2133" t="s">
        <v>18</v>
      </c>
      <c r="I2133">
        <v>8.3333333333333332E-3</v>
      </c>
      <c r="J2133">
        <v>1102</v>
      </c>
      <c r="K2133" t="s">
        <v>33</v>
      </c>
      <c r="L2133">
        <v>105000</v>
      </c>
      <c r="M2133">
        <v>19500</v>
      </c>
      <c r="N2133" t="s">
        <v>27</v>
      </c>
      <c r="O2133" t="s">
        <v>30</v>
      </c>
      <c r="P2133" t="s">
        <v>28</v>
      </c>
      <c r="R2133"/>
      <c r="X2133"/>
    </row>
    <row r="2134" spans="1:24" x14ac:dyDescent="0.25">
      <c r="A2134">
        <v>7232</v>
      </c>
      <c r="B2134" s="1">
        <v>45415</v>
      </c>
      <c r="C2134">
        <v>8.3333333333333329E-2</v>
      </c>
      <c r="D2134">
        <v>55.88</v>
      </c>
      <c r="E2134">
        <v>6</v>
      </c>
      <c r="F2134" t="s">
        <v>15</v>
      </c>
      <c r="G2134" t="s">
        <v>12</v>
      </c>
      <c r="H2134" t="s">
        <v>18</v>
      </c>
      <c r="I2134">
        <v>9.7222222222222224E-3</v>
      </c>
      <c r="J2134">
        <v>204</v>
      </c>
      <c r="K2134" t="s">
        <v>32</v>
      </c>
      <c r="L2134">
        <v>102000</v>
      </c>
      <c r="M2134">
        <v>19200</v>
      </c>
      <c r="N2134" t="s">
        <v>29</v>
      </c>
      <c r="O2134" t="s">
        <v>30</v>
      </c>
      <c r="P2134" t="s">
        <v>28</v>
      </c>
      <c r="R2134"/>
      <c r="X2134"/>
    </row>
    <row r="2135" spans="1:24" x14ac:dyDescent="0.25">
      <c r="A2135">
        <v>7233</v>
      </c>
      <c r="B2135" s="1">
        <v>45556</v>
      </c>
      <c r="C2135">
        <v>0.75</v>
      </c>
      <c r="D2135">
        <v>1.03</v>
      </c>
      <c r="E2135">
        <v>3</v>
      </c>
      <c r="F2135" t="s">
        <v>15</v>
      </c>
      <c r="G2135" t="s">
        <v>14</v>
      </c>
      <c r="H2135" t="s">
        <v>13</v>
      </c>
      <c r="I2135">
        <v>1.1111111111111112E-2</v>
      </c>
      <c r="J2135">
        <v>1468</v>
      </c>
      <c r="K2135" t="s">
        <v>33</v>
      </c>
      <c r="L2135">
        <v>105000</v>
      </c>
      <c r="M2135">
        <v>19500</v>
      </c>
      <c r="N2135" t="s">
        <v>27</v>
      </c>
      <c r="O2135" t="s">
        <v>30</v>
      </c>
      <c r="P2135" t="s">
        <v>28</v>
      </c>
      <c r="R2135"/>
      <c r="X2135"/>
    </row>
    <row r="2136" spans="1:24" x14ac:dyDescent="0.25">
      <c r="A2136">
        <v>7240</v>
      </c>
      <c r="B2136" s="1">
        <v>45411</v>
      </c>
      <c r="C2136">
        <v>4.1666666666666664E-2</v>
      </c>
      <c r="D2136">
        <v>54.92</v>
      </c>
      <c r="E2136">
        <v>9</v>
      </c>
      <c r="F2136" t="s">
        <v>15</v>
      </c>
      <c r="G2136" t="s">
        <v>12</v>
      </c>
      <c r="H2136" t="s">
        <v>13</v>
      </c>
      <c r="I2136">
        <v>2.9166666666666667E-2</v>
      </c>
      <c r="J2136">
        <v>1108</v>
      </c>
      <c r="K2136" t="s">
        <v>26</v>
      </c>
      <c r="L2136">
        <v>97000</v>
      </c>
      <c r="M2136">
        <v>17800</v>
      </c>
      <c r="N2136" t="s">
        <v>29</v>
      </c>
      <c r="O2136" t="s">
        <v>30</v>
      </c>
      <c r="P2136" t="s">
        <v>31</v>
      </c>
      <c r="R2136"/>
      <c r="X2136"/>
    </row>
    <row r="2137" spans="1:24" x14ac:dyDescent="0.25">
      <c r="A2137">
        <v>7244</v>
      </c>
      <c r="B2137" s="1">
        <v>45591</v>
      </c>
      <c r="C2137">
        <v>0.5</v>
      </c>
      <c r="D2137">
        <v>66.17</v>
      </c>
      <c r="E2137">
        <v>3</v>
      </c>
      <c r="F2137" t="s">
        <v>9</v>
      </c>
      <c r="G2137" t="s">
        <v>10</v>
      </c>
      <c r="H2137" t="s">
        <v>13</v>
      </c>
      <c r="I2137">
        <v>9.0277777777777769E-3</v>
      </c>
      <c r="J2137">
        <v>1351</v>
      </c>
      <c r="K2137" t="s">
        <v>33</v>
      </c>
      <c r="L2137">
        <v>105000</v>
      </c>
      <c r="M2137">
        <v>19500</v>
      </c>
      <c r="N2137" t="s">
        <v>27</v>
      </c>
      <c r="O2137" t="s">
        <v>30</v>
      </c>
      <c r="P2137" t="s">
        <v>28</v>
      </c>
      <c r="R2137"/>
      <c r="X2137"/>
    </row>
    <row r="2138" spans="1:24" x14ac:dyDescent="0.25">
      <c r="A2138">
        <v>7246</v>
      </c>
      <c r="B2138" s="1">
        <v>45454</v>
      </c>
      <c r="C2138">
        <v>0.66666666666666663</v>
      </c>
      <c r="D2138">
        <v>10.41</v>
      </c>
      <c r="E2138">
        <v>6</v>
      </c>
      <c r="F2138" t="s">
        <v>9</v>
      </c>
      <c r="G2138" t="s">
        <v>14</v>
      </c>
      <c r="H2138" t="s">
        <v>11</v>
      </c>
      <c r="I2138">
        <v>1.6666666666666666E-2</v>
      </c>
      <c r="J2138">
        <v>623</v>
      </c>
      <c r="K2138" t="s">
        <v>32</v>
      </c>
      <c r="L2138">
        <v>102000</v>
      </c>
      <c r="M2138">
        <v>19200</v>
      </c>
      <c r="N2138" t="s">
        <v>29</v>
      </c>
      <c r="O2138" t="s">
        <v>30</v>
      </c>
      <c r="P2138" t="s">
        <v>28</v>
      </c>
      <c r="R2138"/>
      <c r="X2138"/>
    </row>
    <row r="2139" spans="1:24" x14ac:dyDescent="0.25">
      <c r="A2139">
        <v>7252</v>
      </c>
      <c r="B2139" s="1">
        <v>45311</v>
      </c>
      <c r="C2139">
        <v>0.91666666666666663</v>
      </c>
      <c r="D2139">
        <v>110.15</v>
      </c>
      <c r="E2139">
        <v>3</v>
      </c>
      <c r="F2139" t="s">
        <v>9</v>
      </c>
      <c r="G2139" t="s">
        <v>14</v>
      </c>
      <c r="H2139" t="s">
        <v>18</v>
      </c>
      <c r="I2139">
        <v>3.125E-2</v>
      </c>
      <c r="J2139">
        <v>1405</v>
      </c>
      <c r="K2139" t="s">
        <v>33</v>
      </c>
      <c r="L2139">
        <v>105000</v>
      </c>
      <c r="M2139">
        <v>19500</v>
      </c>
      <c r="N2139" t="s">
        <v>27</v>
      </c>
      <c r="O2139" t="s">
        <v>30</v>
      </c>
      <c r="P2139" t="s">
        <v>28</v>
      </c>
      <c r="R2139"/>
      <c r="X2139"/>
    </row>
    <row r="2140" spans="1:24" x14ac:dyDescent="0.25">
      <c r="A2140">
        <v>7258</v>
      </c>
      <c r="B2140" s="1">
        <v>45604</v>
      </c>
      <c r="C2140">
        <v>0.33333333333333331</v>
      </c>
      <c r="D2140">
        <v>10.050000000000001</v>
      </c>
      <c r="E2140">
        <v>9</v>
      </c>
      <c r="F2140" t="s">
        <v>9</v>
      </c>
      <c r="G2140" t="s">
        <v>10</v>
      </c>
      <c r="H2140" t="s">
        <v>13</v>
      </c>
      <c r="I2140">
        <v>7.6388888888888886E-3</v>
      </c>
      <c r="J2140">
        <v>305</v>
      </c>
      <c r="K2140" t="s">
        <v>26</v>
      </c>
      <c r="L2140">
        <v>97000</v>
      </c>
      <c r="M2140">
        <v>17800</v>
      </c>
      <c r="N2140" t="s">
        <v>29</v>
      </c>
      <c r="O2140" t="s">
        <v>30</v>
      </c>
      <c r="P2140" t="s">
        <v>31</v>
      </c>
      <c r="R2140"/>
      <c r="X2140"/>
    </row>
    <row r="2141" spans="1:24" x14ac:dyDescent="0.25">
      <c r="A2141">
        <v>7261</v>
      </c>
      <c r="B2141" s="1">
        <v>45315</v>
      </c>
      <c r="C2141">
        <v>0.91666666666666663</v>
      </c>
      <c r="D2141">
        <v>34.47</v>
      </c>
      <c r="E2141">
        <v>3</v>
      </c>
      <c r="F2141" t="s">
        <v>9</v>
      </c>
      <c r="G2141" t="s">
        <v>16</v>
      </c>
      <c r="H2141" t="s">
        <v>18</v>
      </c>
      <c r="I2141">
        <v>1.8055555555555554E-2</v>
      </c>
      <c r="J2141">
        <v>2375</v>
      </c>
      <c r="K2141" t="s">
        <v>33</v>
      </c>
      <c r="L2141">
        <v>105000</v>
      </c>
      <c r="M2141">
        <v>19500</v>
      </c>
      <c r="N2141" t="s">
        <v>27</v>
      </c>
      <c r="O2141" t="s">
        <v>30</v>
      </c>
      <c r="P2141" t="s">
        <v>28</v>
      </c>
      <c r="R2141"/>
      <c r="X2141"/>
    </row>
    <row r="2142" spans="1:24" x14ac:dyDescent="0.25">
      <c r="A2142">
        <v>7262</v>
      </c>
      <c r="B2142" s="1">
        <v>45620</v>
      </c>
      <c r="C2142">
        <v>0.91666666666666663</v>
      </c>
      <c r="D2142">
        <v>2.69</v>
      </c>
      <c r="E2142">
        <v>9</v>
      </c>
      <c r="F2142" t="s">
        <v>9</v>
      </c>
      <c r="G2142" t="s">
        <v>14</v>
      </c>
      <c r="H2142" t="s">
        <v>18</v>
      </c>
      <c r="I2142">
        <v>3.1944444444444442E-2</v>
      </c>
      <c r="J2142">
        <v>1239</v>
      </c>
      <c r="K2142" t="s">
        <v>26</v>
      </c>
      <c r="L2142">
        <v>97000</v>
      </c>
      <c r="M2142">
        <v>17800</v>
      </c>
      <c r="N2142" t="s">
        <v>29</v>
      </c>
      <c r="O2142" t="s">
        <v>30</v>
      </c>
      <c r="P2142" t="s">
        <v>31</v>
      </c>
      <c r="R2142"/>
      <c r="X2142"/>
    </row>
    <row r="2143" spans="1:24" x14ac:dyDescent="0.25">
      <c r="A2143">
        <v>7266</v>
      </c>
      <c r="B2143" s="1">
        <v>45340</v>
      </c>
      <c r="C2143">
        <v>0</v>
      </c>
      <c r="D2143">
        <v>14.11</v>
      </c>
      <c r="E2143">
        <v>6</v>
      </c>
      <c r="F2143" t="s">
        <v>15</v>
      </c>
      <c r="G2143" t="s">
        <v>12</v>
      </c>
      <c r="H2143" t="s">
        <v>13</v>
      </c>
      <c r="I2143">
        <v>4.8611111111111112E-3</v>
      </c>
      <c r="J2143">
        <v>1903</v>
      </c>
      <c r="K2143" t="s">
        <v>32</v>
      </c>
      <c r="L2143">
        <v>102000</v>
      </c>
      <c r="M2143">
        <v>19200</v>
      </c>
      <c r="N2143" t="s">
        <v>29</v>
      </c>
      <c r="O2143" t="s">
        <v>30</v>
      </c>
      <c r="P2143" t="s">
        <v>28</v>
      </c>
      <c r="R2143"/>
      <c r="X2143"/>
    </row>
    <row r="2144" spans="1:24" x14ac:dyDescent="0.25">
      <c r="A2144">
        <v>7267</v>
      </c>
      <c r="B2144" s="1">
        <v>45370</v>
      </c>
      <c r="C2144">
        <v>0.625</v>
      </c>
      <c r="D2144">
        <v>27.02</v>
      </c>
      <c r="E2144">
        <v>3</v>
      </c>
      <c r="F2144" t="s">
        <v>15</v>
      </c>
      <c r="G2144" t="s">
        <v>16</v>
      </c>
      <c r="H2144" t="s">
        <v>18</v>
      </c>
      <c r="I2144">
        <v>3.7499999999999999E-2</v>
      </c>
      <c r="J2144">
        <v>2373</v>
      </c>
      <c r="K2144" t="s">
        <v>33</v>
      </c>
      <c r="L2144">
        <v>105000</v>
      </c>
      <c r="M2144">
        <v>19500</v>
      </c>
      <c r="N2144" t="s">
        <v>27</v>
      </c>
      <c r="O2144" t="s">
        <v>30</v>
      </c>
      <c r="P2144" t="s">
        <v>28</v>
      </c>
      <c r="R2144"/>
      <c r="X2144"/>
    </row>
    <row r="2145" spans="1:24" x14ac:dyDescent="0.25">
      <c r="A2145">
        <v>7268</v>
      </c>
      <c r="B2145" s="1">
        <v>45407</v>
      </c>
      <c r="C2145">
        <v>0.70833333333333337</v>
      </c>
      <c r="D2145">
        <v>49.42</v>
      </c>
      <c r="E2145">
        <v>3</v>
      </c>
      <c r="F2145" t="s">
        <v>15</v>
      </c>
      <c r="G2145" t="s">
        <v>10</v>
      </c>
      <c r="H2145" t="s">
        <v>18</v>
      </c>
      <c r="I2145">
        <v>3.125E-2</v>
      </c>
      <c r="J2145">
        <v>163</v>
      </c>
      <c r="K2145" t="s">
        <v>33</v>
      </c>
      <c r="L2145">
        <v>105000</v>
      </c>
      <c r="M2145">
        <v>19500</v>
      </c>
      <c r="N2145" t="s">
        <v>27</v>
      </c>
      <c r="O2145" t="s">
        <v>30</v>
      </c>
      <c r="P2145" t="s">
        <v>28</v>
      </c>
      <c r="R2145"/>
      <c r="X2145"/>
    </row>
    <row r="2146" spans="1:24" x14ac:dyDescent="0.25">
      <c r="A2146">
        <v>7269</v>
      </c>
      <c r="B2146" s="1">
        <v>45548</v>
      </c>
      <c r="C2146">
        <v>0.95833333333333337</v>
      </c>
      <c r="D2146">
        <v>60.76</v>
      </c>
      <c r="E2146">
        <v>9</v>
      </c>
      <c r="F2146" t="s">
        <v>9</v>
      </c>
      <c r="G2146" t="s">
        <v>14</v>
      </c>
      <c r="H2146" t="s">
        <v>18</v>
      </c>
      <c r="I2146">
        <v>1.9444444444444445E-2</v>
      </c>
      <c r="J2146">
        <v>645</v>
      </c>
      <c r="K2146" t="s">
        <v>26</v>
      </c>
      <c r="L2146">
        <v>97000</v>
      </c>
      <c r="M2146">
        <v>17800</v>
      </c>
      <c r="N2146" t="s">
        <v>29</v>
      </c>
      <c r="O2146" t="s">
        <v>30</v>
      </c>
      <c r="P2146" t="s">
        <v>31</v>
      </c>
      <c r="R2146"/>
      <c r="X2146"/>
    </row>
    <row r="2147" spans="1:24" x14ac:dyDescent="0.25">
      <c r="A2147">
        <v>7273</v>
      </c>
      <c r="B2147" s="1">
        <v>45371</v>
      </c>
      <c r="C2147">
        <v>0.25</v>
      </c>
      <c r="D2147">
        <v>78.78</v>
      </c>
      <c r="E2147">
        <v>6</v>
      </c>
      <c r="F2147" t="s">
        <v>15</v>
      </c>
      <c r="G2147" t="s">
        <v>14</v>
      </c>
      <c r="H2147" t="s">
        <v>18</v>
      </c>
      <c r="I2147">
        <v>2.8472222222222222E-2</v>
      </c>
      <c r="J2147">
        <v>1994</v>
      </c>
      <c r="K2147" t="s">
        <v>32</v>
      </c>
      <c r="L2147">
        <v>102000</v>
      </c>
      <c r="M2147">
        <v>19200</v>
      </c>
      <c r="N2147" t="s">
        <v>29</v>
      </c>
      <c r="O2147" t="s">
        <v>30</v>
      </c>
      <c r="P2147" t="s">
        <v>28</v>
      </c>
      <c r="R2147"/>
      <c r="X2147"/>
    </row>
    <row r="2148" spans="1:24" x14ac:dyDescent="0.25">
      <c r="A2148">
        <v>7277</v>
      </c>
      <c r="B2148" s="1">
        <v>45351</v>
      </c>
      <c r="C2148">
        <v>0.625</v>
      </c>
      <c r="D2148">
        <v>39.67</v>
      </c>
      <c r="E2148">
        <v>9</v>
      </c>
      <c r="F2148" t="s">
        <v>9</v>
      </c>
      <c r="G2148" t="s">
        <v>12</v>
      </c>
      <c r="H2148" t="s">
        <v>18</v>
      </c>
      <c r="I2148">
        <v>2.9861111111111113E-2</v>
      </c>
      <c r="J2148">
        <v>2259</v>
      </c>
      <c r="K2148" t="s">
        <v>26</v>
      </c>
      <c r="L2148">
        <v>97000</v>
      </c>
      <c r="M2148">
        <v>17800</v>
      </c>
      <c r="N2148" t="s">
        <v>29</v>
      </c>
      <c r="O2148" t="s">
        <v>30</v>
      </c>
      <c r="P2148" t="s">
        <v>31</v>
      </c>
      <c r="R2148"/>
      <c r="X2148"/>
    </row>
    <row r="2149" spans="1:24" x14ac:dyDescent="0.25">
      <c r="A2149">
        <v>7279</v>
      </c>
      <c r="B2149" s="1">
        <v>45443</v>
      </c>
      <c r="C2149">
        <v>0.79166666666666663</v>
      </c>
      <c r="D2149">
        <v>92.21</v>
      </c>
      <c r="E2149">
        <v>6</v>
      </c>
      <c r="F2149" t="s">
        <v>9</v>
      </c>
      <c r="G2149" t="s">
        <v>16</v>
      </c>
      <c r="H2149" t="s">
        <v>18</v>
      </c>
      <c r="I2149">
        <v>2.5000000000000001E-2</v>
      </c>
      <c r="J2149">
        <v>1067</v>
      </c>
      <c r="K2149" t="s">
        <v>32</v>
      </c>
      <c r="L2149">
        <v>102000</v>
      </c>
      <c r="M2149">
        <v>19200</v>
      </c>
      <c r="N2149" t="s">
        <v>29</v>
      </c>
      <c r="O2149" t="s">
        <v>30</v>
      </c>
      <c r="P2149" t="s">
        <v>28</v>
      </c>
      <c r="R2149"/>
      <c r="X2149"/>
    </row>
    <row r="2150" spans="1:24" x14ac:dyDescent="0.25">
      <c r="A2150">
        <v>7281</v>
      </c>
      <c r="B2150" s="1">
        <v>45541</v>
      </c>
      <c r="C2150">
        <v>0.54166666666666663</v>
      </c>
      <c r="D2150">
        <v>70.59</v>
      </c>
      <c r="E2150">
        <v>3</v>
      </c>
      <c r="F2150" t="s">
        <v>9</v>
      </c>
      <c r="G2150" t="s">
        <v>14</v>
      </c>
      <c r="H2150" t="s">
        <v>13</v>
      </c>
      <c r="I2150">
        <v>9.0277777777777769E-3</v>
      </c>
      <c r="J2150">
        <v>1601</v>
      </c>
      <c r="K2150" t="s">
        <v>33</v>
      </c>
      <c r="L2150">
        <v>105000</v>
      </c>
      <c r="M2150">
        <v>19500</v>
      </c>
      <c r="N2150" t="s">
        <v>27</v>
      </c>
      <c r="O2150" t="s">
        <v>30</v>
      </c>
      <c r="P2150" t="s">
        <v>28</v>
      </c>
      <c r="R2150"/>
      <c r="X2150"/>
    </row>
    <row r="2151" spans="1:24" x14ac:dyDescent="0.25">
      <c r="A2151">
        <v>7283</v>
      </c>
      <c r="B2151" s="1">
        <v>45575</v>
      </c>
      <c r="C2151">
        <v>0.75</v>
      </c>
      <c r="D2151">
        <v>21.16</v>
      </c>
      <c r="E2151">
        <v>6</v>
      </c>
      <c r="F2151" t="s">
        <v>9</v>
      </c>
      <c r="G2151" t="s">
        <v>17</v>
      </c>
      <c r="H2151" t="s">
        <v>13</v>
      </c>
      <c r="I2151">
        <v>1.8055555555555554E-2</v>
      </c>
      <c r="J2151">
        <v>277</v>
      </c>
      <c r="K2151" t="s">
        <v>32</v>
      </c>
      <c r="L2151">
        <v>102000</v>
      </c>
      <c r="M2151">
        <v>19200</v>
      </c>
      <c r="N2151" t="s">
        <v>29</v>
      </c>
      <c r="O2151" t="s">
        <v>30</v>
      </c>
      <c r="P2151" t="s">
        <v>28</v>
      </c>
      <c r="R2151"/>
      <c r="X2151"/>
    </row>
    <row r="2152" spans="1:24" x14ac:dyDescent="0.25">
      <c r="A2152">
        <v>7285</v>
      </c>
      <c r="B2152" s="1">
        <v>45391</v>
      </c>
      <c r="C2152">
        <v>4.1666666666666664E-2</v>
      </c>
      <c r="D2152">
        <v>2.89</v>
      </c>
      <c r="E2152">
        <v>6</v>
      </c>
      <c r="F2152" t="s">
        <v>15</v>
      </c>
      <c r="G2152" t="s">
        <v>10</v>
      </c>
      <c r="H2152" t="s">
        <v>18</v>
      </c>
      <c r="I2152">
        <v>2.9166666666666667E-2</v>
      </c>
      <c r="J2152">
        <v>2181</v>
      </c>
      <c r="K2152" t="s">
        <v>32</v>
      </c>
      <c r="L2152">
        <v>102000</v>
      </c>
      <c r="M2152">
        <v>19200</v>
      </c>
      <c r="N2152" t="s">
        <v>29</v>
      </c>
      <c r="O2152" t="s">
        <v>30</v>
      </c>
      <c r="P2152" t="s">
        <v>28</v>
      </c>
      <c r="R2152"/>
      <c r="X2152"/>
    </row>
    <row r="2153" spans="1:24" x14ac:dyDescent="0.25">
      <c r="A2153">
        <v>7290</v>
      </c>
      <c r="B2153" s="1">
        <v>45477</v>
      </c>
      <c r="C2153">
        <v>0.29166666666666669</v>
      </c>
      <c r="D2153">
        <v>101.88</v>
      </c>
      <c r="E2153">
        <v>9</v>
      </c>
      <c r="F2153" t="s">
        <v>15</v>
      </c>
      <c r="G2153" t="s">
        <v>14</v>
      </c>
      <c r="H2153" t="s">
        <v>13</v>
      </c>
      <c r="I2153">
        <v>3.3333333333333333E-2</v>
      </c>
      <c r="J2153">
        <v>311</v>
      </c>
      <c r="K2153" t="s">
        <v>26</v>
      </c>
      <c r="L2153">
        <v>97000</v>
      </c>
      <c r="M2153">
        <v>17800</v>
      </c>
      <c r="N2153" t="s">
        <v>29</v>
      </c>
      <c r="O2153" t="s">
        <v>30</v>
      </c>
      <c r="P2153" t="s">
        <v>31</v>
      </c>
      <c r="R2153"/>
      <c r="X2153"/>
    </row>
    <row r="2154" spans="1:24" x14ac:dyDescent="0.25">
      <c r="A2154">
        <v>7298</v>
      </c>
      <c r="B2154" s="1">
        <v>45376</v>
      </c>
      <c r="C2154">
        <v>0.875</v>
      </c>
      <c r="D2154">
        <v>61.06</v>
      </c>
      <c r="E2154">
        <v>3</v>
      </c>
      <c r="F2154" t="s">
        <v>9</v>
      </c>
      <c r="G2154" t="s">
        <v>14</v>
      </c>
      <c r="H2154" t="s">
        <v>13</v>
      </c>
      <c r="I2154">
        <v>3.6805555555555557E-2</v>
      </c>
      <c r="J2154">
        <v>835</v>
      </c>
      <c r="K2154" t="s">
        <v>33</v>
      </c>
      <c r="L2154">
        <v>105000</v>
      </c>
      <c r="M2154">
        <v>19500</v>
      </c>
      <c r="N2154" t="s">
        <v>27</v>
      </c>
      <c r="O2154" t="s">
        <v>30</v>
      </c>
      <c r="P2154" t="s">
        <v>28</v>
      </c>
      <c r="R2154"/>
      <c r="X2154"/>
    </row>
    <row r="2155" spans="1:24" x14ac:dyDescent="0.25">
      <c r="A2155">
        <v>7299</v>
      </c>
      <c r="B2155" s="1">
        <v>45616</v>
      </c>
      <c r="C2155">
        <v>0.66666666666666663</v>
      </c>
      <c r="D2155">
        <v>46.87</v>
      </c>
      <c r="E2155">
        <v>9</v>
      </c>
      <c r="F2155" t="s">
        <v>9</v>
      </c>
      <c r="G2155" t="s">
        <v>14</v>
      </c>
      <c r="H2155" t="s">
        <v>18</v>
      </c>
      <c r="I2155">
        <v>8.3333333333333332E-3</v>
      </c>
      <c r="J2155">
        <v>140</v>
      </c>
      <c r="K2155" t="s">
        <v>26</v>
      </c>
      <c r="L2155">
        <v>97000</v>
      </c>
      <c r="M2155">
        <v>17800</v>
      </c>
      <c r="N2155" t="s">
        <v>29</v>
      </c>
      <c r="O2155" t="s">
        <v>30</v>
      </c>
      <c r="P2155" t="s">
        <v>31</v>
      </c>
      <c r="R2155"/>
      <c r="X2155"/>
    </row>
    <row r="2156" spans="1:24" x14ac:dyDescent="0.25">
      <c r="A2156">
        <v>7300</v>
      </c>
      <c r="B2156" s="1">
        <v>45470</v>
      </c>
      <c r="C2156">
        <v>0.125</v>
      </c>
      <c r="D2156">
        <v>78.53</v>
      </c>
      <c r="E2156">
        <v>9</v>
      </c>
      <c r="F2156" t="s">
        <v>9</v>
      </c>
      <c r="G2156" t="s">
        <v>10</v>
      </c>
      <c r="H2156" t="s">
        <v>18</v>
      </c>
      <c r="I2156">
        <v>7.6388888888888886E-3</v>
      </c>
      <c r="J2156">
        <v>2386</v>
      </c>
      <c r="K2156" t="s">
        <v>26</v>
      </c>
      <c r="L2156">
        <v>97000</v>
      </c>
      <c r="M2156">
        <v>17800</v>
      </c>
      <c r="N2156" t="s">
        <v>29</v>
      </c>
      <c r="O2156" t="s">
        <v>30</v>
      </c>
      <c r="P2156" t="s">
        <v>31</v>
      </c>
      <c r="R2156"/>
      <c r="X2156"/>
    </row>
    <row r="2157" spans="1:24" x14ac:dyDescent="0.25">
      <c r="A2157">
        <v>7302</v>
      </c>
      <c r="B2157" s="1">
        <v>45489</v>
      </c>
      <c r="C2157">
        <v>0.95833333333333337</v>
      </c>
      <c r="D2157">
        <v>54.49</v>
      </c>
      <c r="E2157">
        <v>9</v>
      </c>
      <c r="F2157" t="s">
        <v>15</v>
      </c>
      <c r="G2157" t="s">
        <v>14</v>
      </c>
      <c r="H2157" t="s">
        <v>18</v>
      </c>
      <c r="I2157">
        <v>1.5277777777777777E-2</v>
      </c>
      <c r="J2157">
        <v>2332</v>
      </c>
      <c r="K2157" t="s">
        <v>26</v>
      </c>
      <c r="L2157">
        <v>97000</v>
      </c>
      <c r="M2157">
        <v>17800</v>
      </c>
      <c r="N2157" t="s">
        <v>29</v>
      </c>
      <c r="O2157" t="s">
        <v>30</v>
      </c>
      <c r="P2157" t="s">
        <v>31</v>
      </c>
      <c r="R2157"/>
      <c r="X2157"/>
    </row>
    <row r="2158" spans="1:24" x14ac:dyDescent="0.25">
      <c r="A2158">
        <v>7310</v>
      </c>
      <c r="B2158" s="1">
        <v>45587</v>
      </c>
      <c r="C2158">
        <v>4.1666666666666664E-2</v>
      </c>
      <c r="D2158">
        <v>8.59</v>
      </c>
      <c r="E2158">
        <v>3</v>
      </c>
      <c r="F2158" t="s">
        <v>15</v>
      </c>
      <c r="G2158" t="s">
        <v>17</v>
      </c>
      <c r="H2158" t="s">
        <v>18</v>
      </c>
      <c r="I2158">
        <v>1.3888888888888888E-2</v>
      </c>
      <c r="J2158">
        <v>2237</v>
      </c>
      <c r="K2158" t="s">
        <v>33</v>
      </c>
      <c r="L2158">
        <v>105000</v>
      </c>
      <c r="M2158">
        <v>19500</v>
      </c>
      <c r="N2158" t="s">
        <v>27</v>
      </c>
      <c r="O2158" t="s">
        <v>30</v>
      </c>
      <c r="P2158" t="s">
        <v>28</v>
      </c>
      <c r="R2158"/>
      <c r="X2158"/>
    </row>
    <row r="2159" spans="1:24" x14ac:dyDescent="0.25">
      <c r="A2159">
        <v>7317</v>
      </c>
      <c r="B2159" s="1">
        <v>45620</v>
      </c>
      <c r="C2159">
        <v>0.79166666666666663</v>
      </c>
      <c r="D2159">
        <v>9.52</v>
      </c>
      <c r="E2159">
        <v>3</v>
      </c>
      <c r="F2159" t="s">
        <v>9</v>
      </c>
      <c r="G2159" t="s">
        <v>16</v>
      </c>
      <c r="H2159" t="s">
        <v>18</v>
      </c>
      <c r="I2159">
        <v>3.8194444444444448E-2</v>
      </c>
      <c r="J2159">
        <v>1364</v>
      </c>
      <c r="K2159" t="s">
        <v>33</v>
      </c>
      <c r="L2159">
        <v>105000</v>
      </c>
      <c r="M2159">
        <v>19500</v>
      </c>
      <c r="N2159" t="s">
        <v>27</v>
      </c>
      <c r="O2159" t="s">
        <v>30</v>
      </c>
      <c r="P2159" t="s">
        <v>28</v>
      </c>
      <c r="R2159"/>
      <c r="X2159"/>
    </row>
    <row r="2160" spans="1:24" x14ac:dyDescent="0.25">
      <c r="A2160">
        <v>7318</v>
      </c>
      <c r="B2160" s="1">
        <v>45399</v>
      </c>
      <c r="C2160">
        <v>0.41666666666666669</v>
      </c>
      <c r="D2160">
        <v>80.31</v>
      </c>
      <c r="E2160">
        <v>9</v>
      </c>
      <c r="F2160" t="s">
        <v>9</v>
      </c>
      <c r="G2160" t="s">
        <v>10</v>
      </c>
      <c r="H2160" t="s">
        <v>18</v>
      </c>
      <c r="I2160">
        <v>2.9166666666666667E-2</v>
      </c>
      <c r="J2160">
        <v>1028</v>
      </c>
      <c r="K2160" t="s">
        <v>26</v>
      </c>
      <c r="L2160">
        <v>97000</v>
      </c>
      <c r="M2160">
        <v>17800</v>
      </c>
      <c r="N2160" t="s">
        <v>29</v>
      </c>
      <c r="O2160" t="s">
        <v>30</v>
      </c>
      <c r="P2160" t="s">
        <v>31</v>
      </c>
      <c r="R2160"/>
      <c r="X2160"/>
    </row>
    <row r="2161" spans="1:24" x14ac:dyDescent="0.25">
      <c r="A2161">
        <v>7322</v>
      </c>
      <c r="B2161" s="1">
        <v>45477</v>
      </c>
      <c r="C2161">
        <v>8.3333333333333329E-2</v>
      </c>
      <c r="D2161">
        <v>66.19</v>
      </c>
      <c r="E2161">
        <v>3</v>
      </c>
      <c r="F2161" t="s">
        <v>15</v>
      </c>
      <c r="G2161" t="s">
        <v>14</v>
      </c>
      <c r="H2161" t="s">
        <v>18</v>
      </c>
      <c r="I2161">
        <v>1.5277777777777777E-2</v>
      </c>
      <c r="J2161">
        <v>2064</v>
      </c>
      <c r="K2161" t="s">
        <v>33</v>
      </c>
      <c r="L2161">
        <v>105000</v>
      </c>
      <c r="M2161">
        <v>19500</v>
      </c>
      <c r="N2161" t="s">
        <v>27</v>
      </c>
      <c r="O2161" t="s">
        <v>30</v>
      </c>
      <c r="P2161" t="s">
        <v>28</v>
      </c>
      <c r="R2161"/>
      <c r="X2161"/>
    </row>
    <row r="2162" spans="1:24" x14ac:dyDescent="0.25">
      <c r="A2162">
        <v>7324</v>
      </c>
      <c r="B2162" s="1">
        <v>45535</v>
      </c>
      <c r="C2162">
        <v>0.58333333333333337</v>
      </c>
      <c r="D2162">
        <v>85.83</v>
      </c>
      <c r="E2162">
        <v>6</v>
      </c>
      <c r="F2162" t="s">
        <v>15</v>
      </c>
      <c r="G2162" t="s">
        <v>12</v>
      </c>
      <c r="H2162" t="s">
        <v>18</v>
      </c>
      <c r="I2162">
        <v>2.4305555555555556E-2</v>
      </c>
      <c r="J2162">
        <v>1573</v>
      </c>
      <c r="K2162" t="s">
        <v>32</v>
      </c>
      <c r="L2162">
        <v>102000</v>
      </c>
      <c r="M2162">
        <v>19200</v>
      </c>
      <c r="N2162" t="s">
        <v>29</v>
      </c>
      <c r="O2162" t="s">
        <v>30</v>
      </c>
      <c r="P2162" t="s">
        <v>28</v>
      </c>
      <c r="R2162"/>
      <c r="X2162"/>
    </row>
    <row r="2163" spans="1:24" x14ac:dyDescent="0.25">
      <c r="A2163">
        <v>7335</v>
      </c>
      <c r="B2163" s="1">
        <v>45485</v>
      </c>
      <c r="C2163">
        <v>0.625</v>
      </c>
      <c r="D2163">
        <v>45.52</v>
      </c>
      <c r="E2163">
        <v>9</v>
      </c>
      <c r="F2163" t="s">
        <v>15</v>
      </c>
      <c r="G2163" t="s">
        <v>10</v>
      </c>
      <c r="H2163" t="s">
        <v>11</v>
      </c>
      <c r="I2163">
        <v>3.6805555555555557E-2</v>
      </c>
      <c r="J2163">
        <v>706</v>
      </c>
      <c r="K2163" t="s">
        <v>26</v>
      </c>
      <c r="L2163">
        <v>97000</v>
      </c>
      <c r="M2163">
        <v>17800</v>
      </c>
      <c r="N2163" t="s">
        <v>29</v>
      </c>
      <c r="O2163" t="s">
        <v>30</v>
      </c>
      <c r="P2163" t="s">
        <v>31</v>
      </c>
      <c r="R2163"/>
      <c r="X2163"/>
    </row>
    <row r="2164" spans="1:24" x14ac:dyDescent="0.25">
      <c r="A2164">
        <v>7336</v>
      </c>
      <c r="B2164" s="1">
        <v>45436</v>
      </c>
      <c r="C2164">
        <v>0.16666666666666666</v>
      </c>
      <c r="D2164">
        <v>31.92</v>
      </c>
      <c r="E2164">
        <v>3</v>
      </c>
      <c r="F2164" t="s">
        <v>9</v>
      </c>
      <c r="G2164" t="s">
        <v>16</v>
      </c>
      <c r="H2164" t="s">
        <v>18</v>
      </c>
      <c r="I2164">
        <v>3.6111111111111108E-2</v>
      </c>
      <c r="J2164">
        <v>99</v>
      </c>
      <c r="K2164" t="s">
        <v>33</v>
      </c>
      <c r="L2164">
        <v>105000</v>
      </c>
      <c r="M2164">
        <v>19500</v>
      </c>
      <c r="N2164" t="s">
        <v>27</v>
      </c>
      <c r="O2164" t="s">
        <v>30</v>
      </c>
      <c r="P2164" t="s">
        <v>28</v>
      </c>
      <c r="R2164"/>
      <c r="X2164"/>
    </row>
    <row r="2165" spans="1:24" x14ac:dyDescent="0.25">
      <c r="A2165">
        <v>7337</v>
      </c>
      <c r="B2165" s="1">
        <v>45443</v>
      </c>
      <c r="C2165">
        <v>8.3333333333333329E-2</v>
      </c>
      <c r="D2165">
        <v>10.72</v>
      </c>
      <c r="E2165">
        <v>6</v>
      </c>
      <c r="F2165" t="s">
        <v>15</v>
      </c>
      <c r="G2165" t="s">
        <v>10</v>
      </c>
      <c r="H2165" t="s">
        <v>13</v>
      </c>
      <c r="I2165">
        <v>3.6111111111111108E-2</v>
      </c>
      <c r="J2165">
        <v>921</v>
      </c>
      <c r="K2165" t="s">
        <v>32</v>
      </c>
      <c r="L2165">
        <v>102000</v>
      </c>
      <c r="M2165">
        <v>19200</v>
      </c>
      <c r="N2165" t="s">
        <v>29</v>
      </c>
      <c r="O2165" t="s">
        <v>30</v>
      </c>
      <c r="P2165" t="s">
        <v>28</v>
      </c>
      <c r="R2165"/>
      <c r="X2165"/>
    </row>
    <row r="2166" spans="1:24" x14ac:dyDescent="0.25">
      <c r="A2166">
        <v>7340</v>
      </c>
      <c r="B2166" s="1">
        <v>45482</v>
      </c>
      <c r="C2166">
        <v>0.41666666666666669</v>
      </c>
      <c r="D2166">
        <v>66.37</v>
      </c>
      <c r="E2166">
        <v>6</v>
      </c>
      <c r="F2166" t="s">
        <v>15</v>
      </c>
      <c r="G2166" t="s">
        <v>14</v>
      </c>
      <c r="H2166" t="s">
        <v>18</v>
      </c>
      <c r="I2166">
        <v>2.0833333333333332E-2</v>
      </c>
      <c r="J2166">
        <v>1612</v>
      </c>
      <c r="K2166" t="s">
        <v>32</v>
      </c>
      <c r="L2166">
        <v>102000</v>
      </c>
      <c r="M2166">
        <v>19200</v>
      </c>
      <c r="N2166" t="s">
        <v>29</v>
      </c>
      <c r="O2166" t="s">
        <v>30</v>
      </c>
      <c r="P2166" t="s">
        <v>28</v>
      </c>
      <c r="R2166"/>
      <c r="X2166"/>
    </row>
    <row r="2167" spans="1:24" x14ac:dyDescent="0.25">
      <c r="A2167">
        <v>7341</v>
      </c>
      <c r="B2167" s="1">
        <v>45493</v>
      </c>
      <c r="C2167">
        <v>0.75</v>
      </c>
      <c r="D2167">
        <v>113.56</v>
      </c>
      <c r="E2167">
        <v>9</v>
      </c>
      <c r="F2167" t="s">
        <v>9</v>
      </c>
      <c r="G2167" t="s">
        <v>17</v>
      </c>
      <c r="H2167" t="s">
        <v>18</v>
      </c>
      <c r="I2167">
        <v>3.1944444444444442E-2</v>
      </c>
      <c r="J2167">
        <v>1415</v>
      </c>
      <c r="K2167" t="s">
        <v>26</v>
      </c>
      <c r="L2167">
        <v>97000</v>
      </c>
      <c r="M2167">
        <v>17800</v>
      </c>
      <c r="N2167" t="s">
        <v>29</v>
      </c>
      <c r="O2167" t="s">
        <v>30</v>
      </c>
      <c r="P2167" t="s">
        <v>31</v>
      </c>
      <c r="R2167"/>
      <c r="X2167"/>
    </row>
    <row r="2168" spans="1:24" x14ac:dyDescent="0.25">
      <c r="A2168">
        <v>7343</v>
      </c>
      <c r="B2168" s="1">
        <v>45513</v>
      </c>
      <c r="C2168">
        <v>0.83333333333333337</v>
      </c>
      <c r="D2168">
        <v>84.79</v>
      </c>
      <c r="E2168">
        <v>9</v>
      </c>
      <c r="F2168" t="s">
        <v>9</v>
      </c>
      <c r="G2168" t="s">
        <v>12</v>
      </c>
      <c r="H2168" t="s">
        <v>18</v>
      </c>
      <c r="I2168">
        <v>3.7499999999999999E-2</v>
      </c>
      <c r="J2168">
        <v>2021</v>
      </c>
      <c r="K2168" t="s">
        <v>26</v>
      </c>
      <c r="L2168">
        <v>97000</v>
      </c>
      <c r="M2168">
        <v>17800</v>
      </c>
      <c r="N2168" t="s">
        <v>29</v>
      </c>
      <c r="O2168" t="s">
        <v>30</v>
      </c>
      <c r="P2168" t="s">
        <v>31</v>
      </c>
      <c r="R2168"/>
      <c r="X2168"/>
    </row>
    <row r="2169" spans="1:24" x14ac:dyDescent="0.25">
      <c r="A2169">
        <v>7344</v>
      </c>
      <c r="B2169" s="1">
        <v>45514</v>
      </c>
      <c r="C2169">
        <v>0.33333333333333331</v>
      </c>
      <c r="D2169">
        <v>61.27</v>
      </c>
      <c r="E2169">
        <v>9</v>
      </c>
      <c r="F2169" t="s">
        <v>9</v>
      </c>
      <c r="G2169" t="s">
        <v>10</v>
      </c>
      <c r="H2169" t="s">
        <v>11</v>
      </c>
      <c r="I2169">
        <v>4.0972222222222222E-2</v>
      </c>
      <c r="J2169">
        <v>452</v>
      </c>
      <c r="K2169" t="s">
        <v>26</v>
      </c>
      <c r="L2169">
        <v>97000</v>
      </c>
      <c r="M2169">
        <v>17800</v>
      </c>
      <c r="N2169" t="s">
        <v>29</v>
      </c>
      <c r="O2169" t="s">
        <v>30</v>
      </c>
      <c r="P2169" t="s">
        <v>31</v>
      </c>
      <c r="R2169"/>
      <c r="X2169"/>
    </row>
    <row r="2170" spans="1:24" x14ac:dyDescent="0.25">
      <c r="A2170">
        <v>7347</v>
      </c>
      <c r="B2170" s="1">
        <v>45532</v>
      </c>
      <c r="C2170">
        <v>0.75</v>
      </c>
      <c r="D2170">
        <v>57.32</v>
      </c>
      <c r="E2170">
        <v>3</v>
      </c>
      <c r="F2170" t="s">
        <v>15</v>
      </c>
      <c r="G2170" t="s">
        <v>16</v>
      </c>
      <c r="H2170" t="s">
        <v>13</v>
      </c>
      <c r="I2170">
        <v>1.8749999999999999E-2</v>
      </c>
      <c r="J2170">
        <v>949</v>
      </c>
      <c r="K2170" t="s">
        <v>33</v>
      </c>
      <c r="L2170">
        <v>105000</v>
      </c>
      <c r="M2170">
        <v>19500</v>
      </c>
      <c r="N2170" t="s">
        <v>27</v>
      </c>
      <c r="O2170" t="s">
        <v>30</v>
      </c>
      <c r="P2170" t="s">
        <v>28</v>
      </c>
      <c r="R2170"/>
      <c r="X2170"/>
    </row>
    <row r="2171" spans="1:24" x14ac:dyDescent="0.25">
      <c r="A2171">
        <v>7351</v>
      </c>
      <c r="B2171" s="1">
        <v>45541</v>
      </c>
      <c r="C2171">
        <v>0.16666666666666666</v>
      </c>
      <c r="D2171">
        <v>42.87</v>
      </c>
      <c r="E2171">
        <v>9</v>
      </c>
      <c r="F2171" t="s">
        <v>9</v>
      </c>
      <c r="G2171" t="s">
        <v>16</v>
      </c>
      <c r="H2171" t="s">
        <v>13</v>
      </c>
      <c r="I2171">
        <v>4.0972222222222222E-2</v>
      </c>
      <c r="J2171">
        <v>585</v>
      </c>
      <c r="K2171" t="s">
        <v>26</v>
      </c>
      <c r="L2171">
        <v>97000</v>
      </c>
      <c r="M2171">
        <v>17800</v>
      </c>
      <c r="N2171" t="s">
        <v>29</v>
      </c>
      <c r="O2171" t="s">
        <v>30</v>
      </c>
      <c r="P2171" t="s">
        <v>31</v>
      </c>
      <c r="R2171"/>
      <c r="X2171"/>
    </row>
    <row r="2172" spans="1:24" x14ac:dyDescent="0.25">
      <c r="A2172">
        <v>7352</v>
      </c>
      <c r="B2172" s="1">
        <v>45571</v>
      </c>
      <c r="C2172">
        <v>0.54166666666666663</v>
      </c>
      <c r="D2172">
        <v>9.85</v>
      </c>
      <c r="E2172">
        <v>6</v>
      </c>
      <c r="F2172" t="s">
        <v>15</v>
      </c>
      <c r="G2172" t="s">
        <v>10</v>
      </c>
      <c r="H2172" t="s">
        <v>18</v>
      </c>
      <c r="I2172">
        <v>3.6111111111111108E-2</v>
      </c>
      <c r="J2172">
        <v>735</v>
      </c>
      <c r="K2172" t="s">
        <v>32</v>
      </c>
      <c r="L2172">
        <v>102000</v>
      </c>
      <c r="M2172">
        <v>19200</v>
      </c>
      <c r="N2172" t="s">
        <v>29</v>
      </c>
      <c r="O2172" t="s">
        <v>30</v>
      </c>
      <c r="P2172" t="s">
        <v>28</v>
      </c>
      <c r="R2172"/>
      <c r="X2172"/>
    </row>
    <row r="2173" spans="1:24" x14ac:dyDescent="0.25">
      <c r="A2173">
        <v>7353</v>
      </c>
      <c r="B2173" s="1">
        <v>45511</v>
      </c>
      <c r="C2173">
        <v>0.25</v>
      </c>
      <c r="D2173">
        <v>62.07</v>
      </c>
      <c r="E2173">
        <v>9</v>
      </c>
      <c r="F2173" t="s">
        <v>15</v>
      </c>
      <c r="G2173" t="s">
        <v>16</v>
      </c>
      <c r="H2173" t="s">
        <v>18</v>
      </c>
      <c r="I2173">
        <v>3.472222222222222E-3</v>
      </c>
      <c r="J2173">
        <v>1835</v>
      </c>
      <c r="K2173" t="s">
        <v>26</v>
      </c>
      <c r="L2173">
        <v>97000</v>
      </c>
      <c r="M2173">
        <v>17800</v>
      </c>
      <c r="N2173" t="s">
        <v>29</v>
      </c>
      <c r="O2173" t="s">
        <v>30</v>
      </c>
      <c r="P2173" t="s">
        <v>31</v>
      </c>
      <c r="R2173"/>
      <c r="X2173"/>
    </row>
    <row r="2174" spans="1:24" x14ac:dyDescent="0.25">
      <c r="A2174">
        <v>7354</v>
      </c>
      <c r="B2174" s="1">
        <v>45395</v>
      </c>
      <c r="C2174">
        <v>0.33333333333333331</v>
      </c>
      <c r="D2174">
        <v>67.61</v>
      </c>
      <c r="E2174">
        <v>6</v>
      </c>
      <c r="F2174" t="s">
        <v>15</v>
      </c>
      <c r="G2174" t="s">
        <v>14</v>
      </c>
      <c r="H2174" t="s">
        <v>18</v>
      </c>
      <c r="I2174">
        <v>3.7499999999999999E-2</v>
      </c>
      <c r="J2174">
        <v>886</v>
      </c>
      <c r="K2174" t="s">
        <v>32</v>
      </c>
      <c r="L2174">
        <v>102000</v>
      </c>
      <c r="M2174">
        <v>19200</v>
      </c>
      <c r="N2174" t="s">
        <v>29</v>
      </c>
      <c r="O2174" t="s">
        <v>30</v>
      </c>
      <c r="P2174" t="s">
        <v>28</v>
      </c>
      <c r="R2174"/>
      <c r="X2174"/>
    </row>
    <row r="2175" spans="1:24" x14ac:dyDescent="0.25">
      <c r="A2175">
        <v>7355</v>
      </c>
      <c r="B2175" s="1">
        <v>45473</v>
      </c>
      <c r="C2175">
        <v>0.66666666666666663</v>
      </c>
      <c r="D2175">
        <v>24.37</v>
      </c>
      <c r="E2175">
        <v>3</v>
      </c>
      <c r="F2175" t="s">
        <v>9</v>
      </c>
      <c r="G2175" t="s">
        <v>17</v>
      </c>
      <c r="H2175" t="s">
        <v>18</v>
      </c>
      <c r="I2175">
        <v>3.7499999999999999E-2</v>
      </c>
      <c r="J2175">
        <v>591</v>
      </c>
      <c r="K2175" t="s">
        <v>33</v>
      </c>
      <c r="L2175">
        <v>105000</v>
      </c>
      <c r="M2175">
        <v>19500</v>
      </c>
      <c r="N2175" t="s">
        <v>27</v>
      </c>
      <c r="O2175" t="s">
        <v>30</v>
      </c>
      <c r="P2175" t="s">
        <v>28</v>
      </c>
      <c r="R2175"/>
      <c r="X2175"/>
    </row>
    <row r="2176" spans="1:24" x14ac:dyDescent="0.25">
      <c r="A2176">
        <v>7357</v>
      </c>
      <c r="B2176" s="1">
        <v>45498</v>
      </c>
      <c r="C2176">
        <v>0.29166666666666669</v>
      </c>
      <c r="D2176">
        <v>118.27</v>
      </c>
      <c r="E2176">
        <v>3</v>
      </c>
      <c r="F2176" t="s">
        <v>9</v>
      </c>
      <c r="G2176" t="s">
        <v>10</v>
      </c>
      <c r="H2176" t="s">
        <v>13</v>
      </c>
      <c r="I2176">
        <v>2.4305555555555556E-2</v>
      </c>
      <c r="J2176">
        <v>311</v>
      </c>
      <c r="K2176" t="s">
        <v>33</v>
      </c>
      <c r="L2176">
        <v>105000</v>
      </c>
      <c r="M2176">
        <v>19500</v>
      </c>
      <c r="N2176" t="s">
        <v>27</v>
      </c>
      <c r="O2176" t="s">
        <v>30</v>
      </c>
      <c r="P2176" t="s">
        <v>28</v>
      </c>
      <c r="R2176"/>
      <c r="X2176"/>
    </row>
    <row r="2177" spans="1:24" x14ac:dyDescent="0.25">
      <c r="A2177">
        <v>7361</v>
      </c>
      <c r="B2177" s="1">
        <v>45573</v>
      </c>
      <c r="C2177">
        <v>0.83333333333333337</v>
      </c>
      <c r="D2177">
        <v>86.02</v>
      </c>
      <c r="E2177">
        <v>6</v>
      </c>
      <c r="F2177" t="s">
        <v>9</v>
      </c>
      <c r="G2177" t="s">
        <v>10</v>
      </c>
      <c r="H2177" t="s">
        <v>13</v>
      </c>
      <c r="I2177">
        <v>2.7083333333333334E-2</v>
      </c>
      <c r="J2177">
        <v>1907</v>
      </c>
      <c r="K2177" t="s">
        <v>32</v>
      </c>
      <c r="L2177">
        <v>102000</v>
      </c>
      <c r="M2177">
        <v>19200</v>
      </c>
      <c r="N2177" t="s">
        <v>29</v>
      </c>
      <c r="O2177" t="s">
        <v>30</v>
      </c>
      <c r="P2177" t="s">
        <v>28</v>
      </c>
      <c r="R2177"/>
      <c r="X2177"/>
    </row>
    <row r="2178" spans="1:24" x14ac:dyDescent="0.25">
      <c r="A2178">
        <v>7363</v>
      </c>
      <c r="B2178" s="1">
        <v>45645</v>
      </c>
      <c r="C2178">
        <v>0.70833333333333337</v>
      </c>
      <c r="D2178">
        <v>67.17</v>
      </c>
      <c r="E2178">
        <v>6</v>
      </c>
      <c r="F2178" t="s">
        <v>9</v>
      </c>
      <c r="G2178" t="s">
        <v>12</v>
      </c>
      <c r="H2178" t="s">
        <v>18</v>
      </c>
      <c r="I2178">
        <v>4.1666666666666666E-3</v>
      </c>
      <c r="J2178">
        <v>197</v>
      </c>
      <c r="K2178" t="s">
        <v>32</v>
      </c>
      <c r="L2178">
        <v>102000</v>
      </c>
      <c r="M2178">
        <v>19200</v>
      </c>
      <c r="N2178" t="s">
        <v>29</v>
      </c>
      <c r="O2178" t="s">
        <v>30</v>
      </c>
      <c r="P2178" t="s">
        <v>28</v>
      </c>
      <c r="R2178"/>
      <c r="X2178"/>
    </row>
    <row r="2179" spans="1:24" x14ac:dyDescent="0.25">
      <c r="A2179">
        <v>7365</v>
      </c>
      <c r="B2179" s="1">
        <v>45361</v>
      </c>
      <c r="C2179">
        <v>0.45833333333333331</v>
      </c>
      <c r="D2179">
        <v>60.22</v>
      </c>
      <c r="E2179">
        <v>3</v>
      </c>
      <c r="F2179" t="s">
        <v>9</v>
      </c>
      <c r="G2179" t="s">
        <v>10</v>
      </c>
      <c r="H2179" t="s">
        <v>18</v>
      </c>
      <c r="I2179">
        <v>1.4583333333333334E-2</v>
      </c>
      <c r="J2179">
        <v>2034</v>
      </c>
      <c r="K2179" t="s">
        <v>33</v>
      </c>
      <c r="L2179">
        <v>105000</v>
      </c>
      <c r="M2179">
        <v>19500</v>
      </c>
      <c r="N2179" t="s">
        <v>27</v>
      </c>
      <c r="O2179" t="s">
        <v>30</v>
      </c>
      <c r="P2179" t="s">
        <v>28</v>
      </c>
      <c r="R2179"/>
      <c r="X2179"/>
    </row>
    <row r="2180" spans="1:24" x14ac:dyDescent="0.25">
      <c r="A2180">
        <v>7368</v>
      </c>
      <c r="B2180" s="1">
        <v>45367</v>
      </c>
      <c r="C2180">
        <v>0.66666666666666663</v>
      </c>
      <c r="D2180">
        <v>7.16</v>
      </c>
      <c r="E2180">
        <v>6</v>
      </c>
      <c r="F2180" t="s">
        <v>9</v>
      </c>
      <c r="G2180" t="s">
        <v>10</v>
      </c>
      <c r="H2180" t="s">
        <v>18</v>
      </c>
      <c r="I2180">
        <v>2.4305555555555556E-2</v>
      </c>
      <c r="J2180">
        <v>137</v>
      </c>
      <c r="K2180" t="s">
        <v>32</v>
      </c>
      <c r="L2180">
        <v>102000</v>
      </c>
      <c r="M2180">
        <v>19200</v>
      </c>
      <c r="N2180" t="s">
        <v>29</v>
      </c>
      <c r="O2180" t="s">
        <v>30</v>
      </c>
      <c r="P2180" t="s">
        <v>28</v>
      </c>
      <c r="R2180"/>
      <c r="X2180"/>
    </row>
    <row r="2181" spans="1:24" x14ac:dyDescent="0.25">
      <c r="A2181">
        <v>7371</v>
      </c>
      <c r="B2181" s="1">
        <v>45401</v>
      </c>
      <c r="C2181">
        <v>0.91666666666666663</v>
      </c>
      <c r="D2181">
        <v>82.53</v>
      </c>
      <c r="E2181">
        <v>6</v>
      </c>
      <c r="F2181" t="s">
        <v>9</v>
      </c>
      <c r="G2181" t="s">
        <v>14</v>
      </c>
      <c r="H2181" t="s">
        <v>18</v>
      </c>
      <c r="I2181">
        <v>1.0416666666666666E-2</v>
      </c>
      <c r="J2181">
        <v>208</v>
      </c>
      <c r="K2181" t="s">
        <v>32</v>
      </c>
      <c r="L2181">
        <v>102000</v>
      </c>
      <c r="M2181">
        <v>19200</v>
      </c>
      <c r="N2181" t="s">
        <v>29</v>
      </c>
      <c r="O2181" t="s">
        <v>30</v>
      </c>
      <c r="P2181" t="s">
        <v>28</v>
      </c>
      <c r="R2181"/>
      <c r="X2181"/>
    </row>
    <row r="2182" spans="1:24" x14ac:dyDescent="0.25">
      <c r="A2182">
        <v>7376</v>
      </c>
      <c r="B2182" s="1">
        <v>45377</v>
      </c>
      <c r="C2182">
        <v>0.25</v>
      </c>
      <c r="D2182">
        <v>14.05</v>
      </c>
      <c r="E2182">
        <v>3</v>
      </c>
      <c r="F2182" t="s">
        <v>9</v>
      </c>
      <c r="G2182" t="s">
        <v>12</v>
      </c>
      <c r="H2182" t="s">
        <v>18</v>
      </c>
      <c r="I2182">
        <v>3.4027777777777775E-2</v>
      </c>
      <c r="J2182">
        <v>2299</v>
      </c>
      <c r="K2182" t="s">
        <v>33</v>
      </c>
      <c r="L2182">
        <v>105000</v>
      </c>
      <c r="M2182">
        <v>19500</v>
      </c>
      <c r="N2182" t="s">
        <v>27</v>
      </c>
      <c r="O2182" t="s">
        <v>30</v>
      </c>
      <c r="P2182" t="s">
        <v>28</v>
      </c>
      <c r="R2182"/>
      <c r="X2182"/>
    </row>
    <row r="2183" spans="1:24" x14ac:dyDescent="0.25">
      <c r="A2183">
        <v>7380</v>
      </c>
      <c r="B2183" s="1">
        <v>45427</v>
      </c>
      <c r="C2183">
        <v>0.79166666666666663</v>
      </c>
      <c r="D2183">
        <v>15.26</v>
      </c>
      <c r="E2183">
        <v>3</v>
      </c>
      <c r="F2183" t="s">
        <v>9</v>
      </c>
      <c r="G2183" t="s">
        <v>12</v>
      </c>
      <c r="H2183" t="s">
        <v>13</v>
      </c>
      <c r="I2183">
        <v>3.6805555555555557E-2</v>
      </c>
      <c r="J2183">
        <v>184</v>
      </c>
      <c r="K2183" t="s">
        <v>33</v>
      </c>
      <c r="L2183">
        <v>105000</v>
      </c>
      <c r="M2183">
        <v>19500</v>
      </c>
      <c r="N2183" t="s">
        <v>27</v>
      </c>
      <c r="O2183" t="s">
        <v>30</v>
      </c>
      <c r="P2183" t="s">
        <v>28</v>
      </c>
      <c r="R2183"/>
      <c r="X2183"/>
    </row>
    <row r="2184" spans="1:24" x14ac:dyDescent="0.25">
      <c r="A2184">
        <v>7382</v>
      </c>
      <c r="B2184" s="1">
        <v>45367</v>
      </c>
      <c r="C2184">
        <v>0.375</v>
      </c>
      <c r="D2184">
        <v>2.5099999999999998</v>
      </c>
      <c r="E2184">
        <v>3</v>
      </c>
      <c r="F2184" t="s">
        <v>9</v>
      </c>
      <c r="G2184" t="s">
        <v>14</v>
      </c>
      <c r="H2184" t="s">
        <v>18</v>
      </c>
      <c r="I2184">
        <v>4.1666666666666666E-3</v>
      </c>
      <c r="J2184">
        <v>71</v>
      </c>
      <c r="K2184" t="s">
        <v>33</v>
      </c>
      <c r="L2184">
        <v>105000</v>
      </c>
      <c r="M2184">
        <v>19500</v>
      </c>
      <c r="N2184" t="s">
        <v>27</v>
      </c>
      <c r="O2184" t="s">
        <v>30</v>
      </c>
      <c r="P2184" t="s">
        <v>28</v>
      </c>
      <c r="R2184"/>
      <c r="X2184"/>
    </row>
    <row r="2185" spans="1:24" x14ac:dyDescent="0.25">
      <c r="A2185">
        <v>7384</v>
      </c>
      <c r="B2185" s="1">
        <v>45532</v>
      </c>
      <c r="C2185">
        <v>0.95833333333333337</v>
      </c>
      <c r="D2185">
        <v>69.53</v>
      </c>
      <c r="E2185">
        <v>3</v>
      </c>
      <c r="F2185" t="s">
        <v>9</v>
      </c>
      <c r="G2185" t="s">
        <v>16</v>
      </c>
      <c r="H2185" t="s">
        <v>13</v>
      </c>
      <c r="I2185">
        <v>2.1527777777777778E-2</v>
      </c>
      <c r="J2185">
        <v>679</v>
      </c>
      <c r="K2185" t="s">
        <v>33</v>
      </c>
      <c r="L2185">
        <v>105000</v>
      </c>
      <c r="M2185">
        <v>19500</v>
      </c>
      <c r="N2185" t="s">
        <v>27</v>
      </c>
      <c r="O2185" t="s">
        <v>30</v>
      </c>
      <c r="P2185" t="s">
        <v>28</v>
      </c>
      <c r="R2185"/>
      <c r="X2185"/>
    </row>
    <row r="2186" spans="1:24" x14ac:dyDescent="0.25">
      <c r="A2186">
        <v>7392</v>
      </c>
      <c r="B2186" s="1">
        <v>45567</v>
      </c>
      <c r="C2186">
        <v>0.95833333333333337</v>
      </c>
      <c r="D2186">
        <v>7.84</v>
      </c>
      <c r="E2186">
        <v>3</v>
      </c>
      <c r="F2186" t="s">
        <v>9</v>
      </c>
      <c r="G2186" t="s">
        <v>16</v>
      </c>
      <c r="H2186" t="s">
        <v>11</v>
      </c>
      <c r="I2186">
        <v>2.9861111111111113E-2</v>
      </c>
      <c r="J2186">
        <v>1664</v>
      </c>
      <c r="K2186" t="s">
        <v>33</v>
      </c>
      <c r="L2186">
        <v>105000</v>
      </c>
      <c r="M2186">
        <v>19500</v>
      </c>
      <c r="N2186" t="s">
        <v>27</v>
      </c>
      <c r="O2186" t="s">
        <v>30</v>
      </c>
      <c r="P2186" t="s">
        <v>28</v>
      </c>
      <c r="R2186"/>
      <c r="X2186"/>
    </row>
    <row r="2187" spans="1:24" x14ac:dyDescent="0.25">
      <c r="A2187">
        <v>7393</v>
      </c>
      <c r="B2187" s="1">
        <v>45585</v>
      </c>
      <c r="C2187">
        <v>0.58333333333333337</v>
      </c>
      <c r="D2187">
        <v>98.18</v>
      </c>
      <c r="E2187">
        <v>6</v>
      </c>
      <c r="F2187" t="s">
        <v>15</v>
      </c>
      <c r="G2187" t="s">
        <v>16</v>
      </c>
      <c r="H2187" t="s">
        <v>13</v>
      </c>
      <c r="I2187">
        <v>1.1805555555555555E-2</v>
      </c>
      <c r="J2187">
        <v>478</v>
      </c>
      <c r="K2187" t="s">
        <v>32</v>
      </c>
      <c r="L2187">
        <v>102000</v>
      </c>
      <c r="M2187">
        <v>19200</v>
      </c>
      <c r="N2187" t="s">
        <v>29</v>
      </c>
      <c r="O2187" t="s">
        <v>30</v>
      </c>
      <c r="P2187" t="s">
        <v>28</v>
      </c>
      <c r="R2187"/>
      <c r="X2187"/>
    </row>
    <row r="2188" spans="1:24" x14ac:dyDescent="0.25">
      <c r="A2188">
        <v>7397</v>
      </c>
      <c r="B2188" s="1">
        <v>45445</v>
      </c>
      <c r="C2188">
        <v>0.79166666666666663</v>
      </c>
      <c r="D2188">
        <v>23.69</v>
      </c>
      <c r="E2188">
        <v>6</v>
      </c>
      <c r="F2188" t="s">
        <v>15</v>
      </c>
      <c r="G2188" t="s">
        <v>17</v>
      </c>
      <c r="H2188" t="s">
        <v>18</v>
      </c>
      <c r="I2188">
        <v>2.013888888888889E-2</v>
      </c>
      <c r="J2188">
        <v>1044</v>
      </c>
      <c r="K2188" t="s">
        <v>32</v>
      </c>
      <c r="L2188">
        <v>102000</v>
      </c>
      <c r="M2188">
        <v>19200</v>
      </c>
      <c r="N2188" t="s">
        <v>29</v>
      </c>
      <c r="O2188" t="s">
        <v>30</v>
      </c>
      <c r="P2188" t="s">
        <v>28</v>
      </c>
      <c r="R2188"/>
      <c r="X2188"/>
    </row>
    <row r="2189" spans="1:24" x14ac:dyDescent="0.25">
      <c r="A2189">
        <v>7399</v>
      </c>
      <c r="B2189" s="1">
        <v>45578</v>
      </c>
      <c r="C2189">
        <v>0.54166666666666663</v>
      </c>
      <c r="D2189">
        <v>83.89</v>
      </c>
      <c r="E2189">
        <v>3</v>
      </c>
      <c r="F2189" t="s">
        <v>15</v>
      </c>
      <c r="G2189" t="s">
        <v>14</v>
      </c>
      <c r="H2189" t="s">
        <v>18</v>
      </c>
      <c r="I2189">
        <v>3.8194444444444448E-2</v>
      </c>
      <c r="J2189">
        <v>979</v>
      </c>
      <c r="K2189" t="s">
        <v>33</v>
      </c>
      <c r="L2189">
        <v>105000</v>
      </c>
      <c r="M2189">
        <v>19500</v>
      </c>
      <c r="N2189" t="s">
        <v>27</v>
      </c>
      <c r="O2189" t="s">
        <v>30</v>
      </c>
      <c r="P2189" t="s">
        <v>28</v>
      </c>
      <c r="R2189"/>
      <c r="X2189"/>
    </row>
    <row r="2190" spans="1:24" x14ac:dyDescent="0.25">
      <c r="A2190">
        <v>7417</v>
      </c>
      <c r="B2190" s="1">
        <v>45488</v>
      </c>
      <c r="C2190">
        <v>0.41666666666666669</v>
      </c>
      <c r="D2190">
        <v>40.049999999999997</v>
      </c>
      <c r="E2190">
        <v>9</v>
      </c>
      <c r="F2190" t="s">
        <v>9</v>
      </c>
      <c r="G2190" t="s">
        <v>14</v>
      </c>
      <c r="H2190" t="s">
        <v>18</v>
      </c>
      <c r="I2190">
        <v>9.0277777777777769E-3</v>
      </c>
      <c r="J2190">
        <v>2238</v>
      </c>
      <c r="K2190" t="s">
        <v>26</v>
      </c>
      <c r="L2190">
        <v>97000</v>
      </c>
      <c r="M2190">
        <v>17800</v>
      </c>
      <c r="N2190" t="s">
        <v>29</v>
      </c>
      <c r="O2190" t="s">
        <v>30</v>
      </c>
      <c r="P2190" t="s">
        <v>31</v>
      </c>
      <c r="R2190"/>
      <c r="X2190"/>
    </row>
    <row r="2191" spans="1:24" x14ac:dyDescent="0.25">
      <c r="A2191">
        <v>7422</v>
      </c>
      <c r="B2191" s="1">
        <v>45344</v>
      </c>
      <c r="C2191">
        <v>0.625</v>
      </c>
      <c r="D2191">
        <v>84.36</v>
      </c>
      <c r="E2191">
        <v>9</v>
      </c>
      <c r="F2191" t="s">
        <v>9</v>
      </c>
      <c r="G2191" t="s">
        <v>14</v>
      </c>
      <c r="H2191" t="s">
        <v>18</v>
      </c>
      <c r="I2191">
        <v>2.9166666666666667E-2</v>
      </c>
      <c r="J2191">
        <v>1734</v>
      </c>
      <c r="K2191" t="s">
        <v>26</v>
      </c>
      <c r="L2191">
        <v>97000</v>
      </c>
      <c r="M2191">
        <v>17800</v>
      </c>
      <c r="N2191" t="s">
        <v>29</v>
      </c>
      <c r="O2191" t="s">
        <v>30</v>
      </c>
      <c r="P2191" t="s">
        <v>31</v>
      </c>
      <c r="R2191"/>
      <c r="X2191"/>
    </row>
    <row r="2192" spans="1:24" x14ac:dyDescent="0.25">
      <c r="A2192">
        <v>7424</v>
      </c>
      <c r="B2192" s="1">
        <v>45607</v>
      </c>
      <c r="C2192">
        <v>0.125</v>
      </c>
      <c r="D2192">
        <v>52.81</v>
      </c>
      <c r="E2192">
        <v>3</v>
      </c>
      <c r="F2192" t="s">
        <v>9</v>
      </c>
      <c r="G2192" t="s">
        <v>17</v>
      </c>
      <c r="H2192" t="s">
        <v>18</v>
      </c>
      <c r="I2192">
        <v>1.8749999999999999E-2</v>
      </c>
      <c r="J2192">
        <v>1314</v>
      </c>
      <c r="K2192" t="s">
        <v>33</v>
      </c>
      <c r="L2192">
        <v>105000</v>
      </c>
      <c r="M2192">
        <v>19500</v>
      </c>
      <c r="N2192" t="s">
        <v>27</v>
      </c>
      <c r="O2192" t="s">
        <v>30</v>
      </c>
      <c r="P2192" t="s">
        <v>28</v>
      </c>
      <c r="R2192"/>
      <c r="X2192"/>
    </row>
    <row r="2193" spans="1:24" x14ac:dyDescent="0.25">
      <c r="A2193">
        <v>7429</v>
      </c>
      <c r="B2193" s="1">
        <v>45542</v>
      </c>
      <c r="C2193">
        <v>0.79166666666666663</v>
      </c>
      <c r="D2193">
        <v>81.33</v>
      </c>
      <c r="E2193">
        <v>3</v>
      </c>
      <c r="F2193" t="s">
        <v>9</v>
      </c>
      <c r="G2193" t="s">
        <v>12</v>
      </c>
      <c r="H2193" t="s">
        <v>13</v>
      </c>
      <c r="I2193">
        <v>1.9444444444444445E-2</v>
      </c>
      <c r="J2193">
        <v>2182</v>
      </c>
      <c r="K2193" t="s">
        <v>33</v>
      </c>
      <c r="L2193">
        <v>105000</v>
      </c>
      <c r="M2193">
        <v>19500</v>
      </c>
      <c r="N2193" t="s">
        <v>27</v>
      </c>
      <c r="O2193" t="s">
        <v>30</v>
      </c>
      <c r="P2193" t="s">
        <v>28</v>
      </c>
      <c r="R2193"/>
      <c r="X2193"/>
    </row>
    <row r="2194" spans="1:24" x14ac:dyDescent="0.25">
      <c r="A2194">
        <v>7434</v>
      </c>
      <c r="B2194" s="1">
        <v>45635</v>
      </c>
      <c r="C2194">
        <v>0.91666666666666663</v>
      </c>
      <c r="D2194">
        <v>29.19</v>
      </c>
      <c r="E2194">
        <v>3</v>
      </c>
      <c r="F2194" t="s">
        <v>9</v>
      </c>
      <c r="G2194" t="s">
        <v>14</v>
      </c>
      <c r="H2194" t="s">
        <v>18</v>
      </c>
      <c r="I2194">
        <v>2.5694444444444443E-2</v>
      </c>
      <c r="J2194">
        <v>2072</v>
      </c>
      <c r="K2194" t="s">
        <v>33</v>
      </c>
      <c r="L2194">
        <v>105000</v>
      </c>
      <c r="M2194">
        <v>19500</v>
      </c>
      <c r="N2194" t="s">
        <v>27</v>
      </c>
      <c r="O2194" t="s">
        <v>30</v>
      </c>
      <c r="P2194" t="s">
        <v>28</v>
      </c>
      <c r="R2194"/>
      <c r="X2194"/>
    </row>
    <row r="2195" spans="1:24" x14ac:dyDescent="0.25">
      <c r="A2195">
        <v>7436</v>
      </c>
      <c r="B2195" s="1">
        <v>45338</v>
      </c>
      <c r="C2195">
        <v>0.79166666666666663</v>
      </c>
      <c r="D2195">
        <v>108.13</v>
      </c>
      <c r="E2195">
        <v>9</v>
      </c>
      <c r="F2195" t="s">
        <v>9</v>
      </c>
      <c r="G2195" t="s">
        <v>12</v>
      </c>
      <c r="H2195" t="s">
        <v>13</v>
      </c>
      <c r="I2195">
        <v>9.7222222222222224E-3</v>
      </c>
      <c r="J2195">
        <v>2119</v>
      </c>
      <c r="K2195" t="s">
        <v>26</v>
      </c>
      <c r="L2195">
        <v>97000</v>
      </c>
      <c r="M2195">
        <v>17800</v>
      </c>
      <c r="N2195" t="s">
        <v>29</v>
      </c>
      <c r="O2195" t="s">
        <v>30</v>
      </c>
      <c r="P2195" t="s">
        <v>31</v>
      </c>
      <c r="R2195"/>
      <c r="X2195"/>
    </row>
    <row r="2196" spans="1:24" x14ac:dyDescent="0.25">
      <c r="A2196">
        <v>7438</v>
      </c>
      <c r="B2196" s="1">
        <v>45600</v>
      </c>
      <c r="C2196">
        <v>0</v>
      </c>
      <c r="D2196">
        <v>31.17</v>
      </c>
      <c r="E2196">
        <v>6</v>
      </c>
      <c r="F2196" t="s">
        <v>9</v>
      </c>
      <c r="G2196" t="s">
        <v>10</v>
      </c>
      <c r="H2196" t="s">
        <v>18</v>
      </c>
      <c r="I2196">
        <v>7.6388888888888886E-3</v>
      </c>
      <c r="J2196">
        <v>152</v>
      </c>
      <c r="K2196" t="s">
        <v>32</v>
      </c>
      <c r="L2196">
        <v>102000</v>
      </c>
      <c r="M2196">
        <v>19200</v>
      </c>
      <c r="N2196" t="s">
        <v>29</v>
      </c>
      <c r="O2196" t="s">
        <v>30</v>
      </c>
      <c r="P2196" t="s">
        <v>28</v>
      </c>
      <c r="R2196"/>
      <c r="X2196"/>
    </row>
    <row r="2197" spans="1:24" x14ac:dyDescent="0.25">
      <c r="A2197">
        <v>7439</v>
      </c>
      <c r="B2197" s="1">
        <v>45650</v>
      </c>
      <c r="C2197">
        <v>0.83333333333333337</v>
      </c>
      <c r="D2197">
        <v>37.15</v>
      </c>
      <c r="E2197">
        <v>3</v>
      </c>
      <c r="F2197" t="s">
        <v>9</v>
      </c>
      <c r="G2197" t="s">
        <v>12</v>
      </c>
      <c r="H2197" t="s">
        <v>18</v>
      </c>
      <c r="I2197">
        <v>1.9444444444444445E-2</v>
      </c>
      <c r="J2197">
        <v>343</v>
      </c>
      <c r="K2197" t="s">
        <v>33</v>
      </c>
      <c r="L2197">
        <v>105000</v>
      </c>
      <c r="M2197">
        <v>19500</v>
      </c>
      <c r="N2197" t="s">
        <v>27</v>
      </c>
      <c r="O2197" t="s">
        <v>30</v>
      </c>
      <c r="P2197" t="s">
        <v>28</v>
      </c>
      <c r="R2197"/>
      <c r="X2197"/>
    </row>
    <row r="2198" spans="1:24" x14ac:dyDescent="0.25">
      <c r="A2198">
        <v>7443</v>
      </c>
      <c r="B2198" s="1">
        <v>45645</v>
      </c>
      <c r="C2198">
        <v>0.45833333333333331</v>
      </c>
      <c r="D2198">
        <v>20.43</v>
      </c>
      <c r="E2198">
        <v>9</v>
      </c>
      <c r="F2198" t="s">
        <v>9</v>
      </c>
      <c r="G2198" t="s">
        <v>12</v>
      </c>
      <c r="H2198" t="s">
        <v>13</v>
      </c>
      <c r="I2198">
        <v>1.6666666666666666E-2</v>
      </c>
      <c r="J2198">
        <v>2486</v>
      </c>
      <c r="K2198" t="s">
        <v>26</v>
      </c>
      <c r="L2198">
        <v>97000</v>
      </c>
      <c r="M2198">
        <v>17800</v>
      </c>
      <c r="N2198" t="s">
        <v>29</v>
      </c>
      <c r="O2198" t="s">
        <v>30</v>
      </c>
      <c r="P2198" t="s">
        <v>31</v>
      </c>
      <c r="R2198"/>
      <c r="X2198"/>
    </row>
    <row r="2199" spans="1:24" x14ac:dyDescent="0.25">
      <c r="A2199">
        <v>7448</v>
      </c>
      <c r="B2199" s="1">
        <v>45345</v>
      </c>
      <c r="C2199">
        <v>0.16666666666666666</v>
      </c>
      <c r="D2199">
        <v>34.44</v>
      </c>
      <c r="E2199">
        <v>3</v>
      </c>
      <c r="F2199" t="s">
        <v>9</v>
      </c>
      <c r="G2199" t="s">
        <v>10</v>
      </c>
      <c r="H2199" t="s">
        <v>18</v>
      </c>
      <c r="I2199">
        <v>2.7777777777777776E-2</v>
      </c>
      <c r="J2199">
        <v>2466</v>
      </c>
      <c r="K2199" t="s">
        <v>33</v>
      </c>
      <c r="L2199">
        <v>105000</v>
      </c>
      <c r="M2199">
        <v>19500</v>
      </c>
      <c r="N2199" t="s">
        <v>27</v>
      </c>
      <c r="O2199" t="s">
        <v>30</v>
      </c>
      <c r="P2199" t="s">
        <v>28</v>
      </c>
      <c r="R2199"/>
      <c r="X2199"/>
    </row>
    <row r="2200" spans="1:24" x14ac:dyDescent="0.25">
      <c r="A2200">
        <v>7459</v>
      </c>
      <c r="B2200" s="1">
        <v>45353</v>
      </c>
      <c r="C2200">
        <v>0.41666666666666669</v>
      </c>
      <c r="D2200">
        <v>3.09</v>
      </c>
      <c r="E2200">
        <v>3</v>
      </c>
      <c r="F2200" t="s">
        <v>15</v>
      </c>
      <c r="G2200" t="s">
        <v>16</v>
      </c>
      <c r="H2200" t="s">
        <v>18</v>
      </c>
      <c r="I2200">
        <v>9.7222222222222224E-3</v>
      </c>
      <c r="J2200">
        <v>223</v>
      </c>
      <c r="K2200" t="s">
        <v>33</v>
      </c>
      <c r="L2200">
        <v>105000</v>
      </c>
      <c r="M2200">
        <v>19500</v>
      </c>
      <c r="N2200" t="s">
        <v>27</v>
      </c>
      <c r="O2200" t="s">
        <v>30</v>
      </c>
      <c r="P2200" t="s">
        <v>28</v>
      </c>
      <c r="R2200"/>
      <c r="X2200"/>
    </row>
    <row r="2201" spans="1:24" x14ac:dyDescent="0.25">
      <c r="A2201">
        <v>7462</v>
      </c>
      <c r="B2201" s="1">
        <v>45364</v>
      </c>
      <c r="C2201">
        <v>0.54166666666666663</v>
      </c>
      <c r="D2201">
        <v>47.24</v>
      </c>
      <c r="E2201">
        <v>9</v>
      </c>
      <c r="F2201" t="s">
        <v>9</v>
      </c>
      <c r="G2201" t="s">
        <v>10</v>
      </c>
      <c r="H2201" t="s">
        <v>18</v>
      </c>
      <c r="I2201">
        <v>2.6388888888888889E-2</v>
      </c>
      <c r="J2201">
        <v>334</v>
      </c>
      <c r="K2201" t="s">
        <v>26</v>
      </c>
      <c r="L2201">
        <v>97000</v>
      </c>
      <c r="M2201">
        <v>17800</v>
      </c>
      <c r="N2201" t="s">
        <v>29</v>
      </c>
      <c r="O2201" t="s">
        <v>30</v>
      </c>
      <c r="P2201" t="s">
        <v>31</v>
      </c>
      <c r="R2201"/>
      <c r="X2201"/>
    </row>
    <row r="2202" spans="1:24" x14ac:dyDescent="0.25">
      <c r="A2202">
        <v>7464</v>
      </c>
      <c r="B2202" s="1">
        <v>45528</v>
      </c>
      <c r="C2202">
        <v>0.875</v>
      </c>
      <c r="D2202">
        <v>47.35</v>
      </c>
      <c r="E2202">
        <v>3</v>
      </c>
      <c r="F2202" t="s">
        <v>9</v>
      </c>
      <c r="G2202" t="s">
        <v>14</v>
      </c>
      <c r="H2202" t="s">
        <v>18</v>
      </c>
      <c r="I2202">
        <v>3.6805555555555557E-2</v>
      </c>
      <c r="J2202">
        <v>1252</v>
      </c>
      <c r="K2202" t="s">
        <v>33</v>
      </c>
      <c r="L2202">
        <v>105000</v>
      </c>
      <c r="M2202">
        <v>19500</v>
      </c>
      <c r="N2202" t="s">
        <v>27</v>
      </c>
      <c r="O2202" t="s">
        <v>30</v>
      </c>
      <c r="P2202" t="s">
        <v>28</v>
      </c>
      <c r="R2202"/>
      <c r="X2202"/>
    </row>
    <row r="2203" spans="1:24" x14ac:dyDescent="0.25">
      <c r="A2203">
        <v>7473</v>
      </c>
      <c r="B2203" s="1">
        <v>45449</v>
      </c>
      <c r="C2203">
        <v>0.625</v>
      </c>
      <c r="D2203">
        <v>105.14</v>
      </c>
      <c r="E2203">
        <v>6</v>
      </c>
      <c r="F2203" t="s">
        <v>15</v>
      </c>
      <c r="G2203" t="s">
        <v>10</v>
      </c>
      <c r="H2203" t="s">
        <v>18</v>
      </c>
      <c r="I2203">
        <v>4.1666666666666666E-3</v>
      </c>
      <c r="J2203">
        <v>1724</v>
      </c>
      <c r="K2203" t="s">
        <v>32</v>
      </c>
      <c r="L2203">
        <v>102000</v>
      </c>
      <c r="M2203">
        <v>19200</v>
      </c>
      <c r="N2203" t="s">
        <v>29</v>
      </c>
      <c r="O2203" t="s">
        <v>30</v>
      </c>
      <c r="P2203" t="s">
        <v>28</v>
      </c>
      <c r="R2203"/>
      <c r="X2203"/>
    </row>
    <row r="2204" spans="1:24" x14ac:dyDescent="0.25">
      <c r="A2204">
        <v>7476</v>
      </c>
      <c r="B2204" s="1">
        <v>45534</v>
      </c>
      <c r="C2204">
        <v>0.91666666666666663</v>
      </c>
      <c r="D2204">
        <v>62.17</v>
      </c>
      <c r="E2204">
        <v>3</v>
      </c>
      <c r="F2204" t="s">
        <v>9</v>
      </c>
      <c r="G2204" t="s">
        <v>12</v>
      </c>
      <c r="H2204" t="s">
        <v>18</v>
      </c>
      <c r="I2204">
        <v>2.5000000000000001E-2</v>
      </c>
      <c r="J2204">
        <v>498</v>
      </c>
      <c r="K2204" t="s">
        <v>33</v>
      </c>
      <c r="L2204">
        <v>105000</v>
      </c>
      <c r="M2204">
        <v>19500</v>
      </c>
      <c r="N2204" t="s">
        <v>27</v>
      </c>
      <c r="O2204" t="s">
        <v>30</v>
      </c>
      <c r="P2204" t="s">
        <v>28</v>
      </c>
      <c r="R2204"/>
      <c r="X2204"/>
    </row>
    <row r="2205" spans="1:24" x14ac:dyDescent="0.25">
      <c r="A2205">
        <v>7477</v>
      </c>
      <c r="B2205" s="1">
        <v>45482</v>
      </c>
      <c r="C2205">
        <v>0.58333333333333337</v>
      </c>
      <c r="D2205">
        <v>81.75</v>
      </c>
      <c r="E2205">
        <v>3</v>
      </c>
      <c r="F2205" t="s">
        <v>9</v>
      </c>
      <c r="G2205" t="s">
        <v>14</v>
      </c>
      <c r="H2205" t="s">
        <v>18</v>
      </c>
      <c r="I2205">
        <v>2.5694444444444443E-2</v>
      </c>
      <c r="J2205">
        <v>1393</v>
      </c>
      <c r="K2205" t="s">
        <v>33</v>
      </c>
      <c r="L2205">
        <v>105000</v>
      </c>
      <c r="M2205">
        <v>19500</v>
      </c>
      <c r="N2205" t="s">
        <v>27</v>
      </c>
      <c r="O2205" t="s">
        <v>30</v>
      </c>
      <c r="P2205" t="s">
        <v>28</v>
      </c>
      <c r="R2205"/>
      <c r="X2205"/>
    </row>
    <row r="2206" spans="1:24" x14ac:dyDescent="0.25">
      <c r="A2206">
        <v>7478</v>
      </c>
      <c r="B2206" s="1">
        <v>45597</v>
      </c>
      <c r="C2206">
        <v>0</v>
      </c>
      <c r="D2206">
        <v>6.47</v>
      </c>
      <c r="E2206">
        <v>3</v>
      </c>
      <c r="F2206" t="s">
        <v>9</v>
      </c>
      <c r="G2206" t="s">
        <v>10</v>
      </c>
      <c r="H2206" t="s">
        <v>13</v>
      </c>
      <c r="I2206">
        <v>3.0555555555555555E-2</v>
      </c>
      <c r="J2206">
        <v>1007</v>
      </c>
      <c r="K2206" t="s">
        <v>33</v>
      </c>
      <c r="L2206">
        <v>105000</v>
      </c>
      <c r="M2206">
        <v>19500</v>
      </c>
      <c r="N2206" t="s">
        <v>27</v>
      </c>
      <c r="O2206" t="s">
        <v>30</v>
      </c>
      <c r="P2206" t="s">
        <v>28</v>
      </c>
      <c r="R2206"/>
      <c r="X2206"/>
    </row>
    <row r="2207" spans="1:24" x14ac:dyDescent="0.25">
      <c r="A2207">
        <v>7486</v>
      </c>
      <c r="B2207" s="1">
        <v>45303</v>
      </c>
      <c r="C2207">
        <v>0.16666666666666666</v>
      </c>
      <c r="D2207">
        <v>83.05</v>
      </c>
      <c r="E2207">
        <v>3</v>
      </c>
      <c r="F2207" t="s">
        <v>9</v>
      </c>
      <c r="G2207" t="s">
        <v>14</v>
      </c>
      <c r="H2207" t="s">
        <v>13</v>
      </c>
      <c r="I2207">
        <v>3.0555555555555555E-2</v>
      </c>
      <c r="J2207">
        <v>776</v>
      </c>
      <c r="K2207" t="s">
        <v>33</v>
      </c>
      <c r="L2207">
        <v>105000</v>
      </c>
      <c r="M2207">
        <v>19500</v>
      </c>
      <c r="N2207" t="s">
        <v>27</v>
      </c>
      <c r="O2207" t="s">
        <v>30</v>
      </c>
      <c r="P2207" t="s">
        <v>28</v>
      </c>
      <c r="R2207"/>
      <c r="X2207"/>
    </row>
    <row r="2208" spans="1:24" x14ac:dyDescent="0.25">
      <c r="A2208">
        <v>7487</v>
      </c>
      <c r="B2208" s="1">
        <v>45380</v>
      </c>
      <c r="C2208">
        <v>0.16666666666666666</v>
      </c>
      <c r="D2208">
        <v>5.34</v>
      </c>
      <c r="E2208">
        <v>3</v>
      </c>
      <c r="F2208" t="s">
        <v>15</v>
      </c>
      <c r="G2208" t="s">
        <v>16</v>
      </c>
      <c r="H2208" t="s">
        <v>18</v>
      </c>
      <c r="I2208">
        <v>4.027777777777778E-2</v>
      </c>
      <c r="J2208">
        <v>639</v>
      </c>
      <c r="K2208" t="s">
        <v>33</v>
      </c>
      <c r="L2208">
        <v>105000</v>
      </c>
      <c r="M2208">
        <v>19500</v>
      </c>
      <c r="N2208" t="s">
        <v>27</v>
      </c>
      <c r="O2208" t="s">
        <v>30</v>
      </c>
      <c r="P2208" t="s">
        <v>28</v>
      </c>
      <c r="R2208"/>
      <c r="X2208"/>
    </row>
    <row r="2209" spans="1:24" x14ac:dyDescent="0.25">
      <c r="A2209">
        <v>7491</v>
      </c>
      <c r="B2209" s="1">
        <v>45404</v>
      </c>
      <c r="C2209">
        <v>0.125</v>
      </c>
      <c r="D2209">
        <v>17.579999999999998</v>
      </c>
      <c r="E2209">
        <v>6</v>
      </c>
      <c r="F2209" t="s">
        <v>9</v>
      </c>
      <c r="G2209" t="s">
        <v>16</v>
      </c>
      <c r="H2209" t="s">
        <v>18</v>
      </c>
      <c r="I2209">
        <v>8.3333333333333332E-3</v>
      </c>
      <c r="J2209">
        <v>1556</v>
      </c>
      <c r="K2209" t="s">
        <v>32</v>
      </c>
      <c r="L2209">
        <v>102000</v>
      </c>
      <c r="M2209">
        <v>19200</v>
      </c>
      <c r="N2209" t="s">
        <v>29</v>
      </c>
      <c r="O2209" t="s">
        <v>30</v>
      </c>
      <c r="P2209" t="s">
        <v>28</v>
      </c>
      <c r="R2209"/>
      <c r="X2209"/>
    </row>
    <row r="2210" spans="1:24" x14ac:dyDescent="0.25">
      <c r="A2210">
        <v>7495</v>
      </c>
      <c r="B2210" s="1">
        <v>45396</v>
      </c>
      <c r="C2210">
        <v>0.83333333333333337</v>
      </c>
      <c r="D2210">
        <v>104.03</v>
      </c>
      <c r="E2210">
        <v>6</v>
      </c>
      <c r="F2210" t="s">
        <v>9</v>
      </c>
      <c r="G2210" t="s">
        <v>10</v>
      </c>
      <c r="H2210" t="s">
        <v>18</v>
      </c>
      <c r="I2210">
        <v>3.4027777777777775E-2</v>
      </c>
      <c r="J2210">
        <v>2392</v>
      </c>
      <c r="K2210" t="s">
        <v>32</v>
      </c>
      <c r="L2210">
        <v>102000</v>
      </c>
      <c r="M2210">
        <v>19200</v>
      </c>
      <c r="N2210" t="s">
        <v>29</v>
      </c>
      <c r="O2210" t="s">
        <v>30</v>
      </c>
      <c r="P2210" t="s">
        <v>28</v>
      </c>
      <c r="R2210"/>
      <c r="X2210"/>
    </row>
    <row r="2211" spans="1:24" x14ac:dyDescent="0.25">
      <c r="A2211">
        <v>7496</v>
      </c>
      <c r="B2211" s="1">
        <v>45346</v>
      </c>
      <c r="C2211">
        <v>0.20833333333333334</v>
      </c>
      <c r="D2211">
        <v>14.01</v>
      </c>
      <c r="E2211">
        <v>3</v>
      </c>
      <c r="F2211" t="s">
        <v>9</v>
      </c>
      <c r="G2211" t="s">
        <v>17</v>
      </c>
      <c r="H2211" t="s">
        <v>18</v>
      </c>
      <c r="I2211">
        <v>1.5277777777777777E-2</v>
      </c>
      <c r="J2211">
        <v>1799</v>
      </c>
      <c r="K2211" t="s">
        <v>33</v>
      </c>
      <c r="L2211">
        <v>105000</v>
      </c>
      <c r="M2211">
        <v>19500</v>
      </c>
      <c r="N2211" t="s">
        <v>27</v>
      </c>
      <c r="O2211" t="s">
        <v>30</v>
      </c>
      <c r="P2211" t="s">
        <v>28</v>
      </c>
      <c r="R2211"/>
      <c r="X2211"/>
    </row>
    <row r="2212" spans="1:24" x14ac:dyDescent="0.25">
      <c r="A2212">
        <v>7498</v>
      </c>
      <c r="B2212" s="1">
        <v>45415</v>
      </c>
      <c r="C2212">
        <v>0.58333333333333337</v>
      </c>
      <c r="D2212">
        <v>102.79</v>
      </c>
      <c r="E2212">
        <v>3</v>
      </c>
      <c r="F2212" t="s">
        <v>9</v>
      </c>
      <c r="G2212" t="s">
        <v>14</v>
      </c>
      <c r="H2212" t="s">
        <v>13</v>
      </c>
      <c r="I2212">
        <v>3.0555555555555555E-2</v>
      </c>
      <c r="J2212">
        <v>1883</v>
      </c>
      <c r="K2212" t="s">
        <v>33</v>
      </c>
      <c r="L2212">
        <v>105000</v>
      </c>
      <c r="M2212">
        <v>19500</v>
      </c>
      <c r="N2212" t="s">
        <v>27</v>
      </c>
      <c r="O2212" t="s">
        <v>30</v>
      </c>
      <c r="P2212" t="s">
        <v>28</v>
      </c>
      <c r="R2212"/>
      <c r="X2212"/>
    </row>
    <row r="2213" spans="1:24" x14ac:dyDescent="0.25">
      <c r="A2213">
        <v>7500</v>
      </c>
      <c r="B2213" s="1">
        <v>45548</v>
      </c>
      <c r="C2213">
        <v>0.75</v>
      </c>
      <c r="D2213">
        <v>81.91</v>
      </c>
      <c r="E2213">
        <v>3</v>
      </c>
      <c r="F2213" t="s">
        <v>9</v>
      </c>
      <c r="G2213" t="s">
        <v>10</v>
      </c>
      <c r="H2213" t="s">
        <v>13</v>
      </c>
      <c r="I2213">
        <v>2.1527777777777778E-2</v>
      </c>
      <c r="J2213">
        <v>215</v>
      </c>
      <c r="K2213" t="s">
        <v>33</v>
      </c>
      <c r="L2213">
        <v>105000</v>
      </c>
      <c r="M2213">
        <v>19500</v>
      </c>
      <c r="N2213" t="s">
        <v>27</v>
      </c>
      <c r="O2213" t="s">
        <v>30</v>
      </c>
      <c r="P2213" t="s">
        <v>28</v>
      </c>
      <c r="R2213"/>
      <c r="X2213"/>
    </row>
    <row r="2214" spans="1:24" x14ac:dyDescent="0.25">
      <c r="A2214">
        <v>7503</v>
      </c>
      <c r="B2214" s="1">
        <v>45552</v>
      </c>
      <c r="C2214">
        <v>0.54166666666666663</v>
      </c>
      <c r="D2214">
        <v>19.39</v>
      </c>
      <c r="E2214">
        <v>6</v>
      </c>
      <c r="F2214" t="s">
        <v>9</v>
      </c>
      <c r="G2214" t="s">
        <v>12</v>
      </c>
      <c r="H2214" t="s">
        <v>18</v>
      </c>
      <c r="I2214">
        <v>2.4305555555555556E-2</v>
      </c>
      <c r="J2214">
        <v>1083</v>
      </c>
      <c r="K2214" t="s">
        <v>32</v>
      </c>
      <c r="L2214">
        <v>102000</v>
      </c>
      <c r="M2214">
        <v>19200</v>
      </c>
      <c r="N2214" t="s">
        <v>29</v>
      </c>
      <c r="O2214" t="s">
        <v>30</v>
      </c>
      <c r="P2214" t="s">
        <v>28</v>
      </c>
      <c r="R2214"/>
      <c r="X2214"/>
    </row>
    <row r="2215" spans="1:24" x14ac:dyDescent="0.25">
      <c r="A2215">
        <v>7505</v>
      </c>
      <c r="B2215" s="1">
        <v>45326</v>
      </c>
      <c r="C2215">
        <v>0.45833333333333331</v>
      </c>
      <c r="D2215">
        <v>69.03</v>
      </c>
      <c r="E2215">
        <v>6</v>
      </c>
      <c r="F2215" t="s">
        <v>15</v>
      </c>
      <c r="G2215" t="s">
        <v>16</v>
      </c>
      <c r="H2215" t="s">
        <v>18</v>
      </c>
      <c r="I2215">
        <v>7.6388888888888886E-3</v>
      </c>
      <c r="J2215">
        <v>2018</v>
      </c>
      <c r="K2215" t="s">
        <v>32</v>
      </c>
      <c r="L2215">
        <v>102000</v>
      </c>
      <c r="M2215">
        <v>19200</v>
      </c>
      <c r="N2215" t="s">
        <v>29</v>
      </c>
      <c r="O2215" t="s">
        <v>30</v>
      </c>
      <c r="P2215" t="s">
        <v>28</v>
      </c>
      <c r="R2215"/>
      <c r="X2215"/>
    </row>
    <row r="2216" spans="1:24" x14ac:dyDescent="0.25">
      <c r="A2216">
        <v>7507</v>
      </c>
      <c r="B2216" s="1">
        <v>45300</v>
      </c>
      <c r="C2216">
        <v>0.95833333333333337</v>
      </c>
      <c r="D2216">
        <v>52.72</v>
      </c>
      <c r="E2216">
        <v>3</v>
      </c>
      <c r="F2216" t="s">
        <v>9</v>
      </c>
      <c r="G2216" t="s">
        <v>14</v>
      </c>
      <c r="H2216" t="s">
        <v>11</v>
      </c>
      <c r="I2216">
        <v>4.027777777777778E-2</v>
      </c>
      <c r="J2216">
        <v>916</v>
      </c>
      <c r="K2216" t="s">
        <v>33</v>
      </c>
      <c r="L2216">
        <v>105000</v>
      </c>
      <c r="M2216">
        <v>19500</v>
      </c>
      <c r="N2216" t="s">
        <v>27</v>
      </c>
      <c r="O2216" t="s">
        <v>30</v>
      </c>
      <c r="P2216" t="s">
        <v>28</v>
      </c>
      <c r="R2216"/>
      <c r="X2216"/>
    </row>
    <row r="2217" spans="1:24" x14ac:dyDescent="0.25">
      <c r="A2217">
        <v>7508</v>
      </c>
      <c r="B2217" s="1">
        <v>45504</v>
      </c>
      <c r="C2217">
        <v>0.58333333333333337</v>
      </c>
      <c r="D2217">
        <v>4.26</v>
      </c>
      <c r="E2217">
        <v>3</v>
      </c>
      <c r="F2217" t="s">
        <v>15</v>
      </c>
      <c r="G2217" t="s">
        <v>10</v>
      </c>
      <c r="H2217" t="s">
        <v>13</v>
      </c>
      <c r="I2217">
        <v>5.5555555555555558E-3</v>
      </c>
      <c r="J2217">
        <v>1677</v>
      </c>
      <c r="K2217" t="s">
        <v>33</v>
      </c>
      <c r="L2217">
        <v>105000</v>
      </c>
      <c r="M2217">
        <v>19500</v>
      </c>
      <c r="N2217" t="s">
        <v>27</v>
      </c>
      <c r="O2217" t="s">
        <v>30</v>
      </c>
      <c r="P2217" t="s">
        <v>28</v>
      </c>
      <c r="R2217"/>
      <c r="X2217"/>
    </row>
    <row r="2218" spans="1:24" x14ac:dyDescent="0.25">
      <c r="A2218">
        <v>7513</v>
      </c>
      <c r="B2218" s="1">
        <v>45537</v>
      </c>
      <c r="C2218">
        <v>0.16666666666666666</v>
      </c>
      <c r="D2218">
        <v>0.76</v>
      </c>
      <c r="E2218">
        <v>9</v>
      </c>
      <c r="F2218" t="s">
        <v>9</v>
      </c>
      <c r="G2218" t="s">
        <v>14</v>
      </c>
      <c r="H2218" t="s">
        <v>18</v>
      </c>
      <c r="I2218">
        <v>4.8611111111111112E-3</v>
      </c>
      <c r="J2218">
        <v>592</v>
      </c>
      <c r="K2218" t="s">
        <v>26</v>
      </c>
      <c r="L2218">
        <v>97000</v>
      </c>
      <c r="M2218">
        <v>17800</v>
      </c>
      <c r="N2218" t="s">
        <v>29</v>
      </c>
      <c r="O2218" t="s">
        <v>30</v>
      </c>
      <c r="P2218" t="s">
        <v>31</v>
      </c>
      <c r="R2218"/>
      <c r="X2218"/>
    </row>
    <row r="2219" spans="1:24" x14ac:dyDescent="0.25">
      <c r="A2219">
        <v>7515</v>
      </c>
      <c r="B2219" s="1">
        <v>45455</v>
      </c>
      <c r="C2219">
        <v>0.91666666666666663</v>
      </c>
      <c r="D2219">
        <v>75.09</v>
      </c>
      <c r="E2219">
        <v>3</v>
      </c>
      <c r="F2219" t="s">
        <v>9</v>
      </c>
      <c r="G2219" t="s">
        <v>10</v>
      </c>
      <c r="H2219" t="s">
        <v>18</v>
      </c>
      <c r="I2219">
        <v>4.8611111111111112E-3</v>
      </c>
      <c r="J2219">
        <v>1114</v>
      </c>
      <c r="K2219" t="s">
        <v>33</v>
      </c>
      <c r="L2219">
        <v>105000</v>
      </c>
      <c r="M2219">
        <v>19500</v>
      </c>
      <c r="N2219" t="s">
        <v>27</v>
      </c>
      <c r="O2219" t="s">
        <v>30</v>
      </c>
      <c r="P2219" t="s">
        <v>28</v>
      </c>
      <c r="R2219"/>
      <c r="X2219"/>
    </row>
    <row r="2220" spans="1:24" x14ac:dyDescent="0.25">
      <c r="A2220">
        <v>7520</v>
      </c>
      <c r="B2220" s="1">
        <v>45608</v>
      </c>
      <c r="C2220">
        <v>0.83333333333333337</v>
      </c>
      <c r="D2220">
        <v>11.48</v>
      </c>
      <c r="E2220">
        <v>9</v>
      </c>
      <c r="F2220" t="s">
        <v>9</v>
      </c>
      <c r="G2220" t="s">
        <v>14</v>
      </c>
      <c r="H2220" t="s">
        <v>18</v>
      </c>
      <c r="I2220">
        <v>3.472222222222222E-3</v>
      </c>
      <c r="J2220">
        <v>1342</v>
      </c>
      <c r="K2220" t="s">
        <v>26</v>
      </c>
      <c r="L2220">
        <v>97000</v>
      </c>
      <c r="M2220">
        <v>17800</v>
      </c>
      <c r="N2220" t="s">
        <v>29</v>
      </c>
      <c r="O2220" t="s">
        <v>30</v>
      </c>
      <c r="P2220" t="s">
        <v>31</v>
      </c>
      <c r="R2220"/>
      <c r="X2220"/>
    </row>
    <row r="2221" spans="1:24" x14ac:dyDescent="0.25">
      <c r="A2221">
        <v>7526</v>
      </c>
      <c r="B2221" s="1">
        <v>45467</v>
      </c>
      <c r="C2221">
        <v>0.29166666666666669</v>
      </c>
      <c r="D2221">
        <v>75.459999999999994</v>
      </c>
      <c r="E2221">
        <v>6</v>
      </c>
      <c r="F2221" t="s">
        <v>15</v>
      </c>
      <c r="G2221" t="s">
        <v>12</v>
      </c>
      <c r="H2221" t="s">
        <v>18</v>
      </c>
      <c r="I2221">
        <v>1.0416666666666666E-2</v>
      </c>
      <c r="J2221">
        <v>827</v>
      </c>
      <c r="K2221" t="s">
        <v>32</v>
      </c>
      <c r="L2221">
        <v>102000</v>
      </c>
      <c r="M2221">
        <v>19200</v>
      </c>
      <c r="N2221" t="s">
        <v>29</v>
      </c>
      <c r="O2221" t="s">
        <v>30</v>
      </c>
      <c r="P2221" t="s">
        <v>28</v>
      </c>
      <c r="R2221"/>
      <c r="X2221"/>
    </row>
    <row r="2222" spans="1:24" x14ac:dyDescent="0.25">
      <c r="A2222">
        <v>7535</v>
      </c>
      <c r="B2222" s="1">
        <v>45321</v>
      </c>
      <c r="C2222">
        <v>0.875</v>
      </c>
      <c r="D2222">
        <v>101.65</v>
      </c>
      <c r="E2222">
        <v>9</v>
      </c>
      <c r="F2222" t="s">
        <v>9</v>
      </c>
      <c r="G2222" t="s">
        <v>10</v>
      </c>
      <c r="H2222" t="s">
        <v>18</v>
      </c>
      <c r="I2222">
        <v>4.027777777777778E-2</v>
      </c>
      <c r="J2222">
        <v>137</v>
      </c>
      <c r="K2222" t="s">
        <v>26</v>
      </c>
      <c r="L2222">
        <v>97000</v>
      </c>
      <c r="M2222">
        <v>17800</v>
      </c>
      <c r="N2222" t="s">
        <v>29</v>
      </c>
      <c r="O2222" t="s">
        <v>30</v>
      </c>
      <c r="P2222" t="s">
        <v>31</v>
      </c>
      <c r="R2222"/>
      <c r="X2222"/>
    </row>
    <row r="2223" spans="1:24" x14ac:dyDescent="0.25">
      <c r="A2223">
        <v>7537</v>
      </c>
      <c r="B2223" s="1">
        <v>45346</v>
      </c>
      <c r="C2223">
        <v>0.875</v>
      </c>
      <c r="D2223">
        <v>95.74</v>
      </c>
      <c r="E2223">
        <v>9</v>
      </c>
      <c r="F2223" t="s">
        <v>9</v>
      </c>
      <c r="G2223" t="s">
        <v>10</v>
      </c>
      <c r="H2223" t="s">
        <v>18</v>
      </c>
      <c r="I2223">
        <v>2.7777777777777776E-2</v>
      </c>
      <c r="J2223">
        <v>962</v>
      </c>
      <c r="K2223" t="s">
        <v>26</v>
      </c>
      <c r="L2223">
        <v>97000</v>
      </c>
      <c r="M2223">
        <v>17800</v>
      </c>
      <c r="N2223" t="s">
        <v>29</v>
      </c>
      <c r="O2223" t="s">
        <v>30</v>
      </c>
      <c r="P2223" t="s">
        <v>31</v>
      </c>
      <c r="R2223"/>
      <c r="X2223"/>
    </row>
    <row r="2224" spans="1:24" x14ac:dyDescent="0.25">
      <c r="A2224">
        <v>7539</v>
      </c>
      <c r="B2224" s="1">
        <v>45357</v>
      </c>
      <c r="C2224">
        <v>0.125</v>
      </c>
      <c r="D2224">
        <v>51.54</v>
      </c>
      <c r="E2224">
        <v>6</v>
      </c>
      <c r="F2224" t="s">
        <v>9</v>
      </c>
      <c r="G2224" t="s">
        <v>14</v>
      </c>
      <c r="H2224" t="s">
        <v>18</v>
      </c>
      <c r="I2224">
        <v>2.9166666666666667E-2</v>
      </c>
      <c r="J2224">
        <v>1996</v>
      </c>
      <c r="K2224" t="s">
        <v>32</v>
      </c>
      <c r="L2224">
        <v>102000</v>
      </c>
      <c r="M2224">
        <v>19200</v>
      </c>
      <c r="N2224" t="s">
        <v>29</v>
      </c>
      <c r="O2224" t="s">
        <v>30</v>
      </c>
      <c r="P2224" t="s">
        <v>28</v>
      </c>
      <c r="R2224"/>
      <c r="X2224"/>
    </row>
    <row r="2225" spans="1:24" x14ac:dyDescent="0.25">
      <c r="A2225">
        <v>7544</v>
      </c>
      <c r="B2225" s="1">
        <v>45366</v>
      </c>
      <c r="C2225">
        <v>0.41666666666666669</v>
      </c>
      <c r="D2225">
        <v>118.76</v>
      </c>
      <c r="E2225">
        <v>9</v>
      </c>
      <c r="F2225" t="s">
        <v>9</v>
      </c>
      <c r="G2225" t="s">
        <v>16</v>
      </c>
      <c r="H2225" t="s">
        <v>18</v>
      </c>
      <c r="I2225">
        <v>8.3333333333333332E-3</v>
      </c>
      <c r="J2225">
        <v>39</v>
      </c>
      <c r="K2225" t="s">
        <v>26</v>
      </c>
      <c r="L2225">
        <v>97000</v>
      </c>
      <c r="M2225">
        <v>17800</v>
      </c>
      <c r="N2225" t="s">
        <v>29</v>
      </c>
      <c r="O2225" t="s">
        <v>30</v>
      </c>
      <c r="P2225" t="s">
        <v>31</v>
      </c>
      <c r="R2225"/>
      <c r="X2225"/>
    </row>
    <row r="2226" spans="1:24" x14ac:dyDescent="0.25">
      <c r="A2226">
        <v>7545</v>
      </c>
      <c r="B2226" s="1">
        <v>45641</v>
      </c>
      <c r="C2226">
        <v>0.16666666666666666</v>
      </c>
      <c r="D2226">
        <v>24.19</v>
      </c>
      <c r="E2226">
        <v>6</v>
      </c>
      <c r="F2226" t="s">
        <v>15</v>
      </c>
      <c r="G2226" t="s">
        <v>16</v>
      </c>
      <c r="H2226" t="s">
        <v>18</v>
      </c>
      <c r="I2226">
        <v>3.8194444444444448E-2</v>
      </c>
      <c r="J2226">
        <v>220</v>
      </c>
      <c r="K2226" t="s">
        <v>32</v>
      </c>
      <c r="L2226">
        <v>102000</v>
      </c>
      <c r="M2226">
        <v>19200</v>
      </c>
      <c r="N2226" t="s">
        <v>29</v>
      </c>
      <c r="O2226" t="s">
        <v>30</v>
      </c>
      <c r="P2226" t="s">
        <v>28</v>
      </c>
      <c r="R2226"/>
      <c r="X2226"/>
    </row>
    <row r="2227" spans="1:24" x14ac:dyDescent="0.25">
      <c r="A2227">
        <v>7547</v>
      </c>
      <c r="B2227" s="1">
        <v>45605</v>
      </c>
      <c r="C2227">
        <v>0.25</v>
      </c>
      <c r="D2227">
        <v>94.65</v>
      </c>
      <c r="E2227">
        <v>6</v>
      </c>
      <c r="F2227" t="s">
        <v>9</v>
      </c>
      <c r="G2227" t="s">
        <v>12</v>
      </c>
      <c r="H2227" t="s">
        <v>13</v>
      </c>
      <c r="I2227">
        <v>3.888888888888889E-2</v>
      </c>
      <c r="J2227">
        <v>957</v>
      </c>
      <c r="K2227" t="s">
        <v>32</v>
      </c>
      <c r="L2227">
        <v>102000</v>
      </c>
      <c r="M2227">
        <v>19200</v>
      </c>
      <c r="N2227" t="s">
        <v>29</v>
      </c>
      <c r="O2227" t="s">
        <v>30</v>
      </c>
      <c r="P2227" t="s">
        <v>28</v>
      </c>
      <c r="R2227"/>
      <c r="X2227"/>
    </row>
    <row r="2228" spans="1:24" x14ac:dyDescent="0.25">
      <c r="A2228">
        <v>7549</v>
      </c>
      <c r="B2228" s="1">
        <v>45488</v>
      </c>
      <c r="C2228">
        <v>0</v>
      </c>
      <c r="D2228">
        <v>100.41</v>
      </c>
      <c r="E2228">
        <v>6</v>
      </c>
      <c r="F2228" t="s">
        <v>15</v>
      </c>
      <c r="G2228" t="s">
        <v>14</v>
      </c>
      <c r="H2228" t="s">
        <v>18</v>
      </c>
      <c r="I2228">
        <v>3.6805555555555557E-2</v>
      </c>
      <c r="J2228">
        <v>1183</v>
      </c>
      <c r="K2228" t="s">
        <v>32</v>
      </c>
      <c r="L2228">
        <v>102000</v>
      </c>
      <c r="M2228">
        <v>19200</v>
      </c>
      <c r="N2228" t="s">
        <v>29</v>
      </c>
      <c r="O2228" t="s">
        <v>30</v>
      </c>
      <c r="P2228" t="s">
        <v>28</v>
      </c>
      <c r="R2228"/>
      <c r="X2228"/>
    </row>
    <row r="2229" spans="1:24" x14ac:dyDescent="0.25">
      <c r="A2229">
        <v>7555</v>
      </c>
      <c r="B2229" s="1">
        <v>45538</v>
      </c>
      <c r="C2229">
        <v>0.54166666666666663</v>
      </c>
      <c r="D2229">
        <v>77.52</v>
      </c>
      <c r="E2229">
        <v>6</v>
      </c>
      <c r="F2229" t="s">
        <v>9</v>
      </c>
      <c r="G2229" t="s">
        <v>14</v>
      </c>
      <c r="H2229" t="s">
        <v>18</v>
      </c>
      <c r="I2229">
        <v>3.2638888888888891E-2</v>
      </c>
      <c r="J2229">
        <v>383</v>
      </c>
      <c r="K2229" t="s">
        <v>32</v>
      </c>
      <c r="L2229">
        <v>102000</v>
      </c>
      <c r="M2229">
        <v>19200</v>
      </c>
      <c r="N2229" t="s">
        <v>29</v>
      </c>
      <c r="O2229" t="s">
        <v>30</v>
      </c>
      <c r="P2229" t="s">
        <v>28</v>
      </c>
      <c r="R2229"/>
      <c r="X2229"/>
    </row>
    <row r="2230" spans="1:24" x14ac:dyDescent="0.25">
      <c r="A2230">
        <v>7558</v>
      </c>
      <c r="B2230" s="1">
        <v>45549</v>
      </c>
      <c r="C2230">
        <v>0.83333333333333337</v>
      </c>
      <c r="D2230">
        <v>63.41</v>
      </c>
      <c r="E2230">
        <v>6</v>
      </c>
      <c r="F2230" t="s">
        <v>9</v>
      </c>
      <c r="G2230" t="s">
        <v>14</v>
      </c>
      <c r="H2230" t="s">
        <v>18</v>
      </c>
      <c r="I2230">
        <v>1.3888888888888888E-2</v>
      </c>
      <c r="J2230">
        <v>1563</v>
      </c>
      <c r="K2230" t="s">
        <v>32</v>
      </c>
      <c r="L2230">
        <v>102000</v>
      </c>
      <c r="M2230">
        <v>19200</v>
      </c>
      <c r="N2230" t="s">
        <v>29</v>
      </c>
      <c r="O2230" t="s">
        <v>30</v>
      </c>
      <c r="P2230" t="s">
        <v>28</v>
      </c>
      <c r="R2230"/>
      <c r="X2230"/>
    </row>
    <row r="2231" spans="1:24" x14ac:dyDescent="0.25">
      <c r="A2231">
        <v>7560</v>
      </c>
      <c r="B2231" s="1">
        <v>45314</v>
      </c>
      <c r="C2231">
        <v>8.3333333333333329E-2</v>
      </c>
      <c r="D2231">
        <v>98.22</v>
      </c>
      <c r="E2231">
        <v>6</v>
      </c>
      <c r="F2231" t="s">
        <v>9</v>
      </c>
      <c r="G2231" t="s">
        <v>10</v>
      </c>
      <c r="H2231" t="s">
        <v>13</v>
      </c>
      <c r="I2231">
        <v>1.8749999999999999E-2</v>
      </c>
      <c r="J2231">
        <v>2405</v>
      </c>
      <c r="K2231" t="s">
        <v>32</v>
      </c>
      <c r="L2231">
        <v>102000</v>
      </c>
      <c r="M2231">
        <v>19200</v>
      </c>
      <c r="N2231" t="s">
        <v>29</v>
      </c>
      <c r="O2231" t="s">
        <v>30</v>
      </c>
      <c r="P2231" t="s">
        <v>28</v>
      </c>
      <c r="R2231"/>
      <c r="X2231"/>
    </row>
    <row r="2232" spans="1:24" x14ac:dyDescent="0.25">
      <c r="A2232">
        <v>7565</v>
      </c>
      <c r="B2232" s="1">
        <v>45596</v>
      </c>
      <c r="C2232">
        <v>4.1666666666666664E-2</v>
      </c>
      <c r="D2232">
        <v>62.54</v>
      </c>
      <c r="E2232">
        <v>6</v>
      </c>
      <c r="F2232" t="s">
        <v>9</v>
      </c>
      <c r="G2232" t="s">
        <v>14</v>
      </c>
      <c r="H2232" t="s">
        <v>13</v>
      </c>
      <c r="I2232">
        <v>2.6388888888888889E-2</v>
      </c>
      <c r="J2232">
        <v>1174</v>
      </c>
      <c r="K2232" t="s">
        <v>32</v>
      </c>
      <c r="L2232">
        <v>102000</v>
      </c>
      <c r="M2232">
        <v>19200</v>
      </c>
      <c r="N2232" t="s">
        <v>29</v>
      </c>
      <c r="O2232" t="s">
        <v>30</v>
      </c>
      <c r="P2232" t="s">
        <v>28</v>
      </c>
      <c r="R2232"/>
      <c r="X2232"/>
    </row>
    <row r="2233" spans="1:24" x14ac:dyDescent="0.25">
      <c r="A2233">
        <v>7568</v>
      </c>
      <c r="B2233" s="1">
        <v>45364</v>
      </c>
      <c r="C2233">
        <v>0.5</v>
      </c>
      <c r="D2233">
        <v>11.34</v>
      </c>
      <c r="E2233">
        <v>9</v>
      </c>
      <c r="F2233" t="s">
        <v>9</v>
      </c>
      <c r="G2233" t="s">
        <v>10</v>
      </c>
      <c r="H2233" t="s">
        <v>18</v>
      </c>
      <c r="I2233">
        <v>1.8749999999999999E-2</v>
      </c>
      <c r="J2233">
        <v>94</v>
      </c>
      <c r="K2233" t="s">
        <v>26</v>
      </c>
      <c r="L2233">
        <v>97000</v>
      </c>
      <c r="M2233">
        <v>17800</v>
      </c>
      <c r="N2233" t="s">
        <v>29</v>
      </c>
      <c r="O2233" t="s">
        <v>30</v>
      </c>
      <c r="P2233" t="s">
        <v>31</v>
      </c>
      <c r="R2233"/>
      <c r="X2233"/>
    </row>
    <row r="2234" spans="1:24" x14ac:dyDescent="0.25">
      <c r="A2234">
        <v>7570</v>
      </c>
      <c r="B2234" s="1">
        <v>45563</v>
      </c>
      <c r="C2234">
        <v>0.5</v>
      </c>
      <c r="D2234">
        <v>9.34</v>
      </c>
      <c r="E2234">
        <v>3</v>
      </c>
      <c r="F2234" t="s">
        <v>9</v>
      </c>
      <c r="G2234" t="s">
        <v>10</v>
      </c>
      <c r="H2234" t="s">
        <v>18</v>
      </c>
      <c r="I2234">
        <v>3.2638888888888891E-2</v>
      </c>
      <c r="J2234">
        <v>1409</v>
      </c>
      <c r="K2234" t="s">
        <v>33</v>
      </c>
      <c r="L2234">
        <v>105000</v>
      </c>
      <c r="M2234">
        <v>19500</v>
      </c>
      <c r="N2234" t="s">
        <v>27</v>
      </c>
      <c r="O2234" t="s">
        <v>30</v>
      </c>
      <c r="P2234" t="s">
        <v>28</v>
      </c>
      <c r="R2234"/>
      <c r="X2234"/>
    </row>
    <row r="2235" spans="1:24" x14ac:dyDescent="0.25">
      <c r="A2235">
        <v>7572</v>
      </c>
      <c r="B2235" s="1">
        <v>45474</v>
      </c>
      <c r="C2235">
        <v>0.125</v>
      </c>
      <c r="D2235">
        <v>67.36</v>
      </c>
      <c r="E2235">
        <v>6</v>
      </c>
      <c r="F2235" t="s">
        <v>15</v>
      </c>
      <c r="G2235" t="s">
        <v>16</v>
      </c>
      <c r="H2235" t="s">
        <v>13</v>
      </c>
      <c r="I2235">
        <v>6.2500000000000003E-3</v>
      </c>
      <c r="J2235">
        <v>1901</v>
      </c>
      <c r="K2235" t="s">
        <v>32</v>
      </c>
      <c r="L2235">
        <v>102000</v>
      </c>
      <c r="M2235">
        <v>19200</v>
      </c>
      <c r="N2235" t="s">
        <v>29</v>
      </c>
      <c r="O2235" t="s">
        <v>30</v>
      </c>
      <c r="P2235" t="s">
        <v>28</v>
      </c>
      <c r="R2235"/>
      <c r="X2235"/>
    </row>
    <row r="2236" spans="1:24" x14ac:dyDescent="0.25">
      <c r="A2236">
        <v>7583</v>
      </c>
      <c r="B2236" s="1">
        <v>45330</v>
      </c>
      <c r="C2236">
        <v>0.75</v>
      </c>
      <c r="D2236">
        <v>5.15</v>
      </c>
      <c r="E2236">
        <v>6</v>
      </c>
      <c r="F2236" t="s">
        <v>9</v>
      </c>
      <c r="G2236" t="s">
        <v>14</v>
      </c>
      <c r="H2236" t="s">
        <v>11</v>
      </c>
      <c r="I2236">
        <v>2.9861111111111113E-2</v>
      </c>
      <c r="J2236">
        <v>171</v>
      </c>
      <c r="K2236" t="s">
        <v>32</v>
      </c>
      <c r="L2236">
        <v>102000</v>
      </c>
      <c r="M2236">
        <v>19200</v>
      </c>
      <c r="N2236" t="s">
        <v>29</v>
      </c>
      <c r="O2236" t="s">
        <v>30</v>
      </c>
      <c r="P2236" t="s">
        <v>28</v>
      </c>
      <c r="R2236"/>
      <c r="X2236"/>
    </row>
    <row r="2237" spans="1:24" x14ac:dyDescent="0.25">
      <c r="A2237">
        <v>7588</v>
      </c>
      <c r="B2237" s="1">
        <v>45448</v>
      </c>
      <c r="C2237">
        <v>0.58333333333333337</v>
      </c>
      <c r="D2237">
        <v>89.03</v>
      </c>
      <c r="E2237">
        <v>6</v>
      </c>
      <c r="F2237" t="s">
        <v>15</v>
      </c>
      <c r="G2237" t="s">
        <v>12</v>
      </c>
      <c r="H2237" t="s">
        <v>13</v>
      </c>
      <c r="I2237">
        <v>2.2916666666666665E-2</v>
      </c>
      <c r="J2237">
        <v>437</v>
      </c>
      <c r="K2237" t="s">
        <v>32</v>
      </c>
      <c r="L2237">
        <v>102000</v>
      </c>
      <c r="M2237">
        <v>19200</v>
      </c>
      <c r="N2237" t="s">
        <v>29</v>
      </c>
      <c r="O2237" t="s">
        <v>30</v>
      </c>
      <c r="P2237" t="s">
        <v>28</v>
      </c>
      <c r="R2237"/>
      <c r="X2237"/>
    </row>
    <row r="2238" spans="1:24" x14ac:dyDescent="0.25">
      <c r="A2238">
        <v>7591</v>
      </c>
      <c r="B2238" s="1">
        <v>45497</v>
      </c>
      <c r="C2238">
        <v>0</v>
      </c>
      <c r="D2238">
        <v>27.08</v>
      </c>
      <c r="E2238">
        <v>9</v>
      </c>
      <c r="F2238" t="s">
        <v>9</v>
      </c>
      <c r="G2238" t="s">
        <v>14</v>
      </c>
      <c r="H2238" t="s">
        <v>18</v>
      </c>
      <c r="I2238">
        <v>4.8611111111111112E-3</v>
      </c>
      <c r="J2238">
        <v>1379</v>
      </c>
      <c r="K2238" t="s">
        <v>26</v>
      </c>
      <c r="L2238">
        <v>97000</v>
      </c>
      <c r="M2238">
        <v>17800</v>
      </c>
      <c r="N2238" t="s">
        <v>29</v>
      </c>
      <c r="O2238" t="s">
        <v>30</v>
      </c>
      <c r="P2238" t="s">
        <v>31</v>
      </c>
      <c r="R2238"/>
      <c r="X2238"/>
    </row>
    <row r="2239" spans="1:24" x14ac:dyDescent="0.25">
      <c r="A2239">
        <v>7592</v>
      </c>
      <c r="B2239" s="1">
        <v>45560</v>
      </c>
      <c r="C2239">
        <v>0.95833333333333337</v>
      </c>
      <c r="D2239">
        <v>10.16</v>
      </c>
      <c r="E2239">
        <v>9</v>
      </c>
      <c r="F2239" t="s">
        <v>9</v>
      </c>
      <c r="G2239" t="s">
        <v>14</v>
      </c>
      <c r="H2239" t="s">
        <v>18</v>
      </c>
      <c r="I2239">
        <v>1.3888888888888888E-2</v>
      </c>
      <c r="J2239">
        <v>1227</v>
      </c>
      <c r="K2239" t="s">
        <v>26</v>
      </c>
      <c r="L2239">
        <v>97000</v>
      </c>
      <c r="M2239">
        <v>17800</v>
      </c>
      <c r="N2239" t="s">
        <v>29</v>
      </c>
      <c r="O2239" t="s">
        <v>30</v>
      </c>
      <c r="P2239" t="s">
        <v>31</v>
      </c>
      <c r="R2239"/>
      <c r="X2239"/>
    </row>
    <row r="2240" spans="1:24" x14ac:dyDescent="0.25">
      <c r="A2240">
        <v>7593</v>
      </c>
      <c r="B2240" s="1">
        <v>45422</v>
      </c>
      <c r="C2240">
        <v>0.66666666666666663</v>
      </c>
      <c r="D2240">
        <v>88.36</v>
      </c>
      <c r="E2240">
        <v>6</v>
      </c>
      <c r="F2240" t="s">
        <v>15</v>
      </c>
      <c r="G2240" t="s">
        <v>16</v>
      </c>
      <c r="H2240" t="s">
        <v>18</v>
      </c>
      <c r="I2240">
        <v>1.5972222222222221E-2</v>
      </c>
      <c r="J2240">
        <v>1791</v>
      </c>
      <c r="K2240" t="s">
        <v>32</v>
      </c>
      <c r="L2240">
        <v>102000</v>
      </c>
      <c r="M2240">
        <v>19200</v>
      </c>
      <c r="N2240" t="s">
        <v>29</v>
      </c>
      <c r="O2240" t="s">
        <v>30</v>
      </c>
      <c r="P2240" t="s">
        <v>28</v>
      </c>
      <c r="R2240"/>
      <c r="X2240"/>
    </row>
    <row r="2241" spans="1:24" x14ac:dyDescent="0.25">
      <c r="A2241">
        <v>7594</v>
      </c>
      <c r="B2241" s="1">
        <v>45393</v>
      </c>
      <c r="C2241">
        <v>0.41666666666666669</v>
      </c>
      <c r="D2241">
        <v>10.79</v>
      </c>
      <c r="E2241">
        <v>3</v>
      </c>
      <c r="F2241" t="s">
        <v>9</v>
      </c>
      <c r="G2241" t="s">
        <v>14</v>
      </c>
      <c r="H2241" t="s">
        <v>18</v>
      </c>
      <c r="I2241">
        <v>7.6388888888888886E-3</v>
      </c>
      <c r="J2241">
        <v>867</v>
      </c>
      <c r="K2241" t="s">
        <v>33</v>
      </c>
      <c r="L2241">
        <v>105000</v>
      </c>
      <c r="M2241">
        <v>19500</v>
      </c>
      <c r="N2241" t="s">
        <v>27</v>
      </c>
      <c r="O2241" t="s">
        <v>30</v>
      </c>
      <c r="P2241" t="s">
        <v>28</v>
      </c>
      <c r="R2241"/>
      <c r="X2241"/>
    </row>
    <row r="2242" spans="1:24" x14ac:dyDescent="0.25">
      <c r="A2242">
        <v>7604</v>
      </c>
      <c r="B2242" s="1">
        <v>45403</v>
      </c>
      <c r="C2242">
        <v>0.70833333333333337</v>
      </c>
      <c r="D2242">
        <v>108.96</v>
      </c>
      <c r="E2242">
        <v>9</v>
      </c>
      <c r="F2242" t="s">
        <v>9</v>
      </c>
      <c r="G2242" t="s">
        <v>14</v>
      </c>
      <c r="H2242" t="s">
        <v>13</v>
      </c>
      <c r="I2242">
        <v>4.0972222222222222E-2</v>
      </c>
      <c r="J2242">
        <v>1537</v>
      </c>
      <c r="K2242" t="s">
        <v>26</v>
      </c>
      <c r="L2242">
        <v>97000</v>
      </c>
      <c r="M2242">
        <v>17800</v>
      </c>
      <c r="N2242" t="s">
        <v>29</v>
      </c>
      <c r="O2242" t="s">
        <v>30</v>
      </c>
      <c r="P2242" t="s">
        <v>31</v>
      </c>
      <c r="R2242"/>
      <c r="X2242"/>
    </row>
    <row r="2243" spans="1:24" x14ac:dyDescent="0.25">
      <c r="A2243">
        <v>7609</v>
      </c>
      <c r="B2243" s="1">
        <v>45609</v>
      </c>
      <c r="C2243">
        <v>0</v>
      </c>
      <c r="D2243">
        <v>43.69</v>
      </c>
      <c r="E2243">
        <v>9</v>
      </c>
      <c r="F2243" t="s">
        <v>9</v>
      </c>
      <c r="G2243" t="s">
        <v>10</v>
      </c>
      <c r="H2243" t="s">
        <v>13</v>
      </c>
      <c r="I2243">
        <v>3.4027777777777775E-2</v>
      </c>
      <c r="J2243">
        <v>992</v>
      </c>
      <c r="K2243" t="s">
        <v>26</v>
      </c>
      <c r="L2243">
        <v>97000</v>
      </c>
      <c r="M2243">
        <v>17800</v>
      </c>
      <c r="N2243" t="s">
        <v>29</v>
      </c>
      <c r="O2243" t="s">
        <v>30</v>
      </c>
      <c r="P2243" t="s">
        <v>31</v>
      </c>
      <c r="R2243"/>
      <c r="X2243"/>
    </row>
    <row r="2244" spans="1:24" x14ac:dyDescent="0.25">
      <c r="A2244">
        <v>7612</v>
      </c>
      <c r="B2244" s="1">
        <v>45328</v>
      </c>
      <c r="C2244">
        <v>0.125</v>
      </c>
      <c r="D2244">
        <v>25.57</v>
      </c>
      <c r="E2244">
        <v>6</v>
      </c>
      <c r="F2244" t="s">
        <v>9</v>
      </c>
      <c r="G2244" t="s">
        <v>14</v>
      </c>
      <c r="H2244" t="s">
        <v>18</v>
      </c>
      <c r="I2244">
        <v>1.8055555555555554E-2</v>
      </c>
      <c r="J2244">
        <v>2463</v>
      </c>
      <c r="K2244" t="s">
        <v>32</v>
      </c>
      <c r="L2244">
        <v>102000</v>
      </c>
      <c r="M2244">
        <v>19200</v>
      </c>
      <c r="N2244" t="s">
        <v>29</v>
      </c>
      <c r="O2244" t="s">
        <v>30</v>
      </c>
      <c r="P2244" t="s">
        <v>28</v>
      </c>
      <c r="R2244"/>
      <c r="X2244"/>
    </row>
    <row r="2245" spans="1:24" x14ac:dyDescent="0.25">
      <c r="A2245">
        <v>7620</v>
      </c>
      <c r="B2245" s="1">
        <v>45548</v>
      </c>
      <c r="C2245">
        <v>0.125</v>
      </c>
      <c r="D2245">
        <v>55.37</v>
      </c>
      <c r="E2245">
        <v>6</v>
      </c>
      <c r="F2245" t="s">
        <v>9</v>
      </c>
      <c r="G2245" t="s">
        <v>10</v>
      </c>
      <c r="H2245" t="s">
        <v>18</v>
      </c>
      <c r="I2245">
        <v>3.3333333333333333E-2</v>
      </c>
      <c r="J2245">
        <v>1398</v>
      </c>
      <c r="K2245" t="s">
        <v>32</v>
      </c>
      <c r="L2245">
        <v>102000</v>
      </c>
      <c r="M2245">
        <v>19200</v>
      </c>
      <c r="N2245" t="s">
        <v>29</v>
      </c>
      <c r="O2245" t="s">
        <v>30</v>
      </c>
      <c r="P2245" t="s">
        <v>28</v>
      </c>
      <c r="R2245"/>
      <c r="X2245"/>
    </row>
    <row r="2246" spans="1:24" x14ac:dyDescent="0.25">
      <c r="A2246">
        <v>7622</v>
      </c>
      <c r="B2246" s="1">
        <v>45497</v>
      </c>
      <c r="C2246">
        <v>0.25</v>
      </c>
      <c r="D2246">
        <v>70.069999999999993</v>
      </c>
      <c r="E2246">
        <v>6</v>
      </c>
      <c r="F2246" t="s">
        <v>9</v>
      </c>
      <c r="G2246" t="s">
        <v>10</v>
      </c>
      <c r="H2246" t="s">
        <v>13</v>
      </c>
      <c r="I2246">
        <v>3.9583333333333331E-2</v>
      </c>
      <c r="J2246">
        <v>164</v>
      </c>
      <c r="K2246" t="s">
        <v>32</v>
      </c>
      <c r="L2246">
        <v>102000</v>
      </c>
      <c r="M2246">
        <v>19200</v>
      </c>
      <c r="N2246" t="s">
        <v>29</v>
      </c>
      <c r="O2246" t="s">
        <v>30</v>
      </c>
      <c r="P2246" t="s">
        <v>28</v>
      </c>
      <c r="R2246"/>
      <c r="X2246"/>
    </row>
    <row r="2247" spans="1:24" x14ac:dyDescent="0.25">
      <c r="A2247">
        <v>7625</v>
      </c>
      <c r="B2247" s="1">
        <v>45432</v>
      </c>
      <c r="C2247">
        <v>0.29166666666666669</v>
      </c>
      <c r="D2247">
        <v>64.040000000000006</v>
      </c>
      <c r="E2247">
        <v>3</v>
      </c>
      <c r="F2247" t="s">
        <v>9</v>
      </c>
      <c r="G2247" t="s">
        <v>10</v>
      </c>
      <c r="H2247" t="s">
        <v>18</v>
      </c>
      <c r="I2247">
        <v>1.2500000000000001E-2</v>
      </c>
      <c r="J2247">
        <v>696</v>
      </c>
      <c r="K2247" t="s">
        <v>33</v>
      </c>
      <c r="L2247">
        <v>105000</v>
      </c>
      <c r="M2247">
        <v>19500</v>
      </c>
      <c r="N2247" t="s">
        <v>27</v>
      </c>
      <c r="O2247" t="s">
        <v>30</v>
      </c>
      <c r="P2247" t="s">
        <v>28</v>
      </c>
      <c r="R2247"/>
      <c r="X2247"/>
    </row>
    <row r="2248" spans="1:24" x14ac:dyDescent="0.25">
      <c r="A2248">
        <v>7626</v>
      </c>
      <c r="B2248" s="1">
        <v>45457</v>
      </c>
      <c r="C2248">
        <v>0.66666666666666663</v>
      </c>
      <c r="D2248">
        <v>79.819999999999993</v>
      </c>
      <c r="E2248">
        <v>9</v>
      </c>
      <c r="F2248" t="s">
        <v>15</v>
      </c>
      <c r="G2248" t="s">
        <v>14</v>
      </c>
      <c r="H2248" t="s">
        <v>13</v>
      </c>
      <c r="I2248">
        <v>2.5694444444444443E-2</v>
      </c>
      <c r="J2248">
        <v>1402</v>
      </c>
      <c r="K2248" t="s">
        <v>26</v>
      </c>
      <c r="L2248">
        <v>97000</v>
      </c>
      <c r="M2248">
        <v>17800</v>
      </c>
      <c r="N2248" t="s">
        <v>29</v>
      </c>
      <c r="O2248" t="s">
        <v>30</v>
      </c>
      <c r="P2248" t="s">
        <v>31</v>
      </c>
      <c r="R2248"/>
      <c r="X2248"/>
    </row>
    <row r="2249" spans="1:24" x14ac:dyDescent="0.25">
      <c r="A2249">
        <v>7631</v>
      </c>
      <c r="B2249" s="1">
        <v>45296</v>
      </c>
      <c r="C2249">
        <v>0.41666666666666669</v>
      </c>
      <c r="D2249">
        <v>61.19</v>
      </c>
      <c r="E2249">
        <v>6</v>
      </c>
      <c r="F2249" t="s">
        <v>9</v>
      </c>
      <c r="G2249" t="s">
        <v>12</v>
      </c>
      <c r="H2249" t="s">
        <v>13</v>
      </c>
      <c r="I2249">
        <v>3.6805555555555557E-2</v>
      </c>
      <c r="J2249">
        <v>838</v>
      </c>
      <c r="K2249" t="s">
        <v>32</v>
      </c>
      <c r="L2249">
        <v>102000</v>
      </c>
      <c r="M2249">
        <v>19200</v>
      </c>
      <c r="N2249" t="s">
        <v>29</v>
      </c>
      <c r="O2249" t="s">
        <v>30</v>
      </c>
      <c r="P2249" t="s">
        <v>28</v>
      </c>
      <c r="R2249"/>
      <c r="X2249"/>
    </row>
    <row r="2250" spans="1:24" x14ac:dyDescent="0.25">
      <c r="A2250">
        <v>7633</v>
      </c>
      <c r="B2250" s="1">
        <v>45366</v>
      </c>
      <c r="C2250">
        <v>4.1666666666666664E-2</v>
      </c>
      <c r="D2250">
        <v>42.44</v>
      </c>
      <c r="E2250">
        <v>6</v>
      </c>
      <c r="F2250" t="s">
        <v>9</v>
      </c>
      <c r="G2250" t="s">
        <v>10</v>
      </c>
      <c r="H2250" t="s">
        <v>18</v>
      </c>
      <c r="I2250">
        <v>5.5555555555555558E-3</v>
      </c>
      <c r="J2250">
        <v>166</v>
      </c>
      <c r="K2250" t="s">
        <v>32</v>
      </c>
      <c r="L2250">
        <v>102000</v>
      </c>
      <c r="M2250">
        <v>19200</v>
      </c>
      <c r="N2250" t="s">
        <v>29</v>
      </c>
      <c r="O2250" t="s">
        <v>30</v>
      </c>
      <c r="P2250" t="s">
        <v>28</v>
      </c>
      <c r="R2250"/>
      <c r="X2250"/>
    </row>
    <row r="2251" spans="1:24" x14ac:dyDescent="0.25">
      <c r="A2251">
        <v>7637</v>
      </c>
      <c r="B2251" s="1">
        <v>45414</v>
      </c>
      <c r="C2251">
        <v>0.66666666666666663</v>
      </c>
      <c r="D2251">
        <v>42.56</v>
      </c>
      <c r="E2251">
        <v>6</v>
      </c>
      <c r="F2251" t="s">
        <v>15</v>
      </c>
      <c r="G2251" t="s">
        <v>14</v>
      </c>
      <c r="H2251" t="s">
        <v>11</v>
      </c>
      <c r="I2251">
        <v>6.9444444444444441E-3</v>
      </c>
      <c r="J2251">
        <v>297</v>
      </c>
      <c r="K2251" t="s">
        <v>32</v>
      </c>
      <c r="L2251">
        <v>102000</v>
      </c>
      <c r="M2251">
        <v>19200</v>
      </c>
      <c r="N2251" t="s">
        <v>29</v>
      </c>
      <c r="O2251" t="s">
        <v>30</v>
      </c>
      <c r="P2251" t="s">
        <v>28</v>
      </c>
      <c r="R2251"/>
      <c r="X2251"/>
    </row>
    <row r="2252" spans="1:24" x14ac:dyDescent="0.25">
      <c r="A2252">
        <v>7640</v>
      </c>
      <c r="B2252" s="1">
        <v>45393</v>
      </c>
      <c r="C2252">
        <v>0.875</v>
      </c>
      <c r="D2252">
        <v>7.75</v>
      </c>
      <c r="E2252">
        <v>3</v>
      </c>
      <c r="F2252" t="s">
        <v>15</v>
      </c>
      <c r="G2252" t="s">
        <v>14</v>
      </c>
      <c r="H2252" t="s">
        <v>18</v>
      </c>
      <c r="I2252">
        <v>2.0833333333333332E-2</v>
      </c>
      <c r="J2252">
        <v>67</v>
      </c>
      <c r="K2252" t="s">
        <v>33</v>
      </c>
      <c r="L2252">
        <v>105000</v>
      </c>
      <c r="M2252">
        <v>19500</v>
      </c>
      <c r="N2252" t="s">
        <v>27</v>
      </c>
      <c r="O2252" t="s">
        <v>30</v>
      </c>
      <c r="P2252" t="s">
        <v>28</v>
      </c>
      <c r="R2252"/>
      <c r="X2252"/>
    </row>
    <row r="2253" spans="1:24" x14ac:dyDescent="0.25">
      <c r="A2253">
        <v>7644</v>
      </c>
      <c r="B2253" s="1">
        <v>45369</v>
      </c>
      <c r="C2253">
        <v>4.1666666666666664E-2</v>
      </c>
      <c r="D2253">
        <v>35.21</v>
      </c>
      <c r="E2253">
        <v>6</v>
      </c>
      <c r="F2253" t="s">
        <v>9</v>
      </c>
      <c r="G2253" t="s">
        <v>10</v>
      </c>
      <c r="H2253" t="s">
        <v>13</v>
      </c>
      <c r="I2253">
        <v>2.9166666666666667E-2</v>
      </c>
      <c r="J2253">
        <v>1254</v>
      </c>
      <c r="K2253" t="s">
        <v>32</v>
      </c>
      <c r="L2253">
        <v>102000</v>
      </c>
      <c r="M2253">
        <v>19200</v>
      </c>
      <c r="N2253" t="s">
        <v>29</v>
      </c>
      <c r="O2253" t="s">
        <v>30</v>
      </c>
      <c r="P2253" t="s">
        <v>28</v>
      </c>
      <c r="R2253"/>
      <c r="X2253"/>
    </row>
    <row r="2254" spans="1:24" x14ac:dyDescent="0.25">
      <c r="A2254">
        <v>7647</v>
      </c>
      <c r="B2254" s="1">
        <v>45650</v>
      </c>
      <c r="C2254">
        <v>0.79166666666666663</v>
      </c>
      <c r="D2254">
        <v>64.180000000000007</v>
      </c>
      <c r="E2254">
        <v>3</v>
      </c>
      <c r="F2254" t="s">
        <v>15</v>
      </c>
      <c r="G2254" t="s">
        <v>16</v>
      </c>
      <c r="H2254" t="s">
        <v>18</v>
      </c>
      <c r="I2254">
        <v>9.7222222222222224E-3</v>
      </c>
      <c r="J2254">
        <v>1666</v>
      </c>
      <c r="K2254" t="s">
        <v>33</v>
      </c>
      <c r="L2254">
        <v>105000</v>
      </c>
      <c r="M2254">
        <v>19500</v>
      </c>
      <c r="N2254" t="s">
        <v>27</v>
      </c>
      <c r="O2254" t="s">
        <v>30</v>
      </c>
      <c r="P2254" t="s">
        <v>28</v>
      </c>
      <c r="R2254"/>
      <c r="X2254"/>
    </row>
    <row r="2255" spans="1:24" x14ac:dyDescent="0.25">
      <c r="A2255">
        <v>7653</v>
      </c>
      <c r="B2255" s="1">
        <v>45499</v>
      </c>
      <c r="C2255">
        <v>0.75</v>
      </c>
      <c r="D2255">
        <v>13.42</v>
      </c>
      <c r="E2255">
        <v>9</v>
      </c>
      <c r="F2255" t="s">
        <v>9</v>
      </c>
      <c r="G2255" t="s">
        <v>16</v>
      </c>
      <c r="H2255" t="s">
        <v>13</v>
      </c>
      <c r="I2255">
        <v>3.4722222222222224E-2</v>
      </c>
      <c r="J2255">
        <v>1965</v>
      </c>
      <c r="K2255" t="s">
        <v>26</v>
      </c>
      <c r="L2255">
        <v>97000</v>
      </c>
      <c r="M2255">
        <v>17800</v>
      </c>
      <c r="N2255" t="s">
        <v>29</v>
      </c>
      <c r="O2255" t="s">
        <v>30</v>
      </c>
      <c r="P2255" t="s">
        <v>31</v>
      </c>
      <c r="R2255"/>
      <c r="X2255"/>
    </row>
    <row r="2256" spans="1:24" x14ac:dyDescent="0.25">
      <c r="A2256">
        <v>7654</v>
      </c>
      <c r="B2256" s="1">
        <v>45558</v>
      </c>
      <c r="C2256">
        <v>0.83333333333333337</v>
      </c>
      <c r="D2256">
        <v>98.42</v>
      </c>
      <c r="E2256">
        <v>9</v>
      </c>
      <c r="F2256" t="s">
        <v>15</v>
      </c>
      <c r="G2256" t="s">
        <v>10</v>
      </c>
      <c r="H2256" t="s">
        <v>13</v>
      </c>
      <c r="I2256">
        <v>3.4027777777777775E-2</v>
      </c>
      <c r="J2256">
        <v>1392</v>
      </c>
      <c r="K2256" t="s">
        <v>26</v>
      </c>
      <c r="L2256">
        <v>97000</v>
      </c>
      <c r="M2256">
        <v>17800</v>
      </c>
      <c r="N2256" t="s">
        <v>29</v>
      </c>
      <c r="O2256" t="s">
        <v>30</v>
      </c>
      <c r="P2256" t="s">
        <v>31</v>
      </c>
      <c r="R2256"/>
      <c r="X2256"/>
    </row>
    <row r="2257" spans="1:24" x14ac:dyDescent="0.25">
      <c r="A2257">
        <v>7655</v>
      </c>
      <c r="B2257" s="1">
        <v>45535</v>
      </c>
      <c r="C2257">
        <v>0.75</v>
      </c>
      <c r="D2257">
        <v>91.53</v>
      </c>
      <c r="E2257">
        <v>3</v>
      </c>
      <c r="F2257" t="s">
        <v>9</v>
      </c>
      <c r="G2257" t="s">
        <v>12</v>
      </c>
      <c r="H2257" t="s">
        <v>18</v>
      </c>
      <c r="I2257">
        <v>4.1666666666666666E-3</v>
      </c>
      <c r="J2257">
        <v>1206</v>
      </c>
      <c r="K2257" t="s">
        <v>33</v>
      </c>
      <c r="L2257">
        <v>105000</v>
      </c>
      <c r="M2257">
        <v>19500</v>
      </c>
      <c r="N2257" t="s">
        <v>27</v>
      </c>
      <c r="O2257" t="s">
        <v>30</v>
      </c>
      <c r="P2257" t="s">
        <v>28</v>
      </c>
      <c r="R2257"/>
      <c r="X2257"/>
    </row>
    <row r="2258" spans="1:24" x14ac:dyDescent="0.25">
      <c r="A2258">
        <v>7660</v>
      </c>
      <c r="B2258" s="1">
        <v>45455</v>
      </c>
      <c r="C2258">
        <v>0.70833333333333337</v>
      </c>
      <c r="D2258">
        <v>78.86</v>
      </c>
      <c r="E2258">
        <v>3</v>
      </c>
      <c r="F2258" t="s">
        <v>9</v>
      </c>
      <c r="G2258" t="s">
        <v>10</v>
      </c>
      <c r="H2258" t="s">
        <v>13</v>
      </c>
      <c r="I2258">
        <v>1.8749999999999999E-2</v>
      </c>
      <c r="J2258">
        <v>242</v>
      </c>
      <c r="K2258" t="s">
        <v>33</v>
      </c>
      <c r="L2258">
        <v>105000</v>
      </c>
      <c r="M2258">
        <v>19500</v>
      </c>
      <c r="N2258" t="s">
        <v>27</v>
      </c>
      <c r="O2258" t="s">
        <v>30</v>
      </c>
      <c r="P2258" t="s">
        <v>28</v>
      </c>
      <c r="R2258"/>
      <c r="X2258"/>
    </row>
    <row r="2259" spans="1:24" x14ac:dyDescent="0.25">
      <c r="A2259">
        <v>7671</v>
      </c>
      <c r="B2259" s="1">
        <v>45637</v>
      </c>
      <c r="C2259">
        <v>0.25</v>
      </c>
      <c r="D2259">
        <v>93.52</v>
      </c>
      <c r="E2259">
        <v>3</v>
      </c>
      <c r="F2259" t="s">
        <v>9</v>
      </c>
      <c r="G2259" t="s">
        <v>12</v>
      </c>
      <c r="H2259" t="s">
        <v>13</v>
      </c>
      <c r="I2259">
        <v>2.8472222222222222E-2</v>
      </c>
      <c r="J2259">
        <v>531</v>
      </c>
      <c r="K2259" t="s">
        <v>33</v>
      </c>
      <c r="L2259">
        <v>105000</v>
      </c>
      <c r="M2259">
        <v>19500</v>
      </c>
      <c r="N2259" t="s">
        <v>27</v>
      </c>
      <c r="O2259" t="s">
        <v>30</v>
      </c>
      <c r="P2259" t="s">
        <v>28</v>
      </c>
      <c r="R2259"/>
      <c r="X2259"/>
    </row>
    <row r="2260" spans="1:24" x14ac:dyDescent="0.25">
      <c r="A2260">
        <v>7676</v>
      </c>
      <c r="B2260" s="1">
        <v>45581</v>
      </c>
      <c r="C2260">
        <v>0.95833333333333337</v>
      </c>
      <c r="D2260">
        <v>71.459999999999994</v>
      </c>
      <c r="E2260">
        <v>9</v>
      </c>
      <c r="F2260" t="s">
        <v>9</v>
      </c>
      <c r="G2260" t="s">
        <v>10</v>
      </c>
      <c r="H2260" t="s">
        <v>18</v>
      </c>
      <c r="I2260">
        <v>1.8749999999999999E-2</v>
      </c>
      <c r="J2260">
        <v>262</v>
      </c>
      <c r="K2260" t="s">
        <v>26</v>
      </c>
      <c r="L2260">
        <v>97000</v>
      </c>
      <c r="M2260">
        <v>17800</v>
      </c>
      <c r="N2260" t="s">
        <v>29</v>
      </c>
      <c r="O2260" t="s">
        <v>30</v>
      </c>
      <c r="P2260" t="s">
        <v>31</v>
      </c>
      <c r="R2260"/>
      <c r="X2260"/>
    </row>
    <row r="2261" spans="1:24" x14ac:dyDescent="0.25">
      <c r="A2261">
        <v>7677</v>
      </c>
      <c r="B2261" s="1">
        <v>45442</v>
      </c>
      <c r="C2261">
        <v>0.5</v>
      </c>
      <c r="D2261">
        <v>91.17</v>
      </c>
      <c r="E2261">
        <v>9</v>
      </c>
      <c r="F2261" t="s">
        <v>9</v>
      </c>
      <c r="G2261" t="s">
        <v>10</v>
      </c>
      <c r="H2261" t="s">
        <v>11</v>
      </c>
      <c r="I2261">
        <v>3.1944444444444442E-2</v>
      </c>
      <c r="J2261">
        <v>213</v>
      </c>
      <c r="K2261" t="s">
        <v>26</v>
      </c>
      <c r="L2261">
        <v>97000</v>
      </c>
      <c r="M2261">
        <v>17800</v>
      </c>
      <c r="N2261" t="s">
        <v>29</v>
      </c>
      <c r="O2261" t="s">
        <v>30</v>
      </c>
      <c r="P2261" t="s">
        <v>31</v>
      </c>
      <c r="R2261"/>
      <c r="X2261"/>
    </row>
    <row r="2262" spans="1:24" x14ac:dyDescent="0.25">
      <c r="A2262">
        <v>7682</v>
      </c>
      <c r="B2262" s="1">
        <v>45407</v>
      </c>
      <c r="C2262">
        <v>0</v>
      </c>
      <c r="D2262">
        <v>65.94</v>
      </c>
      <c r="E2262">
        <v>9</v>
      </c>
      <c r="F2262" t="s">
        <v>9</v>
      </c>
      <c r="G2262" t="s">
        <v>17</v>
      </c>
      <c r="H2262" t="s">
        <v>18</v>
      </c>
      <c r="I2262">
        <v>2.1527777777777778E-2</v>
      </c>
      <c r="J2262">
        <v>2252</v>
      </c>
      <c r="K2262" t="s">
        <v>26</v>
      </c>
      <c r="L2262">
        <v>97000</v>
      </c>
      <c r="M2262">
        <v>17800</v>
      </c>
      <c r="N2262" t="s">
        <v>29</v>
      </c>
      <c r="O2262" t="s">
        <v>30</v>
      </c>
      <c r="P2262" t="s">
        <v>31</v>
      </c>
      <c r="R2262"/>
      <c r="X2262"/>
    </row>
    <row r="2263" spans="1:24" x14ac:dyDescent="0.25">
      <c r="A2263">
        <v>7685</v>
      </c>
      <c r="B2263" s="1">
        <v>45489</v>
      </c>
      <c r="C2263">
        <v>0.125</v>
      </c>
      <c r="D2263">
        <v>15.77</v>
      </c>
      <c r="E2263">
        <v>6</v>
      </c>
      <c r="F2263" t="s">
        <v>9</v>
      </c>
      <c r="G2263" t="s">
        <v>12</v>
      </c>
      <c r="H2263" t="s">
        <v>18</v>
      </c>
      <c r="I2263">
        <v>2.2222222222222223E-2</v>
      </c>
      <c r="J2263">
        <v>2385</v>
      </c>
      <c r="K2263" t="s">
        <v>32</v>
      </c>
      <c r="L2263">
        <v>102000</v>
      </c>
      <c r="M2263">
        <v>19200</v>
      </c>
      <c r="N2263" t="s">
        <v>29</v>
      </c>
      <c r="O2263" t="s">
        <v>30</v>
      </c>
      <c r="P2263" t="s">
        <v>28</v>
      </c>
      <c r="R2263"/>
      <c r="X2263"/>
    </row>
    <row r="2264" spans="1:24" x14ac:dyDescent="0.25">
      <c r="A2264">
        <v>7686</v>
      </c>
      <c r="B2264" s="1">
        <v>45593</v>
      </c>
      <c r="C2264">
        <v>0.91666666666666663</v>
      </c>
      <c r="D2264">
        <v>93.33</v>
      </c>
      <c r="E2264">
        <v>9</v>
      </c>
      <c r="F2264" t="s">
        <v>9</v>
      </c>
      <c r="G2264" t="s">
        <v>10</v>
      </c>
      <c r="H2264" t="s">
        <v>13</v>
      </c>
      <c r="I2264">
        <v>1.4583333333333334E-2</v>
      </c>
      <c r="J2264">
        <v>1692</v>
      </c>
      <c r="K2264" t="s">
        <v>26</v>
      </c>
      <c r="L2264">
        <v>97000</v>
      </c>
      <c r="M2264">
        <v>17800</v>
      </c>
      <c r="N2264" t="s">
        <v>29</v>
      </c>
      <c r="O2264" t="s">
        <v>30</v>
      </c>
      <c r="P2264" t="s">
        <v>31</v>
      </c>
      <c r="R2264"/>
      <c r="X2264"/>
    </row>
    <row r="2265" spans="1:24" x14ac:dyDescent="0.25">
      <c r="A2265">
        <v>7687</v>
      </c>
      <c r="B2265" s="1">
        <v>45303</v>
      </c>
      <c r="C2265">
        <v>0.83333333333333337</v>
      </c>
      <c r="D2265">
        <v>90.93</v>
      </c>
      <c r="E2265">
        <v>9</v>
      </c>
      <c r="F2265" t="s">
        <v>9</v>
      </c>
      <c r="G2265" t="s">
        <v>14</v>
      </c>
      <c r="H2265" t="s">
        <v>18</v>
      </c>
      <c r="I2265">
        <v>3.125E-2</v>
      </c>
      <c r="J2265">
        <v>1189</v>
      </c>
      <c r="K2265" t="s">
        <v>26</v>
      </c>
      <c r="L2265">
        <v>97000</v>
      </c>
      <c r="M2265">
        <v>17800</v>
      </c>
      <c r="N2265" t="s">
        <v>29</v>
      </c>
      <c r="O2265" t="s">
        <v>30</v>
      </c>
      <c r="P2265" t="s">
        <v>31</v>
      </c>
      <c r="R2265"/>
      <c r="X2265"/>
    </row>
    <row r="2266" spans="1:24" x14ac:dyDescent="0.25">
      <c r="A2266">
        <v>7689</v>
      </c>
      <c r="B2266" s="1">
        <v>45559</v>
      </c>
      <c r="C2266">
        <v>0.625</v>
      </c>
      <c r="D2266">
        <v>40.22</v>
      </c>
      <c r="E2266">
        <v>9</v>
      </c>
      <c r="F2266" t="s">
        <v>9</v>
      </c>
      <c r="G2266" t="s">
        <v>10</v>
      </c>
      <c r="H2266" t="s">
        <v>18</v>
      </c>
      <c r="I2266">
        <v>6.2500000000000003E-3</v>
      </c>
      <c r="J2266">
        <v>2275</v>
      </c>
      <c r="K2266" t="s">
        <v>26</v>
      </c>
      <c r="L2266">
        <v>97000</v>
      </c>
      <c r="M2266">
        <v>17800</v>
      </c>
      <c r="N2266" t="s">
        <v>29</v>
      </c>
      <c r="O2266" t="s">
        <v>30</v>
      </c>
      <c r="P2266" t="s">
        <v>31</v>
      </c>
      <c r="R2266"/>
      <c r="X2266"/>
    </row>
    <row r="2267" spans="1:24" x14ac:dyDescent="0.25">
      <c r="A2267">
        <v>7690</v>
      </c>
      <c r="B2267" s="1">
        <v>45353</v>
      </c>
      <c r="C2267">
        <v>0.54166666666666663</v>
      </c>
      <c r="D2267">
        <v>101.35</v>
      </c>
      <c r="E2267">
        <v>6</v>
      </c>
      <c r="F2267" t="s">
        <v>9</v>
      </c>
      <c r="G2267" t="s">
        <v>10</v>
      </c>
      <c r="H2267" t="s">
        <v>18</v>
      </c>
      <c r="I2267">
        <v>2.7083333333333334E-2</v>
      </c>
      <c r="J2267">
        <v>1515</v>
      </c>
      <c r="K2267" t="s">
        <v>32</v>
      </c>
      <c r="L2267">
        <v>102000</v>
      </c>
      <c r="M2267">
        <v>19200</v>
      </c>
      <c r="N2267" t="s">
        <v>29</v>
      </c>
      <c r="O2267" t="s">
        <v>30</v>
      </c>
      <c r="P2267" t="s">
        <v>28</v>
      </c>
      <c r="R2267"/>
      <c r="X2267"/>
    </row>
    <row r="2268" spans="1:24" x14ac:dyDescent="0.25">
      <c r="A2268">
        <v>7692</v>
      </c>
      <c r="B2268" s="1">
        <v>45336</v>
      </c>
      <c r="C2268">
        <v>0.375</v>
      </c>
      <c r="D2268">
        <v>106.33</v>
      </c>
      <c r="E2268">
        <v>9</v>
      </c>
      <c r="F2268" t="s">
        <v>15</v>
      </c>
      <c r="G2268" t="s">
        <v>10</v>
      </c>
      <c r="H2268" t="s">
        <v>11</v>
      </c>
      <c r="I2268">
        <v>2.9861111111111113E-2</v>
      </c>
      <c r="J2268">
        <v>1313</v>
      </c>
      <c r="K2268" t="s">
        <v>26</v>
      </c>
      <c r="L2268">
        <v>97000</v>
      </c>
      <c r="M2268">
        <v>17800</v>
      </c>
      <c r="N2268" t="s">
        <v>29</v>
      </c>
      <c r="O2268" t="s">
        <v>30</v>
      </c>
      <c r="P2268" t="s">
        <v>31</v>
      </c>
      <c r="R2268"/>
      <c r="X2268"/>
    </row>
    <row r="2269" spans="1:24" x14ac:dyDescent="0.25">
      <c r="A2269">
        <v>7694</v>
      </c>
      <c r="B2269" s="1">
        <v>45335</v>
      </c>
      <c r="C2269">
        <v>0.25</v>
      </c>
      <c r="D2269">
        <v>73.19</v>
      </c>
      <c r="E2269">
        <v>9</v>
      </c>
      <c r="F2269" t="s">
        <v>15</v>
      </c>
      <c r="G2269" t="s">
        <v>12</v>
      </c>
      <c r="H2269" t="s">
        <v>18</v>
      </c>
      <c r="I2269">
        <v>2.361111111111111E-2</v>
      </c>
      <c r="J2269">
        <v>1309</v>
      </c>
      <c r="K2269" t="s">
        <v>26</v>
      </c>
      <c r="L2269">
        <v>97000</v>
      </c>
      <c r="M2269">
        <v>17800</v>
      </c>
      <c r="N2269" t="s">
        <v>29</v>
      </c>
      <c r="O2269" t="s">
        <v>30</v>
      </c>
      <c r="P2269" t="s">
        <v>31</v>
      </c>
      <c r="R2269"/>
      <c r="X2269"/>
    </row>
    <row r="2270" spans="1:24" x14ac:dyDescent="0.25">
      <c r="A2270">
        <v>7698</v>
      </c>
      <c r="B2270" s="1">
        <v>45510</v>
      </c>
      <c r="C2270">
        <v>0.70833333333333337</v>
      </c>
      <c r="D2270">
        <v>8.43</v>
      </c>
      <c r="E2270">
        <v>3</v>
      </c>
      <c r="F2270" t="s">
        <v>15</v>
      </c>
      <c r="G2270" t="s">
        <v>16</v>
      </c>
      <c r="H2270" t="s">
        <v>18</v>
      </c>
      <c r="I2270">
        <v>2.2222222222222223E-2</v>
      </c>
      <c r="J2270">
        <v>898</v>
      </c>
      <c r="K2270" t="s">
        <v>33</v>
      </c>
      <c r="L2270">
        <v>105000</v>
      </c>
      <c r="M2270">
        <v>19500</v>
      </c>
      <c r="N2270" t="s">
        <v>27</v>
      </c>
      <c r="O2270" t="s">
        <v>30</v>
      </c>
      <c r="P2270" t="s">
        <v>28</v>
      </c>
      <c r="R2270"/>
      <c r="X2270"/>
    </row>
    <row r="2271" spans="1:24" x14ac:dyDescent="0.25">
      <c r="A2271">
        <v>7700</v>
      </c>
      <c r="B2271" s="1">
        <v>45334</v>
      </c>
      <c r="C2271">
        <v>0.33333333333333331</v>
      </c>
      <c r="D2271">
        <v>36.880000000000003</v>
      </c>
      <c r="E2271">
        <v>9</v>
      </c>
      <c r="F2271" t="s">
        <v>15</v>
      </c>
      <c r="G2271" t="s">
        <v>16</v>
      </c>
      <c r="H2271" t="s">
        <v>18</v>
      </c>
      <c r="I2271">
        <v>1.3194444444444444E-2</v>
      </c>
      <c r="J2271">
        <v>2068</v>
      </c>
      <c r="K2271" t="s">
        <v>26</v>
      </c>
      <c r="L2271">
        <v>97000</v>
      </c>
      <c r="M2271">
        <v>17800</v>
      </c>
      <c r="N2271" t="s">
        <v>29</v>
      </c>
      <c r="O2271" t="s">
        <v>30</v>
      </c>
      <c r="P2271" t="s">
        <v>31</v>
      </c>
      <c r="R2271"/>
      <c r="X2271"/>
    </row>
    <row r="2272" spans="1:24" x14ac:dyDescent="0.25">
      <c r="A2272">
        <v>7701</v>
      </c>
      <c r="B2272" s="1">
        <v>45394</v>
      </c>
      <c r="C2272">
        <v>0.16666666666666666</v>
      </c>
      <c r="D2272">
        <v>119.62</v>
      </c>
      <c r="E2272">
        <v>3</v>
      </c>
      <c r="F2272" t="s">
        <v>9</v>
      </c>
      <c r="G2272" t="s">
        <v>16</v>
      </c>
      <c r="H2272" t="s">
        <v>18</v>
      </c>
      <c r="I2272">
        <v>3.3333333333333333E-2</v>
      </c>
      <c r="J2272">
        <v>504</v>
      </c>
      <c r="K2272" t="s">
        <v>33</v>
      </c>
      <c r="L2272">
        <v>105000</v>
      </c>
      <c r="M2272">
        <v>19500</v>
      </c>
      <c r="N2272" t="s">
        <v>27</v>
      </c>
      <c r="O2272" t="s">
        <v>30</v>
      </c>
      <c r="P2272" t="s">
        <v>28</v>
      </c>
      <c r="R2272"/>
      <c r="X2272"/>
    </row>
    <row r="2273" spans="1:24" x14ac:dyDescent="0.25">
      <c r="A2273">
        <v>7706</v>
      </c>
      <c r="B2273" s="1">
        <v>45366</v>
      </c>
      <c r="C2273">
        <v>0.625</v>
      </c>
      <c r="D2273">
        <v>8.57</v>
      </c>
      <c r="E2273">
        <v>3</v>
      </c>
      <c r="F2273" t="s">
        <v>9</v>
      </c>
      <c r="G2273" t="s">
        <v>14</v>
      </c>
      <c r="H2273" t="s">
        <v>11</v>
      </c>
      <c r="I2273">
        <v>2.7083333333333334E-2</v>
      </c>
      <c r="J2273">
        <v>1952</v>
      </c>
      <c r="K2273" t="s">
        <v>33</v>
      </c>
      <c r="L2273">
        <v>105000</v>
      </c>
      <c r="M2273">
        <v>19500</v>
      </c>
      <c r="N2273" t="s">
        <v>27</v>
      </c>
      <c r="O2273" t="s">
        <v>30</v>
      </c>
      <c r="P2273" t="s">
        <v>28</v>
      </c>
      <c r="R2273"/>
      <c r="X2273"/>
    </row>
    <row r="2274" spans="1:24" x14ac:dyDescent="0.25">
      <c r="A2274">
        <v>7707</v>
      </c>
      <c r="B2274" s="1">
        <v>45465</v>
      </c>
      <c r="C2274">
        <v>0.79166666666666663</v>
      </c>
      <c r="D2274">
        <v>68.73</v>
      </c>
      <c r="E2274">
        <v>6</v>
      </c>
      <c r="F2274" t="s">
        <v>15</v>
      </c>
      <c r="G2274" t="s">
        <v>14</v>
      </c>
      <c r="H2274" t="s">
        <v>13</v>
      </c>
      <c r="I2274">
        <v>2.6388888888888889E-2</v>
      </c>
      <c r="J2274">
        <v>1885</v>
      </c>
      <c r="K2274" t="s">
        <v>32</v>
      </c>
      <c r="L2274">
        <v>102000</v>
      </c>
      <c r="M2274">
        <v>19200</v>
      </c>
      <c r="N2274" t="s">
        <v>29</v>
      </c>
      <c r="O2274" t="s">
        <v>30</v>
      </c>
      <c r="P2274" t="s">
        <v>28</v>
      </c>
      <c r="R2274"/>
      <c r="X2274"/>
    </row>
    <row r="2275" spans="1:24" x14ac:dyDescent="0.25">
      <c r="A2275">
        <v>7709</v>
      </c>
      <c r="B2275" s="1">
        <v>45397</v>
      </c>
      <c r="C2275">
        <v>0.125</v>
      </c>
      <c r="D2275">
        <v>6.68</v>
      </c>
      <c r="E2275">
        <v>6</v>
      </c>
      <c r="F2275" t="s">
        <v>9</v>
      </c>
      <c r="G2275" t="s">
        <v>10</v>
      </c>
      <c r="H2275" t="s">
        <v>18</v>
      </c>
      <c r="I2275">
        <v>2.4305555555555556E-2</v>
      </c>
      <c r="J2275">
        <v>555</v>
      </c>
      <c r="K2275" t="s">
        <v>32</v>
      </c>
      <c r="L2275">
        <v>102000</v>
      </c>
      <c r="M2275">
        <v>19200</v>
      </c>
      <c r="N2275" t="s">
        <v>29</v>
      </c>
      <c r="O2275" t="s">
        <v>30</v>
      </c>
      <c r="P2275" t="s">
        <v>28</v>
      </c>
      <c r="R2275"/>
      <c r="X2275"/>
    </row>
    <row r="2276" spans="1:24" x14ac:dyDescent="0.25">
      <c r="A2276">
        <v>7711</v>
      </c>
      <c r="B2276" s="1">
        <v>45598</v>
      </c>
      <c r="C2276">
        <v>0.125</v>
      </c>
      <c r="D2276">
        <v>8.84</v>
      </c>
      <c r="E2276">
        <v>9</v>
      </c>
      <c r="F2276" t="s">
        <v>15</v>
      </c>
      <c r="G2276" t="s">
        <v>10</v>
      </c>
      <c r="H2276" t="s">
        <v>18</v>
      </c>
      <c r="I2276">
        <v>3.3333333333333333E-2</v>
      </c>
      <c r="J2276">
        <v>1027</v>
      </c>
      <c r="K2276" t="s">
        <v>26</v>
      </c>
      <c r="L2276">
        <v>97000</v>
      </c>
      <c r="M2276">
        <v>17800</v>
      </c>
      <c r="N2276" t="s">
        <v>29</v>
      </c>
      <c r="O2276" t="s">
        <v>30</v>
      </c>
      <c r="P2276" t="s">
        <v>31</v>
      </c>
      <c r="R2276"/>
      <c r="X2276"/>
    </row>
    <row r="2277" spans="1:24" x14ac:dyDescent="0.25">
      <c r="A2277">
        <v>7712</v>
      </c>
      <c r="B2277" s="1">
        <v>45304</v>
      </c>
      <c r="C2277">
        <v>0.20833333333333334</v>
      </c>
      <c r="D2277">
        <v>47.18</v>
      </c>
      <c r="E2277">
        <v>6</v>
      </c>
      <c r="F2277" t="s">
        <v>9</v>
      </c>
      <c r="G2277" t="s">
        <v>10</v>
      </c>
      <c r="H2277" t="s">
        <v>11</v>
      </c>
      <c r="I2277">
        <v>3.5416666666666666E-2</v>
      </c>
      <c r="J2277">
        <v>1249</v>
      </c>
      <c r="K2277" t="s">
        <v>32</v>
      </c>
      <c r="L2277">
        <v>102000</v>
      </c>
      <c r="M2277">
        <v>19200</v>
      </c>
      <c r="N2277" t="s">
        <v>29</v>
      </c>
      <c r="O2277" t="s">
        <v>30</v>
      </c>
      <c r="P2277" t="s">
        <v>28</v>
      </c>
      <c r="R2277"/>
      <c r="X2277"/>
    </row>
    <row r="2278" spans="1:24" x14ac:dyDescent="0.25">
      <c r="A2278">
        <v>7716</v>
      </c>
      <c r="B2278" s="1">
        <v>45621</v>
      </c>
      <c r="C2278">
        <v>0.29166666666666669</v>
      </c>
      <c r="D2278">
        <v>114.73</v>
      </c>
      <c r="E2278">
        <v>6</v>
      </c>
      <c r="F2278" t="s">
        <v>15</v>
      </c>
      <c r="G2278" t="s">
        <v>14</v>
      </c>
      <c r="H2278" t="s">
        <v>18</v>
      </c>
      <c r="I2278">
        <v>3.888888888888889E-2</v>
      </c>
      <c r="J2278">
        <v>745</v>
      </c>
      <c r="K2278" t="s">
        <v>32</v>
      </c>
      <c r="L2278">
        <v>102000</v>
      </c>
      <c r="M2278">
        <v>19200</v>
      </c>
      <c r="N2278" t="s">
        <v>29</v>
      </c>
      <c r="O2278" t="s">
        <v>30</v>
      </c>
      <c r="P2278" t="s">
        <v>28</v>
      </c>
      <c r="R2278"/>
      <c r="X2278"/>
    </row>
    <row r="2279" spans="1:24" x14ac:dyDescent="0.25">
      <c r="A2279">
        <v>7720</v>
      </c>
      <c r="B2279" s="1">
        <v>45572</v>
      </c>
      <c r="C2279">
        <v>8.3333333333333329E-2</v>
      </c>
      <c r="D2279">
        <v>118.34</v>
      </c>
      <c r="E2279">
        <v>3</v>
      </c>
      <c r="F2279" t="s">
        <v>15</v>
      </c>
      <c r="G2279" t="s">
        <v>16</v>
      </c>
      <c r="H2279" t="s">
        <v>18</v>
      </c>
      <c r="I2279">
        <v>2.361111111111111E-2</v>
      </c>
      <c r="J2279">
        <v>1577</v>
      </c>
      <c r="K2279" t="s">
        <v>33</v>
      </c>
      <c r="L2279">
        <v>105000</v>
      </c>
      <c r="M2279">
        <v>19500</v>
      </c>
      <c r="N2279" t="s">
        <v>27</v>
      </c>
      <c r="O2279" t="s">
        <v>30</v>
      </c>
      <c r="P2279" t="s">
        <v>28</v>
      </c>
      <c r="R2279"/>
      <c r="X2279"/>
    </row>
    <row r="2280" spans="1:24" x14ac:dyDescent="0.25">
      <c r="A2280">
        <v>7728</v>
      </c>
      <c r="B2280" s="1">
        <v>45378</v>
      </c>
      <c r="C2280">
        <v>0.25</v>
      </c>
      <c r="D2280">
        <v>53.83</v>
      </c>
      <c r="E2280">
        <v>6</v>
      </c>
      <c r="F2280" t="s">
        <v>9</v>
      </c>
      <c r="G2280" t="s">
        <v>12</v>
      </c>
      <c r="H2280" t="s">
        <v>18</v>
      </c>
      <c r="I2280">
        <v>1.3194444444444444E-2</v>
      </c>
      <c r="J2280">
        <v>648</v>
      </c>
      <c r="K2280" t="s">
        <v>32</v>
      </c>
      <c r="L2280">
        <v>102000</v>
      </c>
      <c r="M2280">
        <v>19200</v>
      </c>
      <c r="N2280" t="s">
        <v>29</v>
      </c>
      <c r="O2280" t="s">
        <v>30</v>
      </c>
      <c r="P2280" t="s">
        <v>28</v>
      </c>
      <c r="R2280"/>
      <c r="X2280"/>
    </row>
    <row r="2281" spans="1:24" x14ac:dyDescent="0.25">
      <c r="A2281">
        <v>7730</v>
      </c>
      <c r="B2281" s="1">
        <v>45411</v>
      </c>
      <c r="C2281">
        <v>0.58333333333333337</v>
      </c>
      <c r="D2281">
        <v>67.37</v>
      </c>
      <c r="E2281">
        <v>9</v>
      </c>
      <c r="F2281" t="s">
        <v>9</v>
      </c>
      <c r="G2281" t="s">
        <v>14</v>
      </c>
      <c r="H2281" t="s">
        <v>18</v>
      </c>
      <c r="I2281">
        <v>2.6388888888888889E-2</v>
      </c>
      <c r="J2281">
        <v>106</v>
      </c>
      <c r="K2281" t="s">
        <v>26</v>
      </c>
      <c r="L2281">
        <v>97000</v>
      </c>
      <c r="M2281">
        <v>17800</v>
      </c>
      <c r="N2281" t="s">
        <v>29</v>
      </c>
      <c r="O2281" t="s">
        <v>30</v>
      </c>
      <c r="P2281" t="s">
        <v>31</v>
      </c>
      <c r="R2281"/>
      <c r="X2281"/>
    </row>
    <row r="2282" spans="1:24" x14ac:dyDescent="0.25">
      <c r="A2282">
        <v>7735</v>
      </c>
      <c r="B2282" s="1">
        <v>45656</v>
      </c>
      <c r="C2282">
        <v>0.5</v>
      </c>
      <c r="D2282">
        <v>15.07</v>
      </c>
      <c r="E2282">
        <v>6</v>
      </c>
      <c r="F2282" t="s">
        <v>9</v>
      </c>
      <c r="G2282" t="s">
        <v>17</v>
      </c>
      <c r="H2282" t="s">
        <v>18</v>
      </c>
      <c r="I2282">
        <v>3.9583333333333331E-2</v>
      </c>
      <c r="J2282">
        <v>1021</v>
      </c>
      <c r="K2282" t="s">
        <v>32</v>
      </c>
      <c r="L2282">
        <v>102000</v>
      </c>
      <c r="M2282">
        <v>19200</v>
      </c>
      <c r="N2282" t="s">
        <v>29</v>
      </c>
      <c r="O2282" t="s">
        <v>30</v>
      </c>
      <c r="P2282" t="s">
        <v>28</v>
      </c>
      <c r="R2282"/>
      <c r="X2282"/>
    </row>
    <row r="2283" spans="1:24" x14ac:dyDescent="0.25">
      <c r="A2283">
        <v>7736</v>
      </c>
      <c r="B2283" s="1">
        <v>45379</v>
      </c>
      <c r="C2283">
        <v>8.3333333333333329E-2</v>
      </c>
      <c r="D2283">
        <v>77.89</v>
      </c>
      <c r="E2283">
        <v>3</v>
      </c>
      <c r="F2283" t="s">
        <v>9</v>
      </c>
      <c r="G2283" t="s">
        <v>16</v>
      </c>
      <c r="H2283" t="s">
        <v>18</v>
      </c>
      <c r="I2283">
        <v>3.1944444444444442E-2</v>
      </c>
      <c r="J2283">
        <v>531</v>
      </c>
      <c r="K2283" t="s">
        <v>33</v>
      </c>
      <c r="L2283">
        <v>105000</v>
      </c>
      <c r="M2283">
        <v>19500</v>
      </c>
      <c r="N2283" t="s">
        <v>27</v>
      </c>
      <c r="O2283" t="s">
        <v>30</v>
      </c>
      <c r="P2283" t="s">
        <v>28</v>
      </c>
      <c r="R2283"/>
      <c r="X2283"/>
    </row>
    <row r="2284" spans="1:24" x14ac:dyDescent="0.25">
      <c r="A2284">
        <v>7743</v>
      </c>
      <c r="B2284" s="1">
        <v>45405</v>
      </c>
      <c r="C2284">
        <v>0.20833333333333334</v>
      </c>
      <c r="D2284">
        <v>89.63</v>
      </c>
      <c r="E2284">
        <v>9</v>
      </c>
      <c r="F2284" t="s">
        <v>15</v>
      </c>
      <c r="G2284" t="s">
        <v>12</v>
      </c>
      <c r="H2284" t="s">
        <v>11</v>
      </c>
      <c r="I2284">
        <v>2.5000000000000001E-2</v>
      </c>
      <c r="J2284">
        <v>865</v>
      </c>
      <c r="K2284" t="s">
        <v>26</v>
      </c>
      <c r="L2284">
        <v>97000</v>
      </c>
      <c r="M2284">
        <v>17800</v>
      </c>
      <c r="N2284" t="s">
        <v>29</v>
      </c>
      <c r="O2284" t="s">
        <v>30</v>
      </c>
      <c r="P2284" t="s">
        <v>31</v>
      </c>
      <c r="R2284"/>
      <c r="X2284"/>
    </row>
    <row r="2285" spans="1:24" x14ac:dyDescent="0.25">
      <c r="A2285">
        <v>7747</v>
      </c>
      <c r="B2285" s="1">
        <v>45559</v>
      </c>
      <c r="C2285">
        <v>8.3333333333333329E-2</v>
      </c>
      <c r="D2285">
        <v>2.4700000000000002</v>
      </c>
      <c r="E2285">
        <v>9</v>
      </c>
      <c r="F2285" t="s">
        <v>9</v>
      </c>
      <c r="G2285" t="s">
        <v>10</v>
      </c>
      <c r="H2285" t="s">
        <v>18</v>
      </c>
      <c r="I2285">
        <v>2.5694444444444443E-2</v>
      </c>
      <c r="J2285">
        <v>2165</v>
      </c>
      <c r="K2285" t="s">
        <v>26</v>
      </c>
      <c r="L2285">
        <v>97000</v>
      </c>
      <c r="M2285">
        <v>17800</v>
      </c>
      <c r="N2285" t="s">
        <v>29</v>
      </c>
      <c r="O2285" t="s">
        <v>30</v>
      </c>
      <c r="P2285" t="s">
        <v>31</v>
      </c>
      <c r="R2285"/>
      <c r="X2285"/>
    </row>
    <row r="2286" spans="1:24" x14ac:dyDescent="0.25">
      <c r="A2286">
        <v>7750</v>
      </c>
      <c r="B2286" s="1">
        <v>45591</v>
      </c>
      <c r="C2286">
        <v>4.1666666666666664E-2</v>
      </c>
      <c r="D2286">
        <v>81.17</v>
      </c>
      <c r="E2286">
        <v>6</v>
      </c>
      <c r="F2286" t="s">
        <v>15</v>
      </c>
      <c r="G2286" t="s">
        <v>12</v>
      </c>
      <c r="H2286" t="s">
        <v>18</v>
      </c>
      <c r="I2286">
        <v>1.1111111111111112E-2</v>
      </c>
      <c r="J2286">
        <v>77</v>
      </c>
      <c r="K2286" t="s">
        <v>32</v>
      </c>
      <c r="L2286">
        <v>102000</v>
      </c>
      <c r="M2286">
        <v>19200</v>
      </c>
      <c r="N2286" t="s">
        <v>29</v>
      </c>
      <c r="O2286" t="s">
        <v>30</v>
      </c>
      <c r="P2286" t="s">
        <v>28</v>
      </c>
      <c r="R2286"/>
      <c r="X2286"/>
    </row>
    <row r="2287" spans="1:24" x14ac:dyDescent="0.25">
      <c r="A2287">
        <v>7751</v>
      </c>
      <c r="B2287" s="1">
        <v>45638</v>
      </c>
      <c r="C2287">
        <v>0.875</v>
      </c>
      <c r="D2287">
        <v>2.3199999999999998</v>
      </c>
      <c r="E2287">
        <v>3</v>
      </c>
      <c r="F2287" t="s">
        <v>9</v>
      </c>
      <c r="G2287" t="s">
        <v>16</v>
      </c>
      <c r="H2287" t="s">
        <v>18</v>
      </c>
      <c r="I2287">
        <v>3.9583333333333331E-2</v>
      </c>
      <c r="J2287">
        <v>1815</v>
      </c>
      <c r="K2287" t="s">
        <v>33</v>
      </c>
      <c r="L2287">
        <v>105000</v>
      </c>
      <c r="M2287">
        <v>19500</v>
      </c>
      <c r="N2287" t="s">
        <v>27</v>
      </c>
      <c r="O2287" t="s">
        <v>30</v>
      </c>
      <c r="P2287" t="s">
        <v>28</v>
      </c>
      <c r="R2287"/>
      <c r="X2287"/>
    </row>
    <row r="2288" spans="1:24" x14ac:dyDescent="0.25">
      <c r="A2288">
        <v>7753</v>
      </c>
      <c r="B2288" s="1">
        <v>45341</v>
      </c>
      <c r="C2288">
        <v>0.16666666666666666</v>
      </c>
      <c r="D2288">
        <v>19.739999999999998</v>
      </c>
      <c r="E2288">
        <v>3</v>
      </c>
      <c r="F2288" t="s">
        <v>9</v>
      </c>
      <c r="G2288" t="s">
        <v>14</v>
      </c>
      <c r="H2288" t="s">
        <v>18</v>
      </c>
      <c r="I2288">
        <v>1.6666666666666666E-2</v>
      </c>
      <c r="J2288">
        <v>1259</v>
      </c>
      <c r="K2288" t="s">
        <v>33</v>
      </c>
      <c r="L2288">
        <v>105000</v>
      </c>
      <c r="M2288">
        <v>19500</v>
      </c>
      <c r="N2288" t="s">
        <v>27</v>
      </c>
      <c r="O2288" t="s">
        <v>30</v>
      </c>
      <c r="P2288" t="s">
        <v>28</v>
      </c>
      <c r="R2288"/>
      <c r="X2288"/>
    </row>
    <row r="2289" spans="1:24" x14ac:dyDescent="0.25">
      <c r="A2289">
        <v>7755</v>
      </c>
      <c r="B2289" s="1">
        <v>45323</v>
      </c>
      <c r="C2289">
        <v>0.375</v>
      </c>
      <c r="D2289">
        <v>33.43</v>
      </c>
      <c r="E2289">
        <v>6</v>
      </c>
      <c r="F2289" t="s">
        <v>15</v>
      </c>
      <c r="G2289" t="s">
        <v>16</v>
      </c>
      <c r="H2289" t="s">
        <v>11</v>
      </c>
      <c r="I2289">
        <v>3.2638888888888891E-2</v>
      </c>
      <c r="J2289">
        <v>77</v>
      </c>
      <c r="K2289" t="s">
        <v>32</v>
      </c>
      <c r="L2289">
        <v>102000</v>
      </c>
      <c r="M2289">
        <v>19200</v>
      </c>
      <c r="N2289" t="s">
        <v>29</v>
      </c>
      <c r="O2289" t="s">
        <v>30</v>
      </c>
      <c r="P2289" t="s">
        <v>28</v>
      </c>
      <c r="R2289"/>
      <c r="X2289"/>
    </row>
    <row r="2290" spans="1:24" x14ac:dyDescent="0.25">
      <c r="A2290">
        <v>7767</v>
      </c>
      <c r="B2290" s="1">
        <v>45436</v>
      </c>
      <c r="C2290">
        <v>4.1666666666666664E-2</v>
      </c>
      <c r="D2290">
        <v>37.49</v>
      </c>
      <c r="E2290">
        <v>3</v>
      </c>
      <c r="F2290" t="s">
        <v>9</v>
      </c>
      <c r="G2290" t="s">
        <v>14</v>
      </c>
      <c r="H2290" t="s">
        <v>13</v>
      </c>
      <c r="I2290">
        <v>6.2500000000000003E-3</v>
      </c>
      <c r="J2290">
        <v>1682</v>
      </c>
      <c r="K2290" t="s">
        <v>33</v>
      </c>
      <c r="L2290">
        <v>105000</v>
      </c>
      <c r="M2290">
        <v>19500</v>
      </c>
      <c r="N2290" t="s">
        <v>27</v>
      </c>
      <c r="O2290" t="s">
        <v>30</v>
      </c>
      <c r="P2290" t="s">
        <v>28</v>
      </c>
      <c r="R2290"/>
      <c r="X2290"/>
    </row>
    <row r="2291" spans="1:24" x14ac:dyDescent="0.25">
      <c r="A2291">
        <v>7769</v>
      </c>
      <c r="B2291" s="1">
        <v>45532</v>
      </c>
      <c r="C2291">
        <v>8.3333333333333329E-2</v>
      </c>
      <c r="D2291">
        <v>16.84</v>
      </c>
      <c r="E2291">
        <v>6</v>
      </c>
      <c r="F2291" t="s">
        <v>9</v>
      </c>
      <c r="G2291" t="s">
        <v>10</v>
      </c>
      <c r="H2291" t="s">
        <v>18</v>
      </c>
      <c r="I2291">
        <v>2.7083333333333334E-2</v>
      </c>
      <c r="J2291">
        <v>647</v>
      </c>
      <c r="K2291" t="s">
        <v>32</v>
      </c>
      <c r="L2291">
        <v>102000</v>
      </c>
      <c r="M2291">
        <v>19200</v>
      </c>
      <c r="N2291" t="s">
        <v>29</v>
      </c>
      <c r="O2291" t="s">
        <v>30</v>
      </c>
      <c r="P2291" t="s">
        <v>28</v>
      </c>
      <c r="R2291"/>
      <c r="X2291"/>
    </row>
    <row r="2292" spans="1:24" x14ac:dyDescent="0.25">
      <c r="A2292">
        <v>7771</v>
      </c>
      <c r="B2292" s="1">
        <v>45315</v>
      </c>
      <c r="C2292">
        <v>0.25</v>
      </c>
      <c r="D2292">
        <v>62.95</v>
      </c>
      <c r="E2292">
        <v>6</v>
      </c>
      <c r="F2292" t="s">
        <v>15</v>
      </c>
      <c r="G2292" t="s">
        <v>10</v>
      </c>
      <c r="H2292" t="s">
        <v>18</v>
      </c>
      <c r="I2292">
        <v>2.5000000000000001E-2</v>
      </c>
      <c r="J2292">
        <v>1605</v>
      </c>
      <c r="K2292" t="s">
        <v>32</v>
      </c>
      <c r="L2292">
        <v>102000</v>
      </c>
      <c r="M2292">
        <v>19200</v>
      </c>
      <c r="N2292" t="s">
        <v>29</v>
      </c>
      <c r="O2292" t="s">
        <v>30</v>
      </c>
      <c r="P2292" t="s">
        <v>28</v>
      </c>
      <c r="R2292"/>
      <c r="X2292"/>
    </row>
    <row r="2293" spans="1:24" x14ac:dyDescent="0.25">
      <c r="A2293">
        <v>7773</v>
      </c>
      <c r="B2293" s="1">
        <v>45558</v>
      </c>
      <c r="C2293">
        <v>0.29166666666666669</v>
      </c>
      <c r="D2293">
        <v>33.630000000000003</v>
      </c>
      <c r="E2293">
        <v>3</v>
      </c>
      <c r="F2293" t="s">
        <v>9</v>
      </c>
      <c r="G2293" t="s">
        <v>16</v>
      </c>
      <c r="H2293" t="s">
        <v>18</v>
      </c>
      <c r="I2293">
        <v>3.1944444444444442E-2</v>
      </c>
      <c r="J2293">
        <v>2102</v>
      </c>
      <c r="K2293" t="s">
        <v>33</v>
      </c>
      <c r="L2293">
        <v>105000</v>
      </c>
      <c r="M2293">
        <v>19500</v>
      </c>
      <c r="N2293" t="s">
        <v>27</v>
      </c>
      <c r="O2293" t="s">
        <v>30</v>
      </c>
      <c r="P2293" t="s">
        <v>28</v>
      </c>
      <c r="R2293"/>
      <c r="X2293"/>
    </row>
    <row r="2294" spans="1:24" x14ac:dyDescent="0.25">
      <c r="A2294">
        <v>7781</v>
      </c>
      <c r="B2294" s="1">
        <v>45430</v>
      </c>
      <c r="C2294">
        <v>0.75</v>
      </c>
      <c r="D2294">
        <v>57.38</v>
      </c>
      <c r="E2294">
        <v>9</v>
      </c>
      <c r="F2294" t="s">
        <v>9</v>
      </c>
      <c r="G2294" t="s">
        <v>10</v>
      </c>
      <c r="H2294" t="s">
        <v>18</v>
      </c>
      <c r="I2294">
        <v>1.8055555555555554E-2</v>
      </c>
      <c r="J2294">
        <v>464</v>
      </c>
      <c r="K2294" t="s">
        <v>26</v>
      </c>
      <c r="L2294">
        <v>97000</v>
      </c>
      <c r="M2294">
        <v>17800</v>
      </c>
      <c r="N2294" t="s">
        <v>29</v>
      </c>
      <c r="O2294" t="s">
        <v>30</v>
      </c>
      <c r="P2294" t="s">
        <v>31</v>
      </c>
      <c r="R2294"/>
      <c r="X2294"/>
    </row>
    <row r="2295" spans="1:24" x14ac:dyDescent="0.25">
      <c r="A2295">
        <v>7782</v>
      </c>
      <c r="B2295" s="1">
        <v>45411</v>
      </c>
      <c r="C2295">
        <v>0.375</v>
      </c>
      <c r="D2295">
        <v>8.5399999999999991</v>
      </c>
      <c r="E2295">
        <v>6</v>
      </c>
      <c r="F2295" t="s">
        <v>9</v>
      </c>
      <c r="G2295" t="s">
        <v>12</v>
      </c>
      <c r="H2295" t="s">
        <v>18</v>
      </c>
      <c r="I2295">
        <v>1.6666666666666666E-2</v>
      </c>
      <c r="J2295">
        <v>1314</v>
      </c>
      <c r="K2295" t="s">
        <v>32</v>
      </c>
      <c r="L2295">
        <v>102000</v>
      </c>
      <c r="M2295">
        <v>19200</v>
      </c>
      <c r="N2295" t="s">
        <v>29</v>
      </c>
      <c r="O2295" t="s">
        <v>30</v>
      </c>
      <c r="P2295" t="s">
        <v>28</v>
      </c>
      <c r="R2295"/>
      <c r="X2295"/>
    </row>
    <row r="2296" spans="1:24" x14ac:dyDescent="0.25">
      <c r="A2296">
        <v>7792</v>
      </c>
      <c r="B2296" s="1">
        <v>45409</v>
      </c>
      <c r="C2296">
        <v>4.1666666666666664E-2</v>
      </c>
      <c r="D2296">
        <v>30.22</v>
      </c>
      <c r="E2296">
        <v>6</v>
      </c>
      <c r="F2296" t="s">
        <v>9</v>
      </c>
      <c r="G2296" t="s">
        <v>17</v>
      </c>
      <c r="H2296" t="s">
        <v>18</v>
      </c>
      <c r="I2296">
        <v>1.7361111111111112E-2</v>
      </c>
      <c r="J2296">
        <v>739</v>
      </c>
      <c r="K2296" t="s">
        <v>32</v>
      </c>
      <c r="L2296">
        <v>102000</v>
      </c>
      <c r="M2296">
        <v>19200</v>
      </c>
      <c r="N2296" t="s">
        <v>29</v>
      </c>
      <c r="O2296" t="s">
        <v>30</v>
      </c>
      <c r="P2296" t="s">
        <v>28</v>
      </c>
      <c r="R2296"/>
      <c r="X2296"/>
    </row>
    <row r="2297" spans="1:24" x14ac:dyDescent="0.25">
      <c r="A2297">
        <v>7793</v>
      </c>
      <c r="B2297" s="1">
        <v>45441</v>
      </c>
      <c r="C2297">
        <v>0.45833333333333331</v>
      </c>
      <c r="D2297">
        <v>54.32</v>
      </c>
      <c r="E2297">
        <v>6</v>
      </c>
      <c r="F2297" t="s">
        <v>9</v>
      </c>
      <c r="G2297" t="s">
        <v>12</v>
      </c>
      <c r="H2297" t="s">
        <v>18</v>
      </c>
      <c r="I2297">
        <v>9.7222222222222224E-3</v>
      </c>
      <c r="J2297">
        <v>2473</v>
      </c>
      <c r="K2297" t="s">
        <v>32</v>
      </c>
      <c r="L2297">
        <v>102000</v>
      </c>
      <c r="M2297">
        <v>19200</v>
      </c>
      <c r="N2297" t="s">
        <v>29</v>
      </c>
      <c r="O2297" t="s">
        <v>30</v>
      </c>
      <c r="P2297" t="s">
        <v>28</v>
      </c>
      <c r="R2297"/>
      <c r="X2297"/>
    </row>
    <row r="2298" spans="1:24" x14ac:dyDescent="0.25">
      <c r="A2298">
        <v>7794</v>
      </c>
      <c r="B2298" s="1">
        <v>45479</v>
      </c>
      <c r="C2298">
        <v>0.58333333333333337</v>
      </c>
      <c r="D2298">
        <v>80.010000000000005</v>
      </c>
      <c r="E2298">
        <v>9</v>
      </c>
      <c r="F2298" t="s">
        <v>9</v>
      </c>
      <c r="G2298" t="s">
        <v>16</v>
      </c>
      <c r="H2298" t="s">
        <v>18</v>
      </c>
      <c r="I2298">
        <v>3.8194444444444448E-2</v>
      </c>
      <c r="J2298">
        <v>2462</v>
      </c>
      <c r="K2298" t="s">
        <v>26</v>
      </c>
      <c r="L2298">
        <v>97000</v>
      </c>
      <c r="M2298">
        <v>17800</v>
      </c>
      <c r="N2298" t="s">
        <v>29</v>
      </c>
      <c r="O2298" t="s">
        <v>30</v>
      </c>
      <c r="P2298" t="s">
        <v>31</v>
      </c>
      <c r="R2298"/>
      <c r="X2298"/>
    </row>
    <row r="2299" spans="1:24" x14ac:dyDescent="0.25">
      <c r="A2299">
        <v>7797</v>
      </c>
      <c r="B2299" s="1">
        <v>45494</v>
      </c>
      <c r="C2299">
        <v>0.625</v>
      </c>
      <c r="D2299">
        <v>112.74</v>
      </c>
      <c r="E2299">
        <v>6</v>
      </c>
      <c r="F2299" t="s">
        <v>15</v>
      </c>
      <c r="G2299" t="s">
        <v>10</v>
      </c>
      <c r="H2299" t="s">
        <v>13</v>
      </c>
      <c r="I2299">
        <v>2.0833333333333332E-2</v>
      </c>
      <c r="J2299">
        <v>471</v>
      </c>
      <c r="K2299" t="s">
        <v>32</v>
      </c>
      <c r="L2299">
        <v>102000</v>
      </c>
      <c r="M2299">
        <v>19200</v>
      </c>
      <c r="N2299" t="s">
        <v>29</v>
      </c>
      <c r="O2299" t="s">
        <v>30</v>
      </c>
      <c r="P2299" t="s">
        <v>28</v>
      </c>
      <c r="R2299"/>
      <c r="X2299"/>
    </row>
    <row r="2300" spans="1:24" x14ac:dyDescent="0.25">
      <c r="A2300">
        <v>7799</v>
      </c>
      <c r="B2300" s="1">
        <v>45563</v>
      </c>
      <c r="C2300">
        <v>0.95833333333333337</v>
      </c>
      <c r="D2300">
        <v>31.86</v>
      </c>
      <c r="E2300">
        <v>6</v>
      </c>
      <c r="F2300" t="s">
        <v>9</v>
      </c>
      <c r="G2300" t="s">
        <v>14</v>
      </c>
      <c r="H2300" t="s">
        <v>18</v>
      </c>
      <c r="I2300">
        <v>1.5972222222222221E-2</v>
      </c>
      <c r="J2300">
        <v>549</v>
      </c>
      <c r="K2300" t="s">
        <v>32</v>
      </c>
      <c r="L2300">
        <v>102000</v>
      </c>
      <c r="M2300">
        <v>19200</v>
      </c>
      <c r="N2300" t="s">
        <v>29</v>
      </c>
      <c r="O2300" t="s">
        <v>30</v>
      </c>
      <c r="P2300" t="s">
        <v>28</v>
      </c>
      <c r="R2300"/>
      <c r="X2300"/>
    </row>
    <row r="2301" spans="1:24" x14ac:dyDescent="0.25">
      <c r="A2301">
        <v>7802</v>
      </c>
      <c r="B2301" s="1">
        <v>45598</v>
      </c>
      <c r="C2301">
        <v>0.45833333333333331</v>
      </c>
      <c r="D2301">
        <v>19.149999999999999</v>
      </c>
      <c r="E2301">
        <v>3</v>
      </c>
      <c r="F2301" t="s">
        <v>9</v>
      </c>
      <c r="G2301" t="s">
        <v>10</v>
      </c>
      <c r="H2301" t="s">
        <v>18</v>
      </c>
      <c r="I2301">
        <v>1.3194444444444444E-2</v>
      </c>
      <c r="J2301">
        <v>542</v>
      </c>
      <c r="K2301" t="s">
        <v>33</v>
      </c>
      <c r="L2301">
        <v>105000</v>
      </c>
      <c r="M2301">
        <v>19500</v>
      </c>
      <c r="N2301" t="s">
        <v>27</v>
      </c>
      <c r="O2301" t="s">
        <v>30</v>
      </c>
      <c r="P2301" t="s">
        <v>28</v>
      </c>
      <c r="R2301"/>
      <c r="X2301"/>
    </row>
    <row r="2302" spans="1:24" x14ac:dyDescent="0.25">
      <c r="A2302">
        <v>7805</v>
      </c>
      <c r="B2302" s="1">
        <v>45305</v>
      </c>
      <c r="C2302">
        <v>0.16666666666666666</v>
      </c>
      <c r="D2302">
        <v>18.260000000000002</v>
      </c>
      <c r="E2302">
        <v>9</v>
      </c>
      <c r="F2302" t="s">
        <v>9</v>
      </c>
      <c r="G2302" t="s">
        <v>10</v>
      </c>
      <c r="H2302" t="s">
        <v>13</v>
      </c>
      <c r="I2302">
        <v>3.6805555555555557E-2</v>
      </c>
      <c r="J2302">
        <v>1803</v>
      </c>
      <c r="K2302" t="s">
        <v>26</v>
      </c>
      <c r="L2302">
        <v>97000</v>
      </c>
      <c r="M2302">
        <v>17800</v>
      </c>
      <c r="N2302" t="s">
        <v>29</v>
      </c>
      <c r="O2302" t="s">
        <v>30</v>
      </c>
      <c r="P2302" t="s">
        <v>31</v>
      </c>
      <c r="R2302"/>
      <c r="X2302"/>
    </row>
    <row r="2303" spans="1:24" x14ac:dyDescent="0.25">
      <c r="A2303">
        <v>7807</v>
      </c>
      <c r="B2303" s="1">
        <v>45293</v>
      </c>
      <c r="C2303">
        <v>0.33333333333333331</v>
      </c>
      <c r="D2303">
        <v>87.74</v>
      </c>
      <c r="E2303">
        <v>9</v>
      </c>
      <c r="F2303" t="s">
        <v>9</v>
      </c>
      <c r="G2303" t="s">
        <v>10</v>
      </c>
      <c r="H2303" t="s">
        <v>13</v>
      </c>
      <c r="I2303">
        <v>1.6666666666666666E-2</v>
      </c>
      <c r="J2303">
        <v>1343</v>
      </c>
      <c r="K2303" t="s">
        <v>26</v>
      </c>
      <c r="L2303">
        <v>97000</v>
      </c>
      <c r="M2303">
        <v>17800</v>
      </c>
      <c r="N2303" t="s">
        <v>29</v>
      </c>
      <c r="O2303" t="s">
        <v>30</v>
      </c>
      <c r="P2303" t="s">
        <v>31</v>
      </c>
      <c r="R2303"/>
      <c r="X2303"/>
    </row>
    <row r="2304" spans="1:24" x14ac:dyDescent="0.25">
      <c r="A2304">
        <v>7812</v>
      </c>
      <c r="B2304" s="1">
        <v>45385</v>
      </c>
      <c r="C2304">
        <v>0.45833333333333331</v>
      </c>
      <c r="D2304">
        <v>1.1499999999999999</v>
      </c>
      <c r="E2304">
        <v>6</v>
      </c>
      <c r="F2304" t="s">
        <v>9</v>
      </c>
      <c r="G2304" t="s">
        <v>10</v>
      </c>
      <c r="H2304" t="s">
        <v>18</v>
      </c>
      <c r="I2304">
        <v>1.5277777777777777E-2</v>
      </c>
      <c r="J2304">
        <v>1646</v>
      </c>
      <c r="K2304" t="s">
        <v>32</v>
      </c>
      <c r="L2304">
        <v>102000</v>
      </c>
      <c r="M2304">
        <v>19200</v>
      </c>
      <c r="N2304" t="s">
        <v>29</v>
      </c>
      <c r="O2304" t="s">
        <v>30</v>
      </c>
      <c r="P2304" t="s">
        <v>28</v>
      </c>
      <c r="R2304"/>
      <c r="X2304"/>
    </row>
    <row r="2305" spans="1:24" x14ac:dyDescent="0.25">
      <c r="A2305">
        <v>7816</v>
      </c>
      <c r="B2305" s="1">
        <v>45335</v>
      </c>
      <c r="C2305">
        <v>0</v>
      </c>
      <c r="D2305">
        <v>64.33</v>
      </c>
      <c r="E2305">
        <v>3</v>
      </c>
      <c r="F2305" t="s">
        <v>9</v>
      </c>
      <c r="G2305" t="s">
        <v>10</v>
      </c>
      <c r="H2305" t="s">
        <v>18</v>
      </c>
      <c r="I2305">
        <v>6.9444444444444441E-3</v>
      </c>
      <c r="J2305">
        <v>761</v>
      </c>
      <c r="K2305" t="s">
        <v>33</v>
      </c>
      <c r="L2305">
        <v>105000</v>
      </c>
      <c r="M2305">
        <v>19500</v>
      </c>
      <c r="N2305" t="s">
        <v>27</v>
      </c>
      <c r="O2305" t="s">
        <v>30</v>
      </c>
      <c r="P2305" t="s">
        <v>28</v>
      </c>
      <c r="R2305"/>
      <c r="X2305"/>
    </row>
    <row r="2306" spans="1:24" x14ac:dyDescent="0.25">
      <c r="A2306">
        <v>7819</v>
      </c>
      <c r="B2306" s="1">
        <v>45431</v>
      </c>
      <c r="C2306">
        <v>0.91666666666666663</v>
      </c>
      <c r="D2306">
        <v>109.18</v>
      </c>
      <c r="E2306">
        <v>3</v>
      </c>
      <c r="F2306" t="s">
        <v>9</v>
      </c>
      <c r="G2306" t="s">
        <v>16</v>
      </c>
      <c r="H2306" t="s">
        <v>18</v>
      </c>
      <c r="I2306">
        <v>1.8055555555555554E-2</v>
      </c>
      <c r="J2306">
        <v>653</v>
      </c>
      <c r="K2306" t="s">
        <v>33</v>
      </c>
      <c r="L2306">
        <v>105000</v>
      </c>
      <c r="M2306">
        <v>19500</v>
      </c>
      <c r="N2306" t="s">
        <v>27</v>
      </c>
      <c r="O2306" t="s">
        <v>30</v>
      </c>
      <c r="P2306" t="s">
        <v>28</v>
      </c>
      <c r="R2306"/>
      <c r="X2306"/>
    </row>
    <row r="2307" spans="1:24" x14ac:dyDescent="0.25">
      <c r="A2307">
        <v>7829</v>
      </c>
      <c r="B2307" s="1">
        <v>45433</v>
      </c>
      <c r="C2307">
        <v>8.3333333333333329E-2</v>
      </c>
      <c r="D2307">
        <v>69.48</v>
      </c>
      <c r="E2307">
        <v>9</v>
      </c>
      <c r="F2307" t="s">
        <v>15</v>
      </c>
      <c r="G2307" t="s">
        <v>10</v>
      </c>
      <c r="H2307" t="s">
        <v>13</v>
      </c>
      <c r="I2307">
        <v>2.2222222222222223E-2</v>
      </c>
      <c r="J2307">
        <v>893</v>
      </c>
      <c r="K2307" t="s">
        <v>26</v>
      </c>
      <c r="L2307">
        <v>97000</v>
      </c>
      <c r="M2307">
        <v>17800</v>
      </c>
      <c r="N2307" t="s">
        <v>29</v>
      </c>
      <c r="O2307" t="s">
        <v>30</v>
      </c>
      <c r="P2307" t="s">
        <v>31</v>
      </c>
      <c r="R2307"/>
      <c r="X2307"/>
    </row>
    <row r="2308" spans="1:24" x14ac:dyDescent="0.25">
      <c r="A2308">
        <v>7831</v>
      </c>
      <c r="B2308" s="1">
        <v>45476</v>
      </c>
      <c r="C2308">
        <v>0.75</v>
      </c>
      <c r="D2308">
        <v>28.05</v>
      </c>
      <c r="E2308">
        <v>9</v>
      </c>
      <c r="F2308" t="s">
        <v>15</v>
      </c>
      <c r="G2308" t="s">
        <v>10</v>
      </c>
      <c r="H2308" t="s">
        <v>13</v>
      </c>
      <c r="I2308">
        <v>1.8055555555555554E-2</v>
      </c>
      <c r="J2308">
        <v>108</v>
      </c>
      <c r="K2308" t="s">
        <v>26</v>
      </c>
      <c r="L2308">
        <v>97000</v>
      </c>
      <c r="M2308">
        <v>17800</v>
      </c>
      <c r="N2308" t="s">
        <v>29</v>
      </c>
      <c r="O2308" t="s">
        <v>30</v>
      </c>
      <c r="P2308" t="s">
        <v>31</v>
      </c>
      <c r="R2308"/>
      <c r="X2308"/>
    </row>
    <row r="2309" spans="1:24" x14ac:dyDescent="0.25">
      <c r="A2309">
        <v>7840</v>
      </c>
      <c r="B2309" s="1">
        <v>45477</v>
      </c>
      <c r="C2309">
        <v>0.125</v>
      </c>
      <c r="D2309">
        <v>104.95</v>
      </c>
      <c r="E2309">
        <v>9</v>
      </c>
      <c r="F2309" t="s">
        <v>15</v>
      </c>
      <c r="G2309" t="s">
        <v>14</v>
      </c>
      <c r="H2309" t="s">
        <v>18</v>
      </c>
      <c r="I2309">
        <v>8.3333333333333332E-3</v>
      </c>
      <c r="J2309">
        <v>2065</v>
      </c>
      <c r="K2309" t="s">
        <v>26</v>
      </c>
      <c r="L2309">
        <v>97000</v>
      </c>
      <c r="M2309">
        <v>17800</v>
      </c>
      <c r="N2309" t="s">
        <v>29</v>
      </c>
      <c r="O2309" t="s">
        <v>30</v>
      </c>
      <c r="P2309" t="s">
        <v>31</v>
      </c>
      <c r="R2309"/>
      <c r="X2309"/>
    </row>
    <row r="2310" spans="1:24" x14ac:dyDescent="0.25">
      <c r="A2310">
        <v>7841</v>
      </c>
      <c r="B2310" s="1">
        <v>45490</v>
      </c>
      <c r="C2310">
        <v>0.95833333333333337</v>
      </c>
      <c r="D2310">
        <v>70.36</v>
      </c>
      <c r="E2310">
        <v>9</v>
      </c>
      <c r="F2310" t="s">
        <v>9</v>
      </c>
      <c r="G2310" t="s">
        <v>14</v>
      </c>
      <c r="H2310" t="s">
        <v>18</v>
      </c>
      <c r="I2310">
        <v>2.5000000000000001E-2</v>
      </c>
      <c r="J2310">
        <v>106</v>
      </c>
      <c r="K2310" t="s">
        <v>26</v>
      </c>
      <c r="L2310">
        <v>97000</v>
      </c>
      <c r="M2310">
        <v>17800</v>
      </c>
      <c r="N2310" t="s">
        <v>29</v>
      </c>
      <c r="O2310" t="s">
        <v>30</v>
      </c>
      <c r="P2310" t="s">
        <v>31</v>
      </c>
      <c r="R2310"/>
      <c r="X2310"/>
    </row>
    <row r="2311" spans="1:24" x14ac:dyDescent="0.25">
      <c r="A2311">
        <v>7846</v>
      </c>
      <c r="B2311" s="1">
        <v>45353</v>
      </c>
      <c r="C2311">
        <v>0.625</v>
      </c>
      <c r="D2311">
        <v>75.67</v>
      </c>
      <c r="E2311">
        <v>3</v>
      </c>
      <c r="F2311" t="s">
        <v>9</v>
      </c>
      <c r="G2311" t="s">
        <v>10</v>
      </c>
      <c r="H2311" t="s">
        <v>18</v>
      </c>
      <c r="I2311">
        <v>1.8055555555555554E-2</v>
      </c>
      <c r="J2311">
        <v>1331</v>
      </c>
      <c r="K2311" t="s">
        <v>33</v>
      </c>
      <c r="L2311">
        <v>105000</v>
      </c>
      <c r="M2311">
        <v>19500</v>
      </c>
      <c r="N2311" t="s">
        <v>27</v>
      </c>
      <c r="O2311" t="s">
        <v>30</v>
      </c>
      <c r="P2311" t="s">
        <v>28</v>
      </c>
      <c r="R2311"/>
      <c r="X2311"/>
    </row>
    <row r="2312" spans="1:24" x14ac:dyDescent="0.25">
      <c r="A2312">
        <v>7847</v>
      </c>
      <c r="B2312" s="1">
        <v>45432</v>
      </c>
      <c r="C2312">
        <v>0.16666666666666666</v>
      </c>
      <c r="D2312">
        <v>10.07</v>
      </c>
      <c r="E2312">
        <v>6</v>
      </c>
      <c r="F2312" t="s">
        <v>9</v>
      </c>
      <c r="G2312" t="s">
        <v>14</v>
      </c>
      <c r="H2312" t="s">
        <v>18</v>
      </c>
      <c r="I2312">
        <v>3.0555555555555555E-2</v>
      </c>
      <c r="J2312">
        <v>228</v>
      </c>
      <c r="K2312" t="s">
        <v>32</v>
      </c>
      <c r="L2312">
        <v>102000</v>
      </c>
      <c r="M2312">
        <v>19200</v>
      </c>
      <c r="N2312" t="s">
        <v>29</v>
      </c>
      <c r="O2312" t="s">
        <v>30</v>
      </c>
      <c r="P2312" t="s">
        <v>28</v>
      </c>
      <c r="R2312"/>
      <c r="X2312"/>
    </row>
    <row r="2313" spans="1:24" x14ac:dyDescent="0.25">
      <c r="A2313">
        <v>7848</v>
      </c>
      <c r="B2313" s="1">
        <v>45452</v>
      </c>
      <c r="C2313">
        <v>0.58333333333333337</v>
      </c>
      <c r="D2313">
        <v>61.81</v>
      </c>
      <c r="E2313">
        <v>3</v>
      </c>
      <c r="F2313" t="s">
        <v>9</v>
      </c>
      <c r="G2313" t="s">
        <v>10</v>
      </c>
      <c r="H2313" t="s">
        <v>13</v>
      </c>
      <c r="I2313">
        <v>3.8194444444444448E-2</v>
      </c>
      <c r="J2313">
        <v>504</v>
      </c>
      <c r="K2313" t="s">
        <v>33</v>
      </c>
      <c r="L2313">
        <v>105000</v>
      </c>
      <c r="M2313">
        <v>19500</v>
      </c>
      <c r="N2313" t="s">
        <v>27</v>
      </c>
      <c r="O2313" t="s">
        <v>30</v>
      </c>
      <c r="P2313" t="s">
        <v>28</v>
      </c>
      <c r="R2313"/>
      <c r="X2313"/>
    </row>
    <row r="2314" spans="1:24" x14ac:dyDescent="0.25">
      <c r="A2314">
        <v>7849</v>
      </c>
      <c r="B2314" s="1">
        <v>45574</v>
      </c>
      <c r="C2314">
        <v>0.91666666666666663</v>
      </c>
      <c r="D2314">
        <v>18.62</v>
      </c>
      <c r="E2314">
        <v>9</v>
      </c>
      <c r="F2314" t="s">
        <v>9</v>
      </c>
      <c r="G2314" t="s">
        <v>14</v>
      </c>
      <c r="H2314" t="s">
        <v>18</v>
      </c>
      <c r="I2314">
        <v>3.5416666666666666E-2</v>
      </c>
      <c r="J2314">
        <v>353</v>
      </c>
      <c r="K2314" t="s">
        <v>26</v>
      </c>
      <c r="L2314">
        <v>97000</v>
      </c>
      <c r="M2314">
        <v>17800</v>
      </c>
      <c r="N2314" t="s">
        <v>29</v>
      </c>
      <c r="O2314" t="s">
        <v>30</v>
      </c>
      <c r="P2314" t="s">
        <v>31</v>
      </c>
      <c r="R2314"/>
      <c r="X2314"/>
    </row>
    <row r="2315" spans="1:24" x14ac:dyDescent="0.25">
      <c r="A2315">
        <v>7850</v>
      </c>
      <c r="B2315" s="1">
        <v>45490</v>
      </c>
      <c r="C2315">
        <v>0.125</v>
      </c>
      <c r="D2315">
        <v>6.57</v>
      </c>
      <c r="E2315">
        <v>3</v>
      </c>
      <c r="F2315" t="s">
        <v>9</v>
      </c>
      <c r="G2315" t="s">
        <v>16</v>
      </c>
      <c r="H2315" t="s">
        <v>18</v>
      </c>
      <c r="I2315">
        <v>2.4305555555555556E-2</v>
      </c>
      <c r="J2315">
        <v>1892</v>
      </c>
      <c r="K2315" t="s">
        <v>33</v>
      </c>
      <c r="L2315">
        <v>105000</v>
      </c>
      <c r="M2315">
        <v>19500</v>
      </c>
      <c r="N2315" t="s">
        <v>27</v>
      </c>
      <c r="O2315" t="s">
        <v>30</v>
      </c>
      <c r="P2315" t="s">
        <v>28</v>
      </c>
      <c r="R2315"/>
      <c r="X2315"/>
    </row>
    <row r="2316" spans="1:24" x14ac:dyDescent="0.25">
      <c r="A2316">
        <v>7852</v>
      </c>
      <c r="B2316" s="1">
        <v>45444</v>
      </c>
      <c r="C2316">
        <v>0.5</v>
      </c>
      <c r="D2316">
        <v>85.27</v>
      </c>
      <c r="E2316">
        <v>9</v>
      </c>
      <c r="F2316" t="s">
        <v>9</v>
      </c>
      <c r="G2316" t="s">
        <v>14</v>
      </c>
      <c r="H2316" t="s">
        <v>18</v>
      </c>
      <c r="I2316">
        <v>6.9444444444444441E-3</v>
      </c>
      <c r="J2316">
        <v>2307</v>
      </c>
      <c r="K2316" t="s">
        <v>26</v>
      </c>
      <c r="L2316">
        <v>97000</v>
      </c>
      <c r="M2316">
        <v>17800</v>
      </c>
      <c r="N2316" t="s">
        <v>29</v>
      </c>
      <c r="O2316" t="s">
        <v>30</v>
      </c>
      <c r="P2316" t="s">
        <v>31</v>
      </c>
      <c r="R2316"/>
      <c r="X2316"/>
    </row>
    <row r="2317" spans="1:24" x14ac:dyDescent="0.25">
      <c r="A2317">
        <v>7856</v>
      </c>
      <c r="B2317" s="1">
        <v>45525</v>
      </c>
      <c r="C2317">
        <v>0.33333333333333331</v>
      </c>
      <c r="D2317">
        <v>53.43</v>
      </c>
      <c r="E2317">
        <v>6</v>
      </c>
      <c r="F2317" t="s">
        <v>9</v>
      </c>
      <c r="G2317" t="s">
        <v>10</v>
      </c>
      <c r="H2317" t="s">
        <v>18</v>
      </c>
      <c r="I2317">
        <v>2.6388888888888889E-2</v>
      </c>
      <c r="J2317">
        <v>2271</v>
      </c>
      <c r="K2317" t="s">
        <v>32</v>
      </c>
      <c r="L2317">
        <v>102000</v>
      </c>
      <c r="M2317">
        <v>19200</v>
      </c>
      <c r="N2317" t="s">
        <v>29</v>
      </c>
      <c r="O2317" t="s">
        <v>30</v>
      </c>
      <c r="P2317" t="s">
        <v>28</v>
      </c>
      <c r="R2317"/>
      <c r="X2317"/>
    </row>
    <row r="2318" spans="1:24" x14ac:dyDescent="0.25">
      <c r="A2318">
        <v>7861</v>
      </c>
      <c r="B2318" s="1">
        <v>45652</v>
      </c>
      <c r="C2318">
        <v>0.70833333333333337</v>
      </c>
      <c r="D2318">
        <v>11.36</v>
      </c>
      <c r="E2318">
        <v>9</v>
      </c>
      <c r="F2318" t="s">
        <v>15</v>
      </c>
      <c r="G2318" t="s">
        <v>14</v>
      </c>
      <c r="H2318" t="s">
        <v>13</v>
      </c>
      <c r="I2318">
        <v>3.125E-2</v>
      </c>
      <c r="J2318">
        <v>745</v>
      </c>
      <c r="K2318" t="s">
        <v>26</v>
      </c>
      <c r="L2318">
        <v>97000</v>
      </c>
      <c r="M2318">
        <v>17800</v>
      </c>
      <c r="N2318" t="s">
        <v>29</v>
      </c>
      <c r="O2318" t="s">
        <v>30</v>
      </c>
      <c r="P2318" t="s">
        <v>31</v>
      </c>
      <c r="R2318"/>
      <c r="X2318"/>
    </row>
    <row r="2319" spans="1:24" x14ac:dyDescent="0.25">
      <c r="A2319">
        <v>7863</v>
      </c>
      <c r="B2319" s="1">
        <v>45302</v>
      </c>
      <c r="C2319">
        <v>0</v>
      </c>
      <c r="D2319">
        <v>6.06</v>
      </c>
      <c r="E2319">
        <v>6</v>
      </c>
      <c r="F2319" t="s">
        <v>9</v>
      </c>
      <c r="G2319" t="s">
        <v>10</v>
      </c>
      <c r="H2319" t="s">
        <v>13</v>
      </c>
      <c r="I2319">
        <v>2.9861111111111113E-2</v>
      </c>
      <c r="J2319">
        <v>2035</v>
      </c>
      <c r="K2319" t="s">
        <v>32</v>
      </c>
      <c r="L2319">
        <v>102000</v>
      </c>
      <c r="M2319">
        <v>19200</v>
      </c>
      <c r="N2319" t="s">
        <v>29</v>
      </c>
      <c r="O2319" t="s">
        <v>30</v>
      </c>
      <c r="P2319" t="s">
        <v>28</v>
      </c>
      <c r="R2319"/>
      <c r="X2319"/>
    </row>
    <row r="2320" spans="1:24" x14ac:dyDescent="0.25">
      <c r="A2320">
        <v>7865</v>
      </c>
      <c r="B2320" s="1">
        <v>45423</v>
      </c>
      <c r="C2320">
        <v>0.83333333333333337</v>
      </c>
      <c r="D2320">
        <v>41.38</v>
      </c>
      <c r="E2320">
        <v>6</v>
      </c>
      <c r="F2320" t="s">
        <v>9</v>
      </c>
      <c r="G2320" t="s">
        <v>10</v>
      </c>
      <c r="H2320" t="s">
        <v>18</v>
      </c>
      <c r="I2320">
        <v>6.2500000000000003E-3</v>
      </c>
      <c r="J2320">
        <v>294</v>
      </c>
      <c r="K2320" t="s">
        <v>32</v>
      </c>
      <c r="L2320">
        <v>102000</v>
      </c>
      <c r="M2320">
        <v>19200</v>
      </c>
      <c r="N2320" t="s">
        <v>29</v>
      </c>
      <c r="O2320" t="s">
        <v>30</v>
      </c>
      <c r="P2320" t="s">
        <v>28</v>
      </c>
      <c r="R2320"/>
      <c r="X2320"/>
    </row>
    <row r="2321" spans="1:24" x14ac:dyDescent="0.25">
      <c r="A2321">
        <v>7869</v>
      </c>
      <c r="B2321" s="1">
        <v>45325</v>
      </c>
      <c r="C2321">
        <v>8.3333333333333329E-2</v>
      </c>
      <c r="D2321">
        <v>46.15</v>
      </c>
      <c r="E2321">
        <v>9</v>
      </c>
      <c r="F2321" t="s">
        <v>15</v>
      </c>
      <c r="G2321" t="s">
        <v>10</v>
      </c>
      <c r="H2321" t="s">
        <v>13</v>
      </c>
      <c r="I2321">
        <v>1.3888888888888888E-2</v>
      </c>
      <c r="J2321">
        <v>823</v>
      </c>
      <c r="K2321" t="s">
        <v>26</v>
      </c>
      <c r="L2321">
        <v>97000</v>
      </c>
      <c r="M2321">
        <v>17800</v>
      </c>
      <c r="N2321" t="s">
        <v>29</v>
      </c>
      <c r="O2321" t="s">
        <v>30</v>
      </c>
      <c r="P2321" t="s">
        <v>31</v>
      </c>
      <c r="R2321"/>
      <c r="X2321"/>
    </row>
    <row r="2322" spans="1:24" x14ac:dyDescent="0.25">
      <c r="A2322">
        <v>7878</v>
      </c>
      <c r="B2322" s="1">
        <v>45513</v>
      </c>
      <c r="C2322">
        <v>0.70833333333333337</v>
      </c>
      <c r="D2322">
        <v>49.51</v>
      </c>
      <c r="E2322">
        <v>6</v>
      </c>
      <c r="F2322" t="s">
        <v>15</v>
      </c>
      <c r="G2322" t="s">
        <v>14</v>
      </c>
      <c r="H2322" t="s">
        <v>13</v>
      </c>
      <c r="I2322">
        <v>2.6388888888888889E-2</v>
      </c>
      <c r="J2322">
        <v>1938</v>
      </c>
      <c r="K2322" t="s">
        <v>32</v>
      </c>
      <c r="L2322">
        <v>102000</v>
      </c>
      <c r="M2322">
        <v>19200</v>
      </c>
      <c r="N2322" t="s">
        <v>29</v>
      </c>
      <c r="O2322" t="s">
        <v>30</v>
      </c>
      <c r="P2322" t="s">
        <v>28</v>
      </c>
      <c r="R2322"/>
      <c r="X2322"/>
    </row>
    <row r="2323" spans="1:24" x14ac:dyDescent="0.25">
      <c r="A2323">
        <v>7879</v>
      </c>
      <c r="B2323" s="1">
        <v>45428</v>
      </c>
      <c r="C2323">
        <v>0.25</v>
      </c>
      <c r="D2323">
        <v>79.430000000000007</v>
      </c>
      <c r="E2323">
        <v>3</v>
      </c>
      <c r="F2323" t="s">
        <v>9</v>
      </c>
      <c r="G2323" t="s">
        <v>14</v>
      </c>
      <c r="H2323" t="s">
        <v>18</v>
      </c>
      <c r="I2323">
        <v>2.2916666666666665E-2</v>
      </c>
      <c r="J2323">
        <v>2318</v>
      </c>
      <c r="K2323" t="s">
        <v>33</v>
      </c>
      <c r="L2323">
        <v>105000</v>
      </c>
      <c r="M2323">
        <v>19500</v>
      </c>
      <c r="N2323" t="s">
        <v>27</v>
      </c>
      <c r="O2323" t="s">
        <v>30</v>
      </c>
      <c r="P2323" t="s">
        <v>28</v>
      </c>
      <c r="R2323"/>
      <c r="X2323"/>
    </row>
    <row r="2324" spans="1:24" x14ac:dyDescent="0.25">
      <c r="A2324">
        <v>7881</v>
      </c>
      <c r="B2324" s="1">
        <v>45619</v>
      </c>
      <c r="C2324">
        <v>0.125</v>
      </c>
      <c r="D2324">
        <v>11.22</v>
      </c>
      <c r="E2324">
        <v>3</v>
      </c>
      <c r="F2324" t="s">
        <v>9</v>
      </c>
      <c r="G2324" t="s">
        <v>14</v>
      </c>
      <c r="H2324" t="s">
        <v>18</v>
      </c>
      <c r="I2324">
        <v>1.7361111111111112E-2</v>
      </c>
      <c r="J2324">
        <v>1033</v>
      </c>
      <c r="K2324" t="s">
        <v>33</v>
      </c>
      <c r="L2324">
        <v>105000</v>
      </c>
      <c r="M2324">
        <v>19500</v>
      </c>
      <c r="N2324" t="s">
        <v>27</v>
      </c>
      <c r="O2324" t="s">
        <v>30</v>
      </c>
      <c r="P2324" t="s">
        <v>28</v>
      </c>
      <c r="R2324"/>
      <c r="X2324"/>
    </row>
    <row r="2325" spans="1:24" x14ac:dyDescent="0.25">
      <c r="A2325">
        <v>7883</v>
      </c>
      <c r="B2325" s="1">
        <v>45483</v>
      </c>
      <c r="C2325">
        <v>0.33333333333333331</v>
      </c>
      <c r="D2325">
        <v>68.209999999999994</v>
      </c>
      <c r="E2325">
        <v>3</v>
      </c>
      <c r="F2325" t="s">
        <v>9</v>
      </c>
      <c r="G2325" t="s">
        <v>17</v>
      </c>
      <c r="H2325" t="s">
        <v>11</v>
      </c>
      <c r="I2325">
        <v>2.5694444444444443E-2</v>
      </c>
      <c r="J2325">
        <v>1551</v>
      </c>
      <c r="K2325" t="s">
        <v>33</v>
      </c>
      <c r="L2325">
        <v>105000</v>
      </c>
      <c r="M2325">
        <v>19500</v>
      </c>
      <c r="N2325" t="s">
        <v>27</v>
      </c>
      <c r="O2325" t="s">
        <v>30</v>
      </c>
      <c r="P2325" t="s">
        <v>28</v>
      </c>
      <c r="R2325"/>
      <c r="X2325"/>
    </row>
    <row r="2326" spans="1:24" x14ac:dyDescent="0.25">
      <c r="A2326">
        <v>7886</v>
      </c>
      <c r="B2326" s="1">
        <v>45545</v>
      </c>
      <c r="C2326">
        <v>0.83333333333333337</v>
      </c>
      <c r="D2326">
        <v>9.9600000000000009</v>
      </c>
      <c r="E2326">
        <v>9</v>
      </c>
      <c r="F2326" t="s">
        <v>15</v>
      </c>
      <c r="G2326" t="s">
        <v>14</v>
      </c>
      <c r="H2326" t="s">
        <v>18</v>
      </c>
      <c r="I2326">
        <v>3.3333333333333333E-2</v>
      </c>
      <c r="J2326">
        <v>2167</v>
      </c>
      <c r="K2326" t="s">
        <v>26</v>
      </c>
      <c r="L2326">
        <v>97000</v>
      </c>
      <c r="M2326">
        <v>17800</v>
      </c>
      <c r="N2326" t="s">
        <v>29</v>
      </c>
      <c r="O2326" t="s">
        <v>30</v>
      </c>
      <c r="P2326" t="s">
        <v>31</v>
      </c>
      <c r="R2326"/>
      <c r="X2326"/>
    </row>
    <row r="2327" spans="1:24" x14ac:dyDescent="0.25">
      <c r="A2327">
        <v>7888</v>
      </c>
      <c r="B2327" s="1">
        <v>45387</v>
      </c>
      <c r="C2327">
        <v>8.3333333333333329E-2</v>
      </c>
      <c r="D2327">
        <v>50.32</v>
      </c>
      <c r="E2327">
        <v>3</v>
      </c>
      <c r="F2327" t="s">
        <v>9</v>
      </c>
      <c r="G2327" t="s">
        <v>17</v>
      </c>
      <c r="H2327" t="s">
        <v>18</v>
      </c>
      <c r="I2327">
        <v>3.472222222222222E-3</v>
      </c>
      <c r="J2327">
        <v>1036</v>
      </c>
      <c r="K2327" t="s">
        <v>33</v>
      </c>
      <c r="L2327">
        <v>105000</v>
      </c>
      <c r="M2327">
        <v>19500</v>
      </c>
      <c r="N2327" t="s">
        <v>27</v>
      </c>
      <c r="O2327" t="s">
        <v>30</v>
      </c>
      <c r="P2327" t="s">
        <v>28</v>
      </c>
      <c r="R2327"/>
      <c r="X2327"/>
    </row>
    <row r="2328" spans="1:24" x14ac:dyDescent="0.25">
      <c r="A2328">
        <v>7893</v>
      </c>
      <c r="B2328" s="1">
        <v>45532</v>
      </c>
      <c r="C2328">
        <v>0.66666666666666663</v>
      </c>
      <c r="D2328">
        <v>97.19</v>
      </c>
      <c r="E2328">
        <v>6</v>
      </c>
      <c r="F2328" t="s">
        <v>15</v>
      </c>
      <c r="G2328" t="s">
        <v>10</v>
      </c>
      <c r="H2328" t="s">
        <v>11</v>
      </c>
      <c r="I2328">
        <v>6.2500000000000003E-3</v>
      </c>
      <c r="J2328">
        <v>1679</v>
      </c>
      <c r="K2328" t="s">
        <v>32</v>
      </c>
      <c r="L2328">
        <v>102000</v>
      </c>
      <c r="M2328">
        <v>19200</v>
      </c>
      <c r="N2328" t="s">
        <v>29</v>
      </c>
      <c r="O2328" t="s">
        <v>30</v>
      </c>
      <c r="P2328" t="s">
        <v>28</v>
      </c>
      <c r="R2328"/>
      <c r="X2328"/>
    </row>
    <row r="2329" spans="1:24" x14ac:dyDescent="0.25">
      <c r="A2329">
        <v>7897</v>
      </c>
      <c r="B2329" s="1">
        <v>45351</v>
      </c>
      <c r="C2329">
        <v>0.95833333333333337</v>
      </c>
      <c r="D2329">
        <v>8.6199999999999992</v>
      </c>
      <c r="E2329">
        <v>6</v>
      </c>
      <c r="F2329" t="s">
        <v>9</v>
      </c>
      <c r="G2329" t="s">
        <v>10</v>
      </c>
      <c r="H2329" t="s">
        <v>13</v>
      </c>
      <c r="I2329">
        <v>3.2638888888888891E-2</v>
      </c>
      <c r="J2329">
        <v>2248</v>
      </c>
      <c r="K2329" t="s">
        <v>32</v>
      </c>
      <c r="L2329">
        <v>102000</v>
      </c>
      <c r="M2329">
        <v>19200</v>
      </c>
      <c r="N2329" t="s">
        <v>29</v>
      </c>
      <c r="O2329" t="s">
        <v>30</v>
      </c>
      <c r="P2329" t="s">
        <v>28</v>
      </c>
      <c r="R2329"/>
      <c r="X2329"/>
    </row>
    <row r="2330" spans="1:24" x14ac:dyDescent="0.25">
      <c r="A2330">
        <v>7898</v>
      </c>
      <c r="B2330" s="1">
        <v>45647</v>
      </c>
      <c r="C2330">
        <v>0.375</v>
      </c>
      <c r="D2330">
        <v>6.14</v>
      </c>
      <c r="E2330">
        <v>9</v>
      </c>
      <c r="F2330" t="s">
        <v>15</v>
      </c>
      <c r="G2330" t="s">
        <v>16</v>
      </c>
      <c r="H2330" t="s">
        <v>18</v>
      </c>
      <c r="I2330">
        <v>4.027777777777778E-2</v>
      </c>
      <c r="J2330">
        <v>1226</v>
      </c>
      <c r="K2330" t="s">
        <v>26</v>
      </c>
      <c r="L2330">
        <v>97000</v>
      </c>
      <c r="M2330">
        <v>17800</v>
      </c>
      <c r="N2330" t="s">
        <v>29</v>
      </c>
      <c r="O2330" t="s">
        <v>30</v>
      </c>
      <c r="P2330" t="s">
        <v>31</v>
      </c>
      <c r="R2330"/>
      <c r="X2330"/>
    </row>
    <row r="2331" spans="1:24" x14ac:dyDescent="0.25">
      <c r="A2331">
        <v>7899</v>
      </c>
      <c r="B2331" s="1">
        <v>45625</v>
      </c>
      <c r="C2331">
        <v>0.125</v>
      </c>
      <c r="D2331">
        <v>34.630000000000003</v>
      </c>
      <c r="E2331">
        <v>3</v>
      </c>
      <c r="F2331" t="s">
        <v>9</v>
      </c>
      <c r="G2331" t="s">
        <v>14</v>
      </c>
      <c r="H2331" t="s">
        <v>13</v>
      </c>
      <c r="I2331">
        <v>3.7499999999999999E-2</v>
      </c>
      <c r="J2331">
        <v>1715</v>
      </c>
      <c r="K2331" t="s">
        <v>33</v>
      </c>
      <c r="L2331">
        <v>105000</v>
      </c>
      <c r="M2331">
        <v>19500</v>
      </c>
      <c r="N2331" t="s">
        <v>27</v>
      </c>
      <c r="O2331" t="s">
        <v>30</v>
      </c>
      <c r="P2331" t="s">
        <v>28</v>
      </c>
      <c r="R2331"/>
      <c r="X2331"/>
    </row>
    <row r="2332" spans="1:24" x14ac:dyDescent="0.25">
      <c r="A2332">
        <v>7901</v>
      </c>
      <c r="B2332" s="1">
        <v>45459</v>
      </c>
      <c r="C2332">
        <v>0.79166666666666663</v>
      </c>
      <c r="D2332">
        <v>71.36</v>
      </c>
      <c r="E2332">
        <v>6</v>
      </c>
      <c r="F2332" t="s">
        <v>15</v>
      </c>
      <c r="G2332" t="s">
        <v>14</v>
      </c>
      <c r="H2332" t="s">
        <v>18</v>
      </c>
      <c r="I2332">
        <v>3.7499999999999999E-2</v>
      </c>
      <c r="J2332">
        <v>229</v>
      </c>
      <c r="K2332" t="s">
        <v>32</v>
      </c>
      <c r="L2332">
        <v>102000</v>
      </c>
      <c r="M2332">
        <v>19200</v>
      </c>
      <c r="N2332" t="s">
        <v>29</v>
      </c>
      <c r="O2332" t="s">
        <v>30</v>
      </c>
      <c r="P2332" t="s">
        <v>28</v>
      </c>
      <c r="R2332"/>
      <c r="X2332"/>
    </row>
    <row r="2333" spans="1:24" x14ac:dyDescent="0.25">
      <c r="A2333">
        <v>7902</v>
      </c>
      <c r="B2333" s="1">
        <v>45479</v>
      </c>
      <c r="C2333">
        <v>0.45833333333333331</v>
      </c>
      <c r="D2333">
        <v>30.43</v>
      </c>
      <c r="E2333">
        <v>3</v>
      </c>
      <c r="F2333" t="s">
        <v>15</v>
      </c>
      <c r="G2333" t="s">
        <v>17</v>
      </c>
      <c r="H2333" t="s">
        <v>13</v>
      </c>
      <c r="I2333">
        <v>3.888888888888889E-2</v>
      </c>
      <c r="J2333">
        <v>175</v>
      </c>
      <c r="K2333" t="s">
        <v>33</v>
      </c>
      <c r="L2333">
        <v>105000</v>
      </c>
      <c r="M2333">
        <v>19500</v>
      </c>
      <c r="N2333" t="s">
        <v>27</v>
      </c>
      <c r="O2333" t="s">
        <v>30</v>
      </c>
      <c r="P2333" t="s">
        <v>28</v>
      </c>
      <c r="R2333"/>
      <c r="X2333"/>
    </row>
    <row r="2334" spans="1:24" x14ac:dyDescent="0.25">
      <c r="A2334">
        <v>7904</v>
      </c>
      <c r="B2334" s="1">
        <v>45365</v>
      </c>
      <c r="C2334">
        <v>0.58333333333333337</v>
      </c>
      <c r="D2334">
        <v>97.36</v>
      </c>
      <c r="E2334">
        <v>6</v>
      </c>
      <c r="F2334" t="s">
        <v>9</v>
      </c>
      <c r="G2334" t="s">
        <v>14</v>
      </c>
      <c r="H2334" t="s">
        <v>13</v>
      </c>
      <c r="I2334">
        <v>1.7361111111111112E-2</v>
      </c>
      <c r="J2334">
        <v>1522</v>
      </c>
      <c r="K2334" t="s">
        <v>32</v>
      </c>
      <c r="L2334">
        <v>102000</v>
      </c>
      <c r="M2334">
        <v>19200</v>
      </c>
      <c r="N2334" t="s">
        <v>29</v>
      </c>
      <c r="O2334" t="s">
        <v>30</v>
      </c>
      <c r="P2334" t="s">
        <v>28</v>
      </c>
      <c r="R2334"/>
      <c r="X2334"/>
    </row>
    <row r="2335" spans="1:24" x14ac:dyDescent="0.25">
      <c r="A2335">
        <v>7905</v>
      </c>
      <c r="B2335" s="1">
        <v>45372</v>
      </c>
      <c r="C2335">
        <v>0.33333333333333331</v>
      </c>
      <c r="D2335">
        <v>10.08</v>
      </c>
      <c r="E2335">
        <v>6</v>
      </c>
      <c r="F2335" t="s">
        <v>9</v>
      </c>
      <c r="G2335" t="s">
        <v>10</v>
      </c>
      <c r="H2335" t="s">
        <v>13</v>
      </c>
      <c r="I2335">
        <v>2.361111111111111E-2</v>
      </c>
      <c r="J2335">
        <v>2473</v>
      </c>
      <c r="K2335" t="s">
        <v>32</v>
      </c>
      <c r="L2335">
        <v>102000</v>
      </c>
      <c r="M2335">
        <v>19200</v>
      </c>
      <c r="N2335" t="s">
        <v>29</v>
      </c>
      <c r="O2335" t="s">
        <v>30</v>
      </c>
      <c r="P2335" t="s">
        <v>28</v>
      </c>
      <c r="R2335"/>
      <c r="X2335"/>
    </row>
    <row r="2336" spans="1:24" x14ac:dyDescent="0.25">
      <c r="A2336">
        <v>7907</v>
      </c>
      <c r="B2336" s="1">
        <v>45402</v>
      </c>
      <c r="C2336">
        <v>0.95833333333333337</v>
      </c>
      <c r="D2336">
        <v>19.989999999999998</v>
      </c>
      <c r="E2336">
        <v>3</v>
      </c>
      <c r="F2336" t="s">
        <v>9</v>
      </c>
      <c r="G2336" t="s">
        <v>10</v>
      </c>
      <c r="H2336" t="s">
        <v>18</v>
      </c>
      <c r="I2336">
        <v>9.0277777777777769E-3</v>
      </c>
      <c r="J2336">
        <v>191</v>
      </c>
      <c r="K2336" t="s">
        <v>33</v>
      </c>
      <c r="L2336">
        <v>105000</v>
      </c>
      <c r="M2336">
        <v>19500</v>
      </c>
      <c r="N2336" t="s">
        <v>27</v>
      </c>
      <c r="O2336" t="s">
        <v>30</v>
      </c>
      <c r="P2336" t="s">
        <v>28</v>
      </c>
      <c r="R2336"/>
      <c r="X2336"/>
    </row>
    <row r="2337" spans="1:24" x14ac:dyDescent="0.25">
      <c r="A2337">
        <v>7908</v>
      </c>
      <c r="B2337" s="1">
        <v>45330</v>
      </c>
      <c r="C2337">
        <v>0.45833333333333331</v>
      </c>
      <c r="D2337">
        <v>96.55</v>
      </c>
      <c r="E2337">
        <v>9</v>
      </c>
      <c r="F2337" t="s">
        <v>9</v>
      </c>
      <c r="G2337" t="s">
        <v>17</v>
      </c>
      <c r="H2337" t="s">
        <v>13</v>
      </c>
      <c r="I2337">
        <v>4.0972222222222222E-2</v>
      </c>
      <c r="J2337">
        <v>296</v>
      </c>
      <c r="K2337" t="s">
        <v>26</v>
      </c>
      <c r="L2337">
        <v>97000</v>
      </c>
      <c r="M2337">
        <v>17800</v>
      </c>
      <c r="N2337" t="s">
        <v>29</v>
      </c>
      <c r="O2337" t="s">
        <v>30</v>
      </c>
      <c r="P2337" t="s">
        <v>31</v>
      </c>
      <c r="R2337"/>
      <c r="X2337"/>
    </row>
    <row r="2338" spans="1:24" x14ac:dyDescent="0.25">
      <c r="A2338">
        <v>7910</v>
      </c>
      <c r="B2338" s="1">
        <v>45378</v>
      </c>
      <c r="C2338">
        <v>0.95833333333333337</v>
      </c>
      <c r="D2338">
        <v>6.16</v>
      </c>
      <c r="E2338">
        <v>3</v>
      </c>
      <c r="F2338" t="s">
        <v>15</v>
      </c>
      <c r="G2338" t="s">
        <v>12</v>
      </c>
      <c r="H2338" t="s">
        <v>18</v>
      </c>
      <c r="I2338">
        <v>8.3333333333333332E-3</v>
      </c>
      <c r="J2338">
        <v>1532</v>
      </c>
      <c r="K2338" t="s">
        <v>33</v>
      </c>
      <c r="L2338">
        <v>105000</v>
      </c>
      <c r="M2338">
        <v>19500</v>
      </c>
      <c r="N2338" t="s">
        <v>27</v>
      </c>
      <c r="O2338" t="s">
        <v>30</v>
      </c>
      <c r="P2338" t="s">
        <v>28</v>
      </c>
      <c r="R2338"/>
      <c r="X2338"/>
    </row>
    <row r="2339" spans="1:24" x14ac:dyDescent="0.25">
      <c r="A2339">
        <v>7911</v>
      </c>
      <c r="B2339" s="1">
        <v>45575</v>
      </c>
      <c r="C2339">
        <v>0.54166666666666663</v>
      </c>
      <c r="D2339">
        <v>106.27</v>
      </c>
      <c r="E2339">
        <v>9</v>
      </c>
      <c r="F2339" t="s">
        <v>9</v>
      </c>
      <c r="G2339" t="s">
        <v>10</v>
      </c>
      <c r="H2339" t="s">
        <v>18</v>
      </c>
      <c r="I2339">
        <v>1.8749999999999999E-2</v>
      </c>
      <c r="J2339">
        <v>908</v>
      </c>
      <c r="K2339" t="s">
        <v>26</v>
      </c>
      <c r="L2339">
        <v>97000</v>
      </c>
      <c r="M2339">
        <v>17800</v>
      </c>
      <c r="N2339" t="s">
        <v>29</v>
      </c>
      <c r="O2339" t="s">
        <v>30</v>
      </c>
      <c r="P2339" t="s">
        <v>31</v>
      </c>
      <c r="R2339"/>
      <c r="X2339"/>
    </row>
    <row r="2340" spans="1:24" x14ac:dyDescent="0.25">
      <c r="A2340">
        <v>7915</v>
      </c>
      <c r="B2340" s="1">
        <v>45376</v>
      </c>
      <c r="C2340">
        <v>0.91666666666666663</v>
      </c>
      <c r="D2340">
        <v>5.27</v>
      </c>
      <c r="E2340">
        <v>3</v>
      </c>
      <c r="F2340" t="s">
        <v>15</v>
      </c>
      <c r="G2340" t="s">
        <v>10</v>
      </c>
      <c r="H2340" t="s">
        <v>18</v>
      </c>
      <c r="I2340">
        <v>2.2916666666666665E-2</v>
      </c>
      <c r="J2340">
        <v>1149</v>
      </c>
      <c r="K2340" t="s">
        <v>33</v>
      </c>
      <c r="L2340">
        <v>105000</v>
      </c>
      <c r="M2340">
        <v>19500</v>
      </c>
      <c r="N2340" t="s">
        <v>27</v>
      </c>
      <c r="O2340" t="s">
        <v>30</v>
      </c>
      <c r="P2340" t="s">
        <v>28</v>
      </c>
      <c r="R2340"/>
      <c r="X2340"/>
    </row>
    <row r="2341" spans="1:24" x14ac:dyDescent="0.25">
      <c r="A2341">
        <v>7916</v>
      </c>
      <c r="B2341" s="1">
        <v>45642</v>
      </c>
      <c r="C2341">
        <v>8.3333333333333329E-2</v>
      </c>
      <c r="D2341">
        <v>33.15</v>
      </c>
      <c r="E2341">
        <v>9</v>
      </c>
      <c r="F2341" t="s">
        <v>9</v>
      </c>
      <c r="G2341" t="s">
        <v>14</v>
      </c>
      <c r="H2341" t="s">
        <v>18</v>
      </c>
      <c r="I2341">
        <v>1.0416666666666666E-2</v>
      </c>
      <c r="J2341">
        <v>1831</v>
      </c>
      <c r="K2341" t="s">
        <v>26</v>
      </c>
      <c r="L2341">
        <v>97000</v>
      </c>
      <c r="M2341">
        <v>17800</v>
      </c>
      <c r="N2341" t="s">
        <v>29</v>
      </c>
      <c r="O2341" t="s">
        <v>30</v>
      </c>
      <c r="P2341" t="s">
        <v>31</v>
      </c>
      <c r="R2341"/>
      <c r="X2341"/>
    </row>
    <row r="2342" spans="1:24" x14ac:dyDescent="0.25">
      <c r="A2342">
        <v>7917</v>
      </c>
      <c r="B2342" s="1">
        <v>45295</v>
      </c>
      <c r="C2342">
        <v>0.41666666666666669</v>
      </c>
      <c r="D2342">
        <v>83.27</v>
      </c>
      <c r="E2342">
        <v>9</v>
      </c>
      <c r="F2342" t="s">
        <v>9</v>
      </c>
      <c r="G2342" t="s">
        <v>16</v>
      </c>
      <c r="H2342" t="s">
        <v>18</v>
      </c>
      <c r="I2342">
        <v>1.7361111111111112E-2</v>
      </c>
      <c r="J2342">
        <v>642</v>
      </c>
      <c r="K2342" t="s">
        <v>26</v>
      </c>
      <c r="L2342">
        <v>97000</v>
      </c>
      <c r="M2342">
        <v>17800</v>
      </c>
      <c r="N2342" t="s">
        <v>29</v>
      </c>
      <c r="O2342" t="s">
        <v>30</v>
      </c>
      <c r="P2342" t="s">
        <v>31</v>
      </c>
      <c r="R2342"/>
      <c r="X2342"/>
    </row>
    <row r="2343" spans="1:24" x14ac:dyDescent="0.25">
      <c r="A2343">
        <v>7918</v>
      </c>
      <c r="B2343" s="1">
        <v>45519</v>
      </c>
      <c r="C2343">
        <v>0.91666666666666663</v>
      </c>
      <c r="D2343">
        <v>18.95</v>
      </c>
      <c r="E2343">
        <v>6</v>
      </c>
      <c r="F2343" t="s">
        <v>9</v>
      </c>
      <c r="G2343" t="s">
        <v>16</v>
      </c>
      <c r="H2343" t="s">
        <v>18</v>
      </c>
      <c r="I2343">
        <v>3.8194444444444448E-2</v>
      </c>
      <c r="J2343">
        <v>2107</v>
      </c>
      <c r="K2343" t="s">
        <v>32</v>
      </c>
      <c r="L2343">
        <v>102000</v>
      </c>
      <c r="M2343">
        <v>19200</v>
      </c>
      <c r="N2343" t="s">
        <v>29</v>
      </c>
      <c r="O2343" t="s">
        <v>30</v>
      </c>
      <c r="P2343" t="s">
        <v>28</v>
      </c>
      <c r="R2343"/>
      <c r="X2343"/>
    </row>
    <row r="2344" spans="1:24" x14ac:dyDescent="0.25">
      <c r="A2344">
        <v>7919</v>
      </c>
      <c r="B2344" s="1">
        <v>45576</v>
      </c>
      <c r="C2344">
        <v>0.83333333333333337</v>
      </c>
      <c r="D2344">
        <v>18.079999999999998</v>
      </c>
      <c r="E2344">
        <v>6</v>
      </c>
      <c r="F2344" t="s">
        <v>9</v>
      </c>
      <c r="G2344" t="s">
        <v>14</v>
      </c>
      <c r="H2344" t="s">
        <v>11</v>
      </c>
      <c r="I2344">
        <v>3.3333333333333333E-2</v>
      </c>
      <c r="J2344">
        <v>286</v>
      </c>
      <c r="K2344" t="s">
        <v>32</v>
      </c>
      <c r="L2344">
        <v>102000</v>
      </c>
      <c r="M2344">
        <v>19200</v>
      </c>
      <c r="N2344" t="s">
        <v>29</v>
      </c>
      <c r="O2344" t="s">
        <v>30</v>
      </c>
      <c r="P2344" t="s">
        <v>28</v>
      </c>
      <c r="R2344"/>
      <c r="X2344"/>
    </row>
    <row r="2345" spans="1:24" x14ac:dyDescent="0.25">
      <c r="A2345">
        <v>7920</v>
      </c>
      <c r="B2345" s="1">
        <v>45405</v>
      </c>
      <c r="C2345">
        <v>0.79166666666666663</v>
      </c>
      <c r="D2345">
        <v>52.26</v>
      </c>
      <c r="E2345">
        <v>3</v>
      </c>
      <c r="F2345" t="s">
        <v>15</v>
      </c>
      <c r="G2345" t="s">
        <v>17</v>
      </c>
      <c r="H2345" t="s">
        <v>13</v>
      </c>
      <c r="I2345">
        <v>2.9861111111111113E-2</v>
      </c>
      <c r="J2345">
        <v>1495</v>
      </c>
      <c r="K2345" t="s">
        <v>33</v>
      </c>
      <c r="L2345">
        <v>105000</v>
      </c>
      <c r="M2345">
        <v>19500</v>
      </c>
      <c r="N2345" t="s">
        <v>27</v>
      </c>
      <c r="O2345" t="s">
        <v>30</v>
      </c>
      <c r="P2345" t="s">
        <v>28</v>
      </c>
      <c r="R2345"/>
      <c r="X2345"/>
    </row>
    <row r="2346" spans="1:24" x14ac:dyDescent="0.25">
      <c r="A2346">
        <v>7925</v>
      </c>
      <c r="B2346" s="1">
        <v>45329</v>
      </c>
      <c r="C2346">
        <v>8.3333333333333329E-2</v>
      </c>
      <c r="D2346">
        <v>113.15</v>
      </c>
      <c r="E2346">
        <v>9</v>
      </c>
      <c r="F2346" t="s">
        <v>15</v>
      </c>
      <c r="G2346" t="s">
        <v>10</v>
      </c>
      <c r="H2346" t="s">
        <v>18</v>
      </c>
      <c r="I2346">
        <v>1.1805555555555555E-2</v>
      </c>
      <c r="J2346">
        <v>1817</v>
      </c>
      <c r="K2346" t="s">
        <v>26</v>
      </c>
      <c r="L2346">
        <v>97000</v>
      </c>
      <c r="M2346">
        <v>17800</v>
      </c>
      <c r="N2346" t="s">
        <v>29</v>
      </c>
      <c r="O2346" t="s">
        <v>30</v>
      </c>
      <c r="P2346" t="s">
        <v>31</v>
      </c>
      <c r="R2346"/>
      <c r="X2346"/>
    </row>
    <row r="2347" spans="1:24" x14ac:dyDescent="0.25">
      <c r="A2347">
        <v>7926</v>
      </c>
      <c r="B2347" s="1">
        <v>45628</v>
      </c>
      <c r="C2347">
        <v>0.375</v>
      </c>
      <c r="D2347">
        <v>34.979999999999997</v>
      </c>
      <c r="E2347">
        <v>9</v>
      </c>
      <c r="F2347" t="s">
        <v>9</v>
      </c>
      <c r="G2347" t="s">
        <v>16</v>
      </c>
      <c r="H2347" t="s">
        <v>13</v>
      </c>
      <c r="I2347">
        <v>2.7777777777777776E-2</v>
      </c>
      <c r="J2347">
        <v>1012</v>
      </c>
      <c r="K2347" t="s">
        <v>26</v>
      </c>
      <c r="L2347">
        <v>97000</v>
      </c>
      <c r="M2347">
        <v>17800</v>
      </c>
      <c r="N2347" t="s">
        <v>29</v>
      </c>
      <c r="O2347" t="s">
        <v>30</v>
      </c>
      <c r="P2347" t="s">
        <v>31</v>
      </c>
      <c r="R2347"/>
      <c r="X2347"/>
    </row>
    <row r="2348" spans="1:24" x14ac:dyDescent="0.25">
      <c r="A2348">
        <v>7929</v>
      </c>
      <c r="B2348" s="1">
        <v>45393</v>
      </c>
      <c r="C2348">
        <v>0.20833333333333334</v>
      </c>
      <c r="D2348">
        <v>93.84</v>
      </c>
      <c r="E2348">
        <v>9</v>
      </c>
      <c r="F2348" t="s">
        <v>15</v>
      </c>
      <c r="G2348" t="s">
        <v>10</v>
      </c>
      <c r="H2348" t="s">
        <v>18</v>
      </c>
      <c r="I2348">
        <v>9.7222222222222224E-3</v>
      </c>
      <c r="J2348">
        <v>66</v>
      </c>
      <c r="K2348" t="s">
        <v>26</v>
      </c>
      <c r="L2348">
        <v>97000</v>
      </c>
      <c r="M2348">
        <v>17800</v>
      </c>
      <c r="N2348" t="s">
        <v>29</v>
      </c>
      <c r="O2348" t="s">
        <v>30</v>
      </c>
      <c r="P2348" t="s">
        <v>31</v>
      </c>
      <c r="R2348"/>
      <c r="X2348"/>
    </row>
    <row r="2349" spans="1:24" x14ac:dyDescent="0.25">
      <c r="A2349">
        <v>7935</v>
      </c>
      <c r="B2349" s="1">
        <v>45634</v>
      </c>
      <c r="C2349">
        <v>0.75</v>
      </c>
      <c r="D2349">
        <v>35.19</v>
      </c>
      <c r="E2349">
        <v>9</v>
      </c>
      <c r="F2349" t="s">
        <v>9</v>
      </c>
      <c r="G2349" t="s">
        <v>17</v>
      </c>
      <c r="H2349" t="s">
        <v>18</v>
      </c>
      <c r="I2349">
        <v>1.9444444444444445E-2</v>
      </c>
      <c r="J2349">
        <v>1937</v>
      </c>
      <c r="K2349" t="s">
        <v>26</v>
      </c>
      <c r="L2349">
        <v>97000</v>
      </c>
      <c r="M2349">
        <v>17800</v>
      </c>
      <c r="N2349" t="s">
        <v>29</v>
      </c>
      <c r="O2349" t="s">
        <v>30</v>
      </c>
      <c r="P2349" t="s">
        <v>31</v>
      </c>
      <c r="R2349"/>
      <c r="X2349"/>
    </row>
    <row r="2350" spans="1:24" x14ac:dyDescent="0.25">
      <c r="A2350">
        <v>7937</v>
      </c>
      <c r="B2350" s="1">
        <v>45392</v>
      </c>
      <c r="C2350">
        <v>0.20833333333333334</v>
      </c>
      <c r="D2350">
        <v>63.62</v>
      </c>
      <c r="E2350">
        <v>3</v>
      </c>
      <c r="F2350" t="s">
        <v>9</v>
      </c>
      <c r="G2350" t="s">
        <v>12</v>
      </c>
      <c r="H2350" t="s">
        <v>13</v>
      </c>
      <c r="I2350">
        <v>1.5277777777777777E-2</v>
      </c>
      <c r="J2350">
        <v>794</v>
      </c>
      <c r="K2350" t="s">
        <v>33</v>
      </c>
      <c r="L2350">
        <v>105000</v>
      </c>
      <c r="M2350">
        <v>19500</v>
      </c>
      <c r="N2350" t="s">
        <v>27</v>
      </c>
      <c r="O2350" t="s">
        <v>30</v>
      </c>
      <c r="P2350" t="s">
        <v>28</v>
      </c>
      <c r="R2350"/>
      <c r="X2350"/>
    </row>
    <row r="2351" spans="1:24" x14ac:dyDescent="0.25">
      <c r="A2351">
        <v>7938</v>
      </c>
      <c r="B2351" s="1">
        <v>45351</v>
      </c>
      <c r="C2351">
        <v>0</v>
      </c>
      <c r="D2351">
        <v>72.31</v>
      </c>
      <c r="E2351">
        <v>6</v>
      </c>
      <c r="F2351" t="s">
        <v>9</v>
      </c>
      <c r="G2351" t="s">
        <v>14</v>
      </c>
      <c r="H2351" t="s">
        <v>13</v>
      </c>
      <c r="I2351">
        <v>3.0555555555555555E-2</v>
      </c>
      <c r="J2351">
        <v>1027</v>
      </c>
      <c r="K2351" t="s">
        <v>32</v>
      </c>
      <c r="L2351">
        <v>102000</v>
      </c>
      <c r="M2351">
        <v>19200</v>
      </c>
      <c r="N2351" t="s">
        <v>29</v>
      </c>
      <c r="O2351" t="s">
        <v>30</v>
      </c>
      <c r="P2351" t="s">
        <v>28</v>
      </c>
      <c r="R2351"/>
      <c r="X2351"/>
    </row>
    <row r="2352" spans="1:24" x14ac:dyDescent="0.25">
      <c r="A2352">
        <v>7939</v>
      </c>
      <c r="B2352" s="1">
        <v>45618</v>
      </c>
      <c r="C2352">
        <v>0.58333333333333337</v>
      </c>
      <c r="D2352">
        <v>46.32</v>
      </c>
      <c r="E2352">
        <v>9</v>
      </c>
      <c r="F2352" t="s">
        <v>9</v>
      </c>
      <c r="G2352" t="s">
        <v>16</v>
      </c>
      <c r="H2352" t="s">
        <v>11</v>
      </c>
      <c r="I2352">
        <v>2.8472222222222222E-2</v>
      </c>
      <c r="J2352">
        <v>155</v>
      </c>
      <c r="K2352" t="s">
        <v>26</v>
      </c>
      <c r="L2352">
        <v>97000</v>
      </c>
      <c r="M2352">
        <v>17800</v>
      </c>
      <c r="N2352" t="s">
        <v>29</v>
      </c>
      <c r="O2352" t="s">
        <v>30</v>
      </c>
      <c r="P2352" t="s">
        <v>31</v>
      </c>
      <c r="R2352"/>
      <c r="X2352"/>
    </row>
    <row r="2353" spans="1:24" x14ac:dyDescent="0.25">
      <c r="A2353">
        <v>7940</v>
      </c>
      <c r="B2353" s="1">
        <v>45548</v>
      </c>
      <c r="C2353">
        <v>0.58333333333333337</v>
      </c>
      <c r="D2353">
        <v>59.67</v>
      </c>
      <c r="E2353">
        <v>9</v>
      </c>
      <c r="F2353" t="s">
        <v>9</v>
      </c>
      <c r="G2353" t="s">
        <v>10</v>
      </c>
      <c r="H2353" t="s">
        <v>18</v>
      </c>
      <c r="I2353">
        <v>3.4722222222222224E-2</v>
      </c>
      <c r="J2353">
        <v>1311</v>
      </c>
      <c r="K2353" t="s">
        <v>26</v>
      </c>
      <c r="L2353">
        <v>97000</v>
      </c>
      <c r="M2353">
        <v>17800</v>
      </c>
      <c r="N2353" t="s">
        <v>29</v>
      </c>
      <c r="O2353" t="s">
        <v>30</v>
      </c>
      <c r="P2353" t="s">
        <v>31</v>
      </c>
      <c r="R2353"/>
      <c r="X2353"/>
    </row>
    <row r="2354" spans="1:24" x14ac:dyDescent="0.25">
      <c r="A2354">
        <v>7951</v>
      </c>
      <c r="B2354" s="1">
        <v>45571</v>
      </c>
      <c r="C2354">
        <v>8.3333333333333329E-2</v>
      </c>
      <c r="D2354">
        <v>114.27</v>
      </c>
      <c r="E2354">
        <v>9</v>
      </c>
      <c r="F2354" t="s">
        <v>9</v>
      </c>
      <c r="G2354" t="s">
        <v>14</v>
      </c>
      <c r="H2354" t="s">
        <v>18</v>
      </c>
      <c r="I2354">
        <v>3.5416666666666666E-2</v>
      </c>
      <c r="J2354">
        <v>1448</v>
      </c>
      <c r="K2354" t="s">
        <v>26</v>
      </c>
      <c r="L2354">
        <v>97000</v>
      </c>
      <c r="M2354">
        <v>17800</v>
      </c>
      <c r="N2354" t="s">
        <v>29</v>
      </c>
      <c r="O2354" t="s">
        <v>30</v>
      </c>
      <c r="P2354" t="s">
        <v>31</v>
      </c>
      <c r="R2354"/>
      <c r="X2354"/>
    </row>
    <row r="2355" spans="1:24" x14ac:dyDescent="0.25">
      <c r="A2355">
        <v>7952</v>
      </c>
      <c r="B2355" s="1">
        <v>45530</v>
      </c>
      <c r="C2355">
        <v>0.20833333333333334</v>
      </c>
      <c r="D2355">
        <v>12.28</v>
      </c>
      <c r="E2355">
        <v>9</v>
      </c>
      <c r="F2355" t="s">
        <v>9</v>
      </c>
      <c r="G2355" t="s">
        <v>14</v>
      </c>
      <c r="H2355" t="s">
        <v>18</v>
      </c>
      <c r="I2355">
        <v>3.125E-2</v>
      </c>
      <c r="J2355">
        <v>622</v>
      </c>
      <c r="K2355" t="s">
        <v>26</v>
      </c>
      <c r="L2355">
        <v>97000</v>
      </c>
      <c r="M2355">
        <v>17800</v>
      </c>
      <c r="N2355" t="s">
        <v>29</v>
      </c>
      <c r="O2355" t="s">
        <v>30</v>
      </c>
      <c r="P2355" t="s">
        <v>31</v>
      </c>
      <c r="R2355"/>
      <c r="X2355"/>
    </row>
    <row r="2356" spans="1:24" x14ac:dyDescent="0.25">
      <c r="A2356">
        <v>7954</v>
      </c>
      <c r="B2356" s="1">
        <v>45343</v>
      </c>
      <c r="C2356">
        <v>0.91666666666666663</v>
      </c>
      <c r="D2356">
        <v>11.57</v>
      </c>
      <c r="E2356">
        <v>6</v>
      </c>
      <c r="F2356" t="s">
        <v>9</v>
      </c>
      <c r="G2356" t="s">
        <v>14</v>
      </c>
      <c r="H2356" t="s">
        <v>18</v>
      </c>
      <c r="I2356">
        <v>2.7083333333333334E-2</v>
      </c>
      <c r="J2356">
        <v>149</v>
      </c>
      <c r="K2356" t="s">
        <v>32</v>
      </c>
      <c r="L2356">
        <v>102000</v>
      </c>
      <c r="M2356">
        <v>19200</v>
      </c>
      <c r="N2356" t="s">
        <v>29</v>
      </c>
      <c r="O2356" t="s">
        <v>30</v>
      </c>
      <c r="P2356" t="s">
        <v>28</v>
      </c>
      <c r="R2356"/>
      <c r="X2356"/>
    </row>
    <row r="2357" spans="1:24" x14ac:dyDescent="0.25">
      <c r="A2357">
        <v>7957</v>
      </c>
      <c r="B2357" s="1">
        <v>45381</v>
      </c>
      <c r="C2357">
        <v>0.83333333333333337</v>
      </c>
      <c r="D2357">
        <v>81.98</v>
      </c>
      <c r="E2357">
        <v>3</v>
      </c>
      <c r="F2357" t="s">
        <v>9</v>
      </c>
      <c r="G2357" t="s">
        <v>14</v>
      </c>
      <c r="H2357" t="s">
        <v>18</v>
      </c>
      <c r="I2357">
        <v>1.7361111111111112E-2</v>
      </c>
      <c r="J2357">
        <v>2398</v>
      </c>
      <c r="K2357" t="s">
        <v>33</v>
      </c>
      <c r="L2357">
        <v>105000</v>
      </c>
      <c r="M2357">
        <v>19500</v>
      </c>
      <c r="N2357" t="s">
        <v>27</v>
      </c>
      <c r="O2357" t="s">
        <v>30</v>
      </c>
      <c r="P2357" t="s">
        <v>28</v>
      </c>
      <c r="R2357"/>
      <c r="X2357"/>
    </row>
    <row r="2358" spans="1:24" x14ac:dyDescent="0.25">
      <c r="A2358">
        <v>7960</v>
      </c>
      <c r="B2358" s="1">
        <v>45458</v>
      </c>
      <c r="C2358">
        <v>4.1666666666666664E-2</v>
      </c>
      <c r="D2358">
        <v>9.44</v>
      </c>
      <c r="E2358">
        <v>6</v>
      </c>
      <c r="F2358" t="s">
        <v>9</v>
      </c>
      <c r="G2358" t="s">
        <v>12</v>
      </c>
      <c r="H2358" t="s">
        <v>18</v>
      </c>
      <c r="I2358">
        <v>3.888888888888889E-2</v>
      </c>
      <c r="J2358">
        <v>1438</v>
      </c>
      <c r="K2358" t="s">
        <v>32</v>
      </c>
      <c r="L2358">
        <v>102000</v>
      </c>
      <c r="M2358">
        <v>19200</v>
      </c>
      <c r="N2358" t="s">
        <v>29</v>
      </c>
      <c r="O2358" t="s">
        <v>30</v>
      </c>
      <c r="P2358" t="s">
        <v>28</v>
      </c>
      <c r="R2358"/>
      <c r="X2358"/>
    </row>
    <row r="2359" spans="1:24" x14ac:dyDescent="0.25">
      <c r="A2359">
        <v>7968</v>
      </c>
      <c r="B2359" s="1">
        <v>45317</v>
      </c>
      <c r="C2359">
        <v>0.79166666666666663</v>
      </c>
      <c r="D2359">
        <v>8.77</v>
      </c>
      <c r="E2359">
        <v>3</v>
      </c>
      <c r="F2359" t="s">
        <v>9</v>
      </c>
      <c r="G2359" t="s">
        <v>16</v>
      </c>
      <c r="H2359" t="s">
        <v>18</v>
      </c>
      <c r="I2359">
        <v>3.3333333333333333E-2</v>
      </c>
      <c r="J2359">
        <v>2448</v>
      </c>
      <c r="K2359" t="s">
        <v>33</v>
      </c>
      <c r="L2359">
        <v>105000</v>
      </c>
      <c r="M2359">
        <v>19500</v>
      </c>
      <c r="N2359" t="s">
        <v>27</v>
      </c>
      <c r="O2359" t="s">
        <v>30</v>
      </c>
      <c r="P2359" t="s">
        <v>28</v>
      </c>
      <c r="R2359"/>
      <c r="X2359"/>
    </row>
    <row r="2360" spans="1:24" x14ac:dyDescent="0.25">
      <c r="A2360">
        <v>7972</v>
      </c>
      <c r="B2360" s="1">
        <v>45539</v>
      </c>
      <c r="C2360">
        <v>0.625</v>
      </c>
      <c r="D2360">
        <v>78.260000000000005</v>
      </c>
      <c r="E2360">
        <v>3</v>
      </c>
      <c r="F2360" t="s">
        <v>9</v>
      </c>
      <c r="G2360" t="s">
        <v>10</v>
      </c>
      <c r="H2360" t="s">
        <v>18</v>
      </c>
      <c r="I2360">
        <v>1.2500000000000001E-2</v>
      </c>
      <c r="J2360">
        <v>907</v>
      </c>
      <c r="K2360" t="s">
        <v>33</v>
      </c>
      <c r="L2360">
        <v>105000</v>
      </c>
      <c r="M2360">
        <v>19500</v>
      </c>
      <c r="N2360" t="s">
        <v>27</v>
      </c>
      <c r="O2360" t="s">
        <v>30</v>
      </c>
      <c r="P2360" t="s">
        <v>28</v>
      </c>
      <c r="R2360"/>
      <c r="X2360"/>
    </row>
    <row r="2361" spans="1:24" x14ac:dyDescent="0.25">
      <c r="A2361">
        <v>7973</v>
      </c>
      <c r="B2361" s="1">
        <v>45655</v>
      </c>
      <c r="C2361">
        <v>0.45833333333333331</v>
      </c>
      <c r="D2361">
        <v>23.59</v>
      </c>
      <c r="E2361">
        <v>9</v>
      </c>
      <c r="F2361" t="s">
        <v>15</v>
      </c>
      <c r="G2361" t="s">
        <v>17</v>
      </c>
      <c r="H2361" t="s">
        <v>13</v>
      </c>
      <c r="I2361">
        <v>4.8611111111111112E-3</v>
      </c>
      <c r="J2361">
        <v>659</v>
      </c>
      <c r="K2361" t="s">
        <v>26</v>
      </c>
      <c r="L2361">
        <v>97000</v>
      </c>
      <c r="M2361">
        <v>17800</v>
      </c>
      <c r="N2361" t="s">
        <v>29</v>
      </c>
      <c r="O2361" t="s">
        <v>30</v>
      </c>
      <c r="P2361" t="s">
        <v>31</v>
      </c>
      <c r="R2361"/>
      <c r="X2361"/>
    </row>
    <row r="2362" spans="1:24" x14ac:dyDescent="0.25">
      <c r="A2362">
        <v>7978</v>
      </c>
      <c r="B2362" s="1">
        <v>45409</v>
      </c>
      <c r="C2362">
        <v>0.20833333333333334</v>
      </c>
      <c r="D2362">
        <v>92.11</v>
      </c>
      <c r="E2362">
        <v>3</v>
      </c>
      <c r="F2362" t="s">
        <v>9</v>
      </c>
      <c r="G2362" t="s">
        <v>10</v>
      </c>
      <c r="H2362" t="s">
        <v>13</v>
      </c>
      <c r="I2362">
        <v>3.7499999999999999E-2</v>
      </c>
      <c r="J2362">
        <v>1418</v>
      </c>
      <c r="K2362" t="s">
        <v>33</v>
      </c>
      <c r="L2362">
        <v>105000</v>
      </c>
      <c r="M2362">
        <v>19500</v>
      </c>
      <c r="N2362" t="s">
        <v>27</v>
      </c>
      <c r="O2362" t="s">
        <v>30</v>
      </c>
      <c r="P2362" t="s">
        <v>28</v>
      </c>
      <c r="R2362"/>
      <c r="X2362"/>
    </row>
    <row r="2363" spans="1:24" x14ac:dyDescent="0.25">
      <c r="A2363">
        <v>7980</v>
      </c>
      <c r="B2363" s="1">
        <v>45440</v>
      </c>
      <c r="C2363">
        <v>0.79166666666666663</v>
      </c>
      <c r="D2363">
        <v>86.56</v>
      </c>
      <c r="E2363">
        <v>6</v>
      </c>
      <c r="F2363" t="s">
        <v>9</v>
      </c>
      <c r="G2363" t="s">
        <v>10</v>
      </c>
      <c r="H2363" t="s">
        <v>13</v>
      </c>
      <c r="I2363">
        <v>4.0972222222222222E-2</v>
      </c>
      <c r="J2363">
        <v>1052</v>
      </c>
      <c r="K2363" t="s">
        <v>32</v>
      </c>
      <c r="L2363">
        <v>102000</v>
      </c>
      <c r="M2363">
        <v>19200</v>
      </c>
      <c r="N2363" t="s">
        <v>29</v>
      </c>
      <c r="O2363" t="s">
        <v>30</v>
      </c>
      <c r="P2363" t="s">
        <v>28</v>
      </c>
      <c r="R2363"/>
      <c r="X2363"/>
    </row>
    <row r="2364" spans="1:24" x14ac:dyDescent="0.25">
      <c r="A2364">
        <v>7983</v>
      </c>
      <c r="B2364" s="1">
        <v>45540</v>
      </c>
      <c r="C2364">
        <v>0.58333333333333337</v>
      </c>
      <c r="D2364">
        <v>84.15</v>
      </c>
      <c r="E2364">
        <v>9</v>
      </c>
      <c r="F2364" t="s">
        <v>9</v>
      </c>
      <c r="G2364" t="s">
        <v>10</v>
      </c>
      <c r="H2364" t="s">
        <v>13</v>
      </c>
      <c r="I2364">
        <v>3.8194444444444448E-2</v>
      </c>
      <c r="J2364">
        <v>1276</v>
      </c>
      <c r="K2364" t="s">
        <v>26</v>
      </c>
      <c r="L2364">
        <v>97000</v>
      </c>
      <c r="M2364">
        <v>17800</v>
      </c>
      <c r="N2364" t="s">
        <v>29</v>
      </c>
      <c r="O2364" t="s">
        <v>30</v>
      </c>
      <c r="P2364" t="s">
        <v>31</v>
      </c>
      <c r="R2364"/>
      <c r="X2364"/>
    </row>
    <row r="2365" spans="1:24" x14ac:dyDescent="0.25">
      <c r="A2365">
        <v>7985</v>
      </c>
      <c r="B2365" s="1">
        <v>45561</v>
      </c>
      <c r="C2365">
        <v>0.875</v>
      </c>
      <c r="D2365">
        <v>55.45</v>
      </c>
      <c r="E2365">
        <v>6</v>
      </c>
      <c r="F2365" t="s">
        <v>9</v>
      </c>
      <c r="G2365" t="s">
        <v>10</v>
      </c>
      <c r="H2365" t="s">
        <v>11</v>
      </c>
      <c r="I2365">
        <v>2.9861111111111113E-2</v>
      </c>
      <c r="J2365">
        <v>1126</v>
      </c>
      <c r="K2365" t="s">
        <v>32</v>
      </c>
      <c r="L2365">
        <v>102000</v>
      </c>
      <c r="M2365">
        <v>19200</v>
      </c>
      <c r="N2365" t="s">
        <v>29</v>
      </c>
      <c r="O2365" t="s">
        <v>30</v>
      </c>
      <c r="P2365" t="s">
        <v>28</v>
      </c>
      <c r="R2365"/>
      <c r="X2365"/>
    </row>
    <row r="2366" spans="1:24" x14ac:dyDescent="0.25">
      <c r="A2366">
        <v>7986</v>
      </c>
      <c r="B2366" s="1">
        <v>45501</v>
      </c>
      <c r="C2366">
        <v>4.1666666666666664E-2</v>
      </c>
      <c r="D2366">
        <v>94.93</v>
      </c>
      <c r="E2366">
        <v>6</v>
      </c>
      <c r="F2366" t="s">
        <v>15</v>
      </c>
      <c r="G2366" t="s">
        <v>10</v>
      </c>
      <c r="H2366" t="s">
        <v>11</v>
      </c>
      <c r="I2366">
        <v>3.0555555555555555E-2</v>
      </c>
      <c r="J2366">
        <v>2413</v>
      </c>
      <c r="K2366" t="s">
        <v>32</v>
      </c>
      <c r="L2366">
        <v>102000</v>
      </c>
      <c r="M2366">
        <v>19200</v>
      </c>
      <c r="N2366" t="s">
        <v>29</v>
      </c>
      <c r="O2366" t="s">
        <v>30</v>
      </c>
      <c r="P2366" t="s">
        <v>28</v>
      </c>
      <c r="R2366"/>
      <c r="X2366"/>
    </row>
    <row r="2367" spans="1:24" x14ac:dyDescent="0.25">
      <c r="A2367">
        <v>7990</v>
      </c>
      <c r="B2367" s="1">
        <v>45560</v>
      </c>
      <c r="C2367">
        <v>0.70833333333333337</v>
      </c>
      <c r="D2367">
        <v>101.44</v>
      </c>
      <c r="E2367">
        <v>6</v>
      </c>
      <c r="F2367" t="s">
        <v>15</v>
      </c>
      <c r="G2367" t="s">
        <v>14</v>
      </c>
      <c r="H2367" t="s">
        <v>11</v>
      </c>
      <c r="I2367">
        <v>1.3888888888888888E-2</v>
      </c>
      <c r="J2367">
        <v>1511</v>
      </c>
      <c r="K2367" t="s">
        <v>32</v>
      </c>
      <c r="L2367">
        <v>102000</v>
      </c>
      <c r="M2367">
        <v>19200</v>
      </c>
      <c r="N2367" t="s">
        <v>29</v>
      </c>
      <c r="O2367" t="s">
        <v>30</v>
      </c>
      <c r="P2367" t="s">
        <v>28</v>
      </c>
      <c r="R2367"/>
      <c r="X2367"/>
    </row>
    <row r="2368" spans="1:24" x14ac:dyDescent="0.25">
      <c r="A2368">
        <v>7994</v>
      </c>
      <c r="B2368" s="1">
        <v>45574</v>
      </c>
      <c r="C2368">
        <v>0.375</v>
      </c>
      <c r="D2368">
        <v>41.21</v>
      </c>
      <c r="E2368">
        <v>3</v>
      </c>
      <c r="F2368" t="s">
        <v>9</v>
      </c>
      <c r="G2368" t="s">
        <v>12</v>
      </c>
      <c r="H2368" t="s">
        <v>18</v>
      </c>
      <c r="I2368">
        <v>5.5555555555555558E-3</v>
      </c>
      <c r="J2368">
        <v>294</v>
      </c>
      <c r="K2368" t="s">
        <v>33</v>
      </c>
      <c r="L2368">
        <v>105000</v>
      </c>
      <c r="M2368">
        <v>19500</v>
      </c>
      <c r="N2368" t="s">
        <v>27</v>
      </c>
      <c r="O2368" t="s">
        <v>30</v>
      </c>
      <c r="P2368" t="s">
        <v>28</v>
      </c>
      <c r="R2368"/>
      <c r="X2368"/>
    </row>
    <row r="2369" spans="1:24" x14ac:dyDescent="0.25">
      <c r="A2369">
        <v>7996</v>
      </c>
      <c r="B2369" s="1">
        <v>45588</v>
      </c>
      <c r="C2369">
        <v>4.1666666666666664E-2</v>
      </c>
      <c r="D2369">
        <v>36.409999999999997</v>
      </c>
      <c r="E2369">
        <v>9</v>
      </c>
      <c r="F2369" t="s">
        <v>9</v>
      </c>
      <c r="G2369" t="s">
        <v>10</v>
      </c>
      <c r="H2369" t="s">
        <v>13</v>
      </c>
      <c r="I2369">
        <v>3.9583333333333331E-2</v>
      </c>
      <c r="J2369">
        <v>1255</v>
      </c>
      <c r="K2369" t="s">
        <v>26</v>
      </c>
      <c r="L2369">
        <v>97000</v>
      </c>
      <c r="M2369">
        <v>17800</v>
      </c>
      <c r="N2369" t="s">
        <v>29</v>
      </c>
      <c r="O2369" t="s">
        <v>30</v>
      </c>
      <c r="P2369" t="s">
        <v>31</v>
      </c>
      <c r="R2369"/>
      <c r="X2369"/>
    </row>
    <row r="2370" spans="1:24" x14ac:dyDescent="0.25">
      <c r="A2370">
        <v>7997</v>
      </c>
      <c r="B2370" s="1">
        <v>45504</v>
      </c>
      <c r="C2370">
        <v>0.41666666666666669</v>
      </c>
      <c r="D2370">
        <v>29.09</v>
      </c>
      <c r="E2370">
        <v>6</v>
      </c>
      <c r="F2370" t="s">
        <v>15</v>
      </c>
      <c r="G2370" t="s">
        <v>10</v>
      </c>
      <c r="H2370" t="s">
        <v>18</v>
      </c>
      <c r="I2370">
        <v>2.1527777777777778E-2</v>
      </c>
      <c r="J2370">
        <v>2147</v>
      </c>
      <c r="K2370" t="s">
        <v>32</v>
      </c>
      <c r="L2370">
        <v>102000</v>
      </c>
      <c r="M2370">
        <v>19200</v>
      </c>
      <c r="N2370" t="s">
        <v>29</v>
      </c>
      <c r="O2370" t="s">
        <v>30</v>
      </c>
      <c r="P2370" t="s">
        <v>28</v>
      </c>
      <c r="R2370"/>
      <c r="X2370"/>
    </row>
    <row r="2371" spans="1:24" x14ac:dyDescent="0.25">
      <c r="A2371">
        <v>7998</v>
      </c>
      <c r="B2371" s="1">
        <v>45651</v>
      </c>
      <c r="C2371">
        <v>0.41666666666666669</v>
      </c>
      <c r="D2371">
        <v>57.36</v>
      </c>
      <c r="E2371">
        <v>6</v>
      </c>
      <c r="F2371" t="s">
        <v>15</v>
      </c>
      <c r="G2371" t="s">
        <v>10</v>
      </c>
      <c r="H2371" t="s">
        <v>13</v>
      </c>
      <c r="I2371">
        <v>4.027777777777778E-2</v>
      </c>
      <c r="J2371">
        <v>1429</v>
      </c>
      <c r="K2371" t="s">
        <v>32</v>
      </c>
      <c r="L2371">
        <v>102000</v>
      </c>
      <c r="M2371">
        <v>19200</v>
      </c>
      <c r="N2371" t="s">
        <v>29</v>
      </c>
      <c r="O2371" t="s">
        <v>30</v>
      </c>
      <c r="P2371" t="s">
        <v>28</v>
      </c>
      <c r="R2371"/>
      <c r="X2371"/>
    </row>
    <row r="2372" spans="1:24" x14ac:dyDescent="0.25">
      <c r="A2372">
        <v>8002</v>
      </c>
      <c r="B2372" s="1">
        <v>45459</v>
      </c>
      <c r="C2372">
        <v>0</v>
      </c>
      <c r="D2372">
        <v>84.04</v>
      </c>
      <c r="E2372">
        <v>6</v>
      </c>
      <c r="F2372" t="s">
        <v>9</v>
      </c>
      <c r="G2372" t="s">
        <v>14</v>
      </c>
      <c r="H2372" t="s">
        <v>13</v>
      </c>
      <c r="I2372">
        <v>2.2222222222222223E-2</v>
      </c>
      <c r="J2372">
        <v>852</v>
      </c>
      <c r="K2372" t="s">
        <v>32</v>
      </c>
      <c r="L2372">
        <v>102000</v>
      </c>
      <c r="M2372">
        <v>19200</v>
      </c>
      <c r="N2372" t="s">
        <v>29</v>
      </c>
      <c r="O2372" t="s">
        <v>30</v>
      </c>
      <c r="P2372" t="s">
        <v>28</v>
      </c>
      <c r="R2372"/>
      <c r="X2372"/>
    </row>
    <row r="2373" spans="1:24" x14ac:dyDescent="0.25">
      <c r="A2373">
        <v>8005</v>
      </c>
      <c r="B2373" s="1">
        <v>45539</v>
      </c>
      <c r="C2373">
        <v>0.33333333333333331</v>
      </c>
      <c r="D2373">
        <v>70.37</v>
      </c>
      <c r="E2373">
        <v>9</v>
      </c>
      <c r="F2373" t="s">
        <v>9</v>
      </c>
      <c r="G2373" t="s">
        <v>12</v>
      </c>
      <c r="H2373" t="s">
        <v>18</v>
      </c>
      <c r="I2373">
        <v>2.0833333333333332E-2</v>
      </c>
      <c r="J2373">
        <v>1427</v>
      </c>
      <c r="K2373" t="s">
        <v>26</v>
      </c>
      <c r="L2373">
        <v>97000</v>
      </c>
      <c r="M2373">
        <v>17800</v>
      </c>
      <c r="N2373" t="s">
        <v>29</v>
      </c>
      <c r="O2373" t="s">
        <v>30</v>
      </c>
      <c r="P2373" t="s">
        <v>31</v>
      </c>
      <c r="R2373"/>
      <c r="X2373"/>
    </row>
    <row r="2374" spans="1:24" x14ac:dyDescent="0.25">
      <c r="A2374">
        <v>8006</v>
      </c>
      <c r="B2374" s="1">
        <v>45326</v>
      </c>
      <c r="C2374">
        <v>0.95833333333333337</v>
      </c>
      <c r="D2374">
        <v>46.83</v>
      </c>
      <c r="E2374">
        <v>9</v>
      </c>
      <c r="F2374" t="s">
        <v>9</v>
      </c>
      <c r="G2374" t="s">
        <v>10</v>
      </c>
      <c r="H2374" t="s">
        <v>11</v>
      </c>
      <c r="I2374">
        <v>9.7222222222222224E-3</v>
      </c>
      <c r="J2374">
        <v>1301</v>
      </c>
      <c r="K2374" t="s">
        <v>26</v>
      </c>
      <c r="L2374">
        <v>97000</v>
      </c>
      <c r="M2374">
        <v>17800</v>
      </c>
      <c r="N2374" t="s">
        <v>29</v>
      </c>
      <c r="O2374" t="s">
        <v>30</v>
      </c>
      <c r="P2374" t="s">
        <v>31</v>
      </c>
      <c r="R2374"/>
      <c r="X2374"/>
    </row>
    <row r="2375" spans="1:24" x14ac:dyDescent="0.25">
      <c r="A2375">
        <v>8018</v>
      </c>
      <c r="B2375" s="1">
        <v>45506</v>
      </c>
      <c r="C2375">
        <v>0.79166666666666663</v>
      </c>
      <c r="D2375">
        <v>76.040000000000006</v>
      </c>
      <c r="E2375">
        <v>3</v>
      </c>
      <c r="F2375" t="s">
        <v>9</v>
      </c>
      <c r="G2375" t="s">
        <v>16</v>
      </c>
      <c r="H2375" t="s">
        <v>18</v>
      </c>
      <c r="I2375">
        <v>1.4583333333333334E-2</v>
      </c>
      <c r="J2375">
        <v>703</v>
      </c>
      <c r="K2375" t="s">
        <v>33</v>
      </c>
      <c r="L2375">
        <v>105000</v>
      </c>
      <c r="M2375">
        <v>19500</v>
      </c>
      <c r="N2375" t="s">
        <v>27</v>
      </c>
      <c r="O2375" t="s">
        <v>30</v>
      </c>
      <c r="P2375" t="s">
        <v>28</v>
      </c>
      <c r="R2375"/>
      <c r="X2375"/>
    </row>
    <row r="2376" spans="1:24" x14ac:dyDescent="0.25">
      <c r="A2376">
        <v>8021</v>
      </c>
      <c r="B2376" s="1">
        <v>45512</v>
      </c>
      <c r="C2376">
        <v>0.58333333333333337</v>
      </c>
      <c r="D2376">
        <v>62.25</v>
      </c>
      <c r="E2376">
        <v>3</v>
      </c>
      <c r="F2376" t="s">
        <v>9</v>
      </c>
      <c r="G2376" t="s">
        <v>14</v>
      </c>
      <c r="H2376" t="s">
        <v>18</v>
      </c>
      <c r="I2376">
        <v>9.7222222222222224E-3</v>
      </c>
      <c r="J2376">
        <v>1032</v>
      </c>
      <c r="K2376" t="s">
        <v>33</v>
      </c>
      <c r="L2376">
        <v>105000</v>
      </c>
      <c r="M2376">
        <v>19500</v>
      </c>
      <c r="N2376" t="s">
        <v>27</v>
      </c>
      <c r="O2376" t="s">
        <v>30</v>
      </c>
      <c r="P2376" t="s">
        <v>28</v>
      </c>
      <c r="R2376"/>
      <c r="X2376"/>
    </row>
    <row r="2377" spans="1:24" x14ac:dyDescent="0.25">
      <c r="A2377">
        <v>8024</v>
      </c>
      <c r="B2377" s="1">
        <v>45472</v>
      </c>
      <c r="C2377">
        <v>0.625</v>
      </c>
      <c r="D2377">
        <v>52.21</v>
      </c>
      <c r="E2377">
        <v>9</v>
      </c>
      <c r="F2377" t="s">
        <v>9</v>
      </c>
      <c r="G2377" t="s">
        <v>14</v>
      </c>
      <c r="H2377" t="s">
        <v>18</v>
      </c>
      <c r="I2377">
        <v>3.4722222222222224E-2</v>
      </c>
      <c r="J2377">
        <v>723</v>
      </c>
      <c r="K2377" t="s">
        <v>26</v>
      </c>
      <c r="L2377">
        <v>97000</v>
      </c>
      <c r="M2377">
        <v>17800</v>
      </c>
      <c r="N2377" t="s">
        <v>29</v>
      </c>
      <c r="O2377" t="s">
        <v>30</v>
      </c>
      <c r="P2377" t="s">
        <v>31</v>
      </c>
      <c r="R2377"/>
      <c r="X2377"/>
    </row>
    <row r="2378" spans="1:24" x14ac:dyDescent="0.25">
      <c r="A2378">
        <v>8025</v>
      </c>
      <c r="B2378" s="1">
        <v>45639</v>
      </c>
      <c r="C2378">
        <v>0.125</v>
      </c>
      <c r="D2378">
        <v>31.46</v>
      </c>
      <c r="E2378">
        <v>6</v>
      </c>
      <c r="F2378" t="s">
        <v>9</v>
      </c>
      <c r="G2378" t="s">
        <v>12</v>
      </c>
      <c r="H2378" t="s">
        <v>18</v>
      </c>
      <c r="I2378">
        <v>2.5694444444444443E-2</v>
      </c>
      <c r="J2378">
        <v>1877</v>
      </c>
      <c r="K2378" t="s">
        <v>32</v>
      </c>
      <c r="L2378">
        <v>102000</v>
      </c>
      <c r="M2378">
        <v>19200</v>
      </c>
      <c r="N2378" t="s">
        <v>29</v>
      </c>
      <c r="O2378" t="s">
        <v>30</v>
      </c>
      <c r="P2378" t="s">
        <v>28</v>
      </c>
      <c r="R2378"/>
      <c r="X2378"/>
    </row>
    <row r="2379" spans="1:24" x14ac:dyDescent="0.25">
      <c r="A2379">
        <v>8026</v>
      </c>
      <c r="B2379" s="1">
        <v>45320</v>
      </c>
      <c r="C2379">
        <v>0.33333333333333331</v>
      </c>
      <c r="D2379">
        <v>5.17</v>
      </c>
      <c r="E2379">
        <v>3</v>
      </c>
      <c r="F2379" t="s">
        <v>9</v>
      </c>
      <c r="G2379" t="s">
        <v>16</v>
      </c>
      <c r="H2379" t="s">
        <v>18</v>
      </c>
      <c r="I2379">
        <v>4.1666666666666666E-3</v>
      </c>
      <c r="J2379">
        <v>899</v>
      </c>
      <c r="K2379" t="s">
        <v>33</v>
      </c>
      <c r="L2379">
        <v>105000</v>
      </c>
      <c r="M2379">
        <v>19500</v>
      </c>
      <c r="N2379" t="s">
        <v>27</v>
      </c>
      <c r="O2379" t="s">
        <v>30</v>
      </c>
      <c r="P2379" t="s">
        <v>28</v>
      </c>
      <c r="R2379"/>
      <c r="X2379"/>
    </row>
    <row r="2380" spans="1:24" x14ac:dyDescent="0.25">
      <c r="A2380">
        <v>8031</v>
      </c>
      <c r="B2380" s="1">
        <v>45362</v>
      </c>
      <c r="C2380">
        <v>0.16666666666666666</v>
      </c>
      <c r="D2380">
        <v>45.65</v>
      </c>
      <c r="E2380">
        <v>9</v>
      </c>
      <c r="F2380" t="s">
        <v>9</v>
      </c>
      <c r="G2380" t="s">
        <v>10</v>
      </c>
      <c r="H2380" t="s">
        <v>13</v>
      </c>
      <c r="I2380">
        <v>2.7777777777777776E-2</v>
      </c>
      <c r="J2380">
        <v>207</v>
      </c>
      <c r="K2380" t="s">
        <v>26</v>
      </c>
      <c r="L2380">
        <v>97000</v>
      </c>
      <c r="M2380">
        <v>17800</v>
      </c>
      <c r="N2380" t="s">
        <v>29</v>
      </c>
      <c r="O2380" t="s">
        <v>30</v>
      </c>
      <c r="P2380" t="s">
        <v>31</v>
      </c>
      <c r="R2380"/>
      <c r="X2380"/>
    </row>
    <row r="2381" spans="1:24" x14ac:dyDescent="0.25">
      <c r="A2381">
        <v>8032</v>
      </c>
      <c r="B2381" s="1">
        <v>45637</v>
      </c>
      <c r="C2381">
        <v>0.125</v>
      </c>
      <c r="D2381">
        <v>78.849999999999994</v>
      </c>
      <c r="E2381">
        <v>6</v>
      </c>
      <c r="F2381" t="s">
        <v>9</v>
      </c>
      <c r="G2381" t="s">
        <v>12</v>
      </c>
      <c r="H2381" t="s">
        <v>18</v>
      </c>
      <c r="I2381">
        <v>6.2500000000000003E-3</v>
      </c>
      <c r="J2381">
        <v>975</v>
      </c>
      <c r="K2381" t="s">
        <v>32</v>
      </c>
      <c r="L2381">
        <v>102000</v>
      </c>
      <c r="M2381">
        <v>19200</v>
      </c>
      <c r="N2381" t="s">
        <v>29</v>
      </c>
      <c r="O2381" t="s">
        <v>30</v>
      </c>
      <c r="P2381" t="s">
        <v>28</v>
      </c>
      <c r="R2381"/>
      <c r="X2381"/>
    </row>
    <row r="2382" spans="1:24" x14ac:dyDescent="0.25">
      <c r="A2382">
        <v>8035</v>
      </c>
      <c r="B2382" s="1">
        <v>45402</v>
      </c>
      <c r="C2382">
        <v>0.625</v>
      </c>
      <c r="D2382">
        <v>96.35</v>
      </c>
      <c r="E2382">
        <v>3</v>
      </c>
      <c r="F2382" t="s">
        <v>9</v>
      </c>
      <c r="G2382" t="s">
        <v>10</v>
      </c>
      <c r="H2382" t="s">
        <v>18</v>
      </c>
      <c r="I2382">
        <v>4.8611111111111112E-3</v>
      </c>
      <c r="J2382">
        <v>1842</v>
      </c>
      <c r="K2382" t="s">
        <v>33</v>
      </c>
      <c r="L2382">
        <v>105000</v>
      </c>
      <c r="M2382">
        <v>19500</v>
      </c>
      <c r="N2382" t="s">
        <v>27</v>
      </c>
      <c r="O2382" t="s">
        <v>30</v>
      </c>
      <c r="P2382" t="s">
        <v>28</v>
      </c>
      <c r="R2382"/>
      <c r="X2382"/>
    </row>
    <row r="2383" spans="1:24" x14ac:dyDescent="0.25">
      <c r="A2383">
        <v>8041</v>
      </c>
      <c r="B2383" s="1">
        <v>45394</v>
      </c>
      <c r="C2383">
        <v>8.3333333333333329E-2</v>
      </c>
      <c r="D2383">
        <v>117.67</v>
      </c>
      <c r="E2383">
        <v>9</v>
      </c>
      <c r="F2383" t="s">
        <v>15</v>
      </c>
      <c r="G2383" t="s">
        <v>10</v>
      </c>
      <c r="H2383" t="s">
        <v>18</v>
      </c>
      <c r="I2383">
        <v>3.5416666666666666E-2</v>
      </c>
      <c r="J2383">
        <v>1445</v>
      </c>
      <c r="K2383" t="s">
        <v>26</v>
      </c>
      <c r="L2383">
        <v>97000</v>
      </c>
      <c r="M2383">
        <v>17800</v>
      </c>
      <c r="N2383" t="s">
        <v>29</v>
      </c>
      <c r="O2383" t="s">
        <v>30</v>
      </c>
      <c r="P2383" t="s">
        <v>31</v>
      </c>
      <c r="R2383"/>
      <c r="X2383"/>
    </row>
    <row r="2384" spans="1:24" x14ac:dyDescent="0.25">
      <c r="A2384">
        <v>8044</v>
      </c>
      <c r="B2384" s="1">
        <v>45636</v>
      </c>
      <c r="C2384">
        <v>0.375</v>
      </c>
      <c r="D2384">
        <v>86.08</v>
      </c>
      <c r="E2384">
        <v>3</v>
      </c>
      <c r="F2384" t="s">
        <v>15</v>
      </c>
      <c r="G2384" t="s">
        <v>14</v>
      </c>
      <c r="H2384" t="s">
        <v>18</v>
      </c>
      <c r="I2384">
        <v>8.3333333333333332E-3</v>
      </c>
      <c r="J2384">
        <v>915</v>
      </c>
      <c r="K2384" t="s">
        <v>33</v>
      </c>
      <c r="L2384">
        <v>105000</v>
      </c>
      <c r="M2384">
        <v>19500</v>
      </c>
      <c r="N2384" t="s">
        <v>27</v>
      </c>
      <c r="O2384" t="s">
        <v>30</v>
      </c>
      <c r="P2384" t="s">
        <v>28</v>
      </c>
      <c r="R2384"/>
      <c r="X2384"/>
    </row>
    <row r="2385" spans="1:24" x14ac:dyDescent="0.25">
      <c r="A2385">
        <v>8052</v>
      </c>
      <c r="B2385" s="1">
        <v>45632</v>
      </c>
      <c r="C2385">
        <v>0.95833333333333337</v>
      </c>
      <c r="D2385">
        <v>2.52</v>
      </c>
      <c r="E2385">
        <v>3</v>
      </c>
      <c r="F2385" t="s">
        <v>9</v>
      </c>
      <c r="G2385" t="s">
        <v>12</v>
      </c>
      <c r="H2385" t="s">
        <v>18</v>
      </c>
      <c r="I2385">
        <v>9.7222222222222224E-3</v>
      </c>
      <c r="J2385">
        <v>1162</v>
      </c>
      <c r="K2385" t="s">
        <v>33</v>
      </c>
      <c r="L2385">
        <v>105000</v>
      </c>
      <c r="M2385">
        <v>19500</v>
      </c>
      <c r="N2385" t="s">
        <v>27</v>
      </c>
      <c r="O2385" t="s">
        <v>30</v>
      </c>
      <c r="P2385" t="s">
        <v>28</v>
      </c>
      <c r="R2385"/>
      <c r="X2385"/>
    </row>
    <row r="2386" spans="1:24" x14ac:dyDescent="0.25">
      <c r="A2386">
        <v>8053</v>
      </c>
      <c r="B2386" s="1">
        <v>45624</v>
      </c>
      <c r="C2386">
        <v>0.41666666666666669</v>
      </c>
      <c r="D2386">
        <v>115.43</v>
      </c>
      <c r="E2386">
        <v>9</v>
      </c>
      <c r="F2386" t="s">
        <v>15</v>
      </c>
      <c r="G2386" t="s">
        <v>10</v>
      </c>
      <c r="H2386" t="s">
        <v>13</v>
      </c>
      <c r="I2386">
        <v>9.7222222222222224E-3</v>
      </c>
      <c r="J2386">
        <v>1784</v>
      </c>
      <c r="K2386" t="s">
        <v>26</v>
      </c>
      <c r="L2386">
        <v>97000</v>
      </c>
      <c r="M2386">
        <v>17800</v>
      </c>
      <c r="N2386" t="s">
        <v>29</v>
      </c>
      <c r="O2386" t="s">
        <v>30</v>
      </c>
      <c r="P2386" t="s">
        <v>31</v>
      </c>
      <c r="R2386"/>
      <c r="X2386"/>
    </row>
    <row r="2387" spans="1:24" x14ac:dyDescent="0.25">
      <c r="A2387">
        <v>8055</v>
      </c>
      <c r="B2387" s="1">
        <v>45302</v>
      </c>
      <c r="C2387">
        <v>0.66666666666666663</v>
      </c>
      <c r="D2387">
        <v>97.16</v>
      </c>
      <c r="E2387">
        <v>3</v>
      </c>
      <c r="F2387" t="s">
        <v>9</v>
      </c>
      <c r="G2387" t="s">
        <v>10</v>
      </c>
      <c r="H2387" t="s">
        <v>18</v>
      </c>
      <c r="I2387">
        <v>3.0555555555555555E-2</v>
      </c>
      <c r="J2387">
        <v>74</v>
      </c>
      <c r="K2387" t="s">
        <v>33</v>
      </c>
      <c r="L2387">
        <v>105000</v>
      </c>
      <c r="M2387">
        <v>19500</v>
      </c>
      <c r="N2387" t="s">
        <v>27</v>
      </c>
      <c r="O2387" t="s">
        <v>30</v>
      </c>
      <c r="P2387" t="s">
        <v>28</v>
      </c>
      <c r="R2387"/>
      <c r="X2387"/>
    </row>
    <row r="2388" spans="1:24" x14ac:dyDescent="0.25">
      <c r="A2388">
        <v>8070</v>
      </c>
      <c r="B2388" s="1">
        <v>45506</v>
      </c>
      <c r="C2388">
        <v>0.66666666666666663</v>
      </c>
      <c r="D2388">
        <v>70.63</v>
      </c>
      <c r="E2388">
        <v>9</v>
      </c>
      <c r="F2388" t="s">
        <v>9</v>
      </c>
      <c r="G2388" t="s">
        <v>10</v>
      </c>
      <c r="H2388" t="s">
        <v>18</v>
      </c>
      <c r="I2388">
        <v>3.2638888888888891E-2</v>
      </c>
      <c r="J2388">
        <v>140</v>
      </c>
      <c r="K2388" t="s">
        <v>26</v>
      </c>
      <c r="L2388">
        <v>97000</v>
      </c>
      <c r="M2388">
        <v>17800</v>
      </c>
      <c r="N2388" t="s">
        <v>29</v>
      </c>
      <c r="O2388" t="s">
        <v>30</v>
      </c>
      <c r="P2388" t="s">
        <v>31</v>
      </c>
      <c r="R2388"/>
      <c r="X2388"/>
    </row>
    <row r="2389" spans="1:24" x14ac:dyDescent="0.25">
      <c r="A2389">
        <v>8073</v>
      </c>
      <c r="B2389" s="1">
        <v>45467</v>
      </c>
      <c r="C2389">
        <v>0.91666666666666663</v>
      </c>
      <c r="D2389">
        <v>89.26</v>
      </c>
      <c r="E2389">
        <v>6</v>
      </c>
      <c r="F2389" t="s">
        <v>15</v>
      </c>
      <c r="G2389" t="s">
        <v>10</v>
      </c>
      <c r="H2389" t="s">
        <v>18</v>
      </c>
      <c r="I2389">
        <v>2.6388888888888889E-2</v>
      </c>
      <c r="J2389">
        <v>1089</v>
      </c>
      <c r="K2389" t="s">
        <v>32</v>
      </c>
      <c r="L2389">
        <v>102000</v>
      </c>
      <c r="M2389">
        <v>19200</v>
      </c>
      <c r="N2389" t="s">
        <v>29</v>
      </c>
      <c r="O2389" t="s">
        <v>30</v>
      </c>
      <c r="P2389" t="s">
        <v>28</v>
      </c>
      <c r="R2389"/>
      <c r="X2389"/>
    </row>
    <row r="2390" spans="1:24" x14ac:dyDescent="0.25">
      <c r="A2390">
        <v>8077</v>
      </c>
      <c r="B2390" s="1">
        <v>45593</v>
      </c>
      <c r="C2390">
        <v>0.20833333333333334</v>
      </c>
      <c r="D2390">
        <v>7.51</v>
      </c>
      <c r="E2390">
        <v>6</v>
      </c>
      <c r="F2390" t="s">
        <v>9</v>
      </c>
      <c r="G2390" t="s">
        <v>14</v>
      </c>
      <c r="H2390" t="s">
        <v>13</v>
      </c>
      <c r="I2390">
        <v>8.3333333333333332E-3</v>
      </c>
      <c r="J2390">
        <v>1357</v>
      </c>
      <c r="K2390" t="s">
        <v>32</v>
      </c>
      <c r="L2390">
        <v>102000</v>
      </c>
      <c r="M2390">
        <v>19200</v>
      </c>
      <c r="N2390" t="s">
        <v>29</v>
      </c>
      <c r="O2390" t="s">
        <v>30</v>
      </c>
      <c r="P2390" t="s">
        <v>28</v>
      </c>
      <c r="R2390"/>
      <c r="X2390"/>
    </row>
    <row r="2391" spans="1:24" x14ac:dyDescent="0.25">
      <c r="A2391">
        <v>8078</v>
      </c>
      <c r="B2391" s="1">
        <v>45549</v>
      </c>
      <c r="C2391">
        <v>0.33333333333333331</v>
      </c>
      <c r="D2391">
        <v>7.23</v>
      </c>
      <c r="E2391">
        <v>6</v>
      </c>
      <c r="F2391" t="s">
        <v>9</v>
      </c>
      <c r="G2391" t="s">
        <v>10</v>
      </c>
      <c r="H2391" t="s">
        <v>11</v>
      </c>
      <c r="I2391">
        <v>3.3333333333333333E-2</v>
      </c>
      <c r="J2391">
        <v>2474</v>
      </c>
      <c r="K2391" t="s">
        <v>32</v>
      </c>
      <c r="L2391">
        <v>102000</v>
      </c>
      <c r="M2391">
        <v>19200</v>
      </c>
      <c r="N2391" t="s">
        <v>29</v>
      </c>
      <c r="O2391" t="s">
        <v>30</v>
      </c>
      <c r="P2391" t="s">
        <v>28</v>
      </c>
      <c r="R2391"/>
      <c r="X2391"/>
    </row>
    <row r="2392" spans="1:24" x14ac:dyDescent="0.25">
      <c r="A2392">
        <v>8079</v>
      </c>
      <c r="B2392" s="1">
        <v>45468</v>
      </c>
      <c r="C2392">
        <v>8.3333333333333329E-2</v>
      </c>
      <c r="D2392">
        <v>47.52</v>
      </c>
      <c r="E2392">
        <v>9</v>
      </c>
      <c r="F2392" t="s">
        <v>15</v>
      </c>
      <c r="G2392" t="s">
        <v>12</v>
      </c>
      <c r="H2392" t="s">
        <v>18</v>
      </c>
      <c r="I2392">
        <v>2.7083333333333334E-2</v>
      </c>
      <c r="J2392">
        <v>1169</v>
      </c>
      <c r="K2392" t="s">
        <v>26</v>
      </c>
      <c r="L2392">
        <v>97000</v>
      </c>
      <c r="M2392">
        <v>17800</v>
      </c>
      <c r="N2392" t="s">
        <v>29</v>
      </c>
      <c r="O2392" t="s">
        <v>30</v>
      </c>
      <c r="P2392" t="s">
        <v>31</v>
      </c>
      <c r="R2392"/>
      <c r="X2392"/>
    </row>
    <row r="2393" spans="1:24" x14ac:dyDescent="0.25">
      <c r="A2393">
        <v>8086</v>
      </c>
      <c r="B2393" s="1">
        <v>45456</v>
      </c>
      <c r="C2393">
        <v>0.20833333333333334</v>
      </c>
      <c r="D2393">
        <v>80.98</v>
      </c>
      <c r="E2393">
        <v>6</v>
      </c>
      <c r="F2393" t="s">
        <v>9</v>
      </c>
      <c r="G2393" t="s">
        <v>16</v>
      </c>
      <c r="H2393" t="s">
        <v>13</v>
      </c>
      <c r="I2393">
        <v>5.5555555555555558E-3</v>
      </c>
      <c r="J2393">
        <v>2356</v>
      </c>
      <c r="K2393" t="s">
        <v>32</v>
      </c>
      <c r="L2393">
        <v>102000</v>
      </c>
      <c r="M2393">
        <v>19200</v>
      </c>
      <c r="N2393" t="s">
        <v>29</v>
      </c>
      <c r="O2393" t="s">
        <v>30</v>
      </c>
      <c r="P2393" t="s">
        <v>28</v>
      </c>
      <c r="R2393"/>
      <c r="X2393"/>
    </row>
    <row r="2394" spans="1:24" x14ac:dyDescent="0.25">
      <c r="A2394">
        <v>8089</v>
      </c>
      <c r="B2394" s="1">
        <v>45420</v>
      </c>
      <c r="C2394">
        <v>0.125</v>
      </c>
      <c r="D2394">
        <v>10.99</v>
      </c>
      <c r="E2394">
        <v>6</v>
      </c>
      <c r="F2394" t="s">
        <v>9</v>
      </c>
      <c r="G2394" t="s">
        <v>10</v>
      </c>
      <c r="H2394" t="s">
        <v>18</v>
      </c>
      <c r="I2394">
        <v>9.7222222222222224E-3</v>
      </c>
      <c r="J2394">
        <v>1388</v>
      </c>
      <c r="K2394" t="s">
        <v>32</v>
      </c>
      <c r="L2394">
        <v>102000</v>
      </c>
      <c r="M2394">
        <v>19200</v>
      </c>
      <c r="N2394" t="s">
        <v>29</v>
      </c>
      <c r="O2394" t="s">
        <v>30</v>
      </c>
      <c r="P2394" t="s">
        <v>28</v>
      </c>
      <c r="R2394"/>
      <c r="X2394"/>
    </row>
    <row r="2395" spans="1:24" x14ac:dyDescent="0.25">
      <c r="A2395">
        <v>8091</v>
      </c>
      <c r="B2395" s="1">
        <v>45307</v>
      </c>
      <c r="C2395">
        <v>0.54166666666666663</v>
      </c>
      <c r="D2395">
        <v>104.21</v>
      </c>
      <c r="E2395">
        <v>3</v>
      </c>
      <c r="F2395" t="s">
        <v>9</v>
      </c>
      <c r="G2395" t="s">
        <v>16</v>
      </c>
      <c r="H2395" t="s">
        <v>13</v>
      </c>
      <c r="I2395">
        <v>2.4305555555555556E-2</v>
      </c>
      <c r="J2395">
        <v>959</v>
      </c>
      <c r="K2395" t="s">
        <v>33</v>
      </c>
      <c r="L2395">
        <v>105000</v>
      </c>
      <c r="M2395">
        <v>19500</v>
      </c>
      <c r="N2395" t="s">
        <v>27</v>
      </c>
      <c r="O2395" t="s">
        <v>30</v>
      </c>
      <c r="P2395" t="s">
        <v>28</v>
      </c>
      <c r="R2395"/>
      <c r="X2395"/>
    </row>
    <row r="2396" spans="1:24" x14ac:dyDescent="0.25">
      <c r="A2396">
        <v>8093</v>
      </c>
      <c r="B2396" s="1">
        <v>45543</v>
      </c>
      <c r="C2396">
        <v>0.95833333333333337</v>
      </c>
      <c r="D2396">
        <v>72.37</v>
      </c>
      <c r="E2396">
        <v>6</v>
      </c>
      <c r="F2396" t="s">
        <v>9</v>
      </c>
      <c r="G2396" t="s">
        <v>14</v>
      </c>
      <c r="H2396" t="s">
        <v>18</v>
      </c>
      <c r="I2396">
        <v>1.7361111111111112E-2</v>
      </c>
      <c r="J2396">
        <v>309</v>
      </c>
      <c r="K2396" t="s">
        <v>32</v>
      </c>
      <c r="L2396">
        <v>102000</v>
      </c>
      <c r="M2396">
        <v>19200</v>
      </c>
      <c r="N2396" t="s">
        <v>29</v>
      </c>
      <c r="O2396" t="s">
        <v>30</v>
      </c>
      <c r="P2396" t="s">
        <v>28</v>
      </c>
      <c r="R2396"/>
      <c r="X2396"/>
    </row>
    <row r="2397" spans="1:24" x14ac:dyDescent="0.25">
      <c r="A2397">
        <v>8096</v>
      </c>
      <c r="B2397" s="1">
        <v>45622</v>
      </c>
      <c r="C2397">
        <v>0.25</v>
      </c>
      <c r="D2397">
        <v>109.11</v>
      </c>
      <c r="E2397">
        <v>3</v>
      </c>
      <c r="F2397" t="s">
        <v>9</v>
      </c>
      <c r="G2397" t="s">
        <v>10</v>
      </c>
      <c r="H2397" t="s">
        <v>18</v>
      </c>
      <c r="I2397">
        <v>1.4583333333333334E-2</v>
      </c>
      <c r="J2397">
        <v>1501</v>
      </c>
      <c r="K2397" t="s">
        <v>33</v>
      </c>
      <c r="L2397">
        <v>105000</v>
      </c>
      <c r="M2397">
        <v>19500</v>
      </c>
      <c r="N2397" t="s">
        <v>27</v>
      </c>
      <c r="O2397" t="s">
        <v>30</v>
      </c>
      <c r="P2397" t="s">
        <v>28</v>
      </c>
      <c r="R2397"/>
      <c r="X2397"/>
    </row>
    <row r="2398" spans="1:24" x14ac:dyDescent="0.25">
      <c r="A2398">
        <v>8098</v>
      </c>
      <c r="B2398" s="1">
        <v>45418</v>
      </c>
      <c r="C2398">
        <v>0.375</v>
      </c>
      <c r="D2398">
        <v>26.97</v>
      </c>
      <c r="E2398">
        <v>9</v>
      </c>
      <c r="F2398" t="s">
        <v>9</v>
      </c>
      <c r="G2398" t="s">
        <v>16</v>
      </c>
      <c r="H2398" t="s">
        <v>18</v>
      </c>
      <c r="I2398">
        <v>6.9444444444444441E-3</v>
      </c>
      <c r="J2398">
        <v>676</v>
      </c>
      <c r="K2398" t="s">
        <v>26</v>
      </c>
      <c r="L2398">
        <v>97000</v>
      </c>
      <c r="M2398">
        <v>17800</v>
      </c>
      <c r="N2398" t="s">
        <v>29</v>
      </c>
      <c r="O2398" t="s">
        <v>30</v>
      </c>
      <c r="P2398" t="s">
        <v>31</v>
      </c>
      <c r="R2398"/>
      <c r="X2398"/>
    </row>
    <row r="2399" spans="1:24" x14ac:dyDescent="0.25">
      <c r="A2399">
        <v>8109</v>
      </c>
      <c r="B2399" s="1">
        <v>45541</v>
      </c>
      <c r="C2399">
        <v>0.45833333333333331</v>
      </c>
      <c r="D2399">
        <v>90.37</v>
      </c>
      <c r="E2399">
        <v>6</v>
      </c>
      <c r="F2399" t="s">
        <v>9</v>
      </c>
      <c r="G2399" t="s">
        <v>12</v>
      </c>
      <c r="H2399" t="s">
        <v>13</v>
      </c>
      <c r="I2399">
        <v>2.6388888888888889E-2</v>
      </c>
      <c r="J2399">
        <v>1785</v>
      </c>
      <c r="K2399" t="s">
        <v>32</v>
      </c>
      <c r="L2399">
        <v>102000</v>
      </c>
      <c r="M2399">
        <v>19200</v>
      </c>
      <c r="N2399" t="s">
        <v>29</v>
      </c>
      <c r="O2399" t="s">
        <v>30</v>
      </c>
      <c r="P2399" t="s">
        <v>28</v>
      </c>
      <c r="R2399"/>
      <c r="X2399"/>
    </row>
    <row r="2400" spans="1:24" x14ac:dyDescent="0.25">
      <c r="A2400">
        <v>8114</v>
      </c>
      <c r="B2400" s="1">
        <v>45505</v>
      </c>
      <c r="C2400">
        <v>0.45833333333333331</v>
      </c>
      <c r="D2400">
        <v>81.290000000000006</v>
      </c>
      <c r="E2400">
        <v>3</v>
      </c>
      <c r="F2400" t="s">
        <v>9</v>
      </c>
      <c r="G2400" t="s">
        <v>16</v>
      </c>
      <c r="H2400" t="s">
        <v>13</v>
      </c>
      <c r="I2400">
        <v>3.6805555555555557E-2</v>
      </c>
      <c r="J2400">
        <v>1816</v>
      </c>
      <c r="K2400" t="s">
        <v>33</v>
      </c>
      <c r="L2400">
        <v>105000</v>
      </c>
      <c r="M2400">
        <v>19500</v>
      </c>
      <c r="N2400" t="s">
        <v>27</v>
      </c>
      <c r="O2400" t="s">
        <v>30</v>
      </c>
      <c r="P2400" t="s">
        <v>28</v>
      </c>
      <c r="R2400"/>
      <c r="X2400"/>
    </row>
    <row r="2401" spans="1:24" x14ac:dyDescent="0.25">
      <c r="A2401">
        <v>8115</v>
      </c>
      <c r="B2401" s="1">
        <v>45608</v>
      </c>
      <c r="C2401">
        <v>0.91666666666666663</v>
      </c>
      <c r="D2401">
        <v>51.95</v>
      </c>
      <c r="E2401">
        <v>9</v>
      </c>
      <c r="F2401" t="s">
        <v>9</v>
      </c>
      <c r="G2401" t="s">
        <v>10</v>
      </c>
      <c r="H2401" t="s">
        <v>18</v>
      </c>
      <c r="I2401">
        <v>1.1805555555555555E-2</v>
      </c>
      <c r="J2401">
        <v>1501</v>
      </c>
      <c r="K2401" t="s">
        <v>26</v>
      </c>
      <c r="L2401">
        <v>97000</v>
      </c>
      <c r="M2401">
        <v>17800</v>
      </c>
      <c r="N2401" t="s">
        <v>29</v>
      </c>
      <c r="O2401" t="s">
        <v>30</v>
      </c>
      <c r="P2401" t="s">
        <v>31</v>
      </c>
      <c r="R2401"/>
      <c r="X2401"/>
    </row>
    <row r="2402" spans="1:24" x14ac:dyDescent="0.25">
      <c r="A2402">
        <v>8119</v>
      </c>
      <c r="B2402" s="1">
        <v>45500</v>
      </c>
      <c r="C2402">
        <v>0.58333333333333337</v>
      </c>
      <c r="D2402">
        <v>24.75</v>
      </c>
      <c r="E2402">
        <v>9</v>
      </c>
      <c r="F2402" t="s">
        <v>15</v>
      </c>
      <c r="G2402" t="s">
        <v>10</v>
      </c>
      <c r="H2402" t="s">
        <v>18</v>
      </c>
      <c r="I2402">
        <v>4.1666666666666666E-3</v>
      </c>
      <c r="J2402">
        <v>2044</v>
      </c>
      <c r="K2402" t="s">
        <v>26</v>
      </c>
      <c r="L2402">
        <v>97000</v>
      </c>
      <c r="M2402">
        <v>17800</v>
      </c>
      <c r="N2402" t="s">
        <v>29</v>
      </c>
      <c r="O2402" t="s">
        <v>30</v>
      </c>
      <c r="P2402" t="s">
        <v>31</v>
      </c>
      <c r="R2402"/>
      <c r="X2402"/>
    </row>
    <row r="2403" spans="1:24" x14ac:dyDescent="0.25">
      <c r="A2403">
        <v>8124</v>
      </c>
      <c r="B2403" s="1">
        <v>45293</v>
      </c>
      <c r="C2403">
        <v>0.29166666666666669</v>
      </c>
      <c r="D2403">
        <v>80.319999999999993</v>
      </c>
      <c r="E2403">
        <v>9</v>
      </c>
      <c r="F2403" t="s">
        <v>15</v>
      </c>
      <c r="G2403" t="s">
        <v>10</v>
      </c>
      <c r="H2403" t="s">
        <v>18</v>
      </c>
      <c r="I2403">
        <v>2.0833333333333332E-2</v>
      </c>
      <c r="J2403">
        <v>645</v>
      </c>
      <c r="K2403" t="s">
        <v>26</v>
      </c>
      <c r="L2403">
        <v>97000</v>
      </c>
      <c r="M2403">
        <v>17800</v>
      </c>
      <c r="N2403" t="s">
        <v>29</v>
      </c>
      <c r="O2403" t="s">
        <v>30</v>
      </c>
      <c r="P2403" t="s">
        <v>31</v>
      </c>
      <c r="R2403"/>
      <c r="X2403"/>
    </row>
    <row r="2404" spans="1:24" x14ac:dyDescent="0.25">
      <c r="A2404">
        <v>8130</v>
      </c>
      <c r="B2404" s="1">
        <v>45307</v>
      </c>
      <c r="C2404">
        <v>0.20833333333333334</v>
      </c>
      <c r="D2404">
        <v>31.87</v>
      </c>
      <c r="E2404">
        <v>9</v>
      </c>
      <c r="F2404" t="s">
        <v>15</v>
      </c>
      <c r="G2404" t="s">
        <v>12</v>
      </c>
      <c r="H2404" t="s">
        <v>18</v>
      </c>
      <c r="I2404">
        <v>2.7083333333333334E-2</v>
      </c>
      <c r="J2404">
        <v>1741</v>
      </c>
      <c r="K2404" t="s">
        <v>26</v>
      </c>
      <c r="L2404">
        <v>97000</v>
      </c>
      <c r="M2404">
        <v>17800</v>
      </c>
      <c r="N2404" t="s">
        <v>29</v>
      </c>
      <c r="O2404" t="s">
        <v>30</v>
      </c>
      <c r="P2404" t="s">
        <v>31</v>
      </c>
      <c r="R2404"/>
      <c r="X2404"/>
    </row>
    <row r="2405" spans="1:24" x14ac:dyDescent="0.25">
      <c r="A2405">
        <v>8132</v>
      </c>
      <c r="B2405" s="1">
        <v>45505</v>
      </c>
      <c r="C2405">
        <v>0.54166666666666663</v>
      </c>
      <c r="D2405">
        <v>74.989999999999995</v>
      </c>
      <c r="E2405">
        <v>9</v>
      </c>
      <c r="F2405" t="s">
        <v>9</v>
      </c>
      <c r="G2405" t="s">
        <v>14</v>
      </c>
      <c r="H2405" t="s">
        <v>11</v>
      </c>
      <c r="I2405">
        <v>3.1944444444444442E-2</v>
      </c>
      <c r="J2405">
        <v>2479</v>
      </c>
      <c r="K2405" t="s">
        <v>26</v>
      </c>
      <c r="L2405">
        <v>97000</v>
      </c>
      <c r="M2405">
        <v>17800</v>
      </c>
      <c r="N2405" t="s">
        <v>29</v>
      </c>
      <c r="O2405" t="s">
        <v>30</v>
      </c>
      <c r="P2405" t="s">
        <v>31</v>
      </c>
      <c r="R2405"/>
      <c r="X2405"/>
    </row>
    <row r="2406" spans="1:24" x14ac:dyDescent="0.25">
      <c r="A2406">
        <v>8135</v>
      </c>
      <c r="B2406" s="1">
        <v>45470</v>
      </c>
      <c r="C2406">
        <v>0.29166666666666669</v>
      </c>
      <c r="D2406">
        <v>83.37</v>
      </c>
      <c r="E2406">
        <v>3</v>
      </c>
      <c r="F2406" t="s">
        <v>9</v>
      </c>
      <c r="G2406" t="s">
        <v>14</v>
      </c>
      <c r="H2406" t="s">
        <v>18</v>
      </c>
      <c r="I2406">
        <v>4.027777777777778E-2</v>
      </c>
      <c r="J2406">
        <v>2053</v>
      </c>
      <c r="K2406" t="s">
        <v>33</v>
      </c>
      <c r="L2406">
        <v>105000</v>
      </c>
      <c r="M2406">
        <v>19500</v>
      </c>
      <c r="N2406" t="s">
        <v>27</v>
      </c>
      <c r="O2406" t="s">
        <v>30</v>
      </c>
      <c r="P2406" t="s">
        <v>28</v>
      </c>
      <c r="R2406"/>
      <c r="X2406"/>
    </row>
    <row r="2407" spans="1:24" x14ac:dyDescent="0.25">
      <c r="A2407">
        <v>8138</v>
      </c>
      <c r="B2407" s="1">
        <v>45540</v>
      </c>
      <c r="C2407">
        <v>0.29166666666666669</v>
      </c>
      <c r="D2407">
        <v>115.84</v>
      </c>
      <c r="E2407">
        <v>3</v>
      </c>
      <c r="F2407" t="s">
        <v>9</v>
      </c>
      <c r="G2407" t="s">
        <v>14</v>
      </c>
      <c r="H2407" t="s">
        <v>18</v>
      </c>
      <c r="I2407">
        <v>1.0416666666666666E-2</v>
      </c>
      <c r="J2407">
        <v>2431</v>
      </c>
      <c r="K2407" t="s">
        <v>33</v>
      </c>
      <c r="L2407">
        <v>105000</v>
      </c>
      <c r="M2407">
        <v>19500</v>
      </c>
      <c r="N2407" t="s">
        <v>27</v>
      </c>
      <c r="O2407" t="s">
        <v>30</v>
      </c>
      <c r="P2407" t="s">
        <v>28</v>
      </c>
      <c r="R2407"/>
      <c r="X2407"/>
    </row>
    <row r="2408" spans="1:24" x14ac:dyDescent="0.25">
      <c r="A2408">
        <v>8140</v>
      </c>
      <c r="B2408" s="1">
        <v>45332</v>
      </c>
      <c r="C2408">
        <v>0.58333333333333337</v>
      </c>
      <c r="D2408">
        <v>38.11</v>
      </c>
      <c r="E2408">
        <v>3</v>
      </c>
      <c r="F2408" t="s">
        <v>9</v>
      </c>
      <c r="G2408" t="s">
        <v>14</v>
      </c>
      <c r="H2408" t="s">
        <v>18</v>
      </c>
      <c r="I2408">
        <v>1.7361111111111112E-2</v>
      </c>
      <c r="J2408">
        <v>729</v>
      </c>
      <c r="K2408" t="s">
        <v>33</v>
      </c>
      <c r="L2408">
        <v>105000</v>
      </c>
      <c r="M2408">
        <v>19500</v>
      </c>
      <c r="N2408" t="s">
        <v>27</v>
      </c>
      <c r="O2408" t="s">
        <v>30</v>
      </c>
      <c r="P2408" t="s">
        <v>28</v>
      </c>
      <c r="R2408"/>
      <c r="X2408"/>
    </row>
    <row r="2409" spans="1:24" x14ac:dyDescent="0.25">
      <c r="A2409">
        <v>8141</v>
      </c>
      <c r="B2409" s="1">
        <v>45457</v>
      </c>
      <c r="C2409">
        <v>0.83333333333333337</v>
      </c>
      <c r="D2409">
        <v>18.829999999999998</v>
      </c>
      <c r="E2409">
        <v>3</v>
      </c>
      <c r="F2409" t="s">
        <v>9</v>
      </c>
      <c r="G2409" t="s">
        <v>14</v>
      </c>
      <c r="H2409" t="s">
        <v>18</v>
      </c>
      <c r="I2409">
        <v>1.6666666666666666E-2</v>
      </c>
      <c r="J2409">
        <v>52</v>
      </c>
      <c r="K2409" t="s">
        <v>33</v>
      </c>
      <c r="L2409">
        <v>105000</v>
      </c>
      <c r="M2409">
        <v>19500</v>
      </c>
      <c r="N2409" t="s">
        <v>27</v>
      </c>
      <c r="O2409" t="s">
        <v>30</v>
      </c>
      <c r="P2409" t="s">
        <v>28</v>
      </c>
      <c r="R2409"/>
      <c r="X2409"/>
    </row>
    <row r="2410" spans="1:24" x14ac:dyDescent="0.25">
      <c r="A2410">
        <v>8143</v>
      </c>
      <c r="B2410" s="1">
        <v>45309</v>
      </c>
      <c r="C2410">
        <v>0.625</v>
      </c>
      <c r="D2410">
        <v>79.16</v>
      </c>
      <c r="E2410">
        <v>6</v>
      </c>
      <c r="F2410" t="s">
        <v>15</v>
      </c>
      <c r="G2410" t="s">
        <v>10</v>
      </c>
      <c r="H2410" t="s">
        <v>18</v>
      </c>
      <c r="I2410">
        <v>3.4027777777777775E-2</v>
      </c>
      <c r="J2410">
        <v>1191</v>
      </c>
      <c r="K2410" t="s">
        <v>32</v>
      </c>
      <c r="L2410">
        <v>102000</v>
      </c>
      <c r="M2410">
        <v>19200</v>
      </c>
      <c r="N2410" t="s">
        <v>29</v>
      </c>
      <c r="O2410" t="s">
        <v>30</v>
      </c>
      <c r="P2410" t="s">
        <v>28</v>
      </c>
      <c r="R2410"/>
      <c r="X2410"/>
    </row>
    <row r="2411" spans="1:24" x14ac:dyDescent="0.25">
      <c r="A2411">
        <v>8144</v>
      </c>
      <c r="B2411" s="1">
        <v>45304</v>
      </c>
      <c r="C2411">
        <v>0</v>
      </c>
      <c r="D2411">
        <v>4.8</v>
      </c>
      <c r="E2411">
        <v>3</v>
      </c>
      <c r="F2411" t="s">
        <v>9</v>
      </c>
      <c r="G2411" t="s">
        <v>14</v>
      </c>
      <c r="H2411" t="s">
        <v>18</v>
      </c>
      <c r="I2411">
        <v>9.0277777777777769E-3</v>
      </c>
      <c r="J2411">
        <v>1033</v>
      </c>
      <c r="K2411" t="s">
        <v>33</v>
      </c>
      <c r="L2411">
        <v>105000</v>
      </c>
      <c r="M2411">
        <v>19500</v>
      </c>
      <c r="N2411" t="s">
        <v>27</v>
      </c>
      <c r="O2411" t="s">
        <v>30</v>
      </c>
      <c r="P2411" t="s">
        <v>28</v>
      </c>
      <c r="R2411"/>
      <c r="X2411"/>
    </row>
    <row r="2412" spans="1:24" x14ac:dyDescent="0.25">
      <c r="A2412">
        <v>8145</v>
      </c>
      <c r="B2412" s="1">
        <v>45594</v>
      </c>
      <c r="C2412">
        <v>0.375</v>
      </c>
      <c r="D2412">
        <v>114.36</v>
      </c>
      <c r="E2412">
        <v>3</v>
      </c>
      <c r="F2412" t="s">
        <v>9</v>
      </c>
      <c r="G2412" t="s">
        <v>10</v>
      </c>
      <c r="H2412" t="s">
        <v>18</v>
      </c>
      <c r="I2412">
        <v>2.361111111111111E-2</v>
      </c>
      <c r="J2412">
        <v>1187</v>
      </c>
      <c r="K2412" t="s">
        <v>33</v>
      </c>
      <c r="L2412">
        <v>105000</v>
      </c>
      <c r="M2412">
        <v>19500</v>
      </c>
      <c r="N2412" t="s">
        <v>27</v>
      </c>
      <c r="O2412" t="s">
        <v>30</v>
      </c>
      <c r="P2412" t="s">
        <v>28</v>
      </c>
      <c r="R2412"/>
      <c r="X2412"/>
    </row>
    <row r="2413" spans="1:24" x14ac:dyDescent="0.25">
      <c r="A2413">
        <v>8146</v>
      </c>
      <c r="B2413" s="1">
        <v>45481</v>
      </c>
      <c r="C2413">
        <v>0.75</v>
      </c>
      <c r="D2413">
        <v>7.55</v>
      </c>
      <c r="E2413">
        <v>9</v>
      </c>
      <c r="F2413" t="s">
        <v>9</v>
      </c>
      <c r="G2413" t="s">
        <v>12</v>
      </c>
      <c r="H2413" t="s">
        <v>18</v>
      </c>
      <c r="I2413">
        <v>3.1944444444444442E-2</v>
      </c>
      <c r="J2413">
        <v>25</v>
      </c>
      <c r="K2413" t="s">
        <v>26</v>
      </c>
      <c r="L2413">
        <v>97000</v>
      </c>
      <c r="M2413">
        <v>17800</v>
      </c>
      <c r="N2413" t="s">
        <v>29</v>
      </c>
      <c r="O2413" t="s">
        <v>30</v>
      </c>
      <c r="P2413" t="s">
        <v>31</v>
      </c>
      <c r="R2413"/>
      <c r="X2413"/>
    </row>
    <row r="2414" spans="1:24" x14ac:dyDescent="0.25">
      <c r="A2414">
        <v>8151</v>
      </c>
      <c r="B2414" s="1">
        <v>45356</v>
      </c>
      <c r="C2414">
        <v>0.125</v>
      </c>
      <c r="D2414">
        <v>66.44</v>
      </c>
      <c r="E2414">
        <v>3</v>
      </c>
      <c r="F2414" t="s">
        <v>9</v>
      </c>
      <c r="G2414" t="s">
        <v>17</v>
      </c>
      <c r="H2414" t="s">
        <v>18</v>
      </c>
      <c r="I2414">
        <v>6.2500000000000003E-3</v>
      </c>
      <c r="J2414">
        <v>1037</v>
      </c>
      <c r="K2414" t="s">
        <v>33</v>
      </c>
      <c r="L2414">
        <v>105000</v>
      </c>
      <c r="M2414">
        <v>19500</v>
      </c>
      <c r="N2414" t="s">
        <v>27</v>
      </c>
      <c r="O2414" t="s">
        <v>30</v>
      </c>
      <c r="P2414" t="s">
        <v>28</v>
      </c>
      <c r="R2414"/>
      <c r="X2414"/>
    </row>
    <row r="2415" spans="1:24" x14ac:dyDescent="0.25">
      <c r="A2415">
        <v>8155</v>
      </c>
      <c r="B2415" s="1">
        <v>45404</v>
      </c>
      <c r="C2415">
        <v>0.625</v>
      </c>
      <c r="D2415">
        <v>96.43</v>
      </c>
      <c r="E2415">
        <v>9</v>
      </c>
      <c r="F2415" t="s">
        <v>9</v>
      </c>
      <c r="G2415" t="s">
        <v>10</v>
      </c>
      <c r="H2415" t="s">
        <v>18</v>
      </c>
      <c r="I2415">
        <v>1.3194444444444444E-2</v>
      </c>
      <c r="J2415">
        <v>1932</v>
      </c>
      <c r="K2415" t="s">
        <v>26</v>
      </c>
      <c r="L2415">
        <v>97000</v>
      </c>
      <c r="M2415">
        <v>17800</v>
      </c>
      <c r="N2415" t="s">
        <v>29</v>
      </c>
      <c r="O2415" t="s">
        <v>30</v>
      </c>
      <c r="P2415" t="s">
        <v>31</v>
      </c>
      <c r="R2415"/>
      <c r="X2415"/>
    </row>
    <row r="2416" spans="1:24" x14ac:dyDescent="0.25">
      <c r="A2416">
        <v>8163</v>
      </c>
      <c r="B2416" s="1">
        <v>45528</v>
      </c>
      <c r="C2416">
        <v>0.625</v>
      </c>
      <c r="D2416">
        <v>53.37</v>
      </c>
      <c r="E2416">
        <v>6</v>
      </c>
      <c r="F2416" t="s">
        <v>9</v>
      </c>
      <c r="G2416" t="s">
        <v>10</v>
      </c>
      <c r="H2416" t="s">
        <v>18</v>
      </c>
      <c r="I2416">
        <v>2.5000000000000001E-2</v>
      </c>
      <c r="J2416">
        <v>417</v>
      </c>
      <c r="K2416" t="s">
        <v>32</v>
      </c>
      <c r="L2416">
        <v>102000</v>
      </c>
      <c r="M2416">
        <v>19200</v>
      </c>
      <c r="N2416" t="s">
        <v>29</v>
      </c>
      <c r="O2416" t="s">
        <v>30</v>
      </c>
      <c r="P2416" t="s">
        <v>28</v>
      </c>
      <c r="R2416"/>
      <c r="X2416"/>
    </row>
    <row r="2417" spans="1:24" x14ac:dyDescent="0.25">
      <c r="A2417">
        <v>8167</v>
      </c>
      <c r="B2417" s="1">
        <v>45337</v>
      </c>
      <c r="C2417">
        <v>0.66666666666666663</v>
      </c>
      <c r="D2417">
        <v>11.01</v>
      </c>
      <c r="E2417">
        <v>3</v>
      </c>
      <c r="F2417" t="s">
        <v>9</v>
      </c>
      <c r="G2417" t="s">
        <v>10</v>
      </c>
      <c r="H2417" t="s">
        <v>18</v>
      </c>
      <c r="I2417">
        <v>3.472222222222222E-3</v>
      </c>
      <c r="J2417">
        <v>85</v>
      </c>
      <c r="K2417" t="s">
        <v>33</v>
      </c>
      <c r="L2417">
        <v>105000</v>
      </c>
      <c r="M2417">
        <v>19500</v>
      </c>
      <c r="N2417" t="s">
        <v>27</v>
      </c>
      <c r="O2417" t="s">
        <v>30</v>
      </c>
      <c r="P2417" t="s">
        <v>28</v>
      </c>
      <c r="R2417"/>
      <c r="X2417"/>
    </row>
    <row r="2418" spans="1:24" x14ac:dyDescent="0.25">
      <c r="A2418">
        <v>8168</v>
      </c>
      <c r="B2418" s="1">
        <v>45398</v>
      </c>
      <c r="C2418">
        <v>0.95833333333333337</v>
      </c>
      <c r="D2418">
        <v>83.84</v>
      </c>
      <c r="E2418">
        <v>9</v>
      </c>
      <c r="F2418" t="s">
        <v>9</v>
      </c>
      <c r="G2418" t="s">
        <v>14</v>
      </c>
      <c r="H2418" t="s">
        <v>13</v>
      </c>
      <c r="I2418">
        <v>3.5416666666666666E-2</v>
      </c>
      <c r="J2418">
        <v>906</v>
      </c>
      <c r="K2418" t="s">
        <v>26</v>
      </c>
      <c r="L2418">
        <v>97000</v>
      </c>
      <c r="M2418">
        <v>17800</v>
      </c>
      <c r="N2418" t="s">
        <v>29</v>
      </c>
      <c r="O2418" t="s">
        <v>30</v>
      </c>
      <c r="P2418" t="s">
        <v>31</v>
      </c>
      <c r="R2418"/>
      <c r="X2418"/>
    </row>
    <row r="2419" spans="1:24" x14ac:dyDescent="0.25">
      <c r="A2419">
        <v>8173</v>
      </c>
      <c r="B2419" s="1">
        <v>45433</v>
      </c>
      <c r="C2419">
        <v>0.58333333333333337</v>
      </c>
      <c r="D2419">
        <v>60.94</v>
      </c>
      <c r="E2419">
        <v>3</v>
      </c>
      <c r="F2419" t="s">
        <v>15</v>
      </c>
      <c r="G2419" t="s">
        <v>10</v>
      </c>
      <c r="H2419" t="s">
        <v>18</v>
      </c>
      <c r="I2419">
        <v>6.9444444444444441E-3</v>
      </c>
      <c r="J2419">
        <v>1125</v>
      </c>
      <c r="K2419" t="s">
        <v>33</v>
      </c>
      <c r="L2419">
        <v>105000</v>
      </c>
      <c r="M2419">
        <v>19500</v>
      </c>
      <c r="N2419" t="s">
        <v>27</v>
      </c>
      <c r="O2419" t="s">
        <v>30</v>
      </c>
      <c r="P2419" t="s">
        <v>28</v>
      </c>
      <c r="R2419"/>
      <c r="X2419"/>
    </row>
    <row r="2420" spans="1:24" x14ac:dyDescent="0.25">
      <c r="A2420">
        <v>8174</v>
      </c>
      <c r="B2420" s="1">
        <v>45426</v>
      </c>
      <c r="C2420">
        <v>0.79166666666666663</v>
      </c>
      <c r="D2420">
        <v>39.32</v>
      </c>
      <c r="E2420">
        <v>3</v>
      </c>
      <c r="F2420" t="s">
        <v>9</v>
      </c>
      <c r="G2420" t="s">
        <v>17</v>
      </c>
      <c r="H2420" t="s">
        <v>13</v>
      </c>
      <c r="I2420">
        <v>1.3888888888888888E-2</v>
      </c>
      <c r="J2420">
        <v>156</v>
      </c>
      <c r="K2420" t="s">
        <v>33</v>
      </c>
      <c r="L2420">
        <v>105000</v>
      </c>
      <c r="M2420">
        <v>19500</v>
      </c>
      <c r="N2420" t="s">
        <v>27</v>
      </c>
      <c r="O2420" t="s">
        <v>30</v>
      </c>
      <c r="P2420" t="s">
        <v>28</v>
      </c>
      <c r="R2420"/>
      <c r="X2420"/>
    </row>
    <row r="2421" spans="1:24" x14ac:dyDescent="0.25">
      <c r="A2421">
        <v>8180</v>
      </c>
      <c r="B2421" s="1">
        <v>45386</v>
      </c>
      <c r="C2421">
        <v>0.875</v>
      </c>
      <c r="D2421">
        <v>1.59</v>
      </c>
      <c r="E2421">
        <v>9</v>
      </c>
      <c r="F2421" t="s">
        <v>9</v>
      </c>
      <c r="G2421" t="s">
        <v>10</v>
      </c>
      <c r="H2421" t="s">
        <v>18</v>
      </c>
      <c r="I2421">
        <v>3.1944444444444442E-2</v>
      </c>
      <c r="J2421">
        <v>1629</v>
      </c>
      <c r="K2421" t="s">
        <v>26</v>
      </c>
      <c r="L2421">
        <v>97000</v>
      </c>
      <c r="M2421">
        <v>17800</v>
      </c>
      <c r="N2421" t="s">
        <v>29</v>
      </c>
      <c r="O2421" t="s">
        <v>30</v>
      </c>
      <c r="P2421" t="s">
        <v>31</v>
      </c>
      <c r="R2421"/>
      <c r="X2421"/>
    </row>
    <row r="2422" spans="1:24" x14ac:dyDescent="0.25">
      <c r="A2422">
        <v>8184</v>
      </c>
      <c r="B2422" s="1">
        <v>45343</v>
      </c>
      <c r="C2422">
        <v>4.1666666666666664E-2</v>
      </c>
      <c r="D2422">
        <v>119.52</v>
      </c>
      <c r="E2422">
        <v>6</v>
      </c>
      <c r="F2422" t="s">
        <v>9</v>
      </c>
      <c r="G2422" t="s">
        <v>14</v>
      </c>
      <c r="H2422" t="s">
        <v>18</v>
      </c>
      <c r="I2422">
        <v>3.4027777777777775E-2</v>
      </c>
      <c r="J2422">
        <v>217</v>
      </c>
      <c r="K2422" t="s">
        <v>32</v>
      </c>
      <c r="L2422">
        <v>102000</v>
      </c>
      <c r="M2422">
        <v>19200</v>
      </c>
      <c r="N2422" t="s">
        <v>29</v>
      </c>
      <c r="O2422" t="s">
        <v>30</v>
      </c>
      <c r="P2422" t="s">
        <v>28</v>
      </c>
      <c r="R2422"/>
      <c r="X2422"/>
    </row>
    <row r="2423" spans="1:24" x14ac:dyDescent="0.25">
      <c r="A2423">
        <v>8191</v>
      </c>
      <c r="B2423" s="1">
        <v>45574</v>
      </c>
      <c r="C2423">
        <v>0.25</v>
      </c>
      <c r="D2423">
        <v>105.44</v>
      </c>
      <c r="E2423">
        <v>3</v>
      </c>
      <c r="F2423" t="s">
        <v>15</v>
      </c>
      <c r="G2423" t="s">
        <v>16</v>
      </c>
      <c r="H2423" t="s">
        <v>18</v>
      </c>
      <c r="I2423">
        <v>3.4027777777777775E-2</v>
      </c>
      <c r="J2423">
        <v>2398</v>
      </c>
      <c r="K2423" t="s">
        <v>33</v>
      </c>
      <c r="L2423">
        <v>105000</v>
      </c>
      <c r="M2423">
        <v>19500</v>
      </c>
      <c r="N2423" t="s">
        <v>27</v>
      </c>
      <c r="O2423" t="s">
        <v>30</v>
      </c>
      <c r="P2423" t="s">
        <v>28</v>
      </c>
      <c r="R2423"/>
      <c r="X2423"/>
    </row>
    <row r="2424" spans="1:24" x14ac:dyDescent="0.25">
      <c r="A2424">
        <v>8192</v>
      </c>
      <c r="B2424" s="1">
        <v>45379</v>
      </c>
      <c r="C2424">
        <v>0.58333333333333337</v>
      </c>
      <c r="D2424">
        <v>50.42</v>
      </c>
      <c r="E2424">
        <v>3</v>
      </c>
      <c r="F2424" t="s">
        <v>9</v>
      </c>
      <c r="G2424" t="s">
        <v>14</v>
      </c>
      <c r="H2424" t="s">
        <v>18</v>
      </c>
      <c r="I2424">
        <v>2.1527777777777778E-2</v>
      </c>
      <c r="J2424">
        <v>2289</v>
      </c>
      <c r="K2424" t="s">
        <v>33</v>
      </c>
      <c r="L2424">
        <v>105000</v>
      </c>
      <c r="M2424">
        <v>19500</v>
      </c>
      <c r="N2424" t="s">
        <v>27</v>
      </c>
      <c r="O2424" t="s">
        <v>30</v>
      </c>
      <c r="P2424" t="s">
        <v>28</v>
      </c>
      <c r="R2424"/>
      <c r="X2424"/>
    </row>
    <row r="2425" spans="1:24" x14ac:dyDescent="0.25">
      <c r="A2425">
        <v>8193</v>
      </c>
      <c r="B2425" s="1">
        <v>45328</v>
      </c>
      <c r="C2425">
        <v>0.41666666666666669</v>
      </c>
      <c r="D2425">
        <v>43.53</v>
      </c>
      <c r="E2425">
        <v>9</v>
      </c>
      <c r="F2425" t="s">
        <v>9</v>
      </c>
      <c r="G2425" t="s">
        <v>10</v>
      </c>
      <c r="H2425" t="s">
        <v>18</v>
      </c>
      <c r="I2425">
        <v>1.1805555555555555E-2</v>
      </c>
      <c r="J2425">
        <v>1179</v>
      </c>
      <c r="K2425" t="s">
        <v>26</v>
      </c>
      <c r="L2425">
        <v>97000</v>
      </c>
      <c r="M2425">
        <v>17800</v>
      </c>
      <c r="N2425" t="s">
        <v>29</v>
      </c>
      <c r="O2425" t="s">
        <v>30</v>
      </c>
      <c r="P2425" t="s">
        <v>31</v>
      </c>
      <c r="R2425"/>
      <c r="X2425"/>
    </row>
    <row r="2426" spans="1:24" x14ac:dyDescent="0.25">
      <c r="A2426">
        <v>8196</v>
      </c>
      <c r="B2426" s="1">
        <v>45348</v>
      </c>
      <c r="C2426">
        <v>0.25</v>
      </c>
      <c r="D2426">
        <v>41.42</v>
      </c>
      <c r="E2426">
        <v>9</v>
      </c>
      <c r="F2426" t="s">
        <v>9</v>
      </c>
      <c r="G2426" t="s">
        <v>10</v>
      </c>
      <c r="H2426" t="s">
        <v>13</v>
      </c>
      <c r="I2426">
        <v>1.9444444444444445E-2</v>
      </c>
      <c r="J2426">
        <v>2224</v>
      </c>
      <c r="K2426" t="s">
        <v>26</v>
      </c>
      <c r="L2426">
        <v>97000</v>
      </c>
      <c r="M2426">
        <v>17800</v>
      </c>
      <c r="N2426" t="s">
        <v>29</v>
      </c>
      <c r="O2426" t="s">
        <v>30</v>
      </c>
      <c r="P2426" t="s">
        <v>31</v>
      </c>
      <c r="R2426"/>
      <c r="X2426"/>
    </row>
    <row r="2427" spans="1:24" x14ac:dyDescent="0.25">
      <c r="A2427">
        <v>8200</v>
      </c>
      <c r="B2427" s="1">
        <v>45612</v>
      </c>
      <c r="C2427">
        <v>0.83333333333333337</v>
      </c>
      <c r="D2427">
        <v>12.58</v>
      </c>
      <c r="E2427">
        <v>9</v>
      </c>
      <c r="F2427" t="s">
        <v>9</v>
      </c>
      <c r="G2427" t="s">
        <v>16</v>
      </c>
      <c r="H2427" t="s">
        <v>11</v>
      </c>
      <c r="I2427">
        <v>3.4027777777777775E-2</v>
      </c>
      <c r="J2427">
        <v>1275</v>
      </c>
      <c r="K2427" t="s">
        <v>26</v>
      </c>
      <c r="L2427">
        <v>97000</v>
      </c>
      <c r="M2427">
        <v>17800</v>
      </c>
      <c r="N2427" t="s">
        <v>29</v>
      </c>
      <c r="O2427" t="s">
        <v>30</v>
      </c>
      <c r="P2427" t="s">
        <v>31</v>
      </c>
      <c r="R2427"/>
      <c r="X2427"/>
    </row>
    <row r="2428" spans="1:24" x14ac:dyDescent="0.25">
      <c r="A2428">
        <v>8201</v>
      </c>
      <c r="B2428" s="1">
        <v>45552</v>
      </c>
      <c r="C2428">
        <v>0.58333333333333337</v>
      </c>
      <c r="D2428">
        <v>2.7</v>
      </c>
      <c r="E2428">
        <v>3</v>
      </c>
      <c r="F2428" t="s">
        <v>9</v>
      </c>
      <c r="G2428" t="s">
        <v>10</v>
      </c>
      <c r="H2428" t="s">
        <v>18</v>
      </c>
      <c r="I2428">
        <v>8.3333333333333332E-3</v>
      </c>
      <c r="J2428">
        <v>1629</v>
      </c>
      <c r="K2428" t="s">
        <v>33</v>
      </c>
      <c r="L2428">
        <v>105000</v>
      </c>
      <c r="M2428">
        <v>19500</v>
      </c>
      <c r="N2428" t="s">
        <v>27</v>
      </c>
      <c r="O2428" t="s">
        <v>30</v>
      </c>
      <c r="P2428" t="s">
        <v>28</v>
      </c>
      <c r="R2428"/>
      <c r="X2428"/>
    </row>
    <row r="2429" spans="1:24" x14ac:dyDescent="0.25">
      <c r="A2429">
        <v>8206</v>
      </c>
      <c r="B2429" s="1">
        <v>45569</v>
      </c>
      <c r="C2429">
        <v>0.91666666666666663</v>
      </c>
      <c r="D2429">
        <v>34.340000000000003</v>
      </c>
      <c r="E2429">
        <v>9</v>
      </c>
      <c r="F2429" t="s">
        <v>9</v>
      </c>
      <c r="G2429" t="s">
        <v>14</v>
      </c>
      <c r="H2429" t="s">
        <v>11</v>
      </c>
      <c r="I2429">
        <v>2.5694444444444443E-2</v>
      </c>
      <c r="J2429">
        <v>1609</v>
      </c>
      <c r="K2429" t="s">
        <v>26</v>
      </c>
      <c r="L2429">
        <v>97000</v>
      </c>
      <c r="M2429">
        <v>17800</v>
      </c>
      <c r="N2429" t="s">
        <v>29</v>
      </c>
      <c r="O2429" t="s">
        <v>30</v>
      </c>
      <c r="P2429" t="s">
        <v>31</v>
      </c>
      <c r="R2429"/>
      <c r="X2429"/>
    </row>
    <row r="2430" spans="1:24" x14ac:dyDescent="0.25">
      <c r="A2430">
        <v>8208</v>
      </c>
      <c r="B2430" s="1">
        <v>45609</v>
      </c>
      <c r="C2430">
        <v>0.125</v>
      </c>
      <c r="D2430">
        <v>11.73</v>
      </c>
      <c r="E2430">
        <v>6</v>
      </c>
      <c r="F2430" t="s">
        <v>9</v>
      </c>
      <c r="G2430" t="s">
        <v>10</v>
      </c>
      <c r="H2430" t="s">
        <v>18</v>
      </c>
      <c r="I2430">
        <v>1.1805555555555555E-2</v>
      </c>
      <c r="J2430">
        <v>1714</v>
      </c>
      <c r="K2430" t="s">
        <v>32</v>
      </c>
      <c r="L2430">
        <v>102000</v>
      </c>
      <c r="M2430">
        <v>19200</v>
      </c>
      <c r="N2430" t="s">
        <v>29</v>
      </c>
      <c r="O2430" t="s">
        <v>30</v>
      </c>
      <c r="P2430" t="s">
        <v>28</v>
      </c>
      <c r="R2430"/>
      <c r="X2430"/>
    </row>
    <row r="2431" spans="1:24" x14ac:dyDescent="0.25">
      <c r="A2431">
        <v>8210</v>
      </c>
      <c r="B2431" s="1">
        <v>45637</v>
      </c>
      <c r="C2431">
        <v>0.375</v>
      </c>
      <c r="D2431">
        <v>23.13</v>
      </c>
      <c r="E2431">
        <v>9</v>
      </c>
      <c r="F2431" t="s">
        <v>9</v>
      </c>
      <c r="G2431" t="s">
        <v>10</v>
      </c>
      <c r="H2431" t="s">
        <v>18</v>
      </c>
      <c r="I2431">
        <v>2.6388888888888889E-2</v>
      </c>
      <c r="J2431">
        <v>19</v>
      </c>
      <c r="K2431" t="s">
        <v>26</v>
      </c>
      <c r="L2431">
        <v>97000</v>
      </c>
      <c r="M2431">
        <v>17800</v>
      </c>
      <c r="N2431" t="s">
        <v>29</v>
      </c>
      <c r="O2431" t="s">
        <v>30</v>
      </c>
      <c r="P2431" t="s">
        <v>31</v>
      </c>
      <c r="R2431"/>
      <c r="X2431"/>
    </row>
    <row r="2432" spans="1:24" x14ac:dyDescent="0.25">
      <c r="A2432">
        <v>8220</v>
      </c>
      <c r="B2432" s="1">
        <v>45576</v>
      </c>
      <c r="C2432">
        <v>0.79166666666666663</v>
      </c>
      <c r="D2432">
        <v>89.34</v>
      </c>
      <c r="E2432">
        <v>9</v>
      </c>
      <c r="F2432" t="s">
        <v>9</v>
      </c>
      <c r="G2432" t="s">
        <v>10</v>
      </c>
      <c r="H2432" t="s">
        <v>11</v>
      </c>
      <c r="I2432">
        <v>3.125E-2</v>
      </c>
      <c r="J2432">
        <v>2483</v>
      </c>
      <c r="K2432" t="s">
        <v>26</v>
      </c>
      <c r="L2432">
        <v>97000</v>
      </c>
      <c r="M2432">
        <v>17800</v>
      </c>
      <c r="N2432" t="s">
        <v>29</v>
      </c>
      <c r="O2432" t="s">
        <v>30</v>
      </c>
      <c r="P2432" t="s">
        <v>31</v>
      </c>
      <c r="R2432"/>
      <c r="X2432"/>
    </row>
    <row r="2433" spans="1:24" x14ac:dyDescent="0.25">
      <c r="A2433">
        <v>8225</v>
      </c>
      <c r="B2433" s="1">
        <v>45431</v>
      </c>
      <c r="C2433">
        <v>0.95833333333333337</v>
      </c>
      <c r="D2433">
        <v>45.24</v>
      </c>
      <c r="E2433">
        <v>3</v>
      </c>
      <c r="F2433" t="s">
        <v>9</v>
      </c>
      <c r="G2433" t="s">
        <v>12</v>
      </c>
      <c r="H2433" t="s">
        <v>18</v>
      </c>
      <c r="I2433">
        <v>1.1805555555555555E-2</v>
      </c>
      <c r="J2433">
        <v>1347</v>
      </c>
      <c r="K2433" t="s">
        <v>33</v>
      </c>
      <c r="L2433">
        <v>105000</v>
      </c>
      <c r="M2433">
        <v>19500</v>
      </c>
      <c r="N2433" t="s">
        <v>27</v>
      </c>
      <c r="O2433" t="s">
        <v>30</v>
      </c>
      <c r="P2433" t="s">
        <v>28</v>
      </c>
      <c r="R2433"/>
      <c r="X2433"/>
    </row>
    <row r="2434" spans="1:24" x14ac:dyDescent="0.25">
      <c r="A2434">
        <v>8226</v>
      </c>
      <c r="B2434" s="1">
        <v>45563</v>
      </c>
      <c r="C2434">
        <v>0.125</v>
      </c>
      <c r="D2434">
        <v>6.84</v>
      </c>
      <c r="E2434">
        <v>3</v>
      </c>
      <c r="F2434" t="s">
        <v>15</v>
      </c>
      <c r="G2434" t="s">
        <v>10</v>
      </c>
      <c r="H2434" t="s">
        <v>18</v>
      </c>
      <c r="I2434">
        <v>3.1944444444444442E-2</v>
      </c>
      <c r="J2434">
        <v>263</v>
      </c>
      <c r="K2434" t="s">
        <v>33</v>
      </c>
      <c r="L2434">
        <v>105000</v>
      </c>
      <c r="M2434">
        <v>19500</v>
      </c>
      <c r="N2434" t="s">
        <v>27</v>
      </c>
      <c r="O2434" t="s">
        <v>30</v>
      </c>
      <c r="P2434" t="s">
        <v>28</v>
      </c>
      <c r="R2434"/>
      <c r="X2434"/>
    </row>
    <row r="2435" spans="1:24" x14ac:dyDescent="0.25">
      <c r="A2435">
        <v>8227</v>
      </c>
      <c r="B2435" s="1">
        <v>45474</v>
      </c>
      <c r="C2435">
        <v>0.125</v>
      </c>
      <c r="D2435">
        <v>46.35</v>
      </c>
      <c r="E2435">
        <v>3</v>
      </c>
      <c r="F2435" t="s">
        <v>9</v>
      </c>
      <c r="G2435" t="s">
        <v>10</v>
      </c>
      <c r="H2435" t="s">
        <v>18</v>
      </c>
      <c r="I2435">
        <v>2.4305555555555556E-2</v>
      </c>
      <c r="J2435">
        <v>954</v>
      </c>
      <c r="K2435" t="s">
        <v>33</v>
      </c>
      <c r="L2435">
        <v>105000</v>
      </c>
      <c r="M2435">
        <v>19500</v>
      </c>
      <c r="N2435" t="s">
        <v>27</v>
      </c>
      <c r="O2435" t="s">
        <v>30</v>
      </c>
      <c r="P2435" t="s">
        <v>28</v>
      </c>
      <c r="R2435"/>
      <c r="X2435"/>
    </row>
    <row r="2436" spans="1:24" x14ac:dyDescent="0.25">
      <c r="A2436">
        <v>8229</v>
      </c>
      <c r="B2436" s="1">
        <v>45421</v>
      </c>
      <c r="C2436">
        <v>0.625</v>
      </c>
      <c r="D2436">
        <v>72.77</v>
      </c>
      <c r="E2436">
        <v>6</v>
      </c>
      <c r="F2436" t="s">
        <v>9</v>
      </c>
      <c r="G2436" t="s">
        <v>10</v>
      </c>
      <c r="H2436" t="s">
        <v>13</v>
      </c>
      <c r="I2436">
        <v>2.5000000000000001E-2</v>
      </c>
      <c r="J2436">
        <v>1327</v>
      </c>
      <c r="K2436" t="s">
        <v>32</v>
      </c>
      <c r="L2436">
        <v>102000</v>
      </c>
      <c r="M2436">
        <v>19200</v>
      </c>
      <c r="N2436" t="s">
        <v>29</v>
      </c>
      <c r="O2436" t="s">
        <v>30</v>
      </c>
      <c r="P2436" t="s">
        <v>28</v>
      </c>
      <c r="R2436"/>
      <c r="X2436"/>
    </row>
    <row r="2437" spans="1:24" x14ac:dyDescent="0.25">
      <c r="A2437">
        <v>8231</v>
      </c>
      <c r="B2437" s="1">
        <v>45566</v>
      </c>
      <c r="C2437">
        <v>0.66666666666666663</v>
      </c>
      <c r="D2437">
        <v>28.34</v>
      </c>
      <c r="E2437">
        <v>3</v>
      </c>
      <c r="F2437" t="s">
        <v>9</v>
      </c>
      <c r="G2437" t="s">
        <v>10</v>
      </c>
      <c r="H2437" t="s">
        <v>18</v>
      </c>
      <c r="I2437">
        <v>6.9444444444444441E-3</v>
      </c>
      <c r="J2437">
        <v>1151</v>
      </c>
      <c r="K2437" t="s">
        <v>33</v>
      </c>
      <c r="L2437">
        <v>105000</v>
      </c>
      <c r="M2437">
        <v>19500</v>
      </c>
      <c r="N2437" t="s">
        <v>27</v>
      </c>
      <c r="O2437" t="s">
        <v>30</v>
      </c>
      <c r="P2437" t="s">
        <v>28</v>
      </c>
      <c r="R2437"/>
      <c r="X2437"/>
    </row>
    <row r="2438" spans="1:24" x14ac:dyDescent="0.25">
      <c r="A2438">
        <v>8234</v>
      </c>
      <c r="B2438" s="1">
        <v>45358</v>
      </c>
      <c r="C2438">
        <v>0.20833333333333334</v>
      </c>
      <c r="D2438">
        <v>7.29</v>
      </c>
      <c r="E2438">
        <v>6</v>
      </c>
      <c r="F2438" t="s">
        <v>9</v>
      </c>
      <c r="G2438" t="s">
        <v>10</v>
      </c>
      <c r="H2438" t="s">
        <v>13</v>
      </c>
      <c r="I2438">
        <v>7.6388888888888886E-3</v>
      </c>
      <c r="J2438">
        <v>307</v>
      </c>
      <c r="K2438" t="s">
        <v>32</v>
      </c>
      <c r="L2438">
        <v>102000</v>
      </c>
      <c r="M2438">
        <v>19200</v>
      </c>
      <c r="N2438" t="s">
        <v>29</v>
      </c>
      <c r="O2438" t="s">
        <v>30</v>
      </c>
      <c r="P2438" t="s">
        <v>28</v>
      </c>
      <c r="R2438"/>
      <c r="X2438"/>
    </row>
    <row r="2439" spans="1:24" x14ac:dyDescent="0.25">
      <c r="A2439">
        <v>8242</v>
      </c>
      <c r="B2439" s="1">
        <v>45346</v>
      </c>
      <c r="C2439">
        <v>0.625</v>
      </c>
      <c r="D2439">
        <v>82.89</v>
      </c>
      <c r="E2439">
        <v>9</v>
      </c>
      <c r="F2439" t="s">
        <v>9</v>
      </c>
      <c r="G2439" t="s">
        <v>12</v>
      </c>
      <c r="H2439" t="s">
        <v>18</v>
      </c>
      <c r="I2439">
        <v>4.1666666666666666E-3</v>
      </c>
      <c r="J2439">
        <v>2087</v>
      </c>
      <c r="K2439" t="s">
        <v>26</v>
      </c>
      <c r="L2439">
        <v>97000</v>
      </c>
      <c r="M2439">
        <v>17800</v>
      </c>
      <c r="N2439" t="s">
        <v>29</v>
      </c>
      <c r="O2439" t="s">
        <v>30</v>
      </c>
      <c r="P2439" t="s">
        <v>31</v>
      </c>
      <c r="R2439"/>
      <c r="X2439"/>
    </row>
    <row r="2440" spans="1:24" x14ac:dyDescent="0.25">
      <c r="A2440">
        <v>8250</v>
      </c>
      <c r="B2440" s="1">
        <v>45557</v>
      </c>
      <c r="C2440">
        <v>0.54166666666666663</v>
      </c>
      <c r="D2440">
        <v>96.75</v>
      </c>
      <c r="E2440">
        <v>3</v>
      </c>
      <c r="F2440" t="s">
        <v>9</v>
      </c>
      <c r="G2440" t="s">
        <v>14</v>
      </c>
      <c r="H2440" t="s">
        <v>18</v>
      </c>
      <c r="I2440">
        <v>6.2500000000000003E-3</v>
      </c>
      <c r="J2440">
        <v>220</v>
      </c>
      <c r="K2440" t="s">
        <v>33</v>
      </c>
      <c r="L2440">
        <v>105000</v>
      </c>
      <c r="M2440">
        <v>19500</v>
      </c>
      <c r="N2440" t="s">
        <v>27</v>
      </c>
      <c r="O2440" t="s">
        <v>30</v>
      </c>
      <c r="P2440" t="s">
        <v>28</v>
      </c>
      <c r="R2440"/>
      <c r="X2440"/>
    </row>
    <row r="2441" spans="1:24" x14ac:dyDescent="0.25">
      <c r="A2441">
        <v>8251</v>
      </c>
      <c r="B2441" s="1">
        <v>45503</v>
      </c>
      <c r="C2441">
        <v>0.54166666666666663</v>
      </c>
      <c r="D2441">
        <v>110.97</v>
      </c>
      <c r="E2441">
        <v>3</v>
      </c>
      <c r="F2441" t="s">
        <v>15</v>
      </c>
      <c r="G2441" t="s">
        <v>17</v>
      </c>
      <c r="H2441" t="s">
        <v>18</v>
      </c>
      <c r="I2441">
        <v>3.888888888888889E-2</v>
      </c>
      <c r="J2441">
        <v>1258</v>
      </c>
      <c r="K2441" t="s">
        <v>33</v>
      </c>
      <c r="L2441">
        <v>105000</v>
      </c>
      <c r="M2441">
        <v>19500</v>
      </c>
      <c r="N2441" t="s">
        <v>27</v>
      </c>
      <c r="O2441" t="s">
        <v>30</v>
      </c>
      <c r="P2441" t="s">
        <v>28</v>
      </c>
      <c r="R2441"/>
      <c r="X2441"/>
    </row>
    <row r="2442" spans="1:24" x14ac:dyDescent="0.25">
      <c r="A2442">
        <v>8252</v>
      </c>
      <c r="B2442" s="1">
        <v>45614</v>
      </c>
      <c r="C2442">
        <v>0.45833333333333331</v>
      </c>
      <c r="D2442">
        <v>117.53</v>
      </c>
      <c r="E2442">
        <v>3</v>
      </c>
      <c r="F2442" t="s">
        <v>15</v>
      </c>
      <c r="G2442" t="s">
        <v>10</v>
      </c>
      <c r="H2442" t="s">
        <v>13</v>
      </c>
      <c r="I2442">
        <v>1.5972222222222221E-2</v>
      </c>
      <c r="J2442">
        <v>776</v>
      </c>
      <c r="K2442" t="s">
        <v>33</v>
      </c>
      <c r="L2442">
        <v>105000</v>
      </c>
      <c r="M2442">
        <v>19500</v>
      </c>
      <c r="N2442" t="s">
        <v>27</v>
      </c>
      <c r="O2442" t="s">
        <v>30</v>
      </c>
      <c r="P2442" t="s">
        <v>28</v>
      </c>
      <c r="R2442"/>
      <c r="X2442"/>
    </row>
    <row r="2443" spans="1:24" x14ac:dyDescent="0.25">
      <c r="A2443">
        <v>8256</v>
      </c>
      <c r="B2443" s="1">
        <v>45646</v>
      </c>
      <c r="C2443">
        <v>0.625</v>
      </c>
      <c r="D2443">
        <v>103.88</v>
      </c>
      <c r="E2443">
        <v>9</v>
      </c>
      <c r="F2443" t="s">
        <v>9</v>
      </c>
      <c r="G2443" t="s">
        <v>10</v>
      </c>
      <c r="H2443" t="s">
        <v>18</v>
      </c>
      <c r="I2443">
        <v>2.5694444444444443E-2</v>
      </c>
      <c r="J2443">
        <v>2208</v>
      </c>
      <c r="K2443" t="s">
        <v>26</v>
      </c>
      <c r="L2443">
        <v>97000</v>
      </c>
      <c r="M2443">
        <v>17800</v>
      </c>
      <c r="N2443" t="s">
        <v>29</v>
      </c>
      <c r="O2443" t="s">
        <v>30</v>
      </c>
      <c r="P2443" t="s">
        <v>31</v>
      </c>
      <c r="R2443"/>
      <c r="X2443"/>
    </row>
    <row r="2444" spans="1:24" x14ac:dyDescent="0.25">
      <c r="A2444">
        <v>8257</v>
      </c>
      <c r="B2444" s="1">
        <v>45556</v>
      </c>
      <c r="C2444">
        <v>0.33333333333333331</v>
      </c>
      <c r="D2444">
        <v>33.96</v>
      </c>
      <c r="E2444">
        <v>3</v>
      </c>
      <c r="F2444" t="s">
        <v>15</v>
      </c>
      <c r="G2444" t="s">
        <v>10</v>
      </c>
      <c r="H2444" t="s">
        <v>18</v>
      </c>
      <c r="I2444">
        <v>1.6666666666666666E-2</v>
      </c>
      <c r="J2444">
        <v>1413</v>
      </c>
      <c r="K2444" t="s">
        <v>33</v>
      </c>
      <c r="L2444">
        <v>105000</v>
      </c>
      <c r="M2444">
        <v>19500</v>
      </c>
      <c r="N2444" t="s">
        <v>27</v>
      </c>
      <c r="O2444" t="s">
        <v>30</v>
      </c>
      <c r="P2444" t="s">
        <v>28</v>
      </c>
      <c r="R2444"/>
      <c r="X2444"/>
    </row>
    <row r="2445" spans="1:24" x14ac:dyDescent="0.25">
      <c r="A2445">
        <v>8264</v>
      </c>
      <c r="B2445" s="1">
        <v>45511</v>
      </c>
      <c r="C2445">
        <v>0.95833333333333337</v>
      </c>
      <c r="D2445">
        <v>7.53</v>
      </c>
      <c r="E2445">
        <v>3</v>
      </c>
      <c r="F2445" t="s">
        <v>9</v>
      </c>
      <c r="G2445" t="s">
        <v>12</v>
      </c>
      <c r="H2445" t="s">
        <v>13</v>
      </c>
      <c r="I2445">
        <v>3.6805555555555557E-2</v>
      </c>
      <c r="J2445">
        <v>1574</v>
      </c>
      <c r="K2445" t="s">
        <v>33</v>
      </c>
      <c r="L2445">
        <v>105000</v>
      </c>
      <c r="M2445">
        <v>19500</v>
      </c>
      <c r="N2445" t="s">
        <v>27</v>
      </c>
      <c r="O2445" t="s">
        <v>30</v>
      </c>
      <c r="P2445" t="s">
        <v>28</v>
      </c>
      <c r="R2445"/>
      <c r="X2445"/>
    </row>
    <row r="2446" spans="1:24" x14ac:dyDescent="0.25">
      <c r="A2446">
        <v>8267</v>
      </c>
      <c r="B2446" s="1">
        <v>45434</v>
      </c>
      <c r="C2446">
        <v>0.66666666666666663</v>
      </c>
      <c r="D2446">
        <v>80.569999999999993</v>
      </c>
      <c r="E2446">
        <v>3</v>
      </c>
      <c r="F2446" t="s">
        <v>15</v>
      </c>
      <c r="G2446" t="s">
        <v>14</v>
      </c>
      <c r="H2446" t="s">
        <v>18</v>
      </c>
      <c r="I2446">
        <v>1.3194444444444444E-2</v>
      </c>
      <c r="J2446">
        <v>2258</v>
      </c>
      <c r="K2446" t="s">
        <v>33</v>
      </c>
      <c r="L2446">
        <v>105000</v>
      </c>
      <c r="M2446">
        <v>19500</v>
      </c>
      <c r="N2446" t="s">
        <v>27</v>
      </c>
      <c r="O2446" t="s">
        <v>30</v>
      </c>
      <c r="P2446" t="s">
        <v>28</v>
      </c>
      <c r="R2446"/>
      <c r="X2446"/>
    </row>
    <row r="2447" spans="1:24" x14ac:dyDescent="0.25">
      <c r="A2447">
        <v>8274</v>
      </c>
      <c r="B2447" s="1">
        <v>45293</v>
      </c>
      <c r="C2447">
        <v>0.33333333333333331</v>
      </c>
      <c r="D2447">
        <v>72.73</v>
      </c>
      <c r="E2447">
        <v>3</v>
      </c>
      <c r="F2447" t="s">
        <v>15</v>
      </c>
      <c r="G2447" t="s">
        <v>14</v>
      </c>
      <c r="H2447" t="s">
        <v>18</v>
      </c>
      <c r="I2447">
        <v>1.2500000000000001E-2</v>
      </c>
      <c r="J2447">
        <v>1636</v>
      </c>
      <c r="K2447" t="s">
        <v>33</v>
      </c>
      <c r="L2447">
        <v>105000</v>
      </c>
      <c r="M2447">
        <v>19500</v>
      </c>
      <c r="N2447" t="s">
        <v>27</v>
      </c>
      <c r="O2447" t="s">
        <v>30</v>
      </c>
      <c r="P2447" t="s">
        <v>28</v>
      </c>
      <c r="R2447"/>
      <c r="X2447"/>
    </row>
    <row r="2448" spans="1:24" x14ac:dyDescent="0.25">
      <c r="A2448">
        <v>8275</v>
      </c>
      <c r="B2448" s="1">
        <v>45627</v>
      </c>
      <c r="C2448">
        <v>0.29166666666666669</v>
      </c>
      <c r="D2448">
        <v>64.88</v>
      </c>
      <c r="E2448">
        <v>3</v>
      </c>
      <c r="F2448" t="s">
        <v>15</v>
      </c>
      <c r="G2448" t="s">
        <v>14</v>
      </c>
      <c r="H2448" t="s">
        <v>13</v>
      </c>
      <c r="I2448">
        <v>5.5555555555555558E-3</v>
      </c>
      <c r="J2448">
        <v>659</v>
      </c>
      <c r="K2448" t="s">
        <v>33</v>
      </c>
      <c r="L2448">
        <v>105000</v>
      </c>
      <c r="M2448">
        <v>19500</v>
      </c>
      <c r="N2448" t="s">
        <v>27</v>
      </c>
      <c r="O2448" t="s">
        <v>30</v>
      </c>
      <c r="P2448" t="s">
        <v>28</v>
      </c>
      <c r="R2448"/>
      <c r="X2448"/>
    </row>
    <row r="2449" spans="1:24" x14ac:dyDescent="0.25">
      <c r="A2449">
        <v>8279</v>
      </c>
      <c r="B2449" s="1">
        <v>45439</v>
      </c>
      <c r="C2449">
        <v>0.29166666666666669</v>
      </c>
      <c r="D2449">
        <v>50.78</v>
      </c>
      <c r="E2449">
        <v>3</v>
      </c>
      <c r="F2449" t="s">
        <v>9</v>
      </c>
      <c r="G2449" t="s">
        <v>14</v>
      </c>
      <c r="H2449" t="s">
        <v>18</v>
      </c>
      <c r="I2449">
        <v>1.8055555555555554E-2</v>
      </c>
      <c r="J2449">
        <v>819</v>
      </c>
      <c r="K2449" t="s">
        <v>33</v>
      </c>
      <c r="L2449">
        <v>105000</v>
      </c>
      <c r="M2449">
        <v>19500</v>
      </c>
      <c r="N2449" t="s">
        <v>27</v>
      </c>
      <c r="O2449" t="s">
        <v>30</v>
      </c>
      <c r="P2449" t="s">
        <v>28</v>
      </c>
      <c r="R2449"/>
      <c r="X2449"/>
    </row>
    <row r="2450" spans="1:24" x14ac:dyDescent="0.25">
      <c r="A2450">
        <v>8282</v>
      </c>
      <c r="B2450" s="1">
        <v>45652</v>
      </c>
      <c r="C2450">
        <v>0.91666666666666663</v>
      </c>
      <c r="D2450">
        <v>117.24</v>
      </c>
      <c r="E2450">
        <v>6</v>
      </c>
      <c r="F2450" t="s">
        <v>9</v>
      </c>
      <c r="G2450" t="s">
        <v>14</v>
      </c>
      <c r="H2450" t="s">
        <v>13</v>
      </c>
      <c r="I2450">
        <v>2.7777777777777776E-2</v>
      </c>
      <c r="J2450">
        <v>892</v>
      </c>
      <c r="K2450" t="s">
        <v>32</v>
      </c>
      <c r="L2450">
        <v>102000</v>
      </c>
      <c r="M2450">
        <v>19200</v>
      </c>
      <c r="N2450" t="s">
        <v>29</v>
      </c>
      <c r="O2450" t="s">
        <v>30</v>
      </c>
      <c r="P2450" t="s">
        <v>28</v>
      </c>
      <c r="R2450"/>
      <c r="X2450"/>
    </row>
    <row r="2451" spans="1:24" x14ac:dyDescent="0.25">
      <c r="A2451">
        <v>8283</v>
      </c>
      <c r="B2451" s="1">
        <v>45509</v>
      </c>
      <c r="C2451">
        <v>0.45833333333333331</v>
      </c>
      <c r="D2451">
        <v>105.46</v>
      </c>
      <c r="E2451">
        <v>3</v>
      </c>
      <c r="F2451" t="s">
        <v>15</v>
      </c>
      <c r="G2451" t="s">
        <v>12</v>
      </c>
      <c r="H2451" t="s">
        <v>13</v>
      </c>
      <c r="I2451">
        <v>2.361111111111111E-2</v>
      </c>
      <c r="J2451">
        <v>116</v>
      </c>
      <c r="K2451" t="s">
        <v>33</v>
      </c>
      <c r="L2451">
        <v>105000</v>
      </c>
      <c r="M2451">
        <v>19500</v>
      </c>
      <c r="N2451" t="s">
        <v>27</v>
      </c>
      <c r="O2451" t="s">
        <v>30</v>
      </c>
      <c r="P2451" t="s">
        <v>28</v>
      </c>
      <c r="R2451"/>
      <c r="X2451"/>
    </row>
    <row r="2452" spans="1:24" x14ac:dyDescent="0.25">
      <c r="A2452">
        <v>8285</v>
      </c>
      <c r="B2452" s="1">
        <v>45350</v>
      </c>
      <c r="C2452">
        <v>0.58333333333333337</v>
      </c>
      <c r="D2452">
        <v>7.26</v>
      </c>
      <c r="E2452">
        <v>3</v>
      </c>
      <c r="F2452" t="s">
        <v>9</v>
      </c>
      <c r="G2452" t="s">
        <v>14</v>
      </c>
      <c r="H2452" t="s">
        <v>18</v>
      </c>
      <c r="I2452">
        <v>2.2222222222222223E-2</v>
      </c>
      <c r="J2452">
        <v>582</v>
      </c>
      <c r="K2452" t="s">
        <v>33</v>
      </c>
      <c r="L2452">
        <v>105000</v>
      </c>
      <c r="M2452">
        <v>19500</v>
      </c>
      <c r="N2452" t="s">
        <v>27</v>
      </c>
      <c r="O2452" t="s">
        <v>30</v>
      </c>
      <c r="P2452" t="s">
        <v>28</v>
      </c>
      <c r="R2452"/>
      <c r="X2452"/>
    </row>
    <row r="2453" spans="1:24" x14ac:dyDescent="0.25">
      <c r="A2453">
        <v>8287</v>
      </c>
      <c r="B2453" s="1">
        <v>45564</v>
      </c>
      <c r="C2453">
        <v>0.625</v>
      </c>
      <c r="D2453">
        <v>55.75</v>
      </c>
      <c r="E2453">
        <v>3</v>
      </c>
      <c r="F2453" t="s">
        <v>9</v>
      </c>
      <c r="G2453" t="s">
        <v>14</v>
      </c>
      <c r="H2453" t="s">
        <v>18</v>
      </c>
      <c r="I2453">
        <v>3.0555555555555555E-2</v>
      </c>
      <c r="J2453">
        <v>1078</v>
      </c>
      <c r="K2453" t="s">
        <v>33</v>
      </c>
      <c r="L2453">
        <v>105000</v>
      </c>
      <c r="M2453">
        <v>19500</v>
      </c>
      <c r="N2453" t="s">
        <v>27</v>
      </c>
      <c r="O2453" t="s">
        <v>30</v>
      </c>
      <c r="P2453" t="s">
        <v>28</v>
      </c>
      <c r="R2453"/>
      <c r="X2453"/>
    </row>
    <row r="2454" spans="1:24" x14ac:dyDescent="0.25">
      <c r="A2454">
        <v>8289</v>
      </c>
      <c r="B2454" s="1">
        <v>45638</v>
      </c>
      <c r="C2454">
        <v>0.70833333333333337</v>
      </c>
      <c r="D2454">
        <v>13.57</v>
      </c>
      <c r="E2454">
        <v>6</v>
      </c>
      <c r="F2454" t="s">
        <v>9</v>
      </c>
      <c r="G2454" t="s">
        <v>10</v>
      </c>
      <c r="H2454" t="s">
        <v>18</v>
      </c>
      <c r="I2454">
        <v>1.2500000000000001E-2</v>
      </c>
      <c r="J2454">
        <v>1544</v>
      </c>
      <c r="K2454" t="s">
        <v>32</v>
      </c>
      <c r="L2454">
        <v>102000</v>
      </c>
      <c r="M2454">
        <v>19200</v>
      </c>
      <c r="N2454" t="s">
        <v>29</v>
      </c>
      <c r="O2454" t="s">
        <v>30</v>
      </c>
      <c r="P2454" t="s">
        <v>28</v>
      </c>
      <c r="R2454"/>
      <c r="X2454"/>
    </row>
    <row r="2455" spans="1:24" x14ac:dyDescent="0.25">
      <c r="A2455">
        <v>8292</v>
      </c>
      <c r="B2455" s="1">
        <v>45446</v>
      </c>
      <c r="C2455">
        <v>0.625</v>
      </c>
      <c r="D2455">
        <v>84.72</v>
      </c>
      <c r="E2455">
        <v>9</v>
      </c>
      <c r="F2455" t="s">
        <v>9</v>
      </c>
      <c r="G2455" t="s">
        <v>16</v>
      </c>
      <c r="H2455" t="s">
        <v>18</v>
      </c>
      <c r="I2455">
        <v>3.5416666666666666E-2</v>
      </c>
      <c r="J2455">
        <v>166</v>
      </c>
      <c r="K2455" t="s">
        <v>26</v>
      </c>
      <c r="L2455">
        <v>97000</v>
      </c>
      <c r="M2455">
        <v>17800</v>
      </c>
      <c r="N2455" t="s">
        <v>29</v>
      </c>
      <c r="O2455" t="s">
        <v>30</v>
      </c>
      <c r="P2455" t="s">
        <v>31</v>
      </c>
      <c r="R2455"/>
      <c r="X2455"/>
    </row>
    <row r="2456" spans="1:24" x14ac:dyDescent="0.25">
      <c r="A2456">
        <v>8295</v>
      </c>
      <c r="B2456" s="1">
        <v>45500</v>
      </c>
      <c r="C2456">
        <v>0.79166666666666663</v>
      </c>
      <c r="D2456">
        <v>9.3699999999999992</v>
      </c>
      <c r="E2456">
        <v>6</v>
      </c>
      <c r="F2456" t="s">
        <v>9</v>
      </c>
      <c r="G2456" t="s">
        <v>10</v>
      </c>
      <c r="H2456" t="s">
        <v>18</v>
      </c>
      <c r="I2456">
        <v>7.6388888888888886E-3</v>
      </c>
      <c r="J2456">
        <v>126</v>
      </c>
      <c r="K2456" t="s">
        <v>32</v>
      </c>
      <c r="L2456">
        <v>102000</v>
      </c>
      <c r="M2456">
        <v>19200</v>
      </c>
      <c r="N2456" t="s">
        <v>29</v>
      </c>
      <c r="O2456" t="s">
        <v>30</v>
      </c>
      <c r="P2456" t="s">
        <v>28</v>
      </c>
      <c r="R2456"/>
      <c r="X2456"/>
    </row>
    <row r="2457" spans="1:24" x14ac:dyDescent="0.25">
      <c r="A2457">
        <v>8298</v>
      </c>
      <c r="B2457" s="1">
        <v>45568</v>
      </c>
      <c r="C2457">
        <v>0.20833333333333334</v>
      </c>
      <c r="D2457">
        <v>79.11</v>
      </c>
      <c r="E2457">
        <v>6</v>
      </c>
      <c r="F2457" t="s">
        <v>9</v>
      </c>
      <c r="G2457" t="s">
        <v>10</v>
      </c>
      <c r="H2457" t="s">
        <v>18</v>
      </c>
      <c r="I2457">
        <v>1.9444444444444445E-2</v>
      </c>
      <c r="J2457">
        <v>1118</v>
      </c>
      <c r="K2457" t="s">
        <v>32</v>
      </c>
      <c r="L2457">
        <v>102000</v>
      </c>
      <c r="M2457">
        <v>19200</v>
      </c>
      <c r="N2457" t="s">
        <v>29</v>
      </c>
      <c r="O2457" t="s">
        <v>30</v>
      </c>
      <c r="P2457" t="s">
        <v>28</v>
      </c>
      <c r="R2457"/>
      <c r="X2457"/>
    </row>
    <row r="2458" spans="1:24" x14ac:dyDescent="0.25">
      <c r="A2458">
        <v>8302</v>
      </c>
      <c r="B2458" s="1">
        <v>45645</v>
      </c>
      <c r="C2458">
        <v>0.66666666666666663</v>
      </c>
      <c r="D2458">
        <v>34.79</v>
      </c>
      <c r="E2458">
        <v>9</v>
      </c>
      <c r="F2458" t="s">
        <v>9</v>
      </c>
      <c r="G2458" t="s">
        <v>10</v>
      </c>
      <c r="H2458" t="s">
        <v>18</v>
      </c>
      <c r="I2458">
        <v>1.7361111111111112E-2</v>
      </c>
      <c r="J2458">
        <v>701</v>
      </c>
      <c r="K2458" t="s">
        <v>26</v>
      </c>
      <c r="L2458">
        <v>97000</v>
      </c>
      <c r="M2458">
        <v>17800</v>
      </c>
      <c r="N2458" t="s">
        <v>29</v>
      </c>
      <c r="O2458" t="s">
        <v>30</v>
      </c>
      <c r="P2458" t="s">
        <v>31</v>
      </c>
      <c r="R2458"/>
      <c r="X2458"/>
    </row>
    <row r="2459" spans="1:24" x14ac:dyDescent="0.25">
      <c r="A2459">
        <v>8311</v>
      </c>
      <c r="B2459" s="1">
        <v>45387</v>
      </c>
      <c r="C2459">
        <v>0.29166666666666669</v>
      </c>
      <c r="D2459">
        <v>59.83</v>
      </c>
      <c r="E2459">
        <v>6</v>
      </c>
      <c r="F2459" t="s">
        <v>15</v>
      </c>
      <c r="G2459" t="s">
        <v>17</v>
      </c>
      <c r="H2459" t="s">
        <v>18</v>
      </c>
      <c r="I2459">
        <v>5.5555555555555558E-3</v>
      </c>
      <c r="J2459">
        <v>453</v>
      </c>
      <c r="K2459" t="s">
        <v>32</v>
      </c>
      <c r="L2459">
        <v>102000</v>
      </c>
      <c r="M2459">
        <v>19200</v>
      </c>
      <c r="N2459" t="s">
        <v>29</v>
      </c>
      <c r="O2459" t="s">
        <v>30</v>
      </c>
      <c r="P2459" t="s">
        <v>28</v>
      </c>
      <c r="R2459"/>
      <c r="X2459"/>
    </row>
    <row r="2460" spans="1:24" x14ac:dyDescent="0.25">
      <c r="A2460">
        <v>8313</v>
      </c>
      <c r="B2460" s="1">
        <v>45361</v>
      </c>
      <c r="C2460">
        <v>0.91666666666666663</v>
      </c>
      <c r="D2460">
        <v>8.35</v>
      </c>
      <c r="E2460">
        <v>3</v>
      </c>
      <c r="F2460" t="s">
        <v>9</v>
      </c>
      <c r="G2460" t="s">
        <v>10</v>
      </c>
      <c r="H2460" t="s">
        <v>18</v>
      </c>
      <c r="I2460">
        <v>4.8611111111111112E-3</v>
      </c>
      <c r="J2460">
        <v>461</v>
      </c>
      <c r="K2460" t="s">
        <v>33</v>
      </c>
      <c r="L2460">
        <v>105000</v>
      </c>
      <c r="M2460">
        <v>19500</v>
      </c>
      <c r="N2460" t="s">
        <v>27</v>
      </c>
      <c r="O2460" t="s">
        <v>30</v>
      </c>
      <c r="P2460" t="s">
        <v>28</v>
      </c>
      <c r="R2460"/>
      <c r="X2460"/>
    </row>
    <row r="2461" spans="1:24" x14ac:dyDescent="0.25">
      <c r="A2461">
        <v>8316</v>
      </c>
      <c r="B2461" s="1">
        <v>45594</v>
      </c>
      <c r="C2461">
        <v>0.29166666666666669</v>
      </c>
      <c r="D2461">
        <v>39.35</v>
      </c>
      <c r="E2461">
        <v>9</v>
      </c>
      <c r="F2461" t="s">
        <v>9</v>
      </c>
      <c r="G2461" t="s">
        <v>10</v>
      </c>
      <c r="H2461" t="s">
        <v>11</v>
      </c>
      <c r="I2461">
        <v>3.9583333333333331E-2</v>
      </c>
      <c r="J2461">
        <v>1559</v>
      </c>
      <c r="K2461" t="s">
        <v>26</v>
      </c>
      <c r="L2461">
        <v>97000</v>
      </c>
      <c r="M2461">
        <v>17800</v>
      </c>
      <c r="N2461" t="s">
        <v>29</v>
      </c>
      <c r="O2461" t="s">
        <v>30</v>
      </c>
      <c r="P2461" t="s">
        <v>31</v>
      </c>
      <c r="R2461"/>
      <c r="X2461"/>
    </row>
    <row r="2462" spans="1:24" x14ac:dyDescent="0.25">
      <c r="A2462">
        <v>8325</v>
      </c>
      <c r="B2462" s="1">
        <v>45403</v>
      </c>
      <c r="C2462">
        <v>0.5</v>
      </c>
      <c r="D2462">
        <v>12.48</v>
      </c>
      <c r="E2462">
        <v>9</v>
      </c>
      <c r="F2462" t="s">
        <v>9</v>
      </c>
      <c r="G2462" t="s">
        <v>12</v>
      </c>
      <c r="H2462" t="s">
        <v>18</v>
      </c>
      <c r="I2462">
        <v>2.6388888888888889E-2</v>
      </c>
      <c r="J2462">
        <v>116</v>
      </c>
      <c r="K2462" t="s">
        <v>26</v>
      </c>
      <c r="L2462">
        <v>97000</v>
      </c>
      <c r="M2462">
        <v>17800</v>
      </c>
      <c r="N2462" t="s">
        <v>29</v>
      </c>
      <c r="O2462" t="s">
        <v>30</v>
      </c>
      <c r="P2462" t="s">
        <v>31</v>
      </c>
      <c r="R2462"/>
      <c r="X2462"/>
    </row>
    <row r="2463" spans="1:24" x14ac:dyDescent="0.25">
      <c r="A2463">
        <v>8326</v>
      </c>
      <c r="B2463" s="1">
        <v>45414</v>
      </c>
      <c r="C2463">
        <v>0.33333333333333331</v>
      </c>
      <c r="D2463">
        <v>99.91</v>
      </c>
      <c r="E2463">
        <v>3</v>
      </c>
      <c r="F2463" t="s">
        <v>15</v>
      </c>
      <c r="G2463" t="s">
        <v>12</v>
      </c>
      <c r="H2463" t="s">
        <v>11</v>
      </c>
      <c r="I2463">
        <v>2.2916666666666665E-2</v>
      </c>
      <c r="J2463">
        <v>125</v>
      </c>
      <c r="K2463" t="s">
        <v>33</v>
      </c>
      <c r="L2463">
        <v>105000</v>
      </c>
      <c r="M2463">
        <v>19500</v>
      </c>
      <c r="N2463" t="s">
        <v>27</v>
      </c>
      <c r="O2463" t="s">
        <v>30</v>
      </c>
      <c r="P2463" t="s">
        <v>28</v>
      </c>
      <c r="R2463"/>
      <c r="X2463"/>
    </row>
    <row r="2464" spans="1:24" x14ac:dyDescent="0.25">
      <c r="A2464">
        <v>8329</v>
      </c>
      <c r="B2464" s="1">
        <v>45546</v>
      </c>
      <c r="C2464">
        <v>0.91666666666666663</v>
      </c>
      <c r="D2464">
        <v>104.39</v>
      </c>
      <c r="E2464">
        <v>6</v>
      </c>
      <c r="F2464" t="s">
        <v>9</v>
      </c>
      <c r="G2464" t="s">
        <v>12</v>
      </c>
      <c r="H2464" t="s">
        <v>11</v>
      </c>
      <c r="I2464">
        <v>3.7499999999999999E-2</v>
      </c>
      <c r="J2464">
        <v>1901</v>
      </c>
      <c r="K2464" t="s">
        <v>32</v>
      </c>
      <c r="L2464">
        <v>102000</v>
      </c>
      <c r="M2464">
        <v>19200</v>
      </c>
      <c r="N2464" t="s">
        <v>29</v>
      </c>
      <c r="O2464" t="s">
        <v>30</v>
      </c>
      <c r="P2464" t="s">
        <v>28</v>
      </c>
      <c r="R2464"/>
      <c r="X2464"/>
    </row>
    <row r="2465" spans="1:24" x14ac:dyDescent="0.25">
      <c r="A2465">
        <v>8333</v>
      </c>
      <c r="B2465" s="1">
        <v>45459</v>
      </c>
      <c r="C2465">
        <v>0.5</v>
      </c>
      <c r="D2465">
        <v>97.35</v>
      </c>
      <c r="E2465">
        <v>3</v>
      </c>
      <c r="F2465" t="s">
        <v>9</v>
      </c>
      <c r="G2465" t="s">
        <v>12</v>
      </c>
      <c r="H2465" t="s">
        <v>13</v>
      </c>
      <c r="I2465">
        <v>2.9861111111111113E-2</v>
      </c>
      <c r="J2465">
        <v>935</v>
      </c>
      <c r="K2465" t="s">
        <v>33</v>
      </c>
      <c r="L2465">
        <v>105000</v>
      </c>
      <c r="M2465">
        <v>19500</v>
      </c>
      <c r="N2465" t="s">
        <v>27</v>
      </c>
      <c r="O2465" t="s">
        <v>30</v>
      </c>
      <c r="P2465" t="s">
        <v>28</v>
      </c>
      <c r="R2465"/>
      <c r="X2465"/>
    </row>
    <row r="2466" spans="1:24" x14ac:dyDescent="0.25">
      <c r="A2466">
        <v>8335</v>
      </c>
      <c r="B2466" s="1">
        <v>45530</v>
      </c>
      <c r="C2466">
        <v>0.5</v>
      </c>
      <c r="D2466">
        <v>95.37</v>
      </c>
      <c r="E2466">
        <v>9</v>
      </c>
      <c r="F2466" t="s">
        <v>15</v>
      </c>
      <c r="G2466" t="s">
        <v>14</v>
      </c>
      <c r="H2466" t="s">
        <v>18</v>
      </c>
      <c r="I2466">
        <v>8.3333333333333332E-3</v>
      </c>
      <c r="J2466">
        <v>2344</v>
      </c>
      <c r="K2466" t="s">
        <v>26</v>
      </c>
      <c r="L2466">
        <v>97000</v>
      </c>
      <c r="M2466">
        <v>17800</v>
      </c>
      <c r="N2466" t="s">
        <v>29</v>
      </c>
      <c r="O2466" t="s">
        <v>30</v>
      </c>
      <c r="P2466" t="s">
        <v>31</v>
      </c>
      <c r="R2466"/>
      <c r="X2466"/>
    </row>
    <row r="2467" spans="1:24" x14ac:dyDescent="0.25">
      <c r="A2467">
        <v>8338</v>
      </c>
      <c r="B2467" s="1">
        <v>45546</v>
      </c>
      <c r="C2467">
        <v>0.875</v>
      </c>
      <c r="D2467">
        <v>60.93</v>
      </c>
      <c r="E2467">
        <v>6</v>
      </c>
      <c r="F2467" t="s">
        <v>9</v>
      </c>
      <c r="G2467" t="s">
        <v>10</v>
      </c>
      <c r="H2467" t="s">
        <v>13</v>
      </c>
      <c r="I2467">
        <v>1.6666666666666666E-2</v>
      </c>
      <c r="J2467">
        <v>669</v>
      </c>
      <c r="K2467" t="s">
        <v>32</v>
      </c>
      <c r="L2467">
        <v>102000</v>
      </c>
      <c r="M2467">
        <v>19200</v>
      </c>
      <c r="N2467" t="s">
        <v>29</v>
      </c>
      <c r="O2467" t="s">
        <v>30</v>
      </c>
      <c r="P2467" t="s">
        <v>28</v>
      </c>
      <c r="R2467"/>
      <c r="X2467"/>
    </row>
    <row r="2468" spans="1:24" x14ac:dyDescent="0.25">
      <c r="A2468">
        <v>8340</v>
      </c>
      <c r="B2468" s="1">
        <v>45558</v>
      </c>
      <c r="C2468">
        <v>8.3333333333333329E-2</v>
      </c>
      <c r="D2468">
        <v>95.28</v>
      </c>
      <c r="E2468">
        <v>6</v>
      </c>
      <c r="F2468" t="s">
        <v>15</v>
      </c>
      <c r="G2468" t="s">
        <v>10</v>
      </c>
      <c r="H2468" t="s">
        <v>18</v>
      </c>
      <c r="I2468">
        <v>3.8194444444444448E-2</v>
      </c>
      <c r="J2468">
        <v>1319</v>
      </c>
      <c r="K2468" t="s">
        <v>32</v>
      </c>
      <c r="L2468">
        <v>102000</v>
      </c>
      <c r="M2468">
        <v>19200</v>
      </c>
      <c r="N2468" t="s">
        <v>29</v>
      </c>
      <c r="O2468" t="s">
        <v>30</v>
      </c>
      <c r="P2468" t="s">
        <v>28</v>
      </c>
      <c r="R2468"/>
      <c r="X2468"/>
    </row>
    <row r="2469" spans="1:24" x14ac:dyDescent="0.25">
      <c r="A2469">
        <v>8343</v>
      </c>
      <c r="B2469" s="1">
        <v>45513</v>
      </c>
      <c r="C2469">
        <v>0.66666666666666663</v>
      </c>
      <c r="D2469">
        <v>25.68</v>
      </c>
      <c r="E2469">
        <v>9</v>
      </c>
      <c r="F2469" t="s">
        <v>9</v>
      </c>
      <c r="G2469" t="s">
        <v>10</v>
      </c>
      <c r="H2469" t="s">
        <v>13</v>
      </c>
      <c r="I2469">
        <v>3.125E-2</v>
      </c>
      <c r="J2469">
        <v>1637</v>
      </c>
      <c r="K2469" t="s">
        <v>26</v>
      </c>
      <c r="L2469">
        <v>97000</v>
      </c>
      <c r="M2469">
        <v>17800</v>
      </c>
      <c r="N2469" t="s">
        <v>29</v>
      </c>
      <c r="O2469" t="s">
        <v>30</v>
      </c>
      <c r="P2469" t="s">
        <v>31</v>
      </c>
      <c r="R2469"/>
      <c r="X2469"/>
    </row>
    <row r="2470" spans="1:24" x14ac:dyDescent="0.25">
      <c r="A2470">
        <v>8344</v>
      </c>
      <c r="B2470" s="1">
        <v>45539</v>
      </c>
      <c r="C2470">
        <v>0.29166666666666669</v>
      </c>
      <c r="D2470">
        <v>58.79</v>
      </c>
      <c r="E2470">
        <v>3</v>
      </c>
      <c r="F2470" t="s">
        <v>9</v>
      </c>
      <c r="G2470" t="s">
        <v>16</v>
      </c>
      <c r="H2470" t="s">
        <v>18</v>
      </c>
      <c r="I2470">
        <v>1.1111111111111112E-2</v>
      </c>
      <c r="J2470">
        <v>2153</v>
      </c>
      <c r="K2470" t="s">
        <v>33</v>
      </c>
      <c r="L2470">
        <v>105000</v>
      </c>
      <c r="M2470">
        <v>19500</v>
      </c>
      <c r="N2470" t="s">
        <v>27</v>
      </c>
      <c r="O2470" t="s">
        <v>30</v>
      </c>
      <c r="P2470" t="s">
        <v>28</v>
      </c>
      <c r="R2470"/>
      <c r="X2470"/>
    </row>
    <row r="2471" spans="1:24" x14ac:dyDescent="0.25">
      <c r="A2471">
        <v>8345</v>
      </c>
      <c r="B2471" s="1">
        <v>45493</v>
      </c>
      <c r="C2471">
        <v>0.70833333333333337</v>
      </c>
      <c r="D2471">
        <v>116.33</v>
      </c>
      <c r="E2471">
        <v>6</v>
      </c>
      <c r="F2471" t="s">
        <v>9</v>
      </c>
      <c r="G2471" t="s">
        <v>14</v>
      </c>
      <c r="H2471" t="s">
        <v>11</v>
      </c>
      <c r="I2471">
        <v>3.6111111111111108E-2</v>
      </c>
      <c r="J2471">
        <v>2229</v>
      </c>
      <c r="K2471" t="s">
        <v>32</v>
      </c>
      <c r="L2471">
        <v>102000</v>
      </c>
      <c r="M2471">
        <v>19200</v>
      </c>
      <c r="N2471" t="s">
        <v>29</v>
      </c>
      <c r="O2471" t="s">
        <v>30</v>
      </c>
      <c r="P2471" t="s">
        <v>28</v>
      </c>
      <c r="R2471"/>
      <c r="X2471"/>
    </row>
    <row r="2472" spans="1:24" x14ac:dyDescent="0.25">
      <c r="A2472">
        <v>8346</v>
      </c>
      <c r="B2472" s="1">
        <v>45580</v>
      </c>
      <c r="C2472">
        <v>0.45833333333333331</v>
      </c>
      <c r="D2472">
        <v>91.59</v>
      </c>
      <c r="E2472">
        <v>6</v>
      </c>
      <c r="F2472" t="s">
        <v>15</v>
      </c>
      <c r="G2472" t="s">
        <v>10</v>
      </c>
      <c r="H2472" t="s">
        <v>18</v>
      </c>
      <c r="I2472">
        <v>6.2500000000000003E-3</v>
      </c>
      <c r="J2472">
        <v>461</v>
      </c>
      <c r="K2472" t="s">
        <v>32</v>
      </c>
      <c r="L2472">
        <v>102000</v>
      </c>
      <c r="M2472">
        <v>19200</v>
      </c>
      <c r="N2472" t="s">
        <v>29</v>
      </c>
      <c r="O2472" t="s">
        <v>30</v>
      </c>
      <c r="P2472" t="s">
        <v>28</v>
      </c>
      <c r="R2472"/>
      <c r="X2472"/>
    </row>
    <row r="2473" spans="1:24" x14ac:dyDescent="0.25">
      <c r="A2473">
        <v>8349</v>
      </c>
      <c r="B2473" s="1">
        <v>45564</v>
      </c>
      <c r="C2473">
        <v>0.41666666666666669</v>
      </c>
      <c r="D2473">
        <v>5.88</v>
      </c>
      <c r="E2473">
        <v>6</v>
      </c>
      <c r="F2473" t="s">
        <v>15</v>
      </c>
      <c r="G2473" t="s">
        <v>12</v>
      </c>
      <c r="H2473" t="s">
        <v>11</v>
      </c>
      <c r="I2473">
        <v>2.6388888888888889E-2</v>
      </c>
      <c r="J2473">
        <v>1869</v>
      </c>
      <c r="K2473" t="s">
        <v>32</v>
      </c>
      <c r="L2473">
        <v>102000</v>
      </c>
      <c r="M2473">
        <v>19200</v>
      </c>
      <c r="N2473" t="s">
        <v>29</v>
      </c>
      <c r="O2473" t="s">
        <v>30</v>
      </c>
      <c r="P2473" t="s">
        <v>28</v>
      </c>
      <c r="R2473"/>
      <c r="X2473"/>
    </row>
    <row r="2474" spans="1:24" x14ac:dyDescent="0.25">
      <c r="A2474">
        <v>8351</v>
      </c>
      <c r="B2474" s="1">
        <v>45424</v>
      </c>
      <c r="C2474">
        <v>0.875</v>
      </c>
      <c r="D2474">
        <v>100.45</v>
      </c>
      <c r="E2474">
        <v>9</v>
      </c>
      <c r="F2474" t="s">
        <v>9</v>
      </c>
      <c r="G2474" t="s">
        <v>10</v>
      </c>
      <c r="H2474" t="s">
        <v>13</v>
      </c>
      <c r="I2474">
        <v>1.8749999999999999E-2</v>
      </c>
      <c r="J2474">
        <v>102</v>
      </c>
      <c r="K2474" t="s">
        <v>26</v>
      </c>
      <c r="L2474">
        <v>97000</v>
      </c>
      <c r="M2474">
        <v>17800</v>
      </c>
      <c r="N2474" t="s">
        <v>29</v>
      </c>
      <c r="O2474" t="s">
        <v>30</v>
      </c>
      <c r="P2474" t="s">
        <v>31</v>
      </c>
      <c r="R2474"/>
      <c r="X2474"/>
    </row>
    <row r="2475" spans="1:24" x14ac:dyDescent="0.25">
      <c r="A2475">
        <v>8352</v>
      </c>
      <c r="B2475" s="1">
        <v>45450</v>
      </c>
      <c r="C2475">
        <v>0.95833333333333337</v>
      </c>
      <c r="D2475">
        <v>10.67</v>
      </c>
      <c r="E2475">
        <v>9</v>
      </c>
      <c r="F2475" t="s">
        <v>15</v>
      </c>
      <c r="G2475" t="s">
        <v>10</v>
      </c>
      <c r="H2475" t="s">
        <v>13</v>
      </c>
      <c r="I2475">
        <v>2.7777777777777776E-2</v>
      </c>
      <c r="J2475">
        <v>845</v>
      </c>
      <c r="K2475" t="s">
        <v>26</v>
      </c>
      <c r="L2475">
        <v>97000</v>
      </c>
      <c r="M2475">
        <v>17800</v>
      </c>
      <c r="N2475" t="s">
        <v>29</v>
      </c>
      <c r="O2475" t="s">
        <v>30</v>
      </c>
      <c r="P2475" t="s">
        <v>31</v>
      </c>
      <c r="R2475"/>
      <c r="X2475"/>
    </row>
    <row r="2476" spans="1:24" x14ac:dyDescent="0.25">
      <c r="A2476">
        <v>8355</v>
      </c>
      <c r="B2476" s="1">
        <v>45318</v>
      </c>
      <c r="C2476">
        <v>0.58333333333333337</v>
      </c>
      <c r="D2476">
        <v>27.69</v>
      </c>
      <c r="E2476">
        <v>3</v>
      </c>
      <c r="F2476" t="s">
        <v>9</v>
      </c>
      <c r="G2476" t="s">
        <v>10</v>
      </c>
      <c r="H2476" t="s">
        <v>18</v>
      </c>
      <c r="I2476">
        <v>6.9444444444444441E-3</v>
      </c>
      <c r="J2476">
        <v>342</v>
      </c>
      <c r="K2476" t="s">
        <v>33</v>
      </c>
      <c r="L2476">
        <v>105000</v>
      </c>
      <c r="M2476">
        <v>19500</v>
      </c>
      <c r="N2476" t="s">
        <v>27</v>
      </c>
      <c r="O2476" t="s">
        <v>30</v>
      </c>
      <c r="P2476" t="s">
        <v>28</v>
      </c>
      <c r="R2476"/>
      <c r="X2476"/>
    </row>
    <row r="2477" spans="1:24" x14ac:dyDescent="0.25">
      <c r="A2477">
        <v>8360</v>
      </c>
      <c r="B2477" s="1">
        <v>45453</v>
      </c>
      <c r="C2477">
        <v>0.20833333333333334</v>
      </c>
      <c r="D2477">
        <v>23.23</v>
      </c>
      <c r="E2477">
        <v>9</v>
      </c>
      <c r="F2477" t="s">
        <v>15</v>
      </c>
      <c r="G2477" t="s">
        <v>14</v>
      </c>
      <c r="H2477" t="s">
        <v>18</v>
      </c>
      <c r="I2477">
        <v>2.8472222222222222E-2</v>
      </c>
      <c r="J2477">
        <v>1369</v>
      </c>
      <c r="K2477" t="s">
        <v>26</v>
      </c>
      <c r="L2477">
        <v>97000</v>
      </c>
      <c r="M2477">
        <v>17800</v>
      </c>
      <c r="N2477" t="s">
        <v>29</v>
      </c>
      <c r="O2477" t="s">
        <v>30</v>
      </c>
      <c r="P2477" t="s">
        <v>31</v>
      </c>
      <c r="R2477"/>
      <c r="X2477"/>
    </row>
    <row r="2478" spans="1:24" x14ac:dyDescent="0.25">
      <c r="A2478">
        <v>8363</v>
      </c>
      <c r="B2478" s="1">
        <v>45394</v>
      </c>
      <c r="C2478">
        <v>0.58333333333333337</v>
      </c>
      <c r="D2478">
        <v>31.84</v>
      </c>
      <c r="E2478">
        <v>3</v>
      </c>
      <c r="F2478" t="s">
        <v>9</v>
      </c>
      <c r="G2478" t="s">
        <v>16</v>
      </c>
      <c r="H2478" t="s">
        <v>13</v>
      </c>
      <c r="I2478">
        <v>9.0277777777777769E-3</v>
      </c>
      <c r="J2478">
        <v>1292</v>
      </c>
      <c r="K2478" t="s">
        <v>33</v>
      </c>
      <c r="L2478">
        <v>105000</v>
      </c>
      <c r="M2478">
        <v>19500</v>
      </c>
      <c r="N2478" t="s">
        <v>27</v>
      </c>
      <c r="O2478" t="s">
        <v>30</v>
      </c>
      <c r="P2478" t="s">
        <v>28</v>
      </c>
      <c r="R2478"/>
      <c r="X2478"/>
    </row>
    <row r="2479" spans="1:24" x14ac:dyDescent="0.25">
      <c r="A2479">
        <v>8364</v>
      </c>
      <c r="B2479" s="1">
        <v>45319</v>
      </c>
      <c r="C2479">
        <v>0.125</v>
      </c>
      <c r="D2479">
        <v>57.14</v>
      </c>
      <c r="E2479">
        <v>3</v>
      </c>
      <c r="F2479" t="s">
        <v>9</v>
      </c>
      <c r="G2479" t="s">
        <v>10</v>
      </c>
      <c r="H2479" t="s">
        <v>13</v>
      </c>
      <c r="I2479">
        <v>4.0972222222222222E-2</v>
      </c>
      <c r="J2479">
        <v>196</v>
      </c>
      <c r="K2479" t="s">
        <v>33</v>
      </c>
      <c r="L2479">
        <v>105000</v>
      </c>
      <c r="M2479">
        <v>19500</v>
      </c>
      <c r="N2479" t="s">
        <v>27</v>
      </c>
      <c r="O2479" t="s">
        <v>30</v>
      </c>
      <c r="P2479" t="s">
        <v>28</v>
      </c>
      <c r="R2479"/>
      <c r="X2479"/>
    </row>
    <row r="2480" spans="1:24" x14ac:dyDescent="0.25">
      <c r="A2480">
        <v>8366</v>
      </c>
      <c r="B2480" s="1">
        <v>45610</v>
      </c>
      <c r="C2480">
        <v>0.41666666666666669</v>
      </c>
      <c r="D2480">
        <v>92.82</v>
      </c>
      <c r="E2480">
        <v>6</v>
      </c>
      <c r="F2480" t="s">
        <v>9</v>
      </c>
      <c r="G2480" t="s">
        <v>14</v>
      </c>
      <c r="H2480" t="s">
        <v>11</v>
      </c>
      <c r="I2480">
        <v>2.7777777777777776E-2</v>
      </c>
      <c r="J2480">
        <v>562</v>
      </c>
      <c r="K2480" t="s">
        <v>32</v>
      </c>
      <c r="L2480">
        <v>102000</v>
      </c>
      <c r="M2480">
        <v>19200</v>
      </c>
      <c r="N2480" t="s">
        <v>29</v>
      </c>
      <c r="O2480" t="s">
        <v>30</v>
      </c>
      <c r="P2480" t="s">
        <v>28</v>
      </c>
      <c r="R2480"/>
      <c r="X2480"/>
    </row>
    <row r="2481" spans="1:24" x14ac:dyDescent="0.25">
      <c r="A2481">
        <v>8367</v>
      </c>
      <c r="B2481" s="1">
        <v>45318</v>
      </c>
      <c r="C2481">
        <v>0.33333333333333331</v>
      </c>
      <c r="D2481">
        <v>56.44</v>
      </c>
      <c r="E2481">
        <v>6</v>
      </c>
      <c r="F2481" t="s">
        <v>9</v>
      </c>
      <c r="G2481" t="s">
        <v>10</v>
      </c>
      <c r="H2481" t="s">
        <v>11</v>
      </c>
      <c r="I2481">
        <v>3.472222222222222E-3</v>
      </c>
      <c r="J2481">
        <v>986</v>
      </c>
      <c r="K2481" t="s">
        <v>32</v>
      </c>
      <c r="L2481">
        <v>102000</v>
      </c>
      <c r="M2481">
        <v>19200</v>
      </c>
      <c r="N2481" t="s">
        <v>29</v>
      </c>
      <c r="O2481" t="s">
        <v>30</v>
      </c>
      <c r="P2481" t="s">
        <v>28</v>
      </c>
      <c r="R2481"/>
      <c r="X2481"/>
    </row>
    <row r="2482" spans="1:24" x14ac:dyDescent="0.25">
      <c r="A2482">
        <v>8368</v>
      </c>
      <c r="B2482" s="1">
        <v>45453</v>
      </c>
      <c r="C2482">
        <v>0.33333333333333331</v>
      </c>
      <c r="D2482">
        <v>95.83</v>
      </c>
      <c r="E2482">
        <v>3</v>
      </c>
      <c r="F2482" t="s">
        <v>9</v>
      </c>
      <c r="G2482" t="s">
        <v>12</v>
      </c>
      <c r="H2482" t="s">
        <v>18</v>
      </c>
      <c r="I2482">
        <v>2.4305555555555556E-2</v>
      </c>
      <c r="J2482">
        <v>148</v>
      </c>
      <c r="K2482" t="s">
        <v>33</v>
      </c>
      <c r="L2482">
        <v>105000</v>
      </c>
      <c r="M2482">
        <v>19500</v>
      </c>
      <c r="N2482" t="s">
        <v>27</v>
      </c>
      <c r="O2482" t="s">
        <v>30</v>
      </c>
      <c r="P2482" t="s">
        <v>28</v>
      </c>
      <c r="R2482"/>
      <c r="X2482"/>
    </row>
    <row r="2483" spans="1:24" x14ac:dyDescent="0.25">
      <c r="A2483">
        <v>8373</v>
      </c>
      <c r="B2483" s="1">
        <v>45517</v>
      </c>
      <c r="C2483">
        <v>0.54166666666666663</v>
      </c>
      <c r="D2483">
        <v>50.64</v>
      </c>
      <c r="E2483">
        <v>3</v>
      </c>
      <c r="F2483" t="s">
        <v>9</v>
      </c>
      <c r="G2483" t="s">
        <v>12</v>
      </c>
      <c r="H2483" t="s">
        <v>18</v>
      </c>
      <c r="I2483">
        <v>3.472222222222222E-3</v>
      </c>
      <c r="J2483">
        <v>1101</v>
      </c>
      <c r="K2483" t="s">
        <v>33</v>
      </c>
      <c r="L2483">
        <v>105000</v>
      </c>
      <c r="M2483">
        <v>19500</v>
      </c>
      <c r="N2483" t="s">
        <v>27</v>
      </c>
      <c r="O2483" t="s">
        <v>30</v>
      </c>
      <c r="P2483" t="s">
        <v>28</v>
      </c>
      <c r="R2483"/>
      <c r="X2483"/>
    </row>
    <row r="2484" spans="1:24" x14ac:dyDescent="0.25">
      <c r="A2484">
        <v>8376</v>
      </c>
      <c r="B2484" s="1">
        <v>45648</v>
      </c>
      <c r="C2484">
        <v>0.125</v>
      </c>
      <c r="D2484">
        <v>49.64</v>
      </c>
      <c r="E2484">
        <v>9</v>
      </c>
      <c r="F2484" t="s">
        <v>9</v>
      </c>
      <c r="G2484" t="s">
        <v>10</v>
      </c>
      <c r="H2484" t="s">
        <v>18</v>
      </c>
      <c r="I2484">
        <v>2.7777777777777776E-2</v>
      </c>
      <c r="J2484">
        <v>1063</v>
      </c>
      <c r="K2484" t="s">
        <v>26</v>
      </c>
      <c r="L2484">
        <v>97000</v>
      </c>
      <c r="M2484">
        <v>17800</v>
      </c>
      <c r="N2484" t="s">
        <v>29</v>
      </c>
      <c r="O2484" t="s">
        <v>30</v>
      </c>
      <c r="P2484" t="s">
        <v>31</v>
      </c>
      <c r="R2484"/>
      <c r="X2484"/>
    </row>
    <row r="2485" spans="1:24" x14ac:dyDescent="0.25">
      <c r="A2485">
        <v>8380</v>
      </c>
      <c r="B2485" s="1">
        <v>45341</v>
      </c>
      <c r="C2485">
        <v>0.75</v>
      </c>
      <c r="D2485">
        <v>5.37</v>
      </c>
      <c r="E2485">
        <v>6</v>
      </c>
      <c r="F2485" t="s">
        <v>9</v>
      </c>
      <c r="G2485" t="s">
        <v>10</v>
      </c>
      <c r="H2485" t="s">
        <v>18</v>
      </c>
      <c r="I2485">
        <v>2.2222222222222223E-2</v>
      </c>
      <c r="J2485">
        <v>36</v>
      </c>
      <c r="K2485" t="s">
        <v>32</v>
      </c>
      <c r="L2485">
        <v>102000</v>
      </c>
      <c r="M2485">
        <v>19200</v>
      </c>
      <c r="N2485" t="s">
        <v>29</v>
      </c>
      <c r="O2485" t="s">
        <v>30</v>
      </c>
      <c r="P2485" t="s">
        <v>28</v>
      </c>
      <c r="R2485"/>
      <c r="X2485"/>
    </row>
    <row r="2486" spans="1:24" x14ac:dyDescent="0.25">
      <c r="A2486">
        <v>8382</v>
      </c>
      <c r="B2486" s="1">
        <v>45590</v>
      </c>
      <c r="C2486">
        <v>0.20833333333333334</v>
      </c>
      <c r="D2486">
        <v>24.63</v>
      </c>
      <c r="E2486">
        <v>3</v>
      </c>
      <c r="F2486" t="s">
        <v>9</v>
      </c>
      <c r="G2486" t="s">
        <v>16</v>
      </c>
      <c r="H2486" t="s">
        <v>13</v>
      </c>
      <c r="I2486">
        <v>7.6388888888888886E-3</v>
      </c>
      <c r="J2486">
        <v>601</v>
      </c>
      <c r="K2486" t="s">
        <v>33</v>
      </c>
      <c r="L2486">
        <v>105000</v>
      </c>
      <c r="M2486">
        <v>19500</v>
      </c>
      <c r="N2486" t="s">
        <v>27</v>
      </c>
      <c r="O2486" t="s">
        <v>30</v>
      </c>
      <c r="P2486" t="s">
        <v>28</v>
      </c>
      <c r="R2486"/>
      <c r="X2486"/>
    </row>
    <row r="2487" spans="1:24" x14ac:dyDescent="0.25">
      <c r="A2487">
        <v>8386</v>
      </c>
      <c r="B2487" s="1">
        <v>45392</v>
      </c>
      <c r="C2487">
        <v>0.625</v>
      </c>
      <c r="D2487">
        <v>61.52</v>
      </c>
      <c r="E2487">
        <v>6</v>
      </c>
      <c r="F2487" t="s">
        <v>15</v>
      </c>
      <c r="G2487" t="s">
        <v>14</v>
      </c>
      <c r="H2487" t="s">
        <v>18</v>
      </c>
      <c r="I2487">
        <v>4.1666666666666666E-3</v>
      </c>
      <c r="J2487">
        <v>2191</v>
      </c>
      <c r="K2487" t="s">
        <v>32</v>
      </c>
      <c r="L2487">
        <v>102000</v>
      </c>
      <c r="M2487">
        <v>19200</v>
      </c>
      <c r="N2487" t="s">
        <v>29</v>
      </c>
      <c r="O2487" t="s">
        <v>30</v>
      </c>
      <c r="P2487" t="s">
        <v>28</v>
      </c>
      <c r="R2487"/>
      <c r="X2487"/>
    </row>
    <row r="2488" spans="1:24" x14ac:dyDescent="0.25">
      <c r="A2488">
        <v>8389</v>
      </c>
      <c r="B2488" s="1">
        <v>45525</v>
      </c>
      <c r="C2488">
        <v>0.16666666666666666</v>
      </c>
      <c r="D2488">
        <v>73.430000000000007</v>
      </c>
      <c r="E2488">
        <v>6</v>
      </c>
      <c r="F2488" t="s">
        <v>9</v>
      </c>
      <c r="G2488" t="s">
        <v>10</v>
      </c>
      <c r="H2488" t="s">
        <v>13</v>
      </c>
      <c r="I2488">
        <v>3.4027777777777775E-2</v>
      </c>
      <c r="J2488">
        <v>1158</v>
      </c>
      <c r="K2488" t="s">
        <v>32</v>
      </c>
      <c r="L2488">
        <v>102000</v>
      </c>
      <c r="M2488">
        <v>19200</v>
      </c>
      <c r="N2488" t="s">
        <v>29</v>
      </c>
      <c r="O2488" t="s">
        <v>30</v>
      </c>
      <c r="P2488" t="s">
        <v>28</v>
      </c>
      <c r="R2488"/>
      <c r="X2488"/>
    </row>
    <row r="2489" spans="1:24" x14ac:dyDescent="0.25">
      <c r="A2489">
        <v>8390</v>
      </c>
      <c r="B2489" s="1">
        <v>45307</v>
      </c>
      <c r="C2489">
        <v>0.41666666666666669</v>
      </c>
      <c r="D2489">
        <v>15.37</v>
      </c>
      <c r="E2489">
        <v>3</v>
      </c>
      <c r="F2489" t="s">
        <v>9</v>
      </c>
      <c r="G2489" t="s">
        <v>16</v>
      </c>
      <c r="H2489" t="s">
        <v>18</v>
      </c>
      <c r="I2489">
        <v>1.0416666666666666E-2</v>
      </c>
      <c r="J2489">
        <v>1537</v>
      </c>
      <c r="K2489" t="s">
        <v>33</v>
      </c>
      <c r="L2489">
        <v>105000</v>
      </c>
      <c r="M2489">
        <v>19500</v>
      </c>
      <c r="N2489" t="s">
        <v>27</v>
      </c>
      <c r="O2489" t="s">
        <v>30</v>
      </c>
      <c r="P2489" t="s">
        <v>28</v>
      </c>
      <c r="R2489"/>
      <c r="X2489"/>
    </row>
    <row r="2490" spans="1:24" x14ac:dyDescent="0.25">
      <c r="A2490">
        <v>8393</v>
      </c>
      <c r="B2490" s="1">
        <v>45655</v>
      </c>
      <c r="C2490">
        <v>0.625</v>
      </c>
      <c r="D2490">
        <v>115.31</v>
      </c>
      <c r="E2490">
        <v>6</v>
      </c>
      <c r="F2490" t="s">
        <v>9</v>
      </c>
      <c r="G2490" t="s">
        <v>16</v>
      </c>
      <c r="H2490" t="s">
        <v>18</v>
      </c>
      <c r="I2490">
        <v>1.5972222222222221E-2</v>
      </c>
      <c r="J2490">
        <v>76</v>
      </c>
      <c r="K2490" t="s">
        <v>32</v>
      </c>
      <c r="L2490">
        <v>102000</v>
      </c>
      <c r="M2490">
        <v>19200</v>
      </c>
      <c r="N2490" t="s">
        <v>29</v>
      </c>
      <c r="O2490" t="s">
        <v>30</v>
      </c>
      <c r="P2490" t="s">
        <v>28</v>
      </c>
      <c r="R2490"/>
      <c r="X2490"/>
    </row>
    <row r="2491" spans="1:24" x14ac:dyDescent="0.25">
      <c r="A2491">
        <v>8396</v>
      </c>
      <c r="B2491" s="1">
        <v>45508</v>
      </c>
      <c r="C2491">
        <v>0.25</v>
      </c>
      <c r="D2491">
        <v>85.97</v>
      </c>
      <c r="E2491">
        <v>3</v>
      </c>
      <c r="F2491" t="s">
        <v>15</v>
      </c>
      <c r="G2491" t="s">
        <v>14</v>
      </c>
      <c r="H2491" t="s">
        <v>18</v>
      </c>
      <c r="I2491">
        <v>3.3333333333333333E-2</v>
      </c>
      <c r="J2491">
        <v>271</v>
      </c>
      <c r="K2491" t="s">
        <v>33</v>
      </c>
      <c r="L2491">
        <v>105000</v>
      </c>
      <c r="M2491">
        <v>19500</v>
      </c>
      <c r="N2491" t="s">
        <v>27</v>
      </c>
      <c r="O2491" t="s">
        <v>30</v>
      </c>
      <c r="P2491" t="s">
        <v>28</v>
      </c>
      <c r="R2491"/>
      <c r="X2491"/>
    </row>
    <row r="2492" spans="1:24" x14ac:dyDescent="0.25">
      <c r="A2492">
        <v>8407</v>
      </c>
      <c r="B2492" s="1">
        <v>45311</v>
      </c>
      <c r="C2492">
        <v>8.3333333333333329E-2</v>
      </c>
      <c r="D2492">
        <v>5.43</v>
      </c>
      <c r="E2492">
        <v>3</v>
      </c>
      <c r="F2492" t="s">
        <v>9</v>
      </c>
      <c r="G2492" t="s">
        <v>12</v>
      </c>
      <c r="H2492" t="s">
        <v>13</v>
      </c>
      <c r="I2492">
        <v>6.2500000000000003E-3</v>
      </c>
      <c r="J2492">
        <v>619</v>
      </c>
      <c r="K2492" t="s">
        <v>33</v>
      </c>
      <c r="L2492">
        <v>105000</v>
      </c>
      <c r="M2492">
        <v>19500</v>
      </c>
      <c r="N2492" t="s">
        <v>27</v>
      </c>
      <c r="O2492" t="s">
        <v>30</v>
      </c>
      <c r="P2492" t="s">
        <v>28</v>
      </c>
      <c r="R2492"/>
      <c r="X2492"/>
    </row>
    <row r="2493" spans="1:24" x14ac:dyDescent="0.25">
      <c r="A2493">
        <v>8414</v>
      </c>
      <c r="B2493" s="1">
        <v>45566</v>
      </c>
      <c r="C2493">
        <v>0.29166666666666669</v>
      </c>
      <c r="D2493">
        <v>5.7</v>
      </c>
      <c r="E2493">
        <v>9</v>
      </c>
      <c r="F2493" t="s">
        <v>9</v>
      </c>
      <c r="G2493" t="s">
        <v>14</v>
      </c>
      <c r="H2493" t="s">
        <v>13</v>
      </c>
      <c r="I2493">
        <v>4.027777777777778E-2</v>
      </c>
      <c r="J2493">
        <v>2062</v>
      </c>
      <c r="K2493" t="s">
        <v>26</v>
      </c>
      <c r="L2493">
        <v>97000</v>
      </c>
      <c r="M2493">
        <v>17800</v>
      </c>
      <c r="N2493" t="s">
        <v>29</v>
      </c>
      <c r="O2493" t="s">
        <v>30</v>
      </c>
      <c r="P2493" t="s">
        <v>31</v>
      </c>
      <c r="R2493"/>
      <c r="X2493"/>
    </row>
    <row r="2494" spans="1:24" x14ac:dyDescent="0.25">
      <c r="A2494">
        <v>8419</v>
      </c>
      <c r="B2494" s="1">
        <v>45590</v>
      </c>
      <c r="C2494">
        <v>0.75</v>
      </c>
      <c r="D2494">
        <v>92.48</v>
      </c>
      <c r="E2494">
        <v>3</v>
      </c>
      <c r="F2494" t="s">
        <v>15</v>
      </c>
      <c r="G2494" t="s">
        <v>14</v>
      </c>
      <c r="H2494" t="s">
        <v>18</v>
      </c>
      <c r="I2494">
        <v>1.6666666666666666E-2</v>
      </c>
      <c r="J2494">
        <v>389</v>
      </c>
      <c r="K2494" t="s">
        <v>33</v>
      </c>
      <c r="L2494">
        <v>105000</v>
      </c>
      <c r="M2494">
        <v>19500</v>
      </c>
      <c r="N2494" t="s">
        <v>27</v>
      </c>
      <c r="O2494" t="s">
        <v>30</v>
      </c>
      <c r="P2494" t="s">
        <v>28</v>
      </c>
      <c r="R2494"/>
      <c r="X2494"/>
    </row>
    <row r="2495" spans="1:24" x14ac:dyDescent="0.25">
      <c r="A2495">
        <v>8429</v>
      </c>
      <c r="B2495" s="1">
        <v>45433</v>
      </c>
      <c r="C2495">
        <v>0.25</v>
      </c>
      <c r="D2495">
        <v>40.49</v>
      </c>
      <c r="E2495">
        <v>3</v>
      </c>
      <c r="F2495" t="s">
        <v>9</v>
      </c>
      <c r="G2495" t="s">
        <v>10</v>
      </c>
      <c r="H2495" t="s">
        <v>13</v>
      </c>
      <c r="I2495">
        <v>3.8194444444444448E-2</v>
      </c>
      <c r="J2495">
        <v>684</v>
      </c>
      <c r="K2495" t="s">
        <v>33</v>
      </c>
      <c r="L2495">
        <v>105000</v>
      </c>
      <c r="M2495">
        <v>19500</v>
      </c>
      <c r="N2495" t="s">
        <v>27</v>
      </c>
      <c r="O2495" t="s">
        <v>30</v>
      </c>
      <c r="P2495" t="s">
        <v>28</v>
      </c>
      <c r="R2495"/>
      <c r="X2495"/>
    </row>
    <row r="2496" spans="1:24" x14ac:dyDescent="0.25">
      <c r="A2496">
        <v>8430</v>
      </c>
      <c r="B2496" s="1">
        <v>45415</v>
      </c>
      <c r="C2496">
        <v>0.45833333333333331</v>
      </c>
      <c r="D2496">
        <v>19.989999999999998</v>
      </c>
      <c r="E2496">
        <v>3</v>
      </c>
      <c r="F2496" t="s">
        <v>9</v>
      </c>
      <c r="G2496" t="s">
        <v>10</v>
      </c>
      <c r="H2496" t="s">
        <v>18</v>
      </c>
      <c r="I2496">
        <v>3.8194444444444448E-2</v>
      </c>
      <c r="J2496">
        <v>1405</v>
      </c>
      <c r="K2496" t="s">
        <v>33</v>
      </c>
      <c r="L2496">
        <v>105000</v>
      </c>
      <c r="M2496">
        <v>19500</v>
      </c>
      <c r="N2496" t="s">
        <v>27</v>
      </c>
      <c r="O2496" t="s">
        <v>30</v>
      </c>
      <c r="P2496" t="s">
        <v>28</v>
      </c>
      <c r="R2496"/>
      <c r="X2496"/>
    </row>
    <row r="2497" spans="1:24" x14ac:dyDescent="0.25">
      <c r="A2497">
        <v>8433</v>
      </c>
      <c r="B2497" s="1">
        <v>45528</v>
      </c>
      <c r="C2497">
        <v>0.20833333333333334</v>
      </c>
      <c r="D2497">
        <v>12.37</v>
      </c>
      <c r="E2497">
        <v>9</v>
      </c>
      <c r="F2497" t="s">
        <v>9</v>
      </c>
      <c r="G2497" t="s">
        <v>12</v>
      </c>
      <c r="H2497" t="s">
        <v>18</v>
      </c>
      <c r="I2497">
        <v>3.888888888888889E-2</v>
      </c>
      <c r="J2497">
        <v>1185</v>
      </c>
      <c r="K2497" t="s">
        <v>26</v>
      </c>
      <c r="L2497">
        <v>97000</v>
      </c>
      <c r="M2497">
        <v>17800</v>
      </c>
      <c r="N2497" t="s">
        <v>29</v>
      </c>
      <c r="O2497" t="s">
        <v>30</v>
      </c>
      <c r="P2497" t="s">
        <v>31</v>
      </c>
      <c r="R2497"/>
      <c r="X2497"/>
    </row>
    <row r="2498" spans="1:24" x14ac:dyDescent="0.25">
      <c r="A2498">
        <v>8434</v>
      </c>
      <c r="B2498" s="1">
        <v>45362</v>
      </c>
      <c r="C2498">
        <v>4.1666666666666664E-2</v>
      </c>
      <c r="D2498">
        <v>104.18</v>
      </c>
      <c r="E2498">
        <v>3</v>
      </c>
      <c r="F2498" t="s">
        <v>15</v>
      </c>
      <c r="G2498" t="s">
        <v>17</v>
      </c>
      <c r="H2498" t="s">
        <v>18</v>
      </c>
      <c r="I2498">
        <v>8.3333333333333332E-3</v>
      </c>
      <c r="J2498">
        <v>2287</v>
      </c>
      <c r="K2498" t="s">
        <v>33</v>
      </c>
      <c r="L2498">
        <v>105000</v>
      </c>
      <c r="M2498">
        <v>19500</v>
      </c>
      <c r="N2498" t="s">
        <v>27</v>
      </c>
      <c r="O2498" t="s">
        <v>30</v>
      </c>
      <c r="P2498" t="s">
        <v>28</v>
      </c>
      <c r="R2498"/>
      <c r="X2498"/>
    </row>
    <row r="2499" spans="1:24" x14ac:dyDescent="0.25">
      <c r="A2499">
        <v>8438</v>
      </c>
      <c r="B2499" s="1">
        <v>45483</v>
      </c>
      <c r="C2499">
        <v>0.875</v>
      </c>
      <c r="D2499">
        <v>7.55</v>
      </c>
      <c r="E2499">
        <v>6</v>
      </c>
      <c r="F2499" t="s">
        <v>9</v>
      </c>
      <c r="G2499" t="s">
        <v>16</v>
      </c>
      <c r="H2499" t="s">
        <v>11</v>
      </c>
      <c r="I2499">
        <v>3.472222222222222E-3</v>
      </c>
      <c r="J2499">
        <v>878</v>
      </c>
      <c r="K2499" t="s">
        <v>32</v>
      </c>
      <c r="L2499">
        <v>102000</v>
      </c>
      <c r="M2499">
        <v>19200</v>
      </c>
      <c r="N2499" t="s">
        <v>29</v>
      </c>
      <c r="O2499" t="s">
        <v>30</v>
      </c>
      <c r="P2499" t="s">
        <v>28</v>
      </c>
      <c r="R2499"/>
      <c r="X2499"/>
    </row>
    <row r="2500" spans="1:24" x14ac:dyDescent="0.25">
      <c r="A2500">
        <v>8443</v>
      </c>
      <c r="B2500" s="1">
        <v>45637</v>
      </c>
      <c r="C2500">
        <v>0.91666666666666663</v>
      </c>
      <c r="D2500">
        <v>80.209999999999994</v>
      </c>
      <c r="E2500">
        <v>3</v>
      </c>
      <c r="F2500" t="s">
        <v>9</v>
      </c>
      <c r="G2500" t="s">
        <v>10</v>
      </c>
      <c r="H2500" t="s">
        <v>18</v>
      </c>
      <c r="I2500">
        <v>2.9166666666666667E-2</v>
      </c>
      <c r="J2500">
        <v>2245</v>
      </c>
      <c r="K2500" t="s">
        <v>33</v>
      </c>
      <c r="L2500">
        <v>105000</v>
      </c>
      <c r="M2500">
        <v>19500</v>
      </c>
      <c r="N2500" t="s">
        <v>27</v>
      </c>
      <c r="O2500" t="s">
        <v>30</v>
      </c>
      <c r="P2500" t="s">
        <v>28</v>
      </c>
      <c r="R2500"/>
      <c r="X2500"/>
    </row>
    <row r="2501" spans="1:24" x14ac:dyDescent="0.25">
      <c r="A2501">
        <v>8445</v>
      </c>
      <c r="B2501" s="1">
        <v>45644</v>
      </c>
      <c r="C2501">
        <v>0.20833333333333334</v>
      </c>
      <c r="D2501">
        <v>25.66</v>
      </c>
      <c r="E2501">
        <v>9</v>
      </c>
      <c r="F2501" t="s">
        <v>15</v>
      </c>
      <c r="G2501" t="s">
        <v>16</v>
      </c>
      <c r="H2501" t="s">
        <v>13</v>
      </c>
      <c r="I2501">
        <v>3.3333333333333333E-2</v>
      </c>
      <c r="J2501">
        <v>1256</v>
      </c>
      <c r="K2501" t="s">
        <v>26</v>
      </c>
      <c r="L2501">
        <v>97000</v>
      </c>
      <c r="M2501">
        <v>17800</v>
      </c>
      <c r="N2501" t="s">
        <v>29</v>
      </c>
      <c r="O2501" t="s">
        <v>30</v>
      </c>
      <c r="P2501" t="s">
        <v>31</v>
      </c>
      <c r="R2501"/>
      <c r="X2501"/>
    </row>
    <row r="2502" spans="1:24" x14ac:dyDescent="0.25">
      <c r="A2502">
        <v>8447</v>
      </c>
      <c r="B2502" s="1">
        <v>45343</v>
      </c>
      <c r="C2502">
        <v>0.58333333333333337</v>
      </c>
      <c r="D2502">
        <v>69.98</v>
      </c>
      <c r="E2502">
        <v>3</v>
      </c>
      <c r="F2502" t="s">
        <v>9</v>
      </c>
      <c r="G2502" t="s">
        <v>10</v>
      </c>
      <c r="H2502" t="s">
        <v>18</v>
      </c>
      <c r="I2502">
        <v>9.7222222222222224E-3</v>
      </c>
      <c r="J2502">
        <v>2339</v>
      </c>
      <c r="K2502" t="s">
        <v>33</v>
      </c>
      <c r="L2502">
        <v>105000</v>
      </c>
      <c r="M2502">
        <v>19500</v>
      </c>
      <c r="N2502" t="s">
        <v>27</v>
      </c>
      <c r="O2502" t="s">
        <v>30</v>
      </c>
      <c r="P2502" t="s">
        <v>28</v>
      </c>
      <c r="R2502"/>
      <c r="X2502"/>
    </row>
    <row r="2503" spans="1:24" x14ac:dyDescent="0.25">
      <c r="A2503">
        <v>8460</v>
      </c>
      <c r="B2503" s="1">
        <v>45316</v>
      </c>
      <c r="C2503">
        <v>0.54166666666666663</v>
      </c>
      <c r="D2503">
        <v>42.95</v>
      </c>
      <c r="E2503">
        <v>3</v>
      </c>
      <c r="F2503" t="s">
        <v>15</v>
      </c>
      <c r="G2503" t="s">
        <v>14</v>
      </c>
      <c r="H2503" t="s">
        <v>18</v>
      </c>
      <c r="I2503">
        <v>2.9166666666666667E-2</v>
      </c>
      <c r="J2503">
        <v>676</v>
      </c>
      <c r="K2503" t="s">
        <v>33</v>
      </c>
      <c r="L2503">
        <v>105000</v>
      </c>
      <c r="M2503">
        <v>19500</v>
      </c>
      <c r="N2503" t="s">
        <v>27</v>
      </c>
      <c r="O2503" t="s">
        <v>30</v>
      </c>
      <c r="P2503" t="s">
        <v>28</v>
      </c>
      <c r="R2503"/>
      <c r="X2503"/>
    </row>
    <row r="2504" spans="1:24" x14ac:dyDescent="0.25">
      <c r="A2504">
        <v>8461</v>
      </c>
      <c r="B2504" s="1">
        <v>45416</v>
      </c>
      <c r="C2504">
        <v>0.70833333333333337</v>
      </c>
      <c r="D2504">
        <v>115.65</v>
      </c>
      <c r="E2504">
        <v>9</v>
      </c>
      <c r="F2504" t="s">
        <v>9</v>
      </c>
      <c r="G2504" t="s">
        <v>17</v>
      </c>
      <c r="H2504" t="s">
        <v>18</v>
      </c>
      <c r="I2504">
        <v>2.2916666666666665E-2</v>
      </c>
      <c r="J2504">
        <v>2059</v>
      </c>
      <c r="K2504" t="s">
        <v>26</v>
      </c>
      <c r="L2504">
        <v>97000</v>
      </c>
      <c r="M2504">
        <v>17800</v>
      </c>
      <c r="N2504" t="s">
        <v>29</v>
      </c>
      <c r="O2504" t="s">
        <v>30</v>
      </c>
      <c r="P2504" t="s">
        <v>31</v>
      </c>
      <c r="R2504"/>
      <c r="X2504"/>
    </row>
    <row r="2505" spans="1:24" x14ac:dyDescent="0.25">
      <c r="A2505">
        <v>8464</v>
      </c>
      <c r="B2505" s="1">
        <v>45358</v>
      </c>
      <c r="C2505">
        <v>0.20833333333333334</v>
      </c>
      <c r="D2505">
        <v>97.41</v>
      </c>
      <c r="E2505">
        <v>9</v>
      </c>
      <c r="F2505" t="s">
        <v>9</v>
      </c>
      <c r="G2505" t="s">
        <v>14</v>
      </c>
      <c r="H2505" t="s">
        <v>18</v>
      </c>
      <c r="I2505">
        <v>3.0555555555555555E-2</v>
      </c>
      <c r="J2505">
        <v>1192</v>
      </c>
      <c r="K2505" t="s">
        <v>26</v>
      </c>
      <c r="L2505">
        <v>97000</v>
      </c>
      <c r="M2505">
        <v>17800</v>
      </c>
      <c r="N2505" t="s">
        <v>29</v>
      </c>
      <c r="O2505" t="s">
        <v>30</v>
      </c>
      <c r="P2505" t="s">
        <v>31</v>
      </c>
      <c r="R2505"/>
      <c r="X2505"/>
    </row>
    <row r="2506" spans="1:24" x14ac:dyDescent="0.25">
      <c r="A2506">
        <v>8467</v>
      </c>
      <c r="B2506" s="1">
        <v>45507</v>
      </c>
      <c r="C2506">
        <v>0.375</v>
      </c>
      <c r="D2506">
        <v>55.23</v>
      </c>
      <c r="E2506">
        <v>3</v>
      </c>
      <c r="F2506" t="s">
        <v>9</v>
      </c>
      <c r="G2506" t="s">
        <v>10</v>
      </c>
      <c r="H2506" t="s">
        <v>13</v>
      </c>
      <c r="I2506">
        <v>3.125E-2</v>
      </c>
      <c r="J2506">
        <v>1436</v>
      </c>
      <c r="K2506" t="s">
        <v>33</v>
      </c>
      <c r="L2506">
        <v>105000</v>
      </c>
      <c r="M2506">
        <v>19500</v>
      </c>
      <c r="N2506" t="s">
        <v>27</v>
      </c>
      <c r="O2506" t="s">
        <v>30</v>
      </c>
      <c r="P2506" t="s">
        <v>28</v>
      </c>
      <c r="R2506"/>
      <c r="X2506"/>
    </row>
    <row r="2507" spans="1:24" x14ac:dyDescent="0.25">
      <c r="A2507">
        <v>8472</v>
      </c>
      <c r="B2507" s="1">
        <v>45404</v>
      </c>
      <c r="C2507">
        <v>0</v>
      </c>
      <c r="D2507">
        <v>37.42</v>
      </c>
      <c r="E2507">
        <v>9</v>
      </c>
      <c r="F2507" t="s">
        <v>9</v>
      </c>
      <c r="G2507" t="s">
        <v>10</v>
      </c>
      <c r="H2507" t="s">
        <v>18</v>
      </c>
      <c r="I2507">
        <v>2.1527777777777778E-2</v>
      </c>
      <c r="J2507">
        <v>169</v>
      </c>
      <c r="K2507" t="s">
        <v>26</v>
      </c>
      <c r="L2507">
        <v>97000</v>
      </c>
      <c r="M2507">
        <v>17800</v>
      </c>
      <c r="N2507" t="s">
        <v>29</v>
      </c>
      <c r="O2507" t="s">
        <v>30</v>
      </c>
      <c r="P2507" t="s">
        <v>31</v>
      </c>
      <c r="R2507"/>
      <c r="X2507"/>
    </row>
    <row r="2508" spans="1:24" x14ac:dyDescent="0.25">
      <c r="A2508">
        <v>8477</v>
      </c>
      <c r="B2508" s="1">
        <v>45483</v>
      </c>
      <c r="C2508">
        <v>0.66666666666666663</v>
      </c>
      <c r="D2508">
        <v>1.48</v>
      </c>
      <c r="E2508">
        <v>9</v>
      </c>
      <c r="F2508" t="s">
        <v>9</v>
      </c>
      <c r="G2508" t="s">
        <v>16</v>
      </c>
      <c r="H2508" t="s">
        <v>18</v>
      </c>
      <c r="I2508">
        <v>3.4027777777777775E-2</v>
      </c>
      <c r="J2508">
        <v>1275</v>
      </c>
      <c r="K2508" t="s">
        <v>26</v>
      </c>
      <c r="L2508">
        <v>97000</v>
      </c>
      <c r="M2508">
        <v>17800</v>
      </c>
      <c r="N2508" t="s">
        <v>29</v>
      </c>
      <c r="O2508" t="s">
        <v>30</v>
      </c>
      <c r="P2508" t="s">
        <v>31</v>
      </c>
      <c r="R2508"/>
      <c r="X2508"/>
    </row>
    <row r="2509" spans="1:24" x14ac:dyDescent="0.25">
      <c r="A2509">
        <v>8479</v>
      </c>
      <c r="B2509" s="1">
        <v>45443</v>
      </c>
      <c r="C2509">
        <v>0.91666666666666663</v>
      </c>
      <c r="D2509">
        <v>80.17</v>
      </c>
      <c r="E2509">
        <v>3</v>
      </c>
      <c r="F2509" t="s">
        <v>9</v>
      </c>
      <c r="G2509" t="s">
        <v>17</v>
      </c>
      <c r="H2509" t="s">
        <v>13</v>
      </c>
      <c r="I2509">
        <v>1.6666666666666666E-2</v>
      </c>
      <c r="J2509">
        <v>1217</v>
      </c>
      <c r="K2509" t="s">
        <v>33</v>
      </c>
      <c r="L2509">
        <v>105000</v>
      </c>
      <c r="M2509">
        <v>19500</v>
      </c>
      <c r="N2509" t="s">
        <v>27</v>
      </c>
      <c r="O2509" t="s">
        <v>30</v>
      </c>
      <c r="P2509" t="s">
        <v>28</v>
      </c>
      <c r="R2509"/>
      <c r="X2509"/>
    </row>
    <row r="2510" spans="1:24" x14ac:dyDescent="0.25">
      <c r="A2510">
        <v>8480</v>
      </c>
      <c r="B2510" s="1">
        <v>45488</v>
      </c>
      <c r="C2510">
        <v>0.45833333333333331</v>
      </c>
      <c r="D2510">
        <v>114.97</v>
      </c>
      <c r="E2510">
        <v>3</v>
      </c>
      <c r="F2510" t="s">
        <v>15</v>
      </c>
      <c r="G2510" t="s">
        <v>16</v>
      </c>
      <c r="H2510" t="s">
        <v>13</v>
      </c>
      <c r="I2510">
        <v>2.361111111111111E-2</v>
      </c>
      <c r="J2510">
        <v>239</v>
      </c>
      <c r="K2510" t="s">
        <v>33</v>
      </c>
      <c r="L2510">
        <v>105000</v>
      </c>
      <c r="M2510">
        <v>19500</v>
      </c>
      <c r="N2510" t="s">
        <v>27</v>
      </c>
      <c r="O2510" t="s">
        <v>30</v>
      </c>
      <c r="P2510" t="s">
        <v>28</v>
      </c>
      <c r="R2510"/>
      <c r="X2510"/>
    </row>
    <row r="2511" spans="1:24" x14ac:dyDescent="0.25">
      <c r="A2511">
        <v>8483</v>
      </c>
      <c r="B2511" s="1">
        <v>45630</v>
      </c>
      <c r="C2511">
        <v>0.54166666666666663</v>
      </c>
      <c r="D2511">
        <v>11.17</v>
      </c>
      <c r="E2511">
        <v>9</v>
      </c>
      <c r="F2511" t="s">
        <v>9</v>
      </c>
      <c r="G2511" t="s">
        <v>12</v>
      </c>
      <c r="H2511" t="s">
        <v>18</v>
      </c>
      <c r="I2511">
        <v>1.2500000000000001E-2</v>
      </c>
      <c r="J2511">
        <v>468</v>
      </c>
      <c r="K2511" t="s">
        <v>26</v>
      </c>
      <c r="L2511">
        <v>97000</v>
      </c>
      <c r="M2511">
        <v>17800</v>
      </c>
      <c r="N2511" t="s">
        <v>29</v>
      </c>
      <c r="O2511" t="s">
        <v>30</v>
      </c>
      <c r="P2511" t="s">
        <v>31</v>
      </c>
      <c r="R2511"/>
      <c r="X2511"/>
    </row>
    <row r="2512" spans="1:24" x14ac:dyDescent="0.25">
      <c r="A2512">
        <v>8485</v>
      </c>
      <c r="B2512" s="1">
        <v>45575</v>
      </c>
      <c r="C2512">
        <v>0.5</v>
      </c>
      <c r="D2512">
        <v>87.87</v>
      </c>
      <c r="E2512">
        <v>3</v>
      </c>
      <c r="F2512" t="s">
        <v>9</v>
      </c>
      <c r="G2512" t="s">
        <v>14</v>
      </c>
      <c r="H2512" t="s">
        <v>18</v>
      </c>
      <c r="I2512">
        <v>4.8611111111111112E-3</v>
      </c>
      <c r="J2512">
        <v>1427</v>
      </c>
      <c r="K2512" t="s">
        <v>33</v>
      </c>
      <c r="L2512">
        <v>105000</v>
      </c>
      <c r="M2512">
        <v>19500</v>
      </c>
      <c r="N2512" t="s">
        <v>27</v>
      </c>
      <c r="O2512" t="s">
        <v>30</v>
      </c>
      <c r="P2512" t="s">
        <v>28</v>
      </c>
      <c r="R2512"/>
      <c r="X2512"/>
    </row>
    <row r="2513" spans="1:24" x14ac:dyDescent="0.25">
      <c r="A2513">
        <v>8490</v>
      </c>
      <c r="B2513" s="1">
        <v>45483</v>
      </c>
      <c r="C2513">
        <v>0.41666666666666669</v>
      </c>
      <c r="D2513">
        <v>25.84</v>
      </c>
      <c r="E2513">
        <v>6</v>
      </c>
      <c r="F2513" t="s">
        <v>9</v>
      </c>
      <c r="G2513" t="s">
        <v>12</v>
      </c>
      <c r="H2513" t="s">
        <v>11</v>
      </c>
      <c r="I2513">
        <v>2.7083333333333334E-2</v>
      </c>
      <c r="J2513">
        <v>513</v>
      </c>
      <c r="K2513" t="s">
        <v>32</v>
      </c>
      <c r="L2513">
        <v>102000</v>
      </c>
      <c r="M2513">
        <v>19200</v>
      </c>
      <c r="N2513" t="s">
        <v>29</v>
      </c>
      <c r="O2513" t="s">
        <v>30</v>
      </c>
      <c r="P2513" t="s">
        <v>28</v>
      </c>
      <c r="R2513"/>
      <c r="X2513"/>
    </row>
    <row r="2514" spans="1:24" x14ac:dyDescent="0.25">
      <c r="A2514">
        <v>8493</v>
      </c>
      <c r="B2514" s="1">
        <v>45517</v>
      </c>
      <c r="C2514">
        <v>4.1666666666666664E-2</v>
      </c>
      <c r="D2514">
        <v>58.89</v>
      </c>
      <c r="E2514">
        <v>3</v>
      </c>
      <c r="F2514" t="s">
        <v>9</v>
      </c>
      <c r="G2514" t="s">
        <v>16</v>
      </c>
      <c r="H2514" t="s">
        <v>18</v>
      </c>
      <c r="I2514">
        <v>3.6805555555555557E-2</v>
      </c>
      <c r="J2514">
        <v>954</v>
      </c>
      <c r="K2514" t="s">
        <v>33</v>
      </c>
      <c r="L2514">
        <v>105000</v>
      </c>
      <c r="M2514">
        <v>19500</v>
      </c>
      <c r="N2514" t="s">
        <v>27</v>
      </c>
      <c r="O2514" t="s">
        <v>30</v>
      </c>
      <c r="P2514" t="s">
        <v>28</v>
      </c>
      <c r="R2514"/>
      <c r="X2514"/>
    </row>
    <row r="2515" spans="1:24" x14ac:dyDescent="0.25">
      <c r="A2515">
        <v>8495</v>
      </c>
      <c r="B2515" s="1">
        <v>45316</v>
      </c>
      <c r="C2515">
        <v>4.1666666666666664E-2</v>
      </c>
      <c r="D2515">
        <v>26.37</v>
      </c>
      <c r="E2515">
        <v>9</v>
      </c>
      <c r="F2515" t="s">
        <v>9</v>
      </c>
      <c r="G2515" t="s">
        <v>14</v>
      </c>
      <c r="H2515" t="s">
        <v>13</v>
      </c>
      <c r="I2515">
        <v>3.125E-2</v>
      </c>
      <c r="J2515">
        <v>531</v>
      </c>
      <c r="K2515" t="s">
        <v>26</v>
      </c>
      <c r="L2515">
        <v>97000</v>
      </c>
      <c r="M2515">
        <v>17800</v>
      </c>
      <c r="N2515" t="s">
        <v>29</v>
      </c>
      <c r="O2515" t="s">
        <v>30</v>
      </c>
      <c r="P2515" t="s">
        <v>31</v>
      </c>
      <c r="R2515"/>
      <c r="X2515"/>
    </row>
    <row r="2516" spans="1:24" x14ac:dyDescent="0.25">
      <c r="A2516">
        <v>8497</v>
      </c>
      <c r="B2516" s="1">
        <v>45455</v>
      </c>
      <c r="C2516">
        <v>0.375</v>
      </c>
      <c r="D2516">
        <v>119.34</v>
      </c>
      <c r="E2516">
        <v>9</v>
      </c>
      <c r="F2516" t="s">
        <v>15</v>
      </c>
      <c r="G2516" t="s">
        <v>10</v>
      </c>
      <c r="H2516" t="s">
        <v>11</v>
      </c>
      <c r="I2516">
        <v>2.2222222222222223E-2</v>
      </c>
      <c r="J2516">
        <v>1301</v>
      </c>
      <c r="K2516" t="s">
        <v>26</v>
      </c>
      <c r="L2516">
        <v>97000</v>
      </c>
      <c r="M2516">
        <v>17800</v>
      </c>
      <c r="N2516" t="s">
        <v>29</v>
      </c>
      <c r="O2516" t="s">
        <v>30</v>
      </c>
      <c r="P2516" t="s">
        <v>31</v>
      </c>
      <c r="R2516"/>
      <c r="X2516"/>
    </row>
    <row r="2517" spans="1:24" x14ac:dyDescent="0.25">
      <c r="A2517">
        <v>8509</v>
      </c>
      <c r="B2517" s="1">
        <v>45471</v>
      </c>
      <c r="C2517">
        <v>0.25</v>
      </c>
      <c r="D2517">
        <v>110.33</v>
      </c>
      <c r="E2517">
        <v>6</v>
      </c>
      <c r="F2517" t="s">
        <v>15</v>
      </c>
      <c r="G2517" t="s">
        <v>17</v>
      </c>
      <c r="H2517" t="s">
        <v>18</v>
      </c>
      <c r="I2517">
        <v>1.0416666666666666E-2</v>
      </c>
      <c r="J2517">
        <v>236</v>
      </c>
      <c r="K2517" t="s">
        <v>32</v>
      </c>
      <c r="L2517">
        <v>102000</v>
      </c>
      <c r="M2517">
        <v>19200</v>
      </c>
      <c r="N2517" t="s">
        <v>29</v>
      </c>
      <c r="O2517" t="s">
        <v>30</v>
      </c>
      <c r="P2517" t="s">
        <v>28</v>
      </c>
      <c r="R2517"/>
      <c r="X2517"/>
    </row>
    <row r="2518" spans="1:24" x14ac:dyDescent="0.25">
      <c r="A2518">
        <v>8511</v>
      </c>
      <c r="B2518" s="1">
        <v>45594</v>
      </c>
      <c r="C2518">
        <v>0.91666666666666663</v>
      </c>
      <c r="D2518">
        <v>26.34</v>
      </c>
      <c r="E2518">
        <v>3</v>
      </c>
      <c r="F2518" t="s">
        <v>9</v>
      </c>
      <c r="G2518" t="s">
        <v>10</v>
      </c>
      <c r="H2518" t="s">
        <v>13</v>
      </c>
      <c r="I2518">
        <v>2.7083333333333334E-2</v>
      </c>
      <c r="J2518">
        <v>938</v>
      </c>
      <c r="K2518" t="s">
        <v>33</v>
      </c>
      <c r="L2518">
        <v>105000</v>
      </c>
      <c r="M2518">
        <v>19500</v>
      </c>
      <c r="N2518" t="s">
        <v>27</v>
      </c>
      <c r="O2518" t="s">
        <v>30</v>
      </c>
      <c r="P2518" t="s">
        <v>28</v>
      </c>
      <c r="R2518"/>
      <c r="X2518"/>
    </row>
    <row r="2519" spans="1:24" x14ac:dyDescent="0.25">
      <c r="A2519">
        <v>8512</v>
      </c>
      <c r="B2519" s="1">
        <v>45562</v>
      </c>
      <c r="C2519">
        <v>0.95833333333333337</v>
      </c>
      <c r="D2519">
        <v>79.94</v>
      </c>
      <c r="E2519">
        <v>6</v>
      </c>
      <c r="F2519" t="s">
        <v>15</v>
      </c>
      <c r="G2519" t="s">
        <v>10</v>
      </c>
      <c r="H2519" t="s">
        <v>13</v>
      </c>
      <c r="I2519">
        <v>1.8749999999999999E-2</v>
      </c>
      <c r="J2519">
        <v>1597</v>
      </c>
      <c r="K2519" t="s">
        <v>32</v>
      </c>
      <c r="L2519">
        <v>102000</v>
      </c>
      <c r="M2519">
        <v>19200</v>
      </c>
      <c r="N2519" t="s">
        <v>29</v>
      </c>
      <c r="O2519" t="s">
        <v>30</v>
      </c>
      <c r="P2519" t="s">
        <v>28</v>
      </c>
      <c r="R2519"/>
      <c r="X2519"/>
    </row>
    <row r="2520" spans="1:24" x14ac:dyDescent="0.25">
      <c r="A2520">
        <v>8513</v>
      </c>
      <c r="B2520" s="1">
        <v>45363</v>
      </c>
      <c r="C2520">
        <v>0.70833333333333337</v>
      </c>
      <c r="D2520">
        <v>86.95</v>
      </c>
      <c r="E2520">
        <v>6</v>
      </c>
      <c r="F2520" t="s">
        <v>15</v>
      </c>
      <c r="G2520" t="s">
        <v>10</v>
      </c>
      <c r="H2520" t="s">
        <v>18</v>
      </c>
      <c r="I2520">
        <v>2.2916666666666665E-2</v>
      </c>
      <c r="J2520">
        <v>2161</v>
      </c>
      <c r="K2520" t="s">
        <v>32</v>
      </c>
      <c r="L2520">
        <v>102000</v>
      </c>
      <c r="M2520">
        <v>19200</v>
      </c>
      <c r="N2520" t="s">
        <v>29</v>
      </c>
      <c r="O2520" t="s">
        <v>30</v>
      </c>
      <c r="P2520" t="s">
        <v>28</v>
      </c>
      <c r="R2520"/>
      <c r="X2520"/>
    </row>
    <row r="2521" spans="1:24" x14ac:dyDescent="0.25">
      <c r="A2521">
        <v>8516</v>
      </c>
      <c r="B2521" s="1">
        <v>45384</v>
      </c>
      <c r="C2521">
        <v>0.20833333333333334</v>
      </c>
      <c r="D2521">
        <v>3.4</v>
      </c>
      <c r="E2521">
        <v>3</v>
      </c>
      <c r="F2521" t="s">
        <v>9</v>
      </c>
      <c r="G2521" t="s">
        <v>17</v>
      </c>
      <c r="H2521" t="s">
        <v>18</v>
      </c>
      <c r="I2521">
        <v>1.9444444444444445E-2</v>
      </c>
      <c r="J2521">
        <v>261</v>
      </c>
      <c r="K2521" t="s">
        <v>33</v>
      </c>
      <c r="L2521">
        <v>105000</v>
      </c>
      <c r="M2521">
        <v>19500</v>
      </c>
      <c r="N2521" t="s">
        <v>27</v>
      </c>
      <c r="O2521" t="s">
        <v>30</v>
      </c>
      <c r="P2521" t="s">
        <v>28</v>
      </c>
      <c r="R2521"/>
      <c r="X2521"/>
    </row>
    <row r="2522" spans="1:24" x14ac:dyDescent="0.25">
      <c r="A2522">
        <v>8519</v>
      </c>
      <c r="B2522" s="1">
        <v>45405</v>
      </c>
      <c r="C2522">
        <v>0.45833333333333331</v>
      </c>
      <c r="D2522">
        <v>57.59</v>
      </c>
      <c r="E2522">
        <v>3</v>
      </c>
      <c r="F2522" t="s">
        <v>15</v>
      </c>
      <c r="G2522" t="s">
        <v>14</v>
      </c>
      <c r="H2522" t="s">
        <v>18</v>
      </c>
      <c r="I2522">
        <v>2.7777777777777776E-2</v>
      </c>
      <c r="J2522">
        <v>46</v>
      </c>
      <c r="K2522" t="s">
        <v>33</v>
      </c>
      <c r="L2522">
        <v>105000</v>
      </c>
      <c r="M2522">
        <v>19500</v>
      </c>
      <c r="N2522" t="s">
        <v>27</v>
      </c>
      <c r="O2522" t="s">
        <v>30</v>
      </c>
      <c r="P2522" t="s">
        <v>28</v>
      </c>
      <c r="R2522"/>
      <c r="X2522"/>
    </row>
    <row r="2523" spans="1:24" x14ac:dyDescent="0.25">
      <c r="A2523">
        <v>8526</v>
      </c>
      <c r="B2523" s="1">
        <v>45467</v>
      </c>
      <c r="C2523">
        <v>0.125</v>
      </c>
      <c r="D2523">
        <v>7.59</v>
      </c>
      <c r="E2523">
        <v>6</v>
      </c>
      <c r="F2523" t="s">
        <v>9</v>
      </c>
      <c r="G2523" t="s">
        <v>10</v>
      </c>
      <c r="H2523" t="s">
        <v>18</v>
      </c>
      <c r="I2523">
        <v>1.9444444444444445E-2</v>
      </c>
      <c r="J2523">
        <v>1787</v>
      </c>
      <c r="K2523" t="s">
        <v>32</v>
      </c>
      <c r="L2523">
        <v>102000</v>
      </c>
      <c r="M2523">
        <v>19200</v>
      </c>
      <c r="N2523" t="s">
        <v>29</v>
      </c>
      <c r="O2523" t="s">
        <v>30</v>
      </c>
      <c r="P2523" t="s">
        <v>28</v>
      </c>
      <c r="R2523"/>
      <c r="X2523"/>
    </row>
    <row r="2524" spans="1:24" x14ac:dyDescent="0.25">
      <c r="A2524">
        <v>8531</v>
      </c>
      <c r="B2524" s="1">
        <v>45490</v>
      </c>
      <c r="C2524">
        <v>8.3333333333333329E-2</v>
      </c>
      <c r="D2524">
        <v>10.96</v>
      </c>
      <c r="E2524">
        <v>3</v>
      </c>
      <c r="F2524" t="s">
        <v>15</v>
      </c>
      <c r="G2524" t="s">
        <v>16</v>
      </c>
      <c r="H2524" t="s">
        <v>13</v>
      </c>
      <c r="I2524">
        <v>4.0972222222222222E-2</v>
      </c>
      <c r="J2524">
        <v>1687</v>
      </c>
      <c r="K2524" t="s">
        <v>33</v>
      </c>
      <c r="L2524">
        <v>105000</v>
      </c>
      <c r="M2524">
        <v>19500</v>
      </c>
      <c r="N2524" t="s">
        <v>27</v>
      </c>
      <c r="O2524" t="s">
        <v>30</v>
      </c>
      <c r="P2524" t="s">
        <v>28</v>
      </c>
      <c r="R2524"/>
      <c r="X2524"/>
    </row>
    <row r="2525" spans="1:24" x14ac:dyDescent="0.25">
      <c r="A2525">
        <v>8534</v>
      </c>
      <c r="B2525" s="1">
        <v>45340</v>
      </c>
      <c r="C2525">
        <v>0.79166666666666663</v>
      </c>
      <c r="D2525">
        <v>95.55</v>
      </c>
      <c r="E2525">
        <v>9</v>
      </c>
      <c r="F2525" t="s">
        <v>9</v>
      </c>
      <c r="G2525" t="s">
        <v>14</v>
      </c>
      <c r="H2525" t="s">
        <v>18</v>
      </c>
      <c r="I2525">
        <v>1.1805555555555555E-2</v>
      </c>
      <c r="J2525">
        <v>342</v>
      </c>
      <c r="K2525" t="s">
        <v>26</v>
      </c>
      <c r="L2525">
        <v>97000</v>
      </c>
      <c r="M2525">
        <v>17800</v>
      </c>
      <c r="N2525" t="s">
        <v>29</v>
      </c>
      <c r="O2525" t="s">
        <v>30</v>
      </c>
      <c r="P2525" t="s">
        <v>31</v>
      </c>
      <c r="R2525"/>
      <c r="X2525"/>
    </row>
    <row r="2526" spans="1:24" x14ac:dyDescent="0.25">
      <c r="A2526">
        <v>8539</v>
      </c>
      <c r="B2526" s="1">
        <v>45445</v>
      </c>
      <c r="C2526">
        <v>0.20833333333333334</v>
      </c>
      <c r="D2526">
        <v>59.14</v>
      </c>
      <c r="E2526">
        <v>6</v>
      </c>
      <c r="F2526" t="s">
        <v>15</v>
      </c>
      <c r="G2526" t="s">
        <v>16</v>
      </c>
      <c r="H2526" t="s">
        <v>11</v>
      </c>
      <c r="I2526">
        <v>3.888888888888889E-2</v>
      </c>
      <c r="J2526">
        <v>36</v>
      </c>
      <c r="K2526" t="s">
        <v>32</v>
      </c>
      <c r="L2526">
        <v>102000</v>
      </c>
      <c r="M2526">
        <v>19200</v>
      </c>
      <c r="N2526" t="s">
        <v>29</v>
      </c>
      <c r="O2526" t="s">
        <v>30</v>
      </c>
      <c r="P2526" t="s">
        <v>28</v>
      </c>
      <c r="R2526"/>
      <c r="X2526"/>
    </row>
    <row r="2527" spans="1:24" x14ac:dyDescent="0.25">
      <c r="A2527">
        <v>8541</v>
      </c>
      <c r="B2527" s="1">
        <v>45641</v>
      </c>
      <c r="C2527">
        <v>0.5</v>
      </c>
      <c r="D2527">
        <v>72.37</v>
      </c>
      <c r="E2527">
        <v>6</v>
      </c>
      <c r="F2527" t="s">
        <v>9</v>
      </c>
      <c r="G2527" t="s">
        <v>14</v>
      </c>
      <c r="H2527" t="s">
        <v>18</v>
      </c>
      <c r="I2527">
        <v>2.1527777777777778E-2</v>
      </c>
      <c r="J2527">
        <v>1748</v>
      </c>
      <c r="K2527" t="s">
        <v>32</v>
      </c>
      <c r="L2527">
        <v>102000</v>
      </c>
      <c r="M2527">
        <v>19200</v>
      </c>
      <c r="N2527" t="s">
        <v>29</v>
      </c>
      <c r="O2527" t="s">
        <v>30</v>
      </c>
      <c r="P2527" t="s">
        <v>28</v>
      </c>
      <c r="R2527"/>
      <c r="X2527"/>
    </row>
    <row r="2528" spans="1:24" x14ac:dyDescent="0.25">
      <c r="A2528">
        <v>8546</v>
      </c>
      <c r="B2528" s="1">
        <v>45343</v>
      </c>
      <c r="C2528">
        <v>0.16666666666666666</v>
      </c>
      <c r="D2528">
        <v>64.069999999999993</v>
      </c>
      <c r="E2528">
        <v>6</v>
      </c>
      <c r="F2528" t="s">
        <v>15</v>
      </c>
      <c r="G2528" t="s">
        <v>10</v>
      </c>
      <c r="H2528" t="s">
        <v>18</v>
      </c>
      <c r="I2528">
        <v>1.8749999999999999E-2</v>
      </c>
      <c r="J2528">
        <v>2266</v>
      </c>
      <c r="K2528" t="s">
        <v>32</v>
      </c>
      <c r="L2528">
        <v>102000</v>
      </c>
      <c r="M2528">
        <v>19200</v>
      </c>
      <c r="N2528" t="s">
        <v>29</v>
      </c>
      <c r="O2528" t="s">
        <v>30</v>
      </c>
      <c r="P2528" t="s">
        <v>28</v>
      </c>
      <c r="R2528"/>
      <c r="X2528"/>
    </row>
    <row r="2529" spans="1:24" x14ac:dyDescent="0.25">
      <c r="A2529">
        <v>8548</v>
      </c>
      <c r="B2529" s="1">
        <v>45519</v>
      </c>
      <c r="C2529">
        <v>0.54166666666666663</v>
      </c>
      <c r="D2529">
        <v>47.97</v>
      </c>
      <c r="E2529">
        <v>9</v>
      </c>
      <c r="F2529" t="s">
        <v>9</v>
      </c>
      <c r="G2529" t="s">
        <v>16</v>
      </c>
      <c r="H2529" t="s">
        <v>11</v>
      </c>
      <c r="I2529">
        <v>9.0277777777777769E-3</v>
      </c>
      <c r="J2529">
        <v>1603</v>
      </c>
      <c r="K2529" t="s">
        <v>26</v>
      </c>
      <c r="L2529">
        <v>97000</v>
      </c>
      <c r="M2529">
        <v>17800</v>
      </c>
      <c r="N2529" t="s">
        <v>29</v>
      </c>
      <c r="O2529" t="s">
        <v>30</v>
      </c>
      <c r="P2529" t="s">
        <v>31</v>
      </c>
      <c r="R2529"/>
      <c r="X2529"/>
    </row>
    <row r="2530" spans="1:24" x14ac:dyDescent="0.25">
      <c r="A2530">
        <v>8549</v>
      </c>
      <c r="B2530" s="1">
        <v>45584</v>
      </c>
      <c r="C2530">
        <v>0.125</v>
      </c>
      <c r="D2530">
        <v>49.63</v>
      </c>
      <c r="E2530">
        <v>9</v>
      </c>
      <c r="F2530" t="s">
        <v>9</v>
      </c>
      <c r="G2530" t="s">
        <v>12</v>
      </c>
      <c r="H2530" t="s">
        <v>18</v>
      </c>
      <c r="I2530">
        <v>1.8055555555555554E-2</v>
      </c>
      <c r="J2530">
        <v>651</v>
      </c>
      <c r="K2530" t="s">
        <v>26</v>
      </c>
      <c r="L2530">
        <v>97000</v>
      </c>
      <c r="M2530">
        <v>17800</v>
      </c>
      <c r="N2530" t="s">
        <v>29</v>
      </c>
      <c r="O2530" t="s">
        <v>30</v>
      </c>
      <c r="P2530" t="s">
        <v>31</v>
      </c>
      <c r="R2530"/>
      <c r="X2530"/>
    </row>
    <row r="2531" spans="1:24" x14ac:dyDescent="0.25">
      <c r="A2531">
        <v>8554</v>
      </c>
      <c r="B2531" s="1">
        <v>45445</v>
      </c>
      <c r="C2531">
        <v>0</v>
      </c>
      <c r="D2531">
        <v>52.52</v>
      </c>
      <c r="E2531">
        <v>3</v>
      </c>
      <c r="F2531" t="s">
        <v>15</v>
      </c>
      <c r="G2531" t="s">
        <v>10</v>
      </c>
      <c r="H2531" t="s">
        <v>18</v>
      </c>
      <c r="I2531">
        <v>7.6388888888888886E-3</v>
      </c>
      <c r="J2531">
        <v>2065</v>
      </c>
      <c r="K2531" t="s">
        <v>33</v>
      </c>
      <c r="L2531">
        <v>105000</v>
      </c>
      <c r="M2531">
        <v>19500</v>
      </c>
      <c r="N2531" t="s">
        <v>27</v>
      </c>
      <c r="O2531" t="s">
        <v>30</v>
      </c>
      <c r="P2531" t="s">
        <v>28</v>
      </c>
      <c r="R2531"/>
      <c r="X2531"/>
    </row>
    <row r="2532" spans="1:24" x14ac:dyDescent="0.25">
      <c r="A2532">
        <v>8558</v>
      </c>
      <c r="B2532" s="1">
        <v>45318</v>
      </c>
      <c r="C2532">
        <v>0.125</v>
      </c>
      <c r="D2532">
        <v>73.28</v>
      </c>
      <c r="E2532">
        <v>6</v>
      </c>
      <c r="F2532" t="s">
        <v>9</v>
      </c>
      <c r="G2532" t="s">
        <v>10</v>
      </c>
      <c r="H2532" t="s">
        <v>18</v>
      </c>
      <c r="I2532">
        <v>7.6388888888888886E-3</v>
      </c>
      <c r="J2532">
        <v>1151</v>
      </c>
      <c r="K2532" t="s">
        <v>32</v>
      </c>
      <c r="L2532">
        <v>102000</v>
      </c>
      <c r="M2532">
        <v>19200</v>
      </c>
      <c r="N2532" t="s">
        <v>29</v>
      </c>
      <c r="O2532" t="s">
        <v>30</v>
      </c>
      <c r="P2532" t="s">
        <v>28</v>
      </c>
      <c r="R2532"/>
      <c r="X2532"/>
    </row>
    <row r="2533" spans="1:24" x14ac:dyDescent="0.25">
      <c r="A2533">
        <v>8561</v>
      </c>
      <c r="B2533" s="1">
        <v>45652</v>
      </c>
      <c r="C2533">
        <v>0.66666666666666663</v>
      </c>
      <c r="D2533">
        <v>24.61</v>
      </c>
      <c r="E2533">
        <v>3</v>
      </c>
      <c r="F2533" t="s">
        <v>15</v>
      </c>
      <c r="G2533" t="s">
        <v>16</v>
      </c>
      <c r="H2533" t="s">
        <v>18</v>
      </c>
      <c r="I2533">
        <v>3.125E-2</v>
      </c>
      <c r="J2533">
        <v>2167</v>
      </c>
      <c r="K2533" t="s">
        <v>33</v>
      </c>
      <c r="L2533">
        <v>105000</v>
      </c>
      <c r="M2533">
        <v>19500</v>
      </c>
      <c r="N2533" t="s">
        <v>27</v>
      </c>
      <c r="O2533" t="s">
        <v>30</v>
      </c>
      <c r="P2533" t="s">
        <v>28</v>
      </c>
      <c r="R2533"/>
      <c r="X2533"/>
    </row>
    <row r="2534" spans="1:24" x14ac:dyDescent="0.25">
      <c r="A2534">
        <v>8564</v>
      </c>
      <c r="B2534" s="1">
        <v>45345</v>
      </c>
      <c r="C2534">
        <v>0.25</v>
      </c>
      <c r="D2534">
        <v>106.41</v>
      </c>
      <c r="E2534">
        <v>3</v>
      </c>
      <c r="F2534" t="s">
        <v>15</v>
      </c>
      <c r="G2534" t="s">
        <v>10</v>
      </c>
      <c r="H2534" t="s">
        <v>18</v>
      </c>
      <c r="I2534">
        <v>5.5555555555555558E-3</v>
      </c>
      <c r="J2534">
        <v>1084</v>
      </c>
      <c r="K2534" t="s">
        <v>33</v>
      </c>
      <c r="L2534">
        <v>105000</v>
      </c>
      <c r="M2534">
        <v>19500</v>
      </c>
      <c r="N2534" t="s">
        <v>27</v>
      </c>
      <c r="O2534" t="s">
        <v>30</v>
      </c>
      <c r="P2534" t="s">
        <v>28</v>
      </c>
      <c r="R2534"/>
      <c r="X2534"/>
    </row>
    <row r="2535" spans="1:24" x14ac:dyDescent="0.25">
      <c r="A2535">
        <v>8565</v>
      </c>
      <c r="B2535" s="1">
        <v>45463</v>
      </c>
      <c r="C2535">
        <v>0.70833333333333337</v>
      </c>
      <c r="D2535">
        <v>60.81</v>
      </c>
      <c r="E2535">
        <v>9</v>
      </c>
      <c r="F2535" t="s">
        <v>9</v>
      </c>
      <c r="G2535" t="s">
        <v>10</v>
      </c>
      <c r="H2535" t="s">
        <v>18</v>
      </c>
      <c r="I2535">
        <v>9.0277777777777769E-3</v>
      </c>
      <c r="J2535">
        <v>1288</v>
      </c>
      <c r="K2535" t="s">
        <v>26</v>
      </c>
      <c r="L2535">
        <v>97000</v>
      </c>
      <c r="M2535">
        <v>17800</v>
      </c>
      <c r="N2535" t="s">
        <v>29</v>
      </c>
      <c r="O2535" t="s">
        <v>30</v>
      </c>
      <c r="P2535" t="s">
        <v>31</v>
      </c>
      <c r="R2535"/>
      <c r="X2535"/>
    </row>
    <row r="2536" spans="1:24" x14ac:dyDescent="0.25">
      <c r="A2536">
        <v>8569</v>
      </c>
      <c r="B2536" s="1">
        <v>45638</v>
      </c>
      <c r="C2536">
        <v>0.45833333333333331</v>
      </c>
      <c r="D2536">
        <v>56.54</v>
      </c>
      <c r="E2536">
        <v>9</v>
      </c>
      <c r="F2536" t="s">
        <v>15</v>
      </c>
      <c r="G2536" t="s">
        <v>12</v>
      </c>
      <c r="H2536" t="s">
        <v>18</v>
      </c>
      <c r="I2536">
        <v>2.7083333333333334E-2</v>
      </c>
      <c r="J2536">
        <v>654</v>
      </c>
      <c r="K2536" t="s">
        <v>26</v>
      </c>
      <c r="L2536">
        <v>97000</v>
      </c>
      <c r="M2536">
        <v>17800</v>
      </c>
      <c r="N2536" t="s">
        <v>29</v>
      </c>
      <c r="O2536" t="s">
        <v>30</v>
      </c>
      <c r="P2536" t="s">
        <v>31</v>
      </c>
      <c r="R2536"/>
      <c r="X2536"/>
    </row>
    <row r="2537" spans="1:24" x14ac:dyDescent="0.25">
      <c r="A2537">
        <v>8571</v>
      </c>
      <c r="B2537" s="1">
        <v>45588</v>
      </c>
      <c r="C2537">
        <v>0</v>
      </c>
      <c r="D2537">
        <v>50.21</v>
      </c>
      <c r="E2537">
        <v>6</v>
      </c>
      <c r="F2537" t="s">
        <v>9</v>
      </c>
      <c r="G2537" t="s">
        <v>16</v>
      </c>
      <c r="H2537" t="s">
        <v>18</v>
      </c>
      <c r="I2537">
        <v>2.4305555555555556E-2</v>
      </c>
      <c r="J2537">
        <v>267</v>
      </c>
      <c r="K2537" t="s">
        <v>32</v>
      </c>
      <c r="L2537">
        <v>102000</v>
      </c>
      <c r="M2537">
        <v>19200</v>
      </c>
      <c r="N2537" t="s">
        <v>29</v>
      </c>
      <c r="O2537" t="s">
        <v>30</v>
      </c>
      <c r="P2537" t="s">
        <v>28</v>
      </c>
      <c r="R2537"/>
      <c r="X2537"/>
    </row>
    <row r="2538" spans="1:24" x14ac:dyDescent="0.25">
      <c r="A2538">
        <v>8576</v>
      </c>
      <c r="B2538" s="1">
        <v>45296</v>
      </c>
      <c r="C2538">
        <v>0.58333333333333337</v>
      </c>
      <c r="D2538">
        <v>13.03</v>
      </c>
      <c r="E2538">
        <v>9</v>
      </c>
      <c r="F2538" t="s">
        <v>9</v>
      </c>
      <c r="G2538" t="s">
        <v>10</v>
      </c>
      <c r="H2538" t="s">
        <v>18</v>
      </c>
      <c r="I2538">
        <v>3.6805555555555557E-2</v>
      </c>
      <c r="J2538">
        <v>163</v>
      </c>
      <c r="K2538" t="s">
        <v>26</v>
      </c>
      <c r="L2538">
        <v>97000</v>
      </c>
      <c r="M2538">
        <v>17800</v>
      </c>
      <c r="N2538" t="s">
        <v>29</v>
      </c>
      <c r="O2538" t="s">
        <v>30</v>
      </c>
      <c r="P2538" t="s">
        <v>31</v>
      </c>
      <c r="R2538"/>
      <c r="X2538"/>
    </row>
    <row r="2539" spans="1:24" x14ac:dyDescent="0.25">
      <c r="A2539">
        <v>8577</v>
      </c>
      <c r="B2539" s="1">
        <v>45520</v>
      </c>
      <c r="C2539">
        <v>0.41666666666666669</v>
      </c>
      <c r="D2539">
        <v>82.93</v>
      </c>
      <c r="E2539">
        <v>6</v>
      </c>
      <c r="F2539" t="s">
        <v>9</v>
      </c>
      <c r="G2539" t="s">
        <v>10</v>
      </c>
      <c r="H2539" t="s">
        <v>11</v>
      </c>
      <c r="I2539">
        <v>3.8194444444444448E-2</v>
      </c>
      <c r="J2539">
        <v>622</v>
      </c>
      <c r="K2539" t="s">
        <v>32</v>
      </c>
      <c r="L2539">
        <v>102000</v>
      </c>
      <c r="M2539">
        <v>19200</v>
      </c>
      <c r="N2539" t="s">
        <v>29</v>
      </c>
      <c r="O2539" t="s">
        <v>30</v>
      </c>
      <c r="P2539" t="s">
        <v>28</v>
      </c>
      <c r="R2539"/>
      <c r="X2539"/>
    </row>
    <row r="2540" spans="1:24" x14ac:dyDescent="0.25">
      <c r="A2540">
        <v>8578</v>
      </c>
      <c r="B2540" s="1">
        <v>45478</v>
      </c>
      <c r="C2540">
        <v>0.70833333333333337</v>
      </c>
      <c r="D2540">
        <v>24.87</v>
      </c>
      <c r="E2540">
        <v>6</v>
      </c>
      <c r="F2540" t="s">
        <v>9</v>
      </c>
      <c r="G2540" t="s">
        <v>14</v>
      </c>
      <c r="H2540" t="s">
        <v>18</v>
      </c>
      <c r="I2540">
        <v>5.5555555555555558E-3</v>
      </c>
      <c r="J2540">
        <v>2005</v>
      </c>
      <c r="K2540" t="s">
        <v>32</v>
      </c>
      <c r="L2540">
        <v>102000</v>
      </c>
      <c r="M2540">
        <v>19200</v>
      </c>
      <c r="N2540" t="s">
        <v>29</v>
      </c>
      <c r="O2540" t="s">
        <v>30</v>
      </c>
      <c r="P2540" t="s">
        <v>28</v>
      </c>
      <c r="R2540"/>
      <c r="X2540"/>
    </row>
    <row r="2541" spans="1:24" x14ac:dyDescent="0.25">
      <c r="A2541">
        <v>8579</v>
      </c>
      <c r="B2541" s="1">
        <v>45473</v>
      </c>
      <c r="C2541">
        <v>0.54166666666666663</v>
      </c>
      <c r="D2541">
        <v>44.62</v>
      </c>
      <c r="E2541">
        <v>9</v>
      </c>
      <c r="F2541" t="s">
        <v>15</v>
      </c>
      <c r="G2541" t="s">
        <v>14</v>
      </c>
      <c r="H2541" t="s">
        <v>13</v>
      </c>
      <c r="I2541">
        <v>1.1111111111111112E-2</v>
      </c>
      <c r="J2541">
        <v>2463</v>
      </c>
      <c r="K2541" t="s">
        <v>26</v>
      </c>
      <c r="L2541">
        <v>97000</v>
      </c>
      <c r="M2541">
        <v>17800</v>
      </c>
      <c r="N2541" t="s">
        <v>29</v>
      </c>
      <c r="O2541" t="s">
        <v>30</v>
      </c>
      <c r="P2541" t="s">
        <v>31</v>
      </c>
      <c r="R2541"/>
      <c r="X2541"/>
    </row>
    <row r="2542" spans="1:24" x14ac:dyDescent="0.25">
      <c r="A2542">
        <v>8581</v>
      </c>
      <c r="B2542" s="1">
        <v>45578</v>
      </c>
      <c r="C2542">
        <v>0.16666666666666666</v>
      </c>
      <c r="D2542">
        <v>36.049999999999997</v>
      </c>
      <c r="E2542">
        <v>3</v>
      </c>
      <c r="F2542" t="s">
        <v>15</v>
      </c>
      <c r="G2542" t="s">
        <v>14</v>
      </c>
      <c r="H2542" t="s">
        <v>18</v>
      </c>
      <c r="I2542">
        <v>1.3194444444444444E-2</v>
      </c>
      <c r="J2542">
        <v>2074</v>
      </c>
      <c r="K2542" t="s">
        <v>33</v>
      </c>
      <c r="L2542">
        <v>105000</v>
      </c>
      <c r="M2542">
        <v>19500</v>
      </c>
      <c r="N2542" t="s">
        <v>27</v>
      </c>
      <c r="O2542" t="s">
        <v>30</v>
      </c>
      <c r="P2542" t="s">
        <v>28</v>
      </c>
      <c r="R2542"/>
      <c r="X2542"/>
    </row>
    <row r="2543" spans="1:24" x14ac:dyDescent="0.25">
      <c r="A2543">
        <v>8584</v>
      </c>
      <c r="B2543" s="1">
        <v>45459</v>
      </c>
      <c r="C2543">
        <v>0.45833333333333331</v>
      </c>
      <c r="D2543">
        <v>30.48</v>
      </c>
      <c r="E2543">
        <v>9</v>
      </c>
      <c r="F2543" t="s">
        <v>15</v>
      </c>
      <c r="G2543" t="s">
        <v>10</v>
      </c>
      <c r="H2543" t="s">
        <v>11</v>
      </c>
      <c r="I2543">
        <v>1.0416666666666666E-2</v>
      </c>
      <c r="J2543">
        <v>663</v>
      </c>
      <c r="K2543" t="s">
        <v>26</v>
      </c>
      <c r="L2543">
        <v>97000</v>
      </c>
      <c r="M2543">
        <v>17800</v>
      </c>
      <c r="N2543" t="s">
        <v>29</v>
      </c>
      <c r="O2543" t="s">
        <v>30</v>
      </c>
      <c r="P2543" t="s">
        <v>31</v>
      </c>
      <c r="R2543"/>
      <c r="X2543"/>
    </row>
    <row r="2544" spans="1:24" x14ac:dyDescent="0.25">
      <c r="A2544">
        <v>8585</v>
      </c>
      <c r="B2544" s="1">
        <v>45622</v>
      </c>
      <c r="C2544">
        <v>0</v>
      </c>
      <c r="D2544">
        <v>58.31</v>
      </c>
      <c r="E2544">
        <v>6</v>
      </c>
      <c r="F2544" t="s">
        <v>9</v>
      </c>
      <c r="G2544" t="s">
        <v>10</v>
      </c>
      <c r="H2544" t="s">
        <v>18</v>
      </c>
      <c r="I2544">
        <v>2.5694444444444443E-2</v>
      </c>
      <c r="J2544">
        <v>1821</v>
      </c>
      <c r="K2544" t="s">
        <v>32</v>
      </c>
      <c r="L2544">
        <v>102000</v>
      </c>
      <c r="M2544">
        <v>19200</v>
      </c>
      <c r="N2544" t="s">
        <v>29</v>
      </c>
      <c r="O2544" t="s">
        <v>30</v>
      </c>
      <c r="P2544" t="s">
        <v>28</v>
      </c>
      <c r="R2544"/>
      <c r="X2544"/>
    </row>
    <row r="2545" spans="1:24" x14ac:dyDescent="0.25">
      <c r="A2545">
        <v>8587</v>
      </c>
      <c r="B2545" s="1">
        <v>45568</v>
      </c>
      <c r="C2545">
        <v>0.5</v>
      </c>
      <c r="D2545">
        <v>105.46</v>
      </c>
      <c r="E2545">
        <v>6</v>
      </c>
      <c r="F2545" t="s">
        <v>15</v>
      </c>
      <c r="G2545" t="s">
        <v>16</v>
      </c>
      <c r="H2545" t="s">
        <v>18</v>
      </c>
      <c r="I2545">
        <v>2.1527777777777778E-2</v>
      </c>
      <c r="J2545">
        <v>1769</v>
      </c>
      <c r="K2545" t="s">
        <v>32</v>
      </c>
      <c r="L2545">
        <v>102000</v>
      </c>
      <c r="M2545">
        <v>19200</v>
      </c>
      <c r="N2545" t="s">
        <v>29</v>
      </c>
      <c r="O2545" t="s">
        <v>30</v>
      </c>
      <c r="P2545" t="s">
        <v>28</v>
      </c>
      <c r="R2545"/>
      <c r="X2545"/>
    </row>
    <row r="2546" spans="1:24" x14ac:dyDescent="0.25">
      <c r="A2546">
        <v>8589</v>
      </c>
      <c r="B2546" s="1">
        <v>45298</v>
      </c>
      <c r="C2546">
        <v>8.3333333333333329E-2</v>
      </c>
      <c r="D2546">
        <v>6.4</v>
      </c>
      <c r="E2546">
        <v>6</v>
      </c>
      <c r="F2546" t="s">
        <v>15</v>
      </c>
      <c r="G2546" t="s">
        <v>14</v>
      </c>
      <c r="H2546" t="s">
        <v>18</v>
      </c>
      <c r="I2546">
        <v>2.9166666666666667E-2</v>
      </c>
      <c r="J2546">
        <v>353</v>
      </c>
      <c r="K2546" t="s">
        <v>32</v>
      </c>
      <c r="L2546">
        <v>102000</v>
      </c>
      <c r="M2546">
        <v>19200</v>
      </c>
      <c r="N2546" t="s">
        <v>29</v>
      </c>
      <c r="O2546" t="s">
        <v>30</v>
      </c>
      <c r="P2546" t="s">
        <v>28</v>
      </c>
      <c r="R2546"/>
      <c r="X2546"/>
    </row>
    <row r="2547" spans="1:24" x14ac:dyDescent="0.25">
      <c r="A2547">
        <v>8590</v>
      </c>
      <c r="B2547" s="1">
        <v>45560</v>
      </c>
      <c r="C2547">
        <v>0.875</v>
      </c>
      <c r="D2547">
        <v>82.14</v>
      </c>
      <c r="E2547">
        <v>9</v>
      </c>
      <c r="F2547" t="s">
        <v>9</v>
      </c>
      <c r="G2547" t="s">
        <v>14</v>
      </c>
      <c r="H2547" t="s">
        <v>18</v>
      </c>
      <c r="I2547">
        <v>3.0555555555555555E-2</v>
      </c>
      <c r="J2547">
        <v>2319</v>
      </c>
      <c r="K2547" t="s">
        <v>26</v>
      </c>
      <c r="L2547">
        <v>97000</v>
      </c>
      <c r="M2547">
        <v>17800</v>
      </c>
      <c r="N2547" t="s">
        <v>29</v>
      </c>
      <c r="O2547" t="s">
        <v>30</v>
      </c>
      <c r="P2547" t="s">
        <v>31</v>
      </c>
      <c r="R2547"/>
      <c r="X2547"/>
    </row>
    <row r="2548" spans="1:24" x14ac:dyDescent="0.25">
      <c r="A2548">
        <v>8592</v>
      </c>
      <c r="B2548" s="1">
        <v>45516</v>
      </c>
      <c r="C2548">
        <v>0.95833333333333337</v>
      </c>
      <c r="D2548">
        <v>0.61</v>
      </c>
      <c r="E2548">
        <v>3</v>
      </c>
      <c r="F2548" t="s">
        <v>9</v>
      </c>
      <c r="G2548" t="s">
        <v>14</v>
      </c>
      <c r="H2548" t="s">
        <v>18</v>
      </c>
      <c r="I2548">
        <v>4.1666666666666666E-3</v>
      </c>
      <c r="J2548">
        <v>608</v>
      </c>
      <c r="K2548" t="s">
        <v>33</v>
      </c>
      <c r="L2548">
        <v>105000</v>
      </c>
      <c r="M2548">
        <v>19500</v>
      </c>
      <c r="N2548" t="s">
        <v>27</v>
      </c>
      <c r="O2548" t="s">
        <v>30</v>
      </c>
      <c r="P2548" t="s">
        <v>28</v>
      </c>
      <c r="R2548"/>
      <c r="X2548"/>
    </row>
    <row r="2549" spans="1:24" x14ac:dyDescent="0.25">
      <c r="A2549">
        <v>8594</v>
      </c>
      <c r="B2549" s="1">
        <v>45526</v>
      </c>
      <c r="C2549">
        <v>0.625</v>
      </c>
      <c r="D2549">
        <v>109.33</v>
      </c>
      <c r="E2549">
        <v>3</v>
      </c>
      <c r="F2549" t="s">
        <v>9</v>
      </c>
      <c r="G2549" t="s">
        <v>14</v>
      </c>
      <c r="H2549" t="s">
        <v>18</v>
      </c>
      <c r="I2549">
        <v>3.6805555555555557E-2</v>
      </c>
      <c r="J2549">
        <v>1301</v>
      </c>
      <c r="K2549" t="s">
        <v>33</v>
      </c>
      <c r="L2549">
        <v>105000</v>
      </c>
      <c r="M2549">
        <v>19500</v>
      </c>
      <c r="N2549" t="s">
        <v>27</v>
      </c>
      <c r="O2549" t="s">
        <v>30</v>
      </c>
      <c r="P2549" t="s">
        <v>28</v>
      </c>
      <c r="R2549"/>
      <c r="X2549"/>
    </row>
    <row r="2550" spans="1:24" x14ac:dyDescent="0.25">
      <c r="A2550">
        <v>8598</v>
      </c>
      <c r="B2550" s="1">
        <v>45559</v>
      </c>
      <c r="C2550">
        <v>4.1666666666666664E-2</v>
      </c>
      <c r="D2550">
        <v>44.99</v>
      </c>
      <c r="E2550">
        <v>3</v>
      </c>
      <c r="F2550" t="s">
        <v>15</v>
      </c>
      <c r="G2550" t="s">
        <v>12</v>
      </c>
      <c r="H2550" t="s">
        <v>18</v>
      </c>
      <c r="I2550">
        <v>8.3333333333333332E-3</v>
      </c>
      <c r="J2550">
        <v>195</v>
      </c>
      <c r="K2550" t="s">
        <v>33</v>
      </c>
      <c r="L2550">
        <v>105000</v>
      </c>
      <c r="M2550">
        <v>19500</v>
      </c>
      <c r="N2550" t="s">
        <v>27</v>
      </c>
      <c r="O2550" t="s">
        <v>30</v>
      </c>
      <c r="P2550" t="s">
        <v>28</v>
      </c>
      <c r="R2550"/>
      <c r="X2550"/>
    </row>
    <row r="2551" spans="1:24" x14ac:dyDescent="0.25">
      <c r="A2551">
        <v>8599</v>
      </c>
      <c r="B2551" s="1">
        <v>45343</v>
      </c>
      <c r="C2551">
        <v>0.66666666666666663</v>
      </c>
      <c r="D2551">
        <v>64.86</v>
      </c>
      <c r="E2551">
        <v>9</v>
      </c>
      <c r="F2551" t="s">
        <v>9</v>
      </c>
      <c r="G2551" t="s">
        <v>10</v>
      </c>
      <c r="H2551" t="s">
        <v>13</v>
      </c>
      <c r="I2551">
        <v>3.125E-2</v>
      </c>
      <c r="J2551">
        <v>2446</v>
      </c>
      <c r="K2551" t="s">
        <v>26</v>
      </c>
      <c r="L2551">
        <v>97000</v>
      </c>
      <c r="M2551">
        <v>17800</v>
      </c>
      <c r="N2551" t="s">
        <v>29</v>
      </c>
      <c r="O2551" t="s">
        <v>30</v>
      </c>
      <c r="P2551" t="s">
        <v>31</v>
      </c>
      <c r="R2551"/>
      <c r="X2551"/>
    </row>
    <row r="2552" spans="1:24" x14ac:dyDescent="0.25">
      <c r="A2552">
        <v>8601</v>
      </c>
      <c r="B2552" s="1">
        <v>45309</v>
      </c>
      <c r="C2552">
        <v>0.25</v>
      </c>
      <c r="D2552">
        <v>53.11</v>
      </c>
      <c r="E2552">
        <v>6</v>
      </c>
      <c r="F2552" t="s">
        <v>9</v>
      </c>
      <c r="G2552" t="s">
        <v>14</v>
      </c>
      <c r="H2552" t="s">
        <v>18</v>
      </c>
      <c r="I2552">
        <v>1.1805555555555555E-2</v>
      </c>
      <c r="J2552">
        <v>2211</v>
      </c>
      <c r="K2552" t="s">
        <v>32</v>
      </c>
      <c r="L2552">
        <v>102000</v>
      </c>
      <c r="M2552">
        <v>19200</v>
      </c>
      <c r="N2552" t="s">
        <v>29</v>
      </c>
      <c r="O2552" t="s">
        <v>30</v>
      </c>
      <c r="P2552" t="s">
        <v>28</v>
      </c>
      <c r="R2552"/>
      <c r="X2552"/>
    </row>
    <row r="2553" spans="1:24" x14ac:dyDescent="0.25">
      <c r="A2553">
        <v>8604</v>
      </c>
      <c r="B2553" s="1">
        <v>45529</v>
      </c>
      <c r="C2553">
        <v>0.79166666666666663</v>
      </c>
      <c r="D2553">
        <v>22.79</v>
      </c>
      <c r="E2553">
        <v>9</v>
      </c>
      <c r="F2553" t="s">
        <v>15</v>
      </c>
      <c r="G2553" t="s">
        <v>12</v>
      </c>
      <c r="H2553" t="s">
        <v>13</v>
      </c>
      <c r="I2553">
        <v>3.7499999999999999E-2</v>
      </c>
      <c r="J2553">
        <v>1679</v>
      </c>
      <c r="K2553" t="s">
        <v>26</v>
      </c>
      <c r="L2553">
        <v>97000</v>
      </c>
      <c r="M2553">
        <v>17800</v>
      </c>
      <c r="N2553" t="s">
        <v>29</v>
      </c>
      <c r="O2553" t="s">
        <v>30</v>
      </c>
      <c r="P2553" t="s">
        <v>31</v>
      </c>
      <c r="R2553"/>
      <c r="X2553"/>
    </row>
    <row r="2554" spans="1:24" x14ac:dyDescent="0.25">
      <c r="A2554">
        <v>8605</v>
      </c>
      <c r="B2554" s="1">
        <v>45356</v>
      </c>
      <c r="C2554">
        <v>0.33333333333333331</v>
      </c>
      <c r="D2554">
        <v>56.93</v>
      </c>
      <c r="E2554">
        <v>3</v>
      </c>
      <c r="F2554" t="s">
        <v>9</v>
      </c>
      <c r="G2554" t="s">
        <v>10</v>
      </c>
      <c r="H2554" t="s">
        <v>13</v>
      </c>
      <c r="I2554">
        <v>3.7499999999999999E-2</v>
      </c>
      <c r="J2554">
        <v>1297</v>
      </c>
      <c r="K2554" t="s">
        <v>33</v>
      </c>
      <c r="L2554">
        <v>105000</v>
      </c>
      <c r="M2554">
        <v>19500</v>
      </c>
      <c r="N2554" t="s">
        <v>27</v>
      </c>
      <c r="O2554" t="s">
        <v>30</v>
      </c>
      <c r="P2554" t="s">
        <v>28</v>
      </c>
      <c r="R2554"/>
      <c r="X2554"/>
    </row>
    <row r="2555" spans="1:24" x14ac:dyDescent="0.25">
      <c r="A2555">
        <v>8608</v>
      </c>
      <c r="B2555" s="1">
        <v>45553</v>
      </c>
      <c r="C2555">
        <v>0.33333333333333331</v>
      </c>
      <c r="D2555">
        <v>33.729999999999997</v>
      </c>
      <c r="E2555">
        <v>9</v>
      </c>
      <c r="F2555" t="s">
        <v>9</v>
      </c>
      <c r="G2555" t="s">
        <v>16</v>
      </c>
      <c r="H2555" t="s">
        <v>13</v>
      </c>
      <c r="I2555">
        <v>3.472222222222222E-3</v>
      </c>
      <c r="J2555">
        <v>1966</v>
      </c>
      <c r="K2555" t="s">
        <v>26</v>
      </c>
      <c r="L2555">
        <v>97000</v>
      </c>
      <c r="M2555">
        <v>17800</v>
      </c>
      <c r="N2555" t="s">
        <v>29</v>
      </c>
      <c r="O2555" t="s">
        <v>30</v>
      </c>
      <c r="P2555" t="s">
        <v>31</v>
      </c>
      <c r="R2555"/>
      <c r="X2555"/>
    </row>
    <row r="2556" spans="1:24" x14ac:dyDescent="0.25">
      <c r="A2556">
        <v>8611</v>
      </c>
      <c r="B2556" s="1">
        <v>45593</v>
      </c>
      <c r="C2556">
        <v>0.95833333333333337</v>
      </c>
      <c r="D2556">
        <v>53.09</v>
      </c>
      <c r="E2556">
        <v>9</v>
      </c>
      <c r="F2556" t="s">
        <v>9</v>
      </c>
      <c r="G2556" t="s">
        <v>12</v>
      </c>
      <c r="H2556" t="s">
        <v>18</v>
      </c>
      <c r="I2556">
        <v>1.6666666666666666E-2</v>
      </c>
      <c r="J2556">
        <v>805</v>
      </c>
      <c r="K2556" t="s">
        <v>26</v>
      </c>
      <c r="L2556">
        <v>97000</v>
      </c>
      <c r="M2556">
        <v>17800</v>
      </c>
      <c r="N2556" t="s">
        <v>29</v>
      </c>
      <c r="O2556" t="s">
        <v>30</v>
      </c>
      <c r="P2556" t="s">
        <v>31</v>
      </c>
      <c r="R2556"/>
      <c r="X2556"/>
    </row>
    <row r="2557" spans="1:24" x14ac:dyDescent="0.25">
      <c r="A2557">
        <v>8615</v>
      </c>
      <c r="B2557" s="1">
        <v>45474</v>
      </c>
      <c r="C2557">
        <v>0.54166666666666663</v>
      </c>
      <c r="D2557">
        <v>3.18</v>
      </c>
      <c r="E2557">
        <v>6</v>
      </c>
      <c r="F2557" t="s">
        <v>9</v>
      </c>
      <c r="G2557" t="s">
        <v>10</v>
      </c>
      <c r="H2557" t="s">
        <v>18</v>
      </c>
      <c r="I2557">
        <v>2.9861111111111113E-2</v>
      </c>
      <c r="J2557">
        <v>516</v>
      </c>
      <c r="K2557" t="s">
        <v>32</v>
      </c>
      <c r="L2557">
        <v>102000</v>
      </c>
      <c r="M2557">
        <v>19200</v>
      </c>
      <c r="N2557" t="s">
        <v>29</v>
      </c>
      <c r="O2557" t="s">
        <v>30</v>
      </c>
      <c r="P2557" t="s">
        <v>28</v>
      </c>
      <c r="R2557"/>
      <c r="X2557"/>
    </row>
    <row r="2558" spans="1:24" x14ac:dyDescent="0.25">
      <c r="A2558">
        <v>8616</v>
      </c>
      <c r="B2558" s="1">
        <v>45474</v>
      </c>
      <c r="C2558">
        <v>4.1666666666666664E-2</v>
      </c>
      <c r="D2558">
        <v>114.29</v>
      </c>
      <c r="E2558">
        <v>6</v>
      </c>
      <c r="F2558" t="s">
        <v>15</v>
      </c>
      <c r="G2558" t="s">
        <v>14</v>
      </c>
      <c r="H2558" t="s">
        <v>18</v>
      </c>
      <c r="I2558">
        <v>2.2916666666666665E-2</v>
      </c>
      <c r="J2558">
        <v>1594</v>
      </c>
      <c r="K2558" t="s">
        <v>32</v>
      </c>
      <c r="L2558">
        <v>102000</v>
      </c>
      <c r="M2558">
        <v>19200</v>
      </c>
      <c r="N2558" t="s">
        <v>29</v>
      </c>
      <c r="O2558" t="s">
        <v>30</v>
      </c>
      <c r="P2558" t="s">
        <v>28</v>
      </c>
      <c r="R2558"/>
      <c r="X2558"/>
    </row>
    <row r="2559" spans="1:24" x14ac:dyDescent="0.25">
      <c r="A2559">
        <v>8617</v>
      </c>
      <c r="B2559" s="1">
        <v>45623</v>
      </c>
      <c r="C2559">
        <v>0.375</v>
      </c>
      <c r="D2559">
        <v>115.21</v>
      </c>
      <c r="E2559">
        <v>6</v>
      </c>
      <c r="F2559" t="s">
        <v>9</v>
      </c>
      <c r="G2559" t="s">
        <v>12</v>
      </c>
      <c r="H2559" t="s">
        <v>18</v>
      </c>
      <c r="I2559">
        <v>4.8611111111111112E-3</v>
      </c>
      <c r="J2559">
        <v>1056</v>
      </c>
      <c r="K2559" t="s">
        <v>32</v>
      </c>
      <c r="L2559">
        <v>102000</v>
      </c>
      <c r="M2559">
        <v>19200</v>
      </c>
      <c r="N2559" t="s">
        <v>29</v>
      </c>
      <c r="O2559" t="s">
        <v>30</v>
      </c>
      <c r="P2559" t="s">
        <v>28</v>
      </c>
      <c r="R2559"/>
      <c r="X2559"/>
    </row>
    <row r="2560" spans="1:24" x14ac:dyDescent="0.25">
      <c r="A2560">
        <v>8621</v>
      </c>
      <c r="B2560" s="1">
        <v>45345</v>
      </c>
      <c r="C2560">
        <v>0.625</v>
      </c>
      <c r="D2560">
        <v>119.54</v>
      </c>
      <c r="E2560">
        <v>6</v>
      </c>
      <c r="F2560" t="s">
        <v>9</v>
      </c>
      <c r="G2560" t="s">
        <v>16</v>
      </c>
      <c r="H2560" t="s">
        <v>18</v>
      </c>
      <c r="I2560">
        <v>1.0416666666666666E-2</v>
      </c>
      <c r="J2560">
        <v>1452</v>
      </c>
      <c r="K2560" t="s">
        <v>32</v>
      </c>
      <c r="L2560">
        <v>102000</v>
      </c>
      <c r="M2560">
        <v>19200</v>
      </c>
      <c r="N2560" t="s">
        <v>29</v>
      </c>
      <c r="O2560" t="s">
        <v>30</v>
      </c>
      <c r="P2560" t="s">
        <v>28</v>
      </c>
      <c r="R2560"/>
      <c r="X2560"/>
    </row>
    <row r="2561" spans="1:24" x14ac:dyDescent="0.25">
      <c r="A2561">
        <v>8622</v>
      </c>
      <c r="B2561" s="1">
        <v>45568</v>
      </c>
      <c r="C2561">
        <v>0.75</v>
      </c>
      <c r="D2561">
        <v>2.57</v>
      </c>
      <c r="E2561">
        <v>3</v>
      </c>
      <c r="F2561" t="s">
        <v>9</v>
      </c>
      <c r="G2561" t="s">
        <v>16</v>
      </c>
      <c r="H2561" t="s">
        <v>18</v>
      </c>
      <c r="I2561">
        <v>2.013888888888889E-2</v>
      </c>
      <c r="J2561">
        <v>1901</v>
      </c>
      <c r="K2561" t="s">
        <v>33</v>
      </c>
      <c r="L2561">
        <v>105000</v>
      </c>
      <c r="M2561">
        <v>19500</v>
      </c>
      <c r="N2561" t="s">
        <v>27</v>
      </c>
      <c r="O2561" t="s">
        <v>30</v>
      </c>
      <c r="P2561" t="s">
        <v>28</v>
      </c>
      <c r="R2561"/>
      <c r="X2561"/>
    </row>
    <row r="2562" spans="1:24" x14ac:dyDescent="0.25">
      <c r="A2562">
        <v>8627</v>
      </c>
      <c r="B2562" s="1">
        <v>45464</v>
      </c>
      <c r="C2562">
        <v>0.625</v>
      </c>
      <c r="D2562">
        <v>36.86</v>
      </c>
      <c r="E2562">
        <v>3</v>
      </c>
      <c r="F2562" t="s">
        <v>9</v>
      </c>
      <c r="G2562" t="s">
        <v>12</v>
      </c>
      <c r="H2562" t="s">
        <v>13</v>
      </c>
      <c r="I2562">
        <v>2.1527777777777778E-2</v>
      </c>
      <c r="J2562">
        <v>758</v>
      </c>
      <c r="K2562" t="s">
        <v>33</v>
      </c>
      <c r="L2562">
        <v>105000</v>
      </c>
      <c r="M2562">
        <v>19500</v>
      </c>
      <c r="N2562" t="s">
        <v>27</v>
      </c>
      <c r="O2562" t="s">
        <v>30</v>
      </c>
      <c r="P2562" t="s">
        <v>28</v>
      </c>
      <c r="R2562"/>
      <c r="X2562"/>
    </row>
    <row r="2563" spans="1:24" x14ac:dyDescent="0.25">
      <c r="A2563">
        <v>8628</v>
      </c>
      <c r="B2563" s="1">
        <v>45605</v>
      </c>
      <c r="C2563">
        <v>0.5</v>
      </c>
      <c r="D2563">
        <v>104.17</v>
      </c>
      <c r="E2563">
        <v>9</v>
      </c>
      <c r="F2563" t="s">
        <v>9</v>
      </c>
      <c r="G2563" t="s">
        <v>14</v>
      </c>
      <c r="H2563" t="s">
        <v>18</v>
      </c>
      <c r="I2563">
        <v>6.9444444444444441E-3</v>
      </c>
      <c r="J2563">
        <v>1102</v>
      </c>
      <c r="K2563" t="s">
        <v>26</v>
      </c>
      <c r="L2563">
        <v>97000</v>
      </c>
      <c r="M2563">
        <v>17800</v>
      </c>
      <c r="N2563" t="s">
        <v>29</v>
      </c>
      <c r="O2563" t="s">
        <v>30</v>
      </c>
      <c r="P2563" t="s">
        <v>31</v>
      </c>
      <c r="R2563"/>
      <c r="X2563"/>
    </row>
    <row r="2564" spans="1:24" x14ac:dyDescent="0.25">
      <c r="A2564">
        <v>8629</v>
      </c>
      <c r="B2564" s="1">
        <v>45633</v>
      </c>
      <c r="C2564">
        <v>8.3333333333333329E-2</v>
      </c>
      <c r="D2564">
        <v>3.76</v>
      </c>
      <c r="E2564">
        <v>3</v>
      </c>
      <c r="F2564" t="s">
        <v>9</v>
      </c>
      <c r="G2564" t="s">
        <v>12</v>
      </c>
      <c r="H2564" t="s">
        <v>18</v>
      </c>
      <c r="I2564">
        <v>6.9444444444444441E-3</v>
      </c>
      <c r="J2564">
        <v>2185</v>
      </c>
      <c r="K2564" t="s">
        <v>33</v>
      </c>
      <c r="L2564">
        <v>105000</v>
      </c>
      <c r="M2564">
        <v>19500</v>
      </c>
      <c r="N2564" t="s">
        <v>27</v>
      </c>
      <c r="O2564" t="s">
        <v>30</v>
      </c>
      <c r="P2564" t="s">
        <v>28</v>
      </c>
      <c r="R2564"/>
      <c r="X2564"/>
    </row>
    <row r="2565" spans="1:24" x14ac:dyDescent="0.25">
      <c r="A2565">
        <v>8631</v>
      </c>
      <c r="B2565" s="1">
        <v>45526</v>
      </c>
      <c r="C2565">
        <v>0.95833333333333337</v>
      </c>
      <c r="D2565">
        <v>82.54</v>
      </c>
      <c r="E2565">
        <v>6</v>
      </c>
      <c r="F2565" t="s">
        <v>15</v>
      </c>
      <c r="G2565" t="s">
        <v>12</v>
      </c>
      <c r="H2565" t="s">
        <v>13</v>
      </c>
      <c r="I2565">
        <v>3.125E-2</v>
      </c>
      <c r="J2565">
        <v>675</v>
      </c>
      <c r="K2565" t="s">
        <v>32</v>
      </c>
      <c r="L2565">
        <v>102000</v>
      </c>
      <c r="M2565">
        <v>19200</v>
      </c>
      <c r="N2565" t="s">
        <v>29</v>
      </c>
      <c r="O2565" t="s">
        <v>30</v>
      </c>
      <c r="P2565" t="s">
        <v>28</v>
      </c>
      <c r="R2565"/>
      <c r="X2565"/>
    </row>
    <row r="2566" spans="1:24" x14ac:dyDescent="0.25">
      <c r="A2566">
        <v>8633</v>
      </c>
      <c r="B2566" s="1">
        <v>45451</v>
      </c>
      <c r="C2566">
        <v>0.95833333333333337</v>
      </c>
      <c r="D2566">
        <v>0.9</v>
      </c>
      <c r="E2566">
        <v>6</v>
      </c>
      <c r="F2566" t="s">
        <v>9</v>
      </c>
      <c r="G2566" t="s">
        <v>14</v>
      </c>
      <c r="H2566" t="s">
        <v>18</v>
      </c>
      <c r="I2566">
        <v>1.7361111111111112E-2</v>
      </c>
      <c r="J2566">
        <v>1087</v>
      </c>
      <c r="K2566" t="s">
        <v>32</v>
      </c>
      <c r="L2566">
        <v>102000</v>
      </c>
      <c r="M2566">
        <v>19200</v>
      </c>
      <c r="N2566" t="s">
        <v>29</v>
      </c>
      <c r="O2566" t="s">
        <v>30</v>
      </c>
      <c r="P2566" t="s">
        <v>28</v>
      </c>
      <c r="R2566"/>
      <c r="X2566"/>
    </row>
    <row r="2567" spans="1:24" x14ac:dyDescent="0.25">
      <c r="A2567">
        <v>8637</v>
      </c>
      <c r="B2567" s="1">
        <v>45331</v>
      </c>
      <c r="C2567">
        <v>8.3333333333333329E-2</v>
      </c>
      <c r="D2567">
        <v>97.04</v>
      </c>
      <c r="E2567">
        <v>9</v>
      </c>
      <c r="F2567" t="s">
        <v>9</v>
      </c>
      <c r="G2567" t="s">
        <v>14</v>
      </c>
      <c r="H2567" t="s">
        <v>18</v>
      </c>
      <c r="I2567">
        <v>3.7499999999999999E-2</v>
      </c>
      <c r="J2567">
        <v>2393</v>
      </c>
      <c r="K2567" t="s">
        <v>26</v>
      </c>
      <c r="L2567">
        <v>97000</v>
      </c>
      <c r="M2567">
        <v>17800</v>
      </c>
      <c r="N2567" t="s">
        <v>29</v>
      </c>
      <c r="O2567" t="s">
        <v>30</v>
      </c>
      <c r="P2567" t="s">
        <v>31</v>
      </c>
      <c r="R2567"/>
      <c r="X2567"/>
    </row>
    <row r="2568" spans="1:24" x14ac:dyDescent="0.25">
      <c r="A2568">
        <v>8639</v>
      </c>
      <c r="B2568" s="1">
        <v>45298</v>
      </c>
      <c r="C2568">
        <v>0.45833333333333331</v>
      </c>
      <c r="D2568">
        <v>74.75</v>
      </c>
      <c r="E2568">
        <v>6</v>
      </c>
      <c r="F2568" t="s">
        <v>9</v>
      </c>
      <c r="G2568" t="s">
        <v>10</v>
      </c>
      <c r="H2568" t="s">
        <v>11</v>
      </c>
      <c r="I2568">
        <v>3.472222222222222E-3</v>
      </c>
      <c r="J2568">
        <v>343</v>
      </c>
      <c r="K2568" t="s">
        <v>32</v>
      </c>
      <c r="L2568">
        <v>102000</v>
      </c>
      <c r="M2568">
        <v>19200</v>
      </c>
      <c r="N2568" t="s">
        <v>29</v>
      </c>
      <c r="O2568" t="s">
        <v>30</v>
      </c>
      <c r="P2568" t="s">
        <v>28</v>
      </c>
      <c r="R2568"/>
      <c r="X2568"/>
    </row>
    <row r="2569" spans="1:24" x14ac:dyDescent="0.25">
      <c r="A2569">
        <v>8641</v>
      </c>
      <c r="B2569" s="1">
        <v>45305</v>
      </c>
      <c r="C2569">
        <v>0.20833333333333334</v>
      </c>
      <c r="D2569">
        <v>100.12</v>
      </c>
      <c r="E2569">
        <v>9</v>
      </c>
      <c r="F2569" t="s">
        <v>9</v>
      </c>
      <c r="G2569" t="s">
        <v>14</v>
      </c>
      <c r="H2569" t="s">
        <v>18</v>
      </c>
      <c r="I2569">
        <v>1.9444444444444445E-2</v>
      </c>
      <c r="J2569">
        <v>1142</v>
      </c>
      <c r="K2569" t="s">
        <v>26</v>
      </c>
      <c r="L2569">
        <v>97000</v>
      </c>
      <c r="M2569">
        <v>17800</v>
      </c>
      <c r="N2569" t="s">
        <v>29</v>
      </c>
      <c r="O2569" t="s">
        <v>30</v>
      </c>
      <c r="P2569" t="s">
        <v>31</v>
      </c>
      <c r="R2569"/>
      <c r="X2569"/>
    </row>
    <row r="2570" spans="1:24" x14ac:dyDescent="0.25">
      <c r="A2570">
        <v>8645</v>
      </c>
      <c r="B2570" s="1">
        <v>45455</v>
      </c>
      <c r="C2570">
        <v>0.625</v>
      </c>
      <c r="D2570">
        <v>66.66</v>
      </c>
      <c r="E2570">
        <v>6</v>
      </c>
      <c r="F2570" t="s">
        <v>9</v>
      </c>
      <c r="G2570" t="s">
        <v>14</v>
      </c>
      <c r="H2570" t="s">
        <v>13</v>
      </c>
      <c r="I2570">
        <v>2.0833333333333332E-2</v>
      </c>
      <c r="J2570">
        <v>1228</v>
      </c>
      <c r="K2570" t="s">
        <v>32</v>
      </c>
      <c r="L2570">
        <v>102000</v>
      </c>
      <c r="M2570">
        <v>19200</v>
      </c>
      <c r="N2570" t="s">
        <v>29</v>
      </c>
      <c r="O2570" t="s">
        <v>30</v>
      </c>
      <c r="P2570" t="s">
        <v>28</v>
      </c>
      <c r="R2570"/>
      <c r="X2570"/>
    </row>
    <row r="2571" spans="1:24" x14ac:dyDescent="0.25">
      <c r="A2571">
        <v>8649</v>
      </c>
      <c r="B2571" s="1">
        <v>45491</v>
      </c>
      <c r="C2571">
        <v>0.91666666666666663</v>
      </c>
      <c r="D2571">
        <v>87.64</v>
      </c>
      <c r="E2571">
        <v>6</v>
      </c>
      <c r="F2571" t="s">
        <v>9</v>
      </c>
      <c r="G2571" t="s">
        <v>14</v>
      </c>
      <c r="H2571" t="s">
        <v>18</v>
      </c>
      <c r="I2571">
        <v>6.9444444444444441E-3</v>
      </c>
      <c r="J2571">
        <v>391</v>
      </c>
      <c r="K2571" t="s">
        <v>32</v>
      </c>
      <c r="L2571">
        <v>102000</v>
      </c>
      <c r="M2571">
        <v>19200</v>
      </c>
      <c r="N2571" t="s">
        <v>29</v>
      </c>
      <c r="O2571" t="s">
        <v>30</v>
      </c>
      <c r="P2571" t="s">
        <v>28</v>
      </c>
      <c r="R2571"/>
      <c r="X2571"/>
    </row>
    <row r="2572" spans="1:24" x14ac:dyDescent="0.25">
      <c r="A2572">
        <v>8652</v>
      </c>
      <c r="B2572" s="1">
        <v>45631</v>
      </c>
      <c r="C2572">
        <v>0.83333333333333337</v>
      </c>
      <c r="D2572">
        <v>52.47</v>
      </c>
      <c r="E2572">
        <v>3</v>
      </c>
      <c r="F2572" t="s">
        <v>9</v>
      </c>
      <c r="G2572" t="s">
        <v>10</v>
      </c>
      <c r="H2572" t="s">
        <v>13</v>
      </c>
      <c r="I2572">
        <v>2.361111111111111E-2</v>
      </c>
      <c r="J2572">
        <v>1528</v>
      </c>
      <c r="K2572" t="s">
        <v>33</v>
      </c>
      <c r="L2572">
        <v>105000</v>
      </c>
      <c r="M2572">
        <v>19500</v>
      </c>
      <c r="N2572" t="s">
        <v>27</v>
      </c>
      <c r="O2572" t="s">
        <v>30</v>
      </c>
      <c r="P2572" t="s">
        <v>28</v>
      </c>
      <c r="R2572"/>
      <c r="X2572"/>
    </row>
    <row r="2573" spans="1:24" x14ac:dyDescent="0.25">
      <c r="A2573">
        <v>8653</v>
      </c>
      <c r="B2573" s="1">
        <v>45585</v>
      </c>
      <c r="C2573">
        <v>0.75</v>
      </c>
      <c r="D2573">
        <v>31.19</v>
      </c>
      <c r="E2573">
        <v>6</v>
      </c>
      <c r="F2573" t="s">
        <v>9</v>
      </c>
      <c r="G2573" t="s">
        <v>12</v>
      </c>
      <c r="H2573" t="s">
        <v>11</v>
      </c>
      <c r="I2573">
        <v>1.8749999999999999E-2</v>
      </c>
      <c r="J2573">
        <v>886</v>
      </c>
      <c r="K2573" t="s">
        <v>32</v>
      </c>
      <c r="L2573">
        <v>102000</v>
      </c>
      <c r="M2573">
        <v>19200</v>
      </c>
      <c r="N2573" t="s">
        <v>29</v>
      </c>
      <c r="O2573" t="s">
        <v>30</v>
      </c>
      <c r="P2573" t="s">
        <v>28</v>
      </c>
      <c r="R2573"/>
      <c r="X2573"/>
    </row>
    <row r="2574" spans="1:24" x14ac:dyDescent="0.25">
      <c r="A2574">
        <v>8655</v>
      </c>
      <c r="B2574" s="1">
        <v>45505</v>
      </c>
      <c r="C2574">
        <v>0.95833333333333337</v>
      </c>
      <c r="D2574">
        <v>47.72</v>
      </c>
      <c r="E2574">
        <v>6</v>
      </c>
      <c r="F2574" t="s">
        <v>9</v>
      </c>
      <c r="G2574" t="s">
        <v>10</v>
      </c>
      <c r="H2574" t="s">
        <v>13</v>
      </c>
      <c r="I2574">
        <v>2.013888888888889E-2</v>
      </c>
      <c r="J2574">
        <v>416</v>
      </c>
      <c r="K2574" t="s">
        <v>32</v>
      </c>
      <c r="L2574">
        <v>102000</v>
      </c>
      <c r="M2574">
        <v>19200</v>
      </c>
      <c r="N2574" t="s">
        <v>29</v>
      </c>
      <c r="O2574" t="s">
        <v>30</v>
      </c>
      <c r="P2574" t="s">
        <v>28</v>
      </c>
      <c r="R2574"/>
      <c r="X2574"/>
    </row>
    <row r="2575" spans="1:24" x14ac:dyDescent="0.25">
      <c r="A2575">
        <v>8660</v>
      </c>
      <c r="B2575" s="1">
        <v>45525</v>
      </c>
      <c r="C2575">
        <v>8.3333333333333329E-2</v>
      </c>
      <c r="D2575">
        <v>106.25</v>
      </c>
      <c r="E2575">
        <v>6</v>
      </c>
      <c r="F2575" t="s">
        <v>15</v>
      </c>
      <c r="G2575" t="s">
        <v>16</v>
      </c>
      <c r="H2575" t="s">
        <v>18</v>
      </c>
      <c r="I2575">
        <v>3.125E-2</v>
      </c>
      <c r="J2575">
        <v>486</v>
      </c>
      <c r="K2575" t="s">
        <v>32</v>
      </c>
      <c r="L2575">
        <v>102000</v>
      </c>
      <c r="M2575">
        <v>19200</v>
      </c>
      <c r="N2575" t="s">
        <v>29</v>
      </c>
      <c r="O2575" t="s">
        <v>30</v>
      </c>
      <c r="P2575" t="s">
        <v>28</v>
      </c>
      <c r="R2575"/>
      <c r="X2575"/>
    </row>
    <row r="2576" spans="1:24" x14ac:dyDescent="0.25">
      <c r="A2576">
        <v>8662</v>
      </c>
      <c r="B2576" s="1">
        <v>45566</v>
      </c>
      <c r="C2576">
        <v>0</v>
      </c>
      <c r="D2576">
        <v>52.39</v>
      </c>
      <c r="E2576">
        <v>9</v>
      </c>
      <c r="F2576" t="s">
        <v>9</v>
      </c>
      <c r="G2576" t="s">
        <v>10</v>
      </c>
      <c r="H2576" t="s">
        <v>18</v>
      </c>
      <c r="I2576">
        <v>2.1527777777777778E-2</v>
      </c>
      <c r="J2576">
        <v>1288</v>
      </c>
      <c r="K2576" t="s">
        <v>26</v>
      </c>
      <c r="L2576">
        <v>97000</v>
      </c>
      <c r="M2576">
        <v>17800</v>
      </c>
      <c r="N2576" t="s">
        <v>29</v>
      </c>
      <c r="O2576" t="s">
        <v>30</v>
      </c>
      <c r="P2576" t="s">
        <v>31</v>
      </c>
      <c r="R2576"/>
      <c r="X2576"/>
    </row>
    <row r="2577" spans="1:24" x14ac:dyDescent="0.25">
      <c r="A2577">
        <v>8665</v>
      </c>
      <c r="B2577" s="1">
        <v>45312</v>
      </c>
      <c r="C2577">
        <v>0.875</v>
      </c>
      <c r="D2577">
        <v>68.73</v>
      </c>
      <c r="E2577">
        <v>9</v>
      </c>
      <c r="F2577" t="s">
        <v>9</v>
      </c>
      <c r="G2577" t="s">
        <v>10</v>
      </c>
      <c r="H2577" t="s">
        <v>18</v>
      </c>
      <c r="I2577">
        <v>3.125E-2</v>
      </c>
      <c r="J2577">
        <v>915</v>
      </c>
      <c r="K2577" t="s">
        <v>26</v>
      </c>
      <c r="L2577">
        <v>97000</v>
      </c>
      <c r="M2577">
        <v>17800</v>
      </c>
      <c r="N2577" t="s">
        <v>29</v>
      </c>
      <c r="O2577" t="s">
        <v>30</v>
      </c>
      <c r="P2577" t="s">
        <v>31</v>
      </c>
      <c r="R2577"/>
      <c r="X2577"/>
    </row>
    <row r="2578" spans="1:24" x14ac:dyDescent="0.25">
      <c r="A2578">
        <v>8667</v>
      </c>
      <c r="B2578" s="1">
        <v>45345</v>
      </c>
      <c r="C2578">
        <v>0.41666666666666669</v>
      </c>
      <c r="D2578">
        <v>86.31</v>
      </c>
      <c r="E2578">
        <v>3</v>
      </c>
      <c r="F2578" t="s">
        <v>15</v>
      </c>
      <c r="G2578" t="s">
        <v>10</v>
      </c>
      <c r="H2578" t="s">
        <v>18</v>
      </c>
      <c r="I2578">
        <v>2.5694444444444443E-2</v>
      </c>
      <c r="J2578">
        <v>379</v>
      </c>
      <c r="K2578" t="s">
        <v>33</v>
      </c>
      <c r="L2578">
        <v>105000</v>
      </c>
      <c r="M2578">
        <v>19500</v>
      </c>
      <c r="N2578" t="s">
        <v>27</v>
      </c>
      <c r="O2578" t="s">
        <v>30</v>
      </c>
      <c r="P2578" t="s">
        <v>28</v>
      </c>
      <c r="R2578"/>
      <c r="X2578"/>
    </row>
    <row r="2579" spans="1:24" x14ac:dyDescent="0.25">
      <c r="A2579">
        <v>8668</v>
      </c>
      <c r="B2579" s="1">
        <v>45644</v>
      </c>
      <c r="C2579">
        <v>0.29166666666666669</v>
      </c>
      <c r="D2579">
        <v>25.41</v>
      </c>
      <c r="E2579">
        <v>6</v>
      </c>
      <c r="F2579" t="s">
        <v>9</v>
      </c>
      <c r="G2579" t="s">
        <v>10</v>
      </c>
      <c r="H2579" t="s">
        <v>18</v>
      </c>
      <c r="I2579">
        <v>3.2638888888888891E-2</v>
      </c>
      <c r="J2579">
        <v>1434</v>
      </c>
      <c r="K2579" t="s">
        <v>32</v>
      </c>
      <c r="L2579">
        <v>102000</v>
      </c>
      <c r="M2579">
        <v>19200</v>
      </c>
      <c r="N2579" t="s">
        <v>29</v>
      </c>
      <c r="O2579" t="s">
        <v>30</v>
      </c>
      <c r="P2579" t="s">
        <v>28</v>
      </c>
      <c r="R2579"/>
      <c r="X2579"/>
    </row>
    <row r="2580" spans="1:24" x14ac:dyDescent="0.25">
      <c r="A2580">
        <v>8671</v>
      </c>
      <c r="B2580" s="1">
        <v>45393</v>
      </c>
      <c r="C2580">
        <v>0.33333333333333331</v>
      </c>
      <c r="D2580">
        <v>113.92</v>
      </c>
      <c r="E2580">
        <v>9</v>
      </c>
      <c r="F2580" t="s">
        <v>9</v>
      </c>
      <c r="G2580" t="s">
        <v>10</v>
      </c>
      <c r="H2580" t="s">
        <v>18</v>
      </c>
      <c r="I2580">
        <v>2.361111111111111E-2</v>
      </c>
      <c r="J2580">
        <v>1259</v>
      </c>
      <c r="K2580" t="s">
        <v>26</v>
      </c>
      <c r="L2580">
        <v>97000</v>
      </c>
      <c r="M2580">
        <v>17800</v>
      </c>
      <c r="N2580" t="s">
        <v>29</v>
      </c>
      <c r="O2580" t="s">
        <v>30</v>
      </c>
      <c r="P2580" t="s">
        <v>31</v>
      </c>
      <c r="R2580"/>
      <c r="X2580"/>
    </row>
    <row r="2581" spans="1:24" x14ac:dyDescent="0.25">
      <c r="A2581">
        <v>8674</v>
      </c>
      <c r="B2581" s="1">
        <v>45360</v>
      </c>
      <c r="C2581">
        <v>0.54166666666666663</v>
      </c>
      <c r="D2581">
        <v>29.63</v>
      </c>
      <c r="E2581">
        <v>3</v>
      </c>
      <c r="F2581" t="s">
        <v>9</v>
      </c>
      <c r="G2581" t="s">
        <v>16</v>
      </c>
      <c r="H2581" t="s">
        <v>18</v>
      </c>
      <c r="I2581">
        <v>2.7777777777777776E-2</v>
      </c>
      <c r="J2581">
        <v>1477</v>
      </c>
      <c r="K2581" t="s">
        <v>33</v>
      </c>
      <c r="L2581">
        <v>105000</v>
      </c>
      <c r="M2581">
        <v>19500</v>
      </c>
      <c r="N2581" t="s">
        <v>27</v>
      </c>
      <c r="O2581" t="s">
        <v>30</v>
      </c>
      <c r="P2581" t="s">
        <v>28</v>
      </c>
      <c r="R2581"/>
      <c r="X2581"/>
    </row>
    <row r="2582" spans="1:24" x14ac:dyDescent="0.25">
      <c r="A2582">
        <v>8676</v>
      </c>
      <c r="B2582" s="1">
        <v>45565</v>
      </c>
      <c r="C2582">
        <v>0.95833333333333337</v>
      </c>
      <c r="D2582">
        <v>42.43</v>
      </c>
      <c r="E2582">
        <v>9</v>
      </c>
      <c r="F2582" t="s">
        <v>9</v>
      </c>
      <c r="G2582" t="s">
        <v>14</v>
      </c>
      <c r="H2582" t="s">
        <v>11</v>
      </c>
      <c r="I2582">
        <v>1.8749999999999999E-2</v>
      </c>
      <c r="J2582">
        <v>2127</v>
      </c>
      <c r="K2582" t="s">
        <v>26</v>
      </c>
      <c r="L2582">
        <v>97000</v>
      </c>
      <c r="M2582">
        <v>17800</v>
      </c>
      <c r="N2582" t="s">
        <v>29</v>
      </c>
      <c r="O2582" t="s">
        <v>30</v>
      </c>
      <c r="P2582" t="s">
        <v>31</v>
      </c>
      <c r="R2582"/>
      <c r="X2582"/>
    </row>
    <row r="2583" spans="1:24" x14ac:dyDescent="0.25">
      <c r="A2583">
        <v>8679</v>
      </c>
      <c r="B2583" s="1">
        <v>45296</v>
      </c>
      <c r="C2583">
        <v>0.79166666666666663</v>
      </c>
      <c r="D2583">
        <v>66.38</v>
      </c>
      <c r="E2583">
        <v>3</v>
      </c>
      <c r="F2583" t="s">
        <v>9</v>
      </c>
      <c r="G2583" t="s">
        <v>10</v>
      </c>
      <c r="H2583" t="s">
        <v>18</v>
      </c>
      <c r="I2583">
        <v>1.9444444444444445E-2</v>
      </c>
      <c r="J2583">
        <v>2461</v>
      </c>
      <c r="K2583" t="s">
        <v>33</v>
      </c>
      <c r="L2583">
        <v>105000</v>
      </c>
      <c r="M2583">
        <v>19500</v>
      </c>
      <c r="N2583" t="s">
        <v>27</v>
      </c>
      <c r="O2583" t="s">
        <v>30</v>
      </c>
      <c r="P2583" t="s">
        <v>28</v>
      </c>
      <c r="R2583"/>
      <c r="X2583"/>
    </row>
    <row r="2584" spans="1:24" x14ac:dyDescent="0.25">
      <c r="A2584">
        <v>8680</v>
      </c>
      <c r="B2584" s="1">
        <v>45490</v>
      </c>
      <c r="C2584">
        <v>0.66666666666666663</v>
      </c>
      <c r="D2584">
        <v>21.54</v>
      </c>
      <c r="E2584">
        <v>3</v>
      </c>
      <c r="F2584" t="s">
        <v>9</v>
      </c>
      <c r="G2584" t="s">
        <v>10</v>
      </c>
      <c r="H2584" t="s">
        <v>18</v>
      </c>
      <c r="I2584">
        <v>1.9444444444444445E-2</v>
      </c>
      <c r="J2584">
        <v>1016</v>
      </c>
      <c r="K2584" t="s">
        <v>33</v>
      </c>
      <c r="L2584">
        <v>105000</v>
      </c>
      <c r="M2584">
        <v>19500</v>
      </c>
      <c r="N2584" t="s">
        <v>27</v>
      </c>
      <c r="O2584" t="s">
        <v>30</v>
      </c>
      <c r="P2584" t="s">
        <v>28</v>
      </c>
      <c r="R2584"/>
      <c r="X2584"/>
    </row>
    <row r="2585" spans="1:24" x14ac:dyDescent="0.25">
      <c r="A2585">
        <v>8685</v>
      </c>
      <c r="B2585" s="1">
        <v>45566</v>
      </c>
      <c r="C2585">
        <v>4.1666666666666664E-2</v>
      </c>
      <c r="D2585">
        <v>43.75</v>
      </c>
      <c r="E2585">
        <v>3</v>
      </c>
      <c r="F2585" t="s">
        <v>9</v>
      </c>
      <c r="G2585" t="s">
        <v>12</v>
      </c>
      <c r="H2585" t="s">
        <v>18</v>
      </c>
      <c r="I2585">
        <v>2.6388888888888889E-2</v>
      </c>
      <c r="J2585">
        <v>2369</v>
      </c>
      <c r="K2585" t="s">
        <v>33</v>
      </c>
      <c r="L2585">
        <v>105000</v>
      </c>
      <c r="M2585">
        <v>19500</v>
      </c>
      <c r="N2585" t="s">
        <v>27</v>
      </c>
      <c r="O2585" t="s">
        <v>30</v>
      </c>
      <c r="P2585" t="s">
        <v>28</v>
      </c>
      <c r="R2585"/>
      <c r="X2585"/>
    </row>
    <row r="2586" spans="1:24" x14ac:dyDescent="0.25">
      <c r="A2586">
        <v>8687</v>
      </c>
      <c r="B2586" s="1">
        <v>45328</v>
      </c>
      <c r="C2586">
        <v>0.375</v>
      </c>
      <c r="D2586">
        <v>4.13</v>
      </c>
      <c r="E2586">
        <v>3</v>
      </c>
      <c r="F2586" t="s">
        <v>9</v>
      </c>
      <c r="G2586" t="s">
        <v>14</v>
      </c>
      <c r="H2586" t="s">
        <v>13</v>
      </c>
      <c r="I2586">
        <v>1.5972222222222221E-2</v>
      </c>
      <c r="J2586">
        <v>1865</v>
      </c>
      <c r="K2586" t="s">
        <v>33</v>
      </c>
      <c r="L2586">
        <v>105000</v>
      </c>
      <c r="M2586">
        <v>19500</v>
      </c>
      <c r="N2586" t="s">
        <v>27</v>
      </c>
      <c r="O2586" t="s">
        <v>30</v>
      </c>
      <c r="P2586" t="s">
        <v>28</v>
      </c>
      <c r="R2586"/>
      <c r="X2586"/>
    </row>
    <row r="2587" spans="1:24" x14ac:dyDescent="0.25">
      <c r="A2587">
        <v>8692</v>
      </c>
      <c r="B2587" s="1">
        <v>45497</v>
      </c>
      <c r="C2587">
        <v>0.25</v>
      </c>
      <c r="D2587">
        <v>8.07</v>
      </c>
      <c r="E2587">
        <v>6</v>
      </c>
      <c r="F2587" t="s">
        <v>15</v>
      </c>
      <c r="G2587" t="s">
        <v>10</v>
      </c>
      <c r="H2587" t="s">
        <v>11</v>
      </c>
      <c r="I2587">
        <v>1.6666666666666666E-2</v>
      </c>
      <c r="J2587">
        <v>992</v>
      </c>
      <c r="K2587" t="s">
        <v>32</v>
      </c>
      <c r="L2587">
        <v>102000</v>
      </c>
      <c r="M2587">
        <v>19200</v>
      </c>
      <c r="N2587" t="s">
        <v>29</v>
      </c>
      <c r="O2587" t="s">
        <v>30</v>
      </c>
      <c r="P2587" t="s">
        <v>28</v>
      </c>
      <c r="R2587"/>
      <c r="X2587"/>
    </row>
    <row r="2588" spans="1:24" x14ac:dyDescent="0.25">
      <c r="A2588">
        <v>8693</v>
      </c>
      <c r="B2588" s="1">
        <v>45329</v>
      </c>
      <c r="C2588">
        <v>0.58333333333333337</v>
      </c>
      <c r="D2588">
        <v>35.340000000000003</v>
      </c>
      <c r="E2588">
        <v>6</v>
      </c>
      <c r="F2588" t="s">
        <v>15</v>
      </c>
      <c r="G2588" t="s">
        <v>10</v>
      </c>
      <c r="H2588" t="s">
        <v>18</v>
      </c>
      <c r="I2588">
        <v>3.5416666666666666E-2</v>
      </c>
      <c r="J2588">
        <v>2273</v>
      </c>
      <c r="K2588" t="s">
        <v>32</v>
      </c>
      <c r="L2588">
        <v>102000</v>
      </c>
      <c r="M2588">
        <v>19200</v>
      </c>
      <c r="N2588" t="s">
        <v>29</v>
      </c>
      <c r="O2588" t="s">
        <v>30</v>
      </c>
      <c r="P2588" t="s">
        <v>28</v>
      </c>
      <c r="R2588"/>
      <c r="X2588"/>
    </row>
    <row r="2589" spans="1:24" x14ac:dyDescent="0.25">
      <c r="A2589">
        <v>8696</v>
      </c>
      <c r="B2589" s="1">
        <v>45646</v>
      </c>
      <c r="C2589">
        <v>8.3333333333333329E-2</v>
      </c>
      <c r="D2589">
        <v>74.66</v>
      </c>
      <c r="E2589">
        <v>3</v>
      </c>
      <c r="F2589" t="s">
        <v>15</v>
      </c>
      <c r="G2589" t="s">
        <v>16</v>
      </c>
      <c r="H2589" t="s">
        <v>18</v>
      </c>
      <c r="I2589">
        <v>2.2916666666666665E-2</v>
      </c>
      <c r="J2589">
        <v>2406</v>
      </c>
      <c r="K2589" t="s">
        <v>33</v>
      </c>
      <c r="L2589">
        <v>105000</v>
      </c>
      <c r="M2589">
        <v>19500</v>
      </c>
      <c r="N2589" t="s">
        <v>27</v>
      </c>
      <c r="O2589" t="s">
        <v>30</v>
      </c>
      <c r="P2589" t="s">
        <v>28</v>
      </c>
      <c r="R2589"/>
      <c r="X2589"/>
    </row>
    <row r="2590" spans="1:24" x14ac:dyDescent="0.25">
      <c r="A2590">
        <v>8697</v>
      </c>
      <c r="B2590" s="1">
        <v>45565</v>
      </c>
      <c r="C2590">
        <v>0.58333333333333337</v>
      </c>
      <c r="D2590">
        <v>115.73</v>
      </c>
      <c r="E2590">
        <v>9</v>
      </c>
      <c r="F2590" t="s">
        <v>15</v>
      </c>
      <c r="G2590" t="s">
        <v>12</v>
      </c>
      <c r="H2590" t="s">
        <v>18</v>
      </c>
      <c r="I2590">
        <v>1.3194444444444444E-2</v>
      </c>
      <c r="J2590">
        <v>395</v>
      </c>
      <c r="K2590" t="s">
        <v>26</v>
      </c>
      <c r="L2590">
        <v>97000</v>
      </c>
      <c r="M2590">
        <v>17800</v>
      </c>
      <c r="N2590" t="s">
        <v>29</v>
      </c>
      <c r="O2590" t="s">
        <v>30</v>
      </c>
      <c r="P2590" t="s">
        <v>31</v>
      </c>
      <c r="R2590"/>
      <c r="X2590"/>
    </row>
    <row r="2591" spans="1:24" x14ac:dyDescent="0.25">
      <c r="A2591">
        <v>8700</v>
      </c>
      <c r="B2591" s="1">
        <v>45500</v>
      </c>
      <c r="C2591">
        <v>0.125</v>
      </c>
      <c r="D2591">
        <v>70.94</v>
      </c>
      <c r="E2591">
        <v>3</v>
      </c>
      <c r="F2591" t="s">
        <v>9</v>
      </c>
      <c r="G2591" t="s">
        <v>14</v>
      </c>
      <c r="H2591" t="s">
        <v>18</v>
      </c>
      <c r="I2591">
        <v>1.1805555555555555E-2</v>
      </c>
      <c r="J2591">
        <v>668</v>
      </c>
      <c r="K2591" t="s">
        <v>33</v>
      </c>
      <c r="L2591">
        <v>105000</v>
      </c>
      <c r="M2591">
        <v>19500</v>
      </c>
      <c r="N2591" t="s">
        <v>27</v>
      </c>
      <c r="O2591" t="s">
        <v>30</v>
      </c>
      <c r="P2591" t="s">
        <v>28</v>
      </c>
      <c r="R2591"/>
      <c r="X2591"/>
    </row>
    <row r="2592" spans="1:24" x14ac:dyDescent="0.25">
      <c r="A2592">
        <v>8704</v>
      </c>
      <c r="B2592" s="1">
        <v>45320</v>
      </c>
      <c r="C2592">
        <v>0.29166666666666669</v>
      </c>
      <c r="D2592">
        <v>32.28</v>
      </c>
      <c r="E2592">
        <v>3</v>
      </c>
      <c r="F2592" t="s">
        <v>9</v>
      </c>
      <c r="G2592" t="s">
        <v>14</v>
      </c>
      <c r="H2592" t="s">
        <v>18</v>
      </c>
      <c r="I2592">
        <v>9.7222222222222224E-3</v>
      </c>
      <c r="J2592">
        <v>1035</v>
      </c>
      <c r="K2592" t="s">
        <v>33</v>
      </c>
      <c r="L2592">
        <v>105000</v>
      </c>
      <c r="M2592">
        <v>19500</v>
      </c>
      <c r="N2592" t="s">
        <v>27</v>
      </c>
      <c r="O2592" t="s">
        <v>30</v>
      </c>
      <c r="P2592" t="s">
        <v>28</v>
      </c>
      <c r="R2592"/>
      <c r="X2592"/>
    </row>
    <row r="2593" spans="1:24" x14ac:dyDescent="0.25">
      <c r="A2593">
        <v>8705</v>
      </c>
      <c r="B2593" s="1">
        <v>45385</v>
      </c>
      <c r="C2593">
        <v>0.91666666666666663</v>
      </c>
      <c r="D2593">
        <v>3.52</v>
      </c>
      <c r="E2593">
        <v>6</v>
      </c>
      <c r="F2593" t="s">
        <v>15</v>
      </c>
      <c r="G2593" t="s">
        <v>10</v>
      </c>
      <c r="H2593" t="s">
        <v>11</v>
      </c>
      <c r="I2593">
        <v>4.1666666666666666E-3</v>
      </c>
      <c r="J2593">
        <v>961</v>
      </c>
      <c r="K2593" t="s">
        <v>32</v>
      </c>
      <c r="L2593">
        <v>102000</v>
      </c>
      <c r="M2593">
        <v>19200</v>
      </c>
      <c r="N2593" t="s">
        <v>29</v>
      </c>
      <c r="O2593" t="s">
        <v>30</v>
      </c>
      <c r="P2593" t="s">
        <v>28</v>
      </c>
      <c r="R2593"/>
      <c r="X2593"/>
    </row>
    <row r="2594" spans="1:24" x14ac:dyDescent="0.25">
      <c r="A2594">
        <v>8708</v>
      </c>
      <c r="B2594" s="1">
        <v>45583</v>
      </c>
      <c r="C2594">
        <v>0.58333333333333337</v>
      </c>
      <c r="D2594">
        <v>62.87</v>
      </c>
      <c r="E2594">
        <v>3</v>
      </c>
      <c r="F2594" t="s">
        <v>9</v>
      </c>
      <c r="G2594" t="s">
        <v>16</v>
      </c>
      <c r="H2594" t="s">
        <v>18</v>
      </c>
      <c r="I2594">
        <v>3.9583333333333331E-2</v>
      </c>
      <c r="J2594">
        <v>1122</v>
      </c>
      <c r="K2594" t="s">
        <v>33</v>
      </c>
      <c r="L2594">
        <v>105000</v>
      </c>
      <c r="M2594">
        <v>19500</v>
      </c>
      <c r="N2594" t="s">
        <v>27</v>
      </c>
      <c r="O2594" t="s">
        <v>30</v>
      </c>
      <c r="P2594" t="s">
        <v>28</v>
      </c>
      <c r="R2594"/>
      <c r="X2594"/>
    </row>
    <row r="2595" spans="1:24" x14ac:dyDescent="0.25">
      <c r="A2595">
        <v>8710</v>
      </c>
      <c r="B2595" s="1">
        <v>45480</v>
      </c>
      <c r="C2595">
        <v>0.875</v>
      </c>
      <c r="D2595">
        <v>88.21</v>
      </c>
      <c r="E2595">
        <v>6</v>
      </c>
      <c r="F2595" t="s">
        <v>9</v>
      </c>
      <c r="G2595" t="s">
        <v>10</v>
      </c>
      <c r="H2595" t="s">
        <v>18</v>
      </c>
      <c r="I2595">
        <v>2.6388888888888889E-2</v>
      </c>
      <c r="J2595">
        <v>109</v>
      </c>
      <c r="K2595" t="s">
        <v>32</v>
      </c>
      <c r="L2595">
        <v>102000</v>
      </c>
      <c r="M2595">
        <v>19200</v>
      </c>
      <c r="N2595" t="s">
        <v>29</v>
      </c>
      <c r="O2595" t="s">
        <v>30</v>
      </c>
      <c r="P2595" t="s">
        <v>28</v>
      </c>
      <c r="R2595"/>
      <c r="X2595"/>
    </row>
    <row r="2596" spans="1:24" x14ac:dyDescent="0.25">
      <c r="A2596">
        <v>8712</v>
      </c>
      <c r="B2596" s="1">
        <v>45625</v>
      </c>
      <c r="C2596">
        <v>0.70833333333333337</v>
      </c>
      <c r="D2596">
        <v>38.29</v>
      </c>
      <c r="E2596">
        <v>9</v>
      </c>
      <c r="F2596" t="s">
        <v>9</v>
      </c>
      <c r="G2596" t="s">
        <v>10</v>
      </c>
      <c r="H2596" t="s">
        <v>18</v>
      </c>
      <c r="I2596">
        <v>1.7361111111111112E-2</v>
      </c>
      <c r="J2596">
        <v>188</v>
      </c>
      <c r="K2596" t="s">
        <v>26</v>
      </c>
      <c r="L2596">
        <v>97000</v>
      </c>
      <c r="M2596">
        <v>17800</v>
      </c>
      <c r="N2596" t="s">
        <v>29</v>
      </c>
      <c r="O2596" t="s">
        <v>30</v>
      </c>
      <c r="P2596" t="s">
        <v>31</v>
      </c>
      <c r="R2596"/>
      <c r="X2596"/>
    </row>
    <row r="2597" spans="1:24" x14ac:dyDescent="0.25">
      <c r="A2597">
        <v>8719</v>
      </c>
      <c r="B2597" s="1">
        <v>45550</v>
      </c>
      <c r="C2597">
        <v>0.29166666666666669</v>
      </c>
      <c r="D2597">
        <v>106.59</v>
      </c>
      <c r="E2597">
        <v>6</v>
      </c>
      <c r="F2597" t="s">
        <v>9</v>
      </c>
      <c r="G2597" t="s">
        <v>14</v>
      </c>
      <c r="H2597" t="s">
        <v>18</v>
      </c>
      <c r="I2597">
        <v>2.4305555555555556E-2</v>
      </c>
      <c r="J2597">
        <v>221</v>
      </c>
      <c r="K2597" t="s">
        <v>32</v>
      </c>
      <c r="L2597">
        <v>102000</v>
      </c>
      <c r="M2597">
        <v>19200</v>
      </c>
      <c r="N2597" t="s">
        <v>29</v>
      </c>
      <c r="O2597" t="s">
        <v>30</v>
      </c>
      <c r="P2597" t="s">
        <v>28</v>
      </c>
      <c r="R2597"/>
      <c r="X2597"/>
    </row>
    <row r="2598" spans="1:24" x14ac:dyDescent="0.25">
      <c r="A2598">
        <v>8721</v>
      </c>
      <c r="B2598" s="1">
        <v>45403</v>
      </c>
      <c r="C2598">
        <v>0.54166666666666663</v>
      </c>
      <c r="D2598">
        <v>41.02</v>
      </c>
      <c r="E2598">
        <v>9</v>
      </c>
      <c r="F2598" t="s">
        <v>9</v>
      </c>
      <c r="G2598" t="s">
        <v>10</v>
      </c>
      <c r="H2598" t="s">
        <v>11</v>
      </c>
      <c r="I2598">
        <v>4.8611111111111112E-3</v>
      </c>
      <c r="J2598">
        <v>447</v>
      </c>
      <c r="K2598" t="s">
        <v>26</v>
      </c>
      <c r="L2598">
        <v>97000</v>
      </c>
      <c r="M2598">
        <v>17800</v>
      </c>
      <c r="N2598" t="s">
        <v>29</v>
      </c>
      <c r="O2598" t="s">
        <v>30</v>
      </c>
      <c r="P2598" t="s">
        <v>31</v>
      </c>
      <c r="R2598"/>
      <c r="X2598"/>
    </row>
    <row r="2599" spans="1:24" x14ac:dyDescent="0.25">
      <c r="A2599">
        <v>8722</v>
      </c>
      <c r="B2599" s="1">
        <v>45591</v>
      </c>
      <c r="C2599">
        <v>0.83333333333333337</v>
      </c>
      <c r="D2599">
        <v>91.67</v>
      </c>
      <c r="E2599">
        <v>3</v>
      </c>
      <c r="F2599" t="s">
        <v>9</v>
      </c>
      <c r="G2599" t="s">
        <v>14</v>
      </c>
      <c r="H2599" t="s">
        <v>18</v>
      </c>
      <c r="I2599">
        <v>1.8055555555555554E-2</v>
      </c>
      <c r="J2599">
        <v>154</v>
      </c>
      <c r="K2599" t="s">
        <v>33</v>
      </c>
      <c r="L2599">
        <v>105000</v>
      </c>
      <c r="M2599">
        <v>19500</v>
      </c>
      <c r="N2599" t="s">
        <v>27</v>
      </c>
      <c r="O2599" t="s">
        <v>30</v>
      </c>
      <c r="P2599" t="s">
        <v>28</v>
      </c>
      <c r="R2599"/>
      <c r="X2599"/>
    </row>
    <row r="2600" spans="1:24" x14ac:dyDescent="0.25">
      <c r="A2600">
        <v>8726</v>
      </c>
      <c r="B2600" s="1">
        <v>45638</v>
      </c>
      <c r="C2600">
        <v>0.58333333333333337</v>
      </c>
      <c r="D2600">
        <v>88.31</v>
      </c>
      <c r="E2600">
        <v>6</v>
      </c>
      <c r="F2600" t="s">
        <v>9</v>
      </c>
      <c r="G2600" t="s">
        <v>14</v>
      </c>
      <c r="H2600" t="s">
        <v>18</v>
      </c>
      <c r="I2600">
        <v>3.125E-2</v>
      </c>
      <c r="J2600">
        <v>601</v>
      </c>
      <c r="K2600" t="s">
        <v>32</v>
      </c>
      <c r="L2600">
        <v>102000</v>
      </c>
      <c r="M2600">
        <v>19200</v>
      </c>
      <c r="N2600" t="s">
        <v>29</v>
      </c>
      <c r="O2600" t="s">
        <v>30</v>
      </c>
      <c r="P2600" t="s">
        <v>28</v>
      </c>
      <c r="R2600"/>
      <c r="X2600"/>
    </row>
    <row r="2601" spans="1:24" x14ac:dyDescent="0.25">
      <c r="A2601">
        <v>8728</v>
      </c>
      <c r="B2601" s="1">
        <v>45431</v>
      </c>
      <c r="C2601">
        <v>0.66666666666666663</v>
      </c>
      <c r="D2601">
        <v>2.97</v>
      </c>
      <c r="E2601">
        <v>3</v>
      </c>
      <c r="F2601" t="s">
        <v>15</v>
      </c>
      <c r="G2601" t="s">
        <v>10</v>
      </c>
      <c r="H2601" t="s">
        <v>13</v>
      </c>
      <c r="I2601">
        <v>3.9583333333333331E-2</v>
      </c>
      <c r="J2601">
        <v>224</v>
      </c>
      <c r="K2601" t="s">
        <v>33</v>
      </c>
      <c r="L2601">
        <v>105000</v>
      </c>
      <c r="M2601">
        <v>19500</v>
      </c>
      <c r="N2601" t="s">
        <v>27</v>
      </c>
      <c r="O2601" t="s">
        <v>30</v>
      </c>
      <c r="P2601" t="s">
        <v>28</v>
      </c>
      <c r="R2601"/>
      <c r="X2601"/>
    </row>
    <row r="2602" spans="1:24" x14ac:dyDescent="0.25">
      <c r="A2602">
        <v>8729</v>
      </c>
      <c r="B2602" s="1">
        <v>45646</v>
      </c>
      <c r="C2602">
        <v>0.625</v>
      </c>
      <c r="D2602">
        <v>45.94</v>
      </c>
      <c r="E2602">
        <v>3</v>
      </c>
      <c r="F2602" t="s">
        <v>9</v>
      </c>
      <c r="G2602" t="s">
        <v>10</v>
      </c>
      <c r="H2602" t="s">
        <v>18</v>
      </c>
      <c r="I2602">
        <v>1.9444444444444445E-2</v>
      </c>
      <c r="J2602">
        <v>871</v>
      </c>
      <c r="K2602" t="s">
        <v>33</v>
      </c>
      <c r="L2602">
        <v>105000</v>
      </c>
      <c r="M2602">
        <v>19500</v>
      </c>
      <c r="N2602" t="s">
        <v>27</v>
      </c>
      <c r="O2602" t="s">
        <v>30</v>
      </c>
      <c r="P2602" t="s">
        <v>28</v>
      </c>
      <c r="R2602"/>
      <c r="X2602"/>
    </row>
    <row r="2603" spans="1:24" x14ac:dyDescent="0.25">
      <c r="A2603">
        <v>8730</v>
      </c>
      <c r="B2603" s="1">
        <v>45380</v>
      </c>
      <c r="C2603">
        <v>0.125</v>
      </c>
      <c r="D2603">
        <v>37.67</v>
      </c>
      <c r="E2603">
        <v>3</v>
      </c>
      <c r="F2603" t="s">
        <v>9</v>
      </c>
      <c r="G2603" t="s">
        <v>10</v>
      </c>
      <c r="H2603" t="s">
        <v>11</v>
      </c>
      <c r="I2603">
        <v>2.5000000000000001E-2</v>
      </c>
      <c r="J2603">
        <v>1294</v>
      </c>
      <c r="K2603" t="s">
        <v>33</v>
      </c>
      <c r="L2603">
        <v>105000</v>
      </c>
      <c r="M2603">
        <v>19500</v>
      </c>
      <c r="N2603" t="s">
        <v>27</v>
      </c>
      <c r="O2603" t="s">
        <v>30</v>
      </c>
      <c r="P2603" t="s">
        <v>28</v>
      </c>
      <c r="R2603"/>
      <c r="X2603"/>
    </row>
    <row r="2604" spans="1:24" x14ac:dyDescent="0.25">
      <c r="A2604">
        <v>8732</v>
      </c>
      <c r="B2604" s="1">
        <v>45391</v>
      </c>
      <c r="C2604">
        <v>0.29166666666666669</v>
      </c>
      <c r="D2604">
        <v>90.48</v>
      </c>
      <c r="E2604">
        <v>9</v>
      </c>
      <c r="F2604" t="s">
        <v>9</v>
      </c>
      <c r="G2604" t="s">
        <v>16</v>
      </c>
      <c r="H2604" t="s">
        <v>13</v>
      </c>
      <c r="I2604">
        <v>3.6805555555555557E-2</v>
      </c>
      <c r="J2604">
        <v>1615</v>
      </c>
      <c r="K2604" t="s">
        <v>26</v>
      </c>
      <c r="L2604">
        <v>97000</v>
      </c>
      <c r="M2604">
        <v>17800</v>
      </c>
      <c r="N2604" t="s">
        <v>29</v>
      </c>
      <c r="O2604" t="s">
        <v>30</v>
      </c>
      <c r="P2604" t="s">
        <v>31</v>
      </c>
      <c r="R2604"/>
      <c r="X2604"/>
    </row>
    <row r="2605" spans="1:24" x14ac:dyDescent="0.25">
      <c r="A2605">
        <v>8734</v>
      </c>
      <c r="B2605" s="1">
        <v>45430</v>
      </c>
      <c r="C2605">
        <v>0.75</v>
      </c>
      <c r="D2605">
        <v>57.23</v>
      </c>
      <c r="E2605">
        <v>9</v>
      </c>
      <c r="F2605" t="s">
        <v>9</v>
      </c>
      <c r="G2605" t="s">
        <v>14</v>
      </c>
      <c r="H2605" t="s">
        <v>18</v>
      </c>
      <c r="I2605">
        <v>1.1805555555555555E-2</v>
      </c>
      <c r="J2605">
        <v>2274</v>
      </c>
      <c r="K2605" t="s">
        <v>26</v>
      </c>
      <c r="L2605">
        <v>97000</v>
      </c>
      <c r="M2605">
        <v>17800</v>
      </c>
      <c r="N2605" t="s">
        <v>29</v>
      </c>
      <c r="O2605" t="s">
        <v>30</v>
      </c>
      <c r="P2605" t="s">
        <v>31</v>
      </c>
      <c r="R2605"/>
      <c r="X2605"/>
    </row>
    <row r="2606" spans="1:24" x14ac:dyDescent="0.25">
      <c r="A2606">
        <v>8738</v>
      </c>
      <c r="B2606" s="1">
        <v>45518</v>
      </c>
      <c r="C2606">
        <v>0.125</v>
      </c>
      <c r="D2606">
        <v>1.42</v>
      </c>
      <c r="E2606">
        <v>9</v>
      </c>
      <c r="F2606" t="s">
        <v>15</v>
      </c>
      <c r="G2606" t="s">
        <v>14</v>
      </c>
      <c r="H2606" t="s">
        <v>11</v>
      </c>
      <c r="I2606">
        <v>3.125E-2</v>
      </c>
      <c r="J2606">
        <v>1154</v>
      </c>
      <c r="K2606" t="s">
        <v>26</v>
      </c>
      <c r="L2606">
        <v>97000</v>
      </c>
      <c r="M2606">
        <v>17800</v>
      </c>
      <c r="N2606" t="s">
        <v>29</v>
      </c>
      <c r="O2606" t="s">
        <v>30</v>
      </c>
      <c r="P2606" t="s">
        <v>31</v>
      </c>
      <c r="R2606"/>
      <c r="X2606"/>
    </row>
    <row r="2607" spans="1:24" x14ac:dyDescent="0.25">
      <c r="A2607">
        <v>8742</v>
      </c>
      <c r="B2607" s="1">
        <v>45561</v>
      </c>
      <c r="C2607">
        <v>0.625</v>
      </c>
      <c r="D2607">
        <v>53.16</v>
      </c>
      <c r="E2607">
        <v>9</v>
      </c>
      <c r="F2607" t="s">
        <v>9</v>
      </c>
      <c r="G2607" t="s">
        <v>16</v>
      </c>
      <c r="H2607" t="s">
        <v>18</v>
      </c>
      <c r="I2607">
        <v>3.472222222222222E-3</v>
      </c>
      <c r="J2607">
        <v>1054</v>
      </c>
      <c r="K2607" t="s">
        <v>26</v>
      </c>
      <c r="L2607">
        <v>97000</v>
      </c>
      <c r="M2607">
        <v>17800</v>
      </c>
      <c r="N2607" t="s">
        <v>29</v>
      </c>
      <c r="O2607" t="s">
        <v>30</v>
      </c>
      <c r="P2607" t="s">
        <v>31</v>
      </c>
      <c r="R2607"/>
      <c r="X2607"/>
    </row>
    <row r="2608" spans="1:24" x14ac:dyDescent="0.25">
      <c r="A2608">
        <v>8744</v>
      </c>
      <c r="B2608" s="1">
        <v>45585</v>
      </c>
      <c r="C2608">
        <v>0.875</v>
      </c>
      <c r="D2608">
        <v>1.1200000000000001</v>
      </c>
      <c r="E2608">
        <v>6</v>
      </c>
      <c r="F2608" t="s">
        <v>9</v>
      </c>
      <c r="G2608" t="s">
        <v>10</v>
      </c>
      <c r="H2608" t="s">
        <v>18</v>
      </c>
      <c r="I2608">
        <v>1.3888888888888888E-2</v>
      </c>
      <c r="J2608">
        <v>602</v>
      </c>
      <c r="K2608" t="s">
        <v>32</v>
      </c>
      <c r="L2608">
        <v>102000</v>
      </c>
      <c r="M2608">
        <v>19200</v>
      </c>
      <c r="N2608" t="s">
        <v>29</v>
      </c>
      <c r="O2608" t="s">
        <v>30</v>
      </c>
      <c r="P2608" t="s">
        <v>28</v>
      </c>
      <c r="R2608"/>
      <c r="X2608"/>
    </row>
    <row r="2609" spans="1:24" x14ac:dyDescent="0.25">
      <c r="A2609">
        <v>8747</v>
      </c>
      <c r="B2609" s="1">
        <v>45496</v>
      </c>
      <c r="C2609">
        <v>0.95833333333333337</v>
      </c>
      <c r="D2609">
        <v>2.2200000000000002</v>
      </c>
      <c r="E2609">
        <v>3</v>
      </c>
      <c r="F2609" t="s">
        <v>9</v>
      </c>
      <c r="G2609" t="s">
        <v>12</v>
      </c>
      <c r="H2609" t="s">
        <v>18</v>
      </c>
      <c r="I2609">
        <v>1.7361111111111112E-2</v>
      </c>
      <c r="J2609">
        <v>1617</v>
      </c>
      <c r="K2609" t="s">
        <v>33</v>
      </c>
      <c r="L2609">
        <v>105000</v>
      </c>
      <c r="M2609">
        <v>19500</v>
      </c>
      <c r="N2609" t="s">
        <v>27</v>
      </c>
      <c r="O2609" t="s">
        <v>30</v>
      </c>
      <c r="P2609" t="s">
        <v>28</v>
      </c>
      <c r="R2609"/>
      <c r="X2609"/>
    </row>
    <row r="2610" spans="1:24" x14ac:dyDescent="0.25">
      <c r="A2610">
        <v>8753</v>
      </c>
      <c r="B2610" s="1">
        <v>45352</v>
      </c>
      <c r="C2610">
        <v>0.25</v>
      </c>
      <c r="D2610">
        <v>33.909999999999997</v>
      </c>
      <c r="E2610">
        <v>6</v>
      </c>
      <c r="F2610" t="s">
        <v>9</v>
      </c>
      <c r="G2610" t="s">
        <v>16</v>
      </c>
      <c r="H2610" t="s">
        <v>18</v>
      </c>
      <c r="I2610">
        <v>6.9444444444444441E-3</v>
      </c>
      <c r="J2610">
        <v>2143</v>
      </c>
      <c r="K2610" t="s">
        <v>32</v>
      </c>
      <c r="L2610">
        <v>102000</v>
      </c>
      <c r="M2610">
        <v>19200</v>
      </c>
      <c r="N2610" t="s">
        <v>29</v>
      </c>
      <c r="O2610" t="s">
        <v>30</v>
      </c>
      <c r="P2610" t="s">
        <v>28</v>
      </c>
      <c r="R2610"/>
      <c r="X2610"/>
    </row>
    <row r="2611" spans="1:24" x14ac:dyDescent="0.25">
      <c r="A2611">
        <v>8763</v>
      </c>
      <c r="B2611" s="1">
        <v>45488</v>
      </c>
      <c r="C2611">
        <v>0.58333333333333337</v>
      </c>
      <c r="D2611">
        <v>65.16</v>
      </c>
      <c r="E2611">
        <v>3</v>
      </c>
      <c r="F2611" t="s">
        <v>15</v>
      </c>
      <c r="G2611" t="s">
        <v>10</v>
      </c>
      <c r="H2611" t="s">
        <v>18</v>
      </c>
      <c r="I2611">
        <v>3.1944444444444442E-2</v>
      </c>
      <c r="J2611">
        <v>569</v>
      </c>
      <c r="K2611" t="s">
        <v>33</v>
      </c>
      <c r="L2611">
        <v>105000</v>
      </c>
      <c r="M2611">
        <v>19500</v>
      </c>
      <c r="N2611" t="s">
        <v>27</v>
      </c>
      <c r="O2611" t="s">
        <v>30</v>
      </c>
      <c r="P2611" t="s">
        <v>28</v>
      </c>
      <c r="R2611"/>
      <c r="X2611"/>
    </row>
    <row r="2612" spans="1:24" x14ac:dyDescent="0.25">
      <c r="A2612">
        <v>8764</v>
      </c>
      <c r="B2612" s="1">
        <v>45488</v>
      </c>
      <c r="C2612">
        <v>0</v>
      </c>
      <c r="D2612">
        <v>108.34</v>
      </c>
      <c r="E2612">
        <v>9</v>
      </c>
      <c r="F2612" t="s">
        <v>9</v>
      </c>
      <c r="G2612" t="s">
        <v>16</v>
      </c>
      <c r="H2612" t="s">
        <v>18</v>
      </c>
      <c r="I2612">
        <v>3.6111111111111108E-2</v>
      </c>
      <c r="J2612">
        <v>2393</v>
      </c>
      <c r="K2612" t="s">
        <v>26</v>
      </c>
      <c r="L2612">
        <v>97000</v>
      </c>
      <c r="M2612">
        <v>17800</v>
      </c>
      <c r="N2612" t="s">
        <v>29</v>
      </c>
      <c r="O2612" t="s">
        <v>30</v>
      </c>
      <c r="P2612" t="s">
        <v>31</v>
      </c>
      <c r="R2612"/>
      <c r="X2612"/>
    </row>
    <row r="2613" spans="1:24" x14ac:dyDescent="0.25">
      <c r="A2613">
        <v>8775</v>
      </c>
      <c r="B2613" s="1">
        <v>45357</v>
      </c>
      <c r="C2613">
        <v>0.70833333333333337</v>
      </c>
      <c r="D2613">
        <v>113.99</v>
      </c>
      <c r="E2613">
        <v>3</v>
      </c>
      <c r="F2613" t="s">
        <v>9</v>
      </c>
      <c r="G2613" t="s">
        <v>12</v>
      </c>
      <c r="H2613" t="s">
        <v>18</v>
      </c>
      <c r="I2613">
        <v>2.4305555555555556E-2</v>
      </c>
      <c r="J2613">
        <v>546</v>
      </c>
      <c r="K2613" t="s">
        <v>33</v>
      </c>
      <c r="L2613">
        <v>105000</v>
      </c>
      <c r="M2613">
        <v>19500</v>
      </c>
      <c r="N2613" t="s">
        <v>27</v>
      </c>
      <c r="O2613" t="s">
        <v>30</v>
      </c>
      <c r="P2613" t="s">
        <v>28</v>
      </c>
      <c r="R2613"/>
      <c r="X2613"/>
    </row>
    <row r="2614" spans="1:24" x14ac:dyDescent="0.25">
      <c r="A2614">
        <v>8776</v>
      </c>
      <c r="B2614" s="1">
        <v>45336</v>
      </c>
      <c r="C2614">
        <v>0.625</v>
      </c>
      <c r="D2614">
        <v>19.53</v>
      </c>
      <c r="E2614">
        <v>3</v>
      </c>
      <c r="F2614" t="s">
        <v>9</v>
      </c>
      <c r="G2614" t="s">
        <v>12</v>
      </c>
      <c r="H2614" t="s">
        <v>18</v>
      </c>
      <c r="I2614">
        <v>6.9444444444444441E-3</v>
      </c>
      <c r="J2614">
        <v>1316</v>
      </c>
      <c r="K2614" t="s">
        <v>33</v>
      </c>
      <c r="L2614">
        <v>105000</v>
      </c>
      <c r="M2614">
        <v>19500</v>
      </c>
      <c r="N2614" t="s">
        <v>27</v>
      </c>
      <c r="O2614" t="s">
        <v>30</v>
      </c>
      <c r="P2614" t="s">
        <v>28</v>
      </c>
      <c r="R2614"/>
      <c r="X2614"/>
    </row>
    <row r="2615" spans="1:24" x14ac:dyDescent="0.25">
      <c r="A2615">
        <v>8778</v>
      </c>
      <c r="B2615" s="1">
        <v>45614</v>
      </c>
      <c r="C2615">
        <v>4.1666666666666664E-2</v>
      </c>
      <c r="D2615">
        <v>31.52</v>
      </c>
      <c r="E2615">
        <v>6</v>
      </c>
      <c r="F2615" t="s">
        <v>15</v>
      </c>
      <c r="G2615" t="s">
        <v>10</v>
      </c>
      <c r="H2615" t="s">
        <v>18</v>
      </c>
      <c r="I2615">
        <v>2.9166666666666667E-2</v>
      </c>
      <c r="J2615">
        <v>439</v>
      </c>
      <c r="K2615" t="s">
        <v>32</v>
      </c>
      <c r="L2615">
        <v>102000</v>
      </c>
      <c r="M2615">
        <v>19200</v>
      </c>
      <c r="N2615" t="s">
        <v>29</v>
      </c>
      <c r="O2615" t="s">
        <v>30</v>
      </c>
      <c r="P2615" t="s">
        <v>28</v>
      </c>
      <c r="R2615"/>
      <c r="X2615"/>
    </row>
    <row r="2616" spans="1:24" x14ac:dyDescent="0.25">
      <c r="A2616">
        <v>8779</v>
      </c>
      <c r="B2616" s="1">
        <v>45556</v>
      </c>
      <c r="C2616">
        <v>0.375</v>
      </c>
      <c r="D2616">
        <v>93.88</v>
      </c>
      <c r="E2616">
        <v>9</v>
      </c>
      <c r="F2616" t="s">
        <v>9</v>
      </c>
      <c r="G2616" t="s">
        <v>10</v>
      </c>
      <c r="H2616" t="s">
        <v>13</v>
      </c>
      <c r="I2616">
        <v>1.3194444444444444E-2</v>
      </c>
      <c r="J2616">
        <v>1561</v>
      </c>
      <c r="K2616" t="s">
        <v>26</v>
      </c>
      <c r="L2616">
        <v>97000</v>
      </c>
      <c r="M2616">
        <v>17800</v>
      </c>
      <c r="N2616" t="s">
        <v>29</v>
      </c>
      <c r="O2616" t="s">
        <v>30</v>
      </c>
      <c r="P2616" t="s">
        <v>31</v>
      </c>
      <c r="R2616"/>
      <c r="X2616"/>
    </row>
    <row r="2617" spans="1:24" x14ac:dyDescent="0.25">
      <c r="A2617">
        <v>8782</v>
      </c>
      <c r="B2617" s="1">
        <v>45405</v>
      </c>
      <c r="C2617">
        <v>0.33333333333333331</v>
      </c>
      <c r="D2617">
        <v>103.66</v>
      </c>
      <c r="E2617">
        <v>6</v>
      </c>
      <c r="F2617" t="s">
        <v>9</v>
      </c>
      <c r="G2617" t="s">
        <v>16</v>
      </c>
      <c r="H2617" t="s">
        <v>11</v>
      </c>
      <c r="I2617">
        <v>2.0833333333333332E-2</v>
      </c>
      <c r="J2617">
        <v>140</v>
      </c>
      <c r="K2617" t="s">
        <v>32</v>
      </c>
      <c r="L2617">
        <v>102000</v>
      </c>
      <c r="M2617">
        <v>19200</v>
      </c>
      <c r="N2617" t="s">
        <v>29</v>
      </c>
      <c r="O2617" t="s">
        <v>30</v>
      </c>
      <c r="P2617" t="s">
        <v>28</v>
      </c>
      <c r="R2617"/>
      <c r="X2617"/>
    </row>
    <row r="2618" spans="1:24" x14ac:dyDescent="0.25">
      <c r="A2618">
        <v>8783</v>
      </c>
      <c r="B2618" s="1">
        <v>45480</v>
      </c>
      <c r="C2618">
        <v>0.25</v>
      </c>
      <c r="D2618">
        <v>40.520000000000003</v>
      </c>
      <c r="E2618">
        <v>9</v>
      </c>
      <c r="F2618" t="s">
        <v>9</v>
      </c>
      <c r="G2618" t="s">
        <v>10</v>
      </c>
      <c r="H2618" t="s">
        <v>18</v>
      </c>
      <c r="I2618">
        <v>3.9583333333333331E-2</v>
      </c>
      <c r="J2618">
        <v>211</v>
      </c>
      <c r="K2618" t="s">
        <v>26</v>
      </c>
      <c r="L2618">
        <v>97000</v>
      </c>
      <c r="M2618">
        <v>17800</v>
      </c>
      <c r="N2618" t="s">
        <v>29</v>
      </c>
      <c r="O2618" t="s">
        <v>30</v>
      </c>
      <c r="P2618" t="s">
        <v>31</v>
      </c>
      <c r="R2618"/>
      <c r="X2618"/>
    </row>
    <row r="2619" spans="1:24" x14ac:dyDescent="0.25">
      <c r="A2619">
        <v>8786</v>
      </c>
      <c r="B2619" s="1">
        <v>45411</v>
      </c>
      <c r="C2619">
        <v>8.3333333333333329E-2</v>
      </c>
      <c r="D2619">
        <v>59.25</v>
      </c>
      <c r="E2619">
        <v>3</v>
      </c>
      <c r="F2619" t="s">
        <v>9</v>
      </c>
      <c r="G2619" t="s">
        <v>10</v>
      </c>
      <c r="H2619" t="s">
        <v>18</v>
      </c>
      <c r="I2619">
        <v>3.4722222222222224E-2</v>
      </c>
      <c r="J2619">
        <v>1786</v>
      </c>
      <c r="K2619" t="s">
        <v>33</v>
      </c>
      <c r="L2619">
        <v>105000</v>
      </c>
      <c r="M2619">
        <v>19500</v>
      </c>
      <c r="N2619" t="s">
        <v>27</v>
      </c>
      <c r="O2619" t="s">
        <v>30</v>
      </c>
      <c r="P2619" t="s">
        <v>28</v>
      </c>
      <c r="R2619"/>
      <c r="X2619"/>
    </row>
    <row r="2620" spans="1:24" x14ac:dyDescent="0.25">
      <c r="A2620">
        <v>8787</v>
      </c>
      <c r="B2620" s="1">
        <v>45461</v>
      </c>
      <c r="C2620">
        <v>0.66666666666666663</v>
      </c>
      <c r="D2620">
        <v>62.02</v>
      </c>
      <c r="E2620">
        <v>6</v>
      </c>
      <c r="F2620" t="s">
        <v>9</v>
      </c>
      <c r="G2620" t="s">
        <v>14</v>
      </c>
      <c r="H2620" t="s">
        <v>11</v>
      </c>
      <c r="I2620">
        <v>3.472222222222222E-3</v>
      </c>
      <c r="J2620">
        <v>875</v>
      </c>
      <c r="K2620" t="s">
        <v>32</v>
      </c>
      <c r="L2620">
        <v>102000</v>
      </c>
      <c r="M2620">
        <v>19200</v>
      </c>
      <c r="N2620" t="s">
        <v>29</v>
      </c>
      <c r="O2620" t="s">
        <v>30</v>
      </c>
      <c r="P2620" t="s">
        <v>28</v>
      </c>
      <c r="R2620"/>
      <c r="X2620"/>
    </row>
    <row r="2621" spans="1:24" x14ac:dyDescent="0.25">
      <c r="A2621">
        <v>8788</v>
      </c>
      <c r="B2621" s="1">
        <v>45567</v>
      </c>
      <c r="C2621">
        <v>0.91666666666666663</v>
      </c>
      <c r="D2621">
        <v>89.21</v>
      </c>
      <c r="E2621">
        <v>6</v>
      </c>
      <c r="F2621" t="s">
        <v>9</v>
      </c>
      <c r="G2621" t="s">
        <v>16</v>
      </c>
      <c r="H2621" t="s">
        <v>18</v>
      </c>
      <c r="I2621">
        <v>1.2500000000000001E-2</v>
      </c>
      <c r="J2621">
        <v>902</v>
      </c>
      <c r="K2621" t="s">
        <v>32</v>
      </c>
      <c r="L2621">
        <v>102000</v>
      </c>
      <c r="M2621">
        <v>19200</v>
      </c>
      <c r="N2621" t="s">
        <v>29</v>
      </c>
      <c r="O2621" t="s">
        <v>30</v>
      </c>
      <c r="P2621" t="s">
        <v>28</v>
      </c>
      <c r="R2621"/>
      <c r="X2621"/>
    </row>
    <row r="2622" spans="1:24" x14ac:dyDescent="0.25">
      <c r="A2622">
        <v>8792</v>
      </c>
      <c r="B2622" s="1">
        <v>45324</v>
      </c>
      <c r="C2622">
        <v>8.3333333333333329E-2</v>
      </c>
      <c r="D2622">
        <v>11.65</v>
      </c>
      <c r="E2622">
        <v>9</v>
      </c>
      <c r="F2622" t="s">
        <v>15</v>
      </c>
      <c r="G2622" t="s">
        <v>10</v>
      </c>
      <c r="H2622" t="s">
        <v>18</v>
      </c>
      <c r="I2622">
        <v>3.1944444444444442E-2</v>
      </c>
      <c r="J2622">
        <v>748</v>
      </c>
      <c r="K2622" t="s">
        <v>26</v>
      </c>
      <c r="L2622">
        <v>97000</v>
      </c>
      <c r="M2622">
        <v>17800</v>
      </c>
      <c r="N2622" t="s">
        <v>29</v>
      </c>
      <c r="O2622" t="s">
        <v>30</v>
      </c>
      <c r="P2622" t="s">
        <v>31</v>
      </c>
      <c r="R2622"/>
      <c r="X2622"/>
    </row>
    <row r="2623" spans="1:24" x14ac:dyDescent="0.25">
      <c r="A2623">
        <v>8793</v>
      </c>
      <c r="B2623" s="1">
        <v>45511</v>
      </c>
      <c r="C2623">
        <v>0.29166666666666669</v>
      </c>
      <c r="D2623">
        <v>21.18</v>
      </c>
      <c r="E2623">
        <v>9</v>
      </c>
      <c r="F2623" t="s">
        <v>9</v>
      </c>
      <c r="G2623" t="s">
        <v>10</v>
      </c>
      <c r="H2623" t="s">
        <v>13</v>
      </c>
      <c r="I2623">
        <v>1.3194444444444444E-2</v>
      </c>
      <c r="J2623">
        <v>326</v>
      </c>
      <c r="K2623" t="s">
        <v>26</v>
      </c>
      <c r="L2623">
        <v>97000</v>
      </c>
      <c r="M2623">
        <v>17800</v>
      </c>
      <c r="N2623" t="s">
        <v>29</v>
      </c>
      <c r="O2623" t="s">
        <v>30</v>
      </c>
      <c r="P2623" t="s">
        <v>31</v>
      </c>
      <c r="R2623"/>
      <c r="X2623"/>
    </row>
    <row r="2624" spans="1:24" x14ac:dyDescent="0.25">
      <c r="A2624">
        <v>8794</v>
      </c>
      <c r="B2624" s="1">
        <v>45443</v>
      </c>
      <c r="C2624">
        <v>4.1666666666666664E-2</v>
      </c>
      <c r="D2624">
        <v>87.41</v>
      </c>
      <c r="E2624">
        <v>3</v>
      </c>
      <c r="F2624" t="s">
        <v>9</v>
      </c>
      <c r="G2624" t="s">
        <v>14</v>
      </c>
      <c r="H2624" t="s">
        <v>18</v>
      </c>
      <c r="I2624">
        <v>1.1111111111111112E-2</v>
      </c>
      <c r="J2624">
        <v>1702</v>
      </c>
      <c r="K2624" t="s">
        <v>33</v>
      </c>
      <c r="L2624">
        <v>105000</v>
      </c>
      <c r="M2624">
        <v>19500</v>
      </c>
      <c r="N2624" t="s">
        <v>27</v>
      </c>
      <c r="O2624" t="s">
        <v>30</v>
      </c>
      <c r="P2624" t="s">
        <v>28</v>
      </c>
      <c r="R2624"/>
      <c r="X2624"/>
    </row>
    <row r="2625" spans="1:24" x14ac:dyDescent="0.25">
      <c r="A2625">
        <v>8796</v>
      </c>
      <c r="B2625" s="1">
        <v>45424</v>
      </c>
      <c r="C2625">
        <v>0.66666666666666663</v>
      </c>
      <c r="D2625">
        <v>51.41</v>
      </c>
      <c r="E2625">
        <v>3</v>
      </c>
      <c r="F2625" t="s">
        <v>9</v>
      </c>
      <c r="G2625" t="s">
        <v>10</v>
      </c>
      <c r="H2625" t="s">
        <v>11</v>
      </c>
      <c r="I2625">
        <v>1.8055555555555554E-2</v>
      </c>
      <c r="J2625">
        <v>165</v>
      </c>
      <c r="K2625" t="s">
        <v>33</v>
      </c>
      <c r="L2625">
        <v>105000</v>
      </c>
      <c r="M2625">
        <v>19500</v>
      </c>
      <c r="N2625" t="s">
        <v>27</v>
      </c>
      <c r="O2625" t="s">
        <v>30</v>
      </c>
      <c r="P2625" t="s">
        <v>28</v>
      </c>
      <c r="R2625"/>
      <c r="X2625"/>
    </row>
    <row r="2626" spans="1:24" x14ac:dyDescent="0.25">
      <c r="A2626">
        <v>8800</v>
      </c>
      <c r="B2626" s="1">
        <v>45643</v>
      </c>
      <c r="C2626">
        <v>0.375</v>
      </c>
      <c r="D2626">
        <v>59.81</v>
      </c>
      <c r="E2626">
        <v>6</v>
      </c>
      <c r="F2626" t="s">
        <v>9</v>
      </c>
      <c r="G2626" t="s">
        <v>14</v>
      </c>
      <c r="H2626" t="s">
        <v>11</v>
      </c>
      <c r="I2626">
        <v>3.2638888888888891E-2</v>
      </c>
      <c r="J2626">
        <v>2226</v>
      </c>
      <c r="K2626" t="s">
        <v>32</v>
      </c>
      <c r="L2626">
        <v>102000</v>
      </c>
      <c r="M2626">
        <v>19200</v>
      </c>
      <c r="N2626" t="s">
        <v>29</v>
      </c>
      <c r="O2626" t="s">
        <v>30</v>
      </c>
      <c r="P2626" t="s">
        <v>28</v>
      </c>
      <c r="R2626"/>
      <c r="X2626"/>
    </row>
    <row r="2627" spans="1:24" x14ac:dyDescent="0.25">
      <c r="A2627">
        <v>8802</v>
      </c>
      <c r="B2627" s="1">
        <v>45463</v>
      </c>
      <c r="C2627">
        <v>0.875</v>
      </c>
      <c r="D2627">
        <v>3.47</v>
      </c>
      <c r="E2627">
        <v>3</v>
      </c>
      <c r="F2627" t="s">
        <v>15</v>
      </c>
      <c r="G2627" t="s">
        <v>12</v>
      </c>
      <c r="H2627" t="s">
        <v>18</v>
      </c>
      <c r="I2627">
        <v>3.6805555555555557E-2</v>
      </c>
      <c r="J2627">
        <v>2478</v>
      </c>
      <c r="K2627" t="s">
        <v>33</v>
      </c>
      <c r="L2627">
        <v>105000</v>
      </c>
      <c r="M2627">
        <v>19500</v>
      </c>
      <c r="N2627" t="s">
        <v>27</v>
      </c>
      <c r="O2627" t="s">
        <v>30</v>
      </c>
      <c r="P2627" t="s">
        <v>28</v>
      </c>
      <c r="R2627"/>
      <c r="X2627"/>
    </row>
    <row r="2628" spans="1:24" x14ac:dyDescent="0.25">
      <c r="A2628">
        <v>8806</v>
      </c>
      <c r="B2628" s="1">
        <v>45333</v>
      </c>
      <c r="C2628">
        <v>0.91666666666666663</v>
      </c>
      <c r="D2628">
        <v>101.76</v>
      </c>
      <c r="E2628">
        <v>6</v>
      </c>
      <c r="F2628" t="s">
        <v>15</v>
      </c>
      <c r="G2628" t="s">
        <v>14</v>
      </c>
      <c r="H2628" t="s">
        <v>18</v>
      </c>
      <c r="I2628">
        <v>4.8611111111111112E-3</v>
      </c>
      <c r="J2628">
        <v>1527</v>
      </c>
      <c r="K2628" t="s">
        <v>32</v>
      </c>
      <c r="L2628">
        <v>102000</v>
      </c>
      <c r="M2628">
        <v>19200</v>
      </c>
      <c r="N2628" t="s">
        <v>29</v>
      </c>
      <c r="O2628" t="s">
        <v>30</v>
      </c>
      <c r="P2628" t="s">
        <v>28</v>
      </c>
      <c r="R2628"/>
      <c r="X2628"/>
    </row>
    <row r="2629" spans="1:24" x14ac:dyDescent="0.25">
      <c r="A2629">
        <v>8809</v>
      </c>
      <c r="B2629" s="1">
        <v>45362</v>
      </c>
      <c r="C2629">
        <v>0.625</v>
      </c>
      <c r="D2629">
        <v>9.66</v>
      </c>
      <c r="E2629">
        <v>6</v>
      </c>
      <c r="F2629" t="s">
        <v>9</v>
      </c>
      <c r="G2629" t="s">
        <v>10</v>
      </c>
      <c r="H2629" t="s">
        <v>18</v>
      </c>
      <c r="I2629">
        <v>8.3333333333333332E-3</v>
      </c>
      <c r="J2629">
        <v>1334</v>
      </c>
      <c r="K2629" t="s">
        <v>32</v>
      </c>
      <c r="L2629">
        <v>102000</v>
      </c>
      <c r="M2629">
        <v>19200</v>
      </c>
      <c r="N2629" t="s">
        <v>29</v>
      </c>
      <c r="O2629" t="s">
        <v>30</v>
      </c>
      <c r="P2629" t="s">
        <v>28</v>
      </c>
      <c r="R2629"/>
      <c r="X2629"/>
    </row>
    <row r="2630" spans="1:24" x14ac:dyDescent="0.25">
      <c r="A2630">
        <v>8810</v>
      </c>
      <c r="B2630" s="1">
        <v>45310</v>
      </c>
      <c r="C2630">
        <v>0.875</v>
      </c>
      <c r="D2630">
        <v>19.13</v>
      </c>
      <c r="E2630">
        <v>3</v>
      </c>
      <c r="F2630" t="s">
        <v>15</v>
      </c>
      <c r="G2630" t="s">
        <v>14</v>
      </c>
      <c r="H2630" t="s">
        <v>11</v>
      </c>
      <c r="I2630">
        <v>1.9444444444444445E-2</v>
      </c>
      <c r="J2630">
        <v>856</v>
      </c>
      <c r="K2630" t="s">
        <v>33</v>
      </c>
      <c r="L2630">
        <v>105000</v>
      </c>
      <c r="M2630">
        <v>19500</v>
      </c>
      <c r="N2630" t="s">
        <v>27</v>
      </c>
      <c r="O2630" t="s">
        <v>30</v>
      </c>
      <c r="P2630" t="s">
        <v>28</v>
      </c>
      <c r="R2630"/>
      <c r="X2630"/>
    </row>
    <row r="2631" spans="1:24" x14ac:dyDescent="0.25">
      <c r="A2631">
        <v>8811</v>
      </c>
      <c r="B2631" s="1">
        <v>45318</v>
      </c>
      <c r="C2631">
        <v>0.95833333333333337</v>
      </c>
      <c r="D2631">
        <v>28.35</v>
      </c>
      <c r="E2631">
        <v>3</v>
      </c>
      <c r="F2631" t="s">
        <v>9</v>
      </c>
      <c r="G2631" t="s">
        <v>16</v>
      </c>
      <c r="H2631" t="s">
        <v>13</v>
      </c>
      <c r="I2631">
        <v>6.2500000000000003E-3</v>
      </c>
      <c r="J2631">
        <v>1529</v>
      </c>
      <c r="K2631" t="s">
        <v>33</v>
      </c>
      <c r="L2631">
        <v>105000</v>
      </c>
      <c r="M2631">
        <v>19500</v>
      </c>
      <c r="N2631" t="s">
        <v>27</v>
      </c>
      <c r="O2631" t="s">
        <v>30</v>
      </c>
      <c r="P2631" t="s">
        <v>28</v>
      </c>
      <c r="R2631"/>
      <c r="X2631"/>
    </row>
    <row r="2632" spans="1:24" x14ac:dyDescent="0.25">
      <c r="A2632">
        <v>8814</v>
      </c>
      <c r="B2632" s="1">
        <v>45538</v>
      </c>
      <c r="C2632">
        <v>0.70833333333333337</v>
      </c>
      <c r="D2632">
        <v>44.82</v>
      </c>
      <c r="E2632">
        <v>9</v>
      </c>
      <c r="F2632" t="s">
        <v>9</v>
      </c>
      <c r="G2632" t="s">
        <v>16</v>
      </c>
      <c r="H2632" t="s">
        <v>13</v>
      </c>
      <c r="I2632">
        <v>4.027777777777778E-2</v>
      </c>
      <c r="J2632">
        <v>1613</v>
      </c>
      <c r="K2632" t="s">
        <v>26</v>
      </c>
      <c r="L2632">
        <v>97000</v>
      </c>
      <c r="M2632">
        <v>17800</v>
      </c>
      <c r="N2632" t="s">
        <v>29</v>
      </c>
      <c r="O2632" t="s">
        <v>30</v>
      </c>
      <c r="P2632" t="s">
        <v>31</v>
      </c>
      <c r="R2632"/>
      <c r="X2632"/>
    </row>
    <row r="2633" spans="1:24" x14ac:dyDescent="0.25">
      <c r="A2633">
        <v>8817</v>
      </c>
      <c r="B2633" s="1">
        <v>45306</v>
      </c>
      <c r="C2633">
        <v>0.625</v>
      </c>
      <c r="D2633">
        <v>72.41</v>
      </c>
      <c r="E2633">
        <v>9</v>
      </c>
      <c r="F2633" t="s">
        <v>9</v>
      </c>
      <c r="G2633" t="s">
        <v>10</v>
      </c>
      <c r="H2633" t="s">
        <v>18</v>
      </c>
      <c r="I2633">
        <v>1.1111111111111112E-2</v>
      </c>
      <c r="J2633">
        <v>1719</v>
      </c>
      <c r="K2633" t="s">
        <v>26</v>
      </c>
      <c r="L2633">
        <v>97000</v>
      </c>
      <c r="M2633">
        <v>17800</v>
      </c>
      <c r="N2633" t="s">
        <v>29</v>
      </c>
      <c r="O2633" t="s">
        <v>30</v>
      </c>
      <c r="P2633" t="s">
        <v>31</v>
      </c>
      <c r="R2633"/>
      <c r="X2633"/>
    </row>
    <row r="2634" spans="1:24" x14ac:dyDescent="0.25">
      <c r="A2634">
        <v>8819</v>
      </c>
      <c r="B2634" s="1">
        <v>45400</v>
      </c>
      <c r="C2634">
        <v>0.45833333333333331</v>
      </c>
      <c r="D2634">
        <v>71.36</v>
      </c>
      <c r="E2634">
        <v>3</v>
      </c>
      <c r="F2634" t="s">
        <v>9</v>
      </c>
      <c r="G2634" t="s">
        <v>16</v>
      </c>
      <c r="H2634" t="s">
        <v>18</v>
      </c>
      <c r="I2634">
        <v>4.0972222222222222E-2</v>
      </c>
      <c r="J2634">
        <v>1526</v>
      </c>
      <c r="K2634" t="s">
        <v>33</v>
      </c>
      <c r="L2634">
        <v>105000</v>
      </c>
      <c r="M2634">
        <v>19500</v>
      </c>
      <c r="N2634" t="s">
        <v>27</v>
      </c>
      <c r="O2634" t="s">
        <v>30</v>
      </c>
      <c r="P2634" t="s">
        <v>28</v>
      </c>
      <c r="R2634"/>
      <c r="X2634"/>
    </row>
    <row r="2635" spans="1:24" x14ac:dyDescent="0.25">
      <c r="A2635">
        <v>8825</v>
      </c>
      <c r="B2635" s="1">
        <v>45375</v>
      </c>
      <c r="C2635">
        <v>0.625</v>
      </c>
      <c r="D2635">
        <v>106.03</v>
      </c>
      <c r="E2635">
        <v>9</v>
      </c>
      <c r="F2635" t="s">
        <v>15</v>
      </c>
      <c r="G2635" t="s">
        <v>10</v>
      </c>
      <c r="H2635" t="s">
        <v>18</v>
      </c>
      <c r="I2635">
        <v>1.3194444444444444E-2</v>
      </c>
      <c r="J2635">
        <v>1782</v>
      </c>
      <c r="K2635" t="s">
        <v>26</v>
      </c>
      <c r="L2635">
        <v>97000</v>
      </c>
      <c r="M2635">
        <v>17800</v>
      </c>
      <c r="N2635" t="s">
        <v>29</v>
      </c>
      <c r="O2635" t="s">
        <v>30</v>
      </c>
      <c r="P2635" t="s">
        <v>31</v>
      </c>
      <c r="R2635"/>
      <c r="X2635"/>
    </row>
    <row r="2636" spans="1:24" x14ac:dyDescent="0.25">
      <c r="A2636">
        <v>8828</v>
      </c>
      <c r="B2636" s="1">
        <v>45562</v>
      </c>
      <c r="C2636">
        <v>0.75</v>
      </c>
      <c r="D2636">
        <v>42.84</v>
      </c>
      <c r="E2636">
        <v>3</v>
      </c>
      <c r="F2636" t="s">
        <v>9</v>
      </c>
      <c r="G2636" t="s">
        <v>10</v>
      </c>
      <c r="H2636" t="s">
        <v>13</v>
      </c>
      <c r="I2636">
        <v>2.7777777777777776E-2</v>
      </c>
      <c r="J2636">
        <v>2434</v>
      </c>
      <c r="K2636" t="s">
        <v>33</v>
      </c>
      <c r="L2636">
        <v>105000</v>
      </c>
      <c r="M2636">
        <v>19500</v>
      </c>
      <c r="N2636" t="s">
        <v>27</v>
      </c>
      <c r="O2636" t="s">
        <v>30</v>
      </c>
      <c r="P2636" t="s">
        <v>28</v>
      </c>
      <c r="R2636"/>
      <c r="X2636"/>
    </row>
    <row r="2637" spans="1:24" x14ac:dyDescent="0.25">
      <c r="A2637">
        <v>8829</v>
      </c>
      <c r="B2637" s="1">
        <v>45605</v>
      </c>
      <c r="C2637">
        <v>0.625</v>
      </c>
      <c r="D2637">
        <v>50.02</v>
      </c>
      <c r="E2637">
        <v>9</v>
      </c>
      <c r="F2637" t="s">
        <v>9</v>
      </c>
      <c r="G2637" t="s">
        <v>10</v>
      </c>
      <c r="H2637" t="s">
        <v>18</v>
      </c>
      <c r="I2637">
        <v>6.9444444444444441E-3</v>
      </c>
      <c r="J2637">
        <v>2362</v>
      </c>
      <c r="K2637" t="s">
        <v>26</v>
      </c>
      <c r="L2637">
        <v>97000</v>
      </c>
      <c r="M2637">
        <v>17800</v>
      </c>
      <c r="N2637" t="s">
        <v>29</v>
      </c>
      <c r="O2637" t="s">
        <v>30</v>
      </c>
      <c r="P2637" t="s">
        <v>31</v>
      </c>
      <c r="R2637"/>
      <c r="X2637"/>
    </row>
    <row r="2638" spans="1:24" x14ac:dyDescent="0.25">
      <c r="A2638">
        <v>8833</v>
      </c>
      <c r="B2638" s="1">
        <v>45476</v>
      </c>
      <c r="C2638">
        <v>0.20833333333333334</v>
      </c>
      <c r="D2638">
        <v>87.85</v>
      </c>
      <c r="E2638">
        <v>9</v>
      </c>
      <c r="F2638" t="s">
        <v>15</v>
      </c>
      <c r="G2638" t="s">
        <v>14</v>
      </c>
      <c r="H2638" t="s">
        <v>18</v>
      </c>
      <c r="I2638">
        <v>2.9861111111111113E-2</v>
      </c>
      <c r="J2638">
        <v>794</v>
      </c>
      <c r="K2638" t="s">
        <v>26</v>
      </c>
      <c r="L2638">
        <v>97000</v>
      </c>
      <c r="M2638">
        <v>17800</v>
      </c>
      <c r="N2638" t="s">
        <v>29</v>
      </c>
      <c r="O2638" t="s">
        <v>30</v>
      </c>
      <c r="P2638" t="s">
        <v>31</v>
      </c>
      <c r="R2638"/>
      <c r="X2638"/>
    </row>
    <row r="2639" spans="1:24" x14ac:dyDescent="0.25">
      <c r="A2639">
        <v>8834</v>
      </c>
      <c r="B2639" s="1">
        <v>45605</v>
      </c>
      <c r="C2639">
        <v>0.875</v>
      </c>
      <c r="D2639">
        <v>63.83</v>
      </c>
      <c r="E2639">
        <v>6</v>
      </c>
      <c r="F2639" t="s">
        <v>9</v>
      </c>
      <c r="G2639" t="s">
        <v>16</v>
      </c>
      <c r="H2639" t="s">
        <v>18</v>
      </c>
      <c r="I2639">
        <v>2.8472222222222222E-2</v>
      </c>
      <c r="J2639">
        <v>1742</v>
      </c>
      <c r="K2639" t="s">
        <v>32</v>
      </c>
      <c r="L2639">
        <v>102000</v>
      </c>
      <c r="M2639">
        <v>19200</v>
      </c>
      <c r="N2639" t="s">
        <v>29</v>
      </c>
      <c r="O2639" t="s">
        <v>30</v>
      </c>
      <c r="P2639" t="s">
        <v>28</v>
      </c>
      <c r="R2639"/>
      <c r="X2639"/>
    </row>
    <row r="2640" spans="1:24" x14ac:dyDescent="0.25">
      <c r="A2640">
        <v>8837</v>
      </c>
      <c r="B2640" s="1">
        <v>45469</v>
      </c>
      <c r="C2640">
        <v>0.45833333333333331</v>
      </c>
      <c r="D2640">
        <v>62.85</v>
      </c>
      <c r="E2640">
        <v>3</v>
      </c>
      <c r="F2640" t="s">
        <v>9</v>
      </c>
      <c r="G2640" t="s">
        <v>14</v>
      </c>
      <c r="H2640" t="s">
        <v>18</v>
      </c>
      <c r="I2640">
        <v>2.361111111111111E-2</v>
      </c>
      <c r="J2640">
        <v>1789</v>
      </c>
      <c r="K2640" t="s">
        <v>33</v>
      </c>
      <c r="L2640">
        <v>105000</v>
      </c>
      <c r="M2640">
        <v>19500</v>
      </c>
      <c r="N2640" t="s">
        <v>27</v>
      </c>
      <c r="O2640" t="s">
        <v>30</v>
      </c>
      <c r="P2640" t="s">
        <v>28</v>
      </c>
      <c r="R2640"/>
      <c r="X2640"/>
    </row>
    <row r="2641" spans="1:24" x14ac:dyDescent="0.25">
      <c r="A2641">
        <v>8838</v>
      </c>
      <c r="B2641" s="1">
        <v>45558</v>
      </c>
      <c r="C2641">
        <v>0.125</v>
      </c>
      <c r="D2641">
        <v>72.19</v>
      </c>
      <c r="E2641">
        <v>6</v>
      </c>
      <c r="F2641" t="s">
        <v>15</v>
      </c>
      <c r="G2641" t="s">
        <v>10</v>
      </c>
      <c r="H2641" t="s">
        <v>18</v>
      </c>
      <c r="I2641">
        <v>2.9166666666666667E-2</v>
      </c>
      <c r="J2641">
        <v>1318</v>
      </c>
      <c r="K2641" t="s">
        <v>32</v>
      </c>
      <c r="L2641">
        <v>102000</v>
      </c>
      <c r="M2641">
        <v>19200</v>
      </c>
      <c r="N2641" t="s">
        <v>29</v>
      </c>
      <c r="O2641" t="s">
        <v>30</v>
      </c>
      <c r="P2641" t="s">
        <v>28</v>
      </c>
      <c r="R2641"/>
      <c r="X2641"/>
    </row>
    <row r="2642" spans="1:24" x14ac:dyDescent="0.25">
      <c r="A2642">
        <v>8840</v>
      </c>
      <c r="B2642" s="1">
        <v>45649</v>
      </c>
      <c r="C2642">
        <v>0.95833333333333337</v>
      </c>
      <c r="D2642">
        <v>10.65</v>
      </c>
      <c r="E2642">
        <v>3</v>
      </c>
      <c r="F2642" t="s">
        <v>9</v>
      </c>
      <c r="G2642" t="s">
        <v>10</v>
      </c>
      <c r="H2642" t="s">
        <v>11</v>
      </c>
      <c r="I2642">
        <v>1.3194444444444444E-2</v>
      </c>
      <c r="J2642">
        <v>176</v>
      </c>
      <c r="K2642" t="s">
        <v>33</v>
      </c>
      <c r="L2642">
        <v>105000</v>
      </c>
      <c r="M2642">
        <v>19500</v>
      </c>
      <c r="N2642" t="s">
        <v>27</v>
      </c>
      <c r="O2642" t="s">
        <v>30</v>
      </c>
      <c r="P2642" t="s">
        <v>28</v>
      </c>
      <c r="R2642"/>
      <c r="X2642"/>
    </row>
    <row r="2643" spans="1:24" x14ac:dyDescent="0.25">
      <c r="A2643">
        <v>8842</v>
      </c>
      <c r="B2643" s="1">
        <v>45375</v>
      </c>
      <c r="C2643">
        <v>0.16666666666666666</v>
      </c>
      <c r="D2643">
        <v>103.17</v>
      </c>
      <c r="E2643">
        <v>6</v>
      </c>
      <c r="F2643" t="s">
        <v>9</v>
      </c>
      <c r="G2643" t="s">
        <v>14</v>
      </c>
      <c r="H2643" t="s">
        <v>18</v>
      </c>
      <c r="I2643">
        <v>3.9583333333333331E-2</v>
      </c>
      <c r="J2643">
        <v>208</v>
      </c>
      <c r="K2643" t="s">
        <v>32</v>
      </c>
      <c r="L2643">
        <v>102000</v>
      </c>
      <c r="M2643">
        <v>19200</v>
      </c>
      <c r="N2643" t="s">
        <v>29</v>
      </c>
      <c r="O2643" t="s">
        <v>30</v>
      </c>
      <c r="P2643" t="s">
        <v>28</v>
      </c>
      <c r="R2643"/>
      <c r="X2643"/>
    </row>
    <row r="2644" spans="1:24" x14ac:dyDescent="0.25">
      <c r="A2644">
        <v>8856</v>
      </c>
      <c r="B2644" s="1">
        <v>45339</v>
      </c>
      <c r="C2644">
        <v>8.3333333333333329E-2</v>
      </c>
      <c r="D2644">
        <v>1.93</v>
      </c>
      <c r="E2644">
        <v>6</v>
      </c>
      <c r="F2644" t="s">
        <v>9</v>
      </c>
      <c r="G2644" t="s">
        <v>10</v>
      </c>
      <c r="H2644" t="s">
        <v>18</v>
      </c>
      <c r="I2644">
        <v>4.8611111111111112E-3</v>
      </c>
      <c r="J2644">
        <v>1607</v>
      </c>
      <c r="K2644" t="s">
        <v>32</v>
      </c>
      <c r="L2644">
        <v>102000</v>
      </c>
      <c r="M2644">
        <v>19200</v>
      </c>
      <c r="N2644" t="s">
        <v>29</v>
      </c>
      <c r="O2644" t="s">
        <v>30</v>
      </c>
      <c r="P2644" t="s">
        <v>28</v>
      </c>
      <c r="R2644"/>
      <c r="X2644"/>
    </row>
    <row r="2645" spans="1:24" x14ac:dyDescent="0.25">
      <c r="A2645">
        <v>8860</v>
      </c>
      <c r="B2645" s="1">
        <v>45560</v>
      </c>
      <c r="C2645">
        <v>0.5</v>
      </c>
      <c r="D2645">
        <v>76.53</v>
      </c>
      <c r="E2645">
        <v>3</v>
      </c>
      <c r="F2645" t="s">
        <v>9</v>
      </c>
      <c r="G2645" t="s">
        <v>12</v>
      </c>
      <c r="H2645" t="s">
        <v>13</v>
      </c>
      <c r="I2645">
        <v>2.4305555555555556E-2</v>
      </c>
      <c r="J2645">
        <v>2414</v>
      </c>
      <c r="K2645" t="s">
        <v>33</v>
      </c>
      <c r="L2645">
        <v>105000</v>
      </c>
      <c r="M2645">
        <v>19500</v>
      </c>
      <c r="N2645" t="s">
        <v>27</v>
      </c>
      <c r="O2645" t="s">
        <v>30</v>
      </c>
      <c r="P2645" t="s">
        <v>28</v>
      </c>
      <c r="R2645"/>
      <c r="X2645"/>
    </row>
    <row r="2646" spans="1:24" x14ac:dyDescent="0.25">
      <c r="A2646">
        <v>8865</v>
      </c>
      <c r="B2646" s="1">
        <v>45335</v>
      </c>
      <c r="C2646">
        <v>0.83333333333333337</v>
      </c>
      <c r="D2646">
        <v>6.47</v>
      </c>
      <c r="E2646">
        <v>6</v>
      </c>
      <c r="F2646" t="s">
        <v>9</v>
      </c>
      <c r="G2646" t="s">
        <v>10</v>
      </c>
      <c r="H2646" t="s">
        <v>18</v>
      </c>
      <c r="I2646">
        <v>6.2500000000000003E-3</v>
      </c>
      <c r="J2646">
        <v>1646</v>
      </c>
      <c r="K2646" t="s">
        <v>32</v>
      </c>
      <c r="L2646">
        <v>102000</v>
      </c>
      <c r="M2646">
        <v>19200</v>
      </c>
      <c r="N2646" t="s">
        <v>29</v>
      </c>
      <c r="O2646" t="s">
        <v>30</v>
      </c>
      <c r="P2646" t="s">
        <v>28</v>
      </c>
      <c r="R2646"/>
      <c r="X2646"/>
    </row>
    <row r="2647" spans="1:24" x14ac:dyDescent="0.25">
      <c r="A2647">
        <v>8867</v>
      </c>
      <c r="B2647" s="1">
        <v>45480</v>
      </c>
      <c r="C2647">
        <v>0.45833333333333331</v>
      </c>
      <c r="D2647">
        <v>53.07</v>
      </c>
      <c r="E2647">
        <v>6</v>
      </c>
      <c r="F2647" t="s">
        <v>15</v>
      </c>
      <c r="G2647" t="s">
        <v>12</v>
      </c>
      <c r="H2647" t="s">
        <v>18</v>
      </c>
      <c r="I2647">
        <v>4.1666666666666666E-3</v>
      </c>
      <c r="J2647">
        <v>867</v>
      </c>
      <c r="K2647" t="s">
        <v>32</v>
      </c>
      <c r="L2647">
        <v>102000</v>
      </c>
      <c r="M2647">
        <v>19200</v>
      </c>
      <c r="N2647" t="s">
        <v>29</v>
      </c>
      <c r="O2647" t="s">
        <v>30</v>
      </c>
      <c r="P2647" t="s">
        <v>28</v>
      </c>
      <c r="R2647"/>
      <c r="X2647"/>
    </row>
    <row r="2648" spans="1:24" x14ac:dyDescent="0.25">
      <c r="A2648">
        <v>8872</v>
      </c>
      <c r="B2648" s="1">
        <v>45542</v>
      </c>
      <c r="C2648">
        <v>0.41666666666666669</v>
      </c>
      <c r="D2648">
        <v>20.41</v>
      </c>
      <c r="E2648">
        <v>6</v>
      </c>
      <c r="F2648" t="s">
        <v>15</v>
      </c>
      <c r="G2648" t="s">
        <v>14</v>
      </c>
      <c r="H2648" t="s">
        <v>18</v>
      </c>
      <c r="I2648">
        <v>2.7083333333333334E-2</v>
      </c>
      <c r="J2648">
        <v>2386</v>
      </c>
      <c r="K2648" t="s">
        <v>32</v>
      </c>
      <c r="L2648">
        <v>102000</v>
      </c>
      <c r="M2648">
        <v>19200</v>
      </c>
      <c r="N2648" t="s">
        <v>29</v>
      </c>
      <c r="O2648" t="s">
        <v>30</v>
      </c>
      <c r="P2648" t="s">
        <v>28</v>
      </c>
      <c r="R2648"/>
      <c r="X2648"/>
    </row>
    <row r="2649" spans="1:24" x14ac:dyDescent="0.25">
      <c r="A2649">
        <v>8873</v>
      </c>
      <c r="B2649" s="1">
        <v>45338</v>
      </c>
      <c r="C2649">
        <v>0.375</v>
      </c>
      <c r="D2649">
        <v>82.22</v>
      </c>
      <c r="E2649">
        <v>9</v>
      </c>
      <c r="F2649" t="s">
        <v>9</v>
      </c>
      <c r="G2649" t="s">
        <v>12</v>
      </c>
      <c r="H2649" t="s">
        <v>18</v>
      </c>
      <c r="I2649">
        <v>2.9166666666666667E-2</v>
      </c>
      <c r="J2649">
        <v>241</v>
      </c>
      <c r="K2649" t="s">
        <v>26</v>
      </c>
      <c r="L2649">
        <v>97000</v>
      </c>
      <c r="M2649">
        <v>17800</v>
      </c>
      <c r="N2649" t="s">
        <v>29</v>
      </c>
      <c r="O2649" t="s">
        <v>30</v>
      </c>
      <c r="P2649" t="s">
        <v>31</v>
      </c>
      <c r="R2649"/>
      <c r="X2649"/>
    </row>
    <row r="2650" spans="1:24" x14ac:dyDescent="0.25">
      <c r="A2650">
        <v>8874</v>
      </c>
      <c r="B2650" s="1">
        <v>45533</v>
      </c>
      <c r="C2650">
        <v>0</v>
      </c>
      <c r="D2650">
        <v>0.55000000000000004</v>
      </c>
      <c r="E2650">
        <v>3</v>
      </c>
      <c r="F2650" t="s">
        <v>15</v>
      </c>
      <c r="G2650" t="s">
        <v>16</v>
      </c>
      <c r="H2650" t="s">
        <v>13</v>
      </c>
      <c r="I2650">
        <v>4.0972222222222222E-2</v>
      </c>
      <c r="J2650">
        <v>2279</v>
      </c>
      <c r="K2650" t="s">
        <v>33</v>
      </c>
      <c r="L2650">
        <v>105000</v>
      </c>
      <c r="M2650">
        <v>19500</v>
      </c>
      <c r="N2650" t="s">
        <v>27</v>
      </c>
      <c r="O2650" t="s">
        <v>30</v>
      </c>
      <c r="P2650" t="s">
        <v>28</v>
      </c>
      <c r="R2650"/>
      <c r="X2650"/>
    </row>
    <row r="2651" spans="1:24" x14ac:dyDescent="0.25">
      <c r="A2651">
        <v>8878</v>
      </c>
      <c r="B2651" s="1">
        <v>45437</v>
      </c>
      <c r="C2651">
        <v>0</v>
      </c>
      <c r="D2651">
        <v>4.33</v>
      </c>
      <c r="E2651">
        <v>6</v>
      </c>
      <c r="F2651" t="s">
        <v>15</v>
      </c>
      <c r="G2651" t="s">
        <v>10</v>
      </c>
      <c r="H2651" t="s">
        <v>13</v>
      </c>
      <c r="I2651">
        <v>2.361111111111111E-2</v>
      </c>
      <c r="J2651">
        <v>1613</v>
      </c>
      <c r="K2651" t="s">
        <v>32</v>
      </c>
      <c r="L2651">
        <v>102000</v>
      </c>
      <c r="M2651">
        <v>19200</v>
      </c>
      <c r="N2651" t="s">
        <v>29</v>
      </c>
      <c r="O2651" t="s">
        <v>30</v>
      </c>
      <c r="P2651" t="s">
        <v>28</v>
      </c>
      <c r="R2651"/>
      <c r="X2651"/>
    </row>
    <row r="2652" spans="1:24" x14ac:dyDescent="0.25">
      <c r="A2652">
        <v>8879</v>
      </c>
      <c r="B2652" s="1">
        <v>45576</v>
      </c>
      <c r="C2652">
        <v>4.1666666666666664E-2</v>
      </c>
      <c r="D2652">
        <v>47.96</v>
      </c>
      <c r="E2652">
        <v>6</v>
      </c>
      <c r="F2652" t="s">
        <v>9</v>
      </c>
      <c r="G2652" t="s">
        <v>10</v>
      </c>
      <c r="H2652" t="s">
        <v>18</v>
      </c>
      <c r="I2652">
        <v>3.6805555555555557E-2</v>
      </c>
      <c r="J2652">
        <v>1065</v>
      </c>
      <c r="K2652" t="s">
        <v>32</v>
      </c>
      <c r="L2652">
        <v>102000</v>
      </c>
      <c r="M2652">
        <v>19200</v>
      </c>
      <c r="N2652" t="s">
        <v>29</v>
      </c>
      <c r="O2652" t="s">
        <v>30</v>
      </c>
      <c r="P2652" t="s">
        <v>28</v>
      </c>
      <c r="R2652"/>
      <c r="X2652"/>
    </row>
    <row r="2653" spans="1:24" x14ac:dyDescent="0.25">
      <c r="A2653">
        <v>8881</v>
      </c>
      <c r="B2653" s="1">
        <v>45376</v>
      </c>
      <c r="C2653">
        <v>0.25</v>
      </c>
      <c r="D2653">
        <v>72.290000000000006</v>
      </c>
      <c r="E2653">
        <v>3</v>
      </c>
      <c r="F2653" t="s">
        <v>9</v>
      </c>
      <c r="G2653" t="s">
        <v>10</v>
      </c>
      <c r="H2653" t="s">
        <v>11</v>
      </c>
      <c r="I2653">
        <v>5.5555555555555558E-3</v>
      </c>
      <c r="J2653">
        <v>63</v>
      </c>
      <c r="K2653" t="s">
        <v>33</v>
      </c>
      <c r="L2653">
        <v>105000</v>
      </c>
      <c r="M2653">
        <v>19500</v>
      </c>
      <c r="N2653" t="s">
        <v>27</v>
      </c>
      <c r="O2653" t="s">
        <v>30</v>
      </c>
      <c r="P2653" t="s">
        <v>28</v>
      </c>
      <c r="R2653"/>
      <c r="X2653"/>
    </row>
    <row r="2654" spans="1:24" x14ac:dyDescent="0.25">
      <c r="A2654">
        <v>8886</v>
      </c>
      <c r="B2654" s="1">
        <v>45490</v>
      </c>
      <c r="C2654">
        <v>0.75</v>
      </c>
      <c r="D2654">
        <v>84.32</v>
      </c>
      <c r="E2654">
        <v>3</v>
      </c>
      <c r="F2654" t="s">
        <v>9</v>
      </c>
      <c r="G2654" t="s">
        <v>17</v>
      </c>
      <c r="H2654" t="s">
        <v>11</v>
      </c>
      <c r="I2654">
        <v>4.8611111111111112E-3</v>
      </c>
      <c r="J2654">
        <v>2261</v>
      </c>
      <c r="K2654" t="s">
        <v>33</v>
      </c>
      <c r="L2654">
        <v>105000</v>
      </c>
      <c r="M2654">
        <v>19500</v>
      </c>
      <c r="N2654" t="s">
        <v>27</v>
      </c>
      <c r="O2654" t="s">
        <v>30</v>
      </c>
      <c r="P2654" t="s">
        <v>28</v>
      </c>
      <c r="R2654"/>
      <c r="X2654"/>
    </row>
    <row r="2655" spans="1:24" x14ac:dyDescent="0.25">
      <c r="A2655">
        <v>8888</v>
      </c>
      <c r="B2655" s="1">
        <v>45542</v>
      </c>
      <c r="C2655">
        <v>0.33333333333333331</v>
      </c>
      <c r="D2655">
        <v>85.28</v>
      </c>
      <c r="E2655">
        <v>9</v>
      </c>
      <c r="F2655" t="s">
        <v>15</v>
      </c>
      <c r="G2655" t="s">
        <v>10</v>
      </c>
      <c r="H2655" t="s">
        <v>18</v>
      </c>
      <c r="I2655">
        <v>9.7222222222222224E-3</v>
      </c>
      <c r="J2655">
        <v>1036</v>
      </c>
      <c r="K2655" t="s">
        <v>26</v>
      </c>
      <c r="L2655">
        <v>97000</v>
      </c>
      <c r="M2655">
        <v>17800</v>
      </c>
      <c r="N2655" t="s">
        <v>29</v>
      </c>
      <c r="O2655" t="s">
        <v>30</v>
      </c>
      <c r="P2655" t="s">
        <v>31</v>
      </c>
      <c r="R2655"/>
      <c r="X2655"/>
    </row>
    <row r="2656" spans="1:24" x14ac:dyDescent="0.25">
      <c r="A2656">
        <v>8890</v>
      </c>
      <c r="B2656" s="1">
        <v>45340</v>
      </c>
      <c r="C2656">
        <v>0.5</v>
      </c>
      <c r="D2656">
        <v>16.46</v>
      </c>
      <c r="E2656">
        <v>3</v>
      </c>
      <c r="F2656" t="s">
        <v>9</v>
      </c>
      <c r="G2656" t="s">
        <v>10</v>
      </c>
      <c r="H2656" t="s">
        <v>18</v>
      </c>
      <c r="I2656">
        <v>3.125E-2</v>
      </c>
      <c r="J2656">
        <v>1761</v>
      </c>
      <c r="K2656" t="s">
        <v>33</v>
      </c>
      <c r="L2656">
        <v>105000</v>
      </c>
      <c r="M2656">
        <v>19500</v>
      </c>
      <c r="N2656" t="s">
        <v>27</v>
      </c>
      <c r="O2656" t="s">
        <v>30</v>
      </c>
      <c r="P2656" t="s">
        <v>28</v>
      </c>
      <c r="R2656"/>
      <c r="X2656"/>
    </row>
    <row r="2657" spans="1:24" x14ac:dyDescent="0.25">
      <c r="A2657">
        <v>8891</v>
      </c>
      <c r="B2657" s="1">
        <v>45395</v>
      </c>
      <c r="C2657">
        <v>0.45833333333333331</v>
      </c>
      <c r="D2657">
        <v>36.33</v>
      </c>
      <c r="E2657">
        <v>3</v>
      </c>
      <c r="F2657" t="s">
        <v>9</v>
      </c>
      <c r="G2657" t="s">
        <v>10</v>
      </c>
      <c r="H2657" t="s">
        <v>18</v>
      </c>
      <c r="I2657">
        <v>3.6111111111111108E-2</v>
      </c>
      <c r="J2657">
        <v>1364</v>
      </c>
      <c r="K2657" t="s">
        <v>33</v>
      </c>
      <c r="L2657">
        <v>105000</v>
      </c>
      <c r="M2657">
        <v>19500</v>
      </c>
      <c r="N2657" t="s">
        <v>27</v>
      </c>
      <c r="O2657" t="s">
        <v>30</v>
      </c>
      <c r="P2657" t="s">
        <v>28</v>
      </c>
      <c r="R2657"/>
      <c r="X2657"/>
    </row>
    <row r="2658" spans="1:24" x14ac:dyDescent="0.25">
      <c r="A2658">
        <v>8892</v>
      </c>
      <c r="B2658" s="1">
        <v>45438</v>
      </c>
      <c r="C2658">
        <v>0.75</v>
      </c>
      <c r="D2658">
        <v>100.66</v>
      </c>
      <c r="E2658">
        <v>6</v>
      </c>
      <c r="F2658" t="s">
        <v>9</v>
      </c>
      <c r="G2658" t="s">
        <v>12</v>
      </c>
      <c r="H2658" t="s">
        <v>18</v>
      </c>
      <c r="I2658">
        <v>3.7499999999999999E-2</v>
      </c>
      <c r="J2658">
        <v>2405</v>
      </c>
      <c r="K2658" t="s">
        <v>32</v>
      </c>
      <c r="L2658">
        <v>102000</v>
      </c>
      <c r="M2658">
        <v>19200</v>
      </c>
      <c r="N2658" t="s">
        <v>29</v>
      </c>
      <c r="O2658" t="s">
        <v>30</v>
      </c>
      <c r="P2658" t="s">
        <v>28</v>
      </c>
      <c r="R2658"/>
      <c r="X2658"/>
    </row>
    <row r="2659" spans="1:24" x14ac:dyDescent="0.25">
      <c r="A2659">
        <v>8894</v>
      </c>
      <c r="B2659" s="1">
        <v>45629</v>
      </c>
      <c r="C2659">
        <v>0.375</v>
      </c>
      <c r="D2659">
        <v>61.79</v>
      </c>
      <c r="E2659">
        <v>3</v>
      </c>
      <c r="F2659" t="s">
        <v>9</v>
      </c>
      <c r="G2659" t="s">
        <v>14</v>
      </c>
      <c r="H2659" t="s">
        <v>18</v>
      </c>
      <c r="I2659">
        <v>1.3194444444444444E-2</v>
      </c>
      <c r="J2659">
        <v>685</v>
      </c>
      <c r="K2659" t="s">
        <v>33</v>
      </c>
      <c r="L2659">
        <v>105000</v>
      </c>
      <c r="M2659">
        <v>19500</v>
      </c>
      <c r="N2659" t="s">
        <v>27</v>
      </c>
      <c r="O2659" t="s">
        <v>30</v>
      </c>
      <c r="P2659" t="s">
        <v>28</v>
      </c>
      <c r="R2659"/>
      <c r="X2659"/>
    </row>
    <row r="2660" spans="1:24" x14ac:dyDescent="0.25">
      <c r="A2660">
        <v>8897</v>
      </c>
      <c r="B2660" s="1">
        <v>45304</v>
      </c>
      <c r="C2660">
        <v>0.45833333333333331</v>
      </c>
      <c r="D2660">
        <v>42.04</v>
      </c>
      <c r="E2660">
        <v>3</v>
      </c>
      <c r="F2660" t="s">
        <v>9</v>
      </c>
      <c r="G2660" t="s">
        <v>16</v>
      </c>
      <c r="H2660" t="s">
        <v>18</v>
      </c>
      <c r="I2660">
        <v>6.9444444444444441E-3</v>
      </c>
      <c r="J2660">
        <v>589</v>
      </c>
      <c r="K2660" t="s">
        <v>33</v>
      </c>
      <c r="L2660">
        <v>105000</v>
      </c>
      <c r="M2660">
        <v>19500</v>
      </c>
      <c r="N2660" t="s">
        <v>27</v>
      </c>
      <c r="O2660" t="s">
        <v>30</v>
      </c>
      <c r="P2660" t="s">
        <v>28</v>
      </c>
      <c r="R2660"/>
      <c r="X2660"/>
    </row>
    <row r="2661" spans="1:24" x14ac:dyDescent="0.25">
      <c r="A2661">
        <v>8898</v>
      </c>
      <c r="B2661" s="1">
        <v>45570</v>
      </c>
      <c r="C2661">
        <v>0.54166666666666663</v>
      </c>
      <c r="D2661">
        <v>71.540000000000006</v>
      </c>
      <c r="E2661">
        <v>9</v>
      </c>
      <c r="F2661" t="s">
        <v>9</v>
      </c>
      <c r="G2661" t="s">
        <v>14</v>
      </c>
      <c r="H2661" t="s">
        <v>18</v>
      </c>
      <c r="I2661">
        <v>5.5555555555555558E-3</v>
      </c>
      <c r="J2661">
        <v>466</v>
      </c>
      <c r="K2661" t="s">
        <v>26</v>
      </c>
      <c r="L2661">
        <v>97000</v>
      </c>
      <c r="M2661">
        <v>17800</v>
      </c>
      <c r="N2661" t="s">
        <v>29</v>
      </c>
      <c r="O2661" t="s">
        <v>30</v>
      </c>
      <c r="P2661" t="s">
        <v>31</v>
      </c>
      <c r="R2661"/>
      <c r="X2661"/>
    </row>
    <row r="2662" spans="1:24" x14ac:dyDescent="0.25">
      <c r="A2662">
        <v>8904</v>
      </c>
      <c r="B2662" s="1">
        <v>45557</v>
      </c>
      <c r="C2662">
        <v>0.20833333333333334</v>
      </c>
      <c r="D2662">
        <v>91.88</v>
      </c>
      <c r="E2662">
        <v>3</v>
      </c>
      <c r="F2662" t="s">
        <v>9</v>
      </c>
      <c r="G2662" t="s">
        <v>10</v>
      </c>
      <c r="H2662" t="s">
        <v>11</v>
      </c>
      <c r="I2662">
        <v>5.5555555555555558E-3</v>
      </c>
      <c r="J2662">
        <v>2363</v>
      </c>
      <c r="K2662" t="s">
        <v>33</v>
      </c>
      <c r="L2662">
        <v>105000</v>
      </c>
      <c r="M2662">
        <v>19500</v>
      </c>
      <c r="N2662" t="s">
        <v>27</v>
      </c>
      <c r="O2662" t="s">
        <v>30</v>
      </c>
      <c r="P2662" t="s">
        <v>28</v>
      </c>
      <c r="R2662"/>
      <c r="X2662"/>
    </row>
    <row r="2663" spans="1:24" x14ac:dyDescent="0.25">
      <c r="A2663">
        <v>8908</v>
      </c>
      <c r="B2663" s="1">
        <v>45502</v>
      </c>
      <c r="C2663">
        <v>0.16666666666666666</v>
      </c>
      <c r="D2663">
        <v>7.73</v>
      </c>
      <c r="E2663">
        <v>9</v>
      </c>
      <c r="F2663" t="s">
        <v>15</v>
      </c>
      <c r="G2663" t="s">
        <v>12</v>
      </c>
      <c r="H2663" t="s">
        <v>18</v>
      </c>
      <c r="I2663">
        <v>3.4722222222222224E-2</v>
      </c>
      <c r="J2663">
        <v>469</v>
      </c>
      <c r="K2663" t="s">
        <v>26</v>
      </c>
      <c r="L2663">
        <v>97000</v>
      </c>
      <c r="M2663">
        <v>17800</v>
      </c>
      <c r="N2663" t="s">
        <v>29</v>
      </c>
      <c r="O2663" t="s">
        <v>30</v>
      </c>
      <c r="P2663" t="s">
        <v>31</v>
      </c>
      <c r="R2663"/>
      <c r="X2663"/>
    </row>
    <row r="2664" spans="1:24" x14ac:dyDescent="0.25">
      <c r="A2664">
        <v>8913</v>
      </c>
      <c r="B2664" s="1">
        <v>45372</v>
      </c>
      <c r="C2664">
        <v>0.54166666666666663</v>
      </c>
      <c r="D2664">
        <v>105.33</v>
      </c>
      <c r="E2664">
        <v>9</v>
      </c>
      <c r="F2664" t="s">
        <v>15</v>
      </c>
      <c r="G2664" t="s">
        <v>12</v>
      </c>
      <c r="H2664" t="s">
        <v>13</v>
      </c>
      <c r="I2664">
        <v>2.8472222222222222E-2</v>
      </c>
      <c r="J2664">
        <v>1295</v>
      </c>
      <c r="K2664" t="s">
        <v>26</v>
      </c>
      <c r="L2664">
        <v>97000</v>
      </c>
      <c r="M2664">
        <v>17800</v>
      </c>
      <c r="N2664" t="s">
        <v>29</v>
      </c>
      <c r="O2664" t="s">
        <v>30</v>
      </c>
      <c r="P2664" t="s">
        <v>31</v>
      </c>
      <c r="R2664"/>
      <c r="X2664"/>
    </row>
    <row r="2665" spans="1:24" x14ac:dyDescent="0.25">
      <c r="A2665">
        <v>8915</v>
      </c>
      <c r="B2665" s="1">
        <v>45517</v>
      </c>
      <c r="C2665">
        <v>0.875</v>
      </c>
      <c r="D2665">
        <v>14.64</v>
      </c>
      <c r="E2665">
        <v>9</v>
      </c>
      <c r="F2665" t="s">
        <v>9</v>
      </c>
      <c r="G2665" t="s">
        <v>10</v>
      </c>
      <c r="H2665" t="s">
        <v>18</v>
      </c>
      <c r="I2665">
        <v>4.8611111111111112E-3</v>
      </c>
      <c r="J2665">
        <v>1451</v>
      </c>
      <c r="K2665" t="s">
        <v>26</v>
      </c>
      <c r="L2665">
        <v>97000</v>
      </c>
      <c r="M2665">
        <v>17800</v>
      </c>
      <c r="N2665" t="s">
        <v>29</v>
      </c>
      <c r="O2665" t="s">
        <v>30</v>
      </c>
      <c r="P2665" t="s">
        <v>31</v>
      </c>
      <c r="R2665"/>
      <c r="X2665"/>
    </row>
    <row r="2666" spans="1:24" x14ac:dyDescent="0.25">
      <c r="A2666">
        <v>8919</v>
      </c>
      <c r="B2666" s="1">
        <v>45332</v>
      </c>
      <c r="C2666">
        <v>0.625</v>
      </c>
      <c r="D2666">
        <v>56.04</v>
      </c>
      <c r="E2666">
        <v>3</v>
      </c>
      <c r="F2666" t="s">
        <v>9</v>
      </c>
      <c r="G2666" t="s">
        <v>12</v>
      </c>
      <c r="H2666" t="s">
        <v>18</v>
      </c>
      <c r="I2666">
        <v>1.4583333333333334E-2</v>
      </c>
      <c r="J2666">
        <v>278</v>
      </c>
      <c r="K2666" t="s">
        <v>33</v>
      </c>
      <c r="L2666">
        <v>105000</v>
      </c>
      <c r="M2666">
        <v>19500</v>
      </c>
      <c r="N2666" t="s">
        <v>27</v>
      </c>
      <c r="O2666" t="s">
        <v>30</v>
      </c>
      <c r="P2666" t="s">
        <v>28</v>
      </c>
      <c r="R2666"/>
      <c r="X2666"/>
    </row>
    <row r="2667" spans="1:24" x14ac:dyDescent="0.25">
      <c r="A2667">
        <v>8920</v>
      </c>
      <c r="B2667" s="1">
        <v>45615</v>
      </c>
      <c r="C2667">
        <v>0.79166666666666663</v>
      </c>
      <c r="D2667">
        <v>70.650000000000006</v>
      </c>
      <c r="E2667">
        <v>6</v>
      </c>
      <c r="F2667" t="s">
        <v>15</v>
      </c>
      <c r="G2667" t="s">
        <v>10</v>
      </c>
      <c r="H2667" t="s">
        <v>18</v>
      </c>
      <c r="I2667">
        <v>2.1527777777777778E-2</v>
      </c>
      <c r="J2667">
        <v>2019</v>
      </c>
      <c r="K2667" t="s">
        <v>32</v>
      </c>
      <c r="L2667">
        <v>102000</v>
      </c>
      <c r="M2667">
        <v>19200</v>
      </c>
      <c r="N2667" t="s">
        <v>29</v>
      </c>
      <c r="O2667" t="s">
        <v>30</v>
      </c>
      <c r="P2667" t="s">
        <v>28</v>
      </c>
      <c r="R2667"/>
      <c r="X2667"/>
    </row>
    <row r="2668" spans="1:24" x14ac:dyDescent="0.25">
      <c r="A2668">
        <v>8923</v>
      </c>
      <c r="B2668" s="1">
        <v>45599</v>
      </c>
      <c r="C2668">
        <v>0.5</v>
      </c>
      <c r="D2668">
        <v>75.75</v>
      </c>
      <c r="E2668">
        <v>9</v>
      </c>
      <c r="F2668" t="s">
        <v>9</v>
      </c>
      <c r="G2668" t="s">
        <v>10</v>
      </c>
      <c r="H2668" t="s">
        <v>18</v>
      </c>
      <c r="I2668">
        <v>3.472222222222222E-3</v>
      </c>
      <c r="J2668">
        <v>245</v>
      </c>
      <c r="K2668" t="s">
        <v>26</v>
      </c>
      <c r="L2668">
        <v>97000</v>
      </c>
      <c r="M2668">
        <v>17800</v>
      </c>
      <c r="N2668" t="s">
        <v>29</v>
      </c>
      <c r="O2668" t="s">
        <v>30</v>
      </c>
      <c r="P2668" t="s">
        <v>31</v>
      </c>
      <c r="R2668"/>
      <c r="X2668"/>
    </row>
    <row r="2669" spans="1:24" x14ac:dyDescent="0.25">
      <c r="A2669">
        <v>8925</v>
      </c>
      <c r="B2669" s="1">
        <v>45525</v>
      </c>
      <c r="C2669">
        <v>0.66666666666666663</v>
      </c>
      <c r="D2669">
        <v>23.11</v>
      </c>
      <c r="E2669">
        <v>3</v>
      </c>
      <c r="F2669" t="s">
        <v>9</v>
      </c>
      <c r="G2669" t="s">
        <v>10</v>
      </c>
      <c r="H2669" t="s">
        <v>18</v>
      </c>
      <c r="I2669">
        <v>3.7499999999999999E-2</v>
      </c>
      <c r="J2669">
        <v>165</v>
      </c>
      <c r="K2669" t="s">
        <v>33</v>
      </c>
      <c r="L2669">
        <v>105000</v>
      </c>
      <c r="M2669">
        <v>19500</v>
      </c>
      <c r="N2669" t="s">
        <v>27</v>
      </c>
      <c r="O2669" t="s">
        <v>30</v>
      </c>
      <c r="P2669" t="s">
        <v>28</v>
      </c>
      <c r="R2669"/>
      <c r="X2669"/>
    </row>
    <row r="2670" spans="1:24" x14ac:dyDescent="0.25">
      <c r="A2670">
        <v>8931</v>
      </c>
      <c r="B2670" s="1">
        <v>45590</v>
      </c>
      <c r="C2670">
        <v>0.54166666666666663</v>
      </c>
      <c r="D2670">
        <v>50.28</v>
      </c>
      <c r="E2670">
        <v>9</v>
      </c>
      <c r="F2670" t="s">
        <v>15</v>
      </c>
      <c r="G2670" t="s">
        <v>14</v>
      </c>
      <c r="H2670" t="s">
        <v>18</v>
      </c>
      <c r="I2670">
        <v>3.2638888888888891E-2</v>
      </c>
      <c r="J2670">
        <v>511</v>
      </c>
      <c r="K2670" t="s">
        <v>26</v>
      </c>
      <c r="L2670">
        <v>97000</v>
      </c>
      <c r="M2670">
        <v>17800</v>
      </c>
      <c r="N2670" t="s">
        <v>29</v>
      </c>
      <c r="O2670" t="s">
        <v>30</v>
      </c>
      <c r="P2670" t="s">
        <v>31</v>
      </c>
      <c r="R2670"/>
      <c r="X2670"/>
    </row>
    <row r="2671" spans="1:24" x14ac:dyDescent="0.25">
      <c r="A2671">
        <v>8936</v>
      </c>
      <c r="B2671" s="1">
        <v>45530</v>
      </c>
      <c r="C2671">
        <v>0</v>
      </c>
      <c r="D2671">
        <v>79.010000000000005</v>
      </c>
      <c r="E2671">
        <v>3</v>
      </c>
      <c r="F2671" t="s">
        <v>9</v>
      </c>
      <c r="G2671" t="s">
        <v>14</v>
      </c>
      <c r="H2671" t="s">
        <v>18</v>
      </c>
      <c r="I2671">
        <v>2.8472222222222222E-2</v>
      </c>
      <c r="J2671">
        <v>1746</v>
      </c>
      <c r="K2671" t="s">
        <v>33</v>
      </c>
      <c r="L2671">
        <v>105000</v>
      </c>
      <c r="M2671">
        <v>19500</v>
      </c>
      <c r="N2671" t="s">
        <v>27</v>
      </c>
      <c r="O2671" t="s">
        <v>30</v>
      </c>
      <c r="P2671" t="s">
        <v>28</v>
      </c>
      <c r="R2671"/>
      <c r="X2671"/>
    </row>
    <row r="2672" spans="1:24" x14ac:dyDescent="0.25">
      <c r="A2672">
        <v>8937</v>
      </c>
      <c r="B2672" s="1">
        <v>45315</v>
      </c>
      <c r="C2672">
        <v>0.16666666666666666</v>
      </c>
      <c r="D2672">
        <v>15.12</v>
      </c>
      <c r="E2672">
        <v>3</v>
      </c>
      <c r="F2672" t="s">
        <v>9</v>
      </c>
      <c r="G2672" t="s">
        <v>17</v>
      </c>
      <c r="H2672" t="s">
        <v>13</v>
      </c>
      <c r="I2672">
        <v>2.2916666666666665E-2</v>
      </c>
      <c r="J2672">
        <v>2188</v>
      </c>
      <c r="K2672" t="s">
        <v>33</v>
      </c>
      <c r="L2672">
        <v>105000</v>
      </c>
      <c r="M2672">
        <v>19500</v>
      </c>
      <c r="N2672" t="s">
        <v>27</v>
      </c>
      <c r="O2672" t="s">
        <v>30</v>
      </c>
      <c r="P2672" t="s">
        <v>28</v>
      </c>
      <c r="R2672"/>
      <c r="X2672"/>
    </row>
    <row r="2673" spans="1:24" x14ac:dyDescent="0.25">
      <c r="A2673">
        <v>8938</v>
      </c>
      <c r="B2673" s="1">
        <v>45473</v>
      </c>
      <c r="C2673">
        <v>0.25</v>
      </c>
      <c r="D2673">
        <v>107.76</v>
      </c>
      <c r="E2673">
        <v>6</v>
      </c>
      <c r="F2673" t="s">
        <v>15</v>
      </c>
      <c r="G2673" t="s">
        <v>12</v>
      </c>
      <c r="H2673" t="s">
        <v>18</v>
      </c>
      <c r="I2673">
        <v>1.6666666666666666E-2</v>
      </c>
      <c r="J2673">
        <v>928</v>
      </c>
      <c r="K2673" t="s">
        <v>32</v>
      </c>
      <c r="L2673">
        <v>102000</v>
      </c>
      <c r="M2673">
        <v>19200</v>
      </c>
      <c r="N2673" t="s">
        <v>29</v>
      </c>
      <c r="O2673" t="s">
        <v>30</v>
      </c>
      <c r="P2673" t="s">
        <v>28</v>
      </c>
      <c r="R2673"/>
      <c r="X2673"/>
    </row>
    <row r="2674" spans="1:24" x14ac:dyDescent="0.25">
      <c r="A2674">
        <v>8941</v>
      </c>
      <c r="B2674" s="1">
        <v>45295</v>
      </c>
      <c r="C2674">
        <v>0.95833333333333337</v>
      </c>
      <c r="D2674">
        <v>58.17</v>
      </c>
      <c r="E2674">
        <v>3</v>
      </c>
      <c r="F2674" t="s">
        <v>9</v>
      </c>
      <c r="G2674" t="s">
        <v>14</v>
      </c>
      <c r="H2674" t="s">
        <v>11</v>
      </c>
      <c r="I2674">
        <v>3.7499999999999999E-2</v>
      </c>
      <c r="J2674">
        <v>1737</v>
      </c>
      <c r="K2674" t="s">
        <v>33</v>
      </c>
      <c r="L2674">
        <v>105000</v>
      </c>
      <c r="M2674">
        <v>19500</v>
      </c>
      <c r="N2674" t="s">
        <v>27</v>
      </c>
      <c r="O2674" t="s">
        <v>30</v>
      </c>
      <c r="P2674" t="s">
        <v>28</v>
      </c>
      <c r="R2674"/>
      <c r="X2674"/>
    </row>
    <row r="2675" spans="1:24" x14ac:dyDescent="0.25">
      <c r="A2675">
        <v>8943</v>
      </c>
      <c r="B2675" s="1">
        <v>45470</v>
      </c>
      <c r="C2675">
        <v>0.58333333333333337</v>
      </c>
      <c r="D2675">
        <v>104.31</v>
      </c>
      <c r="E2675">
        <v>3</v>
      </c>
      <c r="F2675" t="s">
        <v>15</v>
      </c>
      <c r="G2675" t="s">
        <v>10</v>
      </c>
      <c r="H2675" t="s">
        <v>18</v>
      </c>
      <c r="I2675">
        <v>1.8055555555555554E-2</v>
      </c>
      <c r="J2675">
        <v>1767</v>
      </c>
      <c r="K2675" t="s">
        <v>33</v>
      </c>
      <c r="L2675">
        <v>105000</v>
      </c>
      <c r="M2675">
        <v>19500</v>
      </c>
      <c r="N2675" t="s">
        <v>27</v>
      </c>
      <c r="O2675" t="s">
        <v>30</v>
      </c>
      <c r="P2675" t="s">
        <v>28</v>
      </c>
      <c r="R2675"/>
      <c r="X2675"/>
    </row>
    <row r="2676" spans="1:24" x14ac:dyDescent="0.25">
      <c r="A2676">
        <v>8945</v>
      </c>
      <c r="B2676" s="1">
        <v>45591</v>
      </c>
      <c r="C2676">
        <v>0.16666666666666666</v>
      </c>
      <c r="D2676">
        <v>3.99</v>
      </c>
      <c r="E2676">
        <v>6</v>
      </c>
      <c r="F2676" t="s">
        <v>15</v>
      </c>
      <c r="G2676" t="s">
        <v>10</v>
      </c>
      <c r="H2676" t="s">
        <v>18</v>
      </c>
      <c r="I2676">
        <v>2.7083333333333334E-2</v>
      </c>
      <c r="J2676">
        <v>114</v>
      </c>
      <c r="K2676" t="s">
        <v>32</v>
      </c>
      <c r="L2676">
        <v>102000</v>
      </c>
      <c r="M2676">
        <v>19200</v>
      </c>
      <c r="N2676" t="s">
        <v>29</v>
      </c>
      <c r="O2676" t="s">
        <v>30</v>
      </c>
      <c r="P2676" t="s">
        <v>28</v>
      </c>
      <c r="R2676"/>
      <c r="X2676"/>
    </row>
    <row r="2677" spans="1:24" x14ac:dyDescent="0.25">
      <c r="A2677">
        <v>8948</v>
      </c>
      <c r="B2677" s="1">
        <v>45521</v>
      </c>
      <c r="C2677">
        <v>4.1666666666666664E-2</v>
      </c>
      <c r="D2677">
        <v>112.04</v>
      </c>
      <c r="E2677">
        <v>3</v>
      </c>
      <c r="F2677" t="s">
        <v>9</v>
      </c>
      <c r="G2677" t="s">
        <v>12</v>
      </c>
      <c r="H2677" t="s">
        <v>18</v>
      </c>
      <c r="I2677">
        <v>3.3333333333333333E-2</v>
      </c>
      <c r="J2677">
        <v>1985</v>
      </c>
      <c r="K2677" t="s">
        <v>33</v>
      </c>
      <c r="L2677">
        <v>105000</v>
      </c>
      <c r="M2677">
        <v>19500</v>
      </c>
      <c r="N2677" t="s">
        <v>27</v>
      </c>
      <c r="O2677" t="s">
        <v>30</v>
      </c>
      <c r="P2677" t="s">
        <v>28</v>
      </c>
      <c r="R2677"/>
      <c r="X2677"/>
    </row>
    <row r="2678" spans="1:24" x14ac:dyDescent="0.25">
      <c r="A2678">
        <v>8949</v>
      </c>
      <c r="B2678" s="1">
        <v>45626</v>
      </c>
      <c r="C2678">
        <v>0.70833333333333337</v>
      </c>
      <c r="D2678">
        <v>33.26</v>
      </c>
      <c r="E2678">
        <v>3</v>
      </c>
      <c r="F2678" t="s">
        <v>15</v>
      </c>
      <c r="G2678" t="s">
        <v>10</v>
      </c>
      <c r="H2678" t="s">
        <v>18</v>
      </c>
      <c r="I2678">
        <v>2.2916666666666665E-2</v>
      </c>
      <c r="J2678">
        <v>1434</v>
      </c>
      <c r="K2678" t="s">
        <v>33</v>
      </c>
      <c r="L2678">
        <v>105000</v>
      </c>
      <c r="M2678">
        <v>19500</v>
      </c>
      <c r="N2678" t="s">
        <v>27</v>
      </c>
      <c r="O2678" t="s">
        <v>30</v>
      </c>
      <c r="P2678" t="s">
        <v>28</v>
      </c>
      <c r="R2678"/>
      <c r="X2678"/>
    </row>
    <row r="2679" spans="1:24" x14ac:dyDescent="0.25">
      <c r="A2679">
        <v>8950</v>
      </c>
      <c r="B2679" s="1">
        <v>45501</v>
      </c>
      <c r="C2679">
        <v>0.95833333333333337</v>
      </c>
      <c r="D2679">
        <v>71.349999999999994</v>
      </c>
      <c r="E2679">
        <v>3</v>
      </c>
      <c r="F2679" t="s">
        <v>9</v>
      </c>
      <c r="G2679" t="s">
        <v>10</v>
      </c>
      <c r="H2679" t="s">
        <v>13</v>
      </c>
      <c r="I2679">
        <v>2.6388888888888889E-2</v>
      </c>
      <c r="J2679">
        <v>1201</v>
      </c>
      <c r="K2679" t="s">
        <v>33</v>
      </c>
      <c r="L2679">
        <v>105000</v>
      </c>
      <c r="M2679">
        <v>19500</v>
      </c>
      <c r="N2679" t="s">
        <v>27</v>
      </c>
      <c r="O2679" t="s">
        <v>30</v>
      </c>
      <c r="P2679" t="s">
        <v>28</v>
      </c>
      <c r="R2679"/>
      <c r="X2679"/>
    </row>
    <row r="2680" spans="1:24" x14ac:dyDescent="0.25">
      <c r="A2680">
        <v>8951</v>
      </c>
      <c r="B2680" s="1">
        <v>45342</v>
      </c>
      <c r="C2680">
        <v>0.33333333333333331</v>
      </c>
      <c r="D2680">
        <v>36.57</v>
      </c>
      <c r="E2680">
        <v>9</v>
      </c>
      <c r="F2680" t="s">
        <v>9</v>
      </c>
      <c r="G2680" t="s">
        <v>10</v>
      </c>
      <c r="H2680" t="s">
        <v>18</v>
      </c>
      <c r="I2680">
        <v>1.6666666666666666E-2</v>
      </c>
      <c r="J2680">
        <v>2135</v>
      </c>
      <c r="K2680" t="s">
        <v>26</v>
      </c>
      <c r="L2680">
        <v>97000</v>
      </c>
      <c r="M2680">
        <v>17800</v>
      </c>
      <c r="N2680" t="s">
        <v>29</v>
      </c>
      <c r="O2680" t="s">
        <v>30</v>
      </c>
      <c r="P2680" t="s">
        <v>31</v>
      </c>
      <c r="R2680"/>
      <c r="X2680"/>
    </row>
    <row r="2681" spans="1:24" x14ac:dyDescent="0.25">
      <c r="A2681">
        <v>8952</v>
      </c>
      <c r="B2681" s="1">
        <v>45654</v>
      </c>
      <c r="C2681">
        <v>0.375</v>
      </c>
      <c r="D2681">
        <v>99.77</v>
      </c>
      <c r="E2681">
        <v>3</v>
      </c>
      <c r="F2681" t="s">
        <v>9</v>
      </c>
      <c r="G2681" t="s">
        <v>10</v>
      </c>
      <c r="H2681" t="s">
        <v>18</v>
      </c>
      <c r="I2681">
        <v>3.888888888888889E-2</v>
      </c>
      <c r="J2681">
        <v>525</v>
      </c>
      <c r="K2681" t="s">
        <v>33</v>
      </c>
      <c r="L2681">
        <v>105000</v>
      </c>
      <c r="M2681">
        <v>19500</v>
      </c>
      <c r="N2681" t="s">
        <v>27</v>
      </c>
      <c r="O2681" t="s">
        <v>30</v>
      </c>
      <c r="P2681" t="s">
        <v>28</v>
      </c>
      <c r="R2681"/>
      <c r="X2681"/>
    </row>
    <row r="2682" spans="1:24" x14ac:dyDescent="0.25">
      <c r="A2682">
        <v>8953</v>
      </c>
      <c r="B2682" s="1">
        <v>45620</v>
      </c>
      <c r="C2682">
        <v>0.70833333333333337</v>
      </c>
      <c r="D2682">
        <v>5.61</v>
      </c>
      <c r="E2682">
        <v>3</v>
      </c>
      <c r="F2682" t="s">
        <v>9</v>
      </c>
      <c r="G2682" t="s">
        <v>14</v>
      </c>
      <c r="H2682" t="s">
        <v>13</v>
      </c>
      <c r="I2682">
        <v>1.1805555555555555E-2</v>
      </c>
      <c r="J2682">
        <v>1393</v>
      </c>
      <c r="K2682" t="s">
        <v>33</v>
      </c>
      <c r="L2682">
        <v>105000</v>
      </c>
      <c r="M2682">
        <v>19500</v>
      </c>
      <c r="N2682" t="s">
        <v>27</v>
      </c>
      <c r="O2682" t="s">
        <v>30</v>
      </c>
      <c r="P2682" t="s">
        <v>28</v>
      </c>
      <c r="R2682"/>
      <c r="X2682"/>
    </row>
    <row r="2683" spans="1:24" x14ac:dyDescent="0.25">
      <c r="A2683">
        <v>8957</v>
      </c>
      <c r="B2683" s="1">
        <v>45461</v>
      </c>
      <c r="C2683">
        <v>0.79166666666666663</v>
      </c>
      <c r="D2683">
        <v>79.16</v>
      </c>
      <c r="E2683">
        <v>3</v>
      </c>
      <c r="F2683" t="s">
        <v>9</v>
      </c>
      <c r="G2683" t="s">
        <v>16</v>
      </c>
      <c r="H2683" t="s">
        <v>18</v>
      </c>
      <c r="I2683">
        <v>1.7361111111111112E-2</v>
      </c>
      <c r="J2683">
        <v>1796</v>
      </c>
      <c r="K2683" t="s">
        <v>33</v>
      </c>
      <c r="L2683">
        <v>105000</v>
      </c>
      <c r="M2683">
        <v>19500</v>
      </c>
      <c r="N2683" t="s">
        <v>27</v>
      </c>
      <c r="O2683" t="s">
        <v>30</v>
      </c>
      <c r="P2683" t="s">
        <v>28</v>
      </c>
      <c r="R2683"/>
      <c r="X2683"/>
    </row>
    <row r="2684" spans="1:24" x14ac:dyDescent="0.25">
      <c r="A2684">
        <v>8959</v>
      </c>
      <c r="B2684" s="1">
        <v>45526</v>
      </c>
      <c r="C2684">
        <v>0.625</v>
      </c>
      <c r="D2684">
        <v>75.06</v>
      </c>
      <c r="E2684">
        <v>3</v>
      </c>
      <c r="F2684" t="s">
        <v>15</v>
      </c>
      <c r="G2684" t="s">
        <v>17</v>
      </c>
      <c r="H2684" t="s">
        <v>18</v>
      </c>
      <c r="I2684">
        <v>2.361111111111111E-2</v>
      </c>
      <c r="J2684">
        <v>1461</v>
      </c>
      <c r="K2684" t="s">
        <v>33</v>
      </c>
      <c r="L2684">
        <v>105000</v>
      </c>
      <c r="M2684">
        <v>19500</v>
      </c>
      <c r="N2684" t="s">
        <v>27</v>
      </c>
      <c r="O2684" t="s">
        <v>30</v>
      </c>
      <c r="P2684" t="s">
        <v>28</v>
      </c>
      <c r="R2684"/>
      <c r="X2684"/>
    </row>
    <row r="2685" spans="1:24" x14ac:dyDescent="0.25">
      <c r="A2685">
        <v>8963</v>
      </c>
      <c r="B2685" s="1">
        <v>45428</v>
      </c>
      <c r="C2685">
        <v>0</v>
      </c>
      <c r="D2685">
        <v>56.81</v>
      </c>
      <c r="E2685">
        <v>6</v>
      </c>
      <c r="F2685" t="s">
        <v>9</v>
      </c>
      <c r="G2685" t="s">
        <v>12</v>
      </c>
      <c r="H2685" t="s">
        <v>18</v>
      </c>
      <c r="I2685">
        <v>9.7222222222222224E-3</v>
      </c>
      <c r="J2685">
        <v>1772</v>
      </c>
      <c r="K2685" t="s">
        <v>32</v>
      </c>
      <c r="L2685">
        <v>102000</v>
      </c>
      <c r="M2685">
        <v>19200</v>
      </c>
      <c r="N2685" t="s">
        <v>29</v>
      </c>
      <c r="O2685" t="s">
        <v>30</v>
      </c>
      <c r="P2685" t="s">
        <v>28</v>
      </c>
      <c r="R2685"/>
      <c r="X2685"/>
    </row>
    <row r="2686" spans="1:24" x14ac:dyDescent="0.25">
      <c r="A2686">
        <v>8967</v>
      </c>
      <c r="B2686" s="1">
        <v>45575</v>
      </c>
      <c r="C2686">
        <v>0.79166666666666663</v>
      </c>
      <c r="D2686">
        <v>73.069999999999993</v>
      </c>
      <c r="E2686">
        <v>9</v>
      </c>
      <c r="F2686" t="s">
        <v>9</v>
      </c>
      <c r="G2686" t="s">
        <v>12</v>
      </c>
      <c r="H2686" t="s">
        <v>18</v>
      </c>
      <c r="I2686">
        <v>1.8055555555555554E-2</v>
      </c>
      <c r="J2686">
        <v>2242</v>
      </c>
      <c r="K2686" t="s">
        <v>26</v>
      </c>
      <c r="L2686">
        <v>97000</v>
      </c>
      <c r="M2686">
        <v>17800</v>
      </c>
      <c r="N2686" t="s">
        <v>29</v>
      </c>
      <c r="O2686" t="s">
        <v>30</v>
      </c>
      <c r="P2686" t="s">
        <v>31</v>
      </c>
      <c r="R2686"/>
      <c r="X2686"/>
    </row>
    <row r="2687" spans="1:24" x14ac:dyDescent="0.25">
      <c r="A2687">
        <v>8974</v>
      </c>
      <c r="B2687" s="1">
        <v>45491</v>
      </c>
      <c r="C2687">
        <v>0.5</v>
      </c>
      <c r="D2687">
        <v>14.16</v>
      </c>
      <c r="E2687">
        <v>6</v>
      </c>
      <c r="F2687" t="s">
        <v>9</v>
      </c>
      <c r="G2687" t="s">
        <v>14</v>
      </c>
      <c r="H2687" t="s">
        <v>13</v>
      </c>
      <c r="I2687">
        <v>1.8749999999999999E-2</v>
      </c>
      <c r="J2687">
        <v>1031</v>
      </c>
      <c r="K2687" t="s">
        <v>32</v>
      </c>
      <c r="L2687">
        <v>102000</v>
      </c>
      <c r="M2687">
        <v>19200</v>
      </c>
      <c r="N2687" t="s">
        <v>29</v>
      </c>
      <c r="O2687" t="s">
        <v>30</v>
      </c>
      <c r="P2687" t="s">
        <v>28</v>
      </c>
      <c r="R2687"/>
      <c r="X2687"/>
    </row>
    <row r="2688" spans="1:24" x14ac:dyDescent="0.25">
      <c r="A2688">
        <v>8975</v>
      </c>
      <c r="B2688" s="1">
        <v>45605</v>
      </c>
      <c r="C2688">
        <v>0.91666666666666663</v>
      </c>
      <c r="D2688">
        <v>5.44</v>
      </c>
      <c r="E2688">
        <v>9</v>
      </c>
      <c r="F2688" t="s">
        <v>15</v>
      </c>
      <c r="G2688" t="s">
        <v>14</v>
      </c>
      <c r="H2688" t="s">
        <v>18</v>
      </c>
      <c r="I2688">
        <v>6.9444444444444441E-3</v>
      </c>
      <c r="J2688">
        <v>443</v>
      </c>
      <c r="K2688" t="s">
        <v>26</v>
      </c>
      <c r="L2688">
        <v>97000</v>
      </c>
      <c r="M2688">
        <v>17800</v>
      </c>
      <c r="N2688" t="s">
        <v>29</v>
      </c>
      <c r="O2688" t="s">
        <v>30</v>
      </c>
      <c r="P2688" t="s">
        <v>31</v>
      </c>
      <c r="R2688"/>
      <c r="X2688"/>
    </row>
    <row r="2689" spans="1:24" x14ac:dyDescent="0.25">
      <c r="A2689">
        <v>8977</v>
      </c>
      <c r="B2689" s="1">
        <v>45449</v>
      </c>
      <c r="C2689">
        <v>0.95833333333333337</v>
      </c>
      <c r="D2689">
        <v>42.81</v>
      </c>
      <c r="E2689">
        <v>3</v>
      </c>
      <c r="F2689" t="s">
        <v>9</v>
      </c>
      <c r="G2689" t="s">
        <v>12</v>
      </c>
      <c r="H2689" t="s">
        <v>18</v>
      </c>
      <c r="I2689">
        <v>6.2500000000000003E-3</v>
      </c>
      <c r="J2689">
        <v>1448</v>
      </c>
      <c r="K2689" t="s">
        <v>33</v>
      </c>
      <c r="L2689">
        <v>105000</v>
      </c>
      <c r="M2689">
        <v>19500</v>
      </c>
      <c r="N2689" t="s">
        <v>27</v>
      </c>
      <c r="O2689" t="s">
        <v>30</v>
      </c>
      <c r="P2689" t="s">
        <v>28</v>
      </c>
      <c r="R2689"/>
      <c r="X2689"/>
    </row>
    <row r="2690" spans="1:24" x14ac:dyDescent="0.25">
      <c r="A2690">
        <v>8978</v>
      </c>
      <c r="B2690" s="1">
        <v>45392</v>
      </c>
      <c r="C2690">
        <v>0.125</v>
      </c>
      <c r="D2690">
        <v>87.85</v>
      </c>
      <c r="E2690">
        <v>3</v>
      </c>
      <c r="F2690" t="s">
        <v>15</v>
      </c>
      <c r="G2690" t="s">
        <v>10</v>
      </c>
      <c r="H2690" t="s">
        <v>13</v>
      </c>
      <c r="I2690">
        <v>1.8749999999999999E-2</v>
      </c>
      <c r="J2690">
        <v>2294</v>
      </c>
      <c r="K2690" t="s">
        <v>33</v>
      </c>
      <c r="L2690">
        <v>105000</v>
      </c>
      <c r="M2690">
        <v>19500</v>
      </c>
      <c r="N2690" t="s">
        <v>27</v>
      </c>
      <c r="O2690" t="s">
        <v>30</v>
      </c>
      <c r="P2690" t="s">
        <v>28</v>
      </c>
      <c r="R2690"/>
      <c r="X2690"/>
    </row>
    <row r="2691" spans="1:24" x14ac:dyDescent="0.25">
      <c r="A2691">
        <v>8986</v>
      </c>
      <c r="B2691" s="1">
        <v>45435</v>
      </c>
      <c r="C2691">
        <v>0.95833333333333337</v>
      </c>
      <c r="D2691">
        <v>8.51</v>
      </c>
      <c r="E2691">
        <v>9</v>
      </c>
      <c r="F2691" t="s">
        <v>9</v>
      </c>
      <c r="G2691" t="s">
        <v>10</v>
      </c>
      <c r="H2691" t="s">
        <v>11</v>
      </c>
      <c r="I2691">
        <v>2.0833333333333332E-2</v>
      </c>
      <c r="J2691">
        <v>706</v>
      </c>
      <c r="K2691" t="s">
        <v>26</v>
      </c>
      <c r="L2691">
        <v>97000</v>
      </c>
      <c r="M2691">
        <v>17800</v>
      </c>
      <c r="N2691" t="s">
        <v>29</v>
      </c>
      <c r="O2691" t="s">
        <v>30</v>
      </c>
      <c r="P2691" t="s">
        <v>31</v>
      </c>
      <c r="R2691"/>
      <c r="X2691"/>
    </row>
    <row r="2692" spans="1:24" x14ac:dyDescent="0.25">
      <c r="A2692">
        <v>8989</v>
      </c>
      <c r="B2692" s="1">
        <v>45639</v>
      </c>
      <c r="C2692">
        <v>0.16666666666666666</v>
      </c>
      <c r="D2692">
        <v>99.07</v>
      </c>
      <c r="E2692">
        <v>3</v>
      </c>
      <c r="F2692" t="s">
        <v>15</v>
      </c>
      <c r="G2692" t="s">
        <v>14</v>
      </c>
      <c r="H2692" t="s">
        <v>18</v>
      </c>
      <c r="I2692">
        <v>1.6666666666666666E-2</v>
      </c>
      <c r="J2692">
        <v>1039</v>
      </c>
      <c r="K2692" t="s">
        <v>33</v>
      </c>
      <c r="L2692">
        <v>105000</v>
      </c>
      <c r="M2692">
        <v>19500</v>
      </c>
      <c r="N2692" t="s">
        <v>27</v>
      </c>
      <c r="O2692" t="s">
        <v>30</v>
      </c>
      <c r="P2692" t="s">
        <v>28</v>
      </c>
      <c r="R2692"/>
      <c r="X2692"/>
    </row>
    <row r="2693" spans="1:24" x14ac:dyDescent="0.25">
      <c r="A2693">
        <v>9001</v>
      </c>
      <c r="B2693" s="1">
        <v>45360</v>
      </c>
      <c r="C2693">
        <v>0</v>
      </c>
      <c r="D2693">
        <v>110.06</v>
      </c>
      <c r="E2693">
        <v>3</v>
      </c>
      <c r="F2693" t="s">
        <v>9</v>
      </c>
      <c r="G2693" t="s">
        <v>10</v>
      </c>
      <c r="H2693" t="s">
        <v>18</v>
      </c>
      <c r="I2693">
        <v>1.3888888888888888E-2</v>
      </c>
      <c r="J2693">
        <v>2046</v>
      </c>
      <c r="K2693" t="s">
        <v>33</v>
      </c>
      <c r="L2693">
        <v>105000</v>
      </c>
      <c r="M2693">
        <v>19500</v>
      </c>
      <c r="N2693" t="s">
        <v>27</v>
      </c>
      <c r="O2693" t="s">
        <v>30</v>
      </c>
      <c r="P2693" t="s">
        <v>28</v>
      </c>
      <c r="R2693"/>
      <c r="X2693"/>
    </row>
    <row r="2694" spans="1:24" x14ac:dyDescent="0.25">
      <c r="A2694">
        <v>9005</v>
      </c>
      <c r="B2694" s="1">
        <v>45368</v>
      </c>
      <c r="C2694">
        <v>0.79166666666666663</v>
      </c>
      <c r="D2694">
        <v>77.45</v>
      </c>
      <c r="E2694">
        <v>9</v>
      </c>
      <c r="F2694" t="s">
        <v>9</v>
      </c>
      <c r="G2694" t="s">
        <v>17</v>
      </c>
      <c r="H2694" t="s">
        <v>18</v>
      </c>
      <c r="I2694">
        <v>9.7222222222222224E-3</v>
      </c>
      <c r="J2694">
        <v>398</v>
      </c>
      <c r="K2694" t="s">
        <v>26</v>
      </c>
      <c r="L2694">
        <v>97000</v>
      </c>
      <c r="M2694">
        <v>17800</v>
      </c>
      <c r="N2694" t="s">
        <v>29</v>
      </c>
      <c r="O2694" t="s">
        <v>30</v>
      </c>
      <c r="P2694" t="s">
        <v>31</v>
      </c>
      <c r="R2694"/>
      <c r="X2694"/>
    </row>
    <row r="2695" spans="1:24" x14ac:dyDescent="0.25">
      <c r="A2695">
        <v>9007</v>
      </c>
      <c r="B2695" s="1">
        <v>45566</v>
      </c>
      <c r="C2695">
        <v>4.1666666666666664E-2</v>
      </c>
      <c r="D2695">
        <v>39.630000000000003</v>
      </c>
      <c r="E2695">
        <v>3</v>
      </c>
      <c r="F2695" t="s">
        <v>9</v>
      </c>
      <c r="G2695" t="s">
        <v>14</v>
      </c>
      <c r="H2695" t="s">
        <v>18</v>
      </c>
      <c r="I2695">
        <v>4.1666666666666666E-3</v>
      </c>
      <c r="J2695">
        <v>2192</v>
      </c>
      <c r="K2695" t="s">
        <v>33</v>
      </c>
      <c r="L2695">
        <v>105000</v>
      </c>
      <c r="M2695">
        <v>19500</v>
      </c>
      <c r="N2695" t="s">
        <v>27</v>
      </c>
      <c r="O2695" t="s">
        <v>30</v>
      </c>
      <c r="P2695" t="s">
        <v>28</v>
      </c>
      <c r="R2695"/>
      <c r="X2695"/>
    </row>
    <row r="2696" spans="1:24" x14ac:dyDescent="0.25">
      <c r="A2696">
        <v>9012</v>
      </c>
      <c r="B2696" s="1">
        <v>45348</v>
      </c>
      <c r="C2696">
        <v>0.83333333333333337</v>
      </c>
      <c r="D2696">
        <v>4.72</v>
      </c>
      <c r="E2696">
        <v>3</v>
      </c>
      <c r="F2696" t="s">
        <v>9</v>
      </c>
      <c r="G2696" t="s">
        <v>12</v>
      </c>
      <c r="H2696" t="s">
        <v>11</v>
      </c>
      <c r="I2696">
        <v>4.8611111111111112E-3</v>
      </c>
      <c r="J2696">
        <v>1239</v>
      </c>
      <c r="K2696" t="s">
        <v>33</v>
      </c>
      <c r="L2696">
        <v>105000</v>
      </c>
      <c r="M2696">
        <v>19500</v>
      </c>
      <c r="N2696" t="s">
        <v>27</v>
      </c>
      <c r="O2696" t="s">
        <v>30</v>
      </c>
      <c r="P2696" t="s">
        <v>28</v>
      </c>
      <c r="R2696"/>
      <c r="X2696"/>
    </row>
    <row r="2697" spans="1:24" x14ac:dyDescent="0.25">
      <c r="A2697">
        <v>9013</v>
      </c>
      <c r="B2697" s="1">
        <v>45505</v>
      </c>
      <c r="C2697">
        <v>0.5</v>
      </c>
      <c r="D2697">
        <v>14.65</v>
      </c>
      <c r="E2697">
        <v>9</v>
      </c>
      <c r="F2697" t="s">
        <v>15</v>
      </c>
      <c r="G2697" t="s">
        <v>10</v>
      </c>
      <c r="H2697" t="s">
        <v>18</v>
      </c>
      <c r="I2697">
        <v>1.9444444444444445E-2</v>
      </c>
      <c r="J2697">
        <v>621</v>
      </c>
      <c r="K2697" t="s">
        <v>26</v>
      </c>
      <c r="L2697">
        <v>97000</v>
      </c>
      <c r="M2697">
        <v>17800</v>
      </c>
      <c r="N2697" t="s">
        <v>29</v>
      </c>
      <c r="O2697" t="s">
        <v>30</v>
      </c>
      <c r="P2697" t="s">
        <v>31</v>
      </c>
      <c r="R2697"/>
      <c r="X2697"/>
    </row>
    <row r="2698" spans="1:24" x14ac:dyDescent="0.25">
      <c r="A2698">
        <v>9015</v>
      </c>
      <c r="B2698" s="1">
        <v>45499</v>
      </c>
      <c r="C2698">
        <v>0.375</v>
      </c>
      <c r="D2698">
        <v>34.15</v>
      </c>
      <c r="E2698">
        <v>9</v>
      </c>
      <c r="F2698" t="s">
        <v>15</v>
      </c>
      <c r="G2698" t="s">
        <v>17</v>
      </c>
      <c r="H2698" t="s">
        <v>18</v>
      </c>
      <c r="I2698">
        <v>3.2638888888888891E-2</v>
      </c>
      <c r="J2698">
        <v>1112</v>
      </c>
      <c r="K2698" t="s">
        <v>26</v>
      </c>
      <c r="L2698">
        <v>97000</v>
      </c>
      <c r="M2698">
        <v>17800</v>
      </c>
      <c r="N2698" t="s">
        <v>29</v>
      </c>
      <c r="O2698" t="s">
        <v>30</v>
      </c>
      <c r="P2698" t="s">
        <v>31</v>
      </c>
      <c r="R2698"/>
      <c r="X2698"/>
    </row>
    <row r="2699" spans="1:24" x14ac:dyDescent="0.25">
      <c r="A2699">
        <v>9019</v>
      </c>
      <c r="B2699" s="1">
        <v>45339</v>
      </c>
      <c r="C2699">
        <v>0.20833333333333334</v>
      </c>
      <c r="D2699">
        <v>9.4700000000000006</v>
      </c>
      <c r="E2699">
        <v>6</v>
      </c>
      <c r="F2699" t="s">
        <v>9</v>
      </c>
      <c r="G2699" t="s">
        <v>10</v>
      </c>
      <c r="H2699" t="s">
        <v>11</v>
      </c>
      <c r="I2699">
        <v>4.027777777777778E-2</v>
      </c>
      <c r="J2699">
        <v>1913</v>
      </c>
      <c r="K2699" t="s">
        <v>32</v>
      </c>
      <c r="L2699">
        <v>102000</v>
      </c>
      <c r="M2699">
        <v>19200</v>
      </c>
      <c r="N2699" t="s">
        <v>29</v>
      </c>
      <c r="O2699" t="s">
        <v>30</v>
      </c>
      <c r="P2699" t="s">
        <v>28</v>
      </c>
      <c r="R2699"/>
      <c r="X2699"/>
    </row>
    <row r="2700" spans="1:24" x14ac:dyDescent="0.25">
      <c r="A2700">
        <v>9021</v>
      </c>
      <c r="B2700" s="1">
        <v>45547</v>
      </c>
      <c r="C2700">
        <v>0.20833333333333334</v>
      </c>
      <c r="D2700">
        <v>36.340000000000003</v>
      </c>
      <c r="E2700">
        <v>3</v>
      </c>
      <c r="F2700" t="s">
        <v>9</v>
      </c>
      <c r="G2700" t="s">
        <v>10</v>
      </c>
      <c r="H2700" t="s">
        <v>13</v>
      </c>
      <c r="I2700">
        <v>3.2638888888888891E-2</v>
      </c>
      <c r="J2700">
        <v>683</v>
      </c>
      <c r="K2700" t="s">
        <v>33</v>
      </c>
      <c r="L2700">
        <v>105000</v>
      </c>
      <c r="M2700">
        <v>19500</v>
      </c>
      <c r="N2700" t="s">
        <v>27</v>
      </c>
      <c r="O2700" t="s">
        <v>30</v>
      </c>
      <c r="P2700" t="s">
        <v>28</v>
      </c>
      <c r="R2700"/>
      <c r="X2700"/>
    </row>
    <row r="2701" spans="1:24" x14ac:dyDescent="0.25">
      <c r="A2701">
        <v>9022</v>
      </c>
      <c r="B2701" s="1">
        <v>45542</v>
      </c>
      <c r="C2701">
        <v>0.20833333333333334</v>
      </c>
      <c r="D2701">
        <v>105.23</v>
      </c>
      <c r="E2701">
        <v>9</v>
      </c>
      <c r="F2701" t="s">
        <v>15</v>
      </c>
      <c r="G2701" t="s">
        <v>12</v>
      </c>
      <c r="H2701" t="s">
        <v>18</v>
      </c>
      <c r="I2701">
        <v>1.0416666666666666E-2</v>
      </c>
      <c r="J2701">
        <v>816</v>
      </c>
      <c r="K2701" t="s">
        <v>26</v>
      </c>
      <c r="L2701">
        <v>97000</v>
      </c>
      <c r="M2701">
        <v>17800</v>
      </c>
      <c r="N2701" t="s">
        <v>29</v>
      </c>
      <c r="O2701" t="s">
        <v>30</v>
      </c>
      <c r="P2701" t="s">
        <v>31</v>
      </c>
      <c r="R2701"/>
      <c r="X2701"/>
    </row>
    <row r="2702" spans="1:24" x14ac:dyDescent="0.25">
      <c r="A2702">
        <v>9026</v>
      </c>
      <c r="B2702" s="1">
        <v>45453</v>
      </c>
      <c r="C2702">
        <v>0.83333333333333337</v>
      </c>
      <c r="D2702">
        <v>48.93</v>
      </c>
      <c r="E2702">
        <v>3</v>
      </c>
      <c r="F2702" t="s">
        <v>9</v>
      </c>
      <c r="G2702" t="s">
        <v>10</v>
      </c>
      <c r="H2702" t="s">
        <v>18</v>
      </c>
      <c r="I2702">
        <v>1.2500000000000001E-2</v>
      </c>
      <c r="J2702">
        <v>614</v>
      </c>
      <c r="K2702" t="s">
        <v>33</v>
      </c>
      <c r="L2702">
        <v>105000</v>
      </c>
      <c r="M2702">
        <v>19500</v>
      </c>
      <c r="N2702" t="s">
        <v>27</v>
      </c>
      <c r="O2702" t="s">
        <v>30</v>
      </c>
      <c r="P2702" t="s">
        <v>28</v>
      </c>
      <c r="R2702"/>
      <c r="X2702"/>
    </row>
    <row r="2703" spans="1:24" x14ac:dyDescent="0.25">
      <c r="A2703">
        <v>9032</v>
      </c>
      <c r="B2703" s="1">
        <v>45465</v>
      </c>
      <c r="C2703">
        <v>0</v>
      </c>
      <c r="D2703">
        <v>86.67</v>
      </c>
      <c r="E2703">
        <v>6</v>
      </c>
      <c r="F2703" t="s">
        <v>9</v>
      </c>
      <c r="G2703" t="s">
        <v>16</v>
      </c>
      <c r="H2703" t="s">
        <v>18</v>
      </c>
      <c r="I2703">
        <v>1.5972222222222221E-2</v>
      </c>
      <c r="J2703">
        <v>2363</v>
      </c>
      <c r="K2703" t="s">
        <v>32</v>
      </c>
      <c r="L2703">
        <v>102000</v>
      </c>
      <c r="M2703">
        <v>19200</v>
      </c>
      <c r="N2703" t="s">
        <v>29</v>
      </c>
      <c r="O2703" t="s">
        <v>30</v>
      </c>
      <c r="P2703" t="s">
        <v>28</v>
      </c>
      <c r="R2703"/>
      <c r="X2703"/>
    </row>
    <row r="2704" spans="1:24" x14ac:dyDescent="0.25">
      <c r="A2704">
        <v>9034</v>
      </c>
      <c r="B2704" s="1">
        <v>45481</v>
      </c>
      <c r="C2704">
        <v>0.70833333333333337</v>
      </c>
      <c r="D2704">
        <v>100.83</v>
      </c>
      <c r="E2704">
        <v>9</v>
      </c>
      <c r="F2704" t="s">
        <v>9</v>
      </c>
      <c r="G2704" t="s">
        <v>14</v>
      </c>
      <c r="H2704" t="s">
        <v>18</v>
      </c>
      <c r="I2704">
        <v>4.0972222222222222E-2</v>
      </c>
      <c r="J2704">
        <v>2106</v>
      </c>
      <c r="K2704" t="s">
        <v>26</v>
      </c>
      <c r="L2704">
        <v>97000</v>
      </c>
      <c r="M2704">
        <v>17800</v>
      </c>
      <c r="N2704" t="s">
        <v>29</v>
      </c>
      <c r="O2704" t="s">
        <v>30</v>
      </c>
      <c r="P2704" t="s">
        <v>31</v>
      </c>
      <c r="R2704"/>
      <c r="X2704"/>
    </row>
    <row r="2705" spans="1:24" x14ac:dyDescent="0.25">
      <c r="A2705">
        <v>9035</v>
      </c>
      <c r="B2705" s="1">
        <v>45401</v>
      </c>
      <c r="C2705">
        <v>0.875</v>
      </c>
      <c r="D2705">
        <v>57.24</v>
      </c>
      <c r="E2705">
        <v>6</v>
      </c>
      <c r="F2705" t="s">
        <v>9</v>
      </c>
      <c r="G2705" t="s">
        <v>10</v>
      </c>
      <c r="H2705" t="s">
        <v>13</v>
      </c>
      <c r="I2705">
        <v>1.0416666666666666E-2</v>
      </c>
      <c r="J2705">
        <v>2399</v>
      </c>
      <c r="K2705" t="s">
        <v>32</v>
      </c>
      <c r="L2705">
        <v>102000</v>
      </c>
      <c r="M2705">
        <v>19200</v>
      </c>
      <c r="N2705" t="s">
        <v>29</v>
      </c>
      <c r="O2705" t="s">
        <v>30</v>
      </c>
      <c r="P2705" t="s">
        <v>28</v>
      </c>
      <c r="R2705"/>
      <c r="X2705"/>
    </row>
    <row r="2706" spans="1:24" x14ac:dyDescent="0.25">
      <c r="A2706">
        <v>9037</v>
      </c>
      <c r="B2706" s="1">
        <v>45535</v>
      </c>
      <c r="C2706">
        <v>4.1666666666666664E-2</v>
      </c>
      <c r="D2706">
        <v>17.36</v>
      </c>
      <c r="E2706">
        <v>6</v>
      </c>
      <c r="F2706" t="s">
        <v>9</v>
      </c>
      <c r="G2706" t="s">
        <v>16</v>
      </c>
      <c r="H2706" t="s">
        <v>13</v>
      </c>
      <c r="I2706">
        <v>2.0833333333333332E-2</v>
      </c>
      <c r="J2706">
        <v>466</v>
      </c>
      <c r="K2706" t="s">
        <v>32</v>
      </c>
      <c r="L2706">
        <v>102000</v>
      </c>
      <c r="M2706">
        <v>19200</v>
      </c>
      <c r="N2706" t="s">
        <v>29</v>
      </c>
      <c r="O2706" t="s">
        <v>30</v>
      </c>
      <c r="P2706" t="s">
        <v>28</v>
      </c>
      <c r="R2706"/>
      <c r="X2706"/>
    </row>
    <row r="2707" spans="1:24" x14ac:dyDescent="0.25">
      <c r="A2707">
        <v>9039</v>
      </c>
      <c r="B2707" s="1">
        <v>45551</v>
      </c>
      <c r="C2707">
        <v>0.70833333333333337</v>
      </c>
      <c r="D2707">
        <v>89.61</v>
      </c>
      <c r="E2707">
        <v>6</v>
      </c>
      <c r="F2707" t="s">
        <v>15</v>
      </c>
      <c r="G2707" t="s">
        <v>14</v>
      </c>
      <c r="H2707" t="s">
        <v>18</v>
      </c>
      <c r="I2707">
        <v>1.7361111111111112E-2</v>
      </c>
      <c r="J2707">
        <v>2402</v>
      </c>
      <c r="K2707" t="s">
        <v>32</v>
      </c>
      <c r="L2707">
        <v>102000</v>
      </c>
      <c r="M2707">
        <v>19200</v>
      </c>
      <c r="N2707" t="s">
        <v>29</v>
      </c>
      <c r="O2707" t="s">
        <v>30</v>
      </c>
      <c r="P2707" t="s">
        <v>28</v>
      </c>
      <c r="R2707"/>
      <c r="X2707"/>
    </row>
    <row r="2708" spans="1:24" x14ac:dyDescent="0.25">
      <c r="A2708">
        <v>9040</v>
      </c>
      <c r="B2708" s="1">
        <v>45373</v>
      </c>
      <c r="C2708">
        <v>0.5</v>
      </c>
      <c r="D2708">
        <v>29.35</v>
      </c>
      <c r="E2708">
        <v>3</v>
      </c>
      <c r="F2708" t="s">
        <v>9</v>
      </c>
      <c r="G2708" t="s">
        <v>16</v>
      </c>
      <c r="H2708" t="s">
        <v>18</v>
      </c>
      <c r="I2708">
        <v>9.0277777777777769E-3</v>
      </c>
      <c r="J2708">
        <v>504</v>
      </c>
      <c r="K2708" t="s">
        <v>33</v>
      </c>
      <c r="L2708">
        <v>105000</v>
      </c>
      <c r="M2708">
        <v>19500</v>
      </c>
      <c r="N2708" t="s">
        <v>27</v>
      </c>
      <c r="O2708" t="s">
        <v>30</v>
      </c>
      <c r="P2708" t="s">
        <v>28</v>
      </c>
      <c r="R2708"/>
      <c r="X2708"/>
    </row>
    <row r="2709" spans="1:24" x14ac:dyDescent="0.25">
      <c r="A2709">
        <v>9041</v>
      </c>
      <c r="B2709" s="1">
        <v>45515</v>
      </c>
      <c r="C2709">
        <v>0.58333333333333337</v>
      </c>
      <c r="D2709">
        <v>21.71</v>
      </c>
      <c r="E2709">
        <v>6</v>
      </c>
      <c r="F2709" t="s">
        <v>9</v>
      </c>
      <c r="G2709" t="s">
        <v>10</v>
      </c>
      <c r="H2709" t="s">
        <v>18</v>
      </c>
      <c r="I2709">
        <v>3.6111111111111108E-2</v>
      </c>
      <c r="J2709">
        <v>127</v>
      </c>
      <c r="K2709" t="s">
        <v>32</v>
      </c>
      <c r="L2709">
        <v>102000</v>
      </c>
      <c r="M2709">
        <v>19200</v>
      </c>
      <c r="N2709" t="s">
        <v>29</v>
      </c>
      <c r="O2709" t="s">
        <v>30</v>
      </c>
      <c r="P2709" t="s">
        <v>28</v>
      </c>
      <c r="R2709"/>
      <c r="X2709"/>
    </row>
    <row r="2710" spans="1:24" x14ac:dyDescent="0.25">
      <c r="A2710">
        <v>9042</v>
      </c>
      <c r="B2710" s="1">
        <v>45429</v>
      </c>
      <c r="C2710">
        <v>4.1666666666666664E-2</v>
      </c>
      <c r="D2710">
        <v>41.37</v>
      </c>
      <c r="E2710">
        <v>6</v>
      </c>
      <c r="F2710" t="s">
        <v>9</v>
      </c>
      <c r="G2710" t="s">
        <v>12</v>
      </c>
      <c r="H2710" t="s">
        <v>18</v>
      </c>
      <c r="I2710">
        <v>1.1111111111111112E-2</v>
      </c>
      <c r="J2710">
        <v>556</v>
      </c>
      <c r="K2710" t="s">
        <v>32</v>
      </c>
      <c r="L2710">
        <v>102000</v>
      </c>
      <c r="M2710">
        <v>19200</v>
      </c>
      <c r="N2710" t="s">
        <v>29</v>
      </c>
      <c r="O2710" t="s">
        <v>30</v>
      </c>
      <c r="P2710" t="s">
        <v>28</v>
      </c>
      <c r="R2710"/>
      <c r="X2710"/>
    </row>
    <row r="2711" spans="1:24" x14ac:dyDescent="0.25">
      <c r="A2711">
        <v>9044</v>
      </c>
      <c r="B2711" s="1">
        <v>45297</v>
      </c>
      <c r="C2711">
        <v>4.1666666666666664E-2</v>
      </c>
      <c r="D2711">
        <v>34.54</v>
      </c>
      <c r="E2711">
        <v>9</v>
      </c>
      <c r="F2711" t="s">
        <v>9</v>
      </c>
      <c r="G2711" t="s">
        <v>12</v>
      </c>
      <c r="H2711" t="s">
        <v>11</v>
      </c>
      <c r="I2711">
        <v>3.6805555555555557E-2</v>
      </c>
      <c r="J2711">
        <v>1517</v>
      </c>
      <c r="K2711" t="s">
        <v>26</v>
      </c>
      <c r="L2711">
        <v>97000</v>
      </c>
      <c r="M2711">
        <v>17800</v>
      </c>
      <c r="N2711" t="s">
        <v>29</v>
      </c>
      <c r="O2711" t="s">
        <v>30</v>
      </c>
      <c r="P2711" t="s">
        <v>31</v>
      </c>
      <c r="R2711"/>
      <c r="X2711"/>
    </row>
    <row r="2712" spans="1:24" x14ac:dyDescent="0.25">
      <c r="A2712">
        <v>9059</v>
      </c>
      <c r="B2712" s="1">
        <v>45574</v>
      </c>
      <c r="C2712">
        <v>0.5</v>
      </c>
      <c r="D2712">
        <v>30.31</v>
      </c>
      <c r="E2712">
        <v>6</v>
      </c>
      <c r="F2712" t="s">
        <v>15</v>
      </c>
      <c r="G2712" t="s">
        <v>12</v>
      </c>
      <c r="H2712" t="s">
        <v>18</v>
      </c>
      <c r="I2712">
        <v>6.9444444444444441E-3</v>
      </c>
      <c r="J2712">
        <v>1413</v>
      </c>
      <c r="K2712" t="s">
        <v>32</v>
      </c>
      <c r="L2712">
        <v>102000</v>
      </c>
      <c r="M2712">
        <v>19200</v>
      </c>
      <c r="N2712" t="s">
        <v>29</v>
      </c>
      <c r="O2712" t="s">
        <v>30</v>
      </c>
      <c r="P2712" t="s">
        <v>28</v>
      </c>
      <c r="R2712"/>
      <c r="X2712"/>
    </row>
    <row r="2713" spans="1:24" x14ac:dyDescent="0.25">
      <c r="A2713">
        <v>9065</v>
      </c>
      <c r="B2713" s="1">
        <v>45577</v>
      </c>
      <c r="C2713">
        <v>0.20833333333333334</v>
      </c>
      <c r="D2713">
        <v>6.3</v>
      </c>
      <c r="E2713">
        <v>6</v>
      </c>
      <c r="F2713" t="s">
        <v>15</v>
      </c>
      <c r="G2713" t="s">
        <v>14</v>
      </c>
      <c r="H2713" t="s">
        <v>18</v>
      </c>
      <c r="I2713">
        <v>3.7499999999999999E-2</v>
      </c>
      <c r="J2713">
        <v>214</v>
      </c>
      <c r="K2713" t="s">
        <v>32</v>
      </c>
      <c r="L2713">
        <v>102000</v>
      </c>
      <c r="M2713">
        <v>19200</v>
      </c>
      <c r="N2713" t="s">
        <v>29</v>
      </c>
      <c r="O2713" t="s">
        <v>30</v>
      </c>
      <c r="P2713" t="s">
        <v>28</v>
      </c>
      <c r="R2713"/>
      <c r="X2713"/>
    </row>
    <row r="2714" spans="1:24" x14ac:dyDescent="0.25">
      <c r="A2714">
        <v>9066</v>
      </c>
      <c r="B2714" s="1">
        <v>45428</v>
      </c>
      <c r="C2714">
        <v>0.16666666666666666</v>
      </c>
      <c r="D2714">
        <v>5.84</v>
      </c>
      <c r="E2714">
        <v>6</v>
      </c>
      <c r="F2714" t="s">
        <v>9</v>
      </c>
      <c r="G2714" t="s">
        <v>10</v>
      </c>
      <c r="H2714" t="s">
        <v>11</v>
      </c>
      <c r="I2714">
        <v>1.6666666666666666E-2</v>
      </c>
      <c r="J2714">
        <v>1569</v>
      </c>
      <c r="K2714" t="s">
        <v>32</v>
      </c>
      <c r="L2714">
        <v>102000</v>
      </c>
      <c r="M2714">
        <v>19200</v>
      </c>
      <c r="N2714" t="s">
        <v>29</v>
      </c>
      <c r="O2714" t="s">
        <v>30</v>
      </c>
      <c r="P2714" t="s">
        <v>28</v>
      </c>
      <c r="R2714"/>
      <c r="X2714"/>
    </row>
    <row r="2715" spans="1:24" x14ac:dyDescent="0.25">
      <c r="A2715">
        <v>9070</v>
      </c>
      <c r="B2715" s="1">
        <v>45561</v>
      </c>
      <c r="C2715">
        <v>0.875</v>
      </c>
      <c r="D2715">
        <v>20.16</v>
      </c>
      <c r="E2715">
        <v>3</v>
      </c>
      <c r="F2715" t="s">
        <v>9</v>
      </c>
      <c r="G2715" t="s">
        <v>16</v>
      </c>
      <c r="H2715" t="s">
        <v>18</v>
      </c>
      <c r="I2715">
        <v>2.361111111111111E-2</v>
      </c>
      <c r="J2715">
        <v>1147</v>
      </c>
      <c r="K2715" t="s">
        <v>33</v>
      </c>
      <c r="L2715">
        <v>105000</v>
      </c>
      <c r="M2715">
        <v>19500</v>
      </c>
      <c r="N2715" t="s">
        <v>27</v>
      </c>
      <c r="O2715" t="s">
        <v>30</v>
      </c>
      <c r="P2715" t="s">
        <v>28</v>
      </c>
      <c r="R2715"/>
      <c r="X2715"/>
    </row>
    <row r="2716" spans="1:24" x14ac:dyDescent="0.25">
      <c r="A2716">
        <v>9071</v>
      </c>
      <c r="B2716" s="1">
        <v>45433</v>
      </c>
      <c r="C2716">
        <v>0.66666666666666663</v>
      </c>
      <c r="D2716">
        <v>106.96</v>
      </c>
      <c r="E2716">
        <v>6</v>
      </c>
      <c r="F2716" t="s">
        <v>9</v>
      </c>
      <c r="G2716" t="s">
        <v>17</v>
      </c>
      <c r="H2716" t="s">
        <v>18</v>
      </c>
      <c r="I2716">
        <v>2.361111111111111E-2</v>
      </c>
      <c r="J2716">
        <v>1145</v>
      </c>
      <c r="K2716" t="s">
        <v>32</v>
      </c>
      <c r="L2716">
        <v>102000</v>
      </c>
      <c r="M2716">
        <v>19200</v>
      </c>
      <c r="N2716" t="s">
        <v>29</v>
      </c>
      <c r="O2716" t="s">
        <v>30</v>
      </c>
      <c r="P2716" t="s">
        <v>28</v>
      </c>
      <c r="R2716"/>
      <c r="X2716"/>
    </row>
    <row r="2717" spans="1:24" x14ac:dyDescent="0.25">
      <c r="A2717">
        <v>9073</v>
      </c>
      <c r="B2717" s="1">
        <v>45556</v>
      </c>
      <c r="C2717">
        <v>0.66666666666666663</v>
      </c>
      <c r="D2717">
        <v>53.63</v>
      </c>
      <c r="E2717">
        <v>3</v>
      </c>
      <c r="F2717" t="s">
        <v>9</v>
      </c>
      <c r="G2717" t="s">
        <v>10</v>
      </c>
      <c r="H2717" t="s">
        <v>13</v>
      </c>
      <c r="I2717">
        <v>2.1527777777777778E-2</v>
      </c>
      <c r="J2717">
        <v>1093</v>
      </c>
      <c r="K2717" t="s">
        <v>33</v>
      </c>
      <c r="L2717">
        <v>105000</v>
      </c>
      <c r="M2717">
        <v>19500</v>
      </c>
      <c r="N2717" t="s">
        <v>27</v>
      </c>
      <c r="O2717" t="s">
        <v>30</v>
      </c>
      <c r="P2717" t="s">
        <v>28</v>
      </c>
      <c r="R2717"/>
      <c r="X2717"/>
    </row>
    <row r="2718" spans="1:24" x14ac:dyDescent="0.25">
      <c r="A2718">
        <v>9074</v>
      </c>
      <c r="B2718" s="1">
        <v>45603</v>
      </c>
      <c r="C2718">
        <v>0.16666666666666666</v>
      </c>
      <c r="D2718">
        <v>64.47</v>
      </c>
      <c r="E2718">
        <v>6</v>
      </c>
      <c r="F2718" t="s">
        <v>9</v>
      </c>
      <c r="G2718" t="s">
        <v>12</v>
      </c>
      <c r="H2718" t="s">
        <v>13</v>
      </c>
      <c r="I2718">
        <v>9.0277777777777769E-3</v>
      </c>
      <c r="J2718">
        <v>1332</v>
      </c>
      <c r="K2718" t="s">
        <v>32</v>
      </c>
      <c r="L2718">
        <v>102000</v>
      </c>
      <c r="M2718">
        <v>19200</v>
      </c>
      <c r="N2718" t="s">
        <v>29</v>
      </c>
      <c r="O2718" t="s">
        <v>30</v>
      </c>
      <c r="P2718" t="s">
        <v>28</v>
      </c>
      <c r="R2718"/>
      <c r="X2718"/>
    </row>
    <row r="2719" spans="1:24" x14ac:dyDescent="0.25">
      <c r="A2719">
        <v>9075</v>
      </c>
      <c r="B2719" s="1">
        <v>45610</v>
      </c>
      <c r="C2719">
        <v>0.91666666666666663</v>
      </c>
      <c r="D2719">
        <v>47.55</v>
      </c>
      <c r="E2719">
        <v>3</v>
      </c>
      <c r="F2719" t="s">
        <v>9</v>
      </c>
      <c r="G2719" t="s">
        <v>10</v>
      </c>
      <c r="H2719" t="s">
        <v>13</v>
      </c>
      <c r="I2719">
        <v>2.1527777777777778E-2</v>
      </c>
      <c r="J2719">
        <v>1614</v>
      </c>
      <c r="K2719" t="s">
        <v>33</v>
      </c>
      <c r="L2719">
        <v>105000</v>
      </c>
      <c r="M2719">
        <v>19500</v>
      </c>
      <c r="N2719" t="s">
        <v>27</v>
      </c>
      <c r="O2719" t="s">
        <v>30</v>
      </c>
      <c r="P2719" t="s">
        <v>28</v>
      </c>
      <c r="R2719"/>
      <c r="X2719"/>
    </row>
    <row r="2720" spans="1:24" x14ac:dyDescent="0.25">
      <c r="A2720">
        <v>9078</v>
      </c>
      <c r="B2720" s="1">
        <v>45557</v>
      </c>
      <c r="C2720">
        <v>0.5</v>
      </c>
      <c r="D2720">
        <v>92.78</v>
      </c>
      <c r="E2720">
        <v>9</v>
      </c>
      <c r="F2720" t="s">
        <v>9</v>
      </c>
      <c r="G2720" t="s">
        <v>10</v>
      </c>
      <c r="H2720" t="s">
        <v>13</v>
      </c>
      <c r="I2720">
        <v>2.1527777777777778E-2</v>
      </c>
      <c r="J2720">
        <v>1054</v>
      </c>
      <c r="K2720" t="s">
        <v>26</v>
      </c>
      <c r="L2720">
        <v>97000</v>
      </c>
      <c r="M2720">
        <v>17800</v>
      </c>
      <c r="N2720" t="s">
        <v>29</v>
      </c>
      <c r="O2720" t="s">
        <v>30</v>
      </c>
      <c r="P2720" t="s">
        <v>31</v>
      </c>
      <c r="R2720"/>
      <c r="X2720"/>
    </row>
    <row r="2721" spans="1:24" x14ac:dyDescent="0.25">
      <c r="A2721">
        <v>9084</v>
      </c>
      <c r="B2721" s="1">
        <v>45622</v>
      </c>
      <c r="C2721">
        <v>0.54166666666666663</v>
      </c>
      <c r="D2721">
        <v>91.82</v>
      </c>
      <c r="E2721">
        <v>6</v>
      </c>
      <c r="F2721" t="s">
        <v>9</v>
      </c>
      <c r="G2721" t="s">
        <v>14</v>
      </c>
      <c r="H2721" t="s">
        <v>18</v>
      </c>
      <c r="I2721">
        <v>7.6388888888888886E-3</v>
      </c>
      <c r="J2721">
        <v>109</v>
      </c>
      <c r="K2721" t="s">
        <v>32</v>
      </c>
      <c r="L2721">
        <v>102000</v>
      </c>
      <c r="M2721">
        <v>19200</v>
      </c>
      <c r="N2721" t="s">
        <v>29</v>
      </c>
      <c r="O2721" t="s">
        <v>30</v>
      </c>
      <c r="P2721" t="s">
        <v>28</v>
      </c>
      <c r="R2721"/>
      <c r="X2721"/>
    </row>
    <row r="2722" spans="1:24" x14ac:dyDescent="0.25">
      <c r="A2722">
        <v>9086</v>
      </c>
      <c r="B2722" s="1">
        <v>45588</v>
      </c>
      <c r="C2722">
        <v>8.3333333333333329E-2</v>
      </c>
      <c r="D2722">
        <v>2.09</v>
      </c>
      <c r="E2722">
        <v>6</v>
      </c>
      <c r="F2722" t="s">
        <v>15</v>
      </c>
      <c r="G2722" t="s">
        <v>14</v>
      </c>
      <c r="H2722" t="s">
        <v>13</v>
      </c>
      <c r="I2722">
        <v>2.8472222222222222E-2</v>
      </c>
      <c r="J2722">
        <v>1376</v>
      </c>
      <c r="K2722" t="s">
        <v>32</v>
      </c>
      <c r="L2722">
        <v>102000</v>
      </c>
      <c r="M2722">
        <v>19200</v>
      </c>
      <c r="N2722" t="s">
        <v>29</v>
      </c>
      <c r="O2722" t="s">
        <v>30</v>
      </c>
      <c r="P2722" t="s">
        <v>28</v>
      </c>
      <c r="R2722"/>
      <c r="X2722"/>
    </row>
    <row r="2723" spans="1:24" x14ac:dyDescent="0.25">
      <c r="A2723">
        <v>9091</v>
      </c>
      <c r="B2723" s="1">
        <v>45545</v>
      </c>
      <c r="C2723">
        <v>0.375</v>
      </c>
      <c r="D2723">
        <v>54.79</v>
      </c>
      <c r="E2723">
        <v>6</v>
      </c>
      <c r="F2723" t="s">
        <v>15</v>
      </c>
      <c r="G2723" t="s">
        <v>16</v>
      </c>
      <c r="H2723" t="s">
        <v>18</v>
      </c>
      <c r="I2723">
        <v>3.8194444444444448E-2</v>
      </c>
      <c r="J2723">
        <v>70</v>
      </c>
      <c r="K2723" t="s">
        <v>32</v>
      </c>
      <c r="L2723">
        <v>102000</v>
      </c>
      <c r="M2723">
        <v>19200</v>
      </c>
      <c r="N2723" t="s">
        <v>29</v>
      </c>
      <c r="O2723" t="s">
        <v>30</v>
      </c>
      <c r="P2723" t="s">
        <v>28</v>
      </c>
      <c r="R2723"/>
      <c r="X2723"/>
    </row>
    <row r="2724" spans="1:24" x14ac:dyDescent="0.25">
      <c r="A2724">
        <v>9093</v>
      </c>
      <c r="B2724" s="1">
        <v>45433</v>
      </c>
      <c r="C2724">
        <v>0.91666666666666663</v>
      </c>
      <c r="D2724">
        <v>61.11</v>
      </c>
      <c r="E2724">
        <v>9</v>
      </c>
      <c r="F2724" t="s">
        <v>9</v>
      </c>
      <c r="G2724" t="s">
        <v>14</v>
      </c>
      <c r="H2724" t="s">
        <v>18</v>
      </c>
      <c r="I2724">
        <v>6.9444444444444441E-3</v>
      </c>
      <c r="J2724">
        <v>529</v>
      </c>
      <c r="K2724" t="s">
        <v>26</v>
      </c>
      <c r="L2724">
        <v>97000</v>
      </c>
      <c r="M2724">
        <v>17800</v>
      </c>
      <c r="N2724" t="s">
        <v>29</v>
      </c>
      <c r="O2724" t="s">
        <v>30</v>
      </c>
      <c r="P2724" t="s">
        <v>31</v>
      </c>
      <c r="R2724"/>
      <c r="X2724"/>
    </row>
    <row r="2725" spans="1:24" x14ac:dyDescent="0.25">
      <c r="A2725">
        <v>9094</v>
      </c>
      <c r="B2725" s="1">
        <v>45511</v>
      </c>
      <c r="C2725">
        <v>8.3333333333333329E-2</v>
      </c>
      <c r="D2725">
        <v>85.75</v>
      </c>
      <c r="E2725">
        <v>6</v>
      </c>
      <c r="F2725" t="s">
        <v>15</v>
      </c>
      <c r="G2725" t="s">
        <v>10</v>
      </c>
      <c r="H2725" t="s">
        <v>13</v>
      </c>
      <c r="I2725">
        <v>5.5555555555555558E-3</v>
      </c>
      <c r="J2725">
        <v>1697</v>
      </c>
      <c r="K2725" t="s">
        <v>32</v>
      </c>
      <c r="L2725">
        <v>102000</v>
      </c>
      <c r="M2725">
        <v>19200</v>
      </c>
      <c r="N2725" t="s">
        <v>29</v>
      </c>
      <c r="O2725" t="s">
        <v>30</v>
      </c>
      <c r="P2725" t="s">
        <v>28</v>
      </c>
      <c r="R2725"/>
      <c r="X2725"/>
    </row>
    <row r="2726" spans="1:24" x14ac:dyDescent="0.25">
      <c r="A2726">
        <v>9095</v>
      </c>
      <c r="B2726" s="1">
        <v>45476</v>
      </c>
      <c r="C2726">
        <v>0</v>
      </c>
      <c r="D2726">
        <v>64.02</v>
      </c>
      <c r="E2726">
        <v>6</v>
      </c>
      <c r="F2726" t="s">
        <v>9</v>
      </c>
      <c r="G2726" t="s">
        <v>16</v>
      </c>
      <c r="H2726" t="s">
        <v>18</v>
      </c>
      <c r="I2726">
        <v>4.8611111111111112E-3</v>
      </c>
      <c r="J2726">
        <v>2435</v>
      </c>
      <c r="K2726" t="s">
        <v>32</v>
      </c>
      <c r="L2726">
        <v>102000</v>
      </c>
      <c r="M2726">
        <v>19200</v>
      </c>
      <c r="N2726" t="s">
        <v>29</v>
      </c>
      <c r="O2726" t="s">
        <v>30</v>
      </c>
      <c r="P2726" t="s">
        <v>28</v>
      </c>
      <c r="R2726"/>
      <c r="X2726"/>
    </row>
    <row r="2727" spans="1:24" x14ac:dyDescent="0.25">
      <c r="A2727">
        <v>9096</v>
      </c>
      <c r="B2727" s="1">
        <v>45353</v>
      </c>
      <c r="C2727">
        <v>8.3333333333333329E-2</v>
      </c>
      <c r="D2727">
        <v>105.29</v>
      </c>
      <c r="E2727">
        <v>9</v>
      </c>
      <c r="F2727" t="s">
        <v>9</v>
      </c>
      <c r="G2727" t="s">
        <v>10</v>
      </c>
      <c r="H2727" t="s">
        <v>13</v>
      </c>
      <c r="I2727">
        <v>3.888888888888889E-2</v>
      </c>
      <c r="J2727">
        <v>693</v>
      </c>
      <c r="K2727" t="s">
        <v>26</v>
      </c>
      <c r="L2727">
        <v>97000</v>
      </c>
      <c r="M2727">
        <v>17800</v>
      </c>
      <c r="N2727" t="s">
        <v>29</v>
      </c>
      <c r="O2727" t="s">
        <v>30</v>
      </c>
      <c r="P2727" t="s">
        <v>31</v>
      </c>
      <c r="R2727"/>
      <c r="X2727"/>
    </row>
    <row r="2728" spans="1:24" x14ac:dyDescent="0.25">
      <c r="A2728">
        <v>9099</v>
      </c>
      <c r="B2728" s="1">
        <v>45503</v>
      </c>
      <c r="C2728">
        <v>8.3333333333333329E-2</v>
      </c>
      <c r="D2728">
        <v>112.71</v>
      </c>
      <c r="E2728">
        <v>6</v>
      </c>
      <c r="F2728" t="s">
        <v>9</v>
      </c>
      <c r="G2728" t="s">
        <v>10</v>
      </c>
      <c r="H2728" t="s">
        <v>18</v>
      </c>
      <c r="I2728">
        <v>4.8611111111111112E-3</v>
      </c>
      <c r="J2728">
        <v>1696</v>
      </c>
      <c r="K2728" t="s">
        <v>32</v>
      </c>
      <c r="L2728">
        <v>102000</v>
      </c>
      <c r="M2728">
        <v>19200</v>
      </c>
      <c r="N2728" t="s">
        <v>29</v>
      </c>
      <c r="O2728" t="s">
        <v>30</v>
      </c>
      <c r="P2728" t="s">
        <v>28</v>
      </c>
      <c r="R2728"/>
      <c r="X2728"/>
    </row>
    <row r="2729" spans="1:24" x14ac:dyDescent="0.25">
      <c r="A2729">
        <v>9100</v>
      </c>
      <c r="B2729" s="1">
        <v>45577</v>
      </c>
      <c r="C2729">
        <v>0.125</v>
      </c>
      <c r="D2729">
        <v>48.49</v>
      </c>
      <c r="E2729">
        <v>6</v>
      </c>
      <c r="F2729" t="s">
        <v>9</v>
      </c>
      <c r="G2729" t="s">
        <v>10</v>
      </c>
      <c r="H2729" t="s">
        <v>18</v>
      </c>
      <c r="I2729">
        <v>1.4583333333333334E-2</v>
      </c>
      <c r="J2729">
        <v>1948</v>
      </c>
      <c r="K2729" t="s">
        <v>32</v>
      </c>
      <c r="L2729">
        <v>102000</v>
      </c>
      <c r="M2729">
        <v>19200</v>
      </c>
      <c r="N2729" t="s">
        <v>29</v>
      </c>
      <c r="O2729" t="s">
        <v>30</v>
      </c>
      <c r="P2729" t="s">
        <v>28</v>
      </c>
      <c r="R2729"/>
      <c r="X2729"/>
    </row>
    <row r="2730" spans="1:24" x14ac:dyDescent="0.25">
      <c r="A2730">
        <v>9102</v>
      </c>
      <c r="B2730" s="1">
        <v>45384</v>
      </c>
      <c r="C2730">
        <v>8.3333333333333329E-2</v>
      </c>
      <c r="D2730">
        <v>96.08</v>
      </c>
      <c r="E2730">
        <v>9</v>
      </c>
      <c r="F2730" t="s">
        <v>9</v>
      </c>
      <c r="G2730" t="s">
        <v>12</v>
      </c>
      <c r="H2730" t="s">
        <v>18</v>
      </c>
      <c r="I2730">
        <v>1.8055555555555554E-2</v>
      </c>
      <c r="J2730">
        <v>1852</v>
      </c>
      <c r="K2730" t="s">
        <v>26</v>
      </c>
      <c r="L2730">
        <v>97000</v>
      </c>
      <c r="M2730">
        <v>17800</v>
      </c>
      <c r="N2730" t="s">
        <v>29</v>
      </c>
      <c r="O2730" t="s">
        <v>30</v>
      </c>
      <c r="P2730" t="s">
        <v>31</v>
      </c>
      <c r="R2730"/>
      <c r="X2730"/>
    </row>
    <row r="2731" spans="1:24" x14ac:dyDescent="0.25">
      <c r="A2731">
        <v>9115</v>
      </c>
      <c r="B2731" s="1">
        <v>45394</v>
      </c>
      <c r="C2731">
        <v>0</v>
      </c>
      <c r="D2731">
        <v>42.48</v>
      </c>
      <c r="E2731">
        <v>9</v>
      </c>
      <c r="F2731" t="s">
        <v>9</v>
      </c>
      <c r="G2731" t="s">
        <v>10</v>
      </c>
      <c r="H2731" t="s">
        <v>11</v>
      </c>
      <c r="I2731">
        <v>3.125E-2</v>
      </c>
      <c r="J2731">
        <v>1381</v>
      </c>
      <c r="K2731" t="s">
        <v>26</v>
      </c>
      <c r="L2731">
        <v>97000</v>
      </c>
      <c r="M2731">
        <v>17800</v>
      </c>
      <c r="N2731" t="s">
        <v>29</v>
      </c>
      <c r="O2731" t="s">
        <v>30</v>
      </c>
      <c r="P2731" t="s">
        <v>31</v>
      </c>
      <c r="R2731"/>
      <c r="X2731"/>
    </row>
    <row r="2732" spans="1:24" x14ac:dyDescent="0.25">
      <c r="A2732">
        <v>9117</v>
      </c>
      <c r="B2732" s="1">
        <v>45523</v>
      </c>
      <c r="C2732">
        <v>0.54166666666666663</v>
      </c>
      <c r="D2732">
        <v>74.319999999999993</v>
      </c>
      <c r="E2732">
        <v>6</v>
      </c>
      <c r="F2732" t="s">
        <v>15</v>
      </c>
      <c r="G2732" t="s">
        <v>10</v>
      </c>
      <c r="H2732" t="s">
        <v>11</v>
      </c>
      <c r="I2732">
        <v>3.3333333333333333E-2</v>
      </c>
      <c r="J2732">
        <v>1377</v>
      </c>
      <c r="K2732" t="s">
        <v>32</v>
      </c>
      <c r="L2732">
        <v>102000</v>
      </c>
      <c r="M2732">
        <v>19200</v>
      </c>
      <c r="N2732" t="s">
        <v>29</v>
      </c>
      <c r="O2732" t="s">
        <v>30</v>
      </c>
      <c r="P2732" t="s">
        <v>28</v>
      </c>
      <c r="R2732"/>
      <c r="X2732"/>
    </row>
    <row r="2733" spans="1:24" x14ac:dyDescent="0.25">
      <c r="A2733">
        <v>9121</v>
      </c>
      <c r="B2733" s="1">
        <v>45442</v>
      </c>
      <c r="C2733">
        <v>0</v>
      </c>
      <c r="D2733">
        <v>107.25</v>
      </c>
      <c r="E2733">
        <v>3</v>
      </c>
      <c r="F2733" t="s">
        <v>9</v>
      </c>
      <c r="G2733" t="s">
        <v>17</v>
      </c>
      <c r="H2733" t="s">
        <v>13</v>
      </c>
      <c r="I2733">
        <v>7.6388888888888886E-3</v>
      </c>
      <c r="J2733">
        <v>436</v>
      </c>
      <c r="K2733" t="s">
        <v>33</v>
      </c>
      <c r="L2733">
        <v>105000</v>
      </c>
      <c r="M2733">
        <v>19500</v>
      </c>
      <c r="N2733" t="s">
        <v>27</v>
      </c>
      <c r="O2733" t="s">
        <v>30</v>
      </c>
      <c r="P2733" t="s">
        <v>28</v>
      </c>
      <c r="R2733"/>
      <c r="X2733"/>
    </row>
    <row r="2734" spans="1:24" x14ac:dyDescent="0.25">
      <c r="A2734">
        <v>9127</v>
      </c>
      <c r="B2734" s="1">
        <v>45467</v>
      </c>
      <c r="C2734">
        <v>0.20833333333333334</v>
      </c>
      <c r="D2734">
        <v>52.82</v>
      </c>
      <c r="E2734">
        <v>9</v>
      </c>
      <c r="F2734" t="s">
        <v>9</v>
      </c>
      <c r="G2734" t="s">
        <v>10</v>
      </c>
      <c r="H2734" t="s">
        <v>18</v>
      </c>
      <c r="I2734">
        <v>2.7777777777777776E-2</v>
      </c>
      <c r="J2734">
        <v>1852</v>
      </c>
      <c r="K2734" t="s">
        <v>26</v>
      </c>
      <c r="L2734">
        <v>97000</v>
      </c>
      <c r="M2734">
        <v>17800</v>
      </c>
      <c r="N2734" t="s">
        <v>29</v>
      </c>
      <c r="O2734" t="s">
        <v>30</v>
      </c>
      <c r="P2734" t="s">
        <v>31</v>
      </c>
      <c r="R2734"/>
      <c r="X2734"/>
    </row>
    <row r="2735" spans="1:24" x14ac:dyDescent="0.25">
      <c r="A2735">
        <v>9132</v>
      </c>
      <c r="B2735" s="1">
        <v>45520</v>
      </c>
      <c r="C2735">
        <v>0.20833333333333334</v>
      </c>
      <c r="D2735">
        <v>90.81</v>
      </c>
      <c r="E2735">
        <v>6</v>
      </c>
      <c r="F2735" t="s">
        <v>9</v>
      </c>
      <c r="G2735" t="s">
        <v>12</v>
      </c>
      <c r="H2735" t="s">
        <v>18</v>
      </c>
      <c r="I2735">
        <v>7.6388888888888886E-3</v>
      </c>
      <c r="J2735">
        <v>1793</v>
      </c>
      <c r="K2735" t="s">
        <v>32</v>
      </c>
      <c r="L2735">
        <v>102000</v>
      </c>
      <c r="M2735">
        <v>19200</v>
      </c>
      <c r="N2735" t="s">
        <v>29</v>
      </c>
      <c r="O2735" t="s">
        <v>30</v>
      </c>
      <c r="P2735" t="s">
        <v>28</v>
      </c>
      <c r="R2735"/>
      <c r="X2735"/>
    </row>
    <row r="2736" spans="1:24" x14ac:dyDescent="0.25">
      <c r="A2736">
        <v>9135</v>
      </c>
      <c r="B2736" s="1">
        <v>45536</v>
      </c>
      <c r="C2736">
        <v>0.70833333333333337</v>
      </c>
      <c r="D2736">
        <v>94.31</v>
      </c>
      <c r="E2736">
        <v>6</v>
      </c>
      <c r="F2736" t="s">
        <v>9</v>
      </c>
      <c r="G2736" t="s">
        <v>10</v>
      </c>
      <c r="H2736" t="s">
        <v>18</v>
      </c>
      <c r="I2736">
        <v>3.888888888888889E-2</v>
      </c>
      <c r="J2736">
        <v>238</v>
      </c>
      <c r="K2736" t="s">
        <v>32</v>
      </c>
      <c r="L2736">
        <v>102000</v>
      </c>
      <c r="M2736">
        <v>19200</v>
      </c>
      <c r="N2736" t="s">
        <v>29</v>
      </c>
      <c r="O2736" t="s">
        <v>30</v>
      </c>
      <c r="P2736" t="s">
        <v>28</v>
      </c>
      <c r="R2736"/>
      <c r="X2736"/>
    </row>
    <row r="2737" spans="1:24" x14ac:dyDescent="0.25">
      <c r="A2737">
        <v>9136</v>
      </c>
      <c r="B2737" s="1">
        <v>45459</v>
      </c>
      <c r="C2737">
        <v>0.875</v>
      </c>
      <c r="D2737">
        <v>68.510000000000005</v>
      </c>
      <c r="E2737">
        <v>3</v>
      </c>
      <c r="F2737" t="s">
        <v>9</v>
      </c>
      <c r="G2737" t="s">
        <v>14</v>
      </c>
      <c r="H2737" t="s">
        <v>18</v>
      </c>
      <c r="I2737">
        <v>3.7499999999999999E-2</v>
      </c>
      <c r="J2737">
        <v>1715</v>
      </c>
      <c r="K2737" t="s">
        <v>33</v>
      </c>
      <c r="L2737">
        <v>105000</v>
      </c>
      <c r="M2737">
        <v>19500</v>
      </c>
      <c r="N2737" t="s">
        <v>27</v>
      </c>
      <c r="O2737" t="s">
        <v>30</v>
      </c>
      <c r="P2737" t="s">
        <v>28</v>
      </c>
      <c r="R2737"/>
      <c r="X2737"/>
    </row>
    <row r="2738" spans="1:24" x14ac:dyDescent="0.25">
      <c r="A2738">
        <v>9138</v>
      </c>
      <c r="B2738" s="1">
        <v>45553</v>
      </c>
      <c r="C2738">
        <v>0.20833333333333334</v>
      </c>
      <c r="D2738">
        <v>42.13</v>
      </c>
      <c r="E2738">
        <v>3</v>
      </c>
      <c r="F2738" t="s">
        <v>9</v>
      </c>
      <c r="G2738" t="s">
        <v>10</v>
      </c>
      <c r="H2738" t="s">
        <v>18</v>
      </c>
      <c r="I2738">
        <v>2.9861111111111113E-2</v>
      </c>
      <c r="J2738">
        <v>587</v>
      </c>
      <c r="K2738" t="s">
        <v>33</v>
      </c>
      <c r="L2738">
        <v>105000</v>
      </c>
      <c r="M2738">
        <v>19500</v>
      </c>
      <c r="N2738" t="s">
        <v>27</v>
      </c>
      <c r="O2738" t="s">
        <v>30</v>
      </c>
      <c r="P2738" t="s">
        <v>28</v>
      </c>
      <c r="R2738"/>
      <c r="X2738"/>
    </row>
    <row r="2739" spans="1:24" x14ac:dyDescent="0.25">
      <c r="A2739">
        <v>9139</v>
      </c>
      <c r="B2739" s="1">
        <v>45590</v>
      </c>
      <c r="C2739">
        <v>0.41666666666666669</v>
      </c>
      <c r="D2739">
        <v>60.35</v>
      </c>
      <c r="E2739">
        <v>9</v>
      </c>
      <c r="F2739" t="s">
        <v>9</v>
      </c>
      <c r="G2739" t="s">
        <v>12</v>
      </c>
      <c r="H2739" t="s">
        <v>18</v>
      </c>
      <c r="I2739">
        <v>2.5000000000000001E-2</v>
      </c>
      <c r="J2739">
        <v>2391</v>
      </c>
      <c r="K2739" t="s">
        <v>26</v>
      </c>
      <c r="L2739">
        <v>97000</v>
      </c>
      <c r="M2739">
        <v>17800</v>
      </c>
      <c r="N2739" t="s">
        <v>29</v>
      </c>
      <c r="O2739" t="s">
        <v>30</v>
      </c>
      <c r="P2739" t="s">
        <v>31</v>
      </c>
      <c r="R2739"/>
      <c r="X2739"/>
    </row>
    <row r="2740" spans="1:24" x14ac:dyDescent="0.25">
      <c r="A2740">
        <v>9141</v>
      </c>
      <c r="B2740" s="1">
        <v>45354</v>
      </c>
      <c r="C2740">
        <v>0.625</v>
      </c>
      <c r="D2740">
        <v>51.56</v>
      </c>
      <c r="E2740">
        <v>6</v>
      </c>
      <c r="F2740" t="s">
        <v>9</v>
      </c>
      <c r="G2740" t="s">
        <v>10</v>
      </c>
      <c r="H2740" t="s">
        <v>18</v>
      </c>
      <c r="I2740">
        <v>1.8749999999999999E-2</v>
      </c>
      <c r="J2740">
        <v>758</v>
      </c>
      <c r="K2740" t="s">
        <v>32</v>
      </c>
      <c r="L2740">
        <v>102000</v>
      </c>
      <c r="M2740">
        <v>19200</v>
      </c>
      <c r="N2740" t="s">
        <v>29</v>
      </c>
      <c r="O2740" t="s">
        <v>30</v>
      </c>
      <c r="P2740" t="s">
        <v>28</v>
      </c>
      <c r="R2740"/>
      <c r="X2740"/>
    </row>
    <row r="2741" spans="1:24" x14ac:dyDescent="0.25">
      <c r="A2741">
        <v>9142</v>
      </c>
      <c r="B2741" s="1">
        <v>45507</v>
      </c>
      <c r="C2741">
        <v>0.16666666666666666</v>
      </c>
      <c r="D2741">
        <v>27.81</v>
      </c>
      <c r="E2741">
        <v>9</v>
      </c>
      <c r="F2741" t="s">
        <v>9</v>
      </c>
      <c r="G2741" t="s">
        <v>16</v>
      </c>
      <c r="H2741" t="s">
        <v>11</v>
      </c>
      <c r="I2741">
        <v>3.8194444444444448E-2</v>
      </c>
      <c r="J2741">
        <v>896</v>
      </c>
      <c r="K2741" t="s">
        <v>26</v>
      </c>
      <c r="L2741">
        <v>97000</v>
      </c>
      <c r="M2741">
        <v>17800</v>
      </c>
      <c r="N2741" t="s">
        <v>29</v>
      </c>
      <c r="O2741" t="s">
        <v>30</v>
      </c>
      <c r="P2741" t="s">
        <v>31</v>
      </c>
      <c r="R2741"/>
      <c r="X2741"/>
    </row>
    <row r="2742" spans="1:24" x14ac:dyDescent="0.25">
      <c r="A2742">
        <v>9155</v>
      </c>
      <c r="B2742" s="1">
        <v>45457</v>
      </c>
      <c r="C2742">
        <v>0.625</v>
      </c>
      <c r="D2742">
        <v>24.45</v>
      </c>
      <c r="E2742">
        <v>3</v>
      </c>
      <c r="F2742" t="s">
        <v>15</v>
      </c>
      <c r="G2742" t="s">
        <v>10</v>
      </c>
      <c r="H2742" t="s">
        <v>18</v>
      </c>
      <c r="I2742">
        <v>1.8055555555555554E-2</v>
      </c>
      <c r="J2742">
        <v>945</v>
      </c>
      <c r="K2742" t="s">
        <v>33</v>
      </c>
      <c r="L2742">
        <v>105000</v>
      </c>
      <c r="M2742">
        <v>19500</v>
      </c>
      <c r="N2742" t="s">
        <v>27</v>
      </c>
      <c r="O2742" t="s">
        <v>30</v>
      </c>
      <c r="P2742" t="s">
        <v>28</v>
      </c>
      <c r="R2742"/>
      <c r="X2742"/>
    </row>
    <row r="2743" spans="1:24" x14ac:dyDescent="0.25">
      <c r="A2743">
        <v>9164</v>
      </c>
      <c r="B2743" s="1">
        <v>45385</v>
      </c>
      <c r="C2743">
        <v>0.33333333333333331</v>
      </c>
      <c r="D2743">
        <v>47.38</v>
      </c>
      <c r="E2743">
        <v>3</v>
      </c>
      <c r="F2743" t="s">
        <v>9</v>
      </c>
      <c r="G2743" t="s">
        <v>10</v>
      </c>
      <c r="H2743" t="s">
        <v>11</v>
      </c>
      <c r="I2743">
        <v>3.2638888888888891E-2</v>
      </c>
      <c r="J2743">
        <v>1216</v>
      </c>
      <c r="K2743" t="s">
        <v>33</v>
      </c>
      <c r="L2743">
        <v>105000</v>
      </c>
      <c r="M2743">
        <v>19500</v>
      </c>
      <c r="N2743" t="s">
        <v>27</v>
      </c>
      <c r="O2743" t="s">
        <v>30</v>
      </c>
      <c r="P2743" t="s">
        <v>28</v>
      </c>
      <c r="R2743"/>
      <c r="X2743"/>
    </row>
    <row r="2744" spans="1:24" x14ac:dyDescent="0.25">
      <c r="A2744">
        <v>9166</v>
      </c>
      <c r="B2744" s="1">
        <v>45432</v>
      </c>
      <c r="C2744">
        <v>0.54166666666666663</v>
      </c>
      <c r="D2744">
        <v>99.35</v>
      </c>
      <c r="E2744">
        <v>9</v>
      </c>
      <c r="F2744" t="s">
        <v>9</v>
      </c>
      <c r="G2744" t="s">
        <v>10</v>
      </c>
      <c r="H2744" t="s">
        <v>13</v>
      </c>
      <c r="I2744">
        <v>2.9861111111111113E-2</v>
      </c>
      <c r="J2744">
        <v>2497</v>
      </c>
      <c r="K2744" t="s">
        <v>26</v>
      </c>
      <c r="L2744">
        <v>97000</v>
      </c>
      <c r="M2744">
        <v>17800</v>
      </c>
      <c r="N2744" t="s">
        <v>29</v>
      </c>
      <c r="O2744" t="s">
        <v>30</v>
      </c>
      <c r="P2744" t="s">
        <v>31</v>
      </c>
      <c r="R2744"/>
      <c r="X2744"/>
    </row>
    <row r="2745" spans="1:24" x14ac:dyDescent="0.25">
      <c r="A2745">
        <v>9170</v>
      </c>
      <c r="B2745" s="1">
        <v>45369</v>
      </c>
      <c r="C2745">
        <v>0.58333333333333337</v>
      </c>
      <c r="D2745">
        <v>37.85</v>
      </c>
      <c r="E2745">
        <v>3</v>
      </c>
      <c r="F2745" t="s">
        <v>9</v>
      </c>
      <c r="G2745" t="s">
        <v>10</v>
      </c>
      <c r="H2745" t="s">
        <v>13</v>
      </c>
      <c r="I2745">
        <v>2.7083333333333334E-2</v>
      </c>
      <c r="J2745">
        <v>191</v>
      </c>
      <c r="K2745" t="s">
        <v>33</v>
      </c>
      <c r="L2745">
        <v>105000</v>
      </c>
      <c r="M2745">
        <v>19500</v>
      </c>
      <c r="N2745" t="s">
        <v>27</v>
      </c>
      <c r="O2745" t="s">
        <v>30</v>
      </c>
      <c r="P2745" t="s">
        <v>28</v>
      </c>
      <c r="R2745"/>
      <c r="X2745"/>
    </row>
    <row r="2746" spans="1:24" x14ac:dyDescent="0.25">
      <c r="A2746">
        <v>9172</v>
      </c>
      <c r="B2746" s="1">
        <v>45460</v>
      </c>
      <c r="C2746">
        <v>0.41666666666666669</v>
      </c>
      <c r="D2746">
        <v>103.37</v>
      </c>
      <c r="E2746">
        <v>6</v>
      </c>
      <c r="F2746" t="s">
        <v>9</v>
      </c>
      <c r="G2746" t="s">
        <v>12</v>
      </c>
      <c r="H2746" t="s">
        <v>13</v>
      </c>
      <c r="I2746">
        <v>2.013888888888889E-2</v>
      </c>
      <c r="J2746">
        <v>137</v>
      </c>
      <c r="K2746" t="s">
        <v>32</v>
      </c>
      <c r="L2746">
        <v>102000</v>
      </c>
      <c r="M2746">
        <v>19200</v>
      </c>
      <c r="N2746" t="s">
        <v>29</v>
      </c>
      <c r="O2746" t="s">
        <v>30</v>
      </c>
      <c r="P2746" t="s">
        <v>28</v>
      </c>
      <c r="R2746"/>
      <c r="X2746"/>
    </row>
    <row r="2747" spans="1:24" x14ac:dyDescent="0.25">
      <c r="A2747">
        <v>9177</v>
      </c>
      <c r="B2747" s="1">
        <v>45592</v>
      </c>
      <c r="C2747">
        <v>0.54166666666666663</v>
      </c>
      <c r="D2747">
        <v>31.66</v>
      </c>
      <c r="E2747">
        <v>6</v>
      </c>
      <c r="F2747" t="s">
        <v>9</v>
      </c>
      <c r="G2747" t="s">
        <v>10</v>
      </c>
      <c r="H2747" t="s">
        <v>18</v>
      </c>
      <c r="I2747">
        <v>2.2916666666666665E-2</v>
      </c>
      <c r="J2747">
        <v>1136</v>
      </c>
      <c r="K2747" t="s">
        <v>32</v>
      </c>
      <c r="L2747">
        <v>102000</v>
      </c>
      <c r="M2747">
        <v>19200</v>
      </c>
      <c r="N2747" t="s">
        <v>29</v>
      </c>
      <c r="O2747" t="s">
        <v>30</v>
      </c>
      <c r="P2747" t="s">
        <v>28</v>
      </c>
      <c r="R2747"/>
      <c r="X2747"/>
    </row>
    <row r="2748" spans="1:24" x14ac:dyDescent="0.25">
      <c r="A2748">
        <v>9179</v>
      </c>
      <c r="B2748" s="1">
        <v>45557</v>
      </c>
      <c r="C2748">
        <v>0.625</v>
      </c>
      <c r="D2748">
        <v>69.760000000000005</v>
      </c>
      <c r="E2748">
        <v>3</v>
      </c>
      <c r="F2748" t="s">
        <v>9</v>
      </c>
      <c r="G2748" t="s">
        <v>14</v>
      </c>
      <c r="H2748" t="s">
        <v>18</v>
      </c>
      <c r="I2748">
        <v>4.0972222222222222E-2</v>
      </c>
      <c r="J2748">
        <v>1666</v>
      </c>
      <c r="K2748" t="s">
        <v>33</v>
      </c>
      <c r="L2748">
        <v>105000</v>
      </c>
      <c r="M2748">
        <v>19500</v>
      </c>
      <c r="N2748" t="s">
        <v>27</v>
      </c>
      <c r="O2748" t="s">
        <v>30</v>
      </c>
      <c r="P2748" t="s">
        <v>28</v>
      </c>
      <c r="R2748"/>
      <c r="X2748"/>
    </row>
    <row r="2749" spans="1:24" x14ac:dyDescent="0.25">
      <c r="A2749">
        <v>9180</v>
      </c>
      <c r="B2749" s="1">
        <v>45595</v>
      </c>
      <c r="C2749">
        <v>0.70833333333333337</v>
      </c>
      <c r="D2749">
        <v>5.66</v>
      </c>
      <c r="E2749">
        <v>9</v>
      </c>
      <c r="F2749" t="s">
        <v>9</v>
      </c>
      <c r="G2749" t="s">
        <v>10</v>
      </c>
      <c r="H2749" t="s">
        <v>18</v>
      </c>
      <c r="I2749">
        <v>1.8749999999999999E-2</v>
      </c>
      <c r="J2749">
        <v>178</v>
      </c>
      <c r="K2749" t="s">
        <v>26</v>
      </c>
      <c r="L2749">
        <v>97000</v>
      </c>
      <c r="M2749">
        <v>17800</v>
      </c>
      <c r="N2749" t="s">
        <v>29</v>
      </c>
      <c r="O2749" t="s">
        <v>30</v>
      </c>
      <c r="P2749" t="s">
        <v>31</v>
      </c>
      <c r="R2749"/>
      <c r="X2749"/>
    </row>
    <row r="2750" spans="1:24" x14ac:dyDescent="0.25">
      <c r="A2750">
        <v>9184</v>
      </c>
      <c r="B2750" s="1">
        <v>45334</v>
      </c>
      <c r="C2750">
        <v>0</v>
      </c>
      <c r="D2750">
        <v>82.76</v>
      </c>
      <c r="E2750">
        <v>9</v>
      </c>
      <c r="F2750" t="s">
        <v>9</v>
      </c>
      <c r="G2750" t="s">
        <v>14</v>
      </c>
      <c r="H2750" t="s">
        <v>18</v>
      </c>
      <c r="I2750">
        <v>6.2500000000000003E-3</v>
      </c>
      <c r="J2750">
        <v>1493</v>
      </c>
      <c r="K2750" t="s">
        <v>26</v>
      </c>
      <c r="L2750">
        <v>97000</v>
      </c>
      <c r="M2750">
        <v>17800</v>
      </c>
      <c r="N2750" t="s">
        <v>29</v>
      </c>
      <c r="O2750" t="s">
        <v>30</v>
      </c>
      <c r="P2750" t="s">
        <v>31</v>
      </c>
      <c r="R2750"/>
      <c r="X2750"/>
    </row>
    <row r="2751" spans="1:24" x14ac:dyDescent="0.25">
      <c r="A2751">
        <v>9187</v>
      </c>
      <c r="B2751" s="1">
        <v>45363</v>
      </c>
      <c r="C2751">
        <v>0.375</v>
      </c>
      <c r="D2751">
        <v>88.77</v>
      </c>
      <c r="E2751">
        <v>3</v>
      </c>
      <c r="F2751" t="s">
        <v>9</v>
      </c>
      <c r="G2751" t="s">
        <v>10</v>
      </c>
      <c r="H2751" t="s">
        <v>18</v>
      </c>
      <c r="I2751">
        <v>1.5972222222222221E-2</v>
      </c>
      <c r="J2751">
        <v>1822</v>
      </c>
      <c r="K2751" t="s">
        <v>33</v>
      </c>
      <c r="L2751">
        <v>105000</v>
      </c>
      <c r="M2751">
        <v>19500</v>
      </c>
      <c r="N2751" t="s">
        <v>27</v>
      </c>
      <c r="O2751" t="s">
        <v>30</v>
      </c>
      <c r="P2751" t="s">
        <v>28</v>
      </c>
      <c r="R2751"/>
      <c r="X2751"/>
    </row>
    <row r="2752" spans="1:24" x14ac:dyDescent="0.25">
      <c r="A2752">
        <v>9195</v>
      </c>
      <c r="B2752" s="1">
        <v>45610</v>
      </c>
      <c r="C2752">
        <v>0.70833333333333337</v>
      </c>
      <c r="D2752">
        <v>101.28</v>
      </c>
      <c r="E2752">
        <v>3</v>
      </c>
      <c r="F2752" t="s">
        <v>15</v>
      </c>
      <c r="G2752" t="s">
        <v>14</v>
      </c>
      <c r="H2752" t="s">
        <v>18</v>
      </c>
      <c r="I2752">
        <v>3.472222222222222E-3</v>
      </c>
      <c r="J2752">
        <v>1794</v>
      </c>
      <c r="K2752" t="s">
        <v>33</v>
      </c>
      <c r="L2752">
        <v>105000</v>
      </c>
      <c r="M2752">
        <v>19500</v>
      </c>
      <c r="N2752" t="s">
        <v>27</v>
      </c>
      <c r="O2752" t="s">
        <v>30</v>
      </c>
      <c r="P2752" t="s">
        <v>28</v>
      </c>
      <c r="R2752"/>
      <c r="X2752"/>
    </row>
    <row r="2753" spans="1:24" x14ac:dyDescent="0.25">
      <c r="A2753">
        <v>9197</v>
      </c>
      <c r="B2753" s="1">
        <v>45525</v>
      </c>
      <c r="C2753">
        <v>4.1666666666666664E-2</v>
      </c>
      <c r="D2753">
        <v>89.96</v>
      </c>
      <c r="E2753">
        <v>9</v>
      </c>
      <c r="F2753" t="s">
        <v>9</v>
      </c>
      <c r="G2753" t="s">
        <v>14</v>
      </c>
      <c r="H2753" t="s">
        <v>11</v>
      </c>
      <c r="I2753">
        <v>3.125E-2</v>
      </c>
      <c r="J2753">
        <v>1027</v>
      </c>
      <c r="K2753" t="s">
        <v>26</v>
      </c>
      <c r="L2753">
        <v>97000</v>
      </c>
      <c r="M2753">
        <v>17800</v>
      </c>
      <c r="N2753" t="s">
        <v>29</v>
      </c>
      <c r="O2753" t="s">
        <v>30</v>
      </c>
      <c r="P2753" t="s">
        <v>31</v>
      </c>
      <c r="R2753"/>
      <c r="X2753"/>
    </row>
    <row r="2754" spans="1:24" x14ac:dyDescent="0.25">
      <c r="A2754">
        <v>9198</v>
      </c>
      <c r="B2754" s="1">
        <v>45306</v>
      </c>
      <c r="C2754">
        <v>8.3333333333333329E-2</v>
      </c>
      <c r="D2754">
        <v>115.39</v>
      </c>
      <c r="E2754">
        <v>3</v>
      </c>
      <c r="F2754" t="s">
        <v>15</v>
      </c>
      <c r="G2754" t="s">
        <v>12</v>
      </c>
      <c r="H2754" t="s">
        <v>18</v>
      </c>
      <c r="I2754">
        <v>2.1527777777777778E-2</v>
      </c>
      <c r="J2754">
        <v>2006</v>
      </c>
      <c r="K2754" t="s">
        <v>33</v>
      </c>
      <c r="L2754">
        <v>105000</v>
      </c>
      <c r="M2754">
        <v>19500</v>
      </c>
      <c r="N2754" t="s">
        <v>27</v>
      </c>
      <c r="O2754" t="s">
        <v>30</v>
      </c>
      <c r="P2754" t="s">
        <v>28</v>
      </c>
      <c r="R2754"/>
      <c r="X2754"/>
    </row>
    <row r="2755" spans="1:24" x14ac:dyDescent="0.25">
      <c r="A2755">
        <v>9200</v>
      </c>
      <c r="B2755" s="1">
        <v>45634</v>
      </c>
      <c r="C2755">
        <v>0.20833333333333334</v>
      </c>
      <c r="D2755">
        <v>70.61</v>
      </c>
      <c r="E2755">
        <v>6</v>
      </c>
      <c r="F2755" t="s">
        <v>9</v>
      </c>
      <c r="G2755" t="s">
        <v>16</v>
      </c>
      <c r="H2755" t="s">
        <v>18</v>
      </c>
      <c r="I2755">
        <v>3.4027777777777775E-2</v>
      </c>
      <c r="J2755">
        <v>1909</v>
      </c>
      <c r="K2755" t="s">
        <v>32</v>
      </c>
      <c r="L2755">
        <v>102000</v>
      </c>
      <c r="M2755">
        <v>19200</v>
      </c>
      <c r="N2755" t="s">
        <v>29</v>
      </c>
      <c r="O2755" t="s">
        <v>30</v>
      </c>
      <c r="P2755" t="s">
        <v>28</v>
      </c>
      <c r="R2755"/>
      <c r="X2755"/>
    </row>
    <row r="2756" spans="1:24" x14ac:dyDescent="0.25">
      <c r="A2756">
        <v>9201</v>
      </c>
      <c r="B2756" s="1">
        <v>45491</v>
      </c>
      <c r="C2756">
        <v>0.91666666666666663</v>
      </c>
      <c r="D2756">
        <v>113.75</v>
      </c>
      <c r="E2756">
        <v>9</v>
      </c>
      <c r="F2756" t="s">
        <v>9</v>
      </c>
      <c r="G2756" t="s">
        <v>12</v>
      </c>
      <c r="H2756" t="s">
        <v>18</v>
      </c>
      <c r="I2756">
        <v>4.027777777777778E-2</v>
      </c>
      <c r="J2756">
        <v>1352</v>
      </c>
      <c r="K2756" t="s">
        <v>26</v>
      </c>
      <c r="L2756">
        <v>97000</v>
      </c>
      <c r="M2756">
        <v>17800</v>
      </c>
      <c r="N2756" t="s">
        <v>29</v>
      </c>
      <c r="O2756" t="s">
        <v>30</v>
      </c>
      <c r="P2756" t="s">
        <v>31</v>
      </c>
      <c r="R2756"/>
      <c r="X2756"/>
    </row>
    <row r="2757" spans="1:24" x14ac:dyDescent="0.25">
      <c r="A2757">
        <v>9207</v>
      </c>
      <c r="B2757" s="1">
        <v>45477</v>
      </c>
      <c r="C2757">
        <v>0.45833333333333331</v>
      </c>
      <c r="D2757">
        <v>62.63</v>
      </c>
      <c r="E2757">
        <v>6</v>
      </c>
      <c r="F2757" t="s">
        <v>9</v>
      </c>
      <c r="G2757" t="s">
        <v>12</v>
      </c>
      <c r="H2757" t="s">
        <v>13</v>
      </c>
      <c r="I2757">
        <v>3.4027777777777775E-2</v>
      </c>
      <c r="J2757">
        <v>1829</v>
      </c>
      <c r="K2757" t="s">
        <v>32</v>
      </c>
      <c r="L2757">
        <v>102000</v>
      </c>
      <c r="M2757">
        <v>19200</v>
      </c>
      <c r="N2757" t="s">
        <v>29</v>
      </c>
      <c r="O2757" t="s">
        <v>30</v>
      </c>
      <c r="P2757" t="s">
        <v>28</v>
      </c>
      <c r="R2757"/>
      <c r="X2757"/>
    </row>
    <row r="2758" spans="1:24" x14ac:dyDescent="0.25">
      <c r="A2758">
        <v>9208</v>
      </c>
      <c r="B2758" s="1">
        <v>45592</v>
      </c>
      <c r="C2758">
        <v>0.70833333333333337</v>
      </c>
      <c r="D2758">
        <v>8.4</v>
      </c>
      <c r="E2758">
        <v>3</v>
      </c>
      <c r="F2758" t="s">
        <v>15</v>
      </c>
      <c r="G2758" t="s">
        <v>10</v>
      </c>
      <c r="H2758" t="s">
        <v>13</v>
      </c>
      <c r="I2758">
        <v>6.2500000000000003E-3</v>
      </c>
      <c r="J2758">
        <v>224</v>
      </c>
      <c r="K2758" t="s">
        <v>33</v>
      </c>
      <c r="L2758">
        <v>105000</v>
      </c>
      <c r="M2758">
        <v>19500</v>
      </c>
      <c r="N2758" t="s">
        <v>27</v>
      </c>
      <c r="O2758" t="s">
        <v>30</v>
      </c>
      <c r="P2758" t="s">
        <v>28</v>
      </c>
      <c r="R2758"/>
      <c r="X2758"/>
    </row>
    <row r="2759" spans="1:24" x14ac:dyDescent="0.25">
      <c r="A2759">
        <v>9209</v>
      </c>
      <c r="B2759" s="1">
        <v>45331</v>
      </c>
      <c r="C2759">
        <v>0.625</v>
      </c>
      <c r="D2759">
        <v>96.07</v>
      </c>
      <c r="E2759">
        <v>3</v>
      </c>
      <c r="F2759" t="s">
        <v>15</v>
      </c>
      <c r="G2759" t="s">
        <v>12</v>
      </c>
      <c r="H2759" t="s">
        <v>18</v>
      </c>
      <c r="I2759">
        <v>1.3194444444444444E-2</v>
      </c>
      <c r="J2759">
        <v>2049</v>
      </c>
      <c r="K2759" t="s">
        <v>33</v>
      </c>
      <c r="L2759">
        <v>105000</v>
      </c>
      <c r="M2759">
        <v>19500</v>
      </c>
      <c r="N2759" t="s">
        <v>27</v>
      </c>
      <c r="O2759" t="s">
        <v>30</v>
      </c>
      <c r="P2759" t="s">
        <v>28</v>
      </c>
      <c r="R2759"/>
      <c r="X2759"/>
    </row>
    <row r="2760" spans="1:24" x14ac:dyDescent="0.25">
      <c r="A2760">
        <v>9211</v>
      </c>
      <c r="B2760" s="1">
        <v>45483</v>
      </c>
      <c r="C2760">
        <v>0.41666666666666669</v>
      </c>
      <c r="D2760">
        <v>109.53</v>
      </c>
      <c r="E2760">
        <v>6</v>
      </c>
      <c r="F2760" t="s">
        <v>9</v>
      </c>
      <c r="G2760" t="s">
        <v>14</v>
      </c>
      <c r="H2760" t="s">
        <v>11</v>
      </c>
      <c r="I2760">
        <v>4.8611111111111112E-3</v>
      </c>
      <c r="J2760">
        <v>114</v>
      </c>
      <c r="K2760" t="s">
        <v>32</v>
      </c>
      <c r="L2760">
        <v>102000</v>
      </c>
      <c r="M2760">
        <v>19200</v>
      </c>
      <c r="N2760" t="s">
        <v>29</v>
      </c>
      <c r="O2760" t="s">
        <v>30</v>
      </c>
      <c r="P2760" t="s">
        <v>28</v>
      </c>
      <c r="R2760"/>
      <c r="X2760"/>
    </row>
    <row r="2761" spans="1:24" x14ac:dyDescent="0.25">
      <c r="A2761">
        <v>9213</v>
      </c>
      <c r="B2761" s="1">
        <v>45450</v>
      </c>
      <c r="C2761">
        <v>0.16666666666666666</v>
      </c>
      <c r="D2761">
        <v>1.24</v>
      </c>
      <c r="E2761">
        <v>9</v>
      </c>
      <c r="F2761" t="s">
        <v>9</v>
      </c>
      <c r="G2761" t="s">
        <v>10</v>
      </c>
      <c r="H2761" t="s">
        <v>13</v>
      </c>
      <c r="I2761">
        <v>2.361111111111111E-2</v>
      </c>
      <c r="J2761">
        <v>2368</v>
      </c>
      <c r="K2761" t="s">
        <v>26</v>
      </c>
      <c r="L2761">
        <v>97000</v>
      </c>
      <c r="M2761">
        <v>17800</v>
      </c>
      <c r="N2761" t="s">
        <v>29</v>
      </c>
      <c r="O2761" t="s">
        <v>30</v>
      </c>
      <c r="P2761" t="s">
        <v>31</v>
      </c>
      <c r="R2761"/>
      <c r="X2761"/>
    </row>
    <row r="2762" spans="1:24" x14ac:dyDescent="0.25">
      <c r="A2762">
        <v>9217</v>
      </c>
      <c r="B2762" s="1">
        <v>45452</v>
      </c>
      <c r="C2762">
        <v>0.83333333333333337</v>
      </c>
      <c r="D2762">
        <v>66.739999999999995</v>
      </c>
      <c r="E2762">
        <v>6</v>
      </c>
      <c r="F2762" t="s">
        <v>9</v>
      </c>
      <c r="G2762" t="s">
        <v>14</v>
      </c>
      <c r="H2762" t="s">
        <v>11</v>
      </c>
      <c r="I2762">
        <v>3.3333333333333333E-2</v>
      </c>
      <c r="J2762">
        <v>114</v>
      </c>
      <c r="K2762" t="s">
        <v>32</v>
      </c>
      <c r="L2762">
        <v>102000</v>
      </c>
      <c r="M2762">
        <v>19200</v>
      </c>
      <c r="N2762" t="s">
        <v>29</v>
      </c>
      <c r="O2762" t="s">
        <v>30</v>
      </c>
      <c r="P2762" t="s">
        <v>28</v>
      </c>
      <c r="R2762"/>
      <c r="X2762"/>
    </row>
    <row r="2763" spans="1:24" x14ac:dyDescent="0.25">
      <c r="A2763">
        <v>9219</v>
      </c>
      <c r="B2763" s="1">
        <v>45574</v>
      </c>
      <c r="C2763">
        <v>0.125</v>
      </c>
      <c r="D2763">
        <v>102.35</v>
      </c>
      <c r="E2763">
        <v>3</v>
      </c>
      <c r="F2763" t="s">
        <v>15</v>
      </c>
      <c r="G2763" t="s">
        <v>10</v>
      </c>
      <c r="H2763" t="s">
        <v>13</v>
      </c>
      <c r="I2763">
        <v>1.2500000000000001E-2</v>
      </c>
      <c r="J2763">
        <v>202</v>
      </c>
      <c r="K2763" t="s">
        <v>33</v>
      </c>
      <c r="L2763">
        <v>105000</v>
      </c>
      <c r="M2763">
        <v>19500</v>
      </c>
      <c r="N2763" t="s">
        <v>27</v>
      </c>
      <c r="O2763" t="s">
        <v>30</v>
      </c>
      <c r="P2763" t="s">
        <v>28</v>
      </c>
      <c r="R2763"/>
      <c r="X2763"/>
    </row>
    <row r="2764" spans="1:24" x14ac:dyDescent="0.25">
      <c r="A2764">
        <v>9220</v>
      </c>
      <c r="B2764" s="1">
        <v>45583</v>
      </c>
      <c r="C2764">
        <v>0.33333333333333331</v>
      </c>
      <c r="D2764">
        <v>19.66</v>
      </c>
      <c r="E2764">
        <v>3</v>
      </c>
      <c r="F2764" t="s">
        <v>9</v>
      </c>
      <c r="G2764" t="s">
        <v>10</v>
      </c>
      <c r="H2764" t="s">
        <v>18</v>
      </c>
      <c r="I2764">
        <v>6.9444444444444441E-3</v>
      </c>
      <c r="J2764">
        <v>2364</v>
      </c>
      <c r="K2764" t="s">
        <v>33</v>
      </c>
      <c r="L2764">
        <v>105000</v>
      </c>
      <c r="M2764">
        <v>19500</v>
      </c>
      <c r="N2764" t="s">
        <v>27</v>
      </c>
      <c r="O2764" t="s">
        <v>30</v>
      </c>
      <c r="P2764" t="s">
        <v>28</v>
      </c>
      <c r="R2764"/>
      <c r="X2764"/>
    </row>
    <row r="2765" spans="1:24" x14ac:dyDescent="0.25">
      <c r="A2765">
        <v>9228</v>
      </c>
      <c r="B2765" s="1">
        <v>45615</v>
      </c>
      <c r="C2765">
        <v>0.16666666666666666</v>
      </c>
      <c r="D2765">
        <v>107.38</v>
      </c>
      <c r="E2765">
        <v>3</v>
      </c>
      <c r="F2765" t="s">
        <v>9</v>
      </c>
      <c r="G2765" t="s">
        <v>10</v>
      </c>
      <c r="H2765" t="s">
        <v>11</v>
      </c>
      <c r="I2765">
        <v>3.7499999999999999E-2</v>
      </c>
      <c r="J2765">
        <v>1231</v>
      </c>
      <c r="K2765" t="s">
        <v>33</v>
      </c>
      <c r="L2765">
        <v>105000</v>
      </c>
      <c r="M2765">
        <v>19500</v>
      </c>
      <c r="N2765" t="s">
        <v>27</v>
      </c>
      <c r="O2765" t="s">
        <v>30</v>
      </c>
      <c r="P2765" t="s">
        <v>28</v>
      </c>
      <c r="R2765"/>
      <c r="X2765"/>
    </row>
    <row r="2766" spans="1:24" x14ac:dyDescent="0.25">
      <c r="A2766">
        <v>9231</v>
      </c>
      <c r="B2766" s="1">
        <v>45530</v>
      </c>
      <c r="C2766">
        <v>0.20833333333333334</v>
      </c>
      <c r="D2766">
        <v>59.73</v>
      </c>
      <c r="E2766">
        <v>9</v>
      </c>
      <c r="F2766" t="s">
        <v>9</v>
      </c>
      <c r="G2766" t="s">
        <v>14</v>
      </c>
      <c r="H2766" t="s">
        <v>18</v>
      </c>
      <c r="I2766">
        <v>1.5277777777777777E-2</v>
      </c>
      <c r="J2766">
        <v>614</v>
      </c>
      <c r="K2766" t="s">
        <v>26</v>
      </c>
      <c r="L2766">
        <v>97000</v>
      </c>
      <c r="M2766">
        <v>17800</v>
      </c>
      <c r="N2766" t="s">
        <v>29</v>
      </c>
      <c r="O2766" t="s">
        <v>30</v>
      </c>
      <c r="P2766" t="s">
        <v>31</v>
      </c>
      <c r="R2766"/>
      <c r="X2766"/>
    </row>
    <row r="2767" spans="1:24" x14ac:dyDescent="0.25">
      <c r="A2767">
        <v>9234</v>
      </c>
      <c r="B2767" s="1">
        <v>45397</v>
      </c>
      <c r="C2767">
        <v>0.375</v>
      </c>
      <c r="D2767">
        <v>57.22</v>
      </c>
      <c r="E2767">
        <v>6</v>
      </c>
      <c r="F2767" t="s">
        <v>15</v>
      </c>
      <c r="G2767" t="s">
        <v>12</v>
      </c>
      <c r="H2767" t="s">
        <v>18</v>
      </c>
      <c r="I2767">
        <v>2.7777777777777776E-2</v>
      </c>
      <c r="J2767">
        <v>249</v>
      </c>
      <c r="K2767" t="s">
        <v>32</v>
      </c>
      <c r="L2767">
        <v>102000</v>
      </c>
      <c r="M2767">
        <v>19200</v>
      </c>
      <c r="N2767" t="s">
        <v>29</v>
      </c>
      <c r="O2767" t="s">
        <v>30</v>
      </c>
      <c r="P2767" t="s">
        <v>28</v>
      </c>
      <c r="R2767"/>
      <c r="X2767"/>
    </row>
    <row r="2768" spans="1:24" x14ac:dyDescent="0.25">
      <c r="A2768">
        <v>9241</v>
      </c>
      <c r="B2768" s="1">
        <v>45488</v>
      </c>
      <c r="C2768">
        <v>0.79166666666666663</v>
      </c>
      <c r="D2768">
        <v>43.49</v>
      </c>
      <c r="E2768">
        <v>6</v>
      </c>
      <c r="F2768" t="s">
        <v>9</v>
      </c>
      <c r="G2768" t="s">
        <v>10</v>
      </c>
      <c r="H2768" t="s">
        <v>18</v>
      </c>
      <c r="I2768">
        <v>2.5000000000000001E-2</v>
      </c>
      <c r="J2768">
        <v>1037</v>
      </c>
      <c r="K2768" t="s">
        <v>32</v>
      </c>
      <c r="L2768">
        <v>102000</v>
      </c>
      <c r="M2768">
        <v>19200</v>
      </c>
      <c r="N2768" t="s">
        <v>29</v>
      </c>
      <c r="O2768" t="s">
        <v>30</v>
      </c>
      <c r="P2768" t="s">
        <v>28</v>
      </c>
      <c r="R2768"/>
      <c r="X2768"/>
    </row>
    <row r="2769" spans="1:24" x14ac:dyDescent="0.25">
      <c r="A2769">
        <v>9251</v>
      </c>
      <c r="B2769" s="1">
        <v>45656</v>
      </c>
      <c r="C2769">
        <v>0.83333333333333337</v>
      </c>
      <c r="D2769">
        <v>9.8699999999999992</v>
      </c>
      <c r="E2769">
        <v>9</v>
      </c>
      <c r="F2769" t="s">
        <v>9</v>
      </c>
      <c r="G2769" t="s">
        <v>16</v>
      </c>
      <c r="H2769" t="s">
        <v>18</v>
      </c>
      <c r="I2769">
        <v>1.5972222222222221E-2</v>
      </c>
      <c r="J2769">
        <v>543</v>
      </c>
      <c r="K2769" t="s">
        <v>26</v>
      </c>
      <c r="L2769">
        <v>97000</v>
      </c>
      <c r="M2769">
        <v>17800</v>
      </c>
      <c r="N2769" t="s">
        <v>29</v>
      </c>
      <c r="O2769" t="s">
        <v>30</v>
      </c>
      <c r="P2769" t="s">
        <v>31</v>
      </c>
      <c r="R2769"/>
      <c r="X2769"/>
    </row>
    <row r="2770" spans="1:24" x14ac:dyDescent="0.25">
      <c r="A2770">
        <v>9252</v>
      </c>
      <c r="B2770" s="1">
        <v>45564</v>
      </c>
      <c r="C2770">
        <v>0.29166666666666669</v>
      </c>
      <c r="D2770">
        <v>77.86</v>
      </c>
      <c r="E2770">
        <v>3</v>
      </c>
      <c r="F2770" t="s">
        <v>9</v>
      </c>
      <c r="G2770" t="s">
        <v>14</v>
      </c>
      <c r="H2770" t="s">
        <v>18</v>
      </c>
      <c r="I2770">
        <v>7.6388888888888886E-3</v>
      </c>
      <c r="J2770">
        <v>226</v>
      </c>
      <c r="K2770" t="s">
        <v>33</v>
      </c>
      <c r="L2770">
        <v>105000</v>
      </c>
      <c r="M2770">
        <v>19500</v>
      </c>
      <c r="N2770" t="s">
        <v>27</v>
      </c>
      <c r="O2770" t="s">
        <v>30</v>
      </c>
      <c r="P2770" t="s">
        <v>28</v>
      </c>
      <c r="R2770"/>
      <c r="X2770"/>
    </row>
    <row r="2771" spans="1:24" x14ac:dyDescent="0.25">
      <c r="A2771">
        <v>9253</v>
      </c>
      <c r="B2771" s="1">
        <v>45513</v>
      </c>
      <c r="C2771">
        <v>0.54166666666666663</v>
      </c>
      <c r="D2771">
        <v>33.58</v>
      </c>
      <c r="E2771">
        <v>3</v>
      </c>
      <c r="F2771" t="s">
        <v>9</v>
      </c>
      <c r="G2771" t="s">
        <v>10</v>
      </c>
      <c r="H2771" t="s">
        <v>18</v>
      </c>
      <c r="I2771">
        <v>3.5416666666666666E-2</v>
      </c>
      <c r="J2771">
        <v>2084</v>
      </c>
      <c r="K2771" t="s">
        <v>33</v>
      </c>
      <c r="L2771">
        <v>105000</v>
      </c>
      <c r="M2771">
        <v>19500</v>
      </c>
      <c r="N2771" t="s">
        <v>27</v>
      </c>
      <c r="O2771" t="s">
        <v>30</v>
      </c>
      <c r="P2771" t="s">
        <v>28</v>
      </c>
      <c r="R2771"/>
      <c r="X2771"/>
    </row>
    <row r="2772" spans="1:24" x14ac:dyDescent="0.25">
      <c r="A2772">
        <v>9257</v>
      </c>
      <c r="B2772" s="1">
        <v>45305</v>
      </c>
      <c r="C2772">
        <v>0.75</v>
      </c>
      <c r="D2772">
        <v>32.85</v>
      </c>
      <c r="E2772">
        <v>9</v>
      </c>
      <c r="F2772" t="s">
        <v>9</v>
      </c>
      <c r="G2772" t="s">
        <v>10</v>
      </c>
      <c r="H2772" t="s">
        <v>13</v>
      </c>
      <c r="I2772">
        <v>1.4583333333333334E-2</v>
      </c>
      <c r="J2772">
        <v>1492</v>
      </c>
      <c r="K2772" t="s">
        <v>26</v>
      </c>
      <c r="L2772">
        <v>97000</v>
      </c>
      <c r="M2772">
        <v>17800</v>
      </c>
      <c r="N2772" t="s">
        <v>29</v>
      </c>
      <c r="O2772" t="s">
        <v>30</v>
      </c>
      <c r="P2772" t="s">
        <v>31</v>
      </c>
      <c r="R2772"/>
      <c r="X2772"/>
    </row>
    <row r="2773" spans="1:24" x14ac:dyDescent="0.25">
      <c r="A2773">
        <v>9259</v>
      </c>
      <c r="B2773" s="1">
        <v>45606</v>
      </c>
      <c r="C2773">
        <v>0.375</v>
      </c>
      <c r="D2773">
        <v>94.11</v>
      </c>
      <c r="E2773">
        <v>6</v>
      </c>
      <c r="F2773" t="s">
        <v>15</v>
      </c>
      <c r="G2773" t="s">
        <v>10</v>
      </c>
      <c r="H2773" t="s">
        <v>18</v>
      </c>
      <c r="I2773">
        <v>1.5972222222222221E-2</v>
      </c>
      <c r="J2773">
        <v>547</v>
      </c>
      <c r="K2773" t="s">
        <v>32</v>
      </c>
      <c r="L2773">
        <v>102000</v>
      </c>
      <c r="M2773">
        <v>19200</v>
      </c>
      <c r="N2773" t="s">
        <v>29</v>
      </c>
      <c r="O2773" t="s">
        <v>30</v>
      </c>
      <c r="P2773" t="s">
        <v>28</v>
      </c>
      <c r="R2773"/>
      <c r="X2773"/>
    </row>
    <row r="2774" spans="1:24" x14ac:dyDescent="0.25">
      <c r="A2774">
        <v>9260</v>
      </c>
      <c r="B2774" s="1">
        <v>45353</v>
      </c>
      <c r="C2774">
        <v>0.91666666666666663</v>
      </c>
      <c r="D2774">
        <v>19.920000000000002</v>
      </c>
      <c r="E2774">
        <v>9</v>
      </c>
      <c r="F2774" t="s">
        <v>9</v>
      </c>
      <c r="G2774" t="s">
        <v>12</v>
      </c>
      <c r="H2774" t="s">
        <v>13</v>
      </c>
      <c r="I2774">
        <v>2.013888888888889E-2</v>
      </c>
      <c r="J2774">
        <v>101</v>
      </c>
      <c r="K2774" t="s">
        <v>26</v>
      </c>
      <c r="L2774">
        <v>97000</v>
      </c>
      <c r="M2774">
        <v>17800</v>
      </c>
      <c r="N2774" t="s">
        <v>29</v>
      </c>
      <c r="O2774" t="s">
        <v>30</v>
      </c>
      <c r="P2774" t="s">
        <v>31</v>
      </c>
      <c r="R2774"/>
      <c r="X2774"/>
    </row>
    <row r="2775" spans="1:24" x14ac:dyDescent="0.25">
      <c r="A2775">
        <v>9261</v>
      </c>
      <c r="B2775" s="1">
        <v>45360</v>
      </c>
      <c r="C2775">
        <v>8.3333333333333329E-2</v>
      </c>
      <c r="D2775">
        <v>57.18</v>
      </c>
      <c r="E2775">
        <v>3</v>
      </c>
      <c r="F2775" t="s">
        <v>9</v>
      </c>
      <c r="G2775" t="s">
        <v>16</v>
      </c>
      <c r="H2775" t="s">
        <v>18</v>
      </c>
      <c r="I2775">
        <v>2.2916666666666665E-2</v>
      </c>
      <c r="J2775">
        <v>1985</v>
      </c>
      <c r="K2775" t="s">
        <v>33</v>
      </c>
      <c r="L2775">
        <v>105000</v>
      </c>
      <c r="M2775">
        <v>19500</v>
      </c>
      <c r="N2775" t="s">
        <v>27</v>
      </c>
      <c r="O2775" t="s">
        <v>30</v>
      </c>
      <c r="P2775" t="s">
        <v>28</v>
      </c>
      <c r="R2775"/>
      <c r="X2775"/>
    </row>
    <row r="2776" spans="1:24" x14ac:dyDescent="0.25">
      <c r="A2776">
        <v>9268</v>
      </c>
      <c r="B2776" s="1">
        <v>45401</v>
      </c>
      <c r="C2776">
        <v>0.5</v>
      </c>
      <c r="D2776">
        <v>37.22</v>
      </c>
      <c r="E2776">
        <v>6</v>
      </c>
      <c r="F2776" t="s">
        <v>15</v>
      </c>
      <c r="G2776" t="s">
        <v>14</v>
      </c>
      <c r="H2776" t="s">
        <v>13</v>
      </c>
      <c r="I2776">
        <v>3.4722222222222224E-2</v>
      </c>
      <c r="J2776">
        <v>1505</v>
      </c>
      <c r="K2776" t="s">
        <v>32</v>
      </c>
      <c r="L2776">
        <v>102000</v>
      </c>
      <c r="M2776">
        <v>19200</v>
      </c>
      <c r="N2776" t="s">
        <v>29</v>
      </c>
      <c r="O2776" t="s">
        <v>30</v>
      </c>
      <c r="P2776" t="s">
        <v>28</v>
      </c>
      <c r="R2776"/>
      <c r="X2776"/>
    </row>
    <row r="2777" spans="1:24" x14ac:dyDescent="0.25">
      <c r="A2777">
        <v>9269</v>
      </c>
      <c r="B2777" s="1">
        <v>45450</v>
      </c>
      <c r="C2777">
        <v>0.83333333333333337</v>
      </c>
      <c r="D2777">
        <v>21.79</v>
      </c>
      <c r="E2777">
        <v>3</v>
      </c>
      <c r="F2777" t="s">
        <v>9</v>
      </c>
      <c r="G2777" t="s">
        <v>10</v>
      </c>
      <c r="H2777" t="s">
        <v>18</v>
      </c>
      <c r="I2777">
        <v>2.4305555555555556E-2</v>
      </c>
      <c r="J2777">
        <v>592</v>
      </c>
      <c r="K2777" t="s">
        <v>33</v>
      </c>
      <c r="L2777">
        <v>105000</v>
      </c>
      <c r="M2777">
        <v>19500</v>
      </c>
      <c r="N2777" t="s">
        <v>27</v>
      </c>
      <c r="O2777" t="s">
        <v>30</v>
      </c>
      <c r="P2777" t="s">
        <v>28</v>
      </c>
      <c r="R2777"/>
      <c r="X2777"/>
    </row>
    <row r="2778" spans="1:24" x14ac:dyDescent="0.25">
      <c r="A2778">
        <v>9272</v>
      </c>
      <c r="B2778" s="1">
        <v>45592</v>
      </c>
      <c r="C2778">
        <v>0.625</v>
      </c>
      <c r="D2778">
        <v>65.02</v>
      </c>
      <c r="E2778">
        <v>6</v>
      </c>
      <c r="F2778" t="s">
        <v>9</v>
      </c>
      <c r="G2778" t="s">
        <v>14</v>
      </c>
      <c r="H2778" t="s">
        <v>13</v>
      </c>
      <c r="I2778">
        <v>4.1666666666666666E-3</v>
      </c>
      <c r="J2778">
        <v>252</v>
      </c>
      <c r="K2778" t="s">
        <v>32</v>
      </c>
      <c r="L2778">
        <v>102000</v>
      </c>
      <c r="M2778">
        <v>19200</v>
      </c>
      <c r="N2778" t="s">
        <v>29</v>
      </c>
      <c r="O2778" t="s">
        <v>30</v>
      </c>
      <c r="P2778" t="s">
        <v>28</v>
      </c>
      <c r="R2778"/>
      <c r="X2778"/>
    </row>
    <row r="2779" spans="1:24" x14ac:dyDescent="0.25">
      <c r="A2779">
        <v>9274</v>
      </c>
      <c r="B2779" s="1">
        <v>45531</v>
      </c>
      <c r="C2779">
        <v>0.20833333333333334</v>
      </c>
      <c r="D2779">
        <v>48.83</v>
      </c>
      <c r="E2779">
        <v>3</v>
      </c>
      <c r="F2779" t="s">
        <v>9</v>
      </c>
      <c r="G2779" t="s">
        <v>14</v>
      </c>
      <c r="H2779" t="s">
        <v>11</v>
      </c>
      <c r="I2779">
        <v>3.8194444444444448E-2</v>
      </c>
      <c r="J2779">
        <v>819</v>
      </c>
      <c r="K2779" t="s">
        <v>33</v>
      </c>
      <c r="L2779">
        <v>105000</v>
      </c>
      <c r="M2779">
        <v>19500</v>
      </c>
      <c r="N2779" t="s">
        <v>27</v>
      </c>
      <c r="O2779" t="s">
        <v>30</v>
      </c>
      <c r="P2779" t="s">
        <v>28</v>
      </c>
      <c r="R2779"/>
      <c r="X2779"/>
    </row>
    <row r="2780" spans="1:24" x14ac:dyDescent="0.25">
      <c r="A2780">
        <v>9277</v>
      </c>
      <c r="B2780" s="1">
        <v>45422</v>
      </c>
      <c r="C2780">
        <v>0.95833333333333337</v>
      </c>
      <c r="D2780">
        <v>38.380000000000003</v>
      </c>
      <c r="E2780">
        <v>9</v>
      </c>
      <c r="F2780" t="s">
        <v>9</v>
      </c>
      <c r="G2780" t="s">
        <v>10</v>
      </c>
      <c r="H2780" t="s">
        <v>11</v>
      </c>
      <c r="I2780">
        <v>2.1527777777777778E-2</v>
      </c>
      <c r="J2780">
        <v>1186</v>
      </c>
      <c r="K2780" t="s">
        <v>26</v>
      </c>
      <c r="L2780">
        <v>97000</v>
      </c>
      <c r="M2780">
        <v>17800</v>
      </c>
      <c r="N2780" t="s">
        <v>29</v>
      </c>
      <c r="O2780" t="s">
        <v>30</v>
      </c>
      <c r="P2780" t="s">
        <v>31</v>
      </c>
      <c r="R2780"/>
      <c r="X2780"/>
    </row>
    <row r="2781" spans="1:24" x14ac:dyDescent="0.25">
      <c r="A2781">
        <v>9280</v>
      </c>
      <c r="B2781" s="1">
        <v>45436</v>
      </c>
      <c r="C2781">
        <v>0.79166666666666663</v>
      </c>
      <c r="D2781">
        <v>14.18</v>
      </c>
      <c r="E2781">
        <v>9</v>
      </c>
      <c r="F2781" t="s">
        <v>15</v>
      </c>
      <c r="G2781" t="s">
        <v>14</v>
      </c>
      <c r="H2781" t="s">
        <v>11</v>
      </c>
      <c r="I2781">
        <v>3.3333333333333333E-2</v>
      </c>
      <c r="J2781">
        <v>1834</v>
      </c>
      <c r="K2781" t="s">
        <v>26</v>
      </c>
      <c r="L2781">
        <v>97000</v>
      </c>
      <c r="M2781">
        <v>17800</v>
      </c>
      <c r="N2781" t="s">
        <v>29</v>
      </c>
      <c r="O2781" t="s">
        <v>30</v>
      </c>
      <c r="P2781" t="s">
        <v>31</v>
      </c>
      <c r="R2781"/>
      <c r="X2781"/>
    </row>
    <row r="2782" spans="1:24" x14ac:dyDescent="0.25">
      <c r="A2782">
        <v>9283</v>
      </c>
      <c r="B2782" s="1">
        <v>45501</v>
      </c>
      <c r="C2782">
        <v>0</v>
      </c>
      <c r="D2782">
        <v>87.97</v>
      </c>
      <c r="E2782">
        <v>3</v>
      </c>
      <c r="F2782" t="s">
        <v>9</v>
      </c>
      <c r="G2782" t="s">
        <v>12</v>
      </c>
      <c r="H2782" t="s">
        <v>18</v>
      </c>
      <c r="I2782">
        <v>2.5694444444444443E-2</v>
      </c>
      <c r="J2782">
        <v>1991</v>
      </c>
      <c r="K2782" t="s">
        <v>33</v>
      </c>
      <c r="L2782">
        <v>105000</v>
      </c>
      <c r="M2782">
        <v>19500</v>
      </c>
      <c r="N2782" t="s">
        <v>27</v>
      </c>
      <c r="O2782" t="s">
        <v>30</v>
      </c>
      <c r="P2782" t="s">
        <v>28</v>
      </c>
      <c r="R2782"/>
      <c r="X2782"/>
    </row>
    <row r="2783" spans="1:24" x14ac:dyDescent="0.25">
      <c r="A2783">
        <v>9286</v>
      </c>
      <c r="B2783" s="1">
        <v>45487</v>
      </c>
      <c r="C2783">
        <v>0.91666666666666663</v>
      </c>
      <c r="D2783">
        <v>89.21</v>
      </c>
      <c r="E2783">
        <v>6</v>
      </c>
      <c r="F2783" t="s">
        <v>15</v>
      </c>
      <c r="G2783" t="s">
        <v>14</v>
      </c>
      <c r="H2783" t="s">
        <v>11</v>
      </c>
      <c r="I2783">
        <v>3.472222222222222E-3</v>
      </c>
      <c r="J2783">
        <v>1124</v>
      </c>
      <c r="K2783" t="s">
        <v>32</v>
      </c>
      <c r="L2783">
        <v>102000</v>
      </c>
      <c r="M2783">
        <v>19200</v>
      </c>
      <c r="N2783" t="s">
        <v>29</v>
      </c>
      <c r="O2783" t="s">
        <v>30</v>
      </c>
      <c r="P2783" t="s">
        <v>28</v>
      </c>
      <c r="R2783"/>
      <c r="X2783"/>
    </row>
    <row r="2784" spans="1:24" x14ac:dyDescent="0.25">
      <c r="A2784">
        <v>9288</v>
      </c>
      <c r="B2784" s="1">
        <v>45511</v>
      </c>
      <c r="C2784">
        <v>0.91666666666666663</v>
      </c>
      <c r="D2784">
        <v>99.33</v>
      </c>
      <c r="E2784">
        <v>6</v>
      </c>
      <c r="F2784" t="s">
        <v>9</v>
      </c>
      <c r="G2784" t="s">
        <v>10</v>
      </c>
      <c r="H2784" t="s">
        <v>13</v>
      </c>
      <c r="I2784">
        <v>2.7083333333333334E-2</v>
      </c>
      <c r="J2784">
        <v>261</v>
      </c>
      <c r="K2784" t="s">
        <v>32</v>
      </c>
      <c r="L2784">
        <v>102000</v>
      </c>
      <c r="M2784">
        <v>19200</v>
      </c>
      <c r="N2784" t="s">
        <v>29</v>
      </c>
      <c r="O2784" t="s">
        <v>30</v>
      </c>
      <c r="P2784" t="s">
        <v>28</v>
      </c>
      <c r="R2784"/>
      <c r="X2784"/>
    </row>
    <row r="2785" spans="1:24" x14ac:dyDescent="0.25">
      <c r="A2785">
        <v>9290</v>
      </c>
      <c r="B2785" s="1">
        <v>45329</v>
      </c>
      <c r="C2785">
        <v>0.66666666666666663</v>
      </c>
      <c r="D2785">
        <v>30.47</v>
      </c>
      <c r="E2785">
        <v>6</v>
      </c>
      <c r="F2785" t="s">
        <v>9</v>
      </c>
      <c r="G2785" t="s">
        <v>14</v>
      </c>
      <c r="H2785" t="s">
        <v>18</v>
      </c>
      <c r="I2785">
        <v>1.2500000000000001E-2</v>
      </c>
      <c r="J2785">
        <v>1655</v>
      </c>
      <c r="K2785" t="s">
        <v>32</v>
      </c>
      <c r="L2785">
        <v>102000</v>
      </c>
      <c r="M2785">
        <v>19200</v>
      </c>
      <c r="N2785" t="s">
        <v>29</v>
      </c>
      <c r="O2785" t="s">
        <v>30</v>
      </c>
      <c r="P2785" t="s">
        <v>28</v>
      </c>
      <c r="R2785"/>
      <c r="X2785"/>
    </row>
    <row r="2786" spans="1:24" x14ac:dyDescent="0.25">
      <c r="A2786">
        <v>9291</v>
      </c>
      <c r="B2786" s="1">
        <v>45644</v>
      </c>
      <c r="C2786">
        <v>0.95833333333333337</v>
      </c>
      <c r="D2786">
        <v>63.88</v>
      </c>
      <c r="E2786">
        <v>3</v>
      </c>
      <c r="F2786" t="s">
        <v>9</v>
      </c>
      <c r="G2786" t="s">
        <v>10</v>
      </c>
      <c r="H2786" t="s">
        <v>11</v>
      </c>
      <c r="I2786">
        <v>6.9444444444444441E-3</v>
      </c>
      <c r="J2786">
        <v>2283</v>
      </c>
      <c r="K2786" t="s">
        <v>33</v>
      </c>
      <c r="L2786">
        <v>105000</v>
      </c>
      <c r="M2786">
        <v>19500</v>
      </c>
      <c r="N2786" t="s">
        <v>27</v>
      </c>
      <c r="O2786" t="s">
        <v>30</v>
      </c>
      <c r="P2786" t="s">
        <v>28</v>
      </c>
      <c r="R2786"/>
      <c r="X2786"/>
    </row>
    <row r="2787" spans="1:24" x14ac:dyDescent="0.25">
      <c r="A2787">
        <v>9292</v>
      </c>
      <c r="B2787" s="1">
        <v>45600</v>
      </c>
      <c r="C2787">
        <v>0.5</v>
      </c>
      <c r="D2787">
        <v>68.12</v>
      </c>
      <c r="E2787">
        <v>6</v>
      </c>
      <c r="F2787" t="s">
        <v>9</v>
      </c>
      <c r="G2787" t="s">
        <v>10</v>
      </c>
      <c r="H2787" t="s">
        <v>18</v>
      </c>
      <c r="I2787">
        <v>3.2638888888888891E-2</v>
      </c>
      <c r="J2787">
        <v>2006</v>
      </c>
      <c r="K2787" t="s">
        <v>32</v>
      </c>
      <c r="L2787">
        <v>102000</v>
      </c>
      <c r="M2787">
        <v>19200</v>
      </c>
      <c r="N2787" t="s">
        <v>29</v>
      </c>
      <c r="O2787" t="s">
        <v>30</v>
      </c>
      <c r="P2787" t="s">
        <v>28</v>
      </c>
      <c r="R2787"/>
      <c r="X2787"/>
    </row>
    <row r="2788" spans="1:24" x14ac:dyDescent="0.25">
      <c r="A2788">
        <v>9293</v>
      </c>
      <c r="B2788" s="1">
        <v>45332</v>
      </c>
      <c r="C2788">
        <v>0.54166666666666663</v>
      </c>
      <c r="D2788">
        <v>66.91</v>
      </c>
      <c r="E2788">
        <v>3</v>
      </c>
      <c r="F2788" t="s">
        <v>15</v>
      </c>
      <c r="G2788" t="s">
        <v>10</v>
      </c>
      <c r="H2788" t="s">
        <v>11</v>
      </c>
      <c r="I2788">
        <v>2.9861111111111113E-2</v>
      </c>
      <c r="J2788">
        <v>2018</v>
      </c>
      <c r="K2788" t="s">
        <v>33</v>
      </c>
      <c r="L2788">
        <v>105000</v>
      </c>
      <c r="M2788">
        <v>19500</v>
      </c>
      <c r="N2788" t="s">
        <v>27</v>
      </c>
      <c r="O2788" t="s">
        <v>30</v>
      </c>
      <c r="P2788" t="s">
        <v>28</v>
      </c>
      <c r="R2788"/>
      <c r="X2788"/>
    </row>
    <row r="2789" spans="1:24" x14ac:dyDescent="0.25">
      <c r="A2789">
        <v>9295</v>
      </c>
      <c r="B2789" s="1">
        <v>45619</v>
      </c>
      <c r="C2789">
        <v>0.375</v>
      </c>
      <c r="D2789">
        <v>11.41</v>
      </c>
      <c r="E2789">
        <v>9</v>
      </c>
      <c r="F2789" t="s">
        <v>15</v>
      </c>
      <c r="G2789" t="s">
        <v>10</v>
      </c>
      <c r="H2789" t="s">
        <v>18</v>
      </c>
      <c r="I2789">
        <v>2.013888888888889E-2</v>
      </c>
      <c r="J2789">
        <v>152</v>
      </c>
      <c r="K2789" t="s">
        <v>26</v>
      </c>
      <c r="L2789">
        <v>97000</v>
      </c>
      <c r="M2789">
        <v>17800</v>
      </c>
      <c r="N2789" t="s">
        <v>29</v>
      </c>
      <c r="O2789" t="s">
        <v>30</v>
      </c>
      <c r="P2789" t="s">
        <v>31</v>
      </c>
      <c r="R2789"/>
      <c r="X2789"/>
    </row>
    <row r="2790" spans="1:24" x14ac:dyDescent="0.25">
      <c r="A2790">
        <v>9298</v>
      </c>
      <c r="B2790" s="1">
        <v>45439</v>
      </c>
      <c r="C2790">
        <v>0.95833333333333337</v>
      </c>
      <c r="D2790">
        <v>97.16</v>
      </c>
      <c r="E2790">
        <v>3</v>
      </c>
      <c r="F2790" t="s">
        <v>15</v>
      </c>
      <c r="G2790" t="s">
        <v>14</v>
      </c>
      <c r="H2790" t="s">
        <v>18</v>
      </c>
      <c r="I2790">
        <v>6.2500000000000003E-3</v>
      </c>
      <c r="J2790">
        <v>1493</v>
      </c>
      <c r="K2790" t="s">
        <v>33</v>
      </c>
      <c r="L2790">
        <v>105000</v>
      </c>
      <c r="M2790">
        <v>19500</v>
      </c>
      <c r="N2790" t="s">
        <v>27</v>
      </c>
      <c r="O2790" t="s">
        <v>30</v>
      </c>
      <c r="P2790" t="s">
        <v>28</v>
      </c>
      <c r="R2790"/>
      <c r="X2790"/>
    </row>
    <row r="2791" spans="1:24" x14ac:dyDescent="0.25">
      <c r="A2791">
        <v>9299</v>
      </c>
      <c r="B2791" s="1">
        <v>45338</v>
      </c>
      <c r="C2791">
        <v>0</v>
      </c>
      <c r="D2791">
        <v>113.49</v>
      </c>
      <c r="E2791">
        <v>6</v>
      </c>
      <c r="F2791" t="s">
        <v>15</v>
      </c>
      <c r="G2791" t="s">
        <v>10</v>
      </c>
      <c r="H2791" t="s">
        <v>18</v>
      </c>
      <c r="I2791">
        <v>2.0833333333333332E-2</v>
      </c>
      <c r="J2791">
        <v>2021</v>
      </c>
      <c r="K2791" t="s">
        <v>32</v>
      </c>
      <c r="L2791">
        <v>102000</v>
      </c>
      <c r="M2791">
        <v>19200</v>
      </c>
      <c r="N2791" t="s">
        <v>29</v>
      </c>
      <c r="O2791" t="s">
        <v>30</v>
      </c>
      <c r="P2791" t="s">
        <v>28</v>
      </c>
      <c r="R2791"/>
      <c r="X2791"/>
    </row>
    <row r="2792" spans="1:24" x14ac:dyDescent="0.25">
      <c r="A2792">
        <v>9300</v>
      </c>
      <c r="B2792" s="1">
        <v>45521</v>
      </c>
      <c r="C2792">
        <v>0.54166666666666663</v>
      </c>
      <c r="D2792">
        <v>16.329999999999998</v>
      </c>
      <c r="E2792">
        <v>9</v>
      </c>
      <c r="F2792" t="s">
        <v>15</v>
      </c>
      <c r="G2792" t="s">
        <v>16</v>
      </c>
      <c r="H2792" t="s">
        <v>18</v>
      </c>
      <c r="I2792">
        <v>1.5277777777777777E-2</v>
      </c>
      <c r="J2792">
        <v>165</v>
      </c>
      <c r="K2792" t="s">
        <v>26</v>
      </c>
      <c r="L2792">
        <v>97000</v>
      </c>
      <c r="M2792">
        <v>17800</v>
      </c>
      <c r="N2792" t="s">
        <v>29</v>
      </c>
      <c r="O2792" t="s">
        <v>30</v>
      </c>
      <c r="P2792" t="s">
        <v>31</v>
      </c>
      <c r="R2792"/>
      <c r="X2792"/>
    </row>
    <row r="2793" spans="1:24" x14ac:dyDescent="0.25">
      <c r="A2793">
        <v>9301</v>
      </c>
      <c r="B2793" s="1">
        <v>45562</v>
      </c>
      <c r="C2793">
        <v>8.3333333333333329E-2</v>
      </c>
      <c r="D2793">
        <v>35.49</v>
      </c>
      <c r="E2793">
        <v>3</v>
      </c>
      <c r="F2793" t="s">
        <v>15</v>
      </c>
      <c r="G2793" t="s">
        <v>10</v>
      </c>
      <c r="H2793" t="s">
        <v>18</v>
      </c>
      <c r="I2793">
        <v>2.5000000000000001E-2</v>
      </c>
      <c r="J2793">
        <v>2362</v>
      </c>
      <c r="K2793" t="s">
        <v>33</v>
      </c>
      <c r="L2793">
        <v>105000</v>
      </c>
      <c r="M2793">
        <v>19500</v>
      </c>
      <c r="N2793" t="s">
        <v>27</v>
      </c>
      <c r="O2793" t="s">
        <v>30</v>
      </c>
      <c r="P2793" t="s">
        <v>28</v>
      </c>
      <c r="R2793"/>
      <c r="X2793"/>
    </row>
    <row r="2794" spans="1:24" x14ac:dyDescent="0.25">
      <c r="A2794">
        <v>9303</v>
      </c>
      <c r="B2794" s="1">
        <v>45427</v>
      </c>
      <c r="C2794">
        <v>4.1666666666666664E-2</v>
      </c>
      <c r="D2794">
        <v>102.35</v>
      </c>
      <c r="E2794">
        <v>6</v>
      </c>
      <c r="F2794" t="s">
        <v>9</v>
      </c>
      <c r="G2794" t="s">
        <v>12</v>
      </c>
      <c r="H2794" t="s">
        <v>11</v>
      </c>
      <c r="I2794">
        <v>1.7361111111111112E-2</v>
      </c>
      <c r="J2794">
        <v>225</v>
      </c>
      <c r="K2794" t="s">
        <v>32</v>
      </c>
      <c r="L2794">
        <v>102000</v>
      </c>
      <c r="M2794">
        <v>19200</v>
      </c>
      <c r="N2794" t="s">
        <v>29</v>
      </c>
      <c r="O2794" t="s">
        <v>30</v>
      </c>
      <c r="P2794" t="s">
        <v>28</v>
      </c>
      <c r="R2794"/>
      <c r="X2794"/>
    </row>
    <row r="2795" spans="1:24" x14ac:dyDescent="0.25">
      <c r="A2795">
        <v>9306</v>
      </c>
      <c r="B2795" s="1">
        <v>45382</v>
      </c>
      <c r="C2795">
        <v>8.3333333333333329E-2</v>
      </c>
      <c r="D2795">
        <v>20.98</v>
      </c>
      <c r="E2795">
        <v>3</v>
      </c>
      <c r="F2795" t="s">
        <v>9</v>
      </c>
      <c r="G2795" t="s">
        <v>14</v>
      </c>
      <c r="H2795" t="s">
        <v>18</v>
      </c>
      <c r="I2795">
        <v>2.7083333333333334E-2</v>
      </c>
      <c r="J2795">
        <v>1331</v>
      </c>
      <c r="K2795" t="s">
        <v>33</v>
      </c>
      <c r="L2795">
        <v>105000</v>
      </c>
      <c r="M2795">
        <v>19500</v>
      </c>
      <c r="N2795" t="s">
        <v>27</v>
      </c>
      <c r="O2795" t="s">
        <v>30</v>
      </c>
      <c r="P2795" t="s">
        <v>28</v>
      </c>
      <c r="R2795"/>
      <c r="X2795"/>
    </row>
    <row r="2796" spans="1:24" x14ac:dyDescent="0.25">
      <c r="A2796">
        <v>9308</v>
      </c>
      <c r="B2796" s="1">
        <v>45347</v>
      </c>
      <c r="C2796">
        <v>0.29166666666666669</v>
      </c>
      <c r="D2796">
        <v>89.15</v>
      </c>
      <c r="E2796">
        <v>9</v>
      </c>
      <c r="F2796" t="s">
        <v>15</v>
      </c>
      <c r="G2796" t="s">
        <v>14</v>
      </c>
      <c r="H2796" t="s">
        <v>11</v>
      </c>
      <c r="I2796">
        <v>2.2222222222222223E-2</v>
      </c>
      <c r="J2796">
        <v>242</v>
      </c>
      <c r="K2796" t="s">
        <v>26</v>
      </c>
      <c r="L2796">
        <v>97000</v>
      </c>
      <c r="M2796">
        <v>17800</v>
      </c>
      <c r="N2796" t="s">
        <v>29</v>
      </c>
      <c r="O2796" t="s">
        <v>30</v>
      </c>
      <c r="P2796" t="s">
        <v>31</v>
      </c>
      <c r="R2796"/>
      <c r="X2796"/>
    </row>
    <row r="2797" spans="1:24" x14ac:dyDescent="0.25">
      <c r="A2797">
        <v>9309</v>
      </c>
      <c r="B2797" s="1">
        <v>45338</v>
      </c>
      <c r="C2797">
        <v>0.20833333333333334</v>
      </c>
      <c r="D2797">
        <v>23.94</v>
      </c>
      <c r="E2797">
        <v>3</v>
      </c>
      <c r="F2797" t="s">
        <v>15</v>
      </c>
      <c r="G2797" t="s">
        <v>16</v>
      </c>
      <c r="H2797" t="s">
        <v>18</v>
      </c>
      <c r="I2797">
        <v>2.4305555555555556E-2</v>
      </c>
      <c r="J2797">
        <v>96</v>
      </c>
      <c r="K2797" t="s">
        <v>33</v>
      </c>
      <c r="L2797">
        <v>105000</v>
      </c>
      <c r="M2797">
        <v>19500</v>
      </c>
      <c r="N2797" t="s">
        <v>27</v>
      </c>
      <c r="O2797" t="s">
        <v>30</v>
      </c>
      <c r="P2797" t="s">
        <v>28</v>
      </c>
      <c r="R2797"/>
      <c r="X2797"/>
    </row>
    <row r="2798" spans="1:24" x14ac:dyDescent="0.25">
      <c r="A2798">
        <v>9310</v>
      </c>
      <c r="B2798" s="1">
        <v>45382</v>
      </c>
      <c r="C2798">
        <v>0.33333333333333331</v>
      </c>
      <c r="D2798">
        <v>45.41</v>
      </c>
      <c r="E2798">
        <v>6</v>
      </c>
      <c r="F2798" t="s">
        <v>9</v>
      </c>
      <c r="G2798" t="s">
        <v>12</v>
      </c>
      <c r="H2798" t="s">
        <v>18</v>
      </c>
      <c r="I2798">
        <v>1.3194444444444444E-2</v>
      </c>
      <c r="J2798">
        <v>1339</v>
      </c>
      <c r="K2798" t="s">
        <v>32</v>
      </c>
      <c r="L2798">
        <v>102000</v>
      </c>
      <c r="M2798">
        <v>19200</v>
      </c>
      <c r="N2798" t="s">
        <v>29</v>
      </c>
      <c r="O2798" t="s">
        <v>30</v>
      </c>
      <c r="P2798" t="s">
        <v>28</v>
      </c>
      <c r="R2798"/>
      <c r="X2798"/>
    </row>
    <row r="2799" spans="1:24" x14ac:dyDescent="0.25">
      <c r="A2799">
        <v>9318</v>
      </c>
      <c r="B2799" s="1">
        <v>45432</v>
      </c>
      <c r="C2799">
        <v>0.70833333333333337</v>
      </c>
      <c r="D2799">
        <v>47.54</v>
      </c>
      <c r="E2799">
        <v>6</v>
      </c>
      <c r="F2799" t="s">
        <v>15</v>
      </c>
      <c r="G2799" t="s">
        <v>10</v>
      </c>
      <c r="H2799" t="s">
        <v>18</v>
      </c>
      <c r="I2799">
        <v>9.7222222222222224E-3</v>
      </c>
      <c r="J2799">
        <v>556</v>
      </c>
      <c r="K2799" t="s">
        <v>32</v>
      </c>
      <c r="L2799">
        <v>102000</v>
      </c>
      <c r="M2799">
        <v>19200</v>
      </c>
      <c r="N2799" t="s">
        <v>29</v>
      </c>
      <c r="O2799" t="s">
        <v>30</v>
      </c>
      <c r="P2799" t="s">
        <v>28</v>
      </c>
      <c r="R2799"/>
      <c r="X2799"/>
    </row>
    <row r="2800" spans="1:24" x14ac:dyDescent="0.25">
      <c r="A2800">
        <v>9323</v>
      </c>
      <c r="B2800" s="1">
        <v>45526</v>
      </c>
      <c r="C2800">
        <v>0.58333333333333337</v>
      </c>
      <c r="D2800">
        <v>75.87</v>
      </c>
      <c r="E2800">
        <v>6</v>
      </c>
      <c r="F2800" t="s">
        <v>15</v>
      </c>
      <c r="G2800" t="s">
        <v>14</v>
      </c>
      <c r="H2800" t="s">
        <v>18</v>
      </c>
      <c r="I2800">
        <v>2.2222222222222223E-2</v>
      </c>
      <c r="J2800">
        <v>1037</v>
      </c>
      <c r="K2800" t="s">
        <v>32</v>
      </c>
      <c r="L2800">
        <v>102000</v>
      </c>
      <c r="M2800">
        <v>19200</v>
      </c>
      <c r="N2800" t="s">
        <v>29</v>
      </c>
      <c r="O2800" t="s">
        <v>30</v>
      </c>
      <c r="P2800" t="s">
        <v>28</v>
      </c>
      <c r="R2800"/>
      <c r="X2800"/>
    </row>
    <row r="2801" spans="1:24" x14ac:dyDescent="0.25">
      <c r="A2801">
        <v>9325</v>
      </c>
      <c r="B2801" s="1">
        <v>45482</v>
      </c>
      <c r="C2801">
        <v>0.75</v>
      </c>
      <c r="D2801">
        <v>25.97</v>
      </c>
      <c r="E2801">
        <v>3</v>
      </c>
      <c r="F2801" t="s">
        <v>15</v>
      </c>
      <c r="G2801" t="s">
        <v>12</v>
      </c>
      <c r="H2801" t="s">
        <v>11</v>
      </c>
      <c r="I2801">
        <v>1.6666666666666666E-2</v>
      </c>
      <c r="J2801">
        <v>97</v>
      </c>
      <c r="K2801" t="s">
        <v>33</v>
      </c>
      <c r="L2801">
        <v>105000</v>
      </c>
      <c r="M2801">
        <v>19500</v>
      </c>
      <c r="N2801" t="s">
        <v>27</v>
      </c>
      <c r="O2801" t="s">
        <v>30</v>
      </c>
      <c r="P2801" t="s">
        <v>28</v>
      </c>
      <c r="R2801"/>
      <c r="X2801"/>
    </row>
    <row r="2802" spans="1:24" x14ac:dyDescent="0.25">
      <c r="A2802">
        <v>9326</v>
      </c>
      <c r="B2802" s="1">
        <v>45383</v>
      </c>
      <c r="C2802">
        <v>0.16666666666666666</v>
      </c>
      <c r="D2802">
        <v>113.36</v>
      </c>
      <c r="E2802">
        <v>3</v>
      </c>
      <c r="F2802" t="s">
        <v>15</v>
      </c>
      <c r="G2802" t="s">
        <v>10</v>
      </c>
      <c r="H2802" t="s">
        <v>18</v>
      </c>
      <c r="I2802">
        <v>1.9444444444444445E-2</v>
      </c>
      <c r="J2802">
        <v>248</v>
      </c>
      <c r="K2802" t="s">
        <v>33</v>
      </c>
      <c r="L2802">
        <v>105000</v>
      </c>
      <c r="M2802">
        <v>19500</v>
      </c>
      <c r="N2802" t="s">
        <v>27</v>
      </c>
      <c r="O2802" t="s">
        <v>30</v>
      </c>
      <c r="P2802" t="s">
        <v>28</v>
      </c>
      <c r="R2802"/>
      <c r="X2802"/>
    </row>
    <row r="2803" spans="1:24" x14ac:dyDescent="0.25">
      <c r="A2803">
        <v>9331</v>
      </c>
      <c r="B2803" s="1">
        <v>45381</v>
      </c>
      <c r="C2803">
        <v>0.95833333333333337</v>
      </c>
      <c r="D2803">
        <v>8.5</v>
      </c>
      <c r="E2803">
        <v>9</v>
      </c>
      <c r="F2803" t="s">
        <v>9</v>
      </c>
      <c r="G2803" t="s">
        <v>17</v>
      </c>
      <c r="H2803" t="s">
        <v>18</v>
      </c>
      <c r="I2803">
        <v>6.9444444444444441E-3</v>
      </c>
      <c r="J2803">
        <v>24</v>
      </c>
      <c r="K2803" t="s">
        <v>26</v>
      </c>
      <c r="L2803">
        <v>97000</v>
      </c>
      <c r="M2803">
        <v>17800</v>
      </c>
      <c r="N2803" t="s">
        <v>29</v>
      </c>
      <c r="O2803" t="s">
        <v>30</v>
      </c>
      <c r="P2803" t="s">
        <v>31</v>
      </c>
      <c r="R2803"/>
      <c r="X2803"/>
    </row>
    <row r="2804" spans="1:24" x14ac:dyDescent="0.25">
      <c r="A2804">
        <v>9332</v>
      </c>
      <c r="B2804" s="1">
        <v>45585</v>
      </c>
      <c r="C2804">
        <v>0.54166666666666663</v>
      </c>
      <c r="D2804">
        <v>93.07</v>
      </c>
      <c r="E2804">
        <v>9</v>
      </c>
      <c r="F2804" t="s">
        <v>9</v>
      </c>
      <c r="G2804" t="s">
        <v>10</v>
      </c>
      <c r="H2804" t="s">
        <v>11</v>
      </c>
      <c r="I2804">
        <v>1.0416666666666666E-2</v>
      </c>
      <c r="J2804">
        <v>176</v>
      </c>
      <c r="K2804" t="s">
        <v>26</v>
      </c>
      <c r="L2804">
        <v>97000</v>
      </c>
      <c r="M2804">
        <v>17800</v>
      </c>
      <c r="N2804" t="s">
        <v>29</v>
      </c>
      <c r="O2804" t="s">
        <v>30</v>
      </c>
      <c r="P2804" t="s">
        <v>31</v>
      </c>
      <c r="R2804"/>
      <c r="X2804"/>
    </row>
    <row r="2805" spans="1:24" x14ac:dyDescent="0.25">
      <c r="A2805">
        <v>9333</v>
      </c>
      <c r="B2805" s="1">
        <v>45529</v>
      </c>
      <c r="C2805">
        <v>0.125</v>
      </c>
      <c r="D2805">
        <v>55.74</v>
      </c>
      <c r="E2805">
        <v>6</v>
      </c>
      <c r="F2805" t="s">
        <v>15</v>
      </c>
      <c r="G2805" t="s">
        <v>10</v>
      </c>
      <c r="H2805" t="s">
        <v>13</v>
      </c>
      <c r="I2805">
        <v>2.361111111111111E-2</v>
      </c>
      <c r="J2805">
        <v>1079</v>
      </c>
      <c r="K2805" t="s">
        <v>32</v>
      </c>
      <c r="L2805">
        <v>102000</v>
      </c>
      <c r="M2805">
        <v>19200</v>
      </c>
      <c r="N2805" t="s">
        <v>29</v>
      </c>
      <c r="O2805" t="s">
        <v>30</v>
      </c>
      <c r="P2805" t="s">
        <v>28</v>
      </c>
      <c r="R2805"/>
      <c r="X2805"/>
    </row>
    <row r="2806" spans="1:24" x14ac:dyDescent="0.25">
      <c r="A2806">
        <v>9335</v>
      </c>
      <c r="B2806" s="1">
        <v>45311</v>
      </c>
      <c r="C2806">
        <v>0.91666666666666663</v>
      </c>
      <c r="D2806">
        <v>49.45</v>
      </c>
      <c r="E2806">
        <v>3</v>
      </c>
      <c r="F2806" t="s">
        <v>15</v>
      </c>
      <c r="G2806" t="s">
        <v>17</v>
      </c>
      <c r="H2806" t="s">
        <v>18</v>
      </c>
      <c r="I2806">
        <v>8.3333333333333332E-3</v>
      </c>
      <c r="J2806">
        <v>145</v>
      </c>
      <c r="K2806" t="s">
        <v>33</v>
      </c>
      <c r="L2806">
        <v>105000</v>
      </c>
      <c r="M2806">
        <v>19500</v>
      </c>
      <c r="N2806" t="s">
        <v>27</v>
      </c>
      <c r="O2806" t="s">
        <v>30</v>
      </c>
      <c r="P2806" t="s">
        <v>28</v>
      </c>
      <c r="R2806"/>
      <c r="X2806"/>
    </row>
    <row r="2807" spans="1:24" x14ac:dyDescent="0.25">
      <c r="A2807">
        <v>9338</v>
      </c>
      <c r="B2807" s="1">
        <v>45294</v>
      </c>
      <c r="C2807">
        <v>0.375</v>
      </c>
      <c r="D2807">
        <v>117.24</v>
      </c>
      <c r="E2807">
        <v>9</v>
      </c>
      <c r="F2807" t="s">
        <v>9</v>
      </c>
      <c r="G2807" t="s">
        <v>12</v>
      </c>
      <c r="H2807" t="s">
        <v>13</v>
      </c>
      <c r="I2807">
        <v>3.5416666666666666E-2</v>
      </c>
      <c r="J2807">
        <v>1085</v>
      </c>
      <c r="K2807" t="s">
        <v>26</v>
      </c>
      <c r="L2807">
        <v>97000</v>
      </c>
      <c r="M2807">
        <v>17800</v>
      </c>
      <c r="N2807" t="s">
        <v>29</v>
      </c>
      <c r="O2807" t="s">
        <v>30</v>
      </c>
      <c r="P2807" t="s">
        <v>31</v>
      </c>
      <c r="R2807"/>
      <c r="X2807"/>
    </row>
    <row r="2808" spans="1:24" x14ac:dyDescent="0.25">
      <c r="A2808">
        <v>9340</v>
      </c>
      <c r="B2808" s="1">
        <v>45484</v>
      </c>
      <c r="C2808">
        <v>0.33333333333333331</v>
      </c>
      <c r="D2808">
        <v>58.01</v>
      </c>
      <c r="E2808">
        <v>3</v>
      </c>
      <c r="F2808" t="s">
        <v>9</v>
      </c>
      <c r="G2808" t="s">
        <v>12</v>
      </c>
      <c r="H2808" t="s">
        <v>18</v>
      </c>
      <c r="I2808">
        <v>1.5972222222222221E-2</v>
      </c>
      <c r="J2808">
        <v>463</v>
      </c>
      <c r="K2808" t="s">
        <v>33</v>
      </c>
      <c r="L2808">
        <v>105000</v>
      </c>
      <c r="M2808">
        <v>19500</v>
      </c>
      <c r="N2808" t="s">
        <v>27</v>
      </c>
      <c r="O2808" t="s">
        <v>30</v>
      </c>
      <c r="P2808" t="s">
        <v>28</v>
      </c>
      <c r="R2808"/>
      <c r="X2808"/>
    </row>
    <row r="2809" spans="1:24" x14ac:dyDescent="0.25">
      <c r="A2809">
        <v>9345</v>
      </c>
      <c r="B2809" s="1">
        <v>45439</v>
      </c>
      <c r="C2809">
        <v>0.29166666666666669</v>
      </c>
      <c r="D2809">
        <v>1.17</v>
      </c>
      <c r="E2809">
        <v>9</v>
      </c>
      <c r="F2809" t="s">
        <v>9</v>
      </c>
      <c r="G2809" t="s">
        <v>10</v>
      </c>
      <c r="H2809" t="s">
        <v>18</v>
      </c>
      <c r="I2809">
        <v>1.2500000000000001E-2</v>
      </c>
      <c r="J2809">
        <v>1831</v>
      </c>
      <c r="K2809" t="s">
        <v>26</v>
      </c>
      <c r="L2809">
        <v>97000</v>
      </c>
      <c r="M2809">
        <v>17800</v>
      </c>
      <c r="N2809" t="s">
        <v>29</v>
      </c>
      <c r="O2809" t="s">
        <v>30</v>
      </c>
      <c r="P2809" t="s">
        <v>31</v>
      </c>
      <c r="R2809"/>
      <c r="X2809"/>
    </row>
    <row r="2810" spans="1:24" x14ac:dyDescent="0.25">
      <c r="A2810">
        <v>9346</v>
      </c>
      <c r="B2810" s="1">
        <v>45416</v>
      </c>
      <c r="C2810">
        <v>0.83333333333333337</v>
      </c>
      <c r="D2810">
        <v>119.82</v>
      </c>
      <c r="E2810">
        <v>3</v>
      </c>
      <c r="F2810" t="s">
        <v>15</v>
      </c>
      <c r="G2810" t="s">
        <v>10</v>
      </c>
      <c r="H2810" t="s">
        <v>13</v>
      </c>
      <c r="I2810">
        <v>4.1666666666666666E-3</v>
      </c>
      <c r="J2810">
        <v>39</v>
      </c>
      <c r="K2810" t="s">
        <v>33</v>
      </c>
      <c r="L2810">
        <v>105000</v>
      </c>
      <c r="M2810">
        <v>19500</v>
      </c>
      <c r="N2810" t="s">
        <v>27</v>
      </c>
      <c r="O2810" t="s">
        <v>30</v>
      </c>
      <c r="P2810" t="s">
        <v>28</v>
      </c>
      <c r="R2810"/>
      <c r="X2810"/>
    </row>
    <row r="2811" spans="1:24" x14ac:dyDescent="0.25">
      <c r="A2811">
        <v>9347</v>
      </c>
      <c r="B2811" s="1">
        <v>45492</v>
      </c>
      <c r="C2811">
        <v>0.83333333333333337</v>
      </c>
      <c r="D2811">
        <v>91.53</v>
      </c>
      <c r="E2811">
        <v>6</v>
      </c>
      <c r="F2811" t="s">
        <v>15</v>
      </c>
      <c r="G2811" t="s">
        <v>10</v>
      </c>
      <c r="H2811" t="s">
        <v>18</v>
      </c>
      <c r="I2811">
        <v>1.8055555555555554E-2</v>
      </c>
      <c r="J2811">
        <v>346</v>
      </c>
      <c r="K2811" t="s">
        <v>32</v>
      </c>
      <c r="L2811">
        <v>102000</v>
      </c>
      <c r="M2811">
        <v>19200</v>
      </c>
      <c r="N2811" t="s">
        <v>29</v>
      </c>
      <c r="O2811" t="s">
        <v>30</v>
      </c>
      <c r="P2811" t="s">
        <v>28</v>
      </c>
      <c r="R2811"/>
      <c r="X2811"/>
    </row>
    <row r="2812" spans="1:24" x14ac:dyDescent="0.25">
      <c r="A2812">
        <v>9354</v>
      </c>
      <c r="B2812" s="1">
        <v>45603</v>
      </c>
      <c r="C2812">
        <v>0.58333333333333337</v>
      </c>
      <c r="D2812">
        <v>28.19</v>
      </c>
      <c r="E2812">
        <v>3</v>
      </c>
      <c r="F2812" t="s">
        <v>9</v>
      </c>
      <c r="G2812" t="s">
        <v>10</v>
      </c>
      <c r="H2812" t="s">
        <v>18</v>
      </c>
      <c r="I2812">
        <v>4.027777777777778E-2</v>
      </c>
      <c r="J2812">
        <v>1351</v>
      </c>
      <c r="K2812" t="s">
        <v>33</v>
      </c>
      <c r="L2812">
        <v>105000</v>
      </c>
      <c r="M2812">
        <v>19500</v>
      </c>
      <c r="N2812" t="s">
        <v>27</v>
      </c>
      <c r="O2812" t="s">
        <v>30</v>
      </c>
      <c r="P2812" t="s">
        <v>28</v>
      </c>
      <c r="R2812"/>
      <c r="X2812"/>
    </row>
    <row r="2813" spans="1:24" x14ac:dyDescent="0.25">
      <c r="A2813">
        <v>9361</v>
      </c>
      <c r="B2813" s="1">
        <v>45609</v>
      </c>
      <c r="C2813">
        <v>0.875</v>
      </c>
      <c r="D2813">
        <v>64.81</v>
      </c>
      <c r="E2813">
        <v>9</v>
      </c>
      <c r="F2813" t="s">
        <v>15</v>
      </c>
      <c r="G2813" t="s">
        <v>10</v>
      </c>
      <c r="H2813" t="s">
        <v>18</v>
      </c>
      <c r="I2813">
        <v>3.9583333333333331E-2</v>
      </c>
      <c r="J2813">
        <v>1025</v>
      </c>
      <c r="K2813" t="s">
        <v>26</v>
      </c>
      <c r="L2813">
        <v>97000</v>
      </c>
      <c r="M2813">
        <v>17800</v>
      </c>
      <c r="N2813" t="s">
        <v>29</v>
      </c>
      <c r="O2813" t="s">
        <v>30</v>
      </c>
      <c r="P2813" t="s">
        <v>31</v>
      </c>
      <c r="R2813"/>
      <c r="X2813"/>
    </row>
    <row r="2814" spans="1:24" x14ac:dyDescent="0.25">
      <c r="A2814">
        <v>9364</v>
      </c>
      <c r="B2814" s="1">
        <v>45608</v>
      </c>
      <c r="C2814">
        <v>0.45833333333333331</v>
      </c>
      <c r="D2814">
        <v>27.31</v>
      </c>
      <c r="E2814">
        <v>9</v>
      </c>
      <c r="F2814" t="s">
        <v>15</v>
      </c>
      <c r="G2814" t="s">
        <v>10</v>
      </c>
      <c r="H2814" t="s">
        <v>18</v>
      </c>
      <c r="I2814">
        <v>2.4305555555555556E-2</v>
      </c>
      <c r="J2814">
        <v>104</v>
      </c>
      <c r="K2814" t="s">
        <v>26</v>
      </c>
      <c r="L2814">
        <v>97000</v>
      </c>
      <c r="M2814">
        <v>17800</v>
      </c>
      <c r="N2814" t="s">
        <v>29</v>
      </c>
      <c r="O2814" t="s">
        <v>30</v>
      </c>
      <c r="P2814" t="s">
        <v>31</v>
      </c>
      <c r="R2814"/>
      <c r="X2814"/>
    </row>
    <row r="2815" spans="1:24" x14ac:dyDescent="0.25">
      <c r="A2815">
        <v>9371</v>
      </c>
      <c r="B2815" s="1">
        <v>45365</v>
      </c>
      <c r="C2815">
        <v>0.83333333333333337</v>
      </c>
      <c r="D2815">
        <v>94.79</v>
      </c>
      <c r="E2815">
        <v>3</v>
      </c>
      <c r="F2815" t="s">
        <v>15</v>
      </c>
      <c r="G2815" t="s">
        <v>12</v>
      </c>
      <c r="H2815" t="s">
        <v>18</v>
      </c>
      <c r="I2815">
        <v>1.8749999999999999E-2</v>
      </c>
      <c r="J2815">
        <v>883</v>
      </c>
      <c r="K2815" t="s">
        <v>33</v>
      </c>
      <c r="L2815">
        <v>105000</v>
      </c>
      <c r="M2815">
        <v>19500</v>
      </c>
      <c r="N2815" t="s">
        <v>27</v>
      </c>
      <c r="O2815" t="s">
        <v>30</v>
      </c>
      <c r="P2815" t="s">
        <v>28</v>
      </c>
      <c r="R2815"/>
      <c r="X2815"/>
    </row>
    <row r="2816" spans="1:24" x14ac:dyDescent="0.25">
      <c r="A2816">
        <v>9373</v>
      </c>
      <c r="B2816" s="1">
        <v>45451</v>
      </c>
      <c r="C2816">
        <v>4.1666666666666664E-2</v>
      </c>
      <c r="D2816">
        <v>10.76</v>
      </c>
      <c r="E2816">
        <v>9</v>
      </c>
      <c r="F2816" t="s">
        <v>15</v>
      </c>
      <c r="G2816" t="s">
        <v>12</v>
      </c>
      <c r="H2816" t="s">
        <v>18</v>
      </c>
      <c r="I2816">
        <v>1.6666666666666666E-2</v>
      </c>
      <c r="J2816">
        <v>1673</v>
      </c>
      <c r="K2816" t="s">
        <v>26</v>
      </c>
      <c r="L2816">
        <v>97000</v>
      </c>
      <c r="M2816">
        <v>17800</v>
      </c>
      <c r="N2816" t="s">
        <v>29</v>
      </c>
      <c r="O2816" t="s">
        <v>30</v>
      </c>
      <c r="P2816" t="s">
        <v>31</v>
      </c>
      <c r="R2816"/>
      <c r="X2816"/>
    </row>
    <row r="2817" spans="1:24" x14ac:dyDescent="0.25">
      <c r="A2817">
        <v>9374</v>
      </c>
      <c r="B2817" s="1">
        <v>45597</v>
      </c>
      <c r="C2817">
        <v>0.29166666666666669</v>
      </c>
      <c r="D2817">
        <v>105.47</v>
      </c>
      <c r="E2817">
        <v>9</v>
      </c>
      <c r="F2817" t="s">
        <v>9</v>
      </c>
      <c r="G2817" t="s">
        <v>16</v>
      </c>
      <c r="H2817" t="s">
        <v>13</v>
      </c>
      <c r="I2817">
        <v>3.9583333333333331E-2</v>
      </c>
      <c r="J2817">
        <v>333</v>
      </c>
      <c r="K2817" t="s">
        <v>26</v>
      </c>
      <c r="L2817">
        <v>97000</v>
      </c>
      <c r="M2817">
        <v>17800</v>
      </c>
      <c r="N2817" t="s">
        <v>29</v>
      </c>
      <c r="O2817" t="s">
        <v>30</v>
      </c>
      <c r="P2817" t="s">
        <v>31</v>
      </c>
      <c r="R2817"/>
      <c r="X2817"/>
    </row>
    <row r="2818" spans="1:24" x14ac:dyDescent="0.25">
      <c r="A2818">
        <v>9375</v>
      </c>
      <c r="B2818" s="1">
        <v>45376</v>
      </c>
      <c r="C2818">
        <v>0.375</v>
      </c>
      <c r="D2818">
        <v>13.69</v>
      </c>
      <c r="E2818">
        <v>9</v>
      </c>
      <c r="F2818" t="s">
        <v>15</v>
      </c>
      <c r="G2818" t="s">
        <v>14</v>
      </c>
      <c r="H2818" t="s">
        <v>13</v>
      </c>
      <c r="I2818">
        <v>4.8611111111111112E-3</v>
      </c>
      <c r="J2818">
        <v>59</v>
      </c>
      <c r="K2818" t="s">
        <v>26</v>
      </c>
      <c r="L2818">
        <v>97000</v>
      </c>
      <c r="M2818">
        <v>17800</v>
      </c>
      <c r="N2818" t="s">
        <v>29</v>
      </c>
      <c r="O2818" t="s">
        <v>30</v>
      </c>
      <c r="P2818" t="s">
        <v>31</v>
      </c>
      <c r="R2818"/>
      <c r="X2818"/>
    </row>
    <row r="2819" spans="1:24" x14ac:dyDescent="0.25">
      <c r="A2819">
        <v>9376</v>
      </c>
      <c r="B2819" s="1">
        <v>45583</v>
      </c>
      <c r="C2819">
        <v>0.58333333333333337</v>
      </c>
      <c r="D2819">
        <v>33.369999999999997</v>
      </c>
      <c r="E2819">
        <v>9</v>
      </c>
      <c r="F2819" t="s">
        <v>15</v>
      </c>
      <c r="G2819" t="s">
        <v>16</v>
      </c>
      <c r="H2819" t="s">
        <v>13</v>
      </c>
      <c r="I2819">
        <v>6.9444444444444441E-3</v>
      </c>
      <c r="J2819">
        <v>1063</v>
      </c>
      <c r="K2819" t="s">
        <v>26</v>
      </c>
      <c r="L2819">
        <v>97000</v>
      </c>
      <c r="M2819">
        <v>17800</v>
      </c>
      <c r="N2819" t="s">
        <v>29</v>
      </c>
      <c r="O2819" t="s">
        <v>30</v>
      </c>
      <c r="P2819" t="s">
        <v>31</v>
      </c>
      <c r="R2819"/>
      <c r="X2819"/>
    </row>
    <row r="2820" spans="1:24" x14ac:dyDescent="0.25">
      <c r="A2820">
        <v>9381</v>
      </c>
      <c r="B2820" s="1">
        <v>45297</v>
      </c>
      <c r="C2820">
        <v>0.54166666666666663</v>
      </c>
      <c r="D2820">
        <v>6.37</v>
      </c>
      <c r="E2820">
        <v>3</v>
      </c>
      <c r="F2820" t="s">
        <v>9</v>
      </c>
      <c r="G2820" t="s">
        <v>16</v>
      </c>
      <c r="H2820" t="s">
        <v>18</v>
      </c>
      <c r="I2820">
        <v>8.3333333333333332E-3</v>
      </c>
      <c r="J2820">
        <v>953</v>
      </c>
      <c r="K2820" t="s">
        <v>33</v>
      </c>
      <c r="L2820">
        <v>105000</v>
      </c>
      <c r="M2820">
        <v>19500</v>
      </c>
      <c r="N2820" t="s">
        <v>27</v>
      </c>
      <c r="O2820" t="s">
        <v>30</v>
      </c>
      <c r="P2820" t="s">
        <v>28</v>
      </c>
      <c r="R2820"/>
      <c r="X2820"/>
    </row>
    <row r="2821" spans="1:24" x14ac:dyDescent="0.25">
      <c r="A2821">
        <v>9382</v>
      </c>
      <c r="B2821" s="1">
        <v>45348</v>
      </c>
      <c r="C2821">
        <v>0.16666666666666666</v>
      </c>
      <c r="D2821">
        <v>39.58</v>
      </c>
      <c r="E2821">
        <v>9</v>
      </c>
      <c r="F2821" t="s">
        <v>9</v>
      </c>
      <c r="G2821" t="s">
        <v>10</v>
      </c>
      <c r="H2821" t="s">
        <v>18</v>
      </c>
      <c r="I2821">
        <v>3.6111111111111108E-2</v>
      </c>
      <c r="J2821">
        <v>1782</v>
      </c>
      <c r="K2821" t="s">
        <v>26</v>
      </c>
      <c r="L2821">
        <v>97000</v>
      </c>
      <c r="M2821">
        <v>17800</v>
      </c>
      <c r="N2821" t="s">
        <v>29</v>
      </c>
      <c r="O2821" t="s">
        <v>30</v>
      </c>
      <c r="P2821" t="s">
        <v>31</v>
      </c>
      <c r="R2821"/>
      <c r="X2821"/>
    </row>
    <row r="2822" spans="1:24" x14ac:dyDescent="0.25">
      <c r="A2822">
        <v>9385</v>
      </c>
      <c r="B2822" s="1">
        <v>45456</v>
      </c>
      <c r="C2822">
        <v>4.1666666666666664E-2</v>
      </c>
      <c r="D2822">
        <v>66.510000000000005</v>
      </c>
      <c r="E2822">
        <v>9</v>
      </c>
      <c r="F2822" t="s">
        <v>9</v>
      </c>
      <c r="G2822" t="s">
        <v>12</v>
      </c>
      <c r="H2822" t="s">
        <v>18</v>
      </c>
      <c r="I2822">
        <v>3.5416666666666666E-2</v>
      </c>
      <c r="J2822">
        <v>1129</v>
      </c>
      <c r="K2822" t="s">
        <v>26</v>
      </c>
      <c r="L2822">
        <v>97000</v>
      </c>
      <c r="M2822">
        <v>17800</v>
      </c>
      <c r="N2822" t="s">
        <v>29</v>
      </c>
      <c r="O2822" t="s">
        <v>30</v>
      </c>
      <c r="P2822" t="s">
        <v>31</v>
      </c>
      <c r="R2822"/>
      <c r="X2822"/>
    </row>
    <row r="2823" spans="1:24" x14ac:dyDescent="0.25">
      <c r="A2823">
        <v>9388</v>
      </c>
      <c r="B2823" s="1">
        <v>45618</v>
      </c>
      <c r="C2823">
        <v>0.83333333333333337</v>
      </c>
      <c r="D2823">
        <v>35.590000000000003</v>
      </c>
      <c r="E2823">
        <v>9</v>
      </c>
      <c r="F2823" t="s">
        <v>9</v>
      </c>
      <c r="G2823" t="s">
        <v>10</v>
      </c>
      <c r="H2823" t="s">
        <v>13</v>
      </c>
      <c r="I2823">
        <v>2.6388888888888889E-2</v>
      </c>
      <c r="J2823">
        <v>1204</v>
      </c>
      <c r="K2823" t="s">
        <v>26</v>
      </c>
      <c r="L2823">
        <v>97000</v>
      </c>
      <c r="M2823">
        <v>17800</v>
      </c>
      <c r="N2823" t="s">
        <v>29</v>
      </c>
      <c r="O2823" t="s">
        <v>30</v>
      </c>
      <c r="P2823" t="s">
        <v>31</v>
      </c>
      <c r="R2823"/>
      <c r="X2823"/>
    </row>
    <row r="2824" spans="1:24" x14ac:dyDescent="0.25">
      <c r="A2824">
        <v>9396</v>
      </c>
      <c r="B2824" s="1">
        <v>45494</v>
      </c>
      <c r="C2824">
        <v>4.1666666666666664E-2</v>
      </c>
      <c r="D2824">
        <v>5.93</v>
      </c>
      <c r="E2824">
        <v>6</v>
      </c>
      <c r="F2824" t="s">
        <v>9</v>
      </c>
      <c r="G2824" t="s">
        <v>14</v>
      </c>
      <c r="H2824" t="s">
        <v>13</v>
      </c>
      <c r="I2824">
        <v>3.6805555555555557E-2</v>
      </c>
      <c r="J2824">
        <v>2314</v>
      </c>
      <c r="K2824" t="s">
        <v>32</v>
      </c>
      <c r="L2824">
        <v>102000</v>
      </c>
      <c r="M2824">
        <v>19200</v>
      </c>
      <c r="N2824" t="s">
        <v>29</v>
      </c>
      <c r="O2824" t="s">
        <v>30</v>
      </c>
      <c r="P2824" t="s">
        <v>28</v>
      </c>
      <c r="R2824"/>
      <c r="X2824"/>
    </row>
    <row r="2825" spans="1:24" x14ac:dyDescent="0.25">
      <c r="A2825">
        <v>9397</v>
      </c>
      <c r="B2825" s="1">
        <v>45341</v>
      </c>
      <c r="C2825">
        <v>0.58333333333333337</v>
      </c>
      <c r="D2825">
        <v>6.06</v>
      </c>
      <c r="E2825">
        <v>9</v>
      </c>
      <c r="F2825" t="s">
        <v>9</v>
      </c>
      <c r="G2825" t="s">
        <v>10</v>
      </c>
      <c r="H2825" t="s">
        <v>18</v>
      </c>
      <c r="I2825">
        <v>3.8194444444444448E-2</v>
      </c>
      <c r="J2825">
        <v>1088</v>
      </c>
      <c r="K2825" t="s">
        <v>26</v>
      </c>
      <c r="L2825">
        <v>97000</v>
      </c>
      <c r="M2825">
        <v>17800</v>
      </c>
      <c r="N2825" t="s">
        <v>29</v>
      </c>
      <c r="O2825" t="s">
        <v>30</v>
      </c>
      <c r="P2825" t="s">
        <v>31</v>
      </c>
      <c r="R2825"/>
      <c r="X2825"/>
    </row>
    <row r="2826" spans="1:24" x14ac:dyDescent="0.25">
      <c r="A2826">
        <v>9407</v>
      </c>
      <c r="B2826" s="1">
        <v>45469</v>
      </c>
      <c r="C2826">
        <v>0.54166666666666663</v>
      </c>
      <c r="D2826">
        <v>31.71</v>
      </c>
      <c r="E2826">
        <v>6</v>
      </c>
      <c r="F2826" t="s">
        <v>9</v>
      </c>
      <c r="G2826" t="s">
        <v>16</v>
      </c>
      <c r="H2826" t="s">
        <v>11</v>
      </c>
      <c r="I2826">
        <v>3.5416666666666666E-2</v>
      </c>
      <c r="J2826">
        <v>1688</v>
      </c>
      <c r="K2826" t="s">
        <v>32</v>
      </c>
      <c r="L2826">
        <v>102000</v>
      </c>
      <c r="M2826">
        <v>19200</v>
      </c>
      <c r="N2826" t="s">
        <v>29</v>
      </c>
      <c r="O2826" t="s">
        <v>30</v>
      </c>
      <c r="P2826" t="s">
        <v>28</v>
      </c>
      <c r="R2826"/>
      <c r="X2826"/>
    </row>
    <row r="2827" spans="1:24" x14ac:dyDescent="0.25">
      <c r="A2827">
        <v>9409</v>
      </c>
      <c r="B2827" s="1">
        <v>45317</v>
      </c>
      <c r="C2827">
        <v>0.33333333333333331</v>
      </c>
      <c r="D2827">
        <v>27.87</v>
      </c>
      <c r="E2827">
        <v>3</v>
      </c>
      <c r="F2827" t="s">
        <v>15</v>
      </c>
      <c r="G2827" t="s">
        <v>12</v>
      </c>
      <c r="H2827" t="s">
        <v>13</v>
      </c>
      <c r="I2827">
        <v>2.2222222222222223E-2</v>
      </c>
      <c r="J2827">
        <v>1366</v>
      </c>
      <c r="K2827" t="s">
        <v>33</v>
      </c>
      <c r="L2827">
        <v>105000</v>
      </c>
      <c r="M2827">
        <v>19500</v>
      </c>
      <c r="N2827" t="s">
        <v>27</v>
      </c>
      <c r="O2827" t="s">
        <v>30</v>
      </c>
      <c r="P2827" t="s">
        <v>28</v>
      </c>
      <c r="R2827"/>
      <c r="X2827"/>
    </row>
    <row r="2828" spans="1:24" x14ac:dyDescent="0.25">
      <c r="A2828">
        <v>9415</v>
      </c>
      <c r="B2828" s="1">
        <v>45624</v>
      </c>
      <c r="C2828">
        <v>0.45833333333333331</v>
      </c>
      <c r="D2828">
        <v>5.88</v>
      </c>
      <c r="E2828">
        <v>6</v>
      </c>
      <c r="F2828" t="s">
        <v>15</v>
      </c>
      <c r="G2828" t="s">
        <v>10</v>
      </c>
      <c r="H2828" t="s">
        <v>13</v>
      </c>
      <c r="I2828">
        <v>3.1944444444444442E-2</v>
      </c>
      <c r="J2828">
        <v>1213</v>
      </c>
      <c r="K2828" t="s">
        <v>32</v>
      </c>
      <c r="L2828">
        <v>102000</v>
      </c>
      <c r="M2828">
        <v>19200</v>
      </c>
      <c r="N2828" t="s">
        <v>29</v>
      </c>
      <c r="O2828" t="s">
        <v>30</v>
      </c>
      <c r="P2828" t="s">
        <v>28</v>
      </c>
      <c r="R2828"/>
      <c r="X2828"/>
    </row>
    <row r="2829" spans="1:24" x14ac:dyDescent="0.25">
      <c r="A2829">
        <v>9416</v>
      </c>
      <c r="B2829" s="1">
        <v>45354</v>
      </c>
      <c r="C2829">
        <v>0.375</v>
      </c>
      <c r="D2829">
        <v>13.15</v>
      </c>
      <c r="E2829">
        <v>3</v>
      </c>
      <c r="F2829" t="s">
        <v>9</v>
      </c>
      <c r="G2829" t="s">
        <v>16</v>
      </c>
      <c r="H2829" t="s">
        <v>18</v>
      </c>
      <c r="I2829">
        <v>2.7083333333333334E-2</v>
      </c>
      <c r="J2829">
        <v>1451</v>
      </c>
      <c r="K2829" t="s">
        <v>33</v>
      </c>
      <c r="L2829">
        <v>105000</v>
      </c>
      <c r="M2829">
        <v>19500</v>
      </c>
      <c r="N2829" t="s">
        <v>27</v>
      </c>
      <c r="O2829" t="s">
        <v>30</v>
      </c>
      <c r="P2829" t="s">
        <v>28</v>
      </c>
      <c r="R2829"/>
      <c r="X2829"/>
    </row>
    <row r="2830" spans="1:24" x14ac:dyDescent="0.25">
      <c r="A2830">
        <v>9419</v>
      </c>
      <c r="B2830" s="1">
        <v>45509</v>
      </c>
      <c r="C2830">
        <v>0.625</v>
      </c>
      <c r="D2830">
        <v>65.680000000000007</v>
      </c>
      <c r="E2830">
        <v>3</v>
      </c>
      <c r="F2830" t="s">
        <v>9</v>
      </c>
      <c r="G2830" t="s">
        <v>10</v>
      </c>
      <c r="H2830" t="s">
        <v>11</v>
      </c>
      <c r="I2830">
        <v>3.9583333333333331E-2</v>
      </c>
      <c r="J2830">
        <v>361</v>
      </c>
      <c r="K2830" t="s">
        <v>33</v>
      </c>
      <c r="L2830">
        <v>105000</v>
      </c>
      <c r="M2830">
        <v>19500</v>
      </c>
      <c r="N2830" t="s">
        <v>27</v>
      </c>
      <c r="O2830" t="s">
        <v>30</v>
      </c>
      <c r="P2830" t="s">
        <v>28</v>
      </c>
      <c r="R2830"/>
      <c r="X2830"/>
    </row>
    <row r="2831" spans="1:24" x14ac:dyDescent="0.25">
      <c r="A2831">
        <v>9420</v>
      </c>
      <c r="B2831" s="1">
        <v>45622</v>
      </c>
      <c r="C2831">
        <v>0.79166666666666663</v>
      </c>
      <c r="D2831">
        <v>64.510000000000005</v>
      </c>
      <c r="E2831">
        <v>9</v>
      </c>
      <c r="F2831" t="s">
        <v>9</v>
      </c>
      <c r="G2831" t="s">
        <v>12</v>
      </c>
      <c r="H2831" t="s">
        <v>18</v>
      </c>
      <c r="I2831">
        <v>2.8472222222222222E-2</v>
      </c>
      <c r="J2831">
        <v>210</v>
      </c>
      <c r="K2831" t="s">
        <v>26</v>
      </c>
      <c r="L2831">
        <v>97000</v>
      </c>
      <c r="M2831">
        <v>17800</v>
      </c>
      <c r="N2831" t="s">
        <v>29</v>
      </c>
      <c r="O2831" t="s">
        <v>30</v>
      </c>
      <c r="P2831" t="s">
        <v>31</v>
      </c>
      <c r="R2831"/>
      <c r="X2831"/>
    </row>
    <row r="2832" spans="1:24" x14ac:dyDescent="0.25">
      <c r="A2832">
        <v>9424</v>
      </c>
      <c r="B2832" s="1">
        <v>45507</v>
      </c>
      <c r="C2832">
        <v>0.16666666666666666</v>
      </c>
      <c r="D2832">
        <v>51.19</v>
      </c>
      <c r="E2832">
        <v>9</v>
      </c>
      <c r="F2832" t="s">
        <v>9</v>
      </c>
      <c r="G2832" t="s">
        <v>14</v>
      </c>
      <c r="H2832" t="s">
        <v>18</v>
      </c>
      <c r="I2832">
        <v>3.7499999999999999E-2</v>
      </c>
      <c r="J2832">
        <v>1851</v>
      </c>
      <c r="K2832" t="s">
        <v>26</v>
      </c>
      <c r="L2832">
        <v>97000</v>
      </c>
      <c r="M2832">
        <v>17800</v>
      </c>
      <c r="N2832" t="s">
        <v>29</v>
      </c>
      <c r="O2832" t="s">
        <v>30</v>
      </c>
      <c r="P2832" t="s">
        <v>31</v>
      </c>
      <c r="R2832"/>
      <c r="X2832"/>
    </row>
    <row r="2833" spans="1:24" x14ac:dyDescent="0.25">
      <c r="A2833">
        <v>9427</v>
      </c>
      <c r="B2833" s="1">
        <v>45462</v>
      </c>
      <c r="C2833">
        <v>0.20833333333333334</v>
      </c>
      <c r="D2833">
        <v>37.82</v>
      </c>
      <c r="E2833">
        <v>3</v>
      </c>
      <c r="F2833" t="s">
        <v>9</v>
      </c>
      <c r="G2833" t="s">
        <v>16</v>
      </c>
      <c r="H2833" t="s">
        <v>18</v>
      </c>
      <c r="I2833">
        <v>2.4305555555555556E-2</v>
      </c>
      <c r="J2833">
        <v>219</v>
      </c>
      <c r="K2833" t="s">
        <v>33</v>
      </c>
      <c r="L2833">
        <v>105000</v>
      </c>
      <c r="M2833">
        <v>19500</v>
      </c>
      <c r="N2833" t="s">
        <v>27</v>
      </c>
      <c r="O2833" t="s">
        <v>30</v>
      </c>
      <c r="P2833" t="s">
        <v>28</v>
      </c>
      <c r="R2833"/>
      <c r="X2833"/>
    </row>
    <row r="2834" spans="1:24" x14ac:dyDescent="0.25">
      <c r="A2834">
        <v>9428</v>
      </c>
      <c r="B2834" s="1">
        <v>45424</v>
      </c>
      <c r="C2834">
        <v>0.66666666666666663</v>
      </c>
      <c r="D2834">
        <v>102.08</v>
      </c>
      <c r="E2834">
        <v>6</v>
      </c>
      <c r="F2834" t="s">
        <v>9</v>
      </c>
      <c r="G2834" t="s">
        <v>14</v>
      </c>
      <c r="H2834" t="s">
        <v>18</v>
      </c>
      <c r="I2834">
        <v>8.3333333333333332E-3</v>
      </c>
      <c r="J2834">
        <v>1593</v>
      </c>
      <c r="K2834" t="s">
        <v>32</v>
      </c>
      <c r="L2834">
        <v>102000</v>
      </c>
      <c r="M2834">
        <v>19200</v>
      </c>
      <c r="N2834" t="s">
        <v>29</v>
      </c>
      <c r="O2834" t="s">
        <v>30</v>
      </c>
      <c r="P2834" t="s">
        <v>28</v>
      </c>
      <c r="R2834"/>
      <c r="X2834"/>
    </row>
    <row r="2835" spans="1:24" x14ac:dyDescent="0.25">
      <c r="A2835">
        <v>9431</v>
      </c>
      <c r="B2835" s="1">
        <v>45611</v>
      </c>
      <c r="C2835">
        <v>0.875</v>
      </c>
      <c r="D2835">
        <v>99.63</v>
      </c>
      <c r="E2835">
        <v>6</v>
      </c>
      <c r="F2835" t="s">
        <v>9</v>
      </c>
      <c r="G2835" t="s">
        <v>17</v>
      </c>
      <c r="H2835" t="s">
        <v>18</v>
      </c>
      <c r="I2835">
        <v>1.1111111111111112E-2</v>
      </c>
      <c r="J2835">
        <v>2296</v>
      </c>
      <c r="K2835" t="s">
        <v>32</v>
      </c>
      <c r="L2835">
        <v>102000</v>
      </c>
      <c r="M2835">
        <v>19200</v>
      </c>
      <c r="N2835" t="s">
        <v>29</v>
      </c>
      <c r="O2835" t="s">
        <v>30</v>
      </c>
      <c r="P2835" t="s">
        <v>28</v>
      </c>
      <c r="R2835"/>
      <c r="X2835"/>
    </row>
    <row r="2836" spans="1:24" x14ac:dyDescent="0.25">
      <c r="A2836">
        <v>9433</v>
      </c>
      <c r="B2836" s="1">
        <v>45550</v>
      </c>
      <c r="C2836">
        <v>0.66666666666666663</v>
      </c>
      <c r="D2836">
        <v>85.63</v>
      </c>
      <c r="E2836">
        <v>3</v>
      </c>
      <c r="F2836" t="s">
        <v>9</v>
      </c>
      <c r="G2836" t="s">
        <v>16</v>
      </c>
      <c r="H2836" t="s">
        <v>13</v>
      </c>
      <c r="I2836">
        <v>1.4583333333333334E-2</v>
      </c>
      <c r="J2836">
        <v>1191</v>
      </c>
      <c r="K2836" t="s">
        <v>33</v>
      </c>
      <c r="L2836">
        <v>105000</v>
      </c>
      <c r="M2836">
        <v>19500</v>
      </c>
      <c r="N2836" t="s">
        <v>27</v>
      </c>
      <c r="O2836" t="s">
        <v>30</v>
      </c>
      <c r="P2836" t="s">
        <v>28</v>
      </c>
      <c r="R2836"/>
      <c r="X2836"/>
    </row>
    <row r="2837" spans="1:24" x14ac:dyDescent="0.25">
      <c r="A2837">
        <v>9436</v>
      </c>
      <c r="B2837" s="1">
        <v>45333</v>
      </c>
      <c r="C2837">
        <v>0.75</v>
      </c>
      <c r="D2837">
        <v>39.08</v>
      </c>
      <c r="E2837">
        <v>6</v>
      </c>
      <c r="F2837" t="s">
        <v>9</v>
      </c>
      <c r="G2837" t="s">
        <v>14</v>
      </c>
      <c r="H2837" t="s">
        <v>18</v>
      </c>
      <c r="I2837">
        <v>3.888888888888889E-2</v>
      </c>
      <c r="J2837">
        <v>1936</v>
      </c>
      <c r="K2837" t="s">
        <v>32</v>
      </c>
      <c r="L2837">
        <v>102000</v>
      </c>
      <c r="M2837">
        <v>19200</v>
      </c>
      <c r="N2837" t="s">
        <v>29</v>
      </c>
      <c r="O2837" t="s">
        <v>30</v>
      </c>
      <c r="P2837" t="s">
        <v>28</v>
      </c>
      <c r="R2837"/>
      <c r="X2837"/>
    </row>
    <row r="2838" spans="1:24" x14ac:dyDescent="0.25">
      <c r="A2838">
        <v>9437</v>
      </c>
      <c r="B2838" s="1">
        <v>45402</v>
      </c>
      <c r="C2838">
        <v>8.3333333333333329E-2</v>
      </c>
      <c r="D2838">
        <v>88.44</v>
      </c>
      <c r="E2838">
        <v>9</v>
      </c>
      <c r="F2838" t="s">
        <v>9</v>
      </c>
      <c r="G2838" t="s">
        <v>14</v>
      </c>
      <c r="H2838" t="s">
        <v>18</v>
      </c>
      <c r="I2838">
        <v>2.7777777777777776E-2</v>
      </c>
      <c r="J2838">
        <v>1311</v>
      </c>
      <c r="K2838" t="s">
        <v>26</v>
      </c>
      <c r="L2838">
        <v>97000</v>
      </c>
      <c r="M2838">
        <v>17800</v>
      </c>
      <c r="N2838" t="s">
        <v>29</v>
      </c>
      <c r="O2838" t="s">
        <v>30</v>
      </c>
      <c r="P2838" t="s">
        <v>31</v>
      </c>
      <c r="R2838"/>
      <c r="X2838"/>
    </row>
    <row r="2839" spans="1:24" x14ac:dyDescent="0.25">
      <c r="A2839">
        <v>9438</v>
      </c>
      <c r="B2839" s="1">
        <v>45517</v>
      </c>
      <c r="C2839">
        <v>4.1666666666666664E-2</v>
      </c>
      <c r="D2839">
        <v>31.43</v>
      </c>
      <c r="E2839">
        <v>6</v>
      </c>
      <c r="F2839" t="s">
        <v>9</v>
      </c>
      <c r="G2839" t="s">
        <v>10</v>
      </c>
      <c r="H2839" t="s">
        <v>18</v>
      </c>
      <c r="I2839">
        <v>1.1111111111111112E-2</v>
      </c>
      <c r="J2839">
        <v>734</v>
      </c>
      <c r="K2839" t="s">
        <v>32</v>
      </c>
      <c r="L2839">
        <v>102000</v>
      </c>
      <c r="M2839">
        <v>19200</v>
      </c>
      <c r="N2839" t="s">
        <v>29</v>
      </c>
      <c r="O2839" t="s">
        <v>30</v>
      </c>
      <c r="P2839" t="s">
        <v>28</v>
      </c>
      <c r="R2839"/>
      <c r="X2839"/>
    </row>
    <row r="2840" spans="1:24" x14ac:dyDescent="0.25">
      <c r="A2840">
        <v>9442</v>
      </c>
      <c r="B2840" s="1">
        <v>45299</v>
      </c>
      <c r="C2840">
        <v>0.125</v>
      </c>
      <c r="D2840">
        <v>17.02</v>
      </c>
      <c r="E2840">
        <v>9</v>
      </c>
      <c r="F2840" t="s">
        <v>9</v>
      </c>
      <c r="G2840" t="s">
        <v>10</v>
      </c>
      <c r="H2840" t="s">
        <v>13</v>
      </c>
      <c r="I2840">
        <v>2.7083333333333334E-2</v>
      </c>
      <c r="J2840">
        <v>1466</v>
      </c>
      <c r="K2840" t="s">
        <v>26</v>
      </c>
      <c r="L2840">
        <v>97000</v>
      </c>
      <c r="M2840">
        <v>17800</v>
      </c>
      <c r="N2840" t="s">
        <v>29</v>
      </c>
      <c r="O2840" t="s">
        <v>30</v>
      </c>
      <c r="P2840" t="s">
        <v>31</v>
      </c>
      <c r="R2840"/>
      <c r="X2840"/>
    </row>
    <row r="2841" spans="1:24" x14ac:dyDescent="0.25">
      <c r="A2841">
        <v>9447</v>
      </c>
      <c r="B2841" s="1">
        <v>45368</v>
      </c>
      <c r="C2841">
        <v>0.20833333333333334</v>
      </c>
      <c r="D2841">
        <v>116.62</v>
      </c>
      <c r="E2841">
        <v>6</v>
      </c>
      <c r="F2841" t="s">
        <v>9</v>
      </c>
      <c r="G2841" t="s">
        <v>10</v>
      </c>
      <c r="H2841" t="s">
        <v>13</v>
      </c>
      <c r="I2841">
        <v>4.0972222222222222E-2</v>
      </c>
      <c r="J2841">
        <v>1223</v>
      </c>
      <c r="K2841" t="s">
        <v>32</v>
      </c>
      <c r="L2841">
        <v>102000</v>
      </c>
      <c r="M2841">
        <v>19200</v>
      </c>
      <c r="N2841" t="s">
        <v>29</v>
      </c>
      <c r="O2841" t="s">
        <v>30</v>
      </c>
      <c r="P2841" t="s">
        <v>28</v>
      </c>
      <c r="R2841"/>
      <c r="X2841"/>
    </row>
    <row r="2842" spans="1:24" x14ac:dyDescent="0.25">
      <c r="A2842">
        <v>9449</v>
      </c>
      <c r="B2842" s="1">
        <v>45421</v>
      </c>
      <c r="C2842">
        <v>0.79166666666666663</v>
      </c>
      <c r="D2842">
        <v>42.17</v>
      </c>
      <c r="E2842">
        <v>6</v>
      </c>
      <c r="F2842" t="s">
        <v>9</v>
      </c>
      <c r="G2842" t="s">
        <v>12</v>
      </c>
      <c r="H2842" t="s">
        <v>11</v>
      </c>
      <c r="I2842">
        <v>8.3333333333333332E-3</v>
      </c>
      <c r="J2842">
        <v>345</v>
      </c>
      <c r="K2842" t="s">
        <v>32</v>
      </c>
      <c r="L2842">
        <v>102000</v>
      </c>
      <c r="M2842">
        <v>19200</v>
      </c>
      <c r="N2842" t="s">
        <v>29</v>
      </c>
      <c r="O2842" t="s">
        <v>30</v>
      </c>
      <c r="P2842" t="s">
        <v>28</v>
      </c>
      <c r="R2842"/>
      <c r="X2842"/>
    </row>
    <row r="2843" spans="1:24" x14ac:dyDescent="0.25">
      <c r="A2843">
        <v>9450</v>
      </c>
      <c r="B2843" s="1">
        <v>45415</v>
      </c>
      <c r="C2843">
        <v>0.125</v>
      </c>
      <c r="D2843">
        <v>41.65</v>
      </c>
      <c r="E2843">
        <v>3</v>
      </c>
      <c r="F2843" t="s">
        <v>9</v>
      </c>
      <c r="G2843" t="s">
        <v>10</v>
      </c>
      <c r="H2843" t="s">
        <v>13</v>
      </c>
      <c r="I2843">
        <v>2.4305555555555556E-2</v>
      </c>
      <c r="J2843">
        <v>2381</v>
      </c>
      <c r="K2843" t="s">
        <v>33</v>
      </c>
      <c r="L2843">
        <v>105000</v>
      </c>
      <c r="M2843">
        <v>19500</v>
      </c>
      <c r="N2843" t="s">
        <v>27</v>
      </c>
      <c r="O2843" t="s">
        <v>30</v>
      </c>
      <c r="P2843" t="s">
        <v>28</v>
      </c>
      <c r="R2843"/>
      <c r="X2843"/>
    </row>
    <row r="2844" spans="1:24" x14ac:dyDescent="0.25">
      <c r="A2844">
        <v>9451</v>
      </c>
      <c r="B2844" s="1">
        <v>45532</v>
      </c>
      <c r="C2844">
        <v>0.16666666666666666</v>
      </c>
      <c r="D2844">
        <v>56.58</v>
      </c>
      <c r="E2844">
        <v>9</v>
      </c>
      <c r="F2844" t="s">
        <v>9</v>
      </c>
      <c r="G2844" t="s">
        <v>10</v>
      </c>
      <c r="H2844" t="s">
        <v>18</v>
      </c>
      <c r="I2844">
        <v>1.1111111111111112E-2</v>
      </c>
      <c r="J2844">
        <v>1531</v>
      </c>
      <c r="K2844" t="s">
        <v>26</v>
      </c>
      <c r="L2844">
        <v>97000</v>
      </c>
      <c r="M2844">
        <v>17800</v>
      </c>
      <c r="N2844" t="s">
        <v>29</v>
      </c>
      <c r="O2844" t="s">
        <v>30</v>
      </c>
      <c r="P2844" t="s">
        <v>31</v>
      </c>
      <c r="R2844"/>
      <c r="X2844"/>
    </row>
    <row r="2845" spans="1:24" x14ac:dyDescent="0.25">
      <c r="A2845">
        <v>9453</v>
      </c>
      <c r="B2845" s="1">
        <v>45380</v>
      </c>
      <c r="C2845">
        <v>0.375</v>
      </c>
      <c r="D2845">
        <v>21.83</v>
      </c>
      <c r="E2845">
        <v>3</v>
      </c>
      <c r="F2845" t="s">
        <v>15</v>
      </c>
      <c r="G2845" t="s">
        <v>14</v>
      </c>
      <c r="H2845" t="s">
        <v>13</v>
      </c>
      <c r="I2845">
        <v>1.4583333333333334E-2</v>
      </c>
      <c r="J2845">
        <v>106</v>
      </c>
      <c r="K2845" t="s">
        <v>33</v>
      </c>
      <c r="L2845">
        <v>105000</v>
      </c>
      <c r="M2845">
        <v>19500</v>
      </c>
      <c r="N2845" t="s">
        <v>27</v>
      </c>
      <c r="O2845" t="s">
        <v>30</v>
      </c>
      <c r="P2845" t="s">
        <v>28</v>
      </c>
      <c r="R2845"/>
      <c r="X2845"/>
    </row>
    <row r="2846" spans="1:24" x14ac:dyDescent="0.25">
      <c r="A2846">
        <v>9457</v>
      </c>
      <c r="B2846" s="1">
        <v>45623</v>
      </c>
      <c r="C2846">
        <v>0.16666666666666666</v>
      </c>
      <c r="D2846">
        <v>48.72</v>
      </c>
      <c r="E2846">
        <v>6</v>
      </c>
      <c r="F2846" t="s">
        <v>9</v>
      </c>
      <c r="G2846" t="s">
        <v>10</v>
      </c>
      <c r="H2846" t="s">
        <v>18</v>
      </c>
      <c r="I2846">
        <v>1.1805555555555555E-2</v>
      </c>
      <c r="J2846">
        <v>917</v>
      </c>
      <c r="K2846" t="s">
        <v>32</v>
      </c>
      <c r="L2846">
        <v>102000</v>
      </c>
      <c r="M2846">
        <v>19200</v>
      </c>
      <c r="N2846" t="s">
        <v>29</v>
      </c>
      <c r="O2846" t="s">
        <v>30</v>
      </c>
      <c r="P2846" t="s">
        <v>28</v>
      </c>
      <c r="R2846"/>
      <c r="X2846"/>
    </row>
    <row r="2847" spans="1:24" x14ac:dyDescent="0.25">
      <c r="A2847">
        <v>9463</v>
      </c>
      <c r="B2847" s="1">
        <v>45383</v>
      </c>
      <c r="C2847">
        <v>0.79166666666666663</v>
      </c>
      <c r="D2847">
        <v>8.9600000000000009</v>
      </c>
      <c r="E2847">
        <v>9</v>
      </c>
      <c r="F2847" t="s">
        <v>9</v>
      </c>
      <c r="G2847" t="s">
        <v>16</v>
      </c>
      <c r="H2847" t="s">
        <v>18</v>
      </c>
      <c r="I2847">
        <v>2.361111111111111E-2</v>
      </c>
      <c r="J2847">
        <v>409</v>
      </c>
      <c r="K2847" t="s">
        <v>26</v>
      </c>
      <c r="L2847">
        <v>97000</v>
      </c>
      <c r="M2847">
        <v>17800</v>
      </c>
      <c r="N2847" t="s">
        <v>29</v>
      </c>
      <c r="O2847" t="s">
        <v>30</v>
      </c>
      <c r="P2847" t="s">
        <v>31</v>
      </c>
      <c r="R2847"/>
      <c r="X2847"/>
    </row>
    <row r="2848" spans="1:24" x14ac:dyDescent="0.25">
      <c r="A2848">
        <v>9465</v>
      </c>
      <c r="B2848" s="1">
        <v>45441</v>
      </c>
      <c r="C2848">
        <v>0.66666666666666663</v>
      </c>
      <c r="D2848">
        <v>98.52</v>
      </c>
      <c r="E2848">
        <v>3</v>
      </c>
      <c r="F2848" t="s">
        <v>9</v>
      </c>
      <c r="G2848" t="s">
        <v>10</v>
      </c>
      <c r="H2848" t="s">
        <v>18</v>
      </c>
      <c r="I2848">
        <v>8.3333333333333332E-3</v>
      </c>
      <c r="J2848">
        <v>374</v>
      </c>
      <c r="K2848" t="s">
        <v>33</v>
      </c>
      <c r="L2848">
        <v>105000</v>
      </c>
      <c r="M2848">
        <v>19500</v>
      </c>
      <c r="N2848" t="s">
        <v>27</v>
      </c>
      <c r="O2848" t="s">
        <v>30</v>
      </c>
      <c r="P2848" t="s">
        <v>28</v>
      </c>
      <c r="R2848"/>
      <c r="X2848"/>
    </row>
    <row r="2849" spans="1:24" x14ac:dyDescent="0.25">
      <c r="A2849">
        <v>9473</v>
      </c>
      <c r="B2849" s="1">
        <v>45406</v>
      </c>
      <c r="C2849">
        <v>0.70833333333333337</v>
      </c>
      <c r="D2849">
        <v>106.66</v>
      </c>
      <c r="E2849">
        <v>3</v>
      </c>
      <c r="F2849" t="s">
        <v>9</v>
      </c>
      <c r="G2849" t="s">
        <v>12</v>
      </c>
      <c r="H2849" t="s">
        <v>18</v>
      </c>
      <c r="I2849">
        <v>2.361111111111111E-2</v>
      </c>
      <c r="J2849">
        <v>465</v>
      </c>
      <c r="K2849" t="s">
        <v>33</v>
      </c>
      <c r="L2849">
        <v>105000</v>
      </c>
      <c r="M2849">
        <v>19500</v>
      </c>
      <c r="N2849" t="s">
        <v>27</v>
      </c>
      <c r="O2849" t="s">
        <v>30</v>
      </c>
      <c r="P2849" t="s">
        <v>28</v>
      </c>
      <c r="R2849"/>
      <c r="X2849"/>
    </row>
    <row r="2850" spans="1:24" x14ac:dyDescent="0.25">
      <c r="A2850">
        <v>9488</v>
      </c>
      <c r="B2850" s="1">
        <v>45631</v>
      </c>
      <c r="C2850">
        <v>0.66666666666666663</v>
      </c>
      <c r="D2850">
        <v>26.43</v>
      </c>
      <c r="E2850">
        <v>6</v>
      </c>
      <c r="F2850" t="s">
        <v>15</v>
      </c>
      <c r="G2850" t="s">
        <v>16</v>
      </c>
      <c r="H2850" t="s">
        <v>18</v>
      </c>
      <c r="I2850">
        <v>1.0416666666666666E-2</v>
      </c>
      <c r="J2850">
        <v>463</v>
      </c>
      <c r="K2850" t="s">
        <v>32</v>
      </c>
      <c r="L2850">
        <v>102000</v>
      </c>
      <c r="M2850">
        <v>19200</v>
      </c>
      <c r="N2850" t="s">
        <v>29</v>
      </c>
      <c r="O2850" t="s">
        <v>30</v>
      </c>
      <c r="P2850" t="s">
        <v>28</v>
      </c>
      <c r="R2850"/>
      <c r="X2850"/>
    </row>
    <row r="2851" spans="1:24" x14ac:dyDescent="0.25">
      <c r="A2851">
        <v>9490</v>
      </c>
      <c r="B2851" s="1">
        <v>45529</v>
      </c>
      <c r="C2851">
        <v>0.25</v>
      </c>
      <c r="D2851">
        <v>46.78</v>
      </c>
      <c r="E2851">
        <v>6</v>
      </c>
      <c r="F2851" t="s">
        <v>9</v>
      </c>
      <c r="G2851" t="s">
        <v>12</v>
      </c>
      <c r="H2851" t="s">
        <v>18</v>
      </c>
      <c r="I2851">
        <v>2.361111111111111E-2</v>
      </c>
      <c r="J2851">
        <v>1758</v>
      </c>
      <c r="K2851" t="s">
        <v>32</v>
      </c>
      <c r="L2851">
        <v>102000</v>
      </c>
      <c r="M2851">
        <v>19200</v>
      </c>
      <c r="N2851" t="s">
        <v>29</v>
      </c>
      <c r="O2851" t="s">
        <v>30</v>
      </c>
      <c r="P2851" t="s">
        <v>28</v>
      </c>
      <c r="R2851"/>
      <c r="X2851"/>
    </row>
    <row r="2852" spans="1:24" x14ac:dyDescent="0.25">
      <c r="A2852">
        <v>9493</v>
      </c>
      <c r="B2852" s="1">
        <v>45303</v>
      </c>
      <c r="C2852">
        <v>0.83333333333333337</v>
      </c>
      <c r="D2852">
        <v>45.07</v>
      </c>
      <c r="E2852">
        <v>3</v>
      </c>
      <c r="F2852" t="s">
        <v>15</v>
      </c>
      <c r="G2852" t="s">
        <v>10</v>
      </c>
      <c r="H2852" t="s">
        <v>18</v>
      </c>
      <c r="I2852">
        <v>2.2916666666666665E-2</v>
      </c>
      <c r="J2852">
        <v>73</v>
      </c>
      <c r="K2852" t="s">
        <v>33</v>
      </c>
      <c r="L2852">
        <v>105000</v>
      </c>
      <c r="M2852">
        <v>19500</v>
      </c>
      <c r="N2852" t="s">
        <v>27</v>
      </c>
      <c r="O2852" t="s">
        <v>30</v>
      </c>
      <c r="P2852" t="s">
        <v>28</v>
      </c>
      <c r="R2852"/>
      <c r="X2852"/>
    </row>
    <row r="2853" spans="1:24" x14ac:dyDescent="0.25">
      <c r="A2853">
        <v>9494</v>
      </c>
      <c r="B2853" s="1">
        <v>45555</v>
      </c>
      <c r="C2853">
        <v>0.75</v>
      </c>
      <c r="D2853">
        <v>25.61</v>
      </c>
      <c r="E2853">
        <v>9</v>
      </c>
      <c r="F2853" t="s">
        <v>9</v>
      </c>
      <c r="G2853" t="s">
        <v>12</v>
      </c>
      <c r="H2853" t="s">
        <v>18</v>
      </c>
      <c r="I2853">
        <v>2.9166666666666667E-2</v>
      </c>
      <c r="J2853">
        <v>78</v>
      </c>
      <c r="K2853" t="s">
        <v>26</v>
      </c>
      <c r="L2853">
        <v>97000</v>
      </c>
      <c r="M2853">
        <v>17800</v>
      </c>
      <c r="N2853" t="s">
        <v>29</v>
      </c>
      <c r="O2853" t="s">
        <v>30</v>
      </c>
      <c r="P2853" t="s">
        <v>31</v>
      </c>
      <c r="R2853"/>
      <c r="X2853"/>
    </row>
    <row r="2854" spans="1:24" x14ac:dyDescent="0.25">
      <c r="A2854">
        <v>9498</v>
      </c>
      <c r="B2854" s="1">
        <v>45498</v>
      </c>
      <c r="C2854">
        <v>4.1666666666666664E-2</v>
      </c>
      <c r="D2854">
        <v>54.18</v>
      </c>
      <c r="E2854">
        <v>9</v>
      </c>
      <c r="F2854" t="s">
        <v>9</v>
      </c>
      <c r="G2854" t="s">
        <v>10</v>
      </c>
      <c r="H2854" t="s">
        <v>13</v>
      </c>
      <c r="I2854">
        <v>2.6388888888888889E-2</v>
      </c>
      <c r="J2854">
        <v>1583</v>
      </c>
      <c r="K2854" t="s">
        <v>26</v>
      </c>
      <c r="L2854">
        <v>97000</v>
      </c>
      <c r="M2854">
        <v>17800</v>
      </c>
      <c r="N2854" t="s">
        <v>29</v>
      </c>
      <c r="O2854" t="s">
        <v>30</v>
      </c>
      <c r="P2854" t="s">
        <v>31</v>
      </c>
      <c r="R2854"/>
      <c r="X2854"/>
    </row>
    <row r="2855" spans="1:24" x14ac:dyDescent="0.25">
      <c r="A2855">
        <v>9503</v>
      </c>
      <c r="B2855" s="1">
        <v>45530</v>
      </c>
      <c r="C2855">
        <v>0.20833333333333334</v>
      </c>
      <c r="D2855">
        <v>69.040000000000006</v>
      </c>
      <c r="E2855">
        <v>3</v>
      </c>
      <c r="F2855" t="s">
        <v>15</v>
      </c>
      <c r="G2855" t="s">
        <v>10</v>
      </c>
      <c r="H2855" t="s">
        <v>18</v>
      </c>
      <c r="I2855">
        <v>3.888888888888889E-2</v>
      </c>
      <c r="J2855">
        <v>1091</v>
      </c>
      <c r="K2855" t="s">
        <v>33</v>
      </c>
      <c r="L2855">
        <v>105000</v>
      </c>
      <c r="M2855">
        <v>19500</v>
      </c>
      <c r="N2855" t="s">
        <v>27</v>
      </c>
      <c r="O2855" t="s">
        <v>30</v>
      </c>
      <c r="P2855" t="s">
        <v>28</v>
      </c>
      <c r="R2855"/>
      <c r="X2855"/>
    </row>
    <row r="2856" spans="1:24" x14ac:dyDescent="0.25">
      <c r="A2856">
        <v>9510</v>
      </c>
      <c r="B2856" s="1">
        <v>45571</v>
      </c>
      <c r="C2856">
        <v>0.54166666666666663</v>
      </c>
      <c r="D2856">
        <v>23.44</v>
      </c>
      <c r="E2856">
        <v>6</v>
      </c>
      <c r="F2856" t="s">
        <v>15</v>
      </c>
      <c r="G2856" t="s">
        <v>10</v>
      </c>
      <c r="H2856" t="s">
        <v>13</v>
      </c>
      <c r="I2856">
        <v>2.7083333333333334E-2</v>
      </c>
      <c r="J2856">
        <v>696</v>
      </c>
      <c r="K2856" t="s">
        <v>32</v>
      </c>
      <c r="L2856">
        <v>102000</v>
      </c>
      <c r="M2856">
        <v>19200</v>
      </c>
      <c r="N2856" t="s">
        <v>29</v>
      </c>
      <c r="O2856" t="s">
        <v>30</v>
      </c>
      <c r="P2856" t="s">
        <v>28</v>
      </c>
      <c r="R2856"/>
      <c r="X2856"/>
    </row>
    <row r="2857" spans="1:24" x14ac:dyDescent="0.25">
      <c r="A2857">
        <v>9514</v>
      </c>
      <c r="B2857" s="1">
        <v>45453</v>
      </c>
      <c r="C2857">
        <v>0.45833333333333331</v>
      </c>
      <c r="D2857">
        <v>85.29</v>
      </c>
      <c r="E2857">
        <v>6</v>
      </c>
      <c r="F2857" t="s">
        <v>9</v>
      </c>
      <c r="G2857" t="s">
        <v>14</v>
      </c>
      <c r="H2857" t="s">
        <v>11</v>
      </c>
      <c r="I2857">
        <v>6.2500000000000003E-3</v>
      </c>
      <c r="J2857">
        <v>144</v>
      </c>
      <c r="K2857" t="s">
        <v>32</v>
      </c>
      <c r="L2857">
        <v>102000</v>
      </c>
      <c r="M2857">
        <v>19200</v>
      </c>
      <c r="N2857" t="s">
        <v>29</v>
      </c>
      <c r="O2857" t="s">
        <v>30</v>
      </c>
      <c r="P2857" t="s">
        <v>28</v>
      </c>
      <c r="R2857"/>
      <c r="X2857"/>
    </row>
    <row r="2858" spans="1:24" x14ac:dyDescent="0.25">
      <c r="A2858">
        <v>9521</v>
      </c>
      <c r="B2858" s="1">
        <v>45404</v>
      </c>
      <c r="C2858">
        <v>0.29166666666666669</v>
      </c>
      <c r="D2858">
        <v>42.07</v>
      </c>
      <c r="E2858">
        <v>6</v>
      </c>
      <c r="F2858" t="s">
        <v>15</v>
      </c>
      <c r="G2858" t="s">
        <v>14</v>
      </c>
      <c r="H2858" t="s">
        <v>18</v>
      </c>
      <c r="I2858">
        <v>1.6666666666666666E-2</v>
      </c>
      <c r="J2858">
        <v>2417</v>
      </c>
      <c r="K2858" t="s">
        <v>32</v>
      </c>
      <c r="L2858">
        <v>102000</v>
      </c>
      <c r="M2858">
        <v>19200</v>
      </c>
      <c r="N2858" t="s">
        <v>29</v>
      </c>
      <c r="O2858" t="s">
        <v>30</v>
      </c>
      <c r="P2858" t="s">
        <v>28</v>
      </c>
      <c r="R2858"/>
      <c r="X2858"/>
    </row>
    <row r="2859" spans="1:24" x14ac:dyDescent="0.25">
      <c r="A2859">
        <v>9522</v>
      </c>
      <c r="B2859" s="1">
        <v>45615</v>
      </c>
      <c r="C2859">
        <v>0.16666666666666666</v>
      </c>
      <c r="D2859">
        <v>7.52</v>
      </c>
      <c r="E2859">
        <v>9</v>
      </c>
      <c r="F2859" t="s">
        <v>9</v>
      </c>
      <c r="G2859" t="s">
        <v>10</v>
      </c>
      <c r="H2859" t="s">
        <v>13</v>
      </c>
      <c r="I2859">
        <v>3.2638888888888891E-2</v>
      </c>
      <c r="J2859">
        <v>946</v>
      </c>
      <c r="K2859" t="s">
        <v>26</v>
      </c>
      <c r="L2859">
        <v>97000</v>
      </c>
      <c r="M2859">
        <v>17800</v>
      </c>
      <c r="N2859" t="s">
        <v>29</v>
      </c>
      <c r="O2859" t="s">
        <v>30</v>
      </c>
      <c r="P2859" t="s">
        <v>31</v>
      </c>
      <c r="R2859"/>
      <c r="X2859"/>
    </row>
    <row r="2860" spans="1:24" x14ac:dyDescent="0.25">
      <c r="A2860">
        <v>9531</v>
      </c>
      <c r="B2860" s="1">
        <v>45514</v>
      </c>
      <c r="C2860">
        <v>0.95833333333333337</v>
      </c>
      <c r="D2860">
        <v>1.4</v>
      </c>
      <c r="E2860">
        <v>3</v>
      </c>
      <c r="F2860" t="s">
        <v>9</v>
      </c>
      <c r="G2860" t="s">
        <v>17</v>
      </c>
      <c r="H2860" t="s">
        <v>18</v>
      </c>
      <c r="I2860">
        <v>4.8611111111111112E-3</v>
      </c>
      <c r="J2860">
        <v>185</v>
      </c>
      <c r="K2860" t="s">
        <v>33</v>
      </c>
      <c r="L2860">
        <v>105000</v>
      </c>
      <c r="M2860">
        <v>19500</v>
      </c>
      <c r="N2860" t="s">
        <v>27</v>
      </c>
      <c r="O2860" t="s">
        <v>30</v>
      </c>
      <c r="P2860" t="s">
        <v>28</v>
      </c>
      <c r="R2860"/>
      <c r="X2860"/>
    </row>
    <row r="2861" spans="1:24" x14ac:dyDescent="0.25">
      <c r="A2861">
        <v>9532</v>
      </c>
      <c r="B2861" s="1">
        <v>45315</v>
      </c>
      <c r="C2861">
        <v>4.1666666666666664E-2</v>
      </c>
      <c r="D2861">
        <v>112.34</v>
      </c>
      <c r="E2861">
        <v>6</v>
      </c>
      <c r="F2861" t="s">
        <v>15</v>
      </c>
      <c r="G2861" t="s">
        <v>14</v>
      </c>
      <c r="H2861" t="s">
        <v>18</v>
      </c>
      <c r="I2861">
        <v>2.9861111111111113E-2</v>
      </c>
      <c r="J2861">
        <v>1655</v>
      </c>
      <c r="K2861" t="s">
        <v>32</v>
      </c>
      <c r="L2861">
        <v>102000</v>
      </c>
      <c r="M2861">
        <v>19200</v>
      </c>
      <c r="N2861" t="s">
        <v>29</v>
      </c>
      <c r="O2861" t="s">
        <v>30</v>
      </c>
      <c r="P2861" t="s">
        <v>28</v>
      </c>
      <c r="R2861"/>
      <c r="X2861"/>
    </row>
    <row r="2862" spans="1:24" x14ac:dyDescent="0.25">
      <c r="A2862">
        <v>9536</v>
      </c>
      <c r="B2862" s="1">
        <v>45563</v>
      </c>
      <c r="C2862">
        <v>0.5</v>
      </c>
      <c r="D2862">
        <v>5.57</v>
      </c>
      <c r="E2862">
        <v>9</v>
      </c>
      <c r="F2862" t="s">
        <v>15</v>
      </c>
      <c r="G2862" t="s">
        <v>10</v>
      </c>
      <c r="H2862" t="s">
        <v>13</v>
      </c>
      <c r="I2862">
        <v>1.1111111111111112E-2</v>
      </c>
      <c r="J2862">
        <v>2108</v>
      </c>
      <c r="K2862" t="s">
        <v>26</v>
      </c>
      <c r="L2862">
        <v>97000</v>
      </c>
      <c r="M2862">
        <v>17800</v>
      </c>
      <c r="N2862" t="s">
        <v>29</v>
      </c>
      <c r="O2862" t="s">
        <v>30</v>
      </c>
      <c r="P2862" t="s">
        <v>31</v>
      </c>
      <c r="R2862"/>
      <c r="X2862"/>
    </row>
    <row r="2863" spans="1:24" x14ac:dyDescent="0.25">
      <c r="A2863">
        <v>9541</v>
      </c>
      <c r="B2863" s="1">
        <v>45395</v>
      </c>
      <c r="C2863">
        <v>0.41666666666666669</v>
      </c>
      <c r="D2863">
        <v>26.47</v>
      </c>
      <c r="E2863">
        <v>9</v>
      </c>
      <c r="F2863" t="s">
        <v>9</v>
      </c>
      <c r="G2863" t="s">
        <v>14</v>
      </c>
      <c r="H2863" t="s">
        <v>13</v>
      </c>
      <c r="I2863">
        <v>2.5694444444444443E-2</v>
      </c>
      <c r="J2863">
        <v>1963</v>
      </c>
      <c r="K2863" t="s">
        <v>26</v>
      </c>
      <c r="L2863">
        <v>97000</v>
      </c>
      <c r="M2863">
        <v>17800</v>
      </c>
      <c r="N2863" t="s">
        <v>29</v>
      </c>
      <c r="O2863" t="s">
        <v>30</v>
      </c>
      <c r="P2863" t="s">
        <v>31</v>
      </c>
      <c r="R2863"/>
      <c r="X2863"/>
    </row>
    <row r="2864" spans="1:24" x14ac:dyDescent="0.25">
      <c r="A2864">
        <v>9552</v>
      </c>
      <c r="B2864" s="1">
        <v>45353</v>
      </c>
      <c r="C2864">
        <v>0.33333333333333331</v>
      </c>
      <c r="D2864">
        <v>113.82</v>
      </c>
      <c r="E2864">
        <v>3</v>
      </c>
      <c r="F2864" t="s">
        <v>9</v>
      </c>
      <c r="G2864" t="s">
        <v>10</v>
      </c>
      <c r="H2864" t="s">
        <v>18</v>
      </c>
      <c r="I2864">
        <v>2.1527777777777778E-2</v>
      </c>
      <c r="J2864">
        <v>2238</v>
      </c>
      <c r="K2864" t="s">
        <v>33</v>
      </c>
      <c r="L2864">
        <v>105000</v>
      </c>
      <c r="M2864">
        <v>19500</v>
      </c>
      <c r="N2864" t="s">
        <v>27</v>
      </c>
      <c r="O2864" t="s">
        <v>30</v>
      </c>
      <c r="P2864" t="s">
        <v>28</v>
      </c>
      <c r="R2864"/>
      <c r="X2864"/>
    </row>
    <row r="2865" spans="1:24" x14ac:dyDescent="0.25">
      <c r="A2865">
        <v>9553</v>
      </c>
      <c r="B2865" s="1">
        <v>45404</v>
      </c>
      <c r="C2865">
        <v>0.45833333333333331</v>
      </c>
      <c r="D2865">
        <v>89.34</v>
      </c>
      <c r="E2865">
        <v>6</v>
      </c>
      <c r="F2865" t="s">
        <v>9</v>
      </c>
      <c r="G2865" t="s">
        <v>10</v>
      </c>
      <c r="H2865" t="s">
        <v>18</v>
      </c>
      <c r="I2865">
        <v>9.7222222222222224E-3</v>
      </c>
      <c r="J2865">
        <v>342</v>
      </c>
      <c r="K2865" t="s">
        <v>32</v>
      </c>
      <c r="L2865">
        <v>102000</v>
      </c>
      <c r="M2865">
        <v>19200</v>
      </c>
      <c r="N2865" t="s">
        <v>29</v>
      </c>
      <c r="O2865" t="s">
        <v>30</v>
      </c>
      <c r="P2865" t="s">
        <v>28</v>
      </c>
      <c r="R2865"/>
      <c r="X2865"/>
    </row>
    <row r="2866" spans="1:24" x14ac:dyDescent="0.25">
      <c r="A2866">
        <v>9563</v>
      </c>
      <c r="B2866" s="1">
        <v>45592</v>
      </c>
      <c r="C2866">
        <v>0.75</v>
      </c>
      <c r="D2866">
        <v>84.43</v>
      </c>
      <c r="E2866">
        <v>6</v>
      </c>
      <c r="F2866" t="s">
        <v>9</v>
      </c>
      <c r="G2866" t="s">
        <v>16</v>
      </c>
      <c r="H2866" t="s">
        <v>18</v>
      </c>
      <c r="I2866">
        <v>2.2916666666666665E-2</v>
      </c>
      <c r="J2866">
        <v>2305</v>
      </c>
      <c r="K2866" t="s">
        <v>32</v>
      </c>
      <c r="L2866">
        <v>102000</v>
      </c>
      <c r="M2866">
        <v>19200</v>
      </c>
      <c r="N2866" t="s">
        <v>29</v>
      </c>
      <c r="O2866" t="s">
        <v>30</v>
      </c>
      <c r="P2866" t="s">
        <v>28</v>
      </c>
      <c r="R2866"/>
      <c r="X2866"/>
    </row>
    <row r="2867" spans="1:24" x14ac:dyDescent="0.25">
      <c r="A2867">
        <v>9567</v>
      </c>
      <c r="B2867" s="1">
        <v>45393</v>
      </c>
      <c r="C2867">
        <v>0.95833333333333337</v>
      </c>
      <c r="D2867">
        <v>7.64</v>
      </c>
      <c r="E2867">
        <v>6</v>
      </c>
      <c r="F2867" t="s">
        <v>9</v>
      </c>
      <c r="G2867" t="s">
        <v>10</v>
      </c>
      <c r="H2867" t="s">
        <v>13</v>
      </c>
      <c r="I2867">
        <v>4.0972222222222222E-2</v>
      </c>
      <c r="J2867">
        <v>553</v>
      </c>
      <c r="K2867" t="s">
        <v>32</v>
      </c>
      <c r="L2867">
        <v>102000</v>
      </c>
      <c r="M2867">
        <v>19200</v>
      </c>
      <c r="N2867" t="s">
        <v>29</v>
      </c>
      <c r="O2867" t="s">
        <v>30</v>
      </c>
      <c r="P2867" t="s">
        <v>28</v>
      </c>
      <c r="R2867"/>
      <c r="X2867"/>
    </row>
    <row r="2868" spans="1:24" x14ac:dyDescent="0.25">
      <c r="A2868">
        <v>9572</v>
      </c>
      <c r="B2868" s="1">
        <v>45503</v>
      </c>
      <c r="C2868">
        <v>0.125</v>
      </c>
      <c r="D2868">
        <v>16.78</v>
      </c>
      <c r="E2868">
        <v>6</v>
      </c>
      <c r="F2868" t="s">
        <v>9</v>
      </c>
      <c r="G2868" t="s">
        <v>14</v>
      </c>
      <c r="H2868" t="s">
        <v>13</v>
      </c>
      <c r="I2868">
        <v>3.4027777777777775E-2</v>
      </c>
      <c r="J2868">
        <v>2153</v>
      </c>
      <c r="K2868" t="s">
        <v>32</v>
      </c>
      <c r="L2868">
        <v>102000</v>
      </c>
      <c r="M2868">
        <v>19200</v>
      </c>
      <c r="N2868" t="s">
        <v>29</v>
      </c>
      <c r="O2868" t="s">
        <v>30</v>
      </c>
      <c r="P2868" t="s">
        <v>28</v>
      </c>
      <c r="R2868"/>
      <c r="X2868"/>
    </row>
    <row r="2869" spans="1:24" x14ac:dyDescent="0.25">
      <c r="A2869">
        <v>9574</v>
      </c>
      <c r="B2869" s="1">
        <v>45502</v>
      </c>
      <c r="C2869">
        <v>0.125</v>
      </c>
      <c r="D2869">
        <v>1.0900000000000001</v>
      </c>
      <c r="E2869">
        <v>6</v>
      </c>
      <c r="F2869" t="s">
        <v>15</v>
      </c>
      <c r="G2869" t="s">
        <v>10</v>
      </c>
      <c r="H2869" t="s">
        <v>18</v>
      </c>
      <c r="I2869">
        <v>3.0555555555555555E-2</v>
      </c>
      <c r="J2869">
        <v>1833</v>
      </c>
      <c r="K2869" t="s">
        <v>32</v>
      </c>
      <c r="L2869">
        <v>102000</v>
      </c>
      <c r="M2869">
        <v>19200</v>
      </c>
      <c r="N2869" t="s">
        <v>29</v>
      </c>
      <c r="O2869" t="s">
        <v>30</v>
      </c>
      <c r="P2869" t="s">
        <v>28</v>
      </c>
      <c r="R2869"/>
      <c r="X2869"/>
    </row>
    <row r="2870" spans="1:24" x14ac:dyDescent="0.25">
      <c r="A2870">
        <v>9577</v>
      </c>
      <c r="B2870" s="1">
        <v>45487</v>
      </c>
      <c r="C2870">
        <v>0.29166666666666669</v>
      </c>
      <c r="D2870">
        <v>87.56</v>
      </c>
      <c r="E2870">
        <v>3</v>
      </c>
      <c r="F2870" t="s">
        <v>9</v>
      </c>
      <c r="G2870" t="s">
        <v>17</v>
      </c>
      <c r="H2870" t="s">
        <v>18</v>
      </c>
      <c r="I2870">
        <v>3.3333333333333333E-2</v>
      </c>
      <c r="J2870">
        <v>1216</v>
      </c>
      <c r="K2870" t="s">
        <v>33</v>
      </c>
      <c r="L2870">
        <v>105000</v>
      </c>
      <c r="M2870">
        <v>19500</v>
      </c>
      <c r="N2870" t="s">
        <v>27</v>
      </c>
      <c r="O2870" t="s">
        <v>30</v>
      </c>
      <c r="P2870" t="s">
        <v>28</v>
      </c>
      <c r="R2870"/>
      <c r="X2870"/>
    </row>
    <row r="2871" spans="1:24" x14ac:dyDescent="0.25">
      <c r="A2871">
        <v>9578</v>
      </c>
      <c r="B2871" s="1">
        <v>45498</v>
      </c>
      <c r="C2871">
        <v>4.1666666666666664E-2</v>
      </c>
      <c r="D2871">
        <v>90.42</v>
      </c>
      <c r="E2871">
        <v>9</v>
      </c>
      <c r="F2871" t="s">
        <v>15</v>
      </c>
      <c r="G2871" t="s">
        <v>16</v>
      </c>
      <c r="H2871" t="s">
        <v>13</v>
      </c>
      <c r="I2871">
        <v>1.5972222222222221E-2</v>
      </c>
      <c r="J2871">
        <v>1434</v>
      </c>
      <c r="K2871" t="s">
        <v>26</v>
      </c>
      <c r="L2871">
        <v>97000</v>
      </c>
      <c r="M2871">
        <v>17800</v>
      </c>
      <c r="N2871" t="s">
        <v>29</v>
      </c>
      <c r="O2871" t="s">
        <v>30</v>
      </c>
      <c r="P2871" t="s">
        <v>31</v>
      </c>
      <c r="R2871"/>
      <c r="X2871"/>
    </row>
    <row r="2872" spans="1:24" x14ac:dyDescent="0.25">
      <c r="A2872">
        <v>9579</v>
      </c>
      <c r="B2872" s="1">
        <v>45449</v>
      </c>
      <c r="C2872">
        <v>0.91666666666666663</v>
      </c>
      <c r="D2872">
        <v>10.85</v>
      </c>
      <c r="E2872">
        <v>3</v>
      </c>
      <c r="F2872" t="s">
        <v>9</v>
      </c>
      <c r="G2872" t="s">
        <v>14</v>
      </c>
      <c r="H2872" t="s">
        <v>18</v>
      </c>
      <c r="I2872">
        <v>3.1944444444444442E-2</v>
      </c>
      <c r="J2872">
        <v>1836</v>
      </c>
      <c r="K2872" t="s">
        <v>33</v>
      </c>
      <c r="L2872">
        <v>105000</v>
      </c>
      <c r="M2872">
        <v>19500</v>
      </c>
      <c r="N2872" t="s">
        <v>27</v>
      </c>
      <c r="O2872" t="s">
        <v>30</v>
      </c>
      <c r="P2872" t="s">
        <v>28</v>
      </c>
      <c r="R2872"/>
      <c r="X2872"/>
    </row>
    <row r="2873" spans="1:24" x14ac:dyDescent="0.25">
      <c r="A2873">
        <v>9583</v>
      </c>
      <c r="B2873" s="1">
        <v>45583</v>
      </c>
      <c r="C2873">
        <v>0.125</v>
      </c>
      <c r="D2873">
        <v>21.62</v>
      </c>
      <c r="E2873">
        <v>9</v>
      </c>
      <c r="F2873" t="s">
        <v>9</v>
      </c>
      <c r="G2873" t="s">
        <v>10</v>
      </c>
      <c r="H2873" t="s">
        <v>18</v>
      </c>
      <c r="I2873">
        <v>3.6805555555555557E-2</v>
      </c>
      <c r="J2873">
        <v>2152</v>
      </c>
      <c r="K2873" t="s">
        <v>26</v>
      </c>
      <c r="L2873">
        <v>97000</v>
      </c>
      <c r="M2873">
        <v>17800</v>
      </c>
      <c r="N2873" t="s">
        <v>29</v>
      </c>
      <c r="O2873" t="s">
        <v>30</v>
      </c>
      <c r="P2873" t="s">
        <v>31</v>
      </c>
      <c r="R2873"/>
      <c r="X2873"/>
    </row>
    <row r="2874" spans="1:24" x14ac:dyDescent="0.25">
      <c r="A2874">
        <v>9584</v>
      </c>
      <c r="B2874" s="1">
        <v>45425</v>
      </c>
      <c r="C2874">
        <v>0.54166666666666663</v>
      </c>
      <c r="D2874">
        <v>2.04</v>
      </c>
      <c r="E2874">
        <v>3</v>
      </c>
      <c r="F2874" t="s">
        <v>9</v>
      </c>
      <c r="G2874" t="s">
        <v>12</v>
      </c>
      <c r="H2874" t="s">
        <v>13</v>
      </c>
      <c r="I2874">
        <v>6.9444444444444441E-3</v>
      </c>
      <c r="J2874">
        <v>409</v>
      </c>
      <c r="K2874" t="s">
        <v>33</v>
      </c>
      <c r="L2874">
        <v>105000</v>
      </c>
      <c r="M2874">
        <v>19500</v>
      </c>
      <c r="N2874" t="s">
        <v>27</v>
      </c>
      <c r="O2874" t="s">
        <v>30</v>
      </c>
      <c r="P2874" t="s">
        <v>28</v>
      </c>
      <c r="R2874"/>
      <c r="X2874"/>
    </row>
    <row r="2875" spans="1:24" x14ac:dyDescent="0.25">
      <c r="A2875">
        <v>9591</v>
      </c>
      <c r="B2875" s="1">
        <v>45515</v>
      </c>
      <c r="C2875">
        <v>0.45833333333333331</v>
      </c>
      <c r="D2875">
        <v>63.67</v>
      </c>
      <c r="E2875">
        <v>9</v>
      </c>
      <c r="F2875" t="s">
        <v>9</v>
      </c>
      <c r="G2875" t="s">
        <v>10</v>
      </c>
      <c r="H2875" t="s">
        <v>18</v>
      </c>
      <c r="I2875">
        <v>2.0833333333333332E-2</v>
      </c>
      <c r="J2875">
        <v>2462</v>
      </c>
      <c r="K2875" t="s">
        <v>26</v>
      </c>
      <c r="L2875">
        <v>97000</v>
      </c>
      <c r="M2875">
        <v>17800</v>
      </c>
      <c r="N2875" t="s">
        <v>29</v>
      </c>
      <c r="O2875" t="s">
        <v>30</v>
      </c>
      <c r="P2875" t="s">
        <v>31</v>
      </c>
      <c r="R2875"/>
      <c r="X2875"/>
    </row>
    <row r="2876" spans="1:24" x14ac:dyDescent="0.25">
      <c r="A2876">
        <v>9593</v>
      </c>
      <c r="B2876" s="1">
        <v>45427</v>
      </c>
      <c r="C2876">
        <v>0.33333333333333331</v>
      </c>
      <c r="D2876">
        <v>89.98</v>
      </c>
      <c r="E2876">
        <v>3</v>
      </c>
      <c r="F2876" t="s">
        <v>9</v>
      </c>
      <c r="G2876" t="s">
        <v>14</v>
      </c>
      <c r="H2876" t="s">
        <v>18</v>
      </c>
      <c r="I2876">
        <v>3.1944444444444442E-2</v>
      </c>
      <c r="J2876">
        <v>1935</v>
      </c>
      <c r="K2876" t="s">
        <v>33</v>
      </c>
      <c r="L2876">
        <v>105000</v>
      </c>
      <c r="M2876">
        <v>19500</v>
      </c>
      <c r="N2876" t="s">
        <v>27</v>
      </c>
      <c r="O2876" t="s">
        <v>30</v>
      </c>
      <c r="P2876" t="s">
        <v>28</v>
      </c>
      <c r="R2876"/>
      <c r="X2876"/>
    </row>
    <row r="2877" spans="1:24" x14ac:dyDescent="0.25">
      <c r="A2877">
        <v>9594</v>
      </c>
      <c r="B2877" s="1">
        <v>45384</v>
      </c>
      <c r="C2877">
        <v>0.875</v>
      </c>
      <c r="D2877">
        <v>50.64</v>
      </c>
      <c r="E2877">
        <v>6</v>
      </c>
      <c r="F2877" t="s">
        <v>9</v>
      </c>
      <c r="G2877" t="s">
        <v>16</v>
      </c>
      <c r="H2877" t="s">
        <v>13</v>
      </c>
      <c r="I2877">
        <v>1.1805555555555555E-2</v>
      </c>
      <c r="J2877">
        <v>2225</v>
      </c>
      <c r="K2877" t="s">
        <v>32</v>
      </c>
      <c r="L2877">
        <v>102000</v>
      </c>
      <c r="M2877">
        <v>19200</v>
      </c>
      <c r="N2877" t="s">
        <v>29</v>
      </c>
      <c r="O2877" t="s">
        <v>30</v>
      </c>
      <c r="P2877" t="s">
        <v>28</v>
      </c>
      <c r="R2877"/>
      <c r="X2877"/>
    </row>
    <row r="2878" spans="1:24" x14ac:dyDescent="0.25">
      <c r="A2878">
        <v>9595</v>
      </c>
      <c r="B2878" s="1">
        <v>45308</v>
      </c>
      <c r="C2878">
        <v>0.125</v>
      </c>
      <c r="D2878">
        <v>35.24</v>
      </c>
      <c r="E2878">
        <v>6</v>
      </c>
      <c r="F2878" t="s">
        <v>9</v>
      </c>
      <c r="G2878" t="s">
        <v>12</v>
      </c>
      <c r="H2878" t="s">
        <v>18</v>
      </c>
      <c r="I2878">
        <v>1.8749999999999999E-2</v>
      </c>
      <c r="J2878">
        <v>688</v>
      </c>
      <c r="K2878" t="s">
        <v>32</v>
      </c>
      <c r="L2878">
        <v>102000</v>
      </c>
      <c r="M2878">
        <v>19200</v>
      </c>
      <c r="N2878" t="s">
        <v>29</v>
      </c>
      <c r="O2878" t="s">
        <v>30</v>
      </c>
      <c r="P2878" t="s">
        <v>28</v>
      </c>
      <c r="R2878"/>
      <c r="X2878"/>
    </row>
    <row r="2879" spans="1:24" x14ac:dyDescent="0.25">
      <c r="A2879">
        <v>9597</v>
      </c>
      <c r="B2879" s="1">
        <v>45296</v>
      </c>
      <c r="C2879">
        <v>4.1666666666666664E-2</v>
      </c>
      <c r="D2879">
        <v>62.24</v>
      </c>
      <c r="E2879">
        <v>3</v>
      </c>
      <c r="F2879" t="s">
        <v>9</v>
      </c>
      <c r="G2879" t="s">
        <v>10</v>
      </c>
      <c r="H2879" t="s">
        <v>18</v>
      </c>
      <c r="I2879">
        <v>1.8749999999999999E-2</v>
      </c>
      <c r="J2879">
        <v>144</v>
      </c>
      <c r="K2879" t="s">
        <v>33</v>
      </c>
      <c r="L2879">
        <v>105000</v>
      </c>
      <c r="M2879">
        <v>19500</v>
      </c>
      <c r="N2879" t="s">
        <v>27</v>
      </c>
      <c r="O2879" t="s">
        <v>30</v>
      </c>
      <c r="P2879" t="s">
        <v>28</v>
      </c>
      <c r="R2879"/>
      <c r="X2879"/>
    </row>
    <row r="2880" spans="1:24" x14ac:dyDescent="0.25">
      <c r="A2880">
        <v>9598</v>
      </c>
      <c r="B2880" s="1">
        <v>45412</v>
      </c>
      <c r="C2880">
        <v>0.625</v>
      </c>
      <c r="D2880">
        <v>44.46</v>
      </c>
      <c r="E2880">
        <v>9</v>
      </c>
      <c r="F2880" t="s">
        <v>15</v>
      </c>
      <c r="G2880" t="s">
        <v>16</v>
      </c>
      <c r="H2880" t="s">
        <v>13</v>
      </c>
      <c r="I2880">
        <v>3.2638888888888891E-2</v>
      </c>
      <c r="J2880">
        <v>728</v>
      </c>
      <c r="K2880" t="s">
        <v>26</v>
      </c>
      <c r="L2880">
        <v>97000</v>
      </c>
      <c r="M2880">
        <v>17800</v>
      </c>
      <c r="N2880" t="s">
        <v>29</v>
      </c>
      <c r="O2880" t="s">
        <v>30</v>
      </c>
      <c r="P2880" t="s">
        <v>31</v>
      </c>
      <c r="R2880"/>
      <c r="X2880"/>
    </row>
    <row r="2881" spans="1:24" x14ac:dyDescent="0.25">
      <c r="A2881">
        <v>9601</v>
      </c>
      <c r="B2881" s="1">
        <v>45329</v>
      </c>
      <c r="C2881">
        <v>0.95833333333333337</v>
      </c>
      <c r="D2881">
        <v>0.72</v>
      </c>
      <c r="E2881">
        <v>6</v>
      </c>
      <c r="F2881" t="s">
        <v>15</v>
      </c>
      <c r="G2881" t="s">
        <v>12</v>
      </c>
      <c r="H2881" t="s">
        <v>13</v>
      </c>
      <c r="I2881">
        <v>2.9166666666666667E-2</v>
      </c>
      <c r="J2881">
        <v>166</v>
      </c>
      <c r="K2881" t="s">
        <v>32</v>
      </c>
      <c r="L2881">
        <v>102000</v>
      </c>
      <c r="M2881">
        <v>19200</v>
      </c>
      <c r="N2881" t="s">
        <v>29</v>
      </c>
      <c r="O2881" t="s">
        <v>30</v>
      </c>
      <c r="P2881" t="s">
        <v>28</v>
      </c>
      <c r="R2881"/>
      <c r="X2881"/>
    </row>
    <row r="2882" spans="1:24" x14ac:dyDescent="0.25">
      <c r="A2882">
        <v>9606</v>
      </c>
      <c r="B2882" s="1">
        <v>45479</v>
      </c>
      <c r="C2882">
        <v>0.58333333333333337</v>
      </c>
      <c r="D2882">
        <v>9.4</v>
      </c>
      <c r="E2882">
        <v>9</v>
      </c>
      <c r="F2882" t="s">
        <v>15</v>
      </c>
      <c r="G2882" t="s">
        <v>10</v>
      </c>
      <c r="H2882" t="s">
        <v>18</v>
      </c>
      <c r="I2882">
        <v>2.361111111111111E-2</v>
      </c>
      <c r="J2882">
        <v>136</v>
      </c>
      <c r="K2882" t="s">
        <v>26</v>
      </c>
      <c r="L2882">
        <v>97000</v>
      </c>
      <c r="M2882">
        <v>17800</v>
      </c>
      <c r="N2882" t="s">
        <v>29</v>
      </c>
      <c r="O2882" t="s">
        <v>30</v>
      </c>
      <c r="P2882" t="s">
        <v>31</v>
      </c>
      <c r="R2882"/>
      <c r="X2882"/>
    </row>
    <row r="2883" spans="1:24" x14ac:dyDescent="0.25">
      <c r="A2883">
        <v>9607</v>
      </c>
      <c r="B2883" s="1">
        <v>45496</v>
      </c>
      <c r="C2883">
        <v>0.95833333333333337</v>
      </c>
      <c r="D2883">
        <v>98.59</v>
      </c>
      <c r="E2883">
        <v>9</v>
      </c>
      <c r="F2883" t="s">
        <v>9</v>
      </c>
      <c r="G2883" t="s">
        <v>12</v>
      </c>
      <c r="H2883" t="s">
        <v>18</v>
      </c>
      <c r="I2883">
        <v>3.888888888888889E-2</v>
      </c>
      <c r="J2883">
        <v>2283</v>
      </c>
      <c r="K2883" t="s">
        <v>26</v>
      </c>
      <c r="L2883">
        <v>97000</v>
      </c>
      <c r="M2883">
        <v>17800</v>
      </c>
      <c r="N2883" t="s">
        <v>29</v>
      </c>
      <c r="O2883" t="s">
        <v>30</v>
      </c>
      <c r="P2883" t="s">
        <v>31</v>
      </c>
      <c r="R2883"/>
      <c r="X2883"/>
    </row>
    <row r="2884" spans="1:24" x14ac:dyDescent="0.25">
      <c r="A2884">
        <v>9617</v>
      </c>
      <c r="B2884" s="1">
        <v>45424</v>
      </c>
      <c r="C2884">
        <v>0</v>
      </c>
      <c r="D2884">
        <v>84.11</v>
      </c>
      <c r="E2884">
        <v>6</v>
      </c>
      <c r="F2884" t="s">
        <v>9</v>
      </c>
      <c r="G2884" t="s">
        <v>10</v>
      </c>
      <c r="H2884" t="s">
        <v>18</v>
      </c>
      <c r="I2884">
        <v>2.9166666666666667E-2</v>
      </c>
      <c r="J2884">
        <v>498</v>
      </c>
      <c r="K2884" t="s">
        <v>32</v>
      </c>
      <c r="L2884">
        <v>102000</v>
      </c>
      <c r="M2884">
        <v>19200</v>
      </c>
      <c r="N2884" t="s">
        <v>29</v>
      </c>
      <c r="O2884" t="s">
        <v>30</v>
      </c>
      <c r="P2884" t="s">
        <v>28</v>
      </c>
      <c r="R2884"/>
      <c r="X2884"/>
    </row>
    <row r="2885" spans="1:24" x14ac:dyDescent="0.25">
      <c r="A2885">
        <v>9618</v>
      </c>
      <c r="B2885" s="1">
        <v>45360</v>
      </c>
      <c r="C2885">
        <v>4.1666666666666664E-2</v>
      </c>
      <c r="D2885">
        <v>112.96</v>
      </c>
      <c r="E2885">
        <v>9</v>
      </c>
      <c r="F2885" t="s">
        <v>9</v>
      </c>
      <c r="G2885" t="s">
        <v>10</v>
      </c>
      <c r="H2885" t="s">
        <v>18</v>
      </c>
      <c r="I2885">
        <v>1.1111111111111112E-2</v>
      </c>
      <c r="J2885">
        <v>43</v>
      </c>
      <c r="K2885" t="s">
        <v>26</v>
      </c>
      <c r="L2885">
        <v>97000</v>
      </c>
      <c r="M2885">
        <v>17800</v>
      </c>
      <c r="N2885" t="s">
        <v>29</v>
      </c>
      <c r="O2885" t="s">
        <v>30</v>
      </c>
      <c r="P2885" t="s">
        <v>31</v>
      </c>
      <c r="R2885"/>
      <c r="X2885"/>
    </row>
    <row r="2886" spans="1:24" x14ac:dyDescent="0.25">
      <c r="A2886">
        <v>9619</v>
      </c>
      <c r="B2886" s="1">
        <v>45387</v>
      </c>
      <c r="C2886">
        <v>0.66666666666666663</v>
      </c>
      <c r="D2886">
        <v>88.07</v>
      </c>
      <c r="E2886">
        <v>3</v>
      </c>
      <c r="F2886" t="s">
        <v>9</v>
      </c>
      <c r="G2886" t="s">
        <v>10</v>
      </c>
      <c r="H2886" t="s">
        <v>13</v>
      </c>
      <c r="I2886">
        <v>3.888888888888889E-2</v>
      </c>
      <c r="J2886">
        <v>1528</v>
      </c>
      <c r="K2886" t="s">
        <v>33</v>
      </c>
      <c r="L2886">
        <v>105000</v>
      </c>
      <c r="M2886">
        <v>19500</v>
      </c>
      <c r="N2886" t="s">
        <v>27</v>
      </c>
      <c r="O2886" t="s">
        <v>30</v>
      </c>
      <c r="P2886" t="s">
        <v>28</v>
      </c>
      <c r="R2886"/>
      <c r="X2886"/>
    </row>
    <row r="2887" spans="1:24" x14ac:dyDescent="0.25">
      <c r="A2887">
        <v>9622</v>
      </c>
      <c r="B2887" s="1">
        <v>45526</v>
      </c>
      <c r="C2887">
        <v>0.66666666666666663</v>
      </c>
      <c r="D2887">
        <v>13.22</v>
      </c>
      <c r="E2887">
        <v>9</v>
      </c>
      <c r="F2887" t="s">
        <v>9</v>
      </c>
      <c r="G2887" t="s">
        <v>10</v>
      </c>
      <c r="H2887" t="s">
        <v>18</v>
      </c>
      <c r="I2887">
        <v>3.0555555555555555E-2</v>
      </c>
      <c r="J2887">
        <v>729</v>
      </c>
      <c r="K2887" t="s">
        <v>26</v>
      </c>
      <c r="L2887">
        <v>97000</v>
      </c>
      <c r="M2887">
        <v>17800</v>
      </c>
      <c r="N2887" t="s">
        <v>29</v>
      </c>
      <c r="O2887" t="s">
        <v>30</v>
      </c>
      <c r="P2887" t="s">
        <v>31</v>
      </c>
      <c r="R2887"/>
      <c r="X2887"/>
    </row>
    <row r="2888" spans="1:24" x14ac:dyDescent="0.25">
      <c r="A2888">
        <v>9623</v>
      </c>
      <c r="B2888" s="1">
        <v>45650</v>
      </c>
      <c r="C2888">
        <v>0.45833333333333331</v>
      </c>
      <c r="D2888">
        <v>49.81</v>
      </c>
      <c r="E2888">
        <v>9</v>
      </c>
      <c r="F2888" t="s">
        <v>9</v>
      </c>
      <c r="G2888" t="s">
        <v>14</v>
      </c>
      <c r="H2888" t="s">
        <v>13</v>
      </c>
      <c r="I2888">
        <v>4.8611111111111112E-3</v>
      </c>
      <c r="J2888">
        <v>1044</v>
      </c>
      <c r="K2888" t="s">
        <v>26</v>
      </c>
      <c r="L2888">
        <v>97000</v>
      </c>
      <c r="M2888">
        <v>17800</v>
      </c>
      <c r="N2888" t="s">
        <v>29</v>
      </c>
      <c r="O2888" t="s">
        <v>30</v>
      </c>
      <c r="P2888" t="s">
        <v>31</v>
      </c>
      <c r="R2888"/>
      <c r="X2888"/>
    </row>
    <row r="2889" spans="1:24" x14ac:dyDescent="0.25">
      <c r="A2889">
        <v>9627</v>
      </c>
      <c r="B2889" s="1">
        <v>45326</v>
      </c>
      <c r="C2889">
        <v>0.375</v>
      </c>
      <c r="D2889">
        <v>73.47</v>
      </c>
      <c r="E2889">
        <v>6</v>
      </c>
      <c r="F2889" t="s">
        <v>9</v>
      </c>
      <c r="G2889" t="s">
        <v>14</v>
      </c>
      <c r="H2889" t="s">
        <v>18</v>
      </c>
      <c r="I2889">
        <v>3.888888888888889E-2</v>
      </c>
      <c r="J2889">
        <v>795</v>
      </c>
      <c r="K2889" t="s">
        <v>32</v>
      </c>
      <c r="L2889">
        <v>102000</v>
      </c>
      <c r="M2889">
        <v>19200</v>
      </c>
      <c r="N2889" t="s">
        <v>29</v>
      </c>
      <c r="O2889" t="s">
        <v>30</v>
      </c>
      <c r="P2889" t="s">
        <v>28</v>
      </c>
      <c r="R2889"/>
      <c r="X2889"/>
    </row>
    <row r="2890" spans="1:24" x14ac:dyDescent="0.25">
      <c r="A2890">
        <v>9629</v>
      </c>
      <c r="B2890" s="1">
        <v>45598</v>
      </c>
      <c r="C2890">
        <v>0.375</v>
      </c>
      <c r="D2890">
        <v>10.47</v>
      </c>
      <c r="E2890">
        <v>6</v>
      </c>
      <c r="F2890" t="s">
        <v>15</v>
      </c>
      <c r="G2890" t="s">
        <v>12</v>
      </c>
      <c r="H2890" t="s">
        <v>18</v>
      </c>
      <c r="I2890">
        <v>3.4722222222222224E-2</v>
      </c>
      <c r="J2890">
        <v>842</v>
      </c>
      <c r="K2890" t="s">
        <v>32</v>
      </c>
      <c r="L2890">
        <v>102000</v>
      </c>
      <c r="M2890">
        <v>19200</v>
      </c>
      <c r="N2890" t="s">
        <v>29</v>
      </c>
      <c r="O2890" t="s">
        <v>30</v>
      </c>
      <c r="P2890" t="s">
        <v>28</v>
      </c>
      <c r="R2890"/>
      <c r="X2890"/>
    </row>
    <row r="2891" spans="1:24" x14ac:dyDescent="0.25">
      <c r="A2891">
        <v>9631</v>
      </c>
      <c r="B2891" s="1">
        <v>45377</v>
      </c>
      <c r="C2891">
        <v>0.875</v>
      </c>
      <c r="D2891">
        <v>2.3199999999999998</v>
      </c>
      <c r="E2891">
        <v>9</v>
      </c>
      <c r="F2891" t="s">
        <v>9</v>
      </c>
      <c r="G2891" t="s">
        <v>16</v>
      </c>
      <c r="H2891" t="s">
        <v>18</v>
      </c>
      <c r="I2891">
        <v>3.4722222222222224E-2</v>
      </c>
      <c r="J2891">
        <v>93</v>
      </c>
      <c r="K2891" t="s">
        <v>26</v>
      </c>
      <c r="L2891">
        <v>97000</v>
      </c>
      <c r="M2891">
        <v>17800</v>
      </c>
      <c r="N2891" t="s">
        <v>29</v>
      </c>
      <c r="O2891" t="s">
        <v>30</v>
      </c>
      <c r="P2891" t="s">
        <v>31</v>
      </c>
      <c r="R2891"/>
      <c r="X2891"/>
    </row>
    <row r="2892" spans="1:24" x14ac:dyDescent="0.25">
      <c r="A2892">
        <v>9634</v>
      </c>
      <c r="B2892" s="1">
        <v>45432</v>
      </c>
      <c r="C2892">
        <v>0.66666666666666663</v>
      </c>
      <c r="D2892">
        <v>81.45</v>
      </c>
      <c r="E2892">
        <v>6</v>
      </c>
      <c r="F2892" t="s">
        <v>15</v>
      </c>
      <c r="G2892" t="s">
        <v>12</v>
      </c>
      <c r="H2892" t="s">
        <v>18</v>
      </c>
      <c r="I2892">
        <v>3.2638888888888891E-2</v>
      </c>
      <c r="J2892">
        <v>2101</v>
      </c>
      <c r="K2892" t="s">
        <v>32</v>
      </c>
      <c r="L2892">
        <v>102000</v>
      </c>
      <c r="M2892">
        <v>19200</v>
      </c>
      <c r="N2892" t="s">
        <v>29</v>
      </c>
      <c r="O2892" t="s">
        <v>30</v>
      </c>
      <c r="P2892" t="s">
        <v>28</v>
      </c>
      <c r="R2892"/>
      <c r="X2892"/>
    </row>
    <row r="2893" spans="1:24" x14ac:dyDescent="0.25">
      <c r="A2893">
        <v>9635</v>
      </c>
      <c r="B2893" s="1">
        <v>45502</v>
      </c>
      <c r="C2893">
        <v>0.45833333333333331</v>
      </c>
      <c r="D2893">
        <v>37.909999999999997</v>
      </c>
      <c r="E2893">
        <v>6</v>
      </c>
      <c r="F2893" t="s">
        <v>9</v>
      </c>
      <c r="G2893" t="s">
        <v>14</v>
      </c>
      <c r="H2893" t="s">
        <v>18</v>
      </c>
      <c r="I2893">
        <v>2.2222222222222223E-2</v>
      </c>
      <c r="J2893">
        <v>1865</v>
      </c>
      <c r="K2893" t="s">
        <v>32</v>
      </c>
      <c r="L2893">
        <v>102000</v>
      </c>
      <c r="M2893">
        <v>19200</v>
      </c>
      <c r="N2893" t="s">
        <v>29</v>
      </c>
      <c r="O2893" t="s">
        <v>30</v>
      </c>
      <c r="P2893" t="s">
        <v>28</v>
      </c>
      <c r="R2893"/>
      <c r="X2893"/>
    </row>
    <row r="2894" spans="1:24" x14ac:dyDescent="0.25">
      <c r="A2894">
        <v>9636</v>
      </c>
      <c r="B2894" s="1">
        <v>45319</v>
      </c>
      <c r="C2894">
        <v>0.66666666666666663</v>
      </c>
      <c r="D2894">
        <v>27.88</v>
      </c>
      <c r="E2894">
        <v>3</v>
      </c>
      <c r="F2894" t="s">
        <v>15</v>
      </c>
      <c r="G2894" t="s">
        <v>12</v>
      </c>
      <c r="H2894" t="s">
        <v>18</v>
      </c>
      <c r="I2894">
        <v>2.2916666666666665E-2</v>
      </c>
      <c r="J2894">
        <v>1441</v>
      </c>
      <c r="K2894" t="s">
        <v>33</v>
      </c>
      <c r="L2894">
        <v>105000</v>
      </c>
      <c r="M2894">
        <v>19500</v>
      </c>
      <c r="N2894" t="s">
        <v>27</v>
      </c>
      <c r="O2894" t="s">
        <v>30</v>
      </c>
      <c r="P2894" t="s">
        <v>28</v>
      </c>
      <c r="R2894"/>
      <c r="X2894"/>
    </row>
    <row r="2895" spans="1:24" x14ac:dyDescent="0.25">
      <c r="A2895">
        <v>9638</v>
      </c>
      <c r="B2895" s="1">
        <v>45630</v>
      </c>
      <c r="C2895">
        <v>0.54166666666666663</v>
      </c>
      <c r="D2895">
        <v>7.13</v>
      </c>
      <c r="E2895">
        <v>9</v>
      </c>
      <c r="F2895" t="s">
        <v>9</v>
      </c>
      <c r="G2895" t="s">
        <v>14</v>
      </c>
      <c r="H2895" t="s">
        <v>18</v>
      </c>
      <c r="I2895">
        <v>3.125E-2</v>
      </c>
      <c r="J2895">
        <v>86</v>
      </c>
      <c r="K2895" t="s">
        <v>26</v>
      </c>
      <c r="L2895">
        <v>97000</v>
      </c>
      <c r="M2895">
        <v>17800</v>
      </c>
      <c r="N2895" t="s">
        <v>29</v>
      </c>
      <c r="O2895" t="s">
        <v>30</v>
      </c>
      <c r="P2895" t="s">
        <v>31</v>
      </c>
      <c r="R2895"/>
      <c r="X2895"/>
    </row>
    <row r="2896" spans="1:24" x14ac:dyDescent="0.25">
      <c r="A2896">
        <v>9640</v>
      </c>
      <c r="B2896" s="1">
        <v>45306</v>
      </c>
      <c r="C2896">
        <v>4.1666666666666664E-2</v>
      </c>
      <c r="D2896">
        <v>7.49</v>
      </c>
      <c r="E2896">
        <v>6</v>
      </c>
      <c r="F2896" t="s">
        <v>9</v>
      </c>
      <c r="G2896" t="s">
        <v>14</v>
      </c>
      <c r="H2896" t="s">
        <v>13</v>
      </c>
      <c r="I2896">
        <v>4.027777777777778E-2</v>
      </c>
      <c r="J2896">
        <v>2121</v>
      </c>
      <c r="K2896" t="s">
        <v>32</v>
      </c>
      <c r="L2896">
        <v>102000</v>
      </c>
      <c r="M2896">
        <v>19200</v>
      </c>
      <c r="N2896" t="s">
        <v>29</v>
      </c>
      <c r="O2896" t="s">
        <v>30</v>
      </c>
      <c r="P2896" t="s">
        <v>28</v>
      </c>
      <c r="R2896"/>
      <c r="X2896"/>
    </row>
    <row r="2897" spans="1:24" x14ac:dyDescent="0.25">
      <c r="A2897">
        <v>9647</v>
      </c>
      <c r="B2897" s="1">
        <v>45451</v>
      </c>
      <c r="C2897">
        <v>8.3333333333333329E-2</v>
      </c>
      <c r="D2897">
        <v>94.98</v>
      </c>
      <c r="E2897">
        <v>9</v>
      </c>
      <c r="F2897" t="s">
        <v>9</v>
      </c>
      <c r="G2897" t="s">
        <v>12</v>
      </c>
      <c r="H2897" t="s">
        <v>11</v>
      </c>
      <c r="I2897">
        <v>3.4027777777777775E-2</v>
      </c>
      <c r="J2897">
        <v>1924</v>
      </c>
      <c r="K2897" t="s">
        <v>26</v>
      </c>
      <c r="L2897">
        <v>97000</v>
      </c>
      <c r="M2897">
        <v>17800</v>
      </c>
      <c r="N2897" t="s">
        <v>29</v>
      </c>
      <c r="O2897" t="s">
        <v>30</v>
      </c>
      <c r="P2897" t="s">
        <v>31</v>
      </c>
      <c r="R2897"/>
      <c r="X2897"/>
    </row>
    <row r="2898" spans="1:24" x14ac:dyDescent="0.25">
      <c r="A2898">
        <v>9650</v>
      </c>
      <c r="B2898" s="1">
        <v>45478</v>
      </c>
      <c r="C2898">
        <v>0.83333333333333337</v>
      </c>
      <c r="D2898">
        <v>28.07</v>
      </c>
      <c r="E2898">
        <v>3</v>
      </c>
      <c r="F2898" t="s">
        <v>15</v>
      </c>
      <c r="G2898" t="s">
        <v>10</v>
      </c>
      <c r="H2898" t="s">
        <v>18</v>
      </c>
      <c r="I2898">
        <v>1.5972222222222221E-2</v>
      </c>
      <c r="J2898">
        <v>216</v>
      </c>
      <c r="K2898" t="s">
        <v>33</v>
      </c>
      <c r="L2898">
        <v>105000</v>
      </c>
      <c r="M2898">
        <v>19500</v>
      </c>
      <c r="N2898" t="s">
        <v>27</v>
      </c>
      <c r="O2898" t="s">
        <v>30</v>
      </c>
      <c r="P2898" t="s">
        <v>28</v>
      </c>
      <c r="R2898"/>
      <c r="X2898"/>
    </row>
    <row r="2899" spans="1:24" x14ac:dyDescent="0.25">
      <c r="A2899">
        <v>9651</v>
      </c>
      <c r="B2899" s="1">
        <v>45614</v>
      </c>
      <c r="C2899">
        <v>0.79166666666666663</v>
      </c>
      <c r="D2899">
        <v>38.04</v>
      </c>
      <c r="E2899">
        <v>9</v>
      </c>
      <c r="F2899" t="s">
        <v>9</v>
      </c>
      <c r="G2899" t="s">
        <v>14</v>
      </c>
      <c r="H2899" t="s">
        <v>18</v>
      </c>
      <c r="I2899">
        <v>2.2222222222222223E-2</v>
      </c>
      <c r="J2899">
        <v>1692</v>
      </c>
      <c r="K2899" t="s">
        <v>26</v>
      </c>
      <c r="L2899">
        <v>97000</v>
      </c>
      <c r="M2899">
        <v>17800</v>
      </c>
      <c r="N2899" t="s">
        <v>29</v>
      </c>
      <c r="O2899" t="s">
        <v>30</v>
      </c>
      <c r="P2899" t="s">
        <v>31</v>
      </c>
      <c r="R2899"/>
      <c r="X2899"/>
    </row>
    <row r="2900" spans="1:24" x14ac:dyDescent="0.25">
      <c r="A2900">
        <v>9654</v>
      </c>
      <c r="B2900" s="1">
        <v>45586</v>
      </c>
      <c r="C2900">
        <v>0</v>
      </c>
      <c r="D2900">
        <v>30.86</v>
      </c>
      <c r="E2900">
        <v>6</v>
      </c>
      <c r="F2900" t="s">
        <v>9</v>
      </c>
      <c r="G2900" t="s">
        <v>12</v>
      </c>
      <c r="H2900" t="s">
        <v>18</v>
      </c>
      <c r="I2900">
        <v>2.2916666666666665E-2</v>
      </c>
      <c r="J2900">
        <v>2255</v>
      </c>
      <c r="K2900" t="s">
        <v>32</v>
      </c>
      <c r="L2900">
        <v>102000</v>
      </c>
      <c r="M2900">
        <v>19200</v>
      </c>
      <c r="N2900" t="s">
        <v>29</v>
      </c>
      <c r="O2900" t="s">
        <v>30</v>
      </c>
      <c r="P2900" t="s">
        <v>28</v>
      </c>
      <c r="R2900"/>
      <c r="X2900"/>
    </row>
    <row r="2901" spans="1:24" x14ac:dyDescent="0.25">
      <c r="A2901">
        <v>9655</v>
      </c>
      <c r="B2901" s="1">
        <v>45428</v>
      </c>
      <c r="C2901">
        <v>0.16666666666666666</v>
      </c>
      <c r="D2901">
        <v>64.739999999999995</v>
      </c>
      <c r="E2901">
        <v>3</v>
      </c>
      <c r="F2901" t="s">
        <v>9</v>
      </c>
      <c r="G2901" t="s">
        <v>10</v>
      </c>
      <c r="H2901" t="s">
        <v>13</v>
      </c>
      <c r="I2901">
        <v>3.888888888888889E-2</v>
      </c>
      <c r="J2901">
        <v>2118</v>
      </c>
      <c r="K2901" t="s">
        <v>33</v>
      </c>
      <c r="L2901">
        <v>105000</v>
      </c>
      <c r="M2901">
        <v>19500</v>
      </c>
      <c r="N2901" t="s">
        <v>27</v>
      </c>
      <c r="O2901" t="s">
        <v>30</v>
      </c>
      <c r="P2901" t="s">
        <v>28</v>
      </c>
      <c r="R2901"/>
      <c r="X2901"/>
    </row>
    <row r="2902" spans="1:24" x14ac:dyDescent="0.25">
      <c r="A2902">
        <v>9656</v>
      </c>
      <c r="B2902" s="1">
        <v>45347</v>
      </c>
      <c r="C2902">
        <v>0</v>
      </c>
      <c r="D2902">
        <v>69.709999999999994</v>
      </c>
      <c r="E2902">
        <v>9</v>
      </c>
      <c r="F2902" t="s">
        <v>9</v>
      </c>
      <c r="G2902" t="s">
        <v>14</v>
      </c>
      <c r="H2902" t="s">
        <v>18</v>
      </c>
      <c r="I2902">
        <v>1.2500000000000001E-2</v>
      </c>
      <c r="J2902">
        <v>2007</v>
      </c>
      <c r="K2902" t="s">
        <v>26</v>
      </c>
      <c r="L2902">
        <v>97000</v>
      </c>
      <c r="M2902">
        <v>17800</v>
      </c>
      <c r="N2902" t="s">
        <v>29</v>
      </c>
      <c r="O2902" t="s">
        <v>30</v>
      </c>
      <c r="P2902" t="s">
        <v>31</v>
      </c>
      <c r="R2902"/>
      <c r="X2902"/>
    </row>
    <row r="2903" spans="1:24" x14ac:dyDescent="0.25">
      <c r="A2903">
        <v>9657</v>
      </c>
      <c r="B2903" s="1">
        <v>45434</v>
      </c>
      <c r="C2903">
        <v>0.41666666666666669</v>
      </c>
      <c r="D2903">
        <v>113.67</v>
      </c>
      <c r="E2903">
        <v>6</v>
      </c>
      <c r="F2903" t="s">
        <v>9</v>
      </c>
      <c r="G2903" t="s">
        <v>10</v>
      </c>
      <c r="H2903" t="s">
        <v>18</v>
      </c>
      <c r="I2903">
        <v>2.2222222222222223E-2</v>
      </c>
      <c r="J2903">
        <v>502</v>
      </c>
      <c r="K2903" t="s">
        <v>32</v>
      </c>
      <c r="L2903">
        <v>102000</v>
      </c>
      <c r="M2903">
        <v>19200</v>
      </c>
      <c r="N2903" t="s">
        <v>29</v>
      </c>
      <c r="O2903" t="s">
        <v>30</v>
      </c>
      <c r="P2903" t="s">
        <v>28</v>
      </c>
      <c r="R2903"/>
      <c r="X2903"/>
    </row>
    <row r="2904" spans="1:24" x14ac:dyDescent="0.25">
      <c r="A2904">
        <v>9662</v>
      </c>
      <c r="B2904" s="1">
        <v>45505</v>
      </c>
      <c r="C2904">
        <v>0.5</v>
      </c>
      <c r="D2904">
        <v>34.33</v>
      </c>
      <c r="E2904">
        <v>3</v>
      </c>
      <c r="F2904" t="s">
        <v>15</v>
      </c>
      <c r="G2904" t="s">
        <v>17</v>
      </c>
      <c r="H2904" t="s">
        <v>18</v>
      </c>
      <c r="I2904">
        <v>2.8472222222222222E-2</v>
      </c>
      <c r="J2904">
        <v>789</v>
      </c>
      <c r="K2904" t="s">
        <v>33</v>
      </c>
      <c r="L2904">
        <v>105000</v>
      </c>
      <c r="M2904">
        <v>19500</v>
      </c>
      <c r="N2904" t="s">
        <v>27</v>
      </c>
      <c r="O2904" t="s">
        <v>30</v>
      </c>
      <c r="P2904" t="s">
        <v>28</v>
      </c>
      <c r="R2904"/>
      <c r="X2904"/>
    </row>
    <row r="2905" spans="1:24" x14ac:dyDescent="0.25">
      <c r="A2905">
        <v>9663</v>
      </c>
      <c r="B2905" s="1">
        <v>45559</v>
      </c>
      <c r="C2905">
        <v>0.70833333333333337</v>
      </c>
      <c r="D2905">
        <v>35.19</v>
      </c>
      <c r="E2905">
        <v>3</v>
      </c>
      <c r="F2905" t="s">
        <v>15</v>
      </c>
      <c r="G2905" t="s">
        <v>10</v>
      </c>
      <c r="H2905" t="s">
        <v>13</v>
      </c>
      <c r="I2905">
        <v>1.7361111111111112E-2</v>
      </c>
      <c r="J2905">
        <v>1042</v>
      </c>
      <c r="K2905" t="s">
        <v>33</v>
      </c>
      <c r="L2905">
        <v>105000</v>
      </c>
      <c r="M2905">
        <v>19500</v>
      </c>
      <c r="N2905" t="s">
        <v>27</v>
      </c>
      <c r="O2905" t="s">
        <v>30</v>
      </c>
      <c r="P2905" t="s">
        <v>28</v>
      </c>
      <c r="R2905"/>
      <c r="X2905"/>
    </row>
    <row r="2906" spans="1:24" x14ac:dyDescent="0.25">
      <c r="A2906">
        <v>9675</v>
      </c>
      <c r="B2906" s="1">
        <v>45583</v>
      </c>
      <c r="C2906">
        <v>0.41666666666666669</v>
      </c>
      <c r="D2906">
        <v>50.79</v>
      </c>
      <c r="E2906">
        <v>9</v>
      </c>
      <c r="F2906" t="s">
        <v>15</v>
      </c>
      <c r="G2906" t="s">
        <v>10</v>
      </c>
      <c r="H2906" t="s">
        <v>18</v>
      </c>
      <c r="I2906">
        <v>1.2500000000000001E-2</v>
      </c>
      <c r="J2906">
        <v>788</v>
      </c>
      <c r="K2906" t="s">
        <v>26</v>
      </c>
      <c r="L2906">
        <v>97000</v>
      </c>
      <c r="M2906">
        <v>17800</v>
      </c>
      <c r="N2906" t="s">
        <v>29</v>
      </c>
      <c r="O2906" t="s">
        <v>30</v>
      </c>
      <c r="P2906" t="s">
        <v>31</v>
      </c>
      <c r="R2906"/>
      <c r="X2906"/>
    </row>
    <row r="2907" spans="1:24" x14ac:dyDescent="0.25">
      <c r="A2907">
        <v>9677</v>
      </c>
      <c r="B2907" s="1">
        <v>45494</v>
      </c>
      <c r="C2907">
        <v>0.375</v>
      </c>
      <c r="D2907">
        <v>114.03</v>
      </c>
      <c r="E2907">
        <v>9</v>
      </c>
      <c r="F2907" t="s">
        <v>9</v>
      </c>
      <c r="G2907" t="s">
        <v>10</v>
      </c>
      <c r="H2907" t="s">
        <v>18</v>
      </c>
      <c r="I2907">
        <v>2.1527777777777778E-2</v>
      </c>
      <c r="J2907">
        <v>1349</v>
      </c>
      <c r="K2907" t="s">
        <v>26</v>
      </c>
      <c r="L2907">
        <v>97000</v>
      </c>
      <c r="M2907">
        <v>17800</v>
      </c>
      <c r="N2907" t="s">
        <v>29</v>
      </c>
      <c r="O2907" t="s">
        <v>30</v>
      </c>
      <c r="P2907" t="s">
        <v>31</v>
      </c>
      <c r="R2907"/>
      <c r="X2907"/>
    </row>
    <row r="2908" spans="1:24" x14ac:dyDescent="0.25">
      <c r="A2908">
        <v>9685</v>
      </c>
      <c r="B2908" s="1">
        <v>45623</v>
      </c>
      <c r="C2908">
        <v>0.83333333333333337</v>
      </c>
      <c r="D2908">
        <v>6.87</v>
      </c>
      <c r="E2908">
        <v>3</v>
      </c>
      <c r="F2908" t="s">
        <v>9</v>
      </c>
      <c r="G2908" t="s">
        <v>10</v>
      </c>
      <c r="H2908" t="s">
        <v>18</v>
      </c>
      <c r="I2908">
        <v>2.7777777777777776E-2</v>
      </c>
      <c r="J2908">
        <v>222</v>
      </c>
      <c r="K2908" t="s">
        <v>33</v>
      </c>
      <c r="L2908">
        <v>105000</v>
      </c>
      <c r="M2908">
        <v>19500</v>
      </c>
      <c r="N2908" t="s">
        <v>27</v>
      </c>
      <c r="O2908" t="s">
        <v>30</v>
      </c>
      <c r="P2908" t="s">
        <v>28</v>
      </c>
      <c r="R2908"/>
      <c r="X2908"/>
    </row>
    <row r="2909" spans="1:24" x14ac:dyDescent="0.25">
      <c r="A2909">
        <v>9687</v>
      </c>
      <c r="B2909" s="1">
        <v>45494</v>
      </c>
      <c r="C2909">
        <v>0.95833333333333337</v>
      </c>
      <c r="D2909">
        <v>37.840000000000003</v>
      </c>
      <c r="E2909">
        <v>3</v>
      </c>
      <c r="F2909" t="s">
        <v>9</v>
      </c>
      <c r="G2909" t="s">
        <v>10</v>
      </c>
      <c r="H2909" t="s">
        <v>13</v>
      </c>
      <c r="I2909">
        <v>2.1527777777777778E-2</v>
      </c>
      <c r="J2909">
        <v>128</v>
      </c>
      <c r="K2909" t="s">
        <v>33</v>
      </c>
      <c r="L2909">
        <v>105000</v>
      </c>
      <c r="M2909">
        <v>19500</v>
      </c>
      <c r="N2909" t="s">
        <v>27</v>
      </c>
      <c r="O2909" t="s">
        <v>30</v>
      </c>
      <c r="P2909" t="s">
        <v>28</v>
      </c>
      <c r="R2909"/>
      <c r="X2909"/>
    </row>
    <row r="2910" spans="1:24" x14ac:dyDescent="0.25">
      <c r="A2910">
        <v>9689</v>
      </c>
      <c r="B2910" s="1">
        <v>45565</v>
      </c>
      <c r="C2910">
        <v>0.83333333333333337</v>
      </c>
      <c r="D2910">
        <v>49.06</v>
      </c>
      <c r="E2910">
        <v>6</v>
      </c>
      <c r="F2910" t="s">
        <v>9</v>
      </c>
      <c r="G2910" t="s">
        <v>10</v>
      </c>
      <c r="H2910" t="s">
        <v>18</v>
      </c>
      <c r="I2910">
        <v>2.9861111111111113E-2</v>
      </c>
      <c r="J2910">
        <v>203</v>
      </c>
      <c r="K2910" t="s">
        <v>32</v>
      </c>
      <c r="L2910">
        <v>102000</v>
      </c>
      <c r="M2910">
        <v>19200</v>
      </c>
      <c r="N2910" t="s">
        <v>29</v>
      </c>
      <c r="O2910" t="s">
        <v>30</v>
      </c>
      <c r="P2910" t="s">
        <v>28</v>
      </c>
      <c r="R2910"/>
      <c r="X2910"/>
    </row>
    <row r="2911" spans="1:24" x14ac:dyDescent="0.25">
      <c r="A2911">
        <v>9691</v>
      </c>
      <c r="B2911" s="1">
        <v>45564</v>
      </c>
      <c r="C2911">
        <v>0.91666666666666663</v>
      </c>
      <c r="D2911">
        <v>116.23</v>
      </c>
      <c r="E2911">
        <v>9</v>
      </c>
      <c r="F2911" t="s">
        <v>9</v>
      </c>
      <c r="G2911" t="s">
        <v>12</v>
      </c>
      <c r="H2911" t="s">
        <v>13</v>
      </c>
      <c r="I2911">
        <v>1.1111111111111112E-2</v>
      </c>
      <c r="J2911">
        <v>2412</v>
      </c>
      <c r="K2911" t="s">
        <v>26</v>
      </c>
      <c r="L2911">
        <v>97000</v>
      </c>
      <c r="M2911">
        <v>17800</v>
      </c>
      <c r="N2911" t="s">
        <v>29</v>
      </c>
      <c r="O2911" t="s">
        <v>30</v>
      </c>
      <c r="P2911" t="s">
        <v>31</v>
      </c>
      <c r="R2911"/>
      <c r="X2911"/>
    </row>
    <row r="2912" spans="1:24" x14ac:dyDescent="0.25">
      <c r="A2912">
        <v>9695</v>
      </c>
      <c r="B2912" s="1">
        <v>45456</v>
      </c>
      <c r="C2912">
        <v>0.875</v>
      </c>
      <c r="D2912">
        <v>54.09</v>
      </c>
      <c r="E2912">
        <v>6</v>
      </c>
      <c r="F2912" t="s">
        <v>15</v>
      </c>
      <c r="G2912" t="s">
        <v>10</v>
      </c>
      <c r="H2912" t="s">
        <v>13</v>
      </c>
      <c r="I2912">
        <v>3.1944444444444442E-2</v>
      </c>
      <c r="J2912">
        <v>2356</v>
      </c>
      <c r="K2912" t="s">
        <v>32</v>
      </c>
      <c r="L2912">
        <v>102000</v>
      </c>
      <c r="M2912">
        <v>19200</v>
      </c>
      <c r="N2912" t="s">
        <v>29</v>
      </c>
      <c r="O2912" t="s">
        <v>30</v>
      </c>
      <c r="P2912" t="s">
        <v>28</v>
      </c>
      <c r="R2912"/>
      <c r="X2912"/>
    </row>
    <row r="2913" spans="1:24" x14ac:dyDescent="0.25">
      <c r="A2913">
        <v>9703</v>
      </c>
      <c r="B2913" s="1">
        <v>45589</v>
      </c>
      <c r="C2913">
        <v>0.70833333333333337</v>
      </c>
      <c r="D2913">
        <v>8.73</v>
      </c>
      <c r="E2913">
        <v>6</v>
      </c>
      <c r="F2913" t="s">
        <v>15</v>
      </c>
      <c r="G2913" t="s">
        <v>12</v>
      </c>
      <c r="H2913" t="s">
        <v>18</v>
      </c>
      <c r="I2913">
        <v>2.013888888888889E-2</v>
      </c>
      <c r="J2913">
        <v>1615</v>
      </c>
      <c r="K2913" t="s">
        <v>32</v>
      </c>
      <c r="L2913">
        <v>102000</v>
      </c>
      <c r="M2913">
        <v>19200</v>
      </c>
      <c r="N2913" t="s">
        <v>29</v>
      </c>
      <c r="O2913" t="s">
        <v>30</v>
      </c>
      <c r="P2913" t="s">
        <v>28</v>
      </c>
      <c r="R2913"/>
      <c r="X2913"/>
    </row>
    <row r="2914" spans="1:24" x14ac:dyDescent="0.25">
      <c r="A2914">
        <v>9705</v>
      </c>
      <c r="B2914" s="1">
        <v>45610</v>
      </c>
      <c r="C2914">
        <v>0.95833333333333337</v>
      </c>
      <c r="D2914">
        <v>4.4800000000000004</v>
      </c>
      <c r="E2914">
        <v>9</v>
      </c>
      <c r="F2914" t="s">
        <v>9</v>
      </c>
      <c r="G2914" t="s">
        <v>16</v>
      </c>
      <c r="H2914" t="s">
        <v>18</v>
      </c>
      <c r="I2914">
        <v>3.9583333333333331E-2</v>
      </c>
      <c r="J2914">
        <v>2452</v>
      </c>
      <c r="K2914" t="s">
        <v>26</v>
      </c>
      <c r="L2914">
        <v>97000</v>
      </c>
      <c r="M2914">
        <v>17800</v>
      </c>
      <c r="N2914" t="s">
        <v>29</v>
      </c>
      <c r="O2914" t="s">
        <v>30</v>
      </c>
      <c r="P2914" t="s">
        <v>31</v>
      </c>
      <c r="R2914"/>
      <c r="X2914"/>
    </row>
    <row r="2915" spans="1:24" x14ac:dyDescent="0.25">
      <c r="A2915">
        <v>9706</v>
      </c>
      <c r="B2915" s="1">
        <v>45506</v>
      </c>
      <c r="C2915">
        <v>0.66666666666666663</v>
      </c>
      <c r="D2915">
        <v>24.85</v>
      </c>
      <c r="E2915">
        <v>6</v>
      </c>
      <c r="F2915" t="s">
        <v>9</v>
      </c>
      <c r="G2915" t="s">
        <v>10</v>
      </c>
      <c r="H2915" t="s">
        <v>18</v>
      </c>
      <c r="I2915">
        <v>2.9166666666666667E-2</v>
      </c>
      <c r="J2915">
        <v>171</v>
      </c>
      <c r="K2915" t="s">
        <v>32</v>
      </c>
      <c r="L2915">
        <v>102000</v>
      </c>
      <c r="M2915">
        <v>19200</v>
      </c>
      <c r="N2915" t="s">
        <v>29</v>
      </c>
      <c r="O2915" t="s">
        <v>30</v>
      </c>
      <c r="P2915" t="s">
        <v>28</v>
      </c>
      <c r="R2915"/>
      <c r="X2915"/>
    </row>
    <row r="2916" spans="1:24" x14ac:dyDescent="0.25">
      <c r="A2916">
        <v>9709</v>
      </c>
      <c r="B2916" s="1">
        <v>45584</v>
      </c>
      <c r="C2916">
        <v>0.5</v>
      </c>
      <c r="D2916">
        <v>45.53</v>
      </c>
      <c r="E2916">
        <v>3</v>
      </c>
      <c r="F2916" t="s">
        <v>9</v>
      </c>
      <c r="G2916" t="s">
        <v>14</v>
      </c>
      <c r="H2916" t="s">
        <v>18</v>
      </c>
      <c r="I2916">
        <v>3.2638888888888891E-2</v>
      </c>
      <c r="J2916">
        <v>2301</v>
      </c>
      <c r="K2916" t="s">
        <v>33</v>
      </c>
      <c r="L2916">
        <v>105000</v>
      </c>
      <c r="M2916">
        <v>19500</v>
      </c>
      <c r="N2916" t="s">
        <v>27</v>
      </c>
      <c r="O2916" t="s">
        <v>30</v>
      </c>
      <c r="P2916" t="s">
        <v>28</v>
      </c>
      <c r="R2916"/>
      <c r="X2916"/>
    </row>
    <row r="2917" spans="1:24" x14ac:dyDescent="0.25">
      <c r="A2917">
        <v>9713</v>
      </c>
      <c r="B2917" s="1">
        <v>45563</v>
      </c>
      <c r="C2917">
        <v>0</v>
      </c>
      <c r="D2917">
        <v>34.64</v>
      </c>
      <c r="E2917">
        <v>9</v>
      </c>
      <c r="F2917" t="s">
        <v>15</v>
      </c>
      <c r="G2917" t="s">
        <v>14</v>
      </c>
      <c r="H2917" t="s">
        <v>13</v>
      </c>
      <c r="I2917">
        <v>1.8749999999999999E-2</v>
      </c>
      <c r="J2917">
        <v>2142</v>
      </c>
      <c r="K2917" t="s">
        <v>26</v>
      </c>
      <c r="L2917">
        <v>97000</v>
      </c>
      <c r="M2917">
        <v>17800</v>
      </c>
      <c r="N2917" t="s">
        <v>29</v>
      </c>
      <c r="O2917" t="s">
        <v>30</v>
      </c>
      <c r="P2917" t="s">
        <v>31</v>
      </c>
      <c r="R2917"/>
      <c r="X2917"/>
    </row>
    <row r="2918" spans="1:24" x14ac:dyDescent="0.25">
      <c r="A2918">
        <v>9714</v>
      </c>
      <c r="B2918" s="1">
        <v>45303</v>
      </c>
      <c r="C2918">
        <v>0.70833333333333337</v>
      </c>
      <c r="D2918">
        <v>31.04</v>
      </c>
      <c r="E2918">
        <v>9</v>
      </c>
      <c r="F2918" t="s">
        <v>9</v>
      </c>
      <c r="G2918" t="s">
        <v>12</v>
      </c>
      <c r="H2918" t="s">
        <v>18</v>
      </c>
      <c r="I2918">
        <v>4.027777777777778E-2</v>
      </c>
      <c r="J2918">
        <v>1264</v>
      </c>
      <c r="K2918" t="s">
        <v>26</v>
      </c>
      <c r="L2918">
        <v>97000</v>
      </c>
      <c r="M2918">
        <v>17800</v>
      </c>
      <c r="N2918" t="s">
        <v>29</v>
      </c>
      <c r="O2918" t="s">
        <v>30</v>
      </c>
      <c r="P2918" t="s">
        <v>31</v>
      </c>
      <c r="R2918"/>
      <c r="X2918"/>
    </row>
    <row r="2919" spans="1:24" x14ac:dyDescent="0.25">
      <c r="A2919">
        <v>9715</v>
      </c>
      <c r="B2919" s="1">
        <v>45462</v>
      </c>
      <c r="C2919">
        <v>0.16666666666666666</v>
      </c>
      <c r="D2919">
        <v>60.28</v>
      </c>
      <c r="E2919">
        <v>3</v>
      </c>
      <c r="F2919" t="s">
        <v>9</v>
      </c>
      <c r="G2919" t="s">
        <v>17</v>
      </c>
      <c r="H2919" t="s">
        <v>18</v>
      </c>
      <c r="I2919">
        <v>9.7222222222222224E-3</v>
      </c>
      <c r="J2919">
        <v>1619</v>
      </c>
      <c r="K2919" t="s">
        <v>33</v>
      </c>
      <c r="L2919">
        <v>105000</v>
      </c>
      <c r="M2919">
        <v>19500</v>
      </c>
      <c r="N2919" t="s">
        <v>27</v>
      </c>
      <c r="O2919" t="s">
        <v>30</v>
      </c>
      <c r="P2919" t="s">
        <v>28</v>
      </c>
      <c r="R2919"/>
      <c r="X2919"/>
    </row>
    <row r="2920" spans="1:24" x14ac:dyDescent="0.25">
      <c r="A2920">
        <v>9721</v>
      </c>
      <c r="B2920" s="1">
        <v>45417</v>
      </c>
      <c r="C2920">
        <v>0.58333333333333337</v>
      </c>
      <c r="D2920">
        <v>93.56</v>
      </c>
      <c r="E2920">
        <v>6</v>
      </c>
      <c r="F2920" t="s">
        <v>9</v>
      </c>
      <c r="G2920" t="s">
        <v>12</v>
      </c>
      <c r="H2920" t="s">
        <v>18</v>
      </c>
      <c r="I2920">
        <v>4.8611111111111112E-3</v>
      </c>
      <c r="J2920">
        <v>2359</v>
      </c>
      <c r="K2920" t="s">
        <v>32</v>
      </c>
      <c r="L2920">
        <v>102000</v>
      </c>
      <c r="M2920">
        <v>19200</v>
      </c>
      <c r="N2920" t="s">
        <v>29</v>
      </c>
      <c r="O2920" t="s">
        <v>30</v>
      </c>
      <c r="P2920" t="s">
        <v>28</v>
      </c>
      <c r="R2920"/>
      <c r="X2920"/>
    </row>
    <row r="2921" spans="1:24" x14ac:dyDescent="0.25">
      <c r="A2921">
        <v>9723</v>
      </c>
      <c r="B2921" s="1">
        <v>45527</v>
      </c>
      <c r="C2921">
        <v>0.66666666666666663</v>
      </c>
      <c r="D2921">
        <v>87.12</v>
      </c>
      <c r="E2921">
        <v>6</v>
      </c>
      <c r="F2921" t="s">
        <v>9</v>
      </c>
      <c r="G2921" t="s">
        <v>14</v>
      </c>
      <c r="H2921" t="s">
        <v>18</v>
      </c>
      <c r="I2921">
        <v>1.8749999999999999E-2</v>
      </c>
      <c r="J2921">
        <v>236</v>
      </c>
      <c r="K2921" t="s">
        <v>32</v>
      </c>
      <c r="L2921">
        <v>102000</v>
      </c>
      <c r="M2921">
        <v>19200</v>
      </c>
      <c r="N2921" t="s">
        <v>29</v>
      </c>
      <c r="O2921" t="s">
        <v>30</v>
      </c>
      <c r="P2921" t="s">
        <v>28</v>
      </c>
      <c r="R2921"/>
      <c r="X2921"/>
    </row>
    <row r="2922" spans="1:24" x14ac:dyDescent="0.25">
      <c r="A2922">
        <v>9729</v>
      </c>
      <c r="B2922" s="1">
        <v>45611</v>
      </c>
      <c r="C2922">
        <v>0.54166666666666663</v>
      </c>
      <c r="D2922">
        <v>26.41</v>
      </c>
      <c r="E2922">
        <v>9</v>
      </c>
      <c r="F2922" t="s">
        <v>9</v>
      </c>
      <c r="G2922" t="s">
        <v>10</v>
      </c>
      <c r="H2922" t="s">
        <v>18</v>
      </c>
      <c r="I2922">
        <v>2.2222222222222223E-2</v>
      </c>
      <c r="J2922">
        <v>119</v>
      </c>
      <c r="K2922" t="s">
        <v>26</v>
      </c>
      <c r="L2922">
        <v>97000</v>
      </c>
      <c r="M2922">
        <v>17800</v>
      </c>
      <c r="N2922" t="s">
        <v>29</v>
      </c>
      <c r="O2922" t="s">
        <v>30</v>
      </c>
      <c r="P2922" t="s">
        <v>31</v>
      </c>
      <c r="R2922"/>
      <c r="X2922"/>
    </row>
    <row r="2923" spans="1:24" x14ac:dyDescent="0.25">
      <c r="A2923">
        <v>9730</v>
      </c>
      <c r="B2923" s="1">
        <v>45638</v>
      </c>
      <c r="C2923">
        <v>8.3333333333333329E-2</v>
      </c>
      <c r="D2923">
        <v>19.45</v>
      </c>
      <c r="E2923">
        <v>6</v>
      </c>
      <c r="F2923" t="s">
        <v>9</v>
      </c>
      <c r="G2923" t="s">
        <v>12</v>
      </c>
      <c r="H2923" t="s">
        <v>13</v>
      </c>
      <c r="I2923">
        <v>2.9166666666666667E-2</v>
      </c>
      <c r="J2923">
        <v>368</v>
      </c>
      <c r="K2923" t="s">
        <v>32</v>
      </c>
      <c r="L2923">
        <v>102000</v>
      </c>
      <c r="M2923">
        <v>19200</v>
      </c>
      <c r="N2923" t="s">
        <v>29</v>
      </c>
      <c r="O2923" t="s">
        <v>30</v>
      </c>
      <c r="P2923" t="s">
        <v>28</v>
      </c>
      <c r="R2923"/>
      <c r="X2923"/>
    </row>
    <row r="2924" spans="1:24" x14ac:dyDescent="0.25">
      <c r="A2924">
        <v>9734</v>
      </c>
      <c r="B2924" s="1">
        <v>45645</v>
      </c>
      <c r="C2924">
        <v>0.45833333333333331</v>
      </c>
      <c r="D2924">
        <v>95.04</v>
      </c>
      <c r="E2924">
        <v>9</v>
      </c>
      <c r="F2924" t="s">
        <v>15</v>
      </c>
      <c r="G2924" t="s">
        <v>12</v>
      </c>
      <c r="H2924" t="s">
        <v>18</v>
      </c>
      <c r="I2924">
        <v>1.1111111111111112E-2</v>
      </c>
      <c r="J2924">
        <v>1885</v>
      </c>
      <c r="K2924" t="s">
        <v>26</v>
      </c>
      <c r="L2924">
        <v>97000</v>
      </c>
      <c r="M2924">
        <v>17800</v>
      </c>
      <c r="N2924" t="s">
        <v>29</v>
      </c>
      <c r="O2924" t="s">
        <v>30</v>
      </c>
      <c r="P2924" t="s">
        <v>31</v>
      </c>
      <c r="R2924"/>
      <c r="X2924"/>
    </row>
    <row r="2925" spans="1:24" x14ac:dyDescent="0.25">
      <c r="A2925">
        <v>9740</v>
      </c>
      <c r="B2925" s="1">
        <v>45537</v>
      </c>
      <c r="C2925">
        <v>0.5</v>
      </c>
      <c r="D2925">
        <v>78.349999999999994</v>
      </c>
      <c r="E2925">
        <v>9</v>
      </c>
      <c r="F2925" t="s">
        <v>9</v>
      </c>
      <c r="G2925" t="s">
        <v>12</v>
      </c>
      <c r="H2925" t="s">
        <v>13</v>
      </c>
      <c r="I2925">
        <v>4.0972222222222222E-2</v>
      </c>
      <c r="J2925">
        <v>43</v>
      </c>
      <c r="K2925" t="s">
        <v>26</v>
      </c>
      <c r="L2925">
        <v>97000</v>
      </c>
      <c r="M2925">
        <v>17800</v>
      </c>
      <c r="N2925" t="s">
        <v>29</v>
      </c>
      <c r="O2925" t="s">
        <v>30</v>
      </c>
      <c r="P2925" t="s">
        <v>31</v>
      </c>
      <c r="R2925"/>
      <c r="X2925"/>
    </row>
    <row r="2926" spans="1:24" x14ac:dyDescent="0.25">
      <c r="A2926">
        <v>9743</v>
      </c>
      <c r="B2926" s="1">
        <v>45561</v>
      </c>
      <c r="C2926">
        <v>0.5</v>
      </c>
      <c r="D2926">
        <v>102.97</v>
      </c>
      <c r="E2926">
        <v>3</v>
      </c>
      <c r="F2926" t="s">
        <v>9</v>
      </c>
      <c r="G2926" t="s">
        <v>14</v>
      </c>
      <c r="H2926" t="s">
        <v>13</v>
      </c>
      <c r="I2926">
        <v>2.2916666666666665E-2</v>
      </c>
      <c r="J2926">
        <v>1473</v>
      </c>
      <c r="K2926" t="s">
        <v>33</v>
      </c>
      <c r="L2926">
        <v>105000</v>
      </c>
      <c r="M2926">
        <v>19500</v>
      </c>
      <c r="N2926" t="s">
        <v>27</v>
      </c>
      <c r="O2926" t="s">
        <v>30</v>
      </c>
      <c r="P2926" t="s">
        <v>28</v>
      </c>
      <c r="R2926"/>
      <c r="X2926"/>
    </row>
    <row r="2927" spans="1:24" x14ac:dyDescent="0.25">
      <c r="A2927">
        <v>9747</v>
      </c>
      <c r="B2927" s="1">
        <v>45506</v>
      </c>
      <c r="C2927">
        <v>0.25</v>
      </c>
      <c r="D2927">
        <v>96.13</v>
      </c>
      <c r="E2927">
        <v>6</v>
      </c>
      <c r="F2927" t="s">
        <v>9</v>
      </c>
      <c r="G2927" t="s">
        <v>10</v>
      </c>
      <c r="H2927" t="s">
        <v>13</v>
      </c>
      <c r="I2927">
        <v>1.4583333333333334E-2</v>
      </c>
      <c r="J2927">
        <v>519</v>
      </c>
      <c r="K2927" t="s">
        <v>32</v>
      </c>
      <c r="L2927">
        <v>102000</v>
      </c>
      <c r="M2927">
        <v>19200</v>
      </c>
      <c r="N2927" t="s">
        <v>29</v>
      </c>
      <c r="O2927" t="s">
        <v>30</v>
      </c>
      <c r="P2927" t="s">
        <v>28</v>
      </c>
      <c r="R2927"/>
      <c r="X2927"/>
    </row>
    <row r="2928" spans="1:24" x14ac:dyDescent="0.25">
      <c r="A2928">
        <v>9748</v>
      </c>
      <c r="B2928" s="1">
        <v>45358</v>
      </c>
      <c r="C2928">
        <v>0.875</v>
      </c>
      <c r="D2928">
        <v>40.28</v>
      </c>
      <c r="E2928">
        <v>6</v>
      </c>
      <c r="F2928" t="s">
        <v>9</v>
      </c>
      <c r="G2928" t="s">
        <v>10</v>
      </c>
      <c r="H2928" t="s">
        <v>11</v>
      </c>
      <c r="I2928">
        <v>1.1805555555555555E-2</v>
      </c>
      <c r="J2928">
        <v>138</v>
      </c>
      <c r="K2928" t="s">
        <v>32</v>
      </c>
      <c r="L2928">
        <v>102000</v>
      </c>
      <c r="M2928">
        <v>19200</v>
      </c>
      <c r="N2928" t="s">
        <v>29</v>
      </c>
      <c r="O2928" t="s">
        <v>30</v>
      </c>
      <c r="P2928" t="s">
        <v>28</v>
      </c>
      <c r="R2928"/>
      <c r="X2928"/>
    </row>
    <row r="2929" spans="1:24" x14ac:dyDescent="0.25">
      <c r="A2929">
        <v>9750</v>
      </c>
      <c r="B2929" s="1">
        <v>45378</v>
      </c>
      <c r="C2929">
        <v>0.79166666666666663</v>
      </c>
      <c r="D2929">
        <v>112.27</v>
      </c>
      <c r="E2929">
        <v>6</v>
      </c>
      <c r="F2929" t="s">
        <v>9</v>
      </c>
      <c r="G2929" t="s">
        <v>10</v>
      </c>
      <c r="H2929" t="s">
        <v>13</v>
      </c>
      <c r="I2929">
        <v>2.4305555555555556E-2</v>
      </c>
      <c r="J2929">
        <v>192</v>
      </c>
      <c r="K2929" t="s">
        <v>32</v>
      </c>
      <c r="L2929">
        <v>102000</v>
      </c>
      <c r="M2929">
        <v>19200</v>
      </c>
      <c r="N2929" t="s">
        <v>29</v>
      </c>
      <c r="O2929" t="s">
        <v>30</v>
      </c>
      <c r="P2929" t="s">
        <v>28</v>
      </c>
      <c r="R2929"/>
      <c r="X2929"/>
    </row>
    <row r="2930" spans="1:24" x14ac:dyDescent="0.25">
      <c r="A2930">
        <v>9751</v>
      </c>
      <c r="B2930" s="1">
        <v>45577</v>
      </c>
      <c r="C2930">
        <v>0.25</v>
      </c>
      <c r="D2930">
        <v>4.47</v>
      </c>
      <c r="E2930">
        <v>9</v>
      </c>
      <c r="F2930" t="s">
        <v>15</v>
      </c>
      <c r="G2930" t="s">
        <v>10</v>
      </c>
      <c r="H2930" t="s">
        <v>18</v>
      </c>
      <c r="I2930">
        <v>2.0833333333333332E-2</v>
      </c>
      <c r="J2930">
        <v>1606</v>
      </c>
      <c r="K2930" t="s">
        <v>26</v>
      </c>
      <c r="L2930">
        <v>97000</v>
      </c>
      <c r="M2930">
        <v>17800</v>
      </c>
      <c r="N2930" t="s">
        <v>29</v>
      </c>
      <c r="O2930" t="s">
        <v>30</v>
      </c>
      <c r="P2930" t="s">
        <v>31</v>
      </c>
      <c r="R2930"/>
      <c r="X2930"/>
    </row>
    <row r="2931" spans="1:24" x14ac:dyDescent="0.25">
      <c r="A2931">
        <v>9754</v>
      </c>
      <c r="B2931" s="1">
        <v>45409</v>
      </c>
      <c r="C2931">
        <v>0.375</v>
      </c>
      <c r="D2931">
        <v>93.37</v>
      </c>
      <c r="E2931">
        <v>3</v>
      </c>
      <c r="F2931" t="s">
        <v>9</v>
      </c>
      <c r="G2931" t="s">
        <v>16</v>
      </c>
      <c r="H2931" t="s">
        <v>18</v>
      </c>
      <c r="I2931">
        <v>3.6111111111111108E-2</v>
      </c>
      <c r="J2931">
        <v>138</v>
      </c>
      <c r="K2931" t="s">
        <v>33</v>
      </c>
      <c r="L2931">
        <v>105000</v>
      </c>
      <c r="M2931">
        <v>19500</v>
      </c>
      <c r="N2931" t="s">
        <v>27</v>
      </c>
      <c r="O2931" t="s">
        <v>30</v>
      </c>
      <c r="P2931" t="s">
        <v>28</v>
      </c>
      <c r="R2931"/>
      <c r="X2931"/>
    </row>
    <row r="2932" spans="1:24" x14ac:dyDescent="0.25">
      <c r="A2932">
        <v>9758</v>
      </c>
      <c r="B2932" s="1">
        <v>45412</v>
      </c>
      <c r="C2932">
        <v>0.58333333333333337</v>
      </c>
      <c r="D2932">
        <v>119.04</v>
      </c>
      <c r="E2932">
        <v>6</v>
      </c>
      <c r="F2932" t="s">
        <v>9</v>
      </c>
      <c r="G2932" t="s">
        <v>10</v>
      </c>
      <c r="H2932" t="s">
        <v>18</v>
      </c>
      <c r="I2932">
        <v>2.2916666666666665E-2</v>
      </c>
      <c r="J2932">
        <v>393</v>
      </c>
      <c r="K2932" t="s">
        <v>32</v>
      </c>
      <c r="L2932">
        <v>102000</v>
      </c>
      <c r="M2932">
        <v>19200</v>
      </c>
      <c r="N2932" t="s">
        <v>29</v>
      </c>
      <c r="O2932" t="s">
        <v>30</v>
      </c>
      <c r="P2932" t="s">
        <v>28</v>
      </c>
      <c r="R2932"/>
      <c r="X2932"/>
    </row>
    <row r="2933" spans="1:24" x14ac:dyDescent="0.25">
      <c r="A2933">
        <v>9762</v>
      </c>
      <c r="B2933" s="1">
        <v>45629</v>
      </c>
      <c r="C2933">
        <v>0.75</v>
      </c>
      <c r="D2933">
        <v>21.89</v>
      </c>
      <c r="E2933">
        <v>6</v>
      </c>
      <c r="F2933" t="s">
        <v>9</v>
      </c>
      <c r="G2933" t="s">
        <v>14</v>
      </c>
      <c r="H2933" t="s">
        <v>13</v>
      </c>
      <c r="I2933">
        <v>1.3194444444444444E-2</v>
      </c>
      <c r="J2933">
        <v>2063</v>
      </c>
      <c r="K2933" t="s">
        <v>32</v>
      </c>
      <c r="L2933">
        <v>102000</v>
      </c>
      <c r="M2933">
        <v>19200</v>
      </c>
      <c r="N2933" t="s">
        <v>29</v>
      </c>
      <c r="O2933" t="s">
        <v>30</v>
      </c>
      <c r="P2933" t="s">
        <v>28</v>
      </c>
      <c r="R2933"/>
      <c r="X2933"/>
    </row>
    <row r="2934" spans="1:24" x14ac:dyDescent="0.25">
      <c r="A2934">
        <v>9763</v>
      </c>
      <c r="B2934" s="1">
        <v>45583</v>
      </c>
      <c r="C2934">
        <v>0.41666666666666669</v>
      </c>
      <c r="D2934">
        <v>116.65</v>
      </c>
      <c r="E2934">
        <v>9</v>
      </c>
      <c r="F2934" t="s">
        <v>9</v>
      </c>
      <c r="G2934" t="s">
        <v>10</v>
      </c>
      <c r="H2934" t="s">
        <v>13</v>
      </c>
      <c r="I2934">
        <v>3.8194444444444448E-2</v>
      </c>
      <c r="J2934">
        <v>1149</v>
      </c>
      <c r="K2934" t="s">
        <v>26</v>
      </c>
      <c r="L2934">
        <v>97000</v>
      </c>
      <c r="M2934">
        <v>17800</v>
      </c>
      <c r="N2934" t="s">
        <v>29</v>
      </c>
      <c r="O2934" t="s">
        <v>30</v>
      </c>
      <c r="P2934" t="s">
        <v>31</v>
      </c>
      <c r="R2934"/>
      <c r="X2934"/>
    </row>
    <row r="2935" spans="1:24" x14ac:dyDescent="0.25">
      <c r="A2935">
        <v>9764</v>
      </c>
      <c r="B2935" s="1">
        <v>45374</v>
      </c>
      <c r="C2935">
        <v>0.20833333333333334</v>
      </c>
      <c r="D2935">
        <v>113.96</v>
      </c>
      <c r="E2935">
        <v>6</v>
      </c>
      <c r="F2935" t="s">
        <v>15</v>
      </c>
      <c r="G2935" t="s">
        <v>10</v>
      </c>
      <c r="H2935" t="s">
        <v>18</v>
      </c>
      <c r="I2935">
        <v>4.8611111111111112E-3</v>
      </c>
      <c r="J2935">
        <v>1147</v>
      </c>
      <c r="K2935" t="s">
        <v>32</v>
      </c>
      <c r="L2935">
        <v>102000</v>
      </c>
      <c r="M2935">
        <v>19200</v>
      </c>
      <c r="N2935" t="s">
        <v>29</v>
      </c>
      <c r="O2935" t="s">
        <v>30</v>
      </c>
      <c r="P2935" t="s">
        <v>28</v>
      </c>
      <c r="R2935"/>
      <c r="X2935"/>
    </row>
    <row r="2936" spans="1:24" x14ac:dyDescent="0.25">
      <c r="A2936">
        <v>9771</v>
      </c>
      <c r="B2936" s="1">
        <v>45501</v>
      </c>
      <c r="C2936">
        <v>0.58333333333333337</v>
      </c>
      <c r="D2936">
        <v>93.09</v>
      </c>
      <c r="E2936">
        <v>9</v>
      </c>
      <c r="F2936" t="s">
        <v>15</v>
      </c>
      <c r="G2936" t="s">
        <v>16</v>
      </c>
      <c r="H2936" t="s">
        <v>18</v>
      </c>
      <c r="I2936">
        <v>3.6111111111111108E-2</v>
      </c>
      <c r="J2936">
        <v>776</v>
      </c>
      <c r="K2936" t="s">
        <v>26</v>
      </c>
      <c r="L2936">
        <v>97000</v>
      </c>
      <c r="M2936">
        <v>17800</v>
      </c>
      <c r="N2936" t="s">
        <v>29</v>
      </c>
      <c r="O2936" t="s">
        <v>30</v>
      </c>
      <c r="P2936" t="s">
        <v>31</v>
      </c>
      <c r="R2936"/>
      <c r="X2936"/>
    </row>
    <row r="2937" spans="1:24" x14ac:dyDescent="0.25">
      <c r="A2937">
        <v>9772</v>
      </c>
      <c r="B2937" s="1">
        <v>45509</v>
      </c>
      <c r="C2937">
        <v>0.41666666666666669</v>
      </c>
      <c r="D2937">
        <v>43.96</v>
      </c>
      <c r="E2937">
        <v>6</v>
      </c>
      <c r="F2937" t="s">
        <v>9</v>
      </c>
      <c r="G2937" t="s">
        <v>16</v>
      </c>
      <c r="H2937" t="s">
        <v>18</v>
      </c>
      <c r="I2937">
        <v>4.8611111111111112E-3</v>
      </c>
      <c r="J2937">
        <v>197</v>
      </c>
      <c r="K2937" t="s">
        <v>32</v>
      </c>
      <c r="L2937">
        <v>102000</v>
      </c>
      <c r="M2937">
        <v>19200</v>
      </c>
      <c r="N2937" t="s">
        <v>29</v>
      </c>
      <c r="O2937" t="s">
        <v>30</v>
      </c>
      <c r="P2937" t="s">
        <v>28</v>
      </c>
      <c r="R2937"/>
      <c r="X2937"/>
    </row>
    <row r="2938" spans="1:24" x14ac:dyDescent="0.25">
      <c r="A2938">
        <v>9774</v>
      </c>
      <c r="B2938" s="1">
        <v>45314</v>
      </c>
      <c r="C2938">
        <v>0.66666666666666663</v>
      </c>
      <c r="D2938">
        <v>53.46</v>
      </c>
      <c r="E2938">
        <v>9</v>
      </c>
      <c r="F2938" t="s">
        <v>9</v>
      </c>
      <c r="G2938" t="s">
        <v>10</v>
      </c>
      <c r="H2938" t="s">
        <v>11</v>
      </c>
      <c r="I2938">
        <v>1.0416666666666666E-2</v>
      </c>
      <c r="J2938">
        <v>403</v>
      </c>
      <c r="K2938" t="s">
        <v>26</v>
      </c>
      <c r="L2938">
        <v>97000</v>
      </c>
      <c r="M2938">
        <v>17800</v>
      </c>
      <c r="N2938" t="s">
        <v>29</v>
      </c>
      <c r="O2938" t="s">
        <v>30</v>
      </c>
      <c r="P2938" t="s">
        <v>31</v>
      </c>
      <c r="R2938"/>
      <c r="X2938"/>
    </row>
    <row r="2939" spans="1:24" x14ac:dyDescent="0.25">
      <c r="A2939">
        <v>9775</v>
      </c>
      <c r="B2939" s="1">
        <v>45396</v>
      </c>
      <c r="C2939">
        <v>4.1666666666666664E-2</v>
      </c>
      <c r="D2939">
        <v>96.29</v>
      </c>
      <c r="E2939">
        <v>3</v>
      </c>
      <c r="F2939" t="s">
        <v>9</v>
      </c>
      <c r="G2939" t="s">
        <v>10</v>
      </c>
      <c r="H2939" t="s">
        <v>13</v>
      </c>
      <c r="I2939">
        <v>3.6111111111111108E-2</v>
      </c>
      <c r="J2939">
        <v>268</v>
      </c>
      <c r="K2939" t="s">
        <v>33</v>
      </c>
      <c r="L2939">
        <v>105000</v>
      </c>
      <c r="M2939">
        <v>19500</v>
      </c>
      <c r="N2939" t="s">
        <v>27</v>
      </c>
      <c r="O2939" t="s">
        <v>30</v>
      </c>
      <c r="P2939" t="s">
        <v>28</v>
      </c>
      <c r="R2939"/>
      <c r="X2939"/>
    </row>
    <row r="2940" spans="1:24" x14ac:dyDescent="0.25">
      <c r="A2940">
        <v>9776</v>
      </c>
      <c r="B2940" s="1">
        <v>45497</v>
      </c>
      <c r="C2940">
        <v>0.79166666666666663</v>
      </c>
      <c r="D2940">
        <v>58.46</v>
      </c>
      <c r="E2940">
        <v>9</v>
      </c>
      <c r="F2940" t="s">
        <v>15</v>
      </c>
      <c r="G2940" t="s">
        <v>14</v>
      </c>
      <c r="H2940" t="s">
        <v>18</v>
      </c>
      <c r="I2940">
        <v>4.1666666666666666E-3</v>
      </c>
      <c r="J2940">
        <v>2135</v>
      </c>
      <c r="K2940" t="s">
        <v>26</v>
      </c>
      <c r="L2940">
        <v>97000</v>
      </c>
      <c r="M2940">
        <v>17800</v>
      </c>
      <c r="N2940" t="s">
        <v>29</v>
      </c>
      <c r="O2940" t="s">
        <v>30</v>
      </c>
      <c r="P2940" t="s">
        <v>31</v>
      </c>
      <c r="R2940"/>
      <c r="X2940"/>
    </row>
    <row r="2941" spans="1:24" x14ac:dyDescent="0.25">
      <c r="A2941">
        <v>9778</v>
      </c>
      <c r="B2941" s="1">
        <v>45299</v>
      </c>
      <c r="C2941">
        <v>0.375</v>
      </c>
      <c r="D2941">
        <v>119.44</v>
      </c>
      <c r="E2941">
        <v>3</v>
      </c>
      <c r="F2941" t="s">
        <v>9</v>
      </c>
      <c r="G2941" t="s">
        <v>14</v>
      </c>
      <c r="H2941" t="s">
        <v>18</v>
      </c>
      <c r="I2941">
        <v>8.3333333333333332E-3</v>
      </c>
      <c r="J2941">
        <v>2081</v>
      </c>
      <c r="K2941" t="s">
        <v>33</v>
      </c>
      <c r="L2941">
        <v>105000</v>
      </c>
      <c r="M2941">
        <v>19500</v>
      </c>
      <c r="N2941" t="s">
        <v>27</v>
      </c>
      <c r="O2941" t="s">
        <v>30</v>
      </c>
      <c r="P2941" t="s">
        <v>28</v>
      </c>
      <c r="R2941"/>
      <c r="X2941"/>
    </row>
    <row r="2942" spans="1:24" x14ac:dyDescent="0.25">
      <c r="A2942">
        <v>9779</v>
      </c>
      <c r="B2942" s="1">
        <v>45327</v>
      </c>
      <c r="C2942">
        <v>0.79166666666666663</v>
      </c>
      <c r="D2942">
        <v>5.09</v>
      </c>
      <c r="E2942">
        <v>9</v>
      </c>
      <c r="F2942" t="s">
        <v>9</v>
      </c>
      <c r="G2942" t="s">
        <v>12</v>
      </c>
      <c r="H2942" t="s">
        <v>18</v>
      </c>
      <c r="I2942">
        <v>1.1111111111111112E-2</v>
      </c>
      <c r="J2942">
        <v>2242</v>
      </c>
      <c r="K2942" t="s">
        <v>26</v>
      </c>
      <c r="L2942">
        <v>97000</v>
      </c>
      <c r="M2942">
        <v>17800</v>
      </c>
      <c r="N2942" t="s">
        <v>29</v>
      </c>
      <c r="O2942" t="s">
        <v>30</v>
      </c>
      <c r="P2942" t="s">
        <v>31</v>
      </c>
      <c r="R2942"/>
      <c r="X2942"/>
    </row>
    <row r="2943" spans="1:24" x14ac:dyDescent="0.25">
      <c r="A2943">
        <v>9791</v>
      </c>
      <c r="B2943" s="1">
        <v>45311</v>
      </c>
      <c r="C2943">
        <v>0.16666666666666666</v>
      </c>
      <c r="D2943">
        <v>34.08</v>
      </c>
      <c r="E2943">
        <v>3</v>
      </c>
      <c r="F2943" t="s">
        <v>9</v>
      </c>
      <c r="G2943" t="s">
        <v>10</v>
      </c>
      <c r="H2943" t="s">
        <v>13</v>
      </c>
      <c r="I2943">
        <v>3.888888888888889E-2</v>
      </c>
      <c r="J2943">
        <v>1193</v>
      </c>
      <c r="K2943" t="s">
        <v>33</v>
      </c>
      <c r="L2943">
        <v>105000</v>
      </c>
      <c r="M2943">
        <v>19500</v>
      </c>
      <c r="N2943" t="s">
        <v>27</v>
      </c>
      <c r="O2943" t="s">
        <v>30</v>
      </c>
      <c r="P2943" t="s">
        <v>28</v>
      </c>
      <c r="R2943"/>
      <c r="X2943"/>
    </row>
    <row r="2944" spans="1:24" x14ac:dyDescent="0.25">
      <c r="A2944">
        <v>9792</v>
      </c>
      <c r="B2944" s="1">
        <v>45554</v>
      </c>
      <c r="C2944">
        <v>0.29166666666666669</v>
      </c>
      <c r="D2944">
        <v>6.45</v>
      </c>
      <c r="E2944">
        <v>6</v>
      </c>
      <c r="F2944" t="s">
        <v>9</v>
      </c>
      <c r="G2944" t="s">
        <v>16</v>
      </c>
      <c r="H2944" t="s">
        <v>13</v>
      </c>
      <c r="I2944">
        <v>1.3888888888888888E-2</v>
      </c>
      <c r="J2944">
        <v>176</v>
      </c>
      <c r="K2944" t="s">
        <v>32</v>
      </c>
      <c r="L2944">
        <v>102000</v>
      </c>
      <c r="M2944">
        <v>19200</v>
      </c>
      <c r="N2944" t="s">
        <v>29</v>
      </c>
      <c r="O2944" t="s">
        <v>30</v>
      </c>
      <c r="P2944" t="s">
        <v>28</v>
      </c>
      <c r="R2944"/>
      <c r="X2944"/>
    </row>
    <row r="2945" spans="1:24" x14ac:dyDescent="0.25">
      <c r="A2945">
        <v>9797</v>
      </c>
      <c r="B2945" s="1">
        <v>45504</v>
      </c>
      <c r="C2945">
        <v>0.54166666666666663</v>
      </c>
      <c r="D2945">
        <v>111.46</v>
      </c>
      <c r="E2945">
        <v>3</v>
      </c>
      <c r="F2945" t="s">
        <v>9</v>
      </c>
      <c r="G2945" t="s">
        <v>12</v>
      </c>
      <c r="H2945" t="s">
        <v>13</v>
      </c>
      <c r="I2945">
        <v>1.8055555555555554E-2</v>
      </c>
      <c r="J2945">
        <v>1562</v>
      </c>
      <c r="K2945" t="s">
        <v>33</v>
      </c>
      <c r="L2945">
        <v>105000</v>
      </c>
      <c r="M2945">
        <v>19500</v>
      </c>
      <c r="N2945" t="s">
        <v>27</v>
      </c>
      <c r="O2945" t="s">
        <v>30</v>
      </c>
      <c r="P2945" t="s">
        <v>28</v>
      </c>
      <c r="R2945"/>
      <c r="X2945"/>
    </row>
    <row r="2946" spans="1:24" x14ac:dyDescent="0.25">
      <c r="A2946">
        <v>9803</v>
      </c>
      <c r="B2946" s="1">
        <v>45385</v>
      </c>
      <c r="C2946">
        <v>0.20833333333333334</v>
      </c>
      <c r="D2946">
        <v>20.05</v>
      </c>
      <c r="E2946">
        <v>3</v>
      </c>
      <c r="F2946" t="s">
        <v>15</v>
      </c>
      <c r="G2946" t="s">
        <v>14</v>
      </c>
      <c r="H2946" t="s">
        <v>18</v>
      </c>
      <c r="I2946">
        <v>3.3333333333333333E-2</v>
      </c>
      <c r="J2946">
        <v>122</v>
      </c>
      <c r="K2946" t="s">
        <v>33</v>
      </c>
      <c r="L2946">
        <v>105000</v>
      </c>
      <c r="M2946">
        <v>19500</v>
      </c>
      <c r="N2946" t="s">
        <v>27</v>
      </c>
      <c r="O2946" t="s">
        <v>30</v>
      </c>
      <c r="P2946" t="s">
        <v>28</v>
      </c>
      <c r="R2946"/>
      <c r="X2946"/>
    </row>
    <row r="2947" spans="1:24" x14ac:dyDescent="0.25">
      <c r="A2947">
        <v>9804</v>
      </c>
      <c r="B2947" s="1">
        <v>45467</v>
      </c>
      <c r="C2947">
        <v>0.75</v>
      </c>
      <c r="D2947">
        <v>82.72</v>
      </c>
      <c r="E2947">
        <v>9</v>
      </c>
      <c r="F2947" t="s">
        <v>9</v>
      </c>
      <c r="G2947" t="s">
        <v>14</v>
      </c>
      <c r="H2947" t="s">
        <v>18</v>
      </c>
      <c r="I2947">
        <v>3.6111111111111108E-2</v>
      </c>
      <c r="J2947">
        <v>141</v>
      </c>
      <c r="K2947" t="s">
        <v>26</v>
      </c>
      <c r="L2947">
        <v>97000</v>
      </c>
      <c r="M2947">
        <v>17800</v>
      </c>
      <c r="N2947" t="s">
        <v>29</v>
      </c>
      <c r="O2947" t="s">
        <v>30</v>
      </c>
      <c r="P2947" t="s">
        <v>31</v>
      </c>
      <c r="R2947"/>
      <c r="X2947"/>
    </row>
    <row r="2948" spans="1:24" x14ac:dyDescent="0.25">
      <c r="A2948">
        <v>9807</v>
      </c>
      <c r="B2948" s="1">
        <v>45645</v>
      </c>
      <c r="C2948">
        <v>8.3333333333333329E-2</v>
      </c>
      <c r="D2948">
        <v>89.96</v>
      </c>
      <c r="E2948">
        <v>9</v>
      </c>
      <c r="F2948" t="s">
        <v>9</v>
      </c>
      <c r="G2948" t="s">
        <v>10</v>
      </c>
      <c r="H2948" t="s">
        <v>13</v>
      </c>
      <c r="I2948">
        <v>3.0555555555555555E-2</v>
      </c>
      <c r="J2948">
        <v>1101</v>
      </c>
      <c r="K2948" t="s">
        <v>26</v>
      </c>
      <c r="L2948">
        <v>97000</v>
      </c>
      <c r="M2948">
        <v>17800</v>
      </c>
      <c r="N2948" t="s">
        <v>29</v>
      </c>
      <c r="O2948" t="s">
        <v>30</v>
      </c>
      <c r="P2948" t="s">
        <v>31</v>
      </c>
      <c r="R2948"/>
      <c r="X2948"/>
    </row>
    <row r="2949" spans="1:24" x14ac:dyDescent="0.25">
      <c r="A2949">
        <v>9810</v>
      </c>
      <c r="B2949" s="1">
        <v>45617</v>
      </c>
      <c r="C2949">
        <v>0.75</v>
      </c>
      <c r="D2949">
        <v>66.36</v>
      </c>
      <c r="E2949">
        <v>6</v>
      </c>
      <c r="F2949" t="s">
        <v>15</v>
      </c>
      <c r="G2949" t="s">
        <v>16</v>
      </c>
      <c r="H2949" t="s">
        <v>18</v>
      </c>
      <c r="I2949">
        <v>2.361111111111111E-2</v>
      </c>
      <c r="J2949">
        <v>524</v>
      </c>
      <c r="K2949" t="s">
        <v>32</v>
      </c>
      <c r="L2949">
        <v>102000</v>
      </c>
      <c r="M2949">
        <v>19200</v>
      </c>
      <c r="N2949" t="s">
        <v>29</v>
      </c>
      <c r="O2949" t="s">
        <v>30</v>
      </c>
      <c r="P2949" t="s">
        <v>28</v>
      </c>
      <c r="R2949"/>
      <c r="X2949"/>
    </row>
    <row r="2950" spans="1:24" x14ac:dyDescent="0.25">
      <c r="A2950">
        <v>9813</v>
      </c>
      <c r="B2950" s="1">
        <v>45443</v>
      </c>
      <c r="C2950">
        <v>0.45833333333333331</v>
      </c>
      <c r="D2950">
        <v>33.96</v>
      </c>
      <c r="E2950">
        <v>3</v>
      </c>
      <c r="F2950" t="s">
        <v>15</v>
      </c>
      <c r="G2950" t="s">
        <v>12</v>
      </c>
      <c r="H2950" t="s">
        <v>18</v>
      </c>
      <c r="I2950">
        <v>1.1805555555555555E-2</v>
      </c>
      <c r="J2950">
        <v>1985</v>
      </c>
      <c r="K2950" t="s">
        <v>33</v>
      </c>
      <c r="L2950">
        <v>105000</v>
      </c>
      <c r="M2950">
        <v>19500</v>
      </c>
      <c r="N2950" t="s">
        <v>27</v>
      </c>
      <c r="O2950" t="s">
        <v>30</v>
      </c>
      <c r="P2950" t="s">
        <v>28</v>
      </c>
      <c r="R2950"/>
      <c r="X2950"/>
    </row>
    <row r="2951" spans="1:24" x14ac:dyDescent="0.25">
      <c r="A2951">
        <v>9816</v>
      </c>
      <c r="B2951" s="1">
        <v>45604</v>
      </c>
      <c r="C2951">
        <v>0.41666666666666669</v>
      </c>
      <c r="D2951">
        <v>85.13</v>
      </c>
      <c r="E2951">
        <v>6</v>
      </c>
      <c r="F2951" t="s">
        <v>9</v>
      </c>
      <c r="G2951" t="s">
        <v>16</v>
      </c>
      <c r="H2951" t="s">
        <v>18</v>
      </c>
      <c r="I2951">
        <v>3.4027777777777775E-2</v>
      </c>
      <c r="J2951">
        <v>1331</v>
      </c>
      <c r="K2951" t="s">
        <v>32</v>
      </c>
      <c r="L2951">
        <v>102000</v>
      </c>
      <c r="M2951">
        <v>19200</v>
      </c>
      <c r="N2951" t="s">
        <v>29</v>
      </c>
      <c r="O2951" t="s">
        <v>30</v>
      </c>
      <c r="P2951" t="s">
        <v>28</v>
      </c>
      <c r="R2951"/>
      <c r="X2951"/>
    </row>
    <row r="2952" spans="1:24" x14ac:dyDescent="0.25">
      <c r="A2952">
        <v>9824</v>
      </c>
      <c r="B2952" s="1">
        <v>45640</v>
      </c>
      <c r="C2952">
        <v>0.45833333333333331</v>
      </c>
      <c r="D2952">
        <v>27.82</v>
      </c>
      <c r="E2952">
        <v>3</v>
      </c>
      <c r="F2952" t="s">
        <v>15</v>
      </c>
      <c r="G2952" t="s">
        <v>14</v>
      </c>
      <c r="H2952" t="s">
        <v>11</v>
      </c>
      <c r="I2952">
        <v>1.0416666666666666E-2</v>
      </c>
      <c r="J2952">
        <v>26</v>
      </c>
      <c r="K2952" t="s">
        <v>33</v>
      </c>
      <c r="L2952">
        <v>105000</v>
      </c>
      <c r="M2952">
        <v>19500</v>
      </c>
      <c r="N2952" t="s">
        <v>27</v>
      </c>
      <c r="O2952" t="s">
        <v>30</v>
      </c>
      <c r="P2952" t="s">
        <v>28</v>
      </c>
      <c r="R2952"/>
      <c r="X2952"/>
    </row>
    <row r="2953" spans="1:24" x14ac:dyDescent="0.25">
      <c r="A2953">
        <v>9827</v>
      </c>
      <c r="B2953" s="1">
        <v>45615</v>
      </c>
      <c r="C2953">
        <v>0.83333333333333337</v>
      </c>
      <c r="D2953">
        <v>59.71</v>
      </c>
      <c r="E2953">
        <v>9</v>
      </c>
      <c r="F2953" t="s">
        <v>15</v>
      </c>
      <c r="G2953" t="s">
        <v>14</v>
      </c>
      <c r="H2953" t="s">
        <v>11</v>
      </c>
      <c r="I2953">
        <v>3.3333333333333333E-2</v>
      </c>
      <c r="J2953">
        <v>14</v>
      </c>
      <c r="K2953" t="s">
        <v>26</v>
      </c>
      <c r="L2953">
        <v>97000</v>
      </c>
      <c r="M2953">
        <v>17800</v>
      </c>
      <c r="N2953" t="s">
        <v>29</v>
      </c>
      <c r="O2953" t="s">
        <v>30</v>
      </c>
      <c r="P2953" t="s">
        <v>31</v>
      </c>
      <c r="R2953"/>
      <c r="X2953"/>
    </row>
    <row r="2954" spans="1:24" x14ac:dyDescent="0.25">
      <c r="A2954">
        <v>9829</v>
      </c>
      <c r="B2954" s="1">
        <v>45298</v>
      </c>
      <c r="C2954">
        <v>0.25</v>
      </c>
      <c r="D2954">
        <v>93.68</v>
      </c>
      <c r="E2954">
        <v>9</v>
      </c>
      <c r="F2954" t="s">
        <v>9</v>
      </c>
      <c r="G2954" t="s">
        <v>17</v>
      </c>
      <c r="H2954" t="s">
        <v>13</v>
      </c>
      <c r="I2954">
        <v>1.8055555555555554E-2</v>
      </c>
      <c r="J2954">
        <v>1697</v>
      </c>
      <c r="K2954" t="s">
        <v>26</v>
      </c>
      <c r="L2954">
        <v>97000</v>
      </c>
      <c r="M2954">
        <v>17800</v>
      </c>
      <c r="N2954" t="s">
        <v>29</v>
      </c>
      <c r="O2954" t="s">
        <v>30</v>
      </c>
      <c r="P2954" t="s">
        <v>31</v>
      </c>
      <c r="R2954"/>
      <c r="X2954"/>
    </row>
    <row r="2955" spans="1:24" x14ac:dyDescent="0.25">
      <c r="A2955">
        <v>9833</v>
      </c>
      <c r="B2955" s="1">
        <v>45308</v>
      </c>
      <c r="C2955">
        <v>0.375</v>
      </c>
      <c r="D2955">
        <v>2.37</v>
      </c>
      <c r="E2955">
        <v>6</v>
      </c>
      <c r="F2955" t="s">
        <v>9</v>
      </c>
      <c r="G2955" t="s">
        <v>10</v>
      </c>
      <c r="H2955" t="s">
        <v>18</v>
      </c>
      <c r="I2955">
        <v>2.013888888888889E-2</v>
      </c>
      <c r="J2955">
        <v>1927</v>
      </c>
      <c r="K2955" t="s">
        <v>32</v>
      </c>
      <c r="L2955">
        <v>102000</v>
      </c>
      <c r="M2955">
        <v>19200</v>
      </c>
      <c r="N2955" t="s">
        <v>29</v>
      </c>
      <c r="O2955" t="s">
        <v>30</v>
      </c>
      <c r="P2955" t="s">
        <v>28</v>
      </c>
      <c r="R2955"/>
      <c r="X2955"/>
    </row>
    <row r="2956" spans="1:24" x14ac:dyDescent="0.25">
      <c r="A2956">
        <v>9836</v>
      </c>
      <c r="B2956" s="1">
        <v>45358</v>
      </c>
      <c r="C2956">
        <v>0.29166666666666669</v>
      </c>
      <c r="D2956">
        <v>6.72</v>
      </c>
      <c r="E2956">
        <v>9</v>
      </c>
      <c r="F2956" t="s">
        <v>15</v>
      </c>
      <c r="G2956" t="s">
        <v>14</v>
      </c>
      <c r="H2956" t="s">
        <v>18</v>
      </c>
      <c r="I2956">
        <v>2.0833333333333332E-2</v>
      </c>
      <c r="J2956">
        <v>1083</v>
      </c>
      <c r="K2956" t="s">
        <v>26</v>
      </c>
      <c r="L2956">
        <v>97000</v>
      </c>
      <c r="M2956">
        <v>17800</v>
      </c>
      <c r="N2956" t="s">
        <v>29</v>
      </c>
      <c r="O2956" t="s">
        <v>30</v>
      </c>
      <c r="P2956" t="s">
        <v>31</v>
      </c>
      <c r="R2956"/>
      <c r="X2956"/>
    </row>
    <row r="2957" spans="1:24" x14ac:dyDescent="0.25">
      <c r="A2957">
        <v>9840</v>
      </c>
      <c r="B2957" s="1">
        <v>45614</v>
      </c>
      <c r="C2957">
        <v>0.70833333333333337</v>
      </c>
      <c r="D2957">
        <v>98.27</v>
      </c>
      <c r="E2957">
        <v>3</v>
      </c>
      <c r="F2957" t="s">
        <v>9</v>
      </c>
      <c r="G2957" t="s">
        <v>14</v>
      </c>
      <c r="H2957" t="s">
        <v>18</v>
      </c>
      <c r="I2957">
        <v>2.1527777777777778E-2</v>
      </c>
      <c r="J2957">
        <v>1321</v>
      </c>
      <c r="K2957" t="s">
        <v>33</v>
      </c>
      <c r="L2957">
        <v>105000</v>
      </c>
      <c r="M2957">
        <v>19500</v>
      </c>
      <c r="N2957" t="s">
        <v>27</v>
      </c>
      <c r="O2957" t="s">
        <v>30</v>
      </c>
      <c r="P2957" t="s">
        <v>28</v>
      </c>
      <c r="R2957"/>
      <c r="X2957"/>
    </row>
    <row r="2958" spans="1:24" x14ac:dyDescent="0.25">
      <c r="A2958">
        <v>9844</v>
      </c>
      <c r="B2958" s="1">
        <v>45412</v>
      </c>
      <c r="C2958">
        <v>0.83333333333333337</v>
      </c>
      <c r="D2958">
        <v>86.68</v>
      </c>
      <c r="E2958">
        <v>3</v>
      </c>
      <c r="F2958" t="s">
        <v>9</v>
      </c>
      <c r="G2958" t="s">
        <v>10</v>
      </c>
      <c r="H2958" t="s">
        <v>18</v>
      </c>
      <c r="I2958">
        <v>4.027777777777778E-2</v>
      </c>
      <c r="J2958">
        <v>726</v>
      </c>
      <c r="K2958" t="s">
        <v>33</v>
      </c>
      <c r="L2958">
        <v>105000</v>
      </c>
      <c r="M2958">
        <v>19500</v>
      </c>
      <c r="N2958" t="s">
        <v>27</v>
      </c>
      <c r="O2958" t="s">
        <v>30</v>
      </c>
      <c r="P2958" t="s">
        <v>28</v>
      </c>
      <c r="R2958"/>
      <c r="X2958"/>
    </row>
    <row r="2959" spans="1:24" x14ac:dyDescent="0.25">
      <c r="A2959">
        <v>9846</v>
      </c>
      <c r="B2959" s="1">
        <v>45520</v>
      </c>
      <c r="C2959">
        <v>0.83333333333333337</v>
      </c>
      <c r="D2959">
        <v>51.78</v>
      </c>
      <c r="E2959">
        <v>6</v>
      </c>
      <c r="F2959" t="s">
        <v>9</v>
      </c>
      <c r="G2959" t="s">
        <v>10</v>
      </c>
      <c r="H2959" t="s">
        <v>13</v>
      </c>
      <c r="I2959">
        <v>2.6388888888888889E-2</v>
      </c>
      <c r="J2959">
        <v>69</v>
      </c>
      <c r="K2959" t="s">
        <v>32</v>
      </c>
      <c r="L2959">
        <v>102000</v>
      </c>
      <c r="M2959">
        <v>19200</v>
      </c>
      <c r="N2959" t="s">
        <v>29</v>
      </c>
      <c r="O2959" t="s">
        <v>30</v>
      </c>
      <c r="P2959" t="s">
        <v>28</v>
      </c>
      <c r="R2959"/>
      <c r="X2959"/>
    </row>
    <row r="2960" spans="1:24" x14ac:dyDescent="0.25">
      <c r="A2960">
        <v>9849</v>
      </c>
      <c r="B2960" s="1">
        <v>45428</v>
      </c>
      <c r="C2960">
        <v>0.79166666666666663</v>
      </c>
      <c r="D2960">
        <v>72.98</v>
      </c>
      <c r="E2960">
        <v>6</v>
      </c>
      <c r="F2960" t="s">
        <v>9</v>
      </c>
      <c r="G2960" t="s">
        <v>14</v>
      </c>
      <c r="H2960" t="s">
        <v>18</v>
      </c>
      <c r="I2960">
        <v>3.4722222222222224E-2</v>
      </c>
      <c r="J2960">
        <v>2047</v>
      </c>
      <c r="K2960" t="s">
        <v>32</v>
      </c>
      <c r="L2960">
        <v>102000</v>
      </c>
      <c r="M2960">
        <v>19200</v>
      </c>
      <c r="N2960" t="s">
        <v>29</v>
      </c>
      <c r="O2960" t="s">
        <v>30</v>
      </c>
      <c r="P2960" t="s">
        <v>28</v>
      </c>
      <c r="R2960"/>
      <c r="X2960"/>
    </row>
    <row r="2961" spans="1:24" x14ac:dyDescent="0.25">
      <c r="A2961">
        <v>9858</v>
      </c>
      <c r="B2961" s="1">
        <v>45599</v>
      </c>
      <c r="C2961">
        <v>0</v>
      </c>
      <c r="D2961">
        <v>69.459999999999994</v>
      </c>
      <c r="E2961">
        <v>6</v>
      </c>
      <c r="F2961" t="s">
        <v>15</v>
      </c>
      <c r="G2961" t="s">
        <v>10</v>
      </c>
      <c r="H2961" t="s">
        <v>18</v>
      </c>
      <c r="I2961">
        <v>5.5555555555555558E-3</v>
      </c>
      <c r="J2961">
        <v>1353</v>
      </c>
      <c r="K2961" t="s">
        <v>32</v>
      </c>
      <c r="L2961">
        <v>102000</v>
      </c>
      <c r="M2961">
        <v>19200</v>
      </c>
      <c r="N2961" t="s">
        <v>29</v>
      </c>
      <c r="O2961" t="s">
        <v>30</v>
      </c>
      <c r="P2961" t="s">
        <v>28</v>
      </c>
      <c r="R2961"/>
      <c r="X2961"/>
    </row>
    <row r="2962" spans="1:24" x14ac:dyDescent="0.25">
      <c r="A2962">
        <v>9861</v>
      </c>
      <c r="B2962" s="1">
        <v>45545</v>
      </c>
      <c r="C2962">
        <v>0.70833333333333337</v>
      </c>
      <c r="D2962">
        <v>102.64</v>
      </c>
      <c r="E2962">
        <v>3</v>
      </c>
      <c r="F2962" t="s">
        <v>9</v>
      </c>
      <c r="G2962" t="s">
        <v>14</v>
      </c>
      <c r="H2962" t="s">
        <v>11</v>
      </c>
      <c r="I2962">
        <v>6.2500000000000003E-3</v>
      </c>
      <c r="J2962">
        <v>501</v>
      </c>
      <c r="K2962" t="s">
        <v>33</v>
      </c>
      <c r="L2962">
        <v>105000</v>
      </c>
      <c r="M2962">
        <v>19500</v>
      </c>
      <c r="N2962" t="s">
        <v>27</v>
      </c>
      <c r="O2962" t="s">
        <v>30</v>
      </c>
      <c r="P2962" t="s">
        <v>28</v>
      </c>
      <c r="R2962"/>
      <c r="X2962"/>
    </row>
    <row r="2963" spans="1:24" x14ac:dyDescent="0.25">
      <c r="A2963">
        <v>9864</v>
      </c>
      <c r="B2963" s="1">
        <v>45472</v>
      </c>
      <c r="C2963">
        <v>0.25</v>
      </c>
      <c r="D2963">
        <v>97.69</v>
      </c>
      <c r="E2963">
        <v>3</v>
      </c>
      <c r="F2963" t="s">
        <v>15</v>
      </c>
      <c r="G2963" t="s">
        <v>12</v>
      </c>
      <c r="H2963" t="s">
        <v>18</v>
      </c>
      <c r="I2963">
        <v>2.013888888888889E-2</v>
      </c>
      <c r="J2963">
        <v>1382</v>
      </c>
      <c r="K2963" t="s">
        <v>33</v>
      </c>
      <c r="L2963">
        <v>105000</v>
      </c>
      <c r="M2963">
        <v>19500</v>
      </c>
      <c r="N2963" t="s">
        <v>27</v>
      </c>
      <c r="O2963" t="s">
        <v>30</v>
      </c>
      <c r="P2963" t="s">
        <v>28</v>
      </c>
      <c r="R2963"/>
      <c r="X2963"/>
    </row>
    <row r="2964" spans="1:24" x14ac:dyDescent="0.25">
      <c r="A2964">
        <v>9866</v>
      </c>
      <c r="B2964" s="1">
        <v>45505</v>
      </c>
      <c r="C2964">
        <v>0.58333333333333337</v>
      </c>
      <c r="D2964">
        <v>5.58</v>
      </c>
      <c r="E2964">
        <v>6</v>
      </c>
      <c r="F2964" t="s">
        <v>15</v>
      </c>
      <c r="G2964" t="s">
        <v>17</v>
      </c>
      <c r="H2964" t="s">
        <v>13</v>
      </c>
      <c r="I2964">
        <v>8.3333333333333332E-3</v>
      </c>
      <c r="J2964">
        <v>1609</v>
      </c>
      <c r="K2964" t="s">
        <v>32</v>
      </c>
      <c r="L2964">
        <v>102000</v>
      </c>
      <c r="M2964">
        <v>19200</v>
      </c>
      <c r="N2964" t="s">
        <v>29</v>
      </c>
      <c r="O2964" t="s">
        <v>30</v>
      </c>
      <c r="P2964" t="s">
        <v>28</v>
      </c>
      <c r="R2964"/>
      <c r="X2964"/>
    </row>
    <row r="2965" spans="1:24" x14ac:dyDescent="0.25">
      <c r="A2965">
        <v>9875</v>
      </c>
      <c r="B2965" s="1">
        <v>45654</v>
      </c>
      <c r="C2965">
        <v>0.95833333333333337</v>
      </c>
      <c r="D2965">
        <v>7.39</v>
      </c>
      <c r="E2965">
        <v>9</v>
      </c>
      <c r="F2965" t="s">
        <v>9</v>
      </c>
      <c r="G2965" t="s">
        <v>14</v>
      </c>
      <c r="H2965" t="s">
        <v>18</v>
      </c>
      <c r="I2965">
        <v>1.6666666666666666E-2</v>
      </c>
      <c r="J2965">
        <v>2037</v>
      </c>
      <c r="K2965" t="s">
        <v>26</v>
      </c>
      <c r="L2965">
        <v>97000</v>
      </c>
      <c r="M2965">
        <v>17800</v>
      </c>
      <c r="N2965" t="s">
        <v>29</v>
      </c>
      <c r="O2965" t="s">
        <v>30</v>
      </c>
      <c r="P2965" t="s">
        <v>31</v>
      </c>
      <c r="R2965"/>
      <c r="X2965"/>
    </row>
    <row r="2966" spans="1:24" x14ac:dyDescent="0.25">
      <c r="A2966">
        <v>9876</v>
      </c>
      <c r="B2966" s="1">
        <v>45389</v>
      </c>
      <c r="C2966">
        <v>0.83333333333333337</v>
      </c>
      <c r="D2966">
        <v>15.23</v>
      </c>
      <c r="E2966">
        <v>3</v>
      </c>
      <c r="F2966" t="s">
        <v>15</v>
      </c>
      <c r="G2966" t="s">
        <v>17</v>
      </c>
      <c r="H2966" t="s">
        <v>18</v>
      </c>
      <c r="I2966">
        <v>4.027777777777778E-2</v>
      </c>
      <c r="J2966">
        <v>257</v>
      </c>
      <c r="K2966" t="s">
        <v>33</v>
      </c>
      <c r="L2966">
        <v>105000</v>
      </c>
      <c r="M2966">
        <v>19500</v>
      </c>
      <c r="N2966" t="s">
        <v>27</v>
      </c>
      <c r="O2966" t="s">
        <v>30</v>
      </c>
      <c r="P2966" t="s">
        <v>28</v>
      </c>
      <c r="R2966"/>
      <c r="X2966"/>
    </row>
    <row r="2967" spans="1:24" x14ac:dyDescent="0.25">
      <c r="A2967">
        <v>9884</v>
      </c>
      <c r="B2967" s="1">
        <v>45548</v>
      </c>
      <c r="C2967">
        <v>0.45833333333333331</v>
      </c>
      <c r="D2967">
        <v>112.66</v>
      </c>
      <c r="E2967">
        <v>6</v>
      </c>
      <c r="F2967" t="s">
        <v>9</v>
      </c>
      <c r="G2967" t="s">
        <v>17</v>
      </c>
      <c r="H2967" t="s">
        <v>13</v>
      </c>
      <c r="I2967">
        <v>9.0277777777777769E-3</v>
      </c>
      <c r="J2967">
        <v>2251</v>
      </c>
      <c r="K2967" t="s">
        <v>32</v>
      </c>
      <c r="L2967">
        <v>102000</v>
      </c>
      <c r="M2967">
        <v>19200</v>
      </c>
      <c r="N2967" t="s">
        <v>29</v>
      </c>
      <c r="O2967" t="s">
        <v>30</v>
      </c>
      <c r="P2967" t="s">
        <v>28</v>
      </c>
      <c r="R2967"/>
      <c r="X2967"/>
    </row>
    <row r="2968" spans="1:24" x14ac:dyDescent="0.25">
      <c r="A2968">
        <v>9891</v>
      </c>
      <c r="B2968" s="1">
        <v>45601</v>
      </c>
      <c r="C2968">
        <v>0.16666666666666666</v>
      </c>
      <c r="D2968">
        <v>87.46</v>
      </c>
      <c r="E2968">
        <v>9</v>
      </c>
      <c r="F2968" t="s">
        <v>9</v>
      </c>
      <c r="G2968" t="s">
        <v>12</v>
      </c>
      <c r="H2968" t="s">
        <v>18</v>
      </c>
      <c r="I2968">
        <v>3.1944444444444442E-2</v>
      </c>
      <c r="J2968">
        <v>2041</v>
      </c>
      <c r="K2968" t="s">
        <v>26</v>
      </c>
      <c r="L2968">
        <v>97000</v>
      </c>
      <c r="M2968">
        <v>17800</v>
      </c>
      <c r="N2968" t="s">
        <v>29</v>
      </c>
      <c r="O2968" t="s">
        <v>30</v>
      </c>
      <c r="P2968" t="s">
        <v>31</v>
      </c>
      <c r="R2968"/>
      <c r="X2968"/>
    </row>
    <row r="2969" spans="1:24" x14ac:dyDescent="0.25">
      <c r="A2969">
        <v>9893</v>
      </c>
      <c r="B2969" s="1">
        <v>45574</v>
      </c>
      <c r="C2969">
        <v>0.95833333333333337</v>
      </c>
      <c r="D2969">
        <v>98.36</v>
      </c>
      <c r="E2969">
        <v>3</v>
      </c>
      <c r="F2969" t="s">
        <v>9</v>
      </c>
      <c r="G2969" t="s">
        <v>10</v>
      </c>
      <c r="H2969" t="s">
        <v>18</v>
      </c>
      <c r="I2969">
        <v>2.7083333333333334E-2</v>
      </c>
      <c r="J2969">
        <v>125</v>
      </c>
      <c r="K2969" t="s">
        <v>33</v>
      </c>
      <c r="L2969">
        <v>105000</v>
      </c>
      <c r="M2969">
        <v>19500</v>
      </c>
      <c r="N2969" t="s">
        <v>27</v>
      </c>
      <c r="O2969" t="s">
        <v>30</v>
      </c>
      <c r="P2969" t="s">
        <v>28</v>
      </c>
      <c r="R2969"/>
      <c r="X2969"/>
    </row>
    <row r="2970" spans="1:24" x14ac:dyDescent="0.25">
      <c r="A2970">
        <v>9895</v>
      </c>
      <c r="B2970" s="1">
        <v>45405</v>
      </c>
      <c r="C2970">
        <v>0.875</v>
      </c>
      <c r="D2970">
        <v>8.89</v>
      </c>
      <c r="E2970">
        <v>9</v>
      </c>
      <c r="F2970" t="s">
        <v>9</v>
      </c>
      <c r="G2970" t="s">
        <v>10</v>
      </c>
      <c r="H2970" t="s">
        <v>18</v>
      </c>
      <c r="I2970">
        <v>1.0416666666666666E-2</v>
      </c>
      <c r="J2970">
        <v>764</v>
      </c>
      <c r="K2970" t="s">
        <v>26</v>
      </c>
      <c r="L2970">
        <v>97000</v>
      </c>
      <c r="M2970">
        <v>17800</v>
      </c>
      <c r="N2970" t="s">
        <v>29</v>
      </c>
      <c r="O2970" t="s">
        <v>30</v>
      </c>
      <c r="P2970" t="s">
        <v>31</v>
      </c>
      <c r="R2970"/>
      <c r="X2970"/>
    </row>
    <row r="2971" spans="1:24" x14ac:dyDescent="0.25">
      <c r="A2971">
        <v>9899</v>
      </c>
      <c r="B2971" s="1">
        <v>45459</v>
      </c>
      <c r="C2971">
        <v>0.375</v>
      </c>
      <c r="D2971">
        <v>100.56</v>
      </c>
      <c r="E2971">
        <v>6</v>
      </c>
      <c r="F2971" t="s">
        <v>15</v>
      </c>
      <c r="G2971" t="s">
        <v>10</v>
      </c>
      <c r="H2971" t="s">
        <v>11</v>
      </c>
      <c r="I2971">
        <v>1.9444444444444445E-2</v>
      </c>
      <c r="J2971">
        <v>305</v>
      </c>
      <c r="K2971" t="s">
        <v>32</v>
      </c>
      <c r="L2971">
        <v>102000</v>
      </c>
      <c r="M2971">
        <v>19200</v>
      </c>
      <c r="N2971" t="s">
        <v>29</v>
      </c>
      <c r="O2971" t="s">
        <v>30</v>
      </c>
      <c r="P2971" t="s">
        <v>28</v>
      </c>
      <c r="R2971"/>
      <c r="X2971"/>
    </row>
    <row r="2972" spans="1:24" x14ac:dyDescent="0.25">
      <c r="A2972">
        <v>9902</v>
      </c>
      <c r="B2972" s="1">
        <v>45655</v>
      </c>
      <c r="C2972">
        <v>0.25</v>
      </c>
      <c r="D2972">
        <v>4.79</v>
      </c>
      <c r="E2972">
        <v>6</v>
      </c>
      <c r="F2972" t="s">
        <v>15</v>
      </c>
      <c r="G2972" t="s">
        <v>12</v>
      </c>
      <c r="H2972" t="s">
        <v>13</v>
      </c>
      <c r="I2972">
        <v>1.8749999999999999E-2</v>
      </c>
      <c r="J2972">
        <v>886</v>
      </c>
      <c r="K2972" t="s">
        <v>32</v>
      </c>
      <c r="L2972">
        <v>102000</v>
      </c>
      <c r="M2972">
        <v>19200</v>
      </c>
      <c r="N2972" t="s">
        <v>29</v>
      </c>
      <c r="O2972" t="s">
        <v>30</v>
      </c>
      <c r="P2972" t="s">
        <v>28</v>
      </c>
      <c r="R2972"/>
      <c r="X2972"/>
    </row>
    <row r="2973" spans="1:24" x14ac:dyDescent="0.25">
      <c r="A2973">
        <v>9903</v>
      </c>
      <c r="B2973" s="1">
        <v>45437</v>
      </c>
      <c r="C2973">
        <v>0.70833333333333337</v>
      </c>
      <c r="D2973">
        <v>22.11</v>
      </c>
      <c r="E2973">
        <v>9</v>
      </c>
      <c r="F2973" t="s">
        <v>15</v>
      </c>
      <c r="G2973" t="s">
        <v>10</v>
      </c>
      <c r="H2973" t="s">
        <v>11</v>
      </c>
      <c r="I2973">
        <v>4.0972222222222222E-2</v>
      </c>
      <c r="J2973">
        <v>643</v>
      </c>
      <c r="K2973" t="s">
        <v>26</v>
      </c>
      <c r="L2973">
        <v>97000</v>
      </c>
      <c r="M2973">
        <v>17800</v>
      </c>
      <c r="N2973" t="s">
        <v>29</v>
      </c>
      <c r="O2973" t="s">
        <v>30</v>
      </c>
      <c r="P2973" t="s">
        <v>31</v>
      </c>
      <c r="R2973"/>
      <c r="X2973"/>
    </row>
    <row r="2974" spans="1:24" x14ac:dyDescent="0.25">
      <c r="A2974">
        <v>9905</v>
      </c>
      <c r="B2974" s="1">
        <v>45645</v>
      </c>
      <c r="C2974">
        <v>0.58333333333333337</v>
      </c>
      <c r="D2974">
        <v>11.05</v>
      </c>
      <c r="E2974">
        <v>3</v>
      </c>
      <c r="F2974" t="s">
        <v>15</v>
      </c>
      <c r="G2974" t="s">
        <v>14</v>
      </c>
      <c r="H2974" t="s">
        <v>18</v>
      </c>
      <c r="I2974">
        <v>2.9166666666666667E-2</v>
      </c>
      <c r="J2974">
        <v>177</v>
      </c>
      <c r="K2974" t="s">
        <v>33</v>
      </c>
      <c r="L2974">
        <v>105000</v>
      </c>
      <c r="M2974">
        <v>19500</v>
      </c>
      <c r="N2974" t="s">
        <v>27</v>
      </c>
      <c r="O2974" t="s">
        <v>30</v>
      </c>
      <c r="P2974" t="s">
        <v>28</v>
      </c>
      <c r="R2974"/>
      <c r="X2974"/>
    </row>
    <row r="2975" spans="1:24" x14ac:dyDescent="0.25">
      <c r="A2975">
        <v>9906</v>
      </c>
      <c r="B2975" s="1">
        <v>45534</v>
      </c>
      <c r="C2975">
        <v>0.25</v>
      </c>
      <c r="D2975">
        <v>50.02</v>
      </c>
      <c r="E2975">
        <v>9</v>
      </c>
      <c r="F2975" t="s">
        <v>15</v>
      </c>
      <c r="G2975" t="s">
        <v>17</v>
      </c>
      <c r="H2975" t="s">
        <v>18</v>
      </c>
      <c r="I2975">
        <v>3.5416666666666666E-2</v>
      </c>
      <c r="J2975">
        <v>2328</v>
      </c>
      <c r="K2975" t="s">
        <v>26</v>
      </c>
      <c r="L2975">
        <v>97000</v>
      </c>
      <c r="M2975">
        <v>17800</v>
      </c>
      <c r="N2975" t="s">
        <v>29</v>
      </c>
      <c r="O2975" t="s">
        <v>30</v>
      </c>
      <c r="P2975" t="s">
        <v>31</v>
      </c>
      <c r="R2975"/>
      <c r="X2975"/>
    </row>
    <row r="2976" spans="1:24" x14ac:dyDescent="0.25">
      <c r="A2976">
        <v>9908</v>
      </c>
      <c r="B2976" s="1">
        <v>45462</v>
      </c>
      <c r="C2976">
        <v>0.875</v>
      </c>
      <c r="D2976">
        <v>5.03</v>
      </c>
      <c r="E2976">
        <v>9</v>
      </c>
      <c r="F2976" t="s">
        <v>9</v>
      </c>
      <c r="G2976" t="s">
        <v>10</v>
      </c>
      <c r="H2976" t="s">
        <v>18</v>
      </c>
      <c r="I2976">
        <v>2.2916666666666665E-2</v>
      </c>
      <c r="J2976">
        <v>1307</v>
      </c>
      <c r="K2976" t="s">
        <v>26</v>
      </c>
      <c r="L2976">
        <v>97000</v>
      </c>
      <c r="M2976">
        <v>17800</v>
      </c>
      <c r="N2976" t="s">
        <v>29</v>
      </c>
      <c r="O2976" t="s">
        <v>30</v>
      </c>
      <c r="P2976" t="s">
        <v>31</v>
      </c>
      <c r="R2976"/>
      <c r="X2976"/>
    </row>
    <row r="2977" spans="1:24" x14ac:dyDescent="0.25">
      <c r="A2977">
        <v>9912</v>
      </c>
      <c r="B2977" s="1">
        <v>45354</v>
      </c>
      <c r="C2977">
        <v>0.875</v>
      </c>
      <c r="D2977">
        <v>109.44</v>
      </c>
      <c r="E2977">
        <v>3</v>
      </c>
      <c r="F2977" t="s">
        <v>9</v>
      </c>
      <c r="G2977" t="s">
        <v>10</v>
      </c>
      <c r="H2977" t="s">
        <v>18</v>
      </c>
      <c r="I2977">
        <v>3.3333333333333333E-2</v>
      </c>
      <c r="J2977">
        <v>1425</v>
      </c>
      <c r="K2977" t="s">
        <v>33</v>
      </c>
      <c r="L2977">
        <v>105000</v>
      </c>
      <c r="M2977">
        <v>19500</v>
      </c>
      <c r="N2977" t="s">
        <v>27</v>
      </c>
      <c r="O2977" t="s">
        <v>30</v>
      </c>
      <c r="P2977" t="s">
        <v>28</v>
      </c>
      <c r="R2977"/>
      <c r="X2977"/>
    </row>
    <row r="2978" spans="1:24" x14ac:dyDescent="0.25">
      <c r="A2978">
        <v>9916</v>
      </c>
      <c r="B2978" s="1">
        <v>45527</v>
      </c>
      <c r="C2978">
        <v>0.16666666666666666</v>
      </c>
      <c r="D2978">
        <v>112.92</v>
      </c>
      <c r="E2978">
        <v>9</v>
      </c>
      <c r="F2978" t="s">
        <v>9</v>
      </c>
      <c r="G2978" t="s">
        <v>14</v>
      </c>
      <c r="H2978" t="s">
        <v>13</v>
      </c>
      <c r="I2978">
        <v>2.1527777777777778E-2</v>
      </c>
      <c r="J2978">
        <v>2445</v>
      </c>
      <c r="K2978" t="s">
        <v>26</v>
      </c>
      <c r="L2978">
        <v>97000</v>
      </c>
      <c r="M2978">
        <v>17800</v>
      </c>
      <c r="N2978" t="s">
        <v>29</v>
      </c>
      <c r="O2978" t="s">
        <v>30</v>
      </c>
      <c r="P2978" t="s">
        <v>31</v>
      </c>
      <c r="R2978"/>
      <c r="X2978"/>
    </row>
    <row r="2979" spans="1:24" x14ac:dyDescent="0.25">
      <c r="A2979">
        <v>9917</v>
      </c>
      <c r="B2979" s="1">
        <v>45478</v>
      </c>
      <c r="C2979">
        <v>0.70833333333333337</v>
      </c>
      <c r="D2979">
        <v>19.09</v>
      </c>
      <c r="E2979">
        <v>6</v>
      </c>
      <c r="F2979" t="s">
        <v>9</v>
      </c>
      <c r="G2979" t="s">
        <v>14</v>
      </c>
      <c r="H2979" t="s">
        <v>18</v>
      </c>
      <c r="I2979">
        <v>2.5694444444444443E-2</v>
      </c>
      <c r="J2979">
        <v>2366</v>
      </c>
      <c r="K2979" t="s">
        <v>32</v>
      </c>
      <c r="L2979">
        <v>102000</v>
      </c>
      <c r="M2979">
        <v>19200</v>
      </c>
      <c r="N2979" t="s">
        <v>29</v>
      </c>
      <c r="O2979" t="s">
        <v>30</v>
      </c>
      <c r="P2979" t="s">
        <v>28</v>
      </c>
      <c r="R2979"/>
      <c r="X2979"/>
    </row>
    <row r="2980" spans="1:24" x14ac:dyDescent="0.25">
      <c r="A2980">
        <v>9918</v>
      </c>
      <c r="B2980" s="1">
        <v>45523</v>
      </c>
      <c r="C2980">
        <v>0.33333333333333331</v>
      </c>
      <c r="D2980">
        <v>29.38</v>
      </c>
      <c r="E2980">
        <v>9</v>
      </c>
      <c r="F2980" t="s">
        <v>9</v>
      </c>
      <c r="G2980" t="s">
        <v>12</v>
      </c>
      <c r="H2980" t="s">
        <v>18</v>
      </c>
      <c r="I2980">
        <v>1.5277777777777777E-2</v>
      </c>
      <c r="J2980">
        <v>2417</v>
      </c>
      <c r="K2980" t="s">
        <v>26</v>
      </c>
      <c r="L2980">
        <v>97000</v>
      </c>
      <c r="M2980">
        <v>17800</v>
      </c>
      <c r="N2980" t="s">
        <v>29</v>
      </c>
      <c r="O2980" t="s">
        <v>30</v>
      </c>
      <c r="P2980" t="s">
        <v>31</v>
      </c>
      <c r="R2980"/>
      <c r="X2980"/>
    </row>
    <row r="2981" spans="1:24" x14ac:dyDescent="0.25">
      <c r="A2981">
        <v>9919</v>
      </c>
      <c r="B2981" s="1">
        <v>45340</v>
      </c>
      <c r="C2981">
        <v>0.625</v>
      </c>
      <c r="D2981">
        <v>0.84</v>
      </c>
      <c r="E2981">
        <v>3</v>
      </c>
      <c r="F2981" t="s">
        <v>9</v>
      </c>
      <c r="G2981" t="s">
        <v>10</v>
      </c>
      <c r="H2981" t="s">
        <v>11</v>
      </c>
      <c r="I2981">
        <v>6.9444444444444441E-3</v>
      </c>
      <c r="J2981">
        <v>83</v>
      </c>
      <c r="K2981" t="s">
        <v>33</v>
      </c>
      <c r="L2981">
        <v>105000</v>
      </c>
      <c r="M2981">
        <v>19500</v>
      </c>
      <c r="N2981" t="s">
        <v>27</v>
      </c>
      <c r="O2981" t="s">
        <v>30</v>
      </c>
      <c r="P2981" t="s">
        <v>28</v>
      </c>
      <c r="R2981"/>
      <c r="X2981"/>
    </row>
    <row r="2982" spans="1:24" x14ac:dyDescent="0.25">
      <c r="A2982">
        <v>9920</v>
      </c>
      <c r="B2982" s="1">
        <v>45299</v>
      </c>
      <c r="C2982">
        <v>0.25</v>
      </c>
      <c r="D2982">
        <v>5.49</v>
      </c>
      <c r="E2982">
        <v>3</v>
      </c>
      <c r="F2982" t="s">
        <v>15</v>
      </c>
      <c r="G2982" t="s">
        <v>12</v>
      </c>
      <c r="H2982" t="s">
        <v>18</v>
      </c>
      <c r="I2982">
        <v>2.5000000000000001E-2</v>
      </c>
      <c r="J2982">
        <v>189</v>
      </c>
      <c r="K2982" t="s">
        <v>33</v>
      </c>
      <c r="L2982">
        <v>105000</v>
      </c>
      <c r="M2982">
        <v>19500</v>
      </c>
      <c r="N2982" t="s">
        <v>27</v>
      </c>
      <c r="O2982" t="s">
        <v>30</v>
      </c>
      <c r="P2982" t="s">
        <v>28</v>
      </c>
      <c r="R2982"/>
      <c r="X2982"/>
    </row>
    <row r="2983" spans="1:24" x14ac:dyDescent="0.25">
      <c r="A2983">
        <v>9922</v>
      </c>
      <c r="B2983" s="1">
        <v>45489</v>
      </c>
      <c r="C2983">
        <v>0.16666666666666666</v>
      </c>
      <c r="D2983">
        <v>105.04</v>
      </c>
      <c r="E2983">
        <v>3</v>
      </c>
      <c r="F2983" t="s">
        <v>9</v>
      </c>
      <c r="G2983" t="s">
        <v>16</v>
      </c>
      <c r="H2983" t="s">
        <v>18</v>
      </c>
      <c r="I2983">
        <v>1.1111111111111112E-2</v>
      </c>
      <c r="J2983">
        <v>93</v>
      </c>
      <c r="K2983" t="s">
        <v>33</v>
      </c>
      <c r="L2983">
        <v>105000</v>
      </c>
      <c r="M2983">
        <v>19500</v>
      </c>
      <c r="N2983" t="s">
        <v>27</v>
      </c>
      <c r="O2983" t="s">
        <v>30</v>
      </c>
      <c r="P2983" t="s">
        <v>28</v>
      </c>
      <c r="R2983"/>
      <c r="X2983"/>
    </row>
    <row r="2984" spans="1:24" x14ac:dyDescent="0.25">
      <c r="A2984">
        <v>9924</v>
      </c>
      <c r="B2984" s="1">
        <v>45440</v>
      </c>
      <c r="C2984">
        <v>0.16666666666666666</v>
      </c>
      <c r="D2984">
        <v>75.62</v>
      </c>
      <c r="E2984">
        <v>6</v>
      </c>
      <c r="F2984" t="s">
        <v>15</v>
      </c>
      <c r="G2984" t="s">
        <v>14</v>
      </c>
      <c r="H2984" t="s">
        <v>18</v>
      </c>
      <c r="I2984">
        <v>2.2916666666666665E-2</v>
      </c>
      <c r="J2984">
        <v>1733</v>
      </c>
      <c r="K2984" t="s">
        <v>32</v>
      </c>
      <c r="L2984">
        <v>102000</v>
      </c>
      <c r="M2984">
        <v>19200</v>
      </c>
      <c r="N2984" t="s">
        <v>29</v>
      </c>
      <c r="O2984" t="s">
        <v>30</v>
      </c>
      <c r="P2984" t="s">
        <v>28</v>
      </c>
      <c r="R2984"/>
      <c r="X2984"/>
    </row>
    <row r="2985" spans="1:24" x14ac:dyDescent="0.25">
      <c r="A2985">
        <v>9925</v>
      </c>
      <c r="B2985" s="1">
        <v>45479</v>
      </c>
      <c r="C2985">
        <v>0.58333333333333337</v>
      </c>
      <c r="D2985">
        <v>66.17</v>
      </c>
      <c r="E2985">
        <v>3</v>
      </c>
      <c r="F2985" t="s">
        <v>15</v>
      </c>
      <c r="G2985" t="s">
        <v>14</v>
      </c>
      <c r="H2985" t="s">
        <v>18</v>
      </c>
      <c r="I2985">
        <v>4.8611111111111112E-3</v>
      </c>
      <c r="J2985">
        <v>2173</v>
      </c>
      <c r="K2985" t="s">
        <v>33</v>
      </c>
      <c r="L2985">
        <v>105000</v>
      </c>
      <c r="M2985">
        <v>19500</v>
      </c>
      <c r="N2985" t="s">
        <v>27</v>
      </c>
      <c r="O2985" t="s">
        <v>30</v>
      </c>
      <c r="P2985" t="s">
        <v>28</v>
      </c>
      <c r="R2985"/>
      <c r="X2985"/>
    </row>
    <row r="2986" spans="1:24" x14ac:dyDescent="0.25">
      <c r="A2986">
        <v>9929</v>
      </c>
      <c r="B2986" s="1">
        <v>45493</v>
      </c>
      <c r="C2986">
        <v>0.95833333333333337</v>
      </c>
      <c r="D2986">
        <v>101.05</v>
      </c>
      <c r="E2986">
        <v>3</v>
      </c>
      <c r="F2986" t="s">
        <v>15</v>
      </c>
      <c r="G2986" t="s">
        <v>10</v>
      </c>
      <c r="H2986" t="s">
        <v>13</v>
      </c>
      <c r="I2986">
        <v>1.5277777777777777E-2</v>
      </c>
      <c r="J2986">
        <v>1935</v>
      </c>
      <c r="K2986" t="s">
        <v>33</v>
      </c>
      <c r="L2986">
        <v>105000</v>
      </c>
      <c r="M2986">
        <v>19500</v>
      </c>
      <c r="N2986" t="s">
        <v>27</v>
      </c>
      <c r="O2986" t="s">
        <v>30</v>
      </c>
      <c r="P2986" t="s">
        <v>28</v>
      </c>
      <c r="R2986"/>
      <c r="X2986"/>
    </row>
    <row r="2987" spans="1:24" x14ac:dyDescent="0.25">
      <c r="A2987">
        <v>9930</v>
      </c>
      <c r="B2987" s="1">
        <v>45607</v>
      </c>
      <c r="C2987">
        <v>0.33333333333333331</v>
      </c>
      <c r="D2987">
        <v>107.75</v>
      </c>
      <c r="E2987">
        <v>3</v>
      </c>
      <c r="F2987" t="s">
        <v>9</v>
      </c>
      <c r="G2987" t="s">
        <v>16</v>
      </c>
      <c r="H2987" t="s">
        <v>13</v>
      </c>
      <c r="I2987">
        <v>3.3333333333333333E-2</v>
      </c>
      <c r="J2987">
        <v>863</v>
      </c>
      <c r="K2987" t="s">
        <v>33</v>
      </c>
      <c r="L2987">
        <v>105000</v>
      </c>
      <c r="M2987">
        <v>19500</v>
      </c>
      <c r="N2987" t="s">
        <v>27</v>
      </c>
      <c r="O2987" t="s">
        <v>30</v>
      </c>
      <c r="P2987" t="s">
        <v>28</v>
      </c>
      <c r="R2987"/>
      <c r="X2987"/>
    </row>
    <row r="2988" spans="1:24" x14ac:dyDescent="0.25">
      <c r="A2988">
        <v>9932</v>
      </c>
      <c r="B2988" s="1">
        <v>45483</v>
      </c>
      <c r="C2988">
        <v>0.875</v>
      </c>
      <c r="D2988">
        <v>16.850000000000001</v>
      </c>
      <c r="E2988">
        <v>6</v>
      </c>
      <c r="F2988" t="s">
        <v>9</v>
      </c>
      <c r="G2988" t="s">
        <v>12</v>
      </c>
      <c r="H2988" t="s">
        <v>18</v>
      </c>
      <c r="I2988">
        <v>1.6666666666666666E-2</v>
      </c>
      <c r="J2988">
        <v>901</v>
      </c>
      <c r="K2988" t="s">
        <v>32</v>
      </c>
      <c r="L2988">
        <v>102000</v>
      </c>
      <c r="M2988">
        <v>19200</v>
      </c>
      <c r="N2988" t="s">
        <v>29</v>
      </c>
      <c r="O2988" t="s">
        <v>30</v>
      </c>
      <c r="P2988" t="s">
        <v>28</v>
      </c>
      <c r="R2988"/>
      <c r="X2988"/>
    </row>
    <row r="2989" spans="1:24" x14ac:dyDescent="0.25">
      <c r="A2989">
        <v>9933</v>
      </c>
      <c r="B2989" s="1">
        <v>45372</v>
      </c>
      <c r="C2989">
        <v>4.1666666666666664E-2</v>
      </c>
      <c r="D2989">
        <v>31.16</v>
      </c>
      <c r="E2989">
        <v>3</v>
      </c>
      <c r="F2989" t="s">
        <v>9</v>
      </c>
      <c r="G2989" t="s">
        <v>10</v>
      </c>
      <c r="H2989" t="s">
        <v>11</v>
      </c>
      <c r="I2989">
        <v>1.3888888888888888E-2</v>
      </c>
      <c r="J2989">
        <v>95</v>
      </c>
      <c r="K2989" t="s">
        <v>33</v>
      </c>
      <c r="L2989">
        <v>105000</v>
      </c>
      <c r="M2989">
        <v>19500</v>
      </c>
      <c r="N2989" t="s">
        <v>27</v>
      </c>
      <c r="O2989" t="s">
        <v>30</v>
      </c>
      <c r="P2989" t="s">
        <v>28</v>
      </c>
      <c r="R2989"/>
      <c r="X2989"/>
    </row>
    <row r="2990" spans="1:24" x14ac:dyDescent="0.25">
      <c r="A2990">
        <v>9936</v>
      </c>
      <c r="B2990" s="1">
        <v>45607</v>
      </c>
      <c r="C2990">
        <v>0.41666666666666669</v>
      </c>
      <c r="D2990">
        <v>17.489999999999998</v>
      </c>
      <c r="E2990">
        <v>9</v>
      </c>
      <c r="F2990" t="s">
        <v>9</v>
      </c>
      <c r="G2990" t="s">
        <v>17</v>
      </c>
      <c r="H2990" t="s">
        <v>18</v>
      </c>
      <c r="I2990">
        <v>3.6805555555555557E-2</v>
      </c>
      <c r="J2990">
        <v>1356</v>
      </c>
      <c r="K2990" t="s">
        <v>26</v>
      </c>
      <c r="L2990">
        <v>97000</v>
      </c>
      <c r="M2990">
        <v>17800</v>
      </c>
      <c r="N2990" t="s">
        <v>29</v>
      </c>
      <c r="O2990" t="s">
        <v>30</v>
      </c>
      <c r="P2990" t="s">
        <v>31</v>
      </c>
      <c r="R2990"/>
      <c r="X2990"/>
    </row>
    <row r="2991" spans="1:24" x14ac:dyDescent="0.25">
      <c r="A2991">
        <v>9942</v>
      </c>
      <c r="B2991" s="1">
        <v>45341</v>
      </c>
      <c r="C2991">
        <v>0.70833333333333337</v>
      </c>
      <c r="D2991">
        <v>1.1200000000000001</v>
      </c>
      <c r="E2991">
        <v>6</v>
      </c>
      <c r="F2991" t="s">
        <v>9</v>
      </c>
      <c r="G2991" t="s">
        <v>16</v>
      </c>
      <c r="H2991" t="s">
        <v>18</v>
      </c>
      <c r="I2991">
        <v>1.5277777777777777E-2</v>
      </c>
      <c r="J2991">
        <v>1289</v>
      </c>
      <c r="K2991" t="s">
        <v>32</v>
      </c>
      <c r="L2991">
        <v>102000</v>
      </c>
      <c r="M2991">
        <v>19200</v>
      </c>
      <c r="N2991" t="s">
        <v>29</v>
      </c>
      <c r="O2991" t="s">
        <v>30</v>
      </c>
      <c r="P2991" t="s">
        <v>28</v>
      </c>
      <c r="R2991"/>
      <c r="X2991"/>
    </row>
    <row r="2992" spans="1:24" x14ac:dyDescent="0.25">
      <c r="A2992">
        <v>9944</v>
      </c>
      <c r="B2992" s="1">
        <v>45313</v>
      </c>
      <c r="C2992">
        <v>0.41666666666666669</v>
      </c>
      <c r="D2992">
        <v>81.05</v>
      </c>
      <c r="E2992">
        <v>9</v>
      </c>
      <c r="F2992" t="s">
        <v>9</v>
      </c>
      <c r="G2992" t="s">
        <v>16</v>
      </c>
      <c r="H2992" t="s">
        <v>13</v>
      </c>
      <c r="I2992">
        <v>3.472222222222222E-3</v>
      </c>
      <c r="J2992">
        <v>2171</v>
      </c>
      <c r="K2992" t="s">
        <v>26</v>
      </c>
      <c r="L2992">
        <v>97000</v>
      </c>
      <c r="M2992">
        <v>17800</v>
      </c>
      <c r="N2992" t="s">
        <v>29</v>
      </c>
      <c r="O2992" t="s">
        <v>30</v>
      </c>
      <c r="P2992" t="s">
        <v>31</v>
      </c>
      <c r="R2992"/>
      <c r="X2992"/>
    </row>
    <row r="2993" spans="1:24" x14ac:dyDescent="0.25">
      <c r="A2993">
        <v>9947</v>
      </c>
      <c r="B2993" s="1">
        <v>45509</v>
      </c>
      <c r="C2993">
        <v>8.3333333333333329E-2</v>
      </c>
      <c r="D2993">
        <v>43.05</v>
      </c>
      <c r="E2993">
        <v>3</v>
      </c>
      <c r="F2993" t="s">
        <v>15</v>
      </c>
      <c r="G2993" t="s">
        <v>10</v>
      </c>
      <c r="H2993" t="s">
        <v>18</v>
      </c>
      <c r="I2993">
        <v>3.4027777777777775E-2</v>
      </c>
      <c r="J2993">
        <v>1689</v>
      </c>
      <c r="K2993" t="s">
        <v>33</v>
      </c>
      <c r="L2993">
        <v>105000</v>
      </c>
      <c r="M2993">
        <v>19500</v>
      </c>
      <c r="N2993" t="s">
        <v>27</v>
      </c>
      <c r="O2993" t="s">
        <v>30</v>
      </c>
      <c r="P2993" t="s">
        <v>28</v>
      </c>
      <c r="R2993"/>
      <c r="X2993"/>
    </row>
    <row r="2994" spans="1:24" x14ac:dyDescent="0.25">
      <c r="A2994">
        <v>9948</v>
      </c>
      <c r="B2994" s="1">
        <v>45300</v>
      </c>
      <c r="C2994">
        <v>0.54166666666666663</v>
      </c>
      <c r="D2994">
        <v>36.03</v>
      </c>
      <c r="E2994">
        <v>9</v>
      </c>
      <c r="F2994" t="s">
        <v>9</v>
      </c>
      <c r="G2994" t="s">
        <v>10</v>
      </c>
      <c r="H2994" t="s">
        <v>13</v>
      </c>
      <c r="I2994">
        <v>1.2500000000000001E-2</v>
      </c>
      <c r="J2994">
        <v>852</v>
      </c>
      <c r="K2994" t="s">
        <v>26</v>
      </c>
      <c r="L2994">
        <v>97000</v>
      </c>
      <c r="M2994">
        <v>17800</v>
      </c>
      <c r="N2994" t="s">
        <v>29</v>
      </c>
      <c r="O2994" t="s">
        <v>30</v>
      </c>
      <c r="P2994" t="s">
        <v>31</v>
      </c>
      <c r="R2994"/>
      <c r="X2994"/>
    </row>
    <row r="2995" spans="1:24" x14ac:dyDescent="0.25">
      <c r="A2995">
        <v>9950</v>
      </c>
      <c r="B2995" s="1">
        <v>45296</v>
      </c>
      <c r="C2995">
        <v>0.625</v>
      </c>
      <c r="D2995">
        <v>55.62</v>
      </c>
      <c r="E2995">
        <v>6</v>
      </c>
      <c r="F2995" t="s">
        <v>15</v>
      </c>
      <c r="G2995" t="s">
        <v>10</v>
      </c>
      <c r="H2995" t="s">
        <v>18</v>
      </c>
      <c r="I2995">
        <v>3.888888888888889E-2</v>
      </c>
      <c r="J2995">
        <v>782</v>
      </c>
      <c r="K2995" t="s">
        <v>32</v>
      </c>
      <c r="L2995">
        <v>102000</v>
      </c>
      <c r="M2995">
        <v>19200</v>
      </c>
      <c r="N2995" t="s">
        <v>29</v>
      </c>
      <c r="O2995" t="s">
        <v>30</v>
      </c>
      <c r="P2995" t="s">
        <v>28</v>
      </c>
      <c r="R2995"/>
      <c r="X2995"/>
    </row>
    <row r="2996" spans="1:24" x14ac:dyDescent="0.25">
      <c r="A2996">
        <v>9954</v>
      </c>
      <c r="B2996" s="1">
        <v>45395</v>
      </c>
      <c r="C2996">
        <v>0.375</v>
      </c>
      <c r="D2996">
        <v>3.39</v>
      </c>
      <c r="E2996">
        <v>9</v>
      </c>
      <c r="F2996" t="s">
        <v>15</v>
      </c>
      <c r="G2996" t="s">
        <v>14</v>
      </c>
      <c r="H2996" t="s">
        <v>18</v>
      </c>
      <c r="I2996">
        <v>2.9861111111111113E-2</v>
      </c>
      <c r="J2996">
        <v>2231</v>
      </c>
      <c r="K2996" t="s">
        <v>26</v>
      </c>
      <c r="L2996">
        <v>97000</v>
      </c>
      <c r="M2996">
        <v>17800</v>
      </c>
      <c r="N2996" t="s">
        <v>29</v>
      </c>
      <c r="O2996" t="s">
        <v>30</v>
      </c>
      <c r="P2996" t="s">
        <v>31</v>
      </c>
      <c r="R2996"/>
      <c r="X2996"/>
    </row>
    <row r="2997" spans="1:24" x14ac:dyDescent="0.25">
      <c r="A2997">
        <v>9955</v>
      </c>
      <c r="B2997" s="1">
        <v>45655</v>
      </c>
      <c r="C2997">
        <v>0.20833333333333334</v>
      </c>
      <c r="D2997">
        <v>24.11</v>
      </c>
      <c r="E2997">
        <v>9</v>
      </c>
      <c r="F2997" t="s">
        <v>9</v>
      </c>
      <c r="G2997" t="s">
        <v>10</v>
      </c>
      <c r="H2997" t="s">
        <v>18</v>
      </c>
      <c r="I2997">
        <v>2.8472222222222222E-2</v>
      </c>
      <c r="J2997">
        <v>2465</v>
      </c>
      <c r="K2997" t="s">
        <v>26</v>
      </c>
      <c r="L2997">
        <v>97000</v>
      </c>
      <c r="M2997">
        <v>17800</v>
      </c>
      <c r="N2997" t="s">
        <v>29</v>
      </c>
      <c r="O2997" t="s">
        <v>30</v>
      </c>
      <c r="P2997" t="s">
        <v>31</v>
      </c>
      <c r="R2997"/>
      <c r="X2997"/>
    </row>
    <row r="2998" spans="1:24" x14ac:dyDescent="0.25">
      <c r="A2998">
        <v>9958</v>
      </c>
      <c r="B2998" s="1">
        <v>45579</v>
      </c>
      <c r="C2998">
        <v>4.1666666666666664E-2</v>
      </c>
      <c r="D2998">
        <v>92.02</v>
      </c>
      <c r="E2998">
        <v>6</v>
      </c>
      <c r="F2998" t="s">
        <v>9</v>
      </c>
      <c r="G2998" t="s">
        <v>16</v>
      </c>
      <c r="H2998" t="s">
        <v>18</v>
      </c>
      <c r="I2998">
        <v>1.5277777777777777E-2</v>
      </c>
      <c r="J2998">
        <v>1836</v>
      </c>
      <c r="K2998" t="s">
        <v>32</v>
      </c>
      <c r="L2998">
        <v>102000</v>
      </c>
      <c r="M2998">
        <v>19200</v>
      </c>
      <c r="N2998" t="s">
        <v>29</v>
      </c>
      <c r="O2998" t="s">
        <v>30</v>
      </c>
      <c r="P2998" t="s">
        <v>28</v>
      </c>
      <c r="R2998"/>
      <c r="X2998"/>
    </row>
    <row r="2999" spans="1:24" x14ac:dyDescent="0.25">
      <c r="A2999">
        <v>9963</v>
      </c>
      <c r="B2999" s="1">
        <v>45470</v>
      </c>
      <c r="C2999">
        <v>0.25</v>
      </c>
      <c r="D2999">
        <v>60.69</v>
      </c>
      <c r="E2999">
        <v>6</v>
      </c>
      <c r="F2999" t="s">
        <v>15</v>
      </c>
      <c r="G2999" t="s">
        <v>10</v>
      </c>
      <c r="H2999" t="s">
        <v>11</v>
      </c>
      <c r="I2999">
        <v>9.7222222222222224E-3</v>
      </c>
      <c r="J2999">
        <v>665</v>
      </c>
      <c r="K2999" t="s">
        <v>32</v>
      </c>
      <c r="L2999">
        <v>102000</v>
      </c>
      <c r="M2999">
        <v>19200</v>
      </c>
      <c r="N2999" t="s">
        <v>29</v>
      </c>
      <c r="O2999" t="s">
        <v>30</v>
      </c>
      <c r="P2999" t="s">
        <v>28</v>
      </c>
      <c r="R2999"/>
      <c r="X2999"/>
    </row>
    <row r="3000" spans="1:24" x14ac:dyDescent="0.25">
      <c r="A3000">
        <v>9964</v>
      </c>
      <c r="B3000" s="1">
        <v>45404</v>
      </c>
      <c r="C3000">
        <v>0.54166666666666663</v>
      </c>
      <c r="D3000">
        <v>68.25</v>
      </c>
      <c r="E3000">
        <v>9</v>
      </c>
      <c r="F3000" t="s">
        <v>15</v>
      </c>
      <c r="G3000" t="s">
        <v>12</v>
      </c>
      <c r="H3000" t="s">
        <v>18</v>
      </c>
      <c r="I3000">
        <v>2.361111111111111E-2</v>
      </c>
      <c r="J3000">
        <v>1778</v>
      </c>
      <c r="K3000" t="s">
        <v>26</v>
      </c>
      <c r="L3000">
        <v>97000</v>
      </c>
      <c r="M3000">
        <v>17800</v>
      </c>
      <c r="N3000" t="s">
        <v>29</v>
      </c>
      <c r="O3000" t="s">
        <v>30</v>
      </c>
      <c r="P3000" t="s">
        <v>31</v>
      </c>
      <c r="R3000"/>
      <c r="X3000"/>
    </row>
    <row r="3001" spans="1:24" x14ac:dyDescent="0.25">
      <c r="A3001">
        <v>9966</v>
      </c>
      <c r="B3001" s="1">
        <v>45473</v>
      </c>
      <c r="C3001">
        <v>0.875</v>
      </c>
      <c r="D3001">
        <v>70.03</v>
      </c>
      <c r="E3001">
        <v>6</v>
      </c>
      <c r="F3001" t="s">
        <v>9</v>
      </c>
      <c r="G3001" t="s">
        <v>10</v>
      </c>
      <c r="H3001" t="s">
        <v>18</v>
      </c>
      <c r="I3001">
        <v>3.7499999999999999E-2</v>
      </c>
      <c r="J3001">
        <v>2386</v>
      </c>
      <c r="K3001" t="s">
        <v>32</v>
      </c>
      <c r="L3001">
        <v>102000</v>
      </c>
      <c r="M3001">
        <v>19200</v>
      </c>
      <c r="N3001" t="s">
        <v>29</v>
      </c>
      <c r="O3001" t="s">
        <v>30</v>
      </c>
      <c r="P3001" t="s">
        <v>28</v>
      </c>
      <c r="R3001"/>
      <c r="X3001"/>
    </row>
    <row r="3002" spans="1:24" x14ac:dyDescent="0.25">
      <c r="A3002">
        <v>9968</v>
      </c>
      <c r="B3002" s="1">
        <v>45346</v>
      </c>
      <c r="C3002">
        <v>0.25</v>
      </c>
      <c r="D3002">
        <v>17.61</v>
      </c>
      <c r="E3002">
        <v>6</v>
      </c>
      <c r="F3002" t="s">
        <v>9</v>
      </c>
      <c r="G3002" t="s">
        <v>14</v>
      </c>
      <c r="H3002" t="s">
        <v>18</v>
      </c>
      <c r="I3002">
        <v>3.4027777777777775E-2</v>
      </c>
      <c r="J3002">
        <v>1046</v>
      </c>
      <c r="K3002" t="s">
        <v>32</v>
      </c>
      <c r="L3002">
        <v>102000</v>
      </c>
      <c r="M3002">
        <v>19200</v>
      </c>
      <c r="N3002" t="s">
        <v>29</v>
      </c>
      <c r="O3002" t="s">
        <v>30</v>
      </c>
      <c r="P3002" t="s">
        <v>28</v>
      </c>
      <c r="R3002"/>
      <c r="X3002"/>
    </row>
    <row r="3003" spans="1:24" x14ac:dyDescent="0.25">
      <c r="A3003">
        <v>9971</v>
      </c>
      <c r="B3003" s="1">
        <v>45410</v>
      </c>
      <c r="C3003">
        <v>0.20833333333333334</v>
      </c>
      <c r="D3003">
        <v>12.66</v>
      </c>
      <c r="E3003">
        <v>6</v>
      </c>
      <c r="F3003" t="s">
        <v>9</v>
      </c>
      <c r="G3003" t="s">
        <v>10</v>
      </c>
      <c r="H3003" t="s">
        <v>13</v>
      </c>
      <c r="I3003">
        <v>3.4722222222222224E-2</v>
      </c>
      <c r="J3003">
        <v>328</v>
      </c>
      <c r="K3003" t="s">
        <v>32</v>
      </c>
      <c r="L3003">
        <v>102000</v>
      </c>
      <c r="M3003">
        <v>19200</v>
      </c>
      <c r="N3003" t="s">
        <v>29</v>
      </c>
      <c r="O3003" t="s">
        <v>30</v>
      </c>
      <c r="P3003" t="s">
        <v>28</v>
      </c>
      <c r="R3003"/>
      <c r="X3003"/>
    </row>
    <row r="3004" spans="1:24" x14ac:dyDescent="0.25">
      <c r="A3004">
        <v>9981</v>
      </c>
      <c r="B3004" s="1">
        <v>45439</v>
      </c>
      <c r="C3004">
        <v>0.83333333333333337</v>
      </c>
      <c r="D3004">
        <v>4.57</v>
      </c>
      <c r="E3004">
        <v>9</v>
      </c>
      <c r="F3004" t="s">
        <v>9</v>
      </c>
      <c r="G3004" t="s">
        <v>16</v>
      </c>
      <c r="H3004" t="s">
        <v>13</v>
      </c>
      <c r="I3004">
        <v>3.5416666666666666E-2</v>
      </c>
      <c r="J3004">
        <v>1214</v>
      </c>
      <c r="K3004" t="s">
        <v>26</v>
      </c>
      <c r="L3004">
        <v>97000</v>
      </c>
      <c r="M3004">
        <v>17800</v>
      </c>
      <c r="N3004" t="s">
        <v>29</v>
      </c>
      <c r="O3004" t="s">
        <v>30</v>
      </c>
      <c r="P3004" t="s">
        <v>31</v>
      </c>
      <c r="R3004"/>
      <c r="X3004"/>
    </row>
    <row r="3005" spans="1:24" x14ac:dyDescent="0.25">
      <c r="A3005">
        <v>9987</v>
      </c>
      <c r="B3005" s="1">
        <v>45423</v>
      </c>
      <c r="C3005">
        <v>8.3333333333333329E-2</v>
      </c>
      <c r="D3005">
        <v>42.35</v>
      </c>
      <c r="E3005">
        <v>3</v>
      </c>
      <c r="F3005" t="s">
        <v>9</v>
      </c>
      <c r="G3005" t="s">
        <v>10</v>
      </c>
      <c r="H3005" t="s">
        <v>18</v>
      </c>
      <c r="I3005">
        <v>2.2916666666666665E-2</v>
      </c>
      <c r="J3005">
        <v>1031</v>
      </c>
      <c r="K3005" t="s">
        <v>33</v>
      </c>
      <c r="L3005">
        <v>105000</v>
      </c>
      <c r="M3005">
        <v>19500</v>
      </c>
      <c r="N3005" t="s">
        <v>27</v>
      </c>
      <c r="O3005" t="s">
        <v>30</v>
      </c>
      <c r="P3005" t="s">
        <v>28</v>
      </c>
      <c r="R3005"/>
      <c r="X3005"/>
    </row>
    <row r="3006" spans="1:24" x14ac:dyDescent="0.25">
      <c r="A3006">
        <v>9988</v>
      </c>
      <c r="B3006" s="1">
        <v>45380</v>
      </c>
      <c r="C3006">
        <v>0.125</v>
      </c>
      <c r="D3006">
        <v>38.74</v>
      </c>
      <c r="E3006">
        <v>9</v>
      </c>
      <c r="F3006" t="s">
        <v>9</v>
      </c>
      <c r="G3006" t="s">
        <v>16</v>
      </c>
      <c r="H3006" t="s">
        <v>18</v>
      </c>
      <c r="I3006">
        <v>9.7222222222222224E-3</v>
      </c>
      <c r="J3006">
        <v>2232</v>
      </c>
      <c r="K3006" t="s">
        <v>26</v>
      </c>
      <c r="L3006">
        <v>97000</v>
      </c>
      <c r="M3006">
        <v>17800</v>
      </c>
      <c r="N3006" t="s">
        <v>29</v>
      </c>
      <c r="O3006" t="s">
        <v>30</v>
      </c>
      <c r="P3006" t="s">
        <v>31</v>
      </c>
      <c r="R3006"/>
      <c r="X3006"/>
    </row>
    <row r="3007" spans="1:24" x14ac:dyDescent="0.25">
      <c r="A3007">
        <v>9989</v>
      </c>
      <c r="B3007" s="1">
        <v>45421</v>
      </c>
      <c r="C3007">
        <v>0.95833333333333337</v>
      </c>
      <c r="D3007">
        <v>8.84</v>
      </c>
      <c r="E3007">
        <v>6</v>
      </c>
      <c r="F3007" t="s">
        <v>9</v>
      </c>
      <c r="G3007" t="s">
        <v>12</v>
      </c>
      <c r="H3007" t="s">
        <v>11</v>
      </c>
      <c r="I3007">
        <v>8.3333333333333332E-3</v>
      </c>
      <c r="J3007">
        <v>393</v>
      </c>
      <c r="K3007" t="s">
        <v>32</v>
      </c>
      <c r="L3007">
        <v>102000</v>
      </c>
      <c r="M3007">
        <v>19200</v>
      </c>
      <c r="N3007" t="s">
        <v>29</v>
      </c>
      <c r="O3007" t="s">
        <v>30</v>
      </c>
      <c r="P3007" t="s">
        <v>28</v>
      </c>
      <c r="R3007"/>
      <c r="X3007"/>
    </row>
    <row r="3008" spans="1:24" x14ac:dyDescent="0.25">
      <c r="A3008">
        <v>9990</v>
      </c>
      <c r="B3008" s="1">
        <v>45318</v>
      </c>
      <c r="C3008">
        <v>8.3333333333333329E-2</v>
      </c>
      <c r="D3008">
        <v>98.82</v>
      </c>
      <c r="E3008">
        <v>9</v>
      </c>
      <c r="F3008" t="s">
        <v>15</v>
      </c>
      <c r="G3008" t="s">
        <v>10</v>
      </c>
      <c r="H3008" t="s">
        <v>13</v>
      </c>
      <c r="I3008">
        <v>9.0277777777777769E-3</v>
      </c>
      <c r="J3008">
        <v>952</v>
      </c>
      <c r="K3008" t="s">
        <v>26</v>
      </c>
      <c r="L3008">
        <v>97000</v>
      </c>
      <c r="M3008">
        <v>17800</v>
      </c>
      <c r="N3008" t="s">
        <v>29</v>
      </c>
      <c r="O3008" t="s">
        <v>30</v>
      </c>
      <c r="P3008" t="s">
        <v>31</v>
      </c>
      <c r="R3008"/>
      <c r="X3008"/>
    </row>
    <row r="3009" spans="1:24" x14ac:dyDescent="0.25">
      <c r="A3009">
        <v>9991</v>
      </c>
      <c r="B3009" s="1">
        <v>45546</v>
      </c>
      <c r="C3009">
        <v>0.5</v>
      </c>
      <c r="D3009">
        <v>56.79</v>
      </c>
      <c r="E3009">
        <v>9</v>
      </c>
      <c r="F3009" t="s">
        <v>9</v>
      </c>
      <c r="G3009" t="s">
        <v>10</v>
      </c>
      <c r="H3009" t="s">
        <v>18</v>
      </c>
      <c r="I3009">
        <v>1.0416666666666666E-2</v>
      </c>
      <c r="J3009">
        <v>369</v>
      </c>
      <c r="K3009" t="s">
        <v>26</v>
      </c>
      <c r="L3009">
        <v>97000</v>
      </c>
      <c r="M3009">
        <v>17800</v>
      </c>
      <c r="N3009" t="s">
        <v>29</v>
      </c>
      <c r="O3009" t="s">
        <v>30</v>
      </c>
      <c r="P3009" t="s">
        <v>31</v>
      </c>
      <c r="R3009"/>
      <c r="X3009"/>
    </row>
    <row r="3010" spans="1:24" x14ac:dyDescent="0.25">
      <c r="A3010">
        <v>9997</v>
      </c>
      <c r="B3010" s="1">
        <v>45422</v>
      </c>
      <c r="C3010">
        <v>0.20833333333333334</v>
      </c>
      <c r="D3010">
        <v>108.21</v>
      </c>
      <c r="E3010">
        <v>3</v>
      </c>
      <c r="F3010" t="s">
        <v>9</v>
      </c>
      <c r="G3010" t="s">
        <v>14</v>
      </c>
      <c r="H3010" t="s">
        <v>18</v>
      </c>
      <c r="I3010">
        <v>3.0555555555555555E-2</v>
      </c>
      <c r="J3010">
        <v>2373</v>
      </c>
      <c r="K3010" t="s">
        <v>33</v>
      </c>
      <c r="L3010">
        <v>105000</v>
      </c>
      <c r="M3010">
        <v>19500</v>
      </c>
      <c r="N3010" t="s">
        <v>27</v>
      </c>
      <c r="O3010" t="s">
        <v>30</v>
      </c>
      <c r="P3010" t="s">
        <v>28</v>
      </c>
      <c r="R3010"/>
      <c r="X3010"/>
    </row>
    <row r="3011" spans="1:24" x14ac:dyDescent="0.25">
      <c r="A3011">
        <v>9999</v>
      </c>
      <c r="B3011" s="1">
        <v>45591</v>
      </c>
      <c r="C3011">
        <v>8.3333333333333329E-2</v>
      </c>
      <c r="D3011">
        <v>50.71</v>
      </c>
      <c r="E3011">
        <v>6</v>
      </c>
      <c r="F3011" t="s">
        <v>15</v>
      </c>
      <c r="G3011" t="s">
        <v>14</v>
      </c>
      <c r="H3011" t="s">
        <v>13</v>
      </c>
      <c r="I3011">
        <v>3.7499999999999999E-2</v>
      </c>
      <c r="J3011">
        <v>893</v>
      </c>
      <c r="K3011" t="s">
        <v>32</v>
      </c>
      <c r="L3011">
        <v>102000</v>
      </c>
      <c r="M3011">
        <v>19200</v>
      </c>
      <c r="N3011" t="s">
        <v>29</v>
      </c>
      <c r="O3011" t="s">
        <v>30</v>
      </c>
      <c r="P3011" t="s">
        <v>28</v>
      </c>
      <c r="R3011"/>
      <c r="X3011"/>
    </row>
    <row r="3012" spans="1:24" x14ac:dyDescent="0.25">
      <c r="A3012">
        <v>10000</v>
      </c>
      <c r="B3012" s="1">
        <v>45652</v>
      </c>
      <c r="C3012">
        <v>8.3333333333333329E-2</v>
      </c>
      <c r="D3012">
        <v>29.97</v>
      </c>
      <c r="E3012">
        <v>9</v>
      </c>
      <c r="F3012" t="s">
        <v>15</v>
      </c>
      <c r="G3012" t="s">
        <v>16</v>
      </c>
      <c r="H3012" t="s">
        <v>18</v>
      </c>
      <c r="I3012">
        <v>1.5972222222222221E-2</v>
      </c>
      <c r="J3012">
        <v>558</v>
      </c>
      <c r="K3012" t="s">
        <v>26</v>
      </c>
      <c r="L3012">
        <v>97000</v>
      </c>
      <c r="M3012">
        <v>17800</v>
      </c>
      <c r="N3012" t="s">
        <v>29</v>
      </c>
      <c r="O3012" t="s">
        <v>30</v>
      </c>
      <c r="P3012" t="s">
        <v>31</v>
      </c>
      <c r="R3012"/>
      <c r="X3012"/>
    </row>
    <row r="3013" spans="1:24" x14ac:dyDescent="0.25">
      <c r="R3013"/>
      <c r="X3013"/>
    </row>
    <row r="3014" spans="1:24" x14ac:dyDescent="0.25">
      <c r="R3014"/>
      <c r="X3014"/>
    </row>
    <row r="3015" spans="1:24" x14ac:dyDescent="0.25">
      <c r="R3015"/>
      <c r="X3015"/>
    </row>
    <row r="3016" spans="1:24" x14ac:dyDescent="0.25">
      <c r="R3016"/>
      <c r="X3016"/>
    </row>
    <row r="3017" spans="1:24" x14ac:dyDescent="0.25">
      <c r="R3017"/>
      <c r="X3017"/>
    </row>
    <row r="3018" spans="1:24" x14ac:dyDescent="0.25">
      <c r="R3018"/>
      <c r="X3018"/>
    </row>
    <row r="3019" spans="1:24" x14ac:dyDescent="0.25">
      <c r="R3019"/>
      <c r="X3019"/>
    </row>
    <row r="3020" spans="1:24" x14ac:dyDescent="0.25">
      <c r="R3020"/>
      <c r="X3020"/>
    </row>
    <row r="3021" spans="1:24" x14ac:dyDescent="0.25">
      <c r="R3021"/>
      <c r="X3021"/>
    </row>
    <row r="3022" spans="1:24" x14ac:dyDescent="0.25">
      <c r="R3022"/>
      <c r="X3022"/>
    </row>
    <row r="3023" spans="1:24" x14ac:dyDescent="0.25">
      <c r="R3023"/>
      <c r="X3023"/>
    </row>
    <row r="3024" spans="1:24" x14ac:dyDescent="0.25">
      <c r="R3024"/>
      <c r="X3024"/>
    </row>
    <row r="3025" spans="18:24" x14ac:dyDescent="0.25">
      <c r="R3025"/>
      <c r="X3025"/>
    </row>
    <row r="3026" spans="18:24" x14ac:dyDescent="0.25">
      <c r="R3026"/>
      <c r="X3026"/>
    </row>
    <row r="3027" spans="18:24" x14ac:dyDescent="0.25">
      <c r="R3027"/>
      <c r="X3027"/>
    </row>
    <row r="3028" spans="18:24" x14ac:dyDescent="0.25">
      <c r="R3028"/>
      <c r="X3028"/>
    </row>
    <row r="3029" spans="18:24" x14ac:dyDescent="0.25">
      <c r="R3029"/>
      <c r="X3029"/>
    </row>
    <row r="3030" spans="18:24" x14ac:dyDescent="0.25">
      <c r="R3030"/>
      <c r="X3030"/>
    </row>
    <row r="3031" spans="18:24" x14ac:dyDescent="0.25">
      <c r="R3031"/>
      <c r="X3031"/>
    </row>
    <row r="3032" spans="18:24" x14ac:dyDescent="0.25">
      <c r="R3032"/>
      <c r="X3032"/>
    </row>
    <row r="3033" spans="18:24" x14ac:dyDescent="0.25">
      <c r="R3033"/>
      <c r="X3033"/>
    </row>
    <row r="3034" spans="18:24" x14ac:dyDescent="0.25">
      <c r="R3034"/>
      <c r="X3034"/>
    </row>
    <row r="3035" spans="18:24" x14ac:dyDescent="0.25">
      <c r="R3035"/>
      <c r="X3035"/>
    </row>
    <row r="3036" spans="18:24" x14ac:dyDescent="0.25">
      <c r="R3036"/>
      <c r="X3036"/>
    </row>
    <row r="3037" spans="18:24" x14ac:dyDescent="0.25">
      <c r="R3037"/>
      <c r="X3037"/>
    </row>
    <row r="3038" spans="18:24" x14ac:dyDescent="0.25">
      <c r="R3038"/>
      <c r="X3038"/>
    </row>
    <row r="3039" spans="18:24" x14ac:dyDescent="0.25">
      <c r="R3039"/>
      <c r="X3039"/>
    </row>
    <row r="3040" spans="18:24" x14ac:dyDescent="0.25">
      <c r="R3040"/>
      <c r="X3040"/>
    </row>
    <row r="3041" spans="18:24" x14ac:dyDescent="0.25">
      <c r="R3041"/>
      <c r="X3041"/>
    </row>
    <row r="3042" spans="18:24" x14ac:dyDescent="0.25">
      <c r="R3042"/>
      <c r="X3042"/>
    </row>
    <row r="3043" spans="18:24" x14ac:dyDescent="0.25">
      <c r="R3043"/>
      <c r="X3043"/>
    </row>
    <row r="3044" spans="18:24" x14ac:dyDescent="0.25">
      <c r="R3044"/>
      <c r="X3044"/>
    </row>
    <row r="3045" spans="18:24" x14ac:dyDescent="0.25">
      <c r="R3045"/>
      <c r="X3045"/>
    </row>
    <row r="3046" spans="18:24" x14ac:dyDescent="0.25">
      <c r="R3046"/>
      <c r="X3046"/>
    </row>
    <row r="3047" spans="18:24" x14ac:dyDescent="0.25">
      <c r="R3047"/>
      <c r="X3047"/>
    </row>
    <row r="3048" spans="18:24" x14ac:dyDescent="0.25">
      <c r="R3048"/>
      <c r="X3048"/>
    </row>
    <row r="3049" spans="18:24" x14ac:dyDescent="0.25">
      <c r="R3049"/>
      <c r="X3049"/>
    </row>
    <row r="3050" spans="18:24" x14ac:dyDescent="0.25">
      <c r="R3050"/>
      <c r="X3050"/>
    </row>
    <row r="3051" spans="18:24" x14ac:dyDescent="0.25">
      <c r="R3051"/>
      <c r="X3051"/>
    </row>
    <row r="3052" spans="18:24" x14ac:dyDescent="0.25">
      <c r="R3052"/>
      <c r="X3052"/>
    </row>
    <row r="3053" spans="18:24" x14ac:dyDescent="0.25">
      <c r="R3053"/>
      <c r="X3053"/>
    </row>
    <row r="3054" spans="18:24" x14ac:dyDescent="0.25">
      <c r="R3054"/>
      <c r="X3054"/>
    </row>
    <row r="3055" spans="18:24" x14ac:dyDescent="0.25">
      <c r="R3055"/>
      <c r="X3055"/>
    </row>
    <row r="3056" spans="18:24" x14ac:dyDescent="0.25">
      <c r="R3056"/>
      <c r="X3056"/>
    </row>
    <row r="3057" spans="18:24" x14ac:dyDescent="0.25">
      <c r="R3057"/>
      <c r="X3057"/>
    </row>
    <row r="3058" spans="18:24" x14ac:dyDescent="0.25">
      <c r="R3058"/>
      <c r="X3058"/>
    </row>
    <row r="3059" spans="18:24" x14ac:dyDescent="0.25">
      <c r="R3059"/>
      <c r="X3059"/>
    </row>
    <row r="3060" spans="18:24" x14ac:dyDescent="0.25">
      <c r="R3060"/>
      <c r="X3060"/>
    </row>
    <row r="3061" spans="18:24" x14ac:dyDescent="0.25">
      <c r="R3061"/>
      <c r="X3061"/>
    </row>
    <row r="3062" spans="18:24" x14ac:dyDescent="0.25">
      <c r="R3062"/>
      <c r="X3062"/>
    </row>
    <row r="3063" spans="18:24" x14ac:dyDescent="0.25">
      <c r="R3063"/>
      <c r="X3063"/>
    </row>
    <row r="3064" spans="18:24" x14ac:dyDescent="0.25">
      <c r="R3064"/>
      <c r="X3064"/>
    </row>
    <row r="3065" spans="18:24" x14ac:dyDescent="0.25">
      <c r="R3065"/>
      <c r="X3065"/>
    </row>
    <row r="3066" spans="18:24" x14ac:dyDescent="0.25">
      <c r="R3066"/>
      <c r="X3066"/>
    </row>
    <row r="3067" spans="18:24" x14ac:dyDescent="0.25">
      <c r="R3067"/>
      <c r="X3067"/>
    </row>
    <row r="3068" spans="18:24" x14ac:dyDescent="0.25">
      <c r="R3068"/>
      <c r="X3068"/>
    </row>
    <row r="3069" spans="18:24" x14ac:dyDescent="0.25">
      <c r="R3069"/>
      <c r="X3069"/>
    </row>
    <row r="3070" spans="18:24" x14ac:dyDescent="0.25">
      <c r="R3070"/>
      <c r="X3070"/>
    </row>
    <row r="3071" spans="18:24" x14ac:dyDescent="0.25">
      <c r="R3071"/>
      <c r="X3071"/>
    </row>
    <row r="3072" spans="18:24" x14ac:dyDescent="0.25">
      <c r="R3072"/>
      <c r="X3072"/>
    </row>
    <row r="3073" spans="18:24" x14ac:dyDescent="0.25">
      <c r="R3073"/>
      <c r="X3073"/>
    </row>
    <row r="3074" spans="18:24" x14ac:dyDescent="0.25">
      <c r="R3074"/>
      <c r="X3074"/>
    </row>
    <row r="3075" spans="18:24" x14ac:dyDescent="0.25">
      <c r="R3075"/>
      <c r="X3075"/>
    </row>
    <row r="3076" spans="18:24" x14ac:dyDescent="0.25">
      <c r="R3076"/>
      <c r="X3076"/>
    </row>
    <row r="3077" spans="18:24" x14ac:dyDescent="0.25">
      <c r="R3077"/>
      <c r="X3077"/>
    </row>
    <row r="3078" spans="18:24" x14ac:dyDescent="0.25">
      <c r="R3078"/>
      <c r="X3078"/>
    </row>
    <row r="3079" spans="18:24" x14ac:dyDescent="0.25">
      <c r="R3079"/>
      <c r="X3079"/>
    </row>
    <row r="3080" spans="18:24" x14ac:dyDescent="0.25">
      <c r="R3080"/>
      <c r="X3080"/>
    </row>
    <row r="3081" spans="18:24" x14ac:dyDescent="0.25">
      <c r="R3081"/>
      <c r="X3081"/>
    </row>
    <row r="3082" spans="18:24" x14ac:dyDescent="0.25">
      <c r="R3082"/>
      <c r="X3082"/>
    </row>
    <row r="3083" spans="18:24" x14ac:dyDescent="0.25">
      <c r="R3083"/>
      <c r="X3083"/>
    </row>
    <row r="3084" spans="18:24" x14ac:dyDescent="0.25">
      <c r="R3084"/>
      <c r="X3084"/>
    </row>
    <row r="3085" spans="18:24" x14ac:dyDescent="0.25">
      <c r="R3085"/>
      <c r="X3085"/>
    </row>
    <row r="3086" spans="18:24" x14ac:dyDescent="0.25">
      <c r="R3086"/>
      <c r="X3086"/>
    </row>
    <row r="3087" spans="18:24" x14ac:dyDescent="0.25">
      <c r="R3087"/>
      <c r="X3087"/>
    </row>
    <row r="3088" spans="18:24" x14ac:dyDescent="0.25">
      <c r="R3088"/>
      <c r="X3088"/>
    </row>
    <row r="3089" spans="18:24" x14ac:dyDescent="0.25">
      <c r="R3089"/>
      <c r="X3089"/>
    </row>
    <row r="3090" spans="18:24" x14ac:dyDescent="0.25">
      <c r="R3090"/>
      <c r="X3090"/>
    </row>
    <row r="3091" spans="18:24" x14ac:dyDescent="0.25">
      <c r="R3091"/>
      <c r="X3091"/>
    </row>
    <row r="3092" spans="18:24" x14ac:dyDescent="0.25">
      <c r="R3092"/>
      <c r="X3092"/>
    </row>
    <row r="3093" spans="18:24" x14ac:dyDescent="0.25">
      <c r="R3093"/>
      <c r="X3093"/>
    </row>
    <row r="3094" spans="18:24" x14ac:dyDescent="0.25">
      <c r="R3094"/>
      <c r="X3094"/>
    </row>
    <row r="3095" spans="18:24" x14ac:dyDescent="0.25">
      <c r="R3095"/>
      <c r="X3095"/>
    </row>
    <row r="3096" spans="18:24" x14ac:dyDescent="0.25">
      <c r="R3096"/>
      <c r="X3096"/>
    </row>
    <row r="3097" spans="18:24" x14ac:dyDescent="0.25">
      <c r="R3097"/>
      <c r="X3097"/>
    </row>
    <row r="3098" spans="18:24" x14ac:dyDescent="0.25">
      <c r="R3098"/>
      <c r="X3098"/>
    </row>
    <row r="3099" spans="18:24" x14ac:dyDescent="0.25">
      <c r="R3099"/>
      <c r="X3099"/>
    </row>
    <row r="3100" spans="18:24" x14ac:dyDescent="0.25">
      <c r="R3100"/>
      <c r="X3100"/>
    </row>
    <row r="3101" spans="18:24" x14ac:dyDescent="0.25">
      <c r="R3101"/>
      <c r="X3101"/>
    </row>
    <row r="3102" spans="18:24" x14ac:dyDescent="0.25">
      <c r="R3102"/>
      <c r="X3102"/>
    </row>
    <row r="3103" spans="18:24" x14ac:dyDescent="0.25">
      <c r="R3103"/>
      <c r="X3103"/>
    </row>
    <row r="3104" spans="18:24" x14ac:dyDescent="0.25">
      <c r="R3104"/>
      <c r="X3104"/>
    </row>
    <row r="3105" spans="18:24" x14ac:dyDescent="0.25">
      <c r="R3105"/>
      <c r="X3105"/>
    </row>
    <row r="3106" spans="18:24" x14ac:dyDescent="0.25">
      <c r="R3106"/>
      <c r="X3106"/>
    </row>
    <row r="3107" spans="18:24" x14ac:dyDescent="0.25">
      <c r="R3107"/>
      <c r="X3107"/>
    </row>
    <row r="3108" spans="18:24" x14ac:dyDescent="0.25">
      <c r="R3108"/>
      <c r="X3108"/>
    </row>
    <row r="3109" spans="18:24" x14ac:dyDescent="0.25">
      <c r="R3109"/>
      <c r="X3109"/>
    </row>
    <row r="3110" spans="18:24" x14ac:dyDescent="0.25">
      <c r="R3110"/>
      <c r="X3110"/>
    </row>
    <row r="3111" spans="18:24" x14ac:dyDescent="0.25">
      <c r="R3111"/>
      <c r="X3111"/>
    </row>
    <row r="3112" spans="18:24" x14ac:dyDescent="0.25">
      <c r="R3112"/>
      <c r="X3112"/>
    </row>
    <row r="3113" spans="18:24" x14ac:dyDescent="0.25">
      <c r="R3113"/>
      <c r="X3113"/>
    </row>
    <row r="3114" spans="18:24" x14ac:dyDescent="0.25">
      <c r="R3114"/>
      <c r="X3114"/>
    </row>
    <row r="3115" spans="18:24" x14ac:dyDescent="0.25">
      <c r="R3115"/>
      <c r="X3115"/>
    </row>
    <row r="3116" spans="18:24" x14ac:dyDescent="0.25">
      <c r="R3116"/>
      <c r="X3116"/>
    </row>
    <row r="3117" spans="18:24" x14ac:dyDescent="0.25">
      <c r="R3117"/>
      <c r="X3117"/>
    </row>
    <row r="3118" spans="18:24" x14ac:dyDescent="0.25">
      <c r="R3118"/>
      <c r="X3118"/>
    </row>
    <row r="3119" spans="18:24" x14ac:dyDescent="0.25">
      <c r="R3119"/>
      <c r="X3119"/>
    </row>
    <row r="3120" spans="18:24" x14ac:dyDescent="0.25">
      <c r="R3120"/>
      <c r="X3120"/>
    </row>
    <row r="3121" spans="18:24" x14ac:dyDescent="0.25">
      <c r="R3121"/>
      <c r="X3121"/>
    </row>
    <row r="3122" spans="18:24" x14ac:dyDescent="0.25">
      <c r="R3122"/>
      <c r="X3122"/>
    </row>
    <row r="3123" spans="18:24" x14ac:dyDescent="0.25">
      <c r="R3123"/>
      <c r="X3123"/>
    </row>
    <row r="3124" spans="18:24" x14ac:dyDescent="0.25">
      <c r="R3124"/>
      <c r="X3124"/>
    </row>
    <row r="3125" spans="18:24" x14ac:dyDescent="0.25">
      <c r="R3125"/>
      <c r="X3125"/>
    </row>
    <row r="3126" spans="18:24" x14ac:dyDescent="0.25">
      <c r="R3126"/>
      <c r="X3126"/>
    </row>
    <row r="3127" spans="18:24" x14ac:dyDescent="0.25">
      <c r="R3127"/>
      <c r="X3127"/>
    </row>
    <row r="3128" spans="18:24" x14ac:dyDescent="0.25">
      <c r="R3128"/>
      <c r="X3128"/>
    </row>
    <row r="3129" spans="18:24" x14ac:dyDescent="0.25">
      <c r="R3129"/>
      <c r="X3129"/>
    </row>
    <row r="3130" spans="18:24" x14ac:dyDescent="0.25">
      <c r="R3130"/>
      <c r="X3130"/>
    </row>
    <row r="3131" spans="18:24" x14ac:dyDescent="0.25">
      <c r="R3131"/>
      <c r="X3131"/>
    </row>
    <row r="3132" spans="18:24" x14ac:dyDescent="0.25">
      <c r="R3132"/>
      <c r="X3132"/>
    </row>
    <row r="3133" spans="18:24" x14ac:dyDescent="0.25">
      <c r="R3133"/>
      <c r="X3133"/>
    </row>
    <row r="3134" spans="18:24" x14ac:dyDescent="0.25">
      <c r="R3134"/>
      <c r="X3134"/>
    </row>
    <row r="3135" spans="18:24" x14ac:dyDescent="0.25">
      <c r="R3135"/>
      <c r="X3135"/>
    </row>
    <row r="3136" spans="18:24" x14ac:dyDescent="0.25">
      <c r="R3136"/>
      <c r="X3136"/>
    </row>
    <row r="3137" spans="18:24" x14ac:dyDescent="0.25">
      <c r="R3137"/>
      <c r="X3137"/>
    </row>
    <row r="3138" spans="18:24" x14ac:dyDescent="0.25">
      <c r="R3138"/>
      <c r="X3138"/>
    </row>
    <row r="3139" spans="18:24" x14ac:dyDescent="0.25">
      <c r="R3139"/>
      <c r="X3139"/>
    </row>
    <row r="3140" spans="18:24" x14ac:dyDescent="0.25">
      <c r="R3140"/>
      <c r="X3140"/>
    </row>
    <row r="3141" spans="18:24" x14ac:dyDescent="0.25">
      <c r="R3141"/>
      <c r="X3141"/>
    </row>
    <row r="3142" spans="18:24" x14ac:dyDescent="0.25">
      <c r="R3142"/>
      <c r="X3142"/>
    </row>
    <row r="3143" spans="18:24" x14ac:dyDescent="0.25">
      <c r="R3143"/>
      <c r="X3143"/>
    </row>
    <row r="3144" spans="18:24" x14ac:dyDescent="0.25">
      <c r="R3144"/>
      <c r="X3144"/>
    </row>
    <row r="3145" spans="18:24" x14ac:dyDescent="0.25">
      <c r="R3145"/>
      <c r="X3145"/>
    </row>
    <row r="3146" spans="18:24" x14ac:dyDescent="0.25">
      <c r="R3146"/>
      <c r="X3146"/>
    </row>
    <row r="3147" spans="18:24" x14ac:dyDescent="0.25">
      <c r="R3147"/>
      <c r="X3147"/>
    </row>
    <row r="3148" spans="18:24" x14ac:dyDescent="0.25">
      <c r="R3148"/>
      <c r="X3148"/>
    </row>
    <row r="3149" spans="18:24" x14ac:dyDescent="0.25">
      <c r="R3149"/>
      <c r="X3149"/>
    </row>
    <row r="3150" spans="18:24" x14ac:dyDescent="0.25">
      <c r="R3150"/>
      <c r="X3150"/>
    </row>
    <row r="3151" spans="18:24" x14ac:dyDescent="0.25">
      <c r="R3151"/>
      <c r="X3151"/>
    </row>
    <row r="3152" spans="18:24" x14ac:dyDescent="0.25">
      <c r="R3152"/>
      <c r="X3152"/>
    </row>
    <row r="3153" spans="18:24" x14ac:dyDescent="0.25">
      <c r="R3153"/>
      <c r="X3153"/>
    </row>
    <row r="3154" spans="18:24" x14ac:dyDescent="0.25">
      <c r="R3154"/>
      <c r="X3154"/>
    </row>
    <row r="3155" spans="18:24" x14ac:dyDescent="0.25">
      <c r="R3155"/>
      <c r="X3155"/>
    </row>
    <row r="3156" spans="18:24" x14ac:dyDescent="0.25">
      <c r="R3156"/>
      <c r="X3156"/>
    </row>
    <row r="3157" spans="18:24" x14ac:dyDescent="0.25">
      <c r="R3157"/>
      <c r="X3157"/>
    </row>
    <row r="3158" spans="18:24" x14ac:dyDescent="0.25">
      <c r="R3158"/>
      <c r="X3158"/>
    </row>
    <row r="3159" spans="18:24" x14ac:dyDescent="0.25">
      <c r="R3159"/>
      <c r="X3159"/>
    </row>
    <row r="3160" spans="18:24" x14ac:dyDescent="0.25">
      <c r="R3160"/>
      <c r="X3160"/>
    </row>
    <row r="3161" spans="18:24" x14ac:dyDescent="0.25">
      <c r="R3161"/>
      <c r="X3161"/>
    </row>
    <row r="3162" spans="18:24" x14ac:dyDescent="0.25">
      <c r="R3162"/>
      <c r="X3162"/>
    </row>
    <row r="3163" spans="18:24" x14ac:dyDescent="0.25">
      <c r="R3163"/>
      <c r="X3163"/>
    </row>
    <row r="3164" spans="18:24" x14ac:dyDescent="0.25">
      <c r="R3164"/>
      <c r="X3164"/>
    </row>
    <row r="3165" spans="18:24" x14ac:dyDescent="0.25">
      <c r="R3165"/>
      <c r="X3165"/>
    </row>
    <row r="3166" spans="18:24" x14ac:dyDescent="0.25">
      <c r="R3166"/>
      <c r="X3166"/>
    </row>
    <row r="3167" spans="18:24" x14ac:dyDescent="0.25">
      <c r="R3167"/>
      <c r="X3167"/>
    </row>
    <row r="3168" spans="18:24" x14ac:dyDescent="0.25">
      <c r="R3168"/>
      <c r="X3168"/>
    </row>
    <row r="3169" spans="18:24" x14ac:dyDescent="0.25">
      <c r="R3169"/>
      <c r="X3169"/>
    </row>
    <row r="3170" spans="18:24" x14ac:dyDescent="0.25">
      <c r="R3170"/>
      <c r="X3170"/>
    </row>
    <row r="3171" spans="18:24" x14ac:dyDescent="0.25">
      <c r="R3171"/>
      <c r="X3171"/>
    </row>
    <row r="3172" spans="18:24" x14ac:dyDescent="0.25">
      <c r="R3172"/>
      <c r="X3172"/>
    </row>
    <row r="3173" spans="18:24" x14ac:dyDescent="0.25">
      <c r="R3173"/>
      <c r="X3173"/>
    </row>
    <row r="3174" spans="18:24" x14ac:dyDescent="0.25">
      <c r="R3174"/>
      <c r="X3174"/>
    </row>
    <row r="3175" spans="18:24" x14ac:dyDescent="0.25">
      <c r="R3175"/>
      <c r="X3175"/>
    </row>
    <row r="3176" spans="18:24" x14ac:dyDescent="0.25">
      <c r="R3176"/>
      <c r="X3176"/>
    </row>
    <row r="3177" spans="18:24" x14ac:dyDescent="0.25">
      <c r="R3177"/>
      <c r="X3177"/>
    </row>
    <row r="3178" spans="18:24" x14ac:dyDescent="0.25">
      <c r="R3178"/>
      <c r="X3178"/>
    </row>
    <row r="3179" spans="18:24" x14ac:dyDescent="0.25">
      <c r="R3179"/>
      <c r="X3179"/>
    </row>
    <row r="3180" spans="18:24" x14ac:dyDescent="0.25">
      <c r="R3180"/>
      <c r="X3180"/>
    </row>
    <row r="3181" spans="18:24" x14ac:dyDescent="0.25">
      <c r="R3181"/>
      <c r="X3181"/>
    </row>
    <row r="3182" spans="18:24" x14ac:dyDescent="0.25">
      <c r="R3182"/>
      <c r="X3182"/>
    </row>
    <row r="3183" spans="18:24" x14ac:dyDescent="0.25">
      <c r="R3183"/>
      <c r="X3183"/>
    </row>
    <row r="3184" spans="18:24" x14ac:dyDescent="0.25">
      <c r="R3184"/>
      <c r="X3184"/>
    </row>
    <row r="3185" spans="18:24" x14ac:dyDescent="0.25">
      <c r="R3185"/>
      <c r="X3185"/>
    </row>
    <row r="3186" spans="18:24" x14ac:dyDescent="0.25">
      <c r="R3186"/>
      <c r="X3186"/>
    </row>
    <row r="3187" spans="18:24" x14ac:dyDescent="0.25">
      <c r="R3187"/>
      <c r="X3187"/>
    </row>
    <row r="3188" spans="18:24" x14ac:dyDescent="0.25">
      <c r="R3188"/>
      <c r="X3188"/>
    </row>
    <row r="3189" spans="18:24" x14ac:dyDescent="0.25">
      <c r="R3189"/>
      <c r="X3189"/>
    </row>
    <row r="3190" spans="18:24" x14ac:dyDescent="0.25">
      <c r="R3190"/>
      <c r="X3190"/>
    </row>
    <row r="3191" spans="18:24" x14ac:dyDescent="0.25">
      <c r="R3191"/>
      <c r="X3191"/>
    </row>
    <row r="3192" spans="18:24" x14ac:dyDescent="0.25">
      <c r="R3192"/>
      <c r="X3192"/>
    </row>
    <row r="3193" spans="18:24" x14ac:dyDescent="0.25">
      <c r="R3193"/>
      <c r="X3193"/>
    </row>
    <row r="3194" spans="18:24" x14ac:dyDescent="0.25">
      <c r="R3194"/>
      <c r="X3194"/>
    </row>
    <row r="3195" spans="18:24" x14ac:dyDescent="0.25">
      <c r="R3195"/>
      <c r="X3195"/>
    </row>
    <row r="3196" spans="18:24" x14ac:dyDescent="0.25">
      <c r="R3196"/>
      <c r="X3196"/>
    </row>
    <row r="3197" spans="18:24" x14ac:dyDescent="0.25">
      <c r="R3197"/>
      <c r="X3197"/>
    </row>
    <row r="3198" spans="18:24" x14ac:dyDescent="0.25">
      <c r="R3198"/>
      <c r="X3198"/>
    </row>
    <row r="3199" spans="18:24" x14ac:dyDescent="0.25">
      <c r="R3199"/>
      <c r="X3199"/>
    </row>
    <row r="3200" spans="18:24" x14ac:dyDescent="0.25">
      <c r="R3200"/>
      <c r="X3200"/>
    </row>
    <row r="3201" spans="18:24" x14ac:dyDescent="0.25">
      <c r="R3201"/>
      <c r="X3201"/>
    </row>
    <row r="3202" spans="18:24" x14ac:dyDescent="0.25">
      <c r="R3202"/>
      <c r="X3202"/>
    </row>
    <row r="3203" spans="18:24" x14ac:dyDescent="0.25">
      <c r="R3203"/>
      <c r="X3203"/>
    </row>
    <row r="3204" spans="18:24" x14ac:dyDescent="0.25">
      <c r="R3204"/>
      <c r="X3204"/>
    </row>
    <row r="3205" spans="18:24" x14ac:dyDescent="0.25">
      <c r="R3205"/>
      <c r="X3205"/>
    </row>
    <row r="3206" spans="18:24" x14ac:dyDescent="0.25">
      <c r="R3206"/>
      <c r="X3206"/>
    </row>
    <row r="3207" spans="18:24" x14ac:dyDescent="0.25">
      <c r="R3207"/>
      <c r="X3207"/>
    </row>
    <row r="3208" spans="18:24" x14ac:dyDescent="0.25">
      <c r="R3208"/>
      <c r="X3208"/>
    </row>
    <row r="3209" spans="18:24" x14ac:dyDescent="0.25">
      <c r="R3209"/>
      <c r="X3209"/>
    </row>
    <row r="3210" spans="18:24" x14ac:dyDescent="0.25">
      <c r="R3210"/>
      <c r="X3210"/>
    </row>
    <row r="3211" spans="18:24" x14ac:dyDescent="0.25">
      <c r="R3211"/>
      <c r="X3211"/>
    </row>
    <row r="3212" spans="18:24" x14ac:dyDescent="0.25">
      <c r="R3212"/>
      <c r="X3212"/>
    </row>
    <row r="3213" spans="18:24" x14ac:dyDescent="0.25">
      <c r="R3213"/>
      <c r="X3213"/>
    </row>
    <row r="3214" spans="18:24" x14ac:dyDescent="0.25">
      <c r="R3214"/>
      <c r="X3214"/>
    </row>
    <row r="3215" spans="18:24" x14ac:dyDescent="0.25">
      <c r="R3215"/>
      <c r="X3215"/>
    </row>
    <row r="3216" spans="18:24" x14ac:dyDescent="0.25">
      <c r="R3216"/>
      <c r="X3216"/>
    </row>
    <row r="3217" spans="18:24" x14ac:dyDescent="0.25">
      <c r="R3217"/>
      <c r="X3217"/>
    </row>
    <row r="3218" spans="18:24" x14ac:dyDescent="0.25">
      <c r="R3218"/>
      <c r="X3218"/>
    </row>
    <row r="3219" spans="18:24" x14ac:dyDescent="0.25">
      <c r="R3219"/>
      <c r="X3219"/>
    </row>
    <row r="3220" spans="18:24" x14ac:dyDescent="0.25">
      <c r="R3220"/>
      <c r="X3220"/>
    </row>
    <row r="3221" spans="18:24" x14ac:dyDescent="0.25">
      <c r="R3221"/>
      <c r="X3221"/>
    </row>
    <row r="3222" spans="18:24" x14ac:dyDescent="0.25">
      <c r="R3222"/>
      <c r="X3222"/>
    </row>
    <row r="3223" spans="18:24" x14ac:dyDescent="0.25">
      <c r="R3223"/>
      <c r="X3223"/>
    </row>
    <row r="3224" spans="18:24" x14ac:dyDescent="0.25">
      <c r="R3224"/>
      <c r="X3224"/>
    </row>
    <row r="3225" spans="18:24" x14ac:dyDescent="0.25">
      <c r="R3225"/>
      <c r="X3225"/>
    </row>
    <row r="3226" spans="18:24" x14ac:dyDescent="0.25">
      <c r="R3226"/>
      <c r="X3226"/>
    </row>
    <row r="3227" spans="18:24" x14ac:dyDescent="0.25">
      <c r="R3227"/>
      <c r="X3227"/>
    </row>
    <row r="3228" spans="18:24" x14ac:dyDescent="0.25">
      <c r="R3228"/>
      <c r="X3228"/>
    </row>
    <row r="3229" spans="18:24" x14ac:dyDescent="0.25">
      <c r="R3229"/>
      <c r="X3229"/>
    </row>
    <row r="3230" spans="18:24" x14ac:dyDescent="0.25">
      <c r="R3230"/>
      <c r="X3230"/>
    </row>
    <row r="3231" spans="18:24" x14ac:dyDescent="0.25">
      <c r="R3231"/>
      <c r="X3231"/>
    </row>
    <row r="3232" spans="18:24" x14ac:dyDescent="0.25">
      <c r="R3232"/>
      <c r="X3232"/>
    </row>
    <row r="3233" spans="18:24" x14ac:dyDescent="0.25">
      <c r="R3233"/>
      <c r="X3233"/>
    </row>
    <row r="3234" spans="18:24" x14ac:dyDescent="0.25">
      <c r="R3234"/>
      <c r="X3234"/>
    </row>
    <row r="3235" spans="18:24" x14ac:dyDescent="0.25">
      <c r="R3235"/>
      <c r="X3235"/>
    </row>
    <row r="3236" spans="18:24" x14ac:dyDescent="0.25">
      <c r="R3236"/>
      <c r="X3236"/>
    </row>
    <row r="3237" spans="18:24" x14ac:dyDescent="0.25">
      <c r="R3237"/>
      <c r="X3237"/>
    </row>
    <row r="3238" spans="18:24" x14ac:dyDescent="0.25">
      <c r="R3238"/>
      <c r="X3238"/>
    </row>
    <row r="3239" spans="18:24" x14ac:dyDescent="0.25">
      <c r="R3239"/>
      <c r="X3239"/>
    </row>
    <row r="3240" spans="18:24" x14ac:dyDescent="0.25">
      <c r="R3240"/>
      <c r="X3240"/>
    </row>
    <row r="3241" spans="18:24" x14ac:dyDescent="0.25">
      <c r="R3241"/>
      <c r="X3241"/>
    </row>
    <row r="3242" spans="18:24" x14ac:dyDescent="0.25">
      <c r="R3242"/>
      <c r="X3242"/>
    </row>
    <row r="3243" spans="18:24" x14ac:dyDescent="0.25">
      <c r="R3243"/>
      <c r="X3243"/>
    </row>
    <row r="3244" spans="18:24" x14ac:dyDescent="0.25">
      <c r="R3244"/>
      <c r="X3244"/>
    </row>
    <row r="3245" spans="18:24" x14ac:dyDescent="0.25">
      <c r="R3245"/>
      <c r="X3245"/>
    </row>
    <row r="3246" spans="18:24" x14ac:dyDescent="0.25">
      <c r="R3246"/>
      <c r="X3246"/>
    </row>
    <row r="3247" spans="18:24" x14ac:dyDescent="0.25">
      <c r="R3247"/>
      <c r="X3247"/>
    </row>
    <row r="3248" spans="18:24" x14ac:dyDescent="0.25">
      <c r="R3248"/>
      <c r="X3248"/>
    </row>
    <row r="3249" spans="18:24" x14ac:dyDescent="0.25">
      <c r="R3249"/>
      <c r="X3249"/>
    </row>
    <row r="3250" spans="18:24" x14ac:dyDescent="0.25">
      <c r="R3250"/>
      <c r="X3250"/>
    </row>
    <row r="3251" spans="18:24" x14ac:dyDescent="0.25">
      <c r="R3251"/>
      <c r="X3251"/>
    </row>
    <row r="3252" spans="18:24" x14ac:dyDescent="0.25">
      <c r="R3252"/>
      <c r="X3252"/>
    </row>
    <row r="3253" spans="18:24" x14ac:dyDescent="0.25">
      <c r="R3253"/>
      <c r="X3253"/>
    </row>
    <row r="3254" spans="18:24" x14ac:dyDescent="0.25">
      <c r="R3254"/>
      <c r="X3254"/>
    </row>
    <row r="3255" spans="18:24" x14ac:dyDescent="0.25">
      <c r="R3255"/>
      <c r="X3255"/>
    </row>
    <row r="3256" spans="18:24" x14ac:dyDescent="0.25">
      <c r="R3256"/>
      <c r="X3256"/>
    </row>
    <row r="3257" spans="18:24" x14ac:dyDescent="0.25">
      <c r="R3257"/>
      <c r="X3257"/>
    </row>
    <row r="3258" spans="18:24" x14ac:dyDescent="0.25">
      <c r="R3258"/>
      <c r="X3258"/>
    </row>
    <row r="3259" spans="18:24" x14ac:dyDescent="0.25">
      <c r="R3259"/>
      <c r="X3259"/>
    </row>
    <row r="3260" spans="18:24" x14ac:dyDescent="0.25">
      <c r="R3260"/>
      <c r="X3260"/>
    </row>
    <row r="3261" spans="18:24" x14ac:dyDescent="0.25">
      <c r="R3261"/>
      <c r="X3261"/>
    </row>
    <row r="3262" spans="18:24" x14ac:dyDescent="0.25">
      <c r="R3262"/>
      <c r="X3262"/>
    </row>
    <row r="3263" spans="18:24" x14ac:dyDescent="0.25">
      <c r="R3263"/>
      <c r="X3263"/>
    </row>
    <row r="3264" spans="18:24" x14ac:dyDescent="0.25">
      <c r="R3264"/>
      <c r="X3264"/>
    </row>
    <row r="3265" spans="18:24" x14ac:dyDescent="0.25">
      <c r="R3265"/>
      <c r="X3265"/>
    </row>
    <row r="3266" spans="18:24" x14ac:dyDescent="0.25">
      <c r="R3266"/>
      <c r="X3266"/>
    </row>
    <row r="3267" spans="18:24" x14ac:dyDescent="0.25">
      <c r="R3267"/>
      <c r="X3267"/>
    </row>
    <row r="3268" spans="18:24" x14ac:dyDescent="0.25">
      <c r="R3268"/>
      <c r="X3268"/>
    </row>
    <row r="3269" spans="18:24" x14ac:dyDescent="0.25">
      <c r="R3269"/>
      <c r="X3269"/>
    </row>
    <row r="3270" spans="18:24" x14ac:dyDescent="0.25">
      <c r="R3270"/>
      <c r="X3270"/>
    </row>
    <row r="3271" spans="18:24" x14ac:dyDescent="0.25">
      <c r="R3271"/>
      <c r="X3271"/>
    </row>
    <row r="3272" spans="18:24" x14ac:dyDescent="0.25">
      <c r="R3272"/>
      <c r="X3272"/>
    </row>
    <row r="3273" spans="18:24" x14ac:dyDescent="0.25">
      <c r="R3273"/>
      <c r="X3273"/>
    </row>
    <row r="3274" spans="18:24" x14ac:dyDescent="0.25">
      <c r="R3274"/>
      <c r="X3274"/>
    </row>
    <row r="3275" spans="18:24" x14ac:dyDescent="0.25">
      <c r="R3275"/>
      <c r="X3275"/>
    </row>
    <row r="3276" spans="18:24" x14ac:dyDescent="0.25">
      <c r="R3276"/>
      <c r="X3276"/>
    </row>
    <row r="3277" spans="18:24" x14ac:dyDescent="0.25">
      <c r="R3277"/>
      <c r="X3277"/>
    </row>
    <row r="3278" spans="18:24" x14ac:dyDescent="0.25">
      <c r="R3278"/>
      <c r="X3278"/>
    </row>
    <row r="3279" spans="18:24" x14ac:dyDescent="0.25">
      <c r="R3279"/>
      <c r="X3279"/>
    </row>
    <row r="3280" spans="18:24" x14ac:dyDescent="0.25">
      <c r="R3280"/>
      <c r="X3280"/>
    </row>
    <row r="3281" spans="18:24" x14ac:dyDescent="0.25">
      <c r="R3281"/>
      <c r="X3281"/>
    </row>
    <row r="3282" spans="18:24" x14ac:dyDescent="0.25">
      <c r="R3282"/>
      <c r="X3282"/>
    </row>
    <row r="3283" spans="18:24" x14ac:dyDescent="0.25">
      <c r="R3283"/>
      <c r="X3283"/>
    </row>
    <row r="3284" spans="18:24" x14ac:dyDescent="0.25">
      <c r="R3284"/>
      <c r="X3284"/>
    </row>
    <row r="3285" spans="18:24" x14ac:dyDescent="0.25">
      <c r="R3285"/>
      <c r="X3285"/>
    </row>
    <row r="3286" spans="18:24" x14ac:dyDescent="0.25">
      <c r="R3286"/>
      <c r="X3286"/>
    </row>
    <row r="3287" spans="18:24" x14ac:dyDescent="0.25">
      <c r="R3287"/>
      <c r="X3287"/>
    </row>
    <row r="3288" spans="18:24" x14ac:dyDescent="0.25">
      <c r="R3288"/>
      <c r="X3288"/>
    </row>
    <row r="3289" spans="18:24" x14ac:dyDescent="0.25">
      <c r="R3289"/>
      <c r="X3289"/>
    </row>
    <row r="3290" spans="18:24" x14ac:dyDescent="0.25">
      <c r="R3290"/>
      <c r="X3290"/>
    </row>
    <row r="3291" spans="18:24" x14ac:dyDescent="0.25">
      <c r="R3291"/>
      <c r="X3291"/>
    </row>
    <row r="3292" spans="18:24" x14ac:dyDescent="0.25">
      <c r="R3292"/>
      <c r="X3292"/>
    </row>
    <row r="3293" spans="18:24" x14ac:dyDescent="0.25">
      <c r="R3293"/>
      <c r="X3293"/>
    </row>
    <row r="3294" spans="18:24" x14ac:dyDescent="0.25">
      <c r="R3294"/>
      <c r="X3294"/>
    </row>
    <row r="3295" spans="18:24" x14ac:dyDescent="0.25">
      <c r="R3295"/>
      <c r="X3295"/>
    </row>
    <row r="3296" spans="18:24" x14ac:dyDescent="0.25">
      <c r="R3296"/>
      <c r="X3296"/>
    </row>
    <row r="3297" spans="18:24" x14ac:dyDescent="0.25">
      <c r="R3297"/>
      <c r="X3297"/>
    </row>
    <row r="3298" spans="18:24" x14ac:dyDescent="0.25">
      <c r="R3298"/>
      <c r="X3298"/>
    </row>
    <row r="3299" spans="18:24" x14ac:dyDescent="0.25">
      <c r="R3299"/>
      <c r="X3299"/>
    </row>
    <row r="3300" spans="18:24" x14ac:dyDescent="0.25">
      <c r="R3300"/>
      <c r="X3300"/>
    </row>
    <row r="3301" spans="18:24" x14ac:dyDescent="0.25">
      <c r="R3301"/>
      <c r="X3301"/>
    </row>
    <row r="3302" spans="18:24" x14ac:dyDescent="0.25">
      <c r="R3302"/>
      <c r="X3302"/>
    </row>
    <row r="3303" spans="18:24" x14ac:dyDescent="0.25">
      <c r="R3303"/>
      <c r="X3303"/>
    </row>
    <row r="3304" spans="18:24" x14ac:dyDescent="0.25">
      <c r="R3304"/>
      <c r="X3304"/>
    </row>
    <row r="3305" spans="18:24" x14ac:dyDescent="0.25">
      <c r="R3305"/>
      <c r="X3305"/>
    </row>
    <row r="3306" spans="18:24" x14ac:dyDescent="0.25">
      <c r="R3306"/>
      <c r="X3306"/>
    </row>
    <row r="3307" spans="18:24" x14ac:dyDescent="0.25">
      <c r="R3307"/>
      <c r="X3307"/>
    </row>
    <row r="3308" spans="18:24" x14ac:dyDescent="0.25">
      <c r="R3308"/>
      <c r="X3308"/>
    </row>
    <row r="3309" spans="18:24" x14ac:dyDescent="0.25">
      <c r="R3309"/>
      <c r="X3309"/>
    </row>
    <row r="3310" spans="18:24" x14ac:dyDescent="0.25">
      <c r="R3310"/>
      <c r="X3310"/>
    </row>
    <row r="3311" spans="18:24" x14ac:dyDescent="0.25">
      <c r="R3311"/>
      <c r="X3311"/>
    </row>
    <row r="3312" spans="18:24" x14ac:dyDescent="0.25">
      <c r="R3312"/>
      <c r="X3312"/>
    </row>
    <row r="3313" spans="18:24" x14ac:dyDescent="0.25">
      <c r="R3313"/>
      <c r="X3313"/>
    </row>
    <row r="3314" spans="18:24" x14ac:dyDescent="0.25">
      <c r="R3314"/>
      <c r="X3314"/>
    </row>
    <row r="3315" spans="18:24" x14ac:dyDescent="0.25">
      <c r="R3315"/>
      <c r="X3315"/>
    </row>
    <row r="3316" spans="18:24" x14ac:dyDescent="0.25">
      <c r="R3316"/>
      <c r="X3316"/>
    </row>
    <row r="3317" spans="18:24" x14ac:dyDescent="0.25">
      <c r="R3317"/>
      <c r="X3317"/>
    </row>
    <row r="3318" spans="18:24" x14ac:dyDescent="0.25">
      <c r="R3318"/>
      <c r="X3318"/>
    </row>
    <row r="3319" spans="18:24" x14ac:dyDescent="0.25">
      <c r="R3319"/>
      <c r="X3319"/>
    </row>
    <row r="3320" spans="18:24" x14ac:dyDescent="0.25">
      <c r="R3320"/>
      <c r="X3320"/>
    </row>
    <row r="3321" spans="18:24" x14ac:dyDescent="0.25">
      <c r="R3321"/>
      <c r="X3321"/>
    </row>
    <row r="3322" spans="18:24" x14ac:dyDescent="0.25">
      <c r="R3322"/>
      <c r="X3322"/>
    </row>
    <row r="3323" spans="18:24" x14ac:dyDescent="0.25">
      <c r="R3323"/>
      <c r="X3323"/>
    </row>
    <row r="3324" spans="18:24" x14ac:dyDescent="0.25">
      <c r="R3324"/>
      <c r="X3324"/>
    </row>
    <row r="3325" spans="18:24" x14ac:dyDescent="0.25">
      <c r="R3325"/>
      <c r="X3325"/>
    </row>
    <row r="3326" spans="18:24" x14ac:dyDescent="0.25">
      <c r="R3326"/>
      <c r="X3326"/>
    </row>
    <row r="3327" spans="18:24" x14ac:dyDescent="0.25">
      <c r="R3327"/>
      <c r="X3327"/>
    </row>
    <row r="3328" spans="18:24" x14ac:dyDescent="0.25">
      <c r="R3328"/>
      <c r="X3328"/>
    </row>
    <row r="3329" spans="18:24" x14ac:dyDescent="0.25">
      <c r="R3329"/>
      <c r="X3329"/>
    </row>
    <row r="3330" spans="18:24" x14ac:dyDescent="0.25">
      <c r="R3330"/>
      <c r="X3330"/>
    </row>
    <row r="3331" spans="18:24" x14ac:dyDescent="0.25">
      <c r="R3331"/>
      <c r="X3331"/>
    </row>
    <row r="3332" spans="18:24" x14ac:dyDescent="0.25">
      <c r="R3332"/>
      <c r="X3332"/>
    </row>
    <row r="3333" spans="18:24" x14ac:dyDescent="0.25">
      <c r="R3333"/>
      <c r="X3333"/>
    </row>
    <row r="3334" spans="18:24" x14ac:dyDescent="0.25">
      <c r="R3334"/>
      <c r="X3334"/>
    </row>
    <row r="3335" spans="18:24" x14ac:dyDescent="0.25">
      <c r="R3335"/>
      <c r="X3335"/>
    </row>
    <row r="3336" spans="18:24" x14ac:dyDescent="0.25">
      <c r="R3336"/>
      <c r="X3336"/>
    </row>
    <row r="3337" spans="18:24" x14ac:dyDescent="0.25">
      <c r="R3337"/>
      <c r="X3337"/>
    </row>
    <row r="3338" spans="18:24" x14ac:dyDescent="0.25">
      <c r="R3338"/>
      <c r="X3338"/>
    </row>
    <row r="3339" spans="18:24" x14ac:dyDescent="0.25">
      <c r="R3339"/>
      <c r="X3339"/>
    </row>
    <row r="3340" spans="18:24" x14ac:dyDescent="0.25">
      <c r="R3340"/>
      <c r="X3340"/>
    </row>
    <row r="3341" spans="18:24" x14ac:dyDescent="0.25">
      <c r="R3341"/>
      <c r="X3341"/>
    </row>
    <row r="3342" spans="18:24" x14ac:dyDescent="0.25">
      <c r="R3342"/>
      <c r="X3342"/>
    </row>
    <row r="3343" spans="18:24" x14ac:dyDescent="0.25">
      <c r="R3343"/>
      <c r="X3343"/>
    </row>
    <row r="3344" spans="18:24" x14ac:dyDescent="0.25">
      <c r="R3344"/>
      <c r="X3344"/>
    </row>
    <row r="3345" spans="18:24" x14ac:dyDescent="0.25">
      <c r="R3345"/>
      <c r="X3345"/>
    </row>
    <row r="3346" spans="18:24" x14ac:dyDescent="0.25">
      <c r="R3346"/>
      <c r="X3346"/>
    </row>
    <row r="3347" spans="18:24" x14ac:dyDescent="0.25">
      <c r="R3347"/>
      <c r="X3347"/>
    </row>
    <row r="3348" spans="18:24" x14ac:dyDescent="0.25">
      <c r="R3348"/>
      <c r="X3348"/>
    </row>
    <row r="3349" spans="18:24" x14ac:dyDescent="0.25">
      <c r="R3349"/>
      <c r="X3349"/>
    </row>
    <row r="3350" spans="18:24" x14ac:dyDescent="0.25">
      <c r="R3350"/>
      <c r="X3350"/>
    </row>
    <row r="3351" spans="18:24" x14ac:dyDescent="0.25">
      <c r="R3351"/>
      <c r="X3351"/>
    </row>
    <row r="3352" spans="18:24" x14ac:dyDescent="0.25">
      <c r="R3352"/>
      <c r="X3352"/>
    </row>
    <row r="3353" spans="18:24" x14ac:dyDescent="0.25">
      <c r="R3353"/>
      <c r="X3353"/>
    </row>
    <row r="3354" spans="18:24" x14ac:dyDescent="0.25">
      <c r="R3354"/>
      <c r="X3354"/>
    </row>
    <row r="3355" spans="18:24" x14ac:dyDescent="0.25">
      <c r="R3355"/>
      <c r="X3355"/>
    </row>
    <row r="3356" spans="18:24" x14ac:dyDescent="0.25">
      <c r="R3356"/>
      <c r="X3356"/>
    </row>
    <row r="3357" spans="18:24" x14ac:dyDescent="0.25">
      <c r="R3357"/>
      <c r="X3357"/>
    </row>
    <row r="3358" spans="18:24" x14ac:dyDescent="0.25">
      <c r="R3358"/>
      <c r="X3358"/>
    </row>
    <row r="3359" spans="18:24" x14ac:dyDescent="0.25">
      <c r="R3359"/>
      <c r="X3359"/>
    </row>
    <row r="3360" spans="18:24" x14ac:dyDescent="0.25">
      <c r="R3360"/>
      <c r="X3360"/>
    </row>
    <row r="3361" spans="18:24" x14ac:dyDescent="0.25">
      <c r="R3361"/>
      <c r="X3361"/>
    </row>
    <row r="3362" spans="18:24" x14ac:dyDescent="0.25">
      <c r="R3362"/>
      <c r="X3362"/>
    </row>
    <row r="3363" spans="18:24" x14ac:dyDescent="0.25">
      <c r="R3363"/>
      <c r="X3363"/>
    </row>
    <row r="3364" spans="18:24" x14ac:dyDescent="0.25">
      <c r="R3364"/>
      <c r="X3364"/>
    </row>
    <row r="3365" spans="18:24" x14ac:dyDescent="0.25">
      <c r="R3365"/>
      <c r="X3365"/>
    </row>
    <row r="3366" spans="18:24" x14ac:dyDescent="0.25">
      <c r="R3366"/>
      <c r="X3366"/>
    </row>
    <row r="3367" spans="18:24" x14ac:dyDescent="0.25">
      <c r="R3367"/>
      <c r="X3367"/>
    </row>
    <row r="3368" spans="18:24" x14ac:dyDescent="0.25">
      <c r="R3368"/>
      <c r="X3368"/>
    </row>
    <row r="3369" spans="18:24" x14ac:dyDescent="0.25">
      <c r="R3369"/>
      <c r="X3369"/>
    </row>
    <row r="3370" spans="18:24" x14ac:dyDescent="0.25">
      <c r="R3370"/>
      <c r="X3370"/>
    </row>
    <row r="3371" spans="18:24" x14ac:dyDescent="0.25">
      <c r="R3371"/>
      <c r="X3371"/>
    </row>
    <row r="3372" spans="18:24" x14ac:dyDescent="0.25">
      <c r="R3372"/>
      <c r="X3372"/>
    </row>
    <row r="3373" spans="18:24" x14ac:dyDescent="0.25">
      <c r="R3373"/>
      <c r="X3373"/>
    </row>
    <row r="3374" spans="18:24" x14ac:dyDescent="0.25">
      <c r="R3374"/>
      <c r="X3374"/>
    </row>
    <row r="3375" spans="18:24" x14ac:dyDescent="0.25">
      <c r="R3375"/>
      <c r="X3375"/>
    </row>
    <row r="3376" spans="18:24" x14ac:dyDescent="0.25">
      <c r="R3376"/>
      <c r="X3376"/>
    </row>
    <row r="3377" spans="18:24" x14ac:dyDescent="0.25">
      <c r="R3377"/>
      <c r="X3377"/>
    </row>
    <row r="3378" spans="18:24" x14ac:dyDescent="0.25">
      <c r="R3378"/>
      <c r="X3378"/>
    </row>
    <row r="3379" spans="18:24" x14ac:dyDescent="0.25">
      <c r="R3379"/>
      <c r="X3379"/>
    </row>
    <row r="3380" spans="18:24" x14ac:dyDescent="0.25">
      <c r="R3380"/>
      <c r="X3380"/>
    </row>
    <row r="3381" spans="18:24" x14ac:dyDescent="0.25">
      <c r="R3381"/>
      <c r="X3381"/>
    </row>
    <row r="3382" spans="18:24" x14ac:dyDescent="0.25">
      <c r="R3382"/>
      <c r="X3382"/>
    </row>
    <row r="3383" spans="18:24" x14ac:dyDescent="0.25">
      <c r="R3383"/>
      <c r="X3383"/>
    </row>
    <row r="3384" spans="18:24" x14ac:dyDescent="0.25">
      <c r="R3384"/>
      <c r="X3384"/>
    </row>
    <row r="3385" spans="18:24" x14ac:dyDescent="0.25">
      <c r="R3385"/>
      <c r="X3385"/>
    </row>
    <row r="3386" spans="18:24" x14ac:dyDescent="0.25">
      <c r="R3386"/>
      <c r="X3386"/>
    </row>
    <row r="3387" spans="18:24" x14ac:dyDescent="0.25">
      <c r="R3387"/>
      <c r="X3387"/>
    </row>
    <row r="3388" spans="18:24" x14ac:dyDescent="0.25">
      <c r="R3388"/>
      <c r="X3388"/>
    </row>
    <row r="3389" spans="18:24" x14ac:dyDescent="0.25">
      <c r="R3389"/>
      <c r="X3389"/>
    </row>
    <row r="3390" spans="18:24" x14ac:dyDescent="0.25">
      <c r="R3390"/>
      <c r="X3390"/>
    </row>
    <row r="3391" spans="18:24" x14ac:dyDescent="0.25">
      <c r="R3391"/>
      <c r="X3391"/>
    </row>
    <row r="3392" spans="18:24" x14ac:dyDescent="0.25">
      <c r="R3392"/>
      <c r="X3392"/>
    </row>
    <row r="3393" spans="18:24" x14ac:dyDescent="0.25">
      <c r="R3393"/>
      <c r="X3393"/>
    </row>
    <row r="3394" spans="18:24" x14ac:dyDescent="0.25">
      <c r="R3394"/>
      <c r="X3394"/>
    </row>
    <row r="3395" spans="18:24" x14ac:dyDescent="0.25">
      <c r="R3395"/>
      <c r="X3395"/>
    </row>
    <row r="3396" spans="18:24" x14ac:dyDescent="0.25">
      <c r="R3396"/>
      <c r="X3396"/>
    </row>
    <row r="3397" spans="18:24" x14ac:dyDescent="0.25">
      <c r="R3397"/>
      <c r="X3397"/>
    </row>
    <row r="3398" spans="18:24" x14ac:dyDescent="0.25">
      <c r="R3398"/>
      <c r="X3398"/>
    </row>
    <row r="3399" spans="18:24" x14ac:dyDescent="0.25">
      <c r="R3399"/>
      <c r="X3399"/>
    </row>
    <row r="3400" spans="18:24" x14ac:dyDescent="0.25">
      <c r="R3400"/>
      <c r="X3400"/>
    </row>
    <row r="3401" spans="18:24" x14ac:dyDescent="0.25">
      <c r="R3401"/>
      <c r="X3401"/>
    </row>
    <row r="3402" spans="18:24" x14ac:dyDescent="0.25">
      <c r="R3402"/>
      <c r="X3402"/>
    </row>
    <row r="3403" spans="18:24" x14ac:dyDescent="0.25">
      <c r="R3403"/>
      <c r="X3403"/>
    </row>
    <row r="3404" spans="18:24" x14ac:dyDescent="0.25">
      <c r="R3404"/>
      <c r="X3404"/>
    </row>
    <row r="3405" spans="18:24" x14ac:dyDescent="0.25">
      <c r="R3405"/>
      <c r="X3405"/>
    </row>
    <row r="3406" spans="18:24" x14ac:dyDescent="0.25">
      <c r="R3406"/>
      <c r="X3406"/>
    </row>
    <row r="3407" spans="18:24" x14ac:dyDescent="0.25">
      <c r="R3407"/>
      <c r="X3407"/>
    </row>
    <row r="3408" spans="18:24" x14ac:dyDescent="0.25">
      <c r="R3408"/>
      <c r="X3408"/>
    </row>
    <row r="3409" spans="18:24" x14ac:dyDescent="0.25">
      <c r="R3409"/>
      <c r="X3409"/>
    </row>
    <row r="3410" spans="18:24" x14ac:dyDescent="0.25">
      <c r="R3410"/>
      <c r="X3410"/>
    </row>
    <row r="3411" spans="18:24" x14ac:dyDescent="0.25">
      <c r="R3411"/>
      <c r="X3411"/>
    </row>
    <row r="3412" spans="18:24" x14ac:dyDescent="0.25">
      <c r="R3412"/>
      <c r="X3412"/>
    </row>
    <row r="3413" spans="18:24" x14ac:dyDescent="0.25">
      <c r="R3413"/>
      <c r="X3413"/>
    </row>
    <row r="3414" spans="18:24" x14ac:dyDescent="0.25">
      <c r="R3414"/>
      <c r="X3414"/>
    </row>
    <row r="3415" spans="18:24" x14ac:dyDescent="0.25">
      <c r="R3415"/>
      <c r="X3415"/>
    </row>
    <row r="3416" spans="18:24" x14ac:dyDescent="0.25">
      <c r="R3416"/>
      <c r="X3416"/>
    </row>
    <row r="3417" spans="18:24" x14ac:dyDescent="0.25">
      <c r="R3417"/>
      <c r="X3417"/>
    </row>
    <row r="3418" spans="18:24" x14ac:dyDescent="0.25">
      <c r="R3418"/>
      <c r="X3418"/>
    </row>
    <row r="3419" spans="18:24" x14ac:dyDescent="0.25">
      <c r="R3419"/>
      <c r="X3419"/>
    </row>
    <row r="3420" spans="18:24" x14ac:dyDescent="0.25">
      <c r="R3420"/>
      <c r="X3420"/>
    </row>
    <row r="3421" spans="18:24" x14ac:dyDescent="0.25">
      <c r="R3421"/>
      <c r="X3421"/>
    </row>
    <row r="3422" spans="18:24" x14ac:dyDescent="0.25">
      <c r="R3422"/>
      <c r="X3422"/>
    </row>
    <row r="3423" spans="18:24" x14ac:dyDescent="0.25">
      <c r="R3423"/>
      <c r="X3423"/>
    </row>
    <row r="3424" spans="18:24" x14ac:dyDescent="0.25">
      <c r="R3424"/>
      <c r="X3424"/>
    </row>
    <row r="3425" spans="18:24" x14ac:dyDescent="0.25">
      <c r="R3425"/>
      <c r="X3425"/>
    </row>
    <row r="3426" spans="18:24" x14ac:dyDescent="0.25">
      <c r="R3426"/>
      <c r="X3426"/>
    </row>
    <row r="3427" spans="18:24" x14ac:dyDescent="0.25">
      <c r="R3427"/>
      <c r="X3427"/>
    </row>
    <row r="3428" spans="18:24" x14ac:dyDescent="0.25">
      <c r="R3428"/>
      <c r="X3428"/>
    </row>
    <row r="3429" spans="18:24" x14ac:dyDescent="0.25">
      <c r="R3429"/>
      <c r="X3429"/>
    </row>
    <row r="3430" spans="18:24" x14ac:dyDescent="0.25">
      <c r="R3430"/>
      <c r="X3430"/>
    </row>
    <row r="3431" spans="18:24" x14ac:dyDescent="0.25">
      <c r="R3431"/>
      <c r="X3431"/>
    </row>
    <row r="3432" spans="18:24" x14ac:dyDescent="0.25">
      <c r="R3432"/>
      <c r="X3432"/>
    </row>
    <row r="3433" spans="18:24" x14ac:dyDescent="0.25">
      <c r="R3433"/>
      <c r="X3433"/>
    </row>
    <row r="3434" spans="18:24" x14ac:dyDescent="0.25">
      <c r="R3434"/>
      <c r="X3434"/>
    </row>
    <row r="3435" spans="18:24" x14ac:dyDescent="0.25">
      <c r="R3435"/>
      <c r="X3435"/>
    </row>
    <row r="3436" spans="18:24" x14ac:dyDescent="0.25">
      <c r="R3436"/>
      <c r="X3436"/>
    </row>
    <row r="3437" spans="18:24" x14ac:dyDescent="0.25">
      <c r="R3437"/>
      <c r="X3437"/>
    </row>
    <row r="3438" spans="18:24" x14ac:dyDescent="0.25">
      <c r="R3438"/>
      <c r="X3438"/>
    </row>
    <row r="3439" spans="18:24" x14ac:dyDescent="0.25">
      <c r="R3439"/>
      <c r="X3439"/>
    </row>
    <row r="3440" spans="18:24" x14ac:dyDescent="0.25">
      <c r="R3440"/>
      <c r="X3440"/>
    </row>
    <row r="3441" spans="18:24" x14ac:dyDescent="0.25">
      <c r="R3441"/>
      <c r="X3441"/>
    </row>
    <row r="3442" spans="18:24" x14ac:dyDescent="0.25">
      <c r="R3442"/>
      <c r="X3442"/>
    </row>
    <row r="3443" spans="18:24" x14ac:dyDescent="0.25">
      <c r="R3443"/>
      <c r="X3443"/>
    </row>
    <row r="3444" spans="18:24" x14ac:dyDescent="0.25">
      <c r="R3444"/>
      <c r="X3444"/>
    </row>
    <row r="3445" spans="18:24" x14ac:dyDescent="0.25">
      <c r="R3445"/>
      <c r="X3445"/>
    </row>
    <row r="3446" spans="18:24" x14ac:dyDescent="0.25">
      <c r="R3446"/>
      <c r="X3446"/>
    </row>
    <row r="3447" spans="18:24" x14ac:dyDescent="0.25">
      <c r="R3447"/>
      <c r="X3447"/>
    </row>
    <row r="3448" spans="18:24" x14ac:dyDescent="0.25">
      <c r="R3448"/>
      <c r="X3448"/>
    </row>
    <row r="3449" spans="18:24" x14ac:dyDescent="0.25">
      <c r="R3449"/>
      <c r="X3449"/>
    </row>
    <row r="3450" spans="18:24" x14ac:dyDescent="0.25">
      <c r="R3450"/>
      <c r="X3450"/>
    </row>
    <row r="3451" spans="18:24" x14ac:dyDescent="0.25">
      <c r="R3451"/>
      <c r="X3451"/>
    </row>
    <row r="3452" spans="18:24" x14ac:dyDescent="0.25">
      <c r="R3452"/>
      <c r="X3452"/>
    </row>
    <row r="3453" spans="18:24" x14ac:dyDescent="0.25">
      <c r="R3453"/>
      <c r="X3453"/>
    </row>
    <row r="3454" spans="18:24" x14ac:dyDescent="0.25">
      <c r="R3454"/>
      <c r="X3454"/>
    </row>
    <row r="3455" spans="18:24" x14ac:dyDescent="0.25">
      <c r="R3455"/>
      <c r="X3455"/>
    </row>
    <row r="3456" spans="18:24" x14ac:dyDescent="0.25">
      <c r="R3456"/>
      <c r="X3456"/>
    </row>
    <row r="3457" spans="18:24" x14ac:dyDescent="0.25">
      <c r="R3457"/>
      <c r="X3457"/>
    </row>
    <row r="3458" spans="18:24" x14ac:dyDescent="0.25">
      <c r="R3458"/>
      <c r="X3458"/>
    </row>
    <row r="3459" spans="18:24" x14ac:dyDescent="0.25">
      <c r="R3459"/>
      <c r="X3459"/>
    </row>
    <row r="3460" spans="18:24" x14ac:dyDescent="0.25">
      <c r="R3460"/>
      <c r="X3460"/>
    </row>
    <row r="3461" spans="18:24" x14ac:dyDescent="0.25">
      <c r="R3461"/>
      <c r="X3461"/>
    </row>
    <row r="3462" spans="18:24" x14ac:dyDescent="0.25">
      <c r="R3462"/>
      <c r="X3462"/>
    </row>
    <row r="3463" spans="18:24" x14ac:dyDescent="0.25">
      <c r="R3463"/>
      <c r="X3463"/>
    </row>
    <row r="3464" spans="18:24" x14ac:dyDescent="0.25">
      <c r="R3464"/>
      <c r="X3464"/>
    </row>
    <row r="3465" spans="18:24" x14ac:dyDescent="0.25">
      <c r="R3465"/>
      <c r="X3465"/>
    </row>
    <row r="3466" spans="18:24" x14ac:dyDescent="0.25">
      <c r="R3466"/>
      <c r="X3466"/>
    </row>
    <row r="3467" spans="18:24" x14ac:dyDescent="0.25">
      <c r="R3467"/>
      <c r="X3467"/>
    </row>
    <row r="3468" spans="18:24" x14ac:dyDescent="0.25">
      <c r="R3468"/>
      <c r="X3468"/>
    </row>
    <row r="3469" spans="18:24" x14ac:dyDescent="0.25">
      <c r="R3469"/>
      <c r="X3469"/>
    </row>
    <row r="3470" spans="18:24" x14ac:dyDescent="0.25">
      <c r="R3470"/>
      <c r="X3470"/>
    </row>
    <row r="3471" spans="18:24" x14ac:dyDescent="0.25">
      <c r="R3471"/>
      <c r="X3471"/>
    </row>
    <row r="3472" spans="18:24" x14ac:dyDescent="0.25">
      <c r="R3472"/>
      <c r="X3472"/>
    </row>
    <row r="3473" spans="18:24" x14ac:dyDescent="0.25">
      <c r="R3473"/>
      <c r="X3473"/>
    </row>
    <row r="3474" spans="18:24" x14ac:dyDescent="0.25">
      <c r="R3474"/>
      <c r="X3474"/>
    </row>
    <row r="3475" spans="18:24" x14ac:dyDescent="0.25">
      <c r="R3475"/>
      <c r="X3475"/>
    </row>
    <row r="3476" spans="18:24" x14ac:dyDescent="0.25">
      <c r="R3476"/>
      <c r="X3476"/>
    </row>
    <row r="3477" spans="18:24" x14ac:dyDescent="0.25">
      <c r="R3477"/>
      <c r="X3477"/>
    </row>
    <row r="3478" spans="18:24" x14ac:dyDescent="0.25">
      <c r="R3478"/>
      <c r="X3478"/>
    </row>
    <row r="3479" spans="18:24" x14ac:dyDescent="0.25">
      <c r="R3479"/>
      <c r="X3479"/>
    </row>
    <row r="3480" spans="18:24" x14ac:dyDescent="0.25">
      <c r="R3480"/>
      <c r="X3480"/>
    </row>
    <row r="3481" spans="18:24" x14ac:dyDescent="0.25">
      <c r="R3481"/>
      <c r="X3481"/>
    </row>
    <row r="3482" spans="18:24" x14ac:dyDescent="0.25">
      <c r="R3482"/>
      <c r="X3482"/>
    </row>
    <row r="3483" spans="18:24" x14ac:dyDescent="0.25">
      <c r="R3483"/>
      <c r="X3483"/>
    </row>
    <row r="3484" spans="18:24" x14ac:dyDescent="0.25">
      <c r="R3484"/>
      <c r="X3484"/>
    </row>
    <row r="3485" spans="18:24" x14ac:dyDescent="0.25">
      <c r="R3485"/>
      <c r="X3485"/>
    </row>
    <row r="3486" spans="18:24" x14ac:dyDescent="0.25">
      <c r="R3486"/>
      <c r="X3486"/>
    </row>
    <row r="3487" spans="18:24" x14ac:dyDescent="0.25">
      <c r="R3487"/>
      <c r="X3487"/>
    </row>
    <row r="3488" spans="18:24" x14ac:dyDescent="0.25">
      <c r="R3488"/>
      <c r="X3488"/>
    </row>
    <row r="3489" spans="18:24" x14ac:dyDescent="0.25">
      <c r="R3489"/>
      <c r="X3489"/>
    </row>
    <row r="3490" spans="18:24" x14ac:dyDescent="0.25">
      <c r="R3490"/>
      <c r="X3490"/>
    </row>
    <row r="3491" spans="18:24" x14ac:dyDescent="0.25">
      <c r="R3491"/>
      <c r="X3491"/>
    </row>
    <row r="3492" spans="18:24" x14ac:dyDescent="0.25">
      <c r="R3492"/>
      <c r="X3492"/>
    </row>
    <row r="3493" spans="18:24" x14ac:dyDescent="0.25">
      <c r="R3493"/>
      <c r="X3493"/>
    </row>
    <row r="3494" spans="18:24" x14ac:dyDescent="0.25">
      <c r="R3494"/>
      <c r="X3494"/>
    </row>
    <row r="3495" spans="18:24" x14ac:dyDescent="0.25">
      <c r="R3495"/>
      <c r="X3495"/>
    </row>
    <row r="3496" spans="18:24" x14ac:dyDescent="0.25">
      <c r="R3496"/>
      <c r="X3496"/>
    </row>
    <row r="3497" spans="18:24" x14ac:dyDescent="0.25">
      <c r="R3497"/>
      <c r="X3497"/>
    </row>
    <row r="3498" spans="18:24" x14ac:dyDescent="0.25">
      <c r="R3498"/>
      <c r="X3498"/>
    </row>
    <row r="3499" spans="18:24" x14ac:dyDescent="0.25">
      <c r="R3499"/>
      <c r="X3499"/>
    </row>
    <row r="3500" spans="18:24" x14ac:dyDescent="0.25">
      <c r="R3500"/>
      <c r="X3500"/>
    </row>
    <row r="3501" spans="18:24" x14ac:dyDescent="0.25">
      <c r="R3501"/>
      <c r="X3501"/>
    </row>
    <row r="3502" spans="18:24" x14ac:dyDescent="0.25">
      <c r="R3502"/>
      <c r="X3502"/>
    </row>
    <row r="3503" spans="18:24" x14ac:dyDescent="0.25">
      <c r="R3503"/>
      <c r="X3503"/>
    </row>
    <row r="3504" spans="18:24" x14ac:dyDescent="0.25">
      <c r="R3504"/>
      <c r="X3504"/>
    </row>
    <row r="3505" spans="18:24" x14ac:dyDescent="0.25">
      <c r="R3505"/>
      <c r="X3505"/>
    </row>
    <row r="3506" spans="18:24" x14ac:dyDescent="0.25">
      <c r="R3506"/>
      <c r="X3506"/>
    </row>
    <row r="3507" spans="18:24" x14ac:dyDescent="0.25">
      <c r="R3507"/>
      <c r="X3507"/>
    </row>
    <row r="3508" spans="18:24" x14ac:dyDescent="0.25">
      <c r="R3508"/>
      <c r="X3508"/>
    </row>
    <row r="3509" spans="18:24" x14ac:dyDescent="0.25">
      <c r="R3509"/>
      <c r="X3509"/>
    </row>
    <row r="3510" spans="18:24" x14ac:dyDescent="0.25">
      <c r="R3510"/>
      <c r="X3510"/>
    </row>
    <row r="3511" spans="18:24" x14ac:dyDescent="0.25">
      <c r="R3511"/>
      <c r="X3511"/>
    </row>
    <row r="3512" spans="18:24" x14ac:dyDescent="0.25">
      <c r="R3512"/>
      <c r="X3512"/>
    </row>
    <row r="3513" spans="18:24" x14ac:dyDescent="0.25">
      <c r="R3513"/>
      <c r="X3513"/>
    </row>
    <row r="3514" spans="18:24" x14ac:dyDescent="0.25">
      <c r="R3514"/>
      <c r="X3514"/>
    </row>
    <row r="3515" spans="18:24" x14ac:dyDescent="0.25">
      <c r="R3515"/>
      <c r="X3515"/>
    </row>
    <row r="3516" spans="18:24" x14ac:dyDescent="0.25">
      <c r="R3516"/>
      <c r="X3516"/>
    </row>
    <row r="3517" spans="18:24" x14ac:dyDescent="0.25">
      <c r="R3517"/>
      <c r="X3517"/>
    </row>
    <row r="3518" spans="18:24" x14ac:dyDescent="0.25">
      <c r="R3518"/>
      <c r="X3518"/>
    </row>
    <row r="3519" spans="18:24" x14ac:dyDescent="0.25">
      <c r="R3519"/>
      <c r="X3519"/>
    </row>
    <row r="3520" spans="18:24" x14ac:dyDescent="0.25">
      <c r="R3520"/>
      <c r="X3520"/>
    </row>
    <row r="3521" spans="18:24" x14ac:dyDescent="0.25">
      <c r="R3521"/>
      <c r="X3521"/>
    </row>
    <row r="3522" spans="18:24" x14ac:dyDescent="0.25">
      <c r="R3522"/>
      <c r="X3522"/>
    </row>
    <row r="3523" spans="18:24" x14ac:dyDescent="0.25">
      <c r="R3523"/>
      <c r="X3523"/>
    </row>
    <row r="3524" spans="18:24" x14ac:dyDescent="0.25">
      <c r="R3524"/>
      <c r="X3524"/>
    </row>
    <row r="3525" spans="18:24" x14ac:dyDescent="0.25">
      <c r="R3525"/>
      <c r="X3525"/>
    </row>
    <row r="3526" spans="18:24" x14ac:dyDescent="0.25">
      <c r="R3526"/>
      <c r="X3526"/>
    </row>
    <row r="3527" spans="18:24" x14ac:dyDescent="0.25">
      <c r="R3527"/>
      <c r="X3527"/>
    </row>
    <row r="3528" spans="18:24" x14ac:dyDescent="0.25">
      <c r="R3528"/>
      <c r="X3528"/>
    </row>
    <row r="3529" spans="18:24" x14ac:dyDescent="0.25">
      <c r="R3529"/>
      <c r="X3529"/>
    </row>
    <row r="3530" spans="18:24" x14ac:dyDescent="0.25">
      <c r="R3530"/>
      <c r="X3530"/>
    </row>
    <row r="3531" spans="18:24" x14ac:dyDescent="0.25">
      <c r="R3531"/>
      <c r="X3531"/>
    </row>
    <row r="3532" spans="18:24" x14ac:dyDescent="0.25">
      <c r="R3532"/>
      <c r="X3532"/>
    </row>
    <row r="3533" spans="18:24" x14ac:dyDescent="0.25">
      <c r="R3533"/>
      <c r="X3533"/>
    </row>
    <row r="3534" spans="18:24" x14ac:dyDescent="0.25">
      <c r="R3534"/>
      <c r="X3534"/>
    </row>
    <row r="3535" spans="18:24" x14ac:dyDescent="0.25">
      <c r="R3535"/>
      <c r="X3535"/>
    </row>
    <row r="3536" spans="18:24" x14ac:dyDescent="0.25">
      <c r="R3536"/>
      <c r="X3536"/>
    </row>
    <row r="3537" spans="18:24" x14ac:dyDescent="0.25">
      <c r="R3537"/>
      <c r="X3537"/>
    </row>
    <row r="3538" spans="18:24" x14ac:dyDescent="0.25">
      <c r="R3538"/>
      <c r="X3538"/>
    </row>
    <row r="3539" spans="18:24" x14ac:dyDescent="0.25">
      <c r="R3539"/>
      <c r="X3539"/>
    </row>
    <row r="3540" spans="18:24" x14ac:dyDescent="0.25">
      <c r="R3540"/>
      <c r="X3540"/>
    </row>
    <row r="3541" spans="18:24" x14ac:dyDescent="0.25">
      <c r="R3541"/>
      <c r="X3541"/>
    </row>
    <row r="3542" spans="18:24" x14ac:dyDescent="0.25">
      <c r="R3542"/>
      <c r="X3542"/>
    </row>
    <row r="3543" spans="18:24" x14ac:dyDescent="0.25">
      <c r="R3543"/>
      <c r="X3543"/>
    </row>
    <row r="3544" spans="18:24" x14ac:dyDescent="0.25">
      <c r="R3544"/>
      <c r="X3544"/>
    </row>
    <row r="3545" spans="18:24" x14ac:dyDescent="0.25">
      <c r="R3545"/>
      <c r="X3545"/>
    </row>
    <row r="3546" spans="18:24" x14ac:dyDescent="0.25">
      <c r="R3546"/>
      <c r="X3546"/>
    </row>
    <row r="3547" spans="18:24" x14ac:dyDescent="0.25">
      <c r="R3547"/>
      <c r="X3547"/>
    </row>
    <row r="3548" spans="18:24" x14ac:dyDescent="0.25">
      <c r="R3548"/>
      <c r="X3548"/>
    </row>
    <row r="3549" spans="18:24" x14ac:dyDescent="0.25">
      <c r="R3549"/>
      <c r="X3549"/>
    </row>
    <row r="3550" spans="18:24" x14ac:dyDescent="0.25">
      <c r="R3550"/>
      <c r="X3550"/>
    </row>
    <row r="3551" spans="18:24" x14ac:dyDescent="0.25">
      <c r="R3551"/>
      <c r="X3551"/>
    </row>
    <row r="3552" spans="18:24" x14ac:dyDescent="0.25">
      <c r="R3552"/>
      <c r="X3552"/>
    </row>
    <row r="3553" spans="18:24" x14ac:dyDescent="0.25">
      <c r="R3553"/>
      <c r="X3553"/>
    </row>
    <row r="3554" spans="18:24" x14ac:dyDescent="0.25">
      <c r="R3554"/>
      <c r="X3554"/>
    </row>
    <row r="3555" spans="18:24" x14ac:dyDescent="0.25">
      <c r="R3555"/>
      <c r="X3555"/>
    </row>
    <row r="3556" spans="18:24" x14ac:dyDescent="0.25">
      <c r="R3556"/>
      <c r="X3556"/>
    </row>
    <row r="3557" spans="18:24" x14ac:dyDescent="0.25">
      <c r="R3557"/>
      <c r="X3557"/>
    </row>
    <row r="3558" spans="18:24" x14ac:dyDescent="0.25">
      <c r="R3558"/>
      <c r="X3558"/>
    </row>
    <row r="3559" spans="18:24" x14ac:dyDescent="0.25">
      <c r="R3559"/>
      <c r="X3559"/>
    </row>
    <row r="3560" spans="18:24" x14ac:dyDescent="0.25">
      <c r="R3560"/>
      <c r="X3560"/>
    </row>
    <row r="3561" spans="18:24" x14ac:dyDescent="0.25">
      <c r="R3561"/>
      <c r="X3561"/>
    </row>
    <row r="3562" spans="18:24" x14ac:dyDescent="0.25">
      <c r="R3562"/>
      <c r="X3562"/>
    </row>
    <row r="3563" spans="18:24" x14ac:dyDescent="0.25">
      <c r="R3563"/>
      <c r="X3563"/>
    </row>
    <row r="3564" spans="18:24" x14ac:dyDescent="0.25">
      <c r="R3564"/>
      <c r="X3564"/>
    </row>
    <row r="3565" spans="18:24" x14ac:dyDescent="0.25">
      <c r="R3565"/>
      <c r="X3565"/>
    </row>
    <row r="3566" spans="18:24" x14ac:dyDescent="0.25">
      <c r="R3566"/>
      <c r="X3566"/>
    </row>
    <row r="3567" spans="18:24" x14ac:dyDescent="0.25">
      <c r="R3567"/>
      <c r="X3567"/>
    </row>
    <row r="3568" spans="18:24" x14ac:dyDescent="0.25">
      <c r="R3568"/>
      <c r="X3568"/>
    </row>
    <row r="3569" spans="18:24" x14ac:dyDescent="0.25">
      <c r="R3569"/>
      <c r="X3569"/>
    </row>
    <row r="3570" spans="18:24" x14ac:dyDescent="0.25">
      <c r="R3570"/>
      <c r="X3570"/>
    </row>
    <row r="3571" spans="18:24" x14ac:dyDescent="0.25">
      <c r="R3571"/>
      <c r="X3571"/>
    </row>
    <row r="3572" spans="18:24" x14ac:dyDescent="0.25">
      <c r="R3572"/>
      <c r="X3572"/>
    </row>
    <row r="3573" spans="18:24" x14ac:dyDescent="0.25">
      <c r="R3573"/>
      <c r="X3573"/>
    </row>
    <row r="3574" spans="18:24" x14ac:dyDescent="0.25">
      <c r="R3574"/>
      <c r="X3574"/>
    </row>
    <row r="3575" spans="18:24" x14ac:dyDescent="0.25">
      <c r="R3575"/>
      <c r="X3575"/>
    </row>
    <row r="3576" spans="18:24" x14ac:dyDescent="0.25">
      <c r="R3576"/>
      <c r="X3576"/>
    </row>
    <row r="3577" spans="18:24" x14ac:dyDescent="0.25">
      <c r="R3577"/>
      <c r="X3577"/>
    </row>
    <row r="3578" spans="18:24" x14ac:dyDescent="0.25">
      <c r="R3578"/>
      <c r="X3578"/>
    </row>
    <row r="3579" spans="18:24" x14ac:dyDescent="0.25">
      <c r="R3579"/>
      <c r="X3579"/>
    </row>
    <row r="3580" spans="18:24" x14ac:dyDescent="0.25">
      <c r="R3580"/>
      <c r="X3580"/>
    </row>
    <row r="3581" spans="18:24" x14ac:dyDescent="0.25">
      <c r="R3581"/>
      <c r="X3581"/>
    </row>
    <row r="3582" spans="18:24" x14ac:dyDescent="0.25">
      <c r="R3582"/>
      <c r="X3582"/>
    </row>
    <row r="3583" spans="18:24" x14ac:dyDescent="0.25">
      <c r="R3583"/>
      <c r="X3583"/>
    </row>
    <row r="3584" spans="18:24" x14ac:dyDescent="0.25">
      <c r="R3584"/>
      <c r="X3584"/>
    </row>
    <row r="3585" spans="18:24" x14ac:dyDescent="0.25">
      <c r="R3585"/>
      <c r="X3585"/>
    </row>
    <row r="3586" spans="18:24" x14ac:dyDescent="0.25">
      <c r="R3586"/>
      <c r="X3586"/>
    </row>
    <row r="3587" spans="18:24" x14ac:dyDescent="0.25">
      <c r="R3587"/>
      <c r="X3587"/>
    </row>
    <row r="3588" spans="18:24" x14ac:dyDescent="0.25">
      <c r="R3588"/>
      <c r="X3588"/>
    </row>
    <row r="3589" spans="18:24" x14ac:dyDescent="0.25">
      <c r="R3589"/>
      <c r="X3589"/>
    </row>
    <row r="3590" spans="18:24" x14ac:dyDescent="0.25">
      <c r="R3590"/>
      <c r="X3590"/>
    </row>
    <row r="3591" spans="18:24" x14ac:dyDescent="0.25">
      <c r="R3591"/>
      <c r="X3591"/>
    </row>
    <row r="3592" spans="18:24" x14ac:dyDescent="0.25">
      <c r="R3592"/>
      <c r="X3592"/>
    </row>
    <row r="3593" spans="18:24" x14ac:dyDescent="0.25">
      <c r="R3593"/>
      <c r="X3593"/>
    </row>
    <row r="3594" spans="18:24" x14ac:dyDescent="0.25">
      <c r="R3594"/>
      <c r="X3594"/>
    </row>
    <row r="3595" spans="18:24" x14ac:dyDescent="0.25">
      <c r="R3595"/>
      <c r="X3595"/>
    </row>
    <row r="3596" spans="18:24" x14ac:dyDescent="0.25">
      <c r="R3596"/>
      <c r="X3596"/>
    </row>
    <row r="3597" spans="18:24" x14ac:dyDescent="0.25">
      <c r="R3597"/>
      <c r="X3597"/>
    </row>
    <row r="3598" spans="18:24" x14ac:dyDescent="0.25">
      <c r="R3598"/>
      <c r="X3598"/>
    </row>
    <row r="3599" spans="18:24" x14ac:dyDescent="0.25">
      <c r="R3599"/>
      <c r="X3599"/>
    </row>
    <row r="3600" spans="18:24" x14ac:dyDescent="0.25">
      <c r="R3600"/>
      <c r="X3600"/>
    </row>
    <row r="3601" spans="18:24" x14ac:dyDescent="0.25">
      <c r="R3601"/>
      <c r="X3601"/>
    </row>
    <row r="3602" spans="18:24" x14ac:dyDescent="0.25">
      <c r="R3602"/>
      <c r="X3602"/>
    </row>
    <row r="3603" spans="18:24" x14ac:dyDescent="0.25">
      <c r="R3603"/>
      <c r="X3603"/>
    </row>
    <row r="3604" spans="18:24" x14ac:dyDescent="0.25">
      <c r="R3604"/>
      <c r="X3604"/>
    </row>
    <row r="3605" spans="18:24" x14ac:dyDescent="0.25">
      <c r="R3605"/>
      <c r="X3605"/>
    </row>
    <row r="3606" spans="18:24" x14ac:dyDescent="0.25">
      <c r="R3606"/>
      <c r="X3606"/>
    </row>
    <row r="3607" spans="18:24" x14ac:dyDescent="0.25">
      <c r="R3607"/>
      <c r="X3607"/>
    </row>
    <row r="3608" spans="18:24" x14ac:dyDescent="0.25">
      <c r="R3608"/>
      <c r="X3608"/>
    </row>
    <row r="3609" spans="18:24" x14ac:dyDescent="0.25">
      <c r="R3609"/>
      <c r="X3609"/>
    </row>
    <row r="3610" spans="18:24" x14ac:dyDescent="0.25">
      <c r="R3610"/>
      <c r="X3610"/>
    </row>
    <row r="3611" spans="18:24" x14ac:dyDescent="0.25">
      <c r="R3611"/>
      <c r="X3611"/>
    </row>
    <row r="3612" spans="18:24" x14ac:dyDescent="0.25">
      <c r="R3612"/>
      <c r="X3612"/>
    </row>
    <row r="3613" spans="18:24" x14ac:dyDescent="0.25">
      <c r="R3613"/>
      <c r="X3613"/>
    </row>
    <row r="3614" spans="18:24" x14ac:dyDescent="0.25">
      <c r="R3614"/>
      <c r="X3614"/>
    </row>
    <row r="3615" spans="18:24" x14ac:dyDescent="0.25">
      <c r="R3615"/>
      <c r="X3615"/>
    </row>
    <row r="3616" spans="18:24" x14ac:dyDescent="0.25">
      <c r="R3616"/>
      <c r="X3616"/>
    </row>
    <row r="3617" spans="18:24" x14ac:dyDescent="0.25">
      <c r="R3617"/>
      <c r="X3617"/>
    </row>
    <row r="3618" spans="18:24" x14ac:dyDescent="0.25">
      <c r="R3618"/>
      <c r="X3618"/>
    </row>
    <row r="3619" spans="18:24" x14ac:dyDescent="0.25">
      <c r="R3619"/>
      <c r="X3619"/>
    </row>
    <row r="3620" spans="18:24" x14ac:dyDescent="0.25">
      <c r="R3620"/>
      <c r="X3620"/>
    </row>
    <row r="3621" spans="18:24" x14ac:dyDescent="0.25">
      <c r="R3621"/>
      <c r="X3621"/>
    </row>
    <row r="3622" spans="18:24" x14ac:dyDescent="0.25">
      <c r="R3622"/>
      <c r="X3622"/>
    </row>
    <row r="3623" spans="18:24" x14ac:dyDescent="0.25">
      <c r="R3623"/>
      <c r="X3623"/>
    </row>
    <row r="3624" spans="18:24" x14ac:dyDescent="0.25">
      <c r="R3624"/>
      <c r="X3624"/>
    </row>
    <row r="3625" spans="18:24" x14ac:dyDescent="0.25">
      <c r="R3625"/>
      <c r="X3625"/>
    </row>
    <row r="3626" spans="18:24" x14ac:dyDescent="0.25">
      <c r="R3626"/>
      <c r="X3626"/>
    </row>
    <row r="3627" spans="18:24" x14ac:dyDescent="0.25">
      <c r="R3627"/>
      <c r="X3627"/>
    </row>
    <row r="3628" spans="18:24" x14ac:dyDescent="0.25">
      <c r="R3628"/>
      <c r="X3628"/>
    </row>
    <row r="3629" spans="18:24" x14ac:dyDescent="0.25">
      <c r="R3629"/>
      <c r="X3629"/>
    </row>
    <row r="3630" spans="18:24" x14ac:dyDescent="0.25">
      <c r="R3630"/>
      <c r="X3630"/>
    </row>
    <row r="3631" spans="18:24" x14ac:dyDescent="0.25">
      <c r="R3631"/>
      <c r="X3631"/>
    </row>
    <row r="3632" spans="18:24" x14ac:dyDescent="0.25">
      <c r="R3632"/>
      <c r="X3632"/>
    </row>
    <row r="3633" spans="18:24" x14ac:dyDescent="0.25">
      <c r="R3633"/>
      <c r="X3633"/>
    </row>
    <row r="3634" spans="18:24" x14ac:dyDescent="0.25">
      <c r="R3634"/>
      <c r="X3634"/>
    </row>
    <row r="3635" spans="18:24" x14ac:dyDescent="0.25">
      <c r="R3635"/>
      <c r="X3635"/>
    </row>
    <row r="3636" spans="18:24" x14ac:dyDescent="0.25">
      <c r="R3636"/>
      <c r="X3636"/>
    </row>
    <row r="3637" spans="18:24" x14ac:dyDescent="0.25">
      <c r="R3637"/>
      <c r="X3637"/>
    </row>
    <row r="3638" spans="18:24" x14ac:dyDescent="0.25">
      <c r="R3638"/>
      <c r="X3638"/>
    </row>
    <row r="3639" spans="18:24" x14ac:dyDescent="0.25">
      <c r="R3639"/>
      <c r="X3639"/>
    </row>
    <row r="3640" spans="18:24" x14ac:dyDescent="0.25">
      <c r="R3640"/>
      <c r="X3640"/>
    </row>
    <row r="3641" spans="18:24" x14ac:dyDescent="0.25">
      <c r="R3641"/>
      <c r="X3641"/>
    </row>
    <row r="3642" spans="18:24" x14ac:dyDescent="0.25">
      <c r="R3642"/>
      <c r="X3642"/>
    </row>
    <row r="3643" spans="18:24" x14ac:dyDescent="0.25">
      <c r="R3643"/>
      <c r="X3643"/>
    </row>
    <row r="3644" spans="18:24" x14ac:dyDescent="0.25">
      <c r="R3644"/>
      <c r="X3644"/>
    </row>
    <row r="3645" spans="18:24" x14ac:dyDescent="0.25">
      <c r="R3645"/>
      <c r="X3645"/>
    </row>
    <row r="3646" spans="18:24" x14ac:dyDescent="0.25">
      <c r="R3646"/>
      <c r="X3646"/>
    </row>
    <row r="3647" spans="18:24" x14ac:dyDescent="0.25">
      <c r="R3647"/>
      <c r="X3647"/>
    </row>
    <row r="3648" spans="18:24" x14ac:dyDescent="0.25">
      <c r="R3648"/>
      <c r="X3648"/>
    </row>
    <row r="3649" spans="18:24" x14ac:dyDescent="0.25">
      <c r="R3649"/>
      <c r="X3649"/>
    </row>
    <row r="3650" spans="18:24" x14ac:dyDescent="0.25">
      <c r="R3650"/>
      <c r="X3650"/>
    </row>
    <row r="3651" spans="18:24" x14ac:dyDescent="0.25">
      <c r="R3651"/>
      <c r="X3651"/>
    </row>
    <row r="3652" spans="18:24" x14ac:dyDescent="0.25">
      <c r="R3652"/>
      <c r="X3652"/>
    </row>
    <row r="3653" spans="18:24" x14ac:dyDescent="0.25">
      <c r="R3653"/>
      <c r="X3653"/>
    </row>
    <row r="3654" spans="18:24" x14ac:dyDescent="0.25">
      <c r="R3654"/>
      <c r="X3654"/>
    </row>
    <row r="3655" spans="18:24" x14ac:dyDescent="0.25">
      <c r="R3655"/>
      <c r="X3655"/>
    </row>
    <row r="3656" spans="18:24" x14ac:dyDescent="0.25">
      <c r="R3656"/>
      <c r="X3656"/>
    </row>
    <row r="3657" spans="18:24" x14ac:dyDescent="0.25">
      <c r="R3657"/>
      <c r="X3657"/>
    </row>
    <row r="3658" spans="18:24" x14ac:dyDescent="0.25">
      <c r="R3658"/>
      <c r="X3658"/>
    </row>
    <row r="3659" spans="18:24" x14ac:dyDescent="0.25">
      <c r="R3659"/>
      <c r="X3659"/>
    </row>
    <row r="3660" spans="18:24" x14ac:dyDescent="0.25">
      <c r="R3660"/>
      <c r="X3660"/>
    </row>
    <row r="3661" spans="18:24" x14ac:dyDescent="0.25">
      <c r="R3661"/>
      <c r="X3661"/>
    </row>
    <row r="3662" spans="18:24" x14ac:dyDescent="0.25">
      <c r="R3662"/>
      <c r="X3662"/>
    </row>
    <row r="3663" spans="18:24" x14ac:dyDescent="0.25">
      <c r="R3663"/>
      <c r="X3663"/>
    </row>
    <row r="3664" spans="18:24" x14ac:dyDescent="0.25">
      <c r="R3664"/>
      <c r="X3664"/>
    </row>
    <row r="3665" spans="18:24" x14ac:dyDescent="0.25">
      <c r="R3665"/>
      <c r="X3665"/>
    </row>
    <row r="3666" spans="18:24" x14ac:dyDescent="0.25">
      <c r="R3666"/>
      <c r="X3666"/>
    </row>
    <row r="3667" spans="18:24" x14ac:dyDescent="0.25">
      <c r="R3667"/>
      <c r="X3667"/>
    </row>
    <row r="3668" spans="18:24" x14ac:dyDescent="0.25">
      <c r="R3668"/>
      <c r="X3668"/>
    </row>
    <row r="3669" spans="18:24" x14ac:dyDescent="0.25">
      <c r="R3669"/>
      <c r="X3669"/>
    </row>
    <row r="3670" spans="18:24" x14ac:dyDescent="0.25">
      <c r="R3670"/>
      <c r="X3670"/>
    </row>
    <row r="3671" spans="18:24" x14ac:dyDescent="0.25">
      <c r="R3671"/>
      <c r="X3671"/>
    </row>
    <row r="3672" spans="18:24" x14ac:dyDescent="0.25">
      <c r="R3672"/>
      <c r="X3672"/>
    </row>
    <row r="3673" spans="18:24" x14ac:dyDescent="0.25">
      <c r="R3673"/>
      <c r="X3673"/>
    </row>
    <row r="3674" spans="18:24" x14ac:dyDescent="0.25">
      <c r="R3674"/>
      <c r="X3674"/>
    </row>
    <row r="3675" spans="18:24" x14ac:dyDescent="0.25">
      <c r="R3675"/>
      <c r="X3675"/>
    </row>
    <row r="3676" spans="18:24" x14ac:dyDescent="0.25">
      <c r="R3676"/>
      <c r="X3676"/>
    </row>
    <row r="3677" spans="18:24" x14ac:dyDescent="0.25">
      <c r="R3677"/>
      <c r="X3677"/>
    </row>
    <row r="3678" spans="18:24" x14ac:dyDescent="0.25">
      <c r="R3678"/>
      <c r="X3678"/>
    </row>
    <row r="3679" spans="18:24" x14ac:dyDescent="0.25">
      <c r="R3679"/>
      <c r="X3679"/>
    </row>
    <row r="3680" spans="18:24" x14ac:dyDescent="0.25">
      <c r="R3680"/>
      <c r="X3680"/>
    </row>
    <row r="3681" spans="18:24" x14ac:dyDescent="0.25">
      <c r="R3681"/>
      <c r="X3681"/>
    </row>
    <row r="3682" spans="18:24" x14ac:dyDescent="0.25">
      <c r="R3682"/>
      <c r="X3682"/>
    </row>
    <row r="3683" spans="18:24" x14ac:dyDescent="0.25">
      <c r="R3683"/>
      <c r="X3683"/>
    </row>
    <row r="3684" spans="18:24" x14ac:dyDescent="0.25">
      <c r="R3684"/>
      <c r="X3684"/>
    </row>
    <row r="3685" spans="18:24" x14ac:dyDescent="0.25">
      <c r="R3685"/>
      <c r="X3685"/>
    </row>
    <row r="3686" spans="18:24" x14ac:dyDescent="0.25">
      <c r="R3686"/>
      <c r="X3686"/>
    </row>
    <row r="3687" spans="18:24" x14ac:dyDescent="0.25">
      <c r="R3687"/>
      <c r="X3687"/>
    </row>
    <row r="3688" spans="18:24" x14ac:dyDescent="0.25">
      <c r="R3688"/>
      <c r="X3688"/>
    </row>
    <row r="3689" spans="18:24" x14ac:dyDescent="0.25">
      <c r="R3689"/>
      <c r="X3689"/>
    </row>
    <row r="3690" spans="18:24" x14ac:dyDescent="0.25">
      <c r="R3690"/>
      <c r="X3690"/>
    </row>
    <row r="3691" spans="18:24" x14ac:dyDescent="0.25">
      <c r="R3691"/>
      <c r="X3691"/>
    </row>
    <row r="3692" spans="18:24" x14ac:dyDescent="0.25">
      <c r="R3692"/>
      <c r="X3692"/>
    </row>
    <row r="3693" spans="18:24" x14ac:dyDescent="0.25">
      <c r="R3693"/>
      <c r="X3693"/>
    </row>
    <row r="3694" spans="18:24" x14ac:dyDescent="0.25">
      <c r="R3694"/>
      <c r="X3694"/>
    </row>
    <row r="3695" spans="18:24" x14ac:dyDescent="0.25">
      <c r="R3695"/>
      <c r="X3695"/>
    </row>
    <row r="3696" spans="18:24" x14ac:dyDescent="0.25">
      <c r="R3696"/>
      <c r="X3696"/>
    </row>
    <row r="3697" spans="18:24" x14ac:dyDescent="0.25">
      <c r="R3697"/>
      <c r="X3697"/>
    </row>
    <row r="3698" spans="18:24" x14ac:dyDescent="0.25">
      <c r="R3698"/>
      <c r="X3698"/>
    </row>
    <row r="3699" spans="18:24" x14ac:dyDescent="0.25">
      <c r="R3699"/>
      <c r="X3699"/>
    </row>
    <row r="3700" spans="18:24" x14ac:dyDescent="0.25">
      <c r="R3700"/>
      <c r="X3700"/>
    </row>
    <row r="3701" spans="18:24" x14ac:dyDescent="0.25">
      <c r="R3701"/>
      <c r="X3701"/>
    </row>
    <row r="3702" spans="18:24" x14ac:dyDescent="0.25">
      <c r="R3702"/>
      <c r="X3702"/>
    </row>
    <row r="3703" spans="18:24" x14ac:dyDescent="0.25">
      <c r="R3703"/>
      <c r="X3703"/>
    </row>
    <row r="3704" spans="18:24" x14ac:dyDescent="0.25">
      <c r="R3704"/>
      <c r="X3704"/>
    </row>
    <row r="3705" spans="18:24" x14ac:dyDescent="0.25">
      <c r="R3705"/>
      <c r="X3705"/>
    </row>
    <row r="3706" spans="18:24" x14ac:dyDescent="0.25">
      <c r="R3706"/>
      <c r="X3706"/>
    </row>
    <row r="3707" spans="18:24" x14ac:dyDescent="0.25">
      <c r="R3707"/>
      <c r="X3707"/>
    </row>
    <row r="3708" spans="18:24" x14ac:dyDescent="0.25">
      <c r="R3708"/>
      <c r="X3708"/>
    </row>
    <row r="3709" spans="18:24" x14ac:dyDescent="0.25">
      <c r="R3709"/>
      <c r="X3709"/>
    </row>
    <row r="3710" spans="18:24" x14ac:dyDescent="0.25">
      <c r="R3710"/>
      <c r="X3710"/>
    </row>
    <row r="3711" spans="18:24" x14ac:dyDescent="0.25">
      <c r="R3711"/>
      <c r="X3711"/>
    </row>
    <row r="3712" spans="18:24" x14ac:dyDescent="0.25">
      <c r="R3712"/>
      <c r="X3712"/>
    </row>
    <row r="3713" spans="18:24" x14ac:dyDescent="0.25">
      <c r="R3713"/>
      <c r="X3713"/>
    </row>
    <row r="3714" spans="18:24" x14ac:dyDescent="0.25">
      <c r="R3714"/>
      <c r="X3714"/>
    </row>
    <row r="3715" spans="18:24" x14ac:dyDescent="0.25">
      <c r="R3715"/>
      <c r="X3715"/>
    </row>
    <row r="3716" spans="18:24" x14ac:dyDescent="0.25">
      <c r="R3716"/>
      <c r="X3716"/>
    </row>
    <row r="3717" spans="18:24" x14ac:dyDescent="0.25">
      <c r="R3717"/>
      <c r="X3717"/>
    </row>
    <row r="3718" spans="18:24" x14ac:dyDescent="0.25">
      <c r="R3718"/>
      <c r="X3718"/>
    </row>
    <row r="3719" spans="18:24" x14ac:dyDescent="0.25">
      <c r="R3719"/>
      <c r="X3719"/>
    </row>
    <row r="3720" spans="18:24" x14ac:dyDescent="0.25">
      <c r="R3720"/>
      <c r="X3720"/>
    </row>
    <row r="3721" spans="18:24" x14ac:dyDescent="0.25">
      <c r="R3721"/>
      <c r="X3721"/>
    </row>
    <row r="3722" spans="18:24" x14ac:dyDescent="0.25">
      <c r="R3722"/>
      <c r="X3722"/>
    </row>
    <row r="3723" spans="18:24" x14ac:dyDescent="0.25">
      <c r="R3723"/>
      <c r="X3723"/>
    </row>
    <row r="3724" spans="18:24" x14ac:dyDescent="0.25">
      <c r="R3724"/>
      <c r="X3724"/>
    </row>
    <row r="3725" spans="18:24" x14ac:dyDescent="0.25">
      <c r="R3725"/>
      <c r="X3725"/>
    </row>
    <row r="3726" spans="18:24" x14ac:dyDescent="0.25">
      <c r="R3726"/>
      <c r="X3726"/>
    </row>
    <row r="3727" spans="18:24" x14ac:dyDescent="0.25">
      <c r="R3727"/>
      <c r="X3727"/>
    </row>
    <row r="3728" spans="18:24" x14ac:dyDescent="0.25">
      <c r="R3728"/>
      <c r="X3728"/>
    </row>
    <row r="3729" spans="18:24" x14ac:dyDescent="0.25">
      <c r="R3729"/>
      <c r="X3729"/>
    </row>
    <row r="3730" spans="18:24" x14ac:dyDescent="0.25">
      <c r="R3730"/>
      <c r="X3730"/>
    </row>
    <row r="3731" spans="18:24" x14ac:dyDescent="0.25">
      <c r="R3731"/>
      <c r="X3731"/>
    </row>
    <row r="3732" spans="18:24" x14ac:dyDescent="0.25">
      <c r="R3732"/>
      <c r="X3732"/>
    </row>
    <row r="3733" spans="18:24" x14ac:dyDescent="0.25">
      <c r="R3733"/>
      <c r="X3733"/>
    </row>
    <row r="3734" spans="18:24" x14ac:dyDescent="0.25">
      <c r="R3734"/>
      <c r="X3734"/>
    </row>
    <row r="3735" spans="18:24" x14ac:dyDescent="0.25">
      <c r="R3735"/>
      <c r="X3735"/>
    </row>
    <row r="3736" spans="18:24" x14ac:dyDescent="0.25">
      <c r="R3736"/>
      <c r="X3736"/>
    </row>
    <row r="3737" spans="18:24" x14ac:dyDescent="0.25">
      <c r="R3737"/>
      <c r="X3737"/>
    </row>
    <row r="3738" spans="18:24" x14ac:dyDescent="0.25">
      <c r="R3738"/>
      <c r="X3738"/>
    </row>
    <row r="3739" spans="18:24" x14ac:dyDescent="0.25">
      <c r="R3739"/>
      <c r="X3739"/>
    </row>
    <row r="3740" spans="18:24" x14ac:dyDescent="0.25">
      <c r="R3740"/>
      <c r="X3740"/>
    </row>
    <row r="3741" spans="18:24" x14ac:dyDescent="0.25">
      <c r="R3741"/>
      <c r="X3741"/>
    </row>
    <row r="3742" spans="18:24" x14ac:dyDescent="0.25">
      <c r="R3742"/>
      <c r="X3742"/>
    </row>
    <row r="3743" spans="18:24" x14ac:dyDescent="0.25">
      <c r="R3743"/>
      <c r="X3743"/>
    </row>
    <row r="3744" spans="18:24" x14ac:dyDescent="0.25">
      <c r="R3744"/>
      <c r="X3744"/>
    </row>
    <row r="3745" spans="18:24" x14ac:dyDescent="0.25">
      <c r="R3745"/>
      <c r="X3745"/>
    </row>
    <row r="3746" spans="18:24" x14ac:dyDescent="0.25">
      <c r="R3746"/>
      <c r="X3746"/>
    </row>
    <row r="3747" spans="18:24" x14ac:dyDescent="0.25">
      <c r="R3747"/>
      <c r="X3747"/>
    </row>
    <row r="3748" spans="18:24" x14ac:dyDescent="0.25">
      <c r="R3748"/>
      <c r="X3748"/>
    </row>
    <row r="3749" spans="18:24" x14ac:dyDescent="0.25">
      <c r="R3749"/>
      <c r="X3749"/>
    </row>
    <row r="3750" spans="18:24" x14ac:dyDescent="0.25">
      <c r="R3750"/>
      <c r="X3750"/>
    </row>
    <row r="3751" spans="18:24" x14ac:dyDescent="0.25">
      <c r="R3751"/>
      <c r="X3751"/>
    </row>
    <row r="3752" spans="18:24" x14ac:dyDescent="0.25">
      <c r="R3752"/>
      <c r="X3752"/>
    </row>
    <row r="3753" spans="18:24" x14ac:dyDescent="0.25">
      <c r="R3753"/>
      <c r="X3753"/>
    </row>
    <row r="3754" spans="18:24" x14ac:dyDescent="0.25">
      <c r="R3754"/>
      <c r="X3754"/>
    </row>
    <row r="3755" spans="18:24" x14ac:dyDescent="0.25">
      <c r="R3755"/>
      <c r="X3755"/>
    </row>
    <row r="3756" spans="18:24" x14ac:dyDescent="0.25">
      <c r="R3756"/>
      <c r="X3756"/>
    </row>
    <row r="3757" spans="18:24" x14ac:dyDescent="0.25">
      <c r="R3757"/>
      <c r="X3757"/>
    </row>
    <row r="3758" spans="18:24" x14ac:dyDescent="0.25">
      <c r="R3758"/>
      <c r="X3758"/>
    </row>
    <row r="3759" spans="18:24" x14ac:dyDescent="0.25">
      <c r="R3759"/>
      <c r="X3759"/>
    </row>
    <row r="3760" spans="18:24" x14ac:dyDescent="0.25">
      <c r="R3760"/>
      <c r="X3760"/>
    </row>
    <row r="3761" spans="18:24" x14ac:dyDescent="0.25">
      <c r="R3761"/>
      <c r="X3761"/>
    </row>
    <row r="3762" spans="18:24" x14ac:dyDescent="0.25">
      <c r="R3762"/>
      <c r="X3762"/>
    </row>
    <row r="3763" spans="18:24" x14ac:dyDescent="0.25">
      <c r="R3763"/>
      <c r="X3763"/>
    </row>
    <row r="3764" spans="18:24" x14ac:dyDescent="0.25">
      <c r="R3764"/>
      <c r="X3764"/>
    </row>
    <row r="3765" spans="18:24" x14ac:dyDescent="0.25">
      <c r="R3765"/>
      <c r="X3765"/>
    </row>
    <row r="3766" spans="18:24" x14ac:dyDescent="0.25">
      <c r="R3766"/>
      <c r="X3766"/>
    </row>
    <row r="3767" spans="18:24" x14ac:dyDescent="0.25">
      <c r="R3767"/>
      <c r="X3767"/>
    </row>
    <row r="3768" spans="18:24" x14ac:dyDescent="0.25">
      <c r="R3768"/>
      <c r="X3768"/>
    </row>
    <row r="3769" spans="18:24" x14ac:dyDescent="0.25">
      <c r="R3769"/>
      <c r="X3769"/>
    </row>
    <row r="3770" spans="18:24" x14ac:dyDescent="0.25">
      <c r="R3770"/>
      <c r="X3770"/>
    </row>
    <row r="3771" spans="18:24" x14ac:dyDescent="0.25">
      <c r="R3771"/>
      <c r="X3771"/>
    </row>
    <row r="3772" spans="18:24" x14ac:dyDescent="0.25">
      <c r="R3772"/>
      <c r="X3772"/>
    </row>
    <row r="3773" spans="18:24" x14ac:dyDescent="0.25">
      <c r="R3773"/>
      <c r="X3773"/>
    </row>
    <row r="3774" spans="18:24" x14ac:dyDescent="0.25">
      <c r="R3774"/>
      <c r="X3774"/>
    </row>
    <row r="3775" spans="18:24" x14ac:dyDescent="0.25">
      <c r="R3775"/>
      <c r="X3775"/>
    </row>
    <row r="3776" spans="18:24" x14ac:dyDescent="0.25">
      <c r="R3776"/>
      <c r="X3776"/>
    </row>
    <row r="3777" spans="18:24" x14ac:dyDescent="0.25">
      <c r="R3777"/>
      <c r="X3777"/>
    </row>
    <row r="3778" spans="18:24" x14ac:dyDescent="0.25">
      <c r="R3778"/>
      <c r="X3778"/>
    </row>
    <row r="3779" spans="18:24" x14ac:dyDescent="0.25">
      <c r="R3779"/>
      <c r="X3779"/>
    </row>
    <row r="3780" spans="18:24" x14ac:dyDescent="0.25">
      <c r="R3780"/>
      <c r="X3780"/>
    </row>
    <row r="3781" spans="18:24" x14ac:dyDescent="0.25">
      <c r="R3781"/>
      <c r="X3781"/>
    </row>
    <row r="3782" spans="18:24" x14ac:dyDescent="0.25">
      <c r="R3782"/>
      <c r="X3782"/>
    </row>
    <row r="3783" spans="18:24" x14ac:dyDescent="0.25">
      <c r="R3783"/>
      <c r="X3783"/>
    </row>
    <row r="3784" spans="18:24" x14ac:dyDescent="0.25">
      <c r="R3784"/>
      <c r="X3784"/>
    </row>
    <row r="3785" spans="18:24" x14ac:dyDescent="0.25">
      <c r="R3785"/>
      <c r="X3785"/>
    </row>
    <row r="3786" spans="18:24" x14ac:dyDescent="0.25">
      <c r="R3786"/>
      <c r="X3786"/>
    </row>
    <row r="3787" spans="18:24" x14ac:dyDescent="0.25">
      <c r="R3787"/>
      <c r="X3787"/>
    </row>
    <row r="3788" spans="18:24" x14ac:dyDescent="0.25">
      <c r="R3788"/>
      <c r="X3788"/>
    </row>
    <row r="3789" spans="18:24" x14ac:dyDescent="0.25">
      <c r="R3789"/>
      <c r="X3789"/>
    </row>
    <row r="3790" spans="18:24" x14ac:dyDescent="0.25">
      <c r="R3790"/>
      <c r="X3790"/>
    </row>
    <row r="3791" spans="18:24" x14ac:dyDescent="0.25">
      <c r="R3791"/>
      <c r="X3791"/>
    </row>
    <row r="3792" spans="18:24" x14ac:dyDescent="0.25">
      <c r="R3792"/>
      <c r="X3792"/>
    </row>
    <row r="3793" spans="18:24" x14ac:dyDescent="0.25">
      <c r="R3793"/>
      <c r="X3793"/>
    </row>
    <row r="3794" spans="18:24" x14ac:dyDescent="0.25">
      <c r="R3794"/>
      <c r="X3794"/>
    </row>
    <row r="3795" spans="18:24" x14ac:dyDescent="0.25">
      <c r="R3795"/>
      <c r="X3795"/>
    </row>
    <row r="3796" spans="18:24" x14ac:dyDescent="0.25">
      <c r="R3796"/>
      <c r="X3796"/>
    </row>
    <row r="3797" spans="18:24" x14ac:dyDescent="0.25">
      <c r="R3797"/>
      <c r="X3797"/>
    </row>
    <row r="3798" spans="18:24" x14ac:dyDescent="0.25">
      <c r="R3798"/>
      <c r="X3798"/>
    </row>
    <row r="3799" spans="18:24" x14ac:dyDescent="0.25">
      <c r="R3799"/>
      <c r="X3799"/>
    </row>
    <row r="3800" spans="18:24" x14ac:dyDescent="0.25">
      <c r="R3800"/>
      <c r="X3800"/>
    </row>
    <row r="3801" spans="18:24" x14ac:dyDescent="0.25">
      <c r="R3801"/>
      <c r="X3801"/>
    </row>
    <row r="3802" spans="18:24" x14ac:dyDescent="0.25">
      <c r="R3802"/>
      <c r="X3802"/>
    </row>
    <row r="3803" spans="18:24" x14ac:dyDescent="0.25">
      <c r="R3803"/>
      <c r="X3803"/>
    </row>
    <row r="3804" spans="18:24" x14ac:dyDescent="0.25">
      <c r="R3804"/>
      <c r="X3804"/>
    </row>
    <row r="3805" spans="18:24" x14ac:dyDescent="0.25">
      <c r="R3805"/>
      <c r="X3805"/>
    </row>
    <row r="3806" spans="18:24" x14ac:dyDescent="0.25">
      <c r="R3806"/>
      <c r="X3806"/>
    </row>
    <row r="3807" spans="18:24" x14ac:dyDescent="0.25">
      <c r="R3807"/>
      <c r="X3807"/>
    </row>
    <row r="3808" spans="18:24" x14ac:dyDescent="0.25">
      <c r="R3808"/>
      <c r="X3808"/>
    </row>
    <row r="3809" spans="18:24" x14ac:dyDescent="0.25">
      <c r="R3809"/>
      <c r="X3809"/>
    </row>
    <row r="3810" spans="18:24" x14ac:dyDescent="0.25">
      <c r="R3810"/>
      <c r="X3810"/>
    </row>
    <row r="3811" spans="18:24" x14ac:dyDescent="0.25">
      <c r="R3811"/>
      <c r="X3811"/>
    </row>
    <row r="3812" spans="18:24" x14ac:dyDescent="0.25">
      <c r="R3812"/>
      <c r="X3812"/>
    </row>
    <row r="3813" spans="18:24" x14ac:dyDescent="0.25">
      <c r="R3813"/>
      <c r="X3813"/>
    </row>
    <row r="3814" spans="18:24" x14ac:dyDescent="0.25">
      <c r="R3814"/>
      <c r="X3814"/>
    </row>
    <row r="3815" spans="18:24" x14ac:dyDescent="0.25">
      <c r="R3815"/>
      <c r="X3815"/>
    </row>
    <row r="3816" spans="18:24" x14ac:dyDescent="0.25">
      <c r="R3816"/>
      <c r="X3816"/>
    </row>
    <row r="3817" spans="18:24" x14ac:dyDescent="0.25">
      <c r="R3817"/>
      <c r="X3817"/>
    </row>
    <row r="3818" spans="18:24" x14ac:dyDescent="0.25">
      <c r="R3818"/>
      <c r="X3818"/>
    </row>
    <row r="3819" spans="18:24" x14ac:dyDescent="0.25">
      <c r="R3819"/>
      <c r="X3819"/>
    </row>
    <row r="3820" spans="18:24" x14ac:dyDescent="0.25">
      <c r="R3820"/>
      <c r="X3820"/>
    </row>
    <row r="3821" spans="18:24" x14ac:dyDescent="0.25">
      <c r="R3821"/>
      <c r="X3821"/>
    </row>
    <row r="3822" spans="18:24" x14ac:dyDescent="0.25">
      <c r="R3822"/>
      <c r="X3822"/>
    </row>
    <row r="3823" spans="18:24" x14ac:dyDescent="0.25">
      <c r="R3823"/>
      <c r="X3823"/>
    </row>
    <row r="3824" spans="18:24" x14ac:dyDescent="0.25">
      <c r="R3824"/>
      <c r="X3824"/>
    </row>
    <row r="3825" spans="18:24" x14ac:dyDescent="0.25">
      <c r="R3825"/>
      <c r="X3825"/>
    </row>
    <row r="3826" spans="18:24" x14ac:dyDescent="0.25">
      <c r="R3826"/>
      <c r="X3826"/>
    </row>
    <row r="3827" spans="18:24" x14ac:dyDescent="0.25">
      <c r="R3827"/>
      <c r="X3827"/>
    </row>
    <row r="3828" spans="18:24" x14ac:dyDescent="0.25">
      <c r="R3828"/>
      <c r="X3828"/>
    </row>
    <row r="3829" spans="18:24" x14ac:dyDescent="0.25">
      <c r="R3829"/>
      <c r="X3829"/>
    </row>
    <row r="3830" spans="18:24" x14ac:dyDescent="0.25">
      <c r="R3830"/>
      <c r="X3830"/>
    </row>
    <row r="3831" spans="18:24" x14ac:dyDescent="0.25">
      <c r="R3831"/>
      <c r="X3831"/>
    </row>
    <row r="3832" spans="18:24" x14ac:dyDescent="0.25">
      <c r="R3832"/>
      <c r="X3832"/>
    </row>
    <row r="3833" spans="18:24" x14ac:dyDescent="0.25">
      <c r="R3833"/>
      <c r="X3833"/>
    </row>
    <row r="3834" spans="18:24" x14ac:dyDescent="0.25">
      <c r="R3834"/>
      <c r="X3834"/>
    </row>
    <row r="3835" spans="18:24" x14ac:dyDescent="0.25">
      <c r="R3835"/>
      <c r="X3835"/>
    </row>
    <row r="3836" spans="18:24" x14ac:dyDescent="0.25">
      <c r="R3836"/>
      <c r="X3836"/>
    </row>
    <row r="3837" spans="18:24" x14ac:dyDescent="0.25">
      <c r="R3837"/>
      <c r="X3837"/>
    </row>
    <row r="3838" spans="18:24" x14ac:dyDescent="0.25">
      <c r="R3838"/>
      <c r="X3838"/>
    </row>
    <row r="3839" spans="18:24" x14ac:dyDescent="0.25">
      <c r="R3839"/>
      <c r="X3839"/>
    </row>
    <row r="3840" spans="18:24" x14ac:dyDescent="0.25">
      <c r="R3840"/>
      <c r="X3840"/>
    </row>
    <row r="3841" spans="18:24" x14ac:dyDescent="0.25">
      <c r="R3841"/>
      <c r="X3841"/>
    </row>
    <row r="3842" spans="18:24" x14ac:dyDescent="0.25">
      <c r="R3842"/>
      <c r="X3842"/>
    </row>
    <row r="3843" spans="18:24" x14ac:dyDescent="0.25">
      <c r="R3843"/>
      <c r="X3843"/>
    </row>
    <row r="3844" spans="18:24" x14ac:dyDescent="0.25">
      <c r="R3844"/>
      <c r="X3844"/>
    </row>
    <row r="3845" spans="18:24" x14ac:dyDescent="0.25">
      <c r="R3845"/>
      <c r="X3845"/>
    </row>
    <row r="3846" spans="18:24" x14ac:dyDescent="0.25">
      <c r="R3846"/>
      <c r="X3846"/>
    </row>
    <row r="3847" spans="18:24" x14ac:dyDescent="0.25">
      <c r="R3847"/>
      <c r="X3847"/>
    </row>
    <row r="3848" spans="18:24" x14ac:dyDescent="0.25">
      <c r="R3848"/>
      <c r="X3848"/>
    </row>
    <row r="3849" spans="18:24" x14ac:dyDescent="0.25">
      <c r="R3849"/>
      <c r="X3849"/>
    </row>
    <row r="3850" spans="18:24" x14ac:dyDescent="0.25">
      <c r="R3850"/>
      <c r="X3850"/>
    </row>
    <row r="3851" spans="18:24" x14ac:dyDescent="0.25">
      <c r="R3851"/>
      <c r="X3851"/>
    </row>
    <row r="3852" spans="18:24" x14ac:dyDescent="0.25">
      <c r="R3852"/>
      <c r="X3852"/>
    </row>
    <row r="3853" spans="18:24" x14ac:dyDescent="0.25">
      <c r="R3853"/>
      <c r="X3853"/>
    </row>
    <row r="3854" spans="18:24" x14ac:dyDescent="0.25">
      <c r="R3854"/>
      <c r="X3854"/>
    </row>
    <row r="3855" spans="18:24" x14ac:dyDescent="0.25">
      <c r="R3855"/>
      <c r="X3855"/>
    </row>
    <row r="3856" spans="18:24" x14ac:dyDescent="0.25">
      <c r="R3856"/>
      <c r="X3856"/>
    </row>
    <row r="3857" spans="18:24" x14ac:dyDescent="0.25">
      <c r="R3857"/>
      <c r="X3857"/>
    </row>
    <row r="3858" spans="18:24" x14ac:dyDescent="0.25">
      <c r="R3858"/>
      <c r="X3858"/>
    </row>
    <row r="3859" spans="18:24" x14ac:dyDescent="0.25">
      <c r="R3859"/>
      <c r="X3859"/>
    </row>
    <row r="3860" spans="18:24" x14ac:dyDescent="0.25">
      <c r="R3860"/>
      <c r="X3860"/>
    </row>
    <row r="3861" spans="18:24" x14ac:dyDescent="0.25">
      <c r="R3861"/>
      <c r="X3861"/>
    </row>
    <row r="3862" spans="18:24" x14ac:dyDescent="0.25">
      <c r="R3862"/>
      <c r="X3862"/>
    </row>
    <row r="3863" spans="18:24" x14ac:dyDescent="0.25">
      <c r="R3863"/>
      <c r="X3863"/>
    </row>
    <row r="3864" spans="18:24" x14ac:dyDescent="0.25">
      <c r="R3864"/>
      <c r="X3864"/>
    </row>
    <row r="3865" spans="18:24" x14ac:dyDescent="0.25">
      <c r="R3865"/>
      <c r="X3865"/>
    </row>
    <row r="3866" spans="18:24" x14ac:dyDescent="0.25">
      <c r="R3866"/>
      <c r="X3866"/>
    </row>
    <row r="3867" spans="18:24" x14ac:dyDescent="0.25">
      <c r="R3867"/>
      <c r="X3867"/>
    </row>
    <row r="3868" spans="18:24" x14ac:dyDescent="0.25">
      <c r="R3868"/>
      <c r="X3868"/>
    </row>
    <row r="3869" spans="18:24" x14ac:dyDescent="0.25">
      <c r="R3869"/>
      <c r="X3869"/>
    </row>
    <row r="3870" spans="18:24" x14ac:dyDescent="0.25">
      <c r="R3870"/>
      <c r="X3870"/>
    </row>
    <row r="3871" spans="18:24" x14ac:dyDescent="0.25">
      <c r="R3871"/>
      <c r="X3871"/>
    </row>
    <row r="3872" spans="18:24" x14ac:dyDescent="0.25">
      <c r="R3872"/>
      <c r="X3872"/>
    </row>
    <row r="3873" spans="18:24" x14ac:dyDescent="0.25">
      <c r="R3873"/>
      <c r="X3873"/>
    </row>
    <row r="3874" spans="18:24" x14ac:dyDescent="0.25">
      <c r="R3874"/>
      <c r="X3874"/>
    </row>
    <row r="3875" spans="18:24" x14ac:dyDescent="0.25">
      <c r="R3875"/>
      <c r="X3875"/>
    </row>
    <row r="3876" spans="18:24" x14ac:dyDescent="0.25">
      <c r="R3876"/>
      <c r="X3876"/>
    </row>
    <row r="3877" spans="18:24" x14ac:dyDescent="0.25">
      <c r="R3877"/>
      <c r="X3877"/>
    </row>
    <row r="3878" spans="18:24" x14ac:dyDescent="0.25">
      <c r="R3878"/>
      <c r="X3878"/>
    </row>
    <row r="3879" spans="18:24" x14ac:dyDescent="0.25">
      <c r="R3879"/>
      <c r="X3879"/>
    </row>
    <row r="3880" spans="18:24" x14ac:dyDescent="0.25">
      <c r="R3880"/>
      <c r="X3880"/>
    </row>
    <row r="3881" spans="18:24" x14ac:dyDescent="0.25">
      <c r="R3881"/>
      <c r="X3881"/>
    </row>
    <row r="3882" spans="18:24" x14ac:dyDescent="0.25">
      <c r="R3882"/>
      <c r="X3882"/>
    </row>
    <row r="3883" spans="18:24" x14ac:dyDescent="0.25">
      <c r="R3883"/>
      <c r="X3883"/>
    </row>
    <row r="3884" spans="18:24" x14ac:dyDescent="0.25">
      <c r="R3884"/>
      <c r="X3884"/>
    </row>
    <row r="3885" spans="18:24" x14ac:dyDescent="0.25">
      <c r="R3885"/>
      <c r="X3885"/>
    </row>
    <row r="3886" spans="18:24" x14ac:dyDescent="0.25">
      <c r="R3886"/>
      <c r="X3886"/>
    </row>
    <row r="3887" spans="18:24" x14ac:dyDescent="0.25">
      <c r="R3887"/>
      <c r="X3887"/>
    </row>
    <row r="3888" spans="18:24" x14ac:dyDescent="0.25">
      <c r="R3888"/>
      <c r="X3888"/>
    </row>
    <row r="3889" spans="18:24" x14ac:dyDescent="0.25">
      <c r="R3889"/>
      <c r="X3889"/>
    </row>
    <row r="3890" spans="18:24" x14ac:dyDescent="0.25">
      <c r="R3890"/>
      <c r="X3890"/>
    </row>
    <row r="3891" spans="18:24" x14ac:dyDescent="0.25">
      <c r="R3891"/>
      <c r="X3891"/>
    </row>
    <row r="3892" spans="18:24" x14ac:dyDescent="0.25">
      <c r="R3892"/>
      <c r="X3892"/>
    </row>
    <row r="3893" spans="18:24" x14ac:dyDescent="0.25">
      <c r="R3893"/>
      <c r="X3893"/>
    </row>
    <row r="3894" spans="18:24" x14ac:dyDescent="0.25">
      <c r="R3894"/>
      <c r="X3894"/>
    </row>
    <row r="3895" spans="18:24" x14ac:dyDescent="0.25">
      <c r="R3895"/>
      <c r="X3895"/>
    </row>
    <row r="3896" spans="18:24" x14ac:dyDescent="0.25">
      <c r="R3896"/>
      <c r="X3896"/>
    </row>
    <row r="3897" spans="18:24" x14ac:dyDescent="0.25">
      <c r="R3897"/>
      <c r="X3897"/>
    </row>
    <row r="3898" spans="18:24" x14ac:dyDescent="0.25">
      <c r="R3898"/>
      <c r="X3898"/>
    </row>
    <row r="3899" spans="18:24" x14ac:dyDescent="0.25">
      <c r="R3899"/>
      <c r="X3899"/>
    </row>
    <row r="3900" spans="18:24" x14ac:dyDescent="0.25">
      <c r="R3900"/>
      <c r="X3900"/>
    </row>
    <row r="3901" spans="18:24" x14ac:dyDescent="0.25">
      <c r="R3901"/>
      <c r="X3901"/>
    </row>
    <row r="3902" spans="18:24" x14ac:dyDescent="0.25">
      <c r="R3902"/>
      <c r="X3902"/>
    </row>
    <row r="3903" spans="18:24" x14ac:dyDescent="0.25">
      <c r="R3903"/>
      <c r="X3903"/>
    </row>
    <row r="3904" spans="18:24" x14ac:dyDescent="0.25">
      <c r="R3904"/>
      <c r="X3904"/>
    </row>
    <row r="3905" spans="18:24" x14ac:dyDescent="0.25">
      <c r="R3905"/>
      <c r="X3905"/>
    </row>
    <row r="3906" spans="18:24" x14ac:dyDescent="0.25">
      <c r="R3906"/>
      <c r="X3906"/>
    </row>
    <row r="3907" spans="18:24" x14ac:dyDescent="0.25">
      <c r="R3907"/>
      <c r="X3907"/>
    </row>
    <row r="3908" spans="18:24" x14ac:dyDescent="0.25">
      <c r="R3908"/>
      <c r="X3908"/>
    </row>
    <row r="3909" spans="18:24" x14ac:dyDescent="0.25">
      <c r="R3909"/>
      <c r="X3909"/>
    </row>
    <row r="3910" spans="18:24" x14ac:dyDescent="0.25">
      <c r="R3910"/>
      <c r="X3910"/>
    </row>
    <row r="3911" spans="18:24" x14ac:dyDescent="0.25">
      <c r="R3911"/>
      <c r="X3911"/>
    </row>
    <row r="3912" spans="18:24" x14ac:dyDescent="0.25">
      <c r="R3912"/>
      <c r="X3912"/>
    </row>
    <row r="3913" spans="18:24" x14ac:dyDescent="0.25">
      <c r="R3913"/>
      <c r="X3913"/>
    </row>
    <row r="3914" spans="18:24" x14ac:dyDescent="0.25">
      <c r="R3914"/>
      <c r="X3914"/>
    </row>
    <row r="3915" spans="18:24" x14ac:dyDescent="0.25">
      <c r="R3915"/>
      <c r="X3915"/>
    </row>
    <row r="3916" spans="18:24" x14ac:dyDescent="0.25">
      <c r="R3916"/>
      <c r="X3916"/>
    </row>
    <row r="3917" spans="18:24" x14ac:dyDescent="0.25">
      <c r="R3917"/>
      <c r="X3917"/>
    </row>
    <row r="3918" spans="18:24" x14ac:dyDescent="0.25">
      <c r="R3918"/>
      <c r="X3918"/>
    </row>
    <row r="3919" spans="18:24" x14ac:dyDescent="0.25">
      <c r="R3919"/>
      <c r="X3919"/>
    </row>
    <row r="3920" spans="18:24" x14ac:dyDescent="0.25">
      <c r="R3920"/>
      <c r="X3920"/>
    </row>
    <row r="3921" spans="18:24" x14ac:dyDescent="0.25">
      <c r="R3921"/>
      <c r="X3921"/>
    </row>
    <row r="3922" spans="18:24" x14ac:dyDescent="0.25">
      <c r="R3922"/>
      <c r="X3922"/>
    </row>
    <row r="3923" spans="18:24" x14ac:dyDescent="0.25">
      <c r="R3923"/>
      <c r="X3923"/>
    </row>
    <row r="3924" spans="18:24" x14ac:dyDescent="0.25">
      <c r="R3924"/>
      <c r="X3924"/>
    </row>
    <row r="3925" spans="18:24" x14ac:dyDescent="0.25">
      <c r="R3925"/>
      <c r="X3925"/>
    </row>
    <row r="3926" spans="18:24" x14ac:dyDescent="0.25">
      <c r="R3926"/>
      <c r="X3926"/>
    </row>
    <row r="3927" spans="18:24" x14ac:dyDescent="0.25">
      <c r="R3927"/>
      <c r="X3927"/>
    </row>
    <row r="3928" spans="18:24" x14ac:dyDescent="0.25">
      <c r="R3928"/>
      <c r="X3928"/>
    </row>
    <row r="3929" spans="18:24" x14ac:dyDescent="0.25">
      <c r="R3929"/>
      <c r="X3929"/>
    </row>
    <row r="3930" spans="18:24" x14ac:dyDescent="0.25">
      <c r="R3930"/>
      <c r="X3930"/>
    </row>
    <row r="3931" spans="18:24" x14ac:dyDescent="0.25">
      <c r="R3931"/>
      <c r="X3931"/>
    </row>
    <row r="3932" spans="18:24" x14ac:dyDescent="0.25">
      <c r="R3932"/>
      <c r="X3932"/>
    </row>
    <row r="3933" spans="18:24" x14ac:dyDescent="0.25">
      <c r="R3933"/>
      <c r="X3933"/>
    </row>
    <row r="3934" spans="18:24" x14ac:dyDescent="0.25">
      <c r="R3934"/>
      <c r="X3934"/>
    </row>
    <row r="3935" spans="18:24" x14ac:dyDescent="0.25">
      <c r="R3935"/>
      <c r="X3935"/>
    </row>
    <row r="3936" spans="18:24" x14ac:dyDescent="0.25">
      <c r="R3936"/>
      <c r="X3936"/>
    </row>
    <row r="3937" spans="18:24" x14ac:dyDescent="0.25">
      <c r="R3937"/>
      <c r="X3937"/>
    </row>
    <row r="3938" spans="18:24" x14ac:dyDescent="0.25">
      <c r="R3938"/>
      <c r="X3938"/>
    </row>
    <row r="3939" spans="18:24" x14ac:dyDescent="0.25">
      <c r="R3939"/>
      <c r="X3939"/>
    </row>
    <row r="3940" spans="18:24" x14ac:dyDescent="0.25">
      <c r="R3940"/>
      <c r="X3940"/>
    </row>
    <row r="3941" spans="18:24" x14ac:dyDescent="0.25">
      <c r="R3941"/>
      <c r="X3941"/>
    </row>
    <row r="3942" spans="18:24" x14ac:dyDescent="0.25">
      <c r="R3942"/>
      <c r="X3942"/>
    </row>
    <row r="3943" spans="18:24" x14ac:dyDescent="0.25">
      <c r="R3943"/>
      <c r="X3943"/>
    </row>
    <row r="3944" spans="18:24" x14ac:dyDescent="0.25">
      <c r="R3944"/>
      <c r="X3944"/>
    </row>
    <row r="3945" spans="18:24" x14ac:dyDescent="0.25">
      <c r="R3945"/>
      <c r="X3945"/>
    </row>
    <row r="3946" spans="18:24" x14ac:dyDescent="0.25">
      <c r="R3946"/>
      <c r="X3946"/>
    </row>
    <row r="3947" spans="18:24" x14ac:dyDescent="0.25">
      <c r="R3947"/>
      <c r="X3947"/>
    </row>
    <row r="3948" spans="18:24" x14ac:dyDescent="0.25">
      <c r="R3948"/>
      <c r="X3948"/>
    </row>
    <row r="3949" spans="18:24" x14ac:dyDescent="0.25">
      <c r="R3949"/>
      <c r="X3949"/>
    </row>
    <row r="3950" spans="18:24" x14ac:dyDescent="0.25">
      <c r="R3950"/>
      <c r="X3950"/>
    </row>
    <row r="3951" spans="18:24" x14ac:dyDescent="0.25">
      <c r="R3951"/>
      <c r="X3951"/>
    </row>
    <row r="3952" spans="18:24" x14ac:dyDescent="0.25">
      <c r="R3952"/>
      <c r="X3952"/>
    </row>
    <row r="3953" spans="18:24" x14ac:dyDescent="0.25">
      <c r="R3953"/>
      <c r="X3953"/>
    </row>
    <row r="3954" spans="18:24" x14ac:dyDescent="0.25">
      <c r="R3954"/>
      <c r="X3954"/>
    </row>
    <row r="3955" spans="18:24" x14ac:dyDescent="0.25">
      <c r="R3955"/>
      <c r="X3955"/>
    </row>
    <row r="3956" spans="18:24" x14ac:dyDescent="0.25">
      <c r="R3956"/>
      <c r="X3956"/>
    </row>
    <row r="3957" spans="18:24" x14ac:dyDescent="0.25">
      <c r="R3957"/>
      <c r="X3957"/>
    </row>
    <row r="3958" spans="18:24" x14ac:dyDescent="0.25">
      <c r="R3958"/>
      <c r="X3958"/>
    </row>
    <row r="3959" spans="18:24" x14ac:dyDescent="0.25">
      <c r="R3959"/>
      <c r="X3959"/>
    </row>
    <row r="3960" spans="18:24" x14ac:dyDescent="0.25">
      <c r="R3960"/>
      <c r="X3960"/>
    </row>
    <row r="3961" spans="18:24" x14ac:dyDescent="0.25">
      <c r="R3961"/>
      <c r="X3961"/>
    </row>
    <row r="3962" spans="18:24" x14ac:dyDescent="0.25">
      <c r="R3962"/>
      <c r="X3962"/>
    </row>
    <row r="3963" spans="18:24" x14ac:dyDescent="0.25">
      <c r="R3963"/>
      <c r="X3963"/>
    </row>
    <row r="3964" spans="18:24" x14ac:dyDescent="0.25">
      <c r="R3964"/>
      <c r="X3964"/>
    </row>
    <row r="3965" spans="18:24" x14ac:dyDescent="0.25">
      <c r="R3965"/>
      <c r="X3965"/>
    </row>
    <row r="3966" spans="18:24" x14ac:dyDescent="0.25">
      <c r="R3966"/>
      <c r="X3966"/>
    </row>
    <row r="3967" spans="18:24" x14ac:dyDescent="0.25">
      <c r="R3967"/>
      <c r="X3967"/>
    </row>
    <row r="3968" spans="18:24" x14ac:dyDescent="0.25">
      <c r="R3968"/>
      <c r="X3968"/>
    </row>
    <row r="3969" spans="18:24" x14ac:dyDescent="0.25">
      <c r="R3969"/>
      <c r="X3969"/>
    </row>
    <row r="3970" spans="18:24" x14ac:dyDescent="0.25">
      <c r="R3970"/>
      <c r="X3970"/>
    </row>
    <row r="3971" spans="18:24" x14ac:dyDescent="0.25">
      <c r="R3971"/>
      <c r="X3971"/>
    </row>
    <row r="3972" spans="18:24" x14ac:dyDescent="0.25">
      <c r="R3972"/>
      <c r="X3972"/>
    </row>
    <row r="3973" spans="18:24" x14ac:dyDescent="0.25">
      <c r="R3973"/>
      <c r="X3973"/>
    </row>
    <row r="3974" spans="18:24" x14ac:dyDescent="0.25">
      <c r="R3974"/>
      <c r="X3974"/>
    </row>
    <row r="3975" spans="18:24" x14ac:dyDescent="0.25">
      <c r="R3975"/>
      <c r="X3975"/>
    </row>
    <row r="3976" spans="18:24" x14ac:dyDescent="0.25">
      <c r="R3976"/>
      <c r="X3976"/>
    </row>
    <row r="3977" spans="18:24" x14ac:dyDescent="0.25">
      <c r="R3977"/>
      <c r="X3977"/>
    </row>
    <row r="3978" spans="18:24" x14ac:dyDescent="0.25">
      <c r="R3978"/>
      <c r="X3978"/>
    </row>
    <row r="3979" spans="18:24" x14ac:dyDescent="0.25">
      <c r="R3979"/>
      <c r="X3979"/>
    </row>
    <row r="3980" spans="18:24" x14ac:dyDescent="0.25">
      <c r="R3980"/>
      <c r="X3980"/>
    </row>
    <row r="3981" spans="18:24" x14ac:dyDescent="0.25">
      <c r="R3981"/>
      <c r="X3981"/>
    </row>
    <row r="3982" spans="18:24" x14ac:dyDescent="0.25">
      <c r="R3982"/>
      <c r="X3982"/>
    </row>
    <row r="3983" spans="18:24" x14ac:dyDescent="0.25">
      <c r="R3983"/>
      <c r="X3983"/>
    </row>
    <row r="3984" spans="18:24" x14ac:dyDescent="0.25">
      <c r="R3984"/>
      <c r="X3984"/>
    </row>
    <row r="3985" spans="18:24" x14ac:dyDescent="0.25">
      <c r="R3985"/>
      <c r="X3985"/>
    </row>
    <row r="3986" spans="18:24" x14ac:dyDescent="0.25">
      <c r="R3986"/>
      <c r="X3986"/>
    </row>
    <row r="3987" spans="18:24" x14ac:dyDescent="0.25">
      <c r="R3987"/>
      <c r="X3987"/>
    </row>
    <row r="3988" spans="18:24" x14ac:dyDescent="0.25">
      <c r="R3988"/>
      <c r="X3988"/>
    </row>
    <row r="3989" spans="18:24" x14ac:dyDescent="0.25">
      <c r="R3989"/>
      <c r="X3989"/>
    </row>
    <row r="3990" spans="18:24" x14ac:dyDescent="0.25">
      <c r="R3990"/>
      <c r="X3990"/>
    </row>
    <row r="3991" spans="18:24" x14ac:dyDescent="0.25">
      <c r="R3991"/>
      <c r="X3991"/>
    </row>
    <row r="3992" spans="18:24" x14ac:dyDescent="0.25">
      <c r="R3992"/>
      <c r="X3992"/>
    </row>
    <row r="3993" spans="18:24" x14ac:dyDescent="0.25">
      <c r="R3993"/>
      <c r="X3993"/>
    </row>
    <row r="3994" spans="18:24" x14ac:dyDescent="0.25">
      <c r="R3994"/>
      <c r="X3994"/>
    </row>
    <row r="3995" spans="18:24" x14ac:dyDescent="0.25">
      <c r="R3995"/>
      <c r="X3995"/>
    </row>
    <row r="3996" spans="18:24" x14ac:dyDescent="0.25">
      <c r="R3996"/>
      <c r="X3996"/>
    </row>
    <row r="3997" spans="18:24" x14ac:dyDescent="0.25">
      <c r="R3997"/>
      <c r="X3997"/>
    </row>
    <row r="3998" spans="18:24" x14ac:dyDescent="0.25">
      <c r="R3998"/>
      <c r="X3998"/>
    </row>
    <row r="3999" spans="18:24" x14ac:dyDescent="0.25">
      <c r="R3999"/>
      <c r="X3999"/>
    </row>
    <row r="4000" spans="18:24" x14ac:dyDescent="0.25">
      <c r="R4000"/>
      <c r="X4000"/>
    </row>
    <row r="4001" spans="18:24" x14ac:dyDescent="0.25">
      <c r="R4001"/>
      <c r="X4001"/>
    </row>
    <row r="4002" spans="18:24" x14ac:dyDescent="0.25">
      <c r="R4002"/>
      <c r="X4002"/>
    </row>
    <row r="4003" spans="18:24" x14ac:dyDescent="0.25">
      <c r="R4003"/>
      <c r="X4003"/>
    </row>
    <row r="4004" spans="18:24" x14ac:dyDescent="0.25">
      <c r="R4004"/>
      <c r="X4004"/>
    </row>
    <row r="4005" spans="18:24" x14ac:dyDescent="0.25">
      <c r="R4005"/>
      <c r="X4005"/>
    </row>
    <row r="4006" spans="18:24" x14ac:dyDescent="0.25">
      <c r="R4006"/>
      <c r="X4006"/>
    </row>
    <row r="4007" spans="18:24" x14ac:dyDescent="0.25">
      <c r="R4007"/>
      <c r="X4007"/>
    </row>
    <row r="4008" spans="18:24" x14ac:dyDescent="0.25">
      <c r="R4008"/>
      <c r="X4008"/>
    </row>
    <row r="4009" spans="18:24" x14ac:dyDescent="0.25">
      <c r="R4009"/>
      <c r="X4009"/>
    </row>
    <row r="4010" spans="18:24" x14ac:dyDescent="0.25">
      <c r="R4010"/>
      <c r="X4010"/>
    </row>
    <row r="4011" spans="18:24" x14ac:dyDescent="0.25">
      <c r="R4011"/>
      <c r="X4011"/>
    </row>
    <row r="4012" spans="18:24" x14ac:dyDescent="0.25">
      <c r="R4012"/>
      <c r="X4012"/>
    </row>
    <row r="4013" spans="18:24" x14ac:dyDescent="0.25">
      <c r="R4013"/>
      <c r="X4013"/>
    </row>
    <row r="4014" spans="18:24" x14ac:dyDescent="0.25">
      <c r="R4014"/>
      <c r="X4014"/>
    </row>
    <row r="4015" spans="18:24" x14ac:dyDescent="0.25">
      <c r="R4015"/>
      <c r="X4015"/>
    </row>
    <row r="4016" spans="18:24" x14ac:dyDescent="0.25">
      <c r="R4016"/>
      <c r="X4016"/>
    </row>
    <row r="4017" spans="18:24" x14ac:dyDescent="0.25">
      <c r="R4017"/>
      <c r="X4017"/>
    </row>
    <row r="4018" spans="18:24" x14ac:dyDescent="0.25">
      <c r="R4018"/>
      <c r="X4018"/>
    </row>
    <row r="4019" spans="18:24" x14ac:dyDescent="0.25">
      <c r="R4019"/>
      <c r="X4019"/>
    </row>
    <row r="4020" spans="18:24" x14ac:dyDescent="0.25">
      <c r="R4020"/>
      <c r="X4020"/>
    </row>
    <row r="4021" spans="18:24" x14ac:dyDescent="0.25">
      <c r="R4021"/>
      <c r="X4021"/>
    </row>
    <row r="4022" spans="18:24" x14ac:dyDescent="0.25">
      <c r="R4022"/>
      <c r="X4022"/>
    </row>
    <row r="4023" spans="18:24" x14ac:dyDescent="0.25">
      <c r="R4023"/>
      <c r="X4023"/>
    </row>
    <row r="4024" spans="18:24" x14ac:dyDescent="0.25">
      <c r="R4024"/>
      <c r="X4024"/>
    </row>
    <row r="4025" spans="18:24" x14ac:dyDescent="0.25">
      <c r="R4025"/>
      <c r="X4025"/>
    </row>
    <row r="4026" spans="18:24" x14ac:dyDescent="0.25">
      <c r="R4026"/>
      <c r="X4026"/>
    </row>
    <row r="4027" spans="18:24" x14ac:dyDescent="0.25">
      <c r="R4027"/>
      <c r="X4027"/>
    </row>
    <row r="4028" spans="18:24" x14ac:dyDescent="0.25">
      <c r="R4028"/>
      <c r="X4028"/>
    </row>
    <row r="4029" spans="18:24" x14ac:dyDescent="0.25">
      <c r="R4029"/>
      <c r="X4029"/>
    </row>
    <row r="4030" spans="18:24" x14ac:dyDescent="0.25">
      <c r="R4030"/>
      <c r="X4030"/>
    </row>
    <row r="4031" spans="18:24" x14ac:dyDescent="0.25">
      <c r="R4031"/>
      <c r="X4031"/>
    </row>
    <row r="4032" spans="18:24" x14ac:dyDescent="0.25">
      <c r="R4032"/>
      <c r="X4032"/>
    </row>
    <row r="4033" spans="18:24" x14ac:dyDescent="0.25">
      <c r="R4033"/>
      <c r="X4033"/>
    </row>
    <row r="4034" spans="18:24" x14ac:dyDescent="0.25">
      <c r="R4034"/>
      <c r="X4034"/>
    </row>
    <row r="4035" spans="18:24" x14ac:dyDescent="0.25">
      <c r="R4035"/>
      <c r="X4035"/>
    </row>
    <row r="4036" spans="18:24" x14ac:dyDescent="0.25">
      <c r="R4036"/>
      <c r="X4036"/>
    </row>
    <row r="4037" spans="18:24" x14ac:dyDescent="0.25">
      <c r="R4037"/>
      <c r="X4037"/>
    </row>
    <row r="4038" spans="18:24" x14ac:dyDescent="0.25">
      <c r="R4038"/>
      <c r="X4038"/>
    </row>
    <row r="4039" spans="18:24" x14ac:dyDescent="0.25">
      <c r="R4039"/>
      <c r="X4039"/>
    </row>
    <row r="4040" spans="18:24" x14ac:dyDescent="0.25">
      <c r="R4040"/>
      <c r="X4040"/>
    </row>
    <row r="4041" spans="18:24" x14ac:dyDescent="0.25">
      <c r="R4041"/>
      <c r="X4041"/>
    </row>
    <row r="4042" spans="18:24" x14ac:dyDescent="0.25">
      <c r="R4042"/>
      <c r="X4042"/>
    </row>
    <row r="4043" spans="18:24" x14ac:dyDescent="0.25">
      <c r="R4043"/>
      <c r="X4043"/>
    </row>
    <row r="4044" spans="18:24" x14ac:dyDescent="0.25">
      <c r="R4044"/>
      <c r="X4044"/>
    </row>
    <row r="4045" spans="18:24" x14ac:dyDescent="0.25">
      <c r="R4045"/>
      <c r="X4045"/>
    </row>
    <row r="4046" spans="18:24" x14ac:dyDescent="0.25">
      <c r="R4046"/>
      <c r="X4046"/>
    </row>
    <row r="4047" spans="18:24" x14ac:dyDescent="0.25">
      <c r="R4047"/>
      <c r="X4047"/>
    </row>
    <row r="4048" spans="18:24" x14ac:dyDescent="0.25">
      <c r="R4048"/>
      <c r="X4048"/>
    </row>
    <row r="4049" spans="18:24" x14ac:dyDescent="0.25">
      <c r="R4049"/>
      <c r="X4049"/>
    </row>
    <row r="4050" spans="18:24" x14ac:dyDescent="0.25">
      <c r="R4050"/>
      <c r="X4050"/>
    </row>
    <row r="4051" spans="18:24" x14ac:dyDescent="0.25">
      <c r="R4051"/>
      <c r="X4051"/>
    </row>
    <row r="4052" spans="18:24" x14ac:dyDescent="0.25">
      <c r="R4052"/>
      <c r="X4052"/>
    </row>
    <row r="4053" spans="18:24" x14ac:dyDescent="0.25">
      <c r="R4053"/>
      <c r="X4053"/>
    </row>
    <row r="4054" spans="18:24" x14ac:dyDescent="0.25">
      <c r="R4054"/>
      <c r="X4054"/>
    </row>
    <row r="4055" spans="18:24" x14ac:dyDescent="0.25">
      <c r="R4055"/>
      <c r="X4055"/>
    </row>
    <row r="4056" spans="18:24" x14ac:dyDescent="0.25">
      <c r="R4056"/>
      <c r="X4056"/>
    </row>
    <row r="4057" spans="18:24" x14ac:dyDescent="0.25">
      <c r="R4057"/>
      <c r="X4057"/>
    </row>
    <row r="4058" spans="18:24" x14ac:dyDescent="0.25">
      <c r="R4058"/>
      <c r="X4058"/>
    </row>
    <row r="4059" spans="18:24" x14ac:dyDescent="0.25">
      <c r="R4059"/>
      <c r="X4059"/>
    </row>
    <row r="4060" spans="18:24" x14ac:dyDescent="0.25">
      <c r="R4060"/>
      <c r="X4060"/>
    </row>
    <row r="4061" spans="18:24" x14ac:dyDescent="0.25">
      <c r="R4061"/>
      <c r="X4061"/>
    </row>
    <row r="4062" spans="18:24" x14ac:dyDescent="0.25">
      <c r="R4062"/>
      <c r="X4062"/>
    </row>
    <row r="4063" spans="18:24" x14ac:dyDescent="0.25">
      <c r="R4063"/>
      <c r="X4063"/>
    </row>
    <row r="4064" spans="18:24" x14ac:dyDescent="0.25">
      <c r="R4064"/>
      <c r="X4064"/>
    </row>
    <row r="4065" spans="18:24" x14ac:dyDescent="0.25">
      <c r="R4065"/>
      <c r="X4065"/>
    </row>
    <row r="4066" spans="18:24" x14ac:dyDescent="0.25">
      <c r="R4066"/>
      <c r="X4066"/>
    </row>
    <row r="4067" spans="18:24" x14ac:dyDescent="0.25">
      <c r="R4067"/>
      <c r="X4067"/>
    </row>
    <row r="4068" spans="18:24" x14ac:dyDescent="0.25">
      <c r="R4068"/>
      <c r="X4068"/>
    </row>
    <row r="4069" spans="18:24" x14ac:dyDescent="0.25">
      <c r="R4069"/>
      <c r="X4069"/>
    </row>
    <row r="4070" spans="18:24" x14ac:dyDescent="0.25">
      <c r="R4070"/>
      <c r="X4070"/>
    </row>
    <row r="4071" spans="18:24" x14ac:dyDescent="0.25">
      <c r="R4071"/>
      <c r="X4071"/>
    </row>
    <row r="4072" spans="18:24" x14ac:dyDescent="0.25">
      <c r="R4072"/>
      <c r="X4072"/>
    </row>
    <row r="4073" spans="18:24" x14ac:dyDescent="0.25">
      <c r="R4073"/>
      <c r="X4073"/>
    </row>
    <row r="4074" spans="18:24" x14ac:dyDescent="0.25">
      <c r="R4074"/>
      <c r="X4074"/>
    </row>
    <row r="4075" spans="18:24" x14ac:dyDescent="0.25">
      <c r="R4075"/>
      <c r="X4075"/>
    </row>
    <row r="4076" spans="18:24" x14ac:dyDescent="0.25">
      <c r="R4076"/>
      <c r="X4076"/>
    </row>
    <row r="4077" spans="18:24" x14ac:dyDescent="0.25">
      <c r="R4077"/>
      <c r="X4077"/>
    </row>
    <row r="4078" spans="18:24" x14ac:dyDescent="0.25">
      <c r="R4078"/>
      <c r="X4078"/>
    </row>
    <row r="4079" spans="18:24" x14ac:dyDescent="0.25">
      <c r="R4079"/>
      <c r="X4079"/>
    </row>
    <row r="4080" spans="18:24" x14ac:dyDescent="0.25">
      <c r="R4080"/>
      <c r="X4080"/>
    </row>
    <row r="4081" spans="18:24" x14ac:dyDescent="0.25">
      <c r="R4081"/>
      <c r="X4081"/>
    </row>
    <row r="4082" spans="18:24" x14ac:dyDescent="0.25">
      <c r="R4082"/>
      <c r="X4082"/>
    </row>
    <row r="4083" spans="18:24" x14ac:dyDescent="0.25">
      <c r="R4083"/>
      <c r="X4083"/>
    </row>
    <row r="4084" spans="18:24" x14ac:dyDescent="0.25">
      <c r="R4084"/>
      <c r="X4084"/>
    </row>
    <row r="4085" spans="18:24" x14ac:dyDescent="0.25">
      <c r="R4085"/>
      <c r="X4085"/>
    </row>
    <row r="4086" spans="18:24" x14ac:dyDescent="0.25">
      <c r="R4086"/>
      <c r="X4086"/>
    </row>
    <row r="4087" spans="18:24" x14ac:dyDescent="0.25">
      <c r="R4087"/>
      <c r="X4087"/>
    </row>
    <row r="4088" spans="18:24" x14ac:dyDescent="0.25">
      <c r="R4088"/>
      <c r="X4088"/>
    </row>
    <row r="4089" spans="18:24" x14ac:dyDescent="0.25">
      <c r="R4089"/>
      <c r="X4089"/>
    </row>
    <row r="4090" spans="18:24" x14ac:dyDescent="0.25">
      <c r="R4090"/>
      <c r="X4090"/>
    </row>
    <row r="4091" spans="18:24" x14ac:dyDescent="0.25">
      <c r="R4091"/>
      <c r="X4091"/>
    </row>
    <row r="4092" spans="18:24" x14ac:dyDescent="0.25">
      <c r="R4092"/>
      <c r="X4092"/>
    </row>
    <row r="4093" spans="18:24" x14ac:dyDescent="0.25">
      <c r="R4093"/>
      <c r="X4093"/>
    </row>
    <row r="4094" spans="18:24" x14ac:dyDescent="0.25">
      <c r="R4094"/>
      <c r="X4094"/>
    </row>
    <row r="4095" spans="18:24" x14ac:dyDescent="0.25">
      <c r="R4095"/>
      <c r="X4095"/>
    </row>
    <row r="4096" spans="18:24" x14ac:dyDescent="0.25">
      <c r="R4096"/>
      <c r="X4096"/>
    </row>
    <row r="4097" spans="18:24" x14ac:dyDescent="0.25">
      <c r="R4097"/>
      <c r="X4097"/>
    </row>
    <row r="4098" spans="18:24" x14ac:dyDescent="0.25">
      <c r="R4098"/>
      <c r="X4098"/>
    </row>
    <row r="4099" spans="18:24" x14ac:dyDescent="0.25">
      <c r="R4099"/>
      <c r="X4099"/>
    </row>
    <row r="4100" spans="18:24" x14ac:dyDescent="0.25">
      <c r="R4100"/>
      <c r="X4100"/>
    </row>
    <row r="4101" spans="18:24" x14ac:dyDescent="0.25">
      <c r="R4101"/>
      <c r="X4101"/>
    </row>
    <row r="4102" spans="18:24" x14ac:dyDescent="0.25">
      <c r="R4102"/>
      <c r="X4102"/>
    </row>
    <row r="4103" spans="18:24" x14ac:dyDescent="0.25">
      <c r="R4103"/>
      <c r="X4103"/>
    </row>
    <row r="4104" spans="18:24" x14ac:dyDescent="0.25">
      <c r="R4104"/>
      <c r="X4104"/>
    </row>
    <row r="4105" spans="18:24" x14ac:dyDescent="0.25">
      <c r="R4105"/>
      <c r="X4105"/>
    </row>
    <row r="4106" spans="18:24" x14ac:dyDescent="0.25">
      <c r="R4106"/>
      <c r="X4106"/>
    </row>
    <row r="4107" spans="18:24" x14ac:dyDescent="0.25">
      <c r="R4107"/>
      <c r="X4107"/>
    </row>
    <row r="4108" spans="18:24" x14ac:dyDescent="0.25">
      <c r="R4108"/>
      <c r="X4108"/>
    </row>
    <row r="4109" spans="18:24" x14ac:dyDescent="0.25">
      <c r="R4109"/>
      <c r="X4109"/>
    </row>
    <row r="4110" spans="18:24" x14ac:dyDescent="0.25">
      <c r="R4110"/>
      <c r="X4110"/>
    </row>
    <row r="4111" spans="18:24" x14ac:dyDescent="0.25">
      <c r="R4111"/>
      <c r="X4111"/>
    </row>
    <row r="4112" spans="18:24" x14ac:dyDescent="0.25">
      <c r="R4112"/>
      <c r="X4112"/>
    </row>
    <row r="4113" spans="18:24" x14ac:dyDescent="0.25">
      <c r="R4113"/>
      <c r="X4113"/>
    </row>
    <row r="4114" spans="18:24" x14ac:dyDescent="0.25">
      <c r="R4114"/>
      <c r="X4114"/>
    </row>
    <row r="4115" spans="18:24" x14ac:dyDescent="0.25">
      <c r="R4115"/>
      <c r="X4115"/>
    </row>
    <row r="4116" spans="18:24" x14ac:dyDescent="0.25">
      <c r="R4116"/>
      <c r="X4116"/>
    </row>
    <row r="4117" spans="18:24" x14ac:dyDescent="0.25">
      <c r="R4117"/>
      <c r="X4117"/>
    </row>
    <row r="4118" spans="18:24" x14ac:dyDescent="0.25">
      <c r="R4118"/>
      <c r="X4118"/>
    </row>
    <row r="4119" spans="18:24" x14ac:dyDescent="0.25">
      <c r="R4119"/>
      <c r="X4119"/>
    </row>
    <row r="4120" spans="18:24" x14ac:dyDescent="0.25">
      <c r="R4120"/>
      <c r="X4120"/>
    </row>
    <row r="4121" spans="18:24" x14ac:dyDescent="0.25">
      <c r="R4121"/>
      <c r="X4121"/>
    </row>
    <row r="4122" spans="18:24" x14ac:dyDescent="0.25">
      <c r="R4122"/>
      <c r="X4122"/>
    </row>
    <row r="4123" spans="18:24" x14ac:dyDescent="0.25">
      <c r="R4123"/>
      <c r="X4123"/>
    </row>
    <row r="4124" spans="18:24" x14ac:dyDescent="0.25">
      <c r="R4124"/>
      <c r="X4124"/>
    </row>
    <row r="4125" spans="18:24" x14ac:dyDescent="0.25">
      <c r="R4125"/>
      <c r="X4125"/>
    </row>
    <row r="4126" spans="18:24" x14ac:dyDescent="0.25">
      <c r="R4126"/>
      <c r="X4126"/>
    </row>
    <row r="4127" spans="18:24" x14ac:dyDescent="0.25">
      <c r="R4127"/>
      <c r="X4127"/>
    </row>
    <row r="4128" spans="18:24" x14ac:dyDescent="0.25">
      <c r="R4128"/>
      <c r="X4128"/>
    </row>
    <row r="4129" spans="18:24" x14ac:dyDescent="0.25">
      <c r="R4129"/>
      <c r="X4129"/>
    </row>
    <row r="4130" spans="18:24" x14ac:dyDescent="0.25">
      <c r="R4130"/>
      <c r="X4130"/>
    </row>
    <row r="4131" spans="18:24" x14ac:dyDescent="0.25">
      <c r="R4131"/>
      <c r="X4131"/>
    </row>
    <row r="4132" spans="18:24" x14ac:dyDescent="0.25">
      <c r="R4132"/>
      <c r="X4132"/>
    </row>
    <row r="4133" spans="18:24" x14ac:dyDescent="0.25">
      <c r="R4133"/>
      <c r="X4133"/>
    </row>
    <row r="4134" spans="18:24" x14ac:dyDescent="0.25">
      <c r="R4134"/>
      <c r="X4134"/>
    </row>
    <row r="4135" spans="18:24" x14ac:dyDescent="0.25">
      <c r="R4135"/>
      <c r="X4135"/>
    </row>
    <row r="4136" spans="18:24" x14ac:dyDescent="0.25">
      <c r="R4136"/>
      <c r="X4136"/>
    </row>
    <row r="4137" spans="18:24" x14ac:dyDescent="0.25">
      <c r="R4137"/>
      <c r="X4137"/>
    </row>
    <row r="4138" spans="18:24" x14ac:dyDescent="0.25">
      <c r="R4138"/>
      <c r="X4138"/>
    </row>
    <row r="4139" spans="18:24" x14ac:dyDescent="0.25">
      <c r="R4139"/>
      <c r="X4139"/>
    </row>
    <row r="4140" spans="18:24" x14ac:dyDescent="0.25">
      <c r="R4140"/>
      <c r="X4140"/>
    </row>
    <row r="4141" spans="18:24" x14ac:dyDescent="0.25">
      <c r="R4141"/>
      <c r="X4141"/>
    </row>
    <row r="4142" spans="18:24" x14ac:dyDescent="0.25">
      <c r="R4142"/>
      <c r="X4142"/>
    </row>
    <row r="4143" spans="18:24" x14ac:dyDescent="0.25">
      <c r="R4143"/>
      <c r="X4143"/>
    </row>
    <row r="4144" spans="18:24" x14ac:dyDescent="0.25">
      <c r="R4144"/>
      <c r="X4144"/>
    </row>
    <row r="4145" spans="18:24" x14ac:dyDescent="0.25">
      <c r="R4145"/>
      <c r="X4145"/>
    </row>
    <row r="4146" spans="18:24" x14ac:dyDescent="0.25">
      <c r="R4146"/>
      <c r="X4146"/>
    </row>
    <row r="4147" spans="18:24" x14ac:dyDescent="0.25">
      <c r="R4147"/>
      <c r="X4147"/>
    </row>
    <row r="4148" spans="18:24" x14ac:dyDescent="0.25">
      <c r="R4148"/>
      <c r="X4148"/>
    </row>
    <row r="4149" spans="18:24" x14ac:dyDescent="0.25">
      <c r="R4149"/>
      <c r="X4149"/>
    </row>
    <row r="4150" spans="18:24" x14ac:dyDescent="0.25">
      <c r="R4150"/>
      <c r="X4150"/>
    </row>
    <row r="4151" spans="18:24" x14ac:dyDescent="0.25">
      <c r="R4151"/>
      <c r="X4151"/>
    </row>
    <row r="4152" spans="18:24" x14ac:dyDescent="0.25">
      <c r="R4152"/>
      <c r="X4152"/>
    </row>
    <row r="4153" spans="18:24" x14ac:dyDescent="0.25">
      <c r="R4153"/>
      <c r="X4153"/>
    </row>
    <row r="4154" spans="18:24" x14ac:dyDescent="0.25">
      <c r="R4154"/>
      <c r="X4154"/>
    </row>
    <row r="4155" spans="18:24" x14ac:dyDescent="0.25">
      <c r="R4155"/>
      <c r="X4155"/>
    </row>
    <row r="4156" spans="18:24" x14ac:dyDescent="0.25">
      <c r="R4156"/>
      <c r="X4156"/>
    </row>
    <row r="4157" spans="18:24" x14ac:dyDescent="0.25">
      <c r="R4157"/>
      <c r="X4157"/>
    </row>
    <row r="4158" spans="18:24" x14ac:dyDescent="0.25">
      <c r="R4158"/>
      <c r="X4158"/>
    </row>
    <row r="4159" spans="18:24" x14ac:dyDescent="0.25">
      <c r="R4159"/>
      <c r="X4159"/>
    </row>
    <row r="4160" spans="18:24" x14ac:dyDescent="0.25">
      <c r="R4160"/>
      <c r="X4160"/>
    </row>
    <row r="4161" spans="18:24" x14ac:dyDescent="0.25">
      <c r="R4161"/>
      <c r="X4161"/>
    </row>
    <row r="4162" spans="18:24" x14ac:dyDescent="0.25">
      <c r="R4162"/>
      <c r="X4162"/>
    </row>
    <row r="4163" spans="18:24" x14ac:dyDescent="0.25">
      <c r="R4163"/>
      <c r="X4163"/>
    </row>
    <row r="4164" spans="18:24" x14ac:dyDescent="0.25">
      <c r="R4164"/>
      <c r="X4164"/>
    </row>
    <row r="4165" spans="18:24" x14ac:dyDescent="0.25">
      <c r="R4165"/>
      <c r="X4165"/>
    </row>
    <row r="4166" spans="18:24" x14ac:dyDescent="0.25">
      <c r="R4166"/>
      <c r="X4166"/>
    </row>
    <row r="4167" spans="18:24" x14ac:dyDescent="0.25">
      <c r="R4167"/>
      <c r="X4167"/>
    </row>
    <row r="4168" spans="18:24" x14ac:dyDescent="0.25">
      <c r="R4168"/>
      <c r="X4168"/>
    </row>
    <row r="4169" spans="18:24" x14ac:dyDescent="0.25">
      <c r="R4169"/>
      <c r="X4169"/>
    </row>
    <row r="4170" spans="18:24" x14ac:dyDescent="0.25">
      <c r="R4170"/>
      <c r="X4170"/>
    </row>
    <row r="4171" spans="18:24" x14ac:dyDescent="0.25">
      <c r="R4171"/>
      <c r="X4171"/>
    </row>
    <row r="4172" spans="18:24" x14ac:dyDescent="0.25">
      <c r="R4172"/>
      <c r="X4172"/>
    </row>
    <row r="4173" spans="18:24" x14ac:dyDescent="0.25">
      <c r="R4173"/>
      <c r="X4173"/>
    </row>
    <row r="4174" spans="18:24" x14ac:dyDescent="0.25">
      <c r="R4174"/>
      <c r="X4174"/>
    </row>
    <row r="4175" spans="18:24" x14ac:dyDescent="0.25">
      <c r="R4175"/>
      <c r="X4175"/>
    </row>
    <row r="4176" spans="18:24" x14ac:dyDescent="0.25">
      <c r="R4176"/>
      <c r="X4176"/>
    </row>
    <row r="4177" spans="18:24" x14ac:dyDescent="0.25">
      <c r="R4177"/>
      <c r="X4177"/>
    </row>
    <row r="4178" spans="18:24" x14ac:dyDescent="0.25">
      <c r="R4178"/>
      <c r="X4178"/>
    </row>
    <row r="4179" spans="18:24" x14ac:dyDescent="0.25">
      <c r="R4179"/>
      <c r="X4179"/>
    </row>
    <row r="4180" spans="18:24" x14ac:dyDescent="0.25">
      <c r="R4180"/>
      <c r="X4180"/>
    </row>
    <row r="4181" spans="18:24" x14ac:dyDescent="0.25">
      <c r="R4181"/>
      <c r="X4181"/>
    </row>
    <row r="4182" spans="18:24" x14ac:dyDescent="0.25">
      <c r="R4182"/>
      <c r="X4182"/>
    </row>
    <row r="4183" spans="18:24" x14ac:dyDescent="0.25">
      <c r="R4183"/>
      <c r="X4183"/>
    </row>
    <row r="4184" spans="18:24" x14ac:dyDescent="0.25">
      <c r="R4184"/>
      <c r="X4184"/>
    </row>
    <row r="4185" spans="18:24" x14ac:dyDescent="0.25">
      <c r="R4185"/>
      <c r="X4185"/>
    </row>
    <row r="4186" spans="18:24" x14ac:dyDescent="0.25">
      <c r="R4186"/>
      <c r="X4186"/>
    </row>
    <row r="4187" spans="18:24" x14ac:dyDescent="0.25">
      <c r="R4187"/>
      <c r="X4187"/>
    </row>
    <row r="4188" spans="18:24" x14ac:dyDescent="0.25">
      <c r="R4188"/>
      <c r="X4188"/>
    </row>
    <row r="4189" spans="18:24" x14ac:dyDescent="0.25">
      <c r="R4189"/>
      <c r="X4189"/>
    </row>
    <row r="4190" spans="18:24" x14ac:dyDescent="0.25">
      <c r="R4190"/>
      <c r="X4190"/>
    </row>
    <row r="4191" spans="18:24" x14ac:dyDescent="0.25">
      <c r="R4191"/>
      <c r="X4191"/>
    </row>
    <row r="4192" spans="18:24" x14ac:dyDescent="0.25">
      <c r="R4192"/>
      <c r="X4192"/>
    </row>
    <row r="4193" spans="18:24" x14ac:dyDescent="0.25">
      <c r="R4193"/>
      <c r="X4193"/>
    </row>
    <row r="4194" spans="18:24" x14ac:dyDescent="0.25">
      <c r="R4194"/>
      <c r="X4194"/>
    </row>
    <row r="4195" spans="18:24" x14ac:dyDescent="0.25">
      <c r="R4195"/>
      <c r="X4195"/>
    </row>
    <row r="4196" spans="18:24" x14ac:dyDescent="0.25">
      <c r="R4196"/>
      <c r="X4196"/>
    </row>
    <row r="4197" spans="18:24" x14ac:dyDescent="0.25">
      <c r="R4197"/>
      <c r="X4197"/>
    </row>
    <row r="4198" spans="18:24" x14ac:dyDescent="0.25">
      <c r="R4198"/>
      <c r="X4198"/>
    </row>
    <row r="4199" spans="18:24" x14ac:dyDescent="0.25">
      <c r="R4199"/>
      <c r="X4199"/>
    </row>
    <row r="4200" spans="18:24" x14ac:dyDescent="0.25">
      <c r="R4200"/>
      <c r="X4200"/>
    </row>
    <row r="4201" spans="18:24" x14ac:dyDescent="0.25">
      <c r="R4201"/>
      <c r="X4201"/>
    </row>
    <row r="4202" spans="18:24" x14ac:dyDescent="0.25">
      <c r="R4202"/>
      <c r="X4202"/>
    </row>
    <row r="4203" spans="18:24" x14ac:dyDescent="0.25">
      <c r="R4203"/>
      <c r="X4203"/>
    </row>
    <row r="4204" spans="18:24" x14ac:dyDescent="0.25">
      <c r="R4204"/>
      <c r="X4204"/>
    </row>
    <row r="4205" spans="18:24" x14ac:dyDescent="0.25">
      <c r="R4205"/>
      <c r="X4205"/>
    </row>
    <row r="4206" spans="18:24" x14ac:dyDescent="0.25">
      <c r="R4206"/>
      <c r="X4206"/>
    </row>
    <row r="4207" spans="18:24" x14ac:dyDescent="0.25">
      <c r="R4207"/>
      <c r="X4207"/>
    </row>
    <row r="4208" spans="18:24" x14ac:dyDescent="0.25">
      <c r="R4208"/>
      <c r="X4208"/>
    </row>
    <row r="4209" spans="18:24" x14ac:dyDescent="0.25">
      <c r="R4209"/>
      <c r="X4209"/>
    </row>
    <row r="4210" spans="18:24" x14ac:dyDescent="0.25">
      <c r="R4210"/>
      <c r="X4210"/>
    </row>
    <row r="4211" spans="18:24" x14ac:dyDescent="0.25">
      <c r="R4211"/>
      <c r="X4211"/>
    </row>
    <row r="4212" spans="18:24" x14ac:dyDescent="0.25">
      <c r="R4212"/>
      <c r="X4212"/>
    </row>
    <row r="4213" spans="18:24" x14ac:dyDescent="0.25">
      <c r="R4213"/>
      <c r="X4213"/>
    </row>
    <row r="4214" spans="18:24" x14ac:dyDescent="0.25">
      <c r="R4214"/>
      <c r="X4214"/>
    </row>
    <row r="4215" spans="18:24" x14ac:dyDescent="0.25">
      <c r="R4215"/>
      <c r="X4215"/>
    </row>
    <row r="4216" spans="18:24" x14ac:dyDescent="0.25">
      <c r="R4216"/>
      <c r="X4216"/>
    </row>
    <row r="4217" spans="18:24" x14ac:dyDescent="0.25">
      <c r="R4217"/>
      <c r="X4217"/>
    </row>
    <row r="4218" spans="18:24" x14ac:dyDescent="0.25">
      <c r="R4218"/>
      <c r="X4218"/>
    </row>
    <row r="4219" spans="18:24" x14ac:dyDescent="0.25">
      <c r="R4219"/>
      <c r="X4219"/>
    </row>
    <row r="4220" spans="18:24" x14ac:dyDescent="0.25">
      <c r="R4220"/>
      <c r="X4220"/>
    </row>
    <row r="4221" spans="18:24" x14ac:dyDescent="0.25">
      <c r="R4221"/>
      <c r="X4221"/>
    </row>
    <row r="4222" spans="18:24" x14ac:dyDescent="0.25">
      <c r="R4222"/>
      <c r="X4222"/>
    </row>
    <row r="4223" spans="18:24" x14ac:dyDescent="0.25">
      <c r="R4223"/>
      <c r="X4223"/>
    </row>
    <row r="4224" spans="18:24" x14ac:dyDescent="0.25">
      <c r="R4224"/>
      <c r="X4224"/>
    </row>
    <row r="4225" spans="18:24" x14ac:dyDescent="0.25">
      <c r="R4225"/>
      <c r="X4225"/>
    </row>
    <row r="4226" spans="18:24" x14ac:dyDescent="0.25">
      <c r="R4226"/>
      <c r="X4226"/>
    </row>
    <row r="4227" spans="18:24" x14ac:dyDescent="0.25">
      <c r="R4227"/>
      <c r="X4227"/>
    </row>
    <row r="4228" spans="18:24" x14ac:dyDescent="0.25">
      <c r="R4228"/>
      <c r="X4228"/>
    </row>
    <row r="4229" spans="18:24" x14ac:dyDescent="0.25">
      <c r="R4229"/>
      <c r="X4229"/>
    </row>
    <row r="4230" spans="18:24" x14ac:dyDescent="0.25">
      <c r="R4230"/>
      <c r="X4230"/>
    </row>
    <row r="4231" spans="18:24" x14ac:dyDescent="0.25">
      <c r="R4231"/>
      <c r="X4231"/>
    </row>
    <row r="4232" spans="18:24" x14ac:dyDescent="0.25">
      <c r="R4232"/>
      <c r="X4232"/>
    </row>
    <row r="4233" spans="18:24" x14ac:dyDescent="0.25">
      <c r="R4233"/>
      <c r="X4233"/>
    </row>
    <row r="4234" spans="18:24" x14ac:dyDescent="0.25">
      <c r="R4234"/>
      <c r="X4234"/>
    </row>
    <row r="4235" spans="18:24" x14ac:dyDescent="0.25">
      <c r="R4235"/>
      <c r="X4235"/>
    </row>
    <row r="4236" spans="18:24" x14ac:dyDescent="0.25">
      <c r="R4236"/>
      <c r="X4236"/>
    </row>
    <row r="4237" spans="18:24" x14ac:dyDescent="0.25">
      <c r="R4237"/>
      <c r="X4237"/>
    </row>
    <row r="4238" spans="18:24" x14ac:dyDescent="0.25">
      <c r="R4238"/>
      <c r="X4238"/>
    </row>
    <row r="4239" spans="18:24" x14ac:dyDescent="0.25">
      <c r="R4239"/>
      <c r="X4239"/>
    </row>
    <row r="4240" spans="18:24" x14ac:dyDescent="0.25">
      <c r="R4240"/>
      <c r="X4240"/>
    </row>
    <row r="4241" spans="18:24" x14ac:dyDescent="0.25">
      <c r="R4241"/>
      <c r="X4241"/>
    </row>
    <row r="4242" spans="18:24" x14ac:dyDescent="0.25">
      <c r="R4242"/>
      <c r="X4242"/>
    </row>
    <row r="4243" spans="18:24" x14ac:dyDescent="0.25">
      <c r="R4243"/>
      <c r="X4243"/>
    </row>
    <row r="4244" spans="18:24" x14ac:dyDescent="0.25">
      <c r="R4244"/>
      <c r="X4244"/>
    </row>
    <row r="4245" spans="18:24" x14ac:dyDescent="0.25">
      <c r="R4245"/>
      <c r="X4245"/>
    </row>
    <row r="4246" spans="18:24" x14ac:dyDescent="0.25">
      <c r="R4246"/>
      <c r="X4246"/>
    </row>
    <row r="4247" spans="18:24" x14ac:dyDescent="0.25">
      <c r="R4247"/>
      <c r="X4247"/>
    </row>
    <row r="4248" spans="18:24" x14ac:dyDescent="0.25">
      <c r="R4248"/>
      <c r="X4248"/>
    </row>
    <row r="4249" spans="18:24" x14ac:dyDescent="0.25">
      <c r="R4249"/>
      <c r="X4249"/>
    </row>
    <row r="4250" spans="18:24" x14ac:dyDescent="0.25">
      <c r="R4250"/>
      <c r="X4250"/>
    </row>
    <row r="4251" spans="18:24" x14ac:dyDescent="0.25">
      <c r="R4251"/>
      <c r="X4251"/>
    </row>
    <row r="4252" spans="18:24" x14ac:dyDescent="0.25">
      <c r="R4252"/>
      <c r="X4252"/>
    </row>
    <row r="4253" spans="18:24" x14ac:dyDescent="0.25">
      <c r="R4253"/>
      <c r="X4253"/>
    </row>
    <row r="4254" spans="18:24" x14ac:dyDescent="0.25">
      <c r="R4254"/>
      <c r="X4254"/>
    </row>
    <row r="4255" spans="18:24" x14ac:dyDescent="0.25">
      <c r="R4255"/>
      <c r="X4255"/>
    </row>
    <row r="4256" spans="18:24" x14ac:dyDescent="0.25">
      <c r="R4256"/>
      <c r="X4256"/>
    </row>
    <row r="4257" spans="18:24" x14ac:dyDescent="0.25">
      <c r="R4257"/>
      <c r="X4257"/>
    </row>
    <row r="4258" spans="18:24" x14ac:dyDescent="0.25">
      <c r="R4258"/>
      <c r="X4258"/>
    </row>
    <row r="4259" spans="18:24" x14ac:dyDescent="0.25">
      <c r="R4259"/>
      <c r="X4259"/>
    </row>
    <row r="4260" spans="18:24" x14ac:dyDescent="0.25">
      <c r="R4260"/>
      <c r="X4260"/>
    </row>
    <row r="4261" spans="18:24" x14ac:dyDescent="0.25">
      <c r="R4261"/>
      <c r="X4261"/>
    </row>
    <row r="4262" spans="18:24" x14ac:dyDescent="0.25">
      <c r="R4262"/>
      <c r="X4262"/>
    </row>
    <row r="4263" spans="18:24" x14ac:dyDescent="0.25">
      <c r="R4263"/>
      <c r="X4263"/>
    </row>
    <row r="4264" spans="18:24" x14ac:dyDescent="0.25">
      <c r="R4264"/>
      <c r="X4264"/>
    </row>
    <row r="4265" spans="18:24" x14ac:dyDescent="0.25">
      <c r="R4265"/>
      <c r="X4265"/>
    </row>
    <row r="4266" spans="18:24" x14ac:dyDescent="0.25">
      <c r="R4266"/>
      <c r="X4266"/>
    </row>
    <row r="4267" spans="18:24" x14ac:dyDescent="0.25">
      <c r="R4267"/>
      <c r="X4267"/>
    </row>
    <row r="4268" spans="18:24" x14ac:dyDescent="0.25">
      <c r="R4268"/>
      <c r="X4268"/>
    </row>
    <row r="4269" spans="18:24" x14ac:dyDescent="0.25">
      <c r="R4269"/>
      <c r="X4269"/>
    </row>
    <row r="4270" spans="18:24" x14ac:dyDescent="0.25">
      <c r="R4270"/>
      <c r="X4270"/>
    </row>
    <row r="4271" spans="18:24" x14ac:dyDescent="0.25">
      <c r="R4271"/>
      <c r="X4271"/>
    </row>
    <row r="4272" spans="18:24" x14ac:dyDescent="0.25">
      <c r="R4272"/>
      <c r="X4272"/>
    </row>
    <row r="4273" spans="18:24" x14ac:dyDescent="0.25">
      <c r="R4273"/>
      <c r="X4273"/>
    </row>
    <row r="4274" spans="18:24" x14ac:dyDescent="0.25">
      <c r="R4274"/>
      <c r="X4274"/>
    </row>
    <row r="4275" spans="18:24" x14ac:dyDescent="0.25">
      <c r="R4275"/>
      <c r="X4275"/>
    </row>
    <row r="4276" spans="18:24" x14ac:dyDescent="0.25">
      <c r="R4276"/>
      <c r="X4276"/>
    </row>
    <row r="4277" spans="18:24" x14ac:dyDescent="0.25">
      <c r="R4277"/>
      <c r="X4277"/>
    </row>
    <row r="4278" spans="18:24" x14ac:dyDescent="0.25">
      <c r="R4278"/>
      <c r="X4278"/>
    </row>
    <row r="4279" spans="18:24" x14ac:dyDescent="0.25">
      <c r="R4279"/>
      <c r="X4279"/>
    </row>
    <row r="4280" spans="18:24" x14ac:dyDescent="0.25">
      <c r="R4280"/>
      <c r="X4280"/>
    </row>
    <row r="4281" spans="18:24" x14ac:dyDescent="0.25">
      <c r="R4281"/>
      <c r="X4281"/>
    </row>
    <row r="4282" spans="18:24" x14ac:dyDescent="0.25">
      <c r="R4282"/>
      <c r="X4282"/>
    </row>
    <row r="4283" spans="18:24" x14ac:dyDescent="0.25">
      <c r="R4283"/>
      <c r="X4283"/>
    </row>
    <row r="4284" spans="18:24" x14ac:dyDescent="0.25">
      <c r="R4284"/>
      <c r="X4284"/>
    </row>
    <row r="4285" spans="18:24" x14ac:dyDescent="0.25">
      <c r="R4285"/>
      <c r="X4285"/>
    </row>
    <row r="4286" spans="18:24" x14ac:dyDescent="0.25">
      <c r="R4286"/>
      <c r="X4286"/>
    </row>
    <row r="4287" spans="18:24" x14ac:dyDescent="0.25">
      <c r="R4287"/>
      <c r="X4287"/>
    </row>
    <row r="4288" spans="18:24" x14ac:dyDescent="0.25">
      <c r="R4288"/>
      <c r="X4288"/>
    </row>
    <row r="4289" spans="18:24" x14ac:dyDescent="0.25">
      <c r="R4289"/>
      <c r="X4289"/>
    </row>
    <row r="4290" spans="18:24" x14ac:dyDescent="0.25">
      <c r="R4290"/>
      <c r="X4290"/>
    </row>
    <row r="4291" spans="18:24" x14ac:dyDescent="0.25">
      <c r="R4291"/>
      <c r="X4291"/>
    </row>
    <row r="4292" spans="18:24" x14ac:dyDescent="0.25">
      <c r="R4292"/>
      <c r="X4292"/>
    </row>
    <row r="4293" spans="18:24" x14ac:dyDescent="0.25">
      <c r="R4293"/>
      <c r="X4293"/>
    </row>
    <row r="4294" spans="18:24" x14ac:dyDescent="0.25">
      <c r="R4294"/>
      <c r="X4294"/>
    </row>
    <row r="4295" spans="18:24" x14ac:dyDescent="0.25">
      <c r="R4295"/>
      <c r="X4295"/>
    </row>
    <row r="4296" spans="18:24" x14ac:dyDescent="0.25">
      <c r="R4296"/>
      <c r="X4296"/>
    </row>
    <row r="4297" spans="18:24" x14ac:dyDescent="0.25">
      <c r="R4297"/>
      <c r="X4297"/>
    </row>
    <row r="4298" spans="18:24" x14ac:dyDescent="0.25">
      <c r="R4298"/>
      <c r="X4298"/>
    </row>
    <row r="4299" spans="18:24" x14ac:dyDescent="0.25">
      <c r="R4299"/>
      <c r="X4299"/>
    </row>
    <row r="4300" spans="18:24" x14ac:dyDescent="0.25">
      <c r="R4300"/>
      <c r="X4300"/>
    </row>
    <row r="4301" spans="18:24" x14ac:dyDescent="0.25">
      <c r="R4301"/>
      <c r="X4301"/>
    </row>
    <row r="4302" spans="18:24" x14ac:dyDescent="0.25">
      <c r="R4302"/>
      <c r="X4302"/>
    </row>
    <row r="4303" spans="18:24" x14ac:dyDescent="0.25">
      <c r="R4303"/>
      <c r="X4303"/>
    </row>
    <row r="4304" spans="18:24" x14ac:dyDescent="0.25">
      <c r="R4304"/>
      <c r="X4304"/>
    </row>
    <row r="4305" spans="18:24" x14ac:dyDescent="0.25">
      <c r="R4305"/>
      <c r="X4305"/>
    </row>
    <row r="4306" spans="18:24" x14ac:dyDescent="0.25">
      <c r="R4306"/>
      <c r="X4306"/>
    </row>
    <row r="4307" spans="18:24" x14ac:dyDescent="0.25">
      <c r="R4307"/>
      <c r="X4307"/>
    </row>
    <row r="4308" spans="18:24" x14ac:dyDescent="0.25">
      <c r="R4308"/>
      <c r="X4308"/>
    </row>
    <row r="4309" spans="18:24" x14ac:dyDescent="0.25">
      <c r="R4309"/>
      <c r="X4309"/>
    </row>
    <row r="4310" spans="18:24" x14ac:dyDescent="0.25">
      <c r="R4310"/>
      <c r="X4310"/>
    </row>
    <row r="4311" spans="18:24" x14ac:dyDescent="0.25">
      <c r="R4311"/>
      <c r="X4311"/>
    </row>
    <row r="4312" spans="18:24" x14ac:dyDescent="0.25">
      <c r="R4312"/>
      <c r="X4312"/>
    </row>
    <row r="4313" spans="18:24" x14ac:dyDescent="0.25">
      <c r="R4313"/>
      <c r="X4313"/>
    </row>
    <row r="4314" spans="18:24" x14ac:dyDescent="0.25">
      <c r="R4314"/>
      <c r="X4314"/>
    </row>
    <row r="4315" spans="18:24" x14ac:dyDescent="0.25">
      <c r="R4315"/>
      <c r="X4315"/>
    </row>
    <row r="4316" spans="18:24" x14ac:dyDescent="0.25">
      <c r="R4316"/>
      <c r="X4316"/>
    </row>
    <row r="4317" spans="18:24" x14ac:dyDescent="0.25">
      <c r="R4317"/>
      <c r="X4317"/>
    </row>
    <row r="4318" spans="18:24" x14ac:dyDescent="0.25">
      <c r="R4318"/>
      <c r="X4318"/>
    </row>
    <row r="4319" spans="18:24" x14ac:dyDescent="0.25">
      <c r="R4319"/>
      <c r="X4319"/>
    </row>
    <row r="4320" spans="18:24" x14ac:dyDescent="0.25">
      <c r="R4320"/>
      <c r="X4320"/>
    </row>
    <row r="4321" spans="18:24" x14ac:dyDescent="0.25">
      <c r="R4321"/>
      <c r="X4321"/>
    </row>
    <row r="4322" spans="18:24" x14ac:dyDescent="0.25">
      <c r="R4322"/>
      <c r="X4322"/>
    </row>
    <row r="4323" spans="18:24" x14ac:dyDescent="0.25">
      <c r="R4323"/>
      <c r="X4323"/>
    </row>
    <row r="4324" spans="18:24" x14ac:dyDescent="0.25">
      <c r="R4324"/>
      <c r="X4324"/>
    </row>
    <row r="4325" spans="18:24" x14ac:dyDescent="0.25">
      <c r="R4325"/>
      <c r="X4325"/>
    </row>
    <row r="4326" spans="18:24" x14ac:dyDescent="0.25">
      <c r="R4326"/>
      <c r="X4326"/>
    </row>
    <row r="4327" spans="18:24" x14ac:dyDescent="0.25">
      <c r="R4327"/>
      <c r="X4327"/>
    </row>
    <row r="4328" spans="18:24" x14ac:dyDescent="0.25">
      <c r="R4328"/>
      <c r="X4328"/>
    </row>
    <row r="4329" spans="18:24" x14ac:dyDescent="0.25">
      <c r="R4329"/>
      <c r="X4329"/>
    </row>
    <row r="4330" spans="18:24" x14ac:dyDescent="0.25">
      <c r="R4330"/>
      <c r="X4330"/>
    </row>
    <row r="4331" spans="18:24" x14ac:dyDescent="0.25">
      <c r="R4331"/>
      <c r="X4331"/>
    </row>
    <row r="4332" spans="18:24" x14ac:dyDescent="0.25">
      <c r="R4332"/>
      <c r="X4332"/>
    </row>
    <row r="4333" spans="18:24" x14ac:dyDescent="0.25">
      <c r="R4333"/>
      <c r="X4333"/>
    </row>
    <row r="4334" spans="18:24" x14ac:dyDescent="0.25">
      <c r="R4334"/>
      <c r="X4334"/>
    </row>
    <row r="4335" spans="18:24" x14ac:dyDescent="0.25">
      <c r="R4335"/>
      <c r="X4335"/>
    </row>
    <row r="4336" spans="18:24" x14ac:dyDescent="0.25">
      <c r="R4336"/>
      <c r="X4336"/>
    </row>
    <row r="4337" spans="18:24" x14ac:dyDescent="0.25">
      <c r="R4337"/>
      <c r="X4337"/>
    </row>
    <row r="4338" spans="18:24" x14ac:dyDescent="0.25">
      <c r="R4338"/>
      <c r="X4338"/>
    </row>
    <row r="4339" spans="18:24" x14ac:dyDescent="0.25">
      <c r="R4339"/>
      <c r="X4339"/>
    </row>
    <row r="4340" spans="18:24" x14ac:dyDescent="0.25">
      <c r="R4340"/>
      <c r="X4340"/>
    </row>
    <row r="4341" spans="18:24" x14ac:dyDescent="0.25">
      <c r="R4341"/>
      <c r="X4341"/>
    </row>
    <row r="4342" spans="18:24" x14ac:dyDescent="0.25">
      <c r="R4342"/>
      <c r="X4342"/>
    </row>
    <row r="4343" spans="18:24" x14ac:dyDescent="0.25">
      <c r="R4343"/>
      <c r="X4343"/>
    </row>
    <row r="4344" spans="18:24" x14ac:dyDescent="0.25">
      <c r="R4344"/>
      <c r="X4344"/>
    </row>
    <row r="4345" spans="18:24" x14ac:dyDescent="0.25">
      <c r="R4345"/>
      <c r="X4345"/>
    </row>
    <row r="4346" spans="18:24" x14ac:dyDescent="0.25">
      <c r="R4346"/>
      <c r="X4346"/>
    </row>
    <row r="4347" spans="18:24" x14ac:dyDescent="0.25">
      <c r="R4347"/>
      <c r="X4347"/>
    </row>
    <row r="4348" spans="18:24" x14ac:dyDescent="0.25">
      <c r="R4348"/>
      <c r="X4348"/>
    </row>
    <row r="4349" spans="18:24" x14ac:dyDescent="0.25">
      <c r="R4349"/>
      <c r="X4349"/>
    </row>
    <row r="4350" spans="18:24" x14ac:dyDescent="0.25">
      <c r="R4350"/>
      <c r="X4350"/>
    </row>
    <row r="4351" spans="18:24" x14ac:dyDescent="0.25">
      <c r="R4351"/>
      <c r="X4351"/>
    </row>
    <row r="4352" spans="18:24" x14ac:dyDescent="0.25">
      <c r="R4352"/>
      <c r="X4352"/>
    </row>
    <row r="4353" spans="18:24" x14ac:dyDescent="0.25">
      <c r="R4353"/>
      <c r="X4353"/>
    </row>
    <row r="4354" spans="18:24" x14ac:dyDescent="0.25">
      <c r="R4354"/>
      <c r="X4354"/>
    </row>
    <row r="4355" spans="18:24" x14ac:dyDescent="0.25">
      <c r="R4355"/>
      <c r="X4355"/>
    </row>
    <row r="4356" spans="18:24" x14ac:dyDescent="0.25">
      <c r="R4356"/>
      <c r="X4356"/>
    </row>
    <row r="4357" spans="18:24" x14ac:dyDescent="0.25">
      <c r="R4357"/>
      <c r="X4357"/>
    </row>
    <row r="4358" spans="18:24" x14ac:dyDescent="0.25">
      <c r="R4358"/>
      <c r="X4358"/>
    </row>
    <row r="4359" spans="18:24" x14ac:dyDescent="0.25">
      <c r="R4359"/>
      <c r="X4359"/>
    </row>
    <row r="4360" spans="18:24" x14ac:dyDescent="0.25">
      <c r="R4360"/>
      <c r="X4360"/>
    </row>
    <row r="4361" spans="18:24" x14ac:dyDescent="0.25">
      <c r="R4361"/>
      <c r="X4361"/>
    </row>
    <row r="4362" spans="18:24" x14ac:dyDescent="0.25">
      <c r="R4362"/>
      <c r="X4362"/>
    </row>
    <row r="4363" spans="18:24" x14ac:dyDescent="0.25">
      <c r="R4363"/>
      <c r="X4363"/>
    </row>
    <row r="4364" spans="18:24" x14ac:dyDescent="0.25">
      <c r="R4364"/>
      <c r="X4364"/>
    </row>
    <row r="4365" spans="18:24" x14ac:dyDescent="0.25">
      <c r="R4365"/>
      <c r="X4365"/>
    </row>
    <row r="4366" spans="18:24" x14ac:dyDescent="0.25">
      <c r="R4366"/>
      <c r="X4366"/>
    </row>
    <row r="4367" spans="18:24" x14ac:dyDescent="0.25">
      <c r="R4367"/>
      <c r="X4367"/>
    </row>
    <row r="4368" spans="18:24" x14ac:dyDescent="0.25">
      <c r="R4368"/>
      <c r="X4368"/>
    </row>
    <row r="4369" spans="18:24" x14ac:dyDescent="0.25">
      <c r="R4369"/>
      <c r="X4369"/>
    </row>
    <row r="4370" spans="18:24" x14ac:dyDescent="0.25">
      <c r="R4370"/>
      <c r="X4370"/>
    </row>
    <row r="4371" spans="18:24" x14ac:dyDescent="0.25">
      <c r="R4371"/>
      <c r="X4371"/>
    </row>
    <row r="4372" spans="18:24" x14ac:dyDescent="0.25">
      <c r="R4372"/>
      <c r="X4372"/>
    </row>
    <row r="4373" spans="18:24" x14ac:dyDescent="0.25">
      <c r="R4373"/>
      <c r="X4373"/>
    </row>
    <row r="4374" spans="18:24" x14ac:dyDescent="0.25">
      <c r="R4374"/>
      <c r="X4374"/>
    </row>
    <row r="4375" spans="18:24" x14ac:dyDescent="0.25">
      <c r="R4375"/>
      <c r="X4375"/>
    </row>
    <row r="4376" spans="18:24" x14ac:dyDescent="0.25">
      <c r="R4376"/>
      <c r="X4376"/>
    </row>
    <row r="4377" spans="18:24" x14ac:dyDescent="0.25">
      <c r="R4377"/>
      <c r="X4377"/>
    </row>
    <row r="4378" spans="18:24" x14ac:dyDescent="0.25">
      <c r="R4378"/>
      <c r="X4378"/>
    </row>
    <row r="4379" spans="18:24" x14ac:dyDescent="0.25">
      <c r="R4379"/>
      <c r="X4379"/>
    </row>
    <row r="4380" spans="18:24" x14ac:dyDescent="0.25">
      <c r="R4380"/>
      <c r="X4380"/>
    </row>
    <row r="4381" spans="18:24" x14ac:dyDescent="0.25">
      <c r="R4381"/>
      <c r="X4381"/>
    </row>
    <row r="4382" spans="18:24" x14ac:dyDescent="0.25">
      <c r="R4382"/>
      <c r="X4382"/>
    </row>
    <row r="4383" spans="18:24" x14ac:dyDescent="0.25">
      <c r="R4383"/>
      <c r="X4383"/>
    </row>
    <row r="4384" spans="18:24" x14ac:dyDescent="0.25">
      <c r="R4384"/>
      <c r="X4384"/>
    </row>
    <row r="4385" spans="18:24" x14ac:dyDescent="0.25">
      <c r="R4385"/>
      <c r="X4385"/>
    </row>
    <row r="4386" spans="18:24" x14ac:dyDescent="0.25">
      <c r="R4386"/>
      <c r="X4386"/>
    </row>
    <row r="4387" spans="18:24" x14ac:dyDescent="0.25">
      <c r="R4387"/>
      <c r="X4387"/>
    </row>
    <row r="4388" spans="18:24" x14ac:dyDescent="0.25">
      <c r="R4388"/>
      <c r="X4388"/>
    </row>
    <row r="4389" spans="18:24" x14ac:dyDescent="0.25">
      <c r="R4389"/>
      <c r="X4389"/>
    </row>
    <row r="4390" spans="18:24" x14ac:dyDescent="0.25">
      <c r="R4390"/>
      <c r="X4390"/>
    </row>
    <row r="4391" spans="18:24" x14ac:dyDescent="0.25">
      <c r="R4391"/>
      <c r="X4391"/>
    </row>
    <row r="4392" spans="18:24" x14ac:dyDescent="0.25">
      <c r="R4392"/>
      <c r="X4392"/>
    </row>
    <row r="4393" spans="18:24" x14ac:dyDescent="0.25">
      <c r="R4393"/>
      <c r="X4393"/>
    </row>
    <row r="4394" spans="18:24" x14ac:dyDescent="0.25">
      <c r="R4394"/>
      <c r="X4394"/>
    </row>
    <row r="4395" spans="18:24" x14ac:dyDescent="0.25">
      <c r="R4395"/>
      <c r="X4395"/>
    </row>
    <row r="4396" spans="18:24" x14ac:dyDescent="0.25">
      <c r="R4396"/>
      <c r="X4396"/>
    </row>
    <row r="4397" spans="18:24" x14ac:dyDescent="0.25">
      <c r="R4397"/>
      <c r="X4397"/>
    </row>
    <row r="4398" spans="18:24" x14ac:dyDescent="0.25">
      <c r="R4398"/>
      <c r="X4398"/>
    </row>
    <row r="4399" spans="18:24" x14ac:dyDescent="0.25">
      <c r="R4399"/>
      <c r="X4399"/>
    </row>
    <row r="4400" spans="18:24" x14ac:dyDescent="0.25">
      <c r="R4400"/>
      <c r="X4400"/>
    </row>
    <row r="4401" spans="18:24" x14ac:dyDescent="0.25">
      <c r="R4401"/>
      <c r="X4401"/>
    </row>
    <row r="4402" spans="18:24" x14ac:dyDescent="0.25">
      <c r="R4402"/>
      <c r="X4402"/>
    </row>
    <row r="4403" spans="18:24" x14ac:dyDescent="0.25">
      <c r="R4403"/>
      <c r="X4403"/>
    </row>
    <row r="4404" spans="18:24" x14ac:dyDescent="0.25">
      <c r="R4404"/>
      <c r="X4404"/>
    </row>
    <row r="4405" spans="18:24" x14ac:dyDescent="0.25">
      <c r="R4405"/>
      <c r="X4405"/>
    </row>
    <row r="4406" spans="18:24" x14ac:dyDescent="0.25">
      <c r="R4406"/>
      <c r="X4406"/>
    </row>
    <row r="4407" spans="18:24" x14ac:dyDescent="0.25">
      <c r="R4407"/>
      <c r="X4407"/>
    </row>
    <row r="4408" spans="18:24" x14ac:dyDescent="0.25">
      <c r="R4408"/>
      <c r="X4408"/>
    </row>
    <row r="4409" spans="18:24" x14ac:dyDescent="0.25">
      <c r="R4409"/>
      <c r="X4409"/>
    </row>
    <row r="4410" spans="18:24" x14ac:dyDescent="0.25">
      <c r="R4410"/>
      <c r="X4410"/>
    </row>
    <row r="4411" spans="18:24" x14ac:dyDescent="0.25">
      <c r="R4411"/>
      <c r="X4411"/>
    </row>
    <row r="4412" spans="18:24" x14ac:dyDescent="0.25">
      <c r="R4412"/>
      <c r="X4412"/>
    </row>
    <row r="4413" spans="18:24" x14ac:dyDescent="0.25">
      <c r="R4413"/>
      <c r="X4413"/>
    </row>
    <row r="4414" spans="18:24" x14ac:dyDescent="0.25">
      <c r="R4414"/>
      <c r="X4414"/>
    </row>
    <row r="4415" spans="18:24" x14ac:dyDescent="0.25">
      <c r="R4415"/>
      <c r="X4415"/>
    </row>
    <row r="4416" spans="18:24" x14ac:dyDescent="0.25">
      <c r="R4416"/>
      <c r="X4416"/>
    </row>
    <row r="4417" spans="18:24" x14ac:dyDescent="0.25">
      <c r="R4417"/>
      <c r="X4417"/>
    </row>
    <row r="4418" spans="18:24" x14ac:dyDescent="0.25">
      <c r="R4418"/>
      <c r="X4418"/>
    </row>
    <row r="4419" spans="18:24" x14ac:dyDescent="0.25">
      <c r="R4419"/>
      <c r="X4419"/>
    </row>
    <row r="4420" spans="18:24" x14ac:dyDescent="0.25">
      <c r="R4420"/>
      <c r="X4420"/>
    </row>
    <row r="4421" spans="18:24" x14ac:dyDescent="0.25">
      <c r="R4421"/>
      <c r="X4421"/>
    </row>
    <row r="4422" spans="18:24" x14ac:dyDescent="0.25">
      <c r="R4422"/>
      <c r="X4422"/>
    </row>
    <row r="4423" spans="18:24" x14ac:dyDescent="0.25">
      <c r="R4423"/>
      <c r="X4423"/>
    </row>
    <row r="4424" spans="18:24" x14ac:dyDescent="0.25">
      <c r="R4424"/>
      <c r="X4424"/>
    </row>
    <row r="4425" spans="18:24" x14ac:dyDescent="0.25">
      <c r="R4425"/>
      <c r="X4425"/>
    </row>
    <row r="4426" spans="18:24" x14ac:dyDescent="0.25">
      <c r="R4426"/>
      <c r="X4426"/>
    </row>
    <row r="4427" spans="18:24" x14ac:dyDescent="0.25">
      <c r="R4427"/>
      <c r="X4427"/>
    </row>
    <row r="4428" spans="18:24" x14ac:dyDescent="0.25">
      <c r="R4428"/>
      <c r="X4428"/>
    </row>
    <row r="4429" spans="18:24" x14ac:dyDescent="0.25">
      <c r="R4429"/>
      <c r="X4429"/>
    </row>
    <row r="4430" spans="18:24" x14ac:dyDescent="0.25">
      <c r="R4430"/>
      <c r="X4430"/>
    </row>
    <row r="4431" spans="18:24" x14ac:dyDescent="0.25">
      <c r="R4431"/>
      <c r="X4431"/>
    </row>
    <row r="4432" spans="18:24" x14ac:dyDescent="0.25">
      <c r="R4432"/>
      <c r="X4432"/>
    </row>
    <row r="4433" spans="18:24" x14ac:dyDescent="0.25">
      <c r="R4433"/>
      <c r="X4433"/>
    </row>
    <row r="4434" spans="18:24" x14ac:dyDescent="0.25">
      <c r="R4434"/>
      <c r="X4434"/>
    </row>
    <row r="4435" spans="18:24" x14ac:dyDescent="0.25">
      <c r="R4435"/>
      <c r="X4435"/>
    </row>
    <row r="4436" spans="18:24" x14ac:dyDescent="0.25">
      <c r="R4436"/>
      <c r="X4436"/>
    </row>
    <row r="4437" spans="18:24" x14ac:dyDescent="0.25">
      <c r="R4437"/>
      <c r="X4437"/>
    </row>
    <row r="4438" spans="18:24" x14ac:dyDescent="0.25">
      <c r="R4438"/>
      <c r="X4438"/>
    </row>
    <row r="4439" spans="18:24" x14ac:dyDescent="0.25">
      <c r="R4439"/>
      <c r="X4439"/>
    </row>
    <row r="4440" spans="18:24" x14ac:dyDescent="0.25">
      <c r="R4440"/>
      <c r="X4440"/>
    </row>
    <row r="4441" spans="18:24" x14ac:dyDescent="0.25">
      <c r="R4441"/>
      <c r="X4441"/>
    </row>
    <row r="4442" spans="18:24" x14ac:dyDescent="0.25">
      <c r="R4442"/>
      <c r="X4442"/>
    </row>
    <row r="4443" spans="18:24" x14ac:dyDescent="0.25">
      <c r="R4443"/>
      <c r="X4443"/>
    </row>
    <row r="4444" spans="18:24" x14ac:dyDescent="0.25">
      <c r="R4444"/>
      <c r="X4444"/>
    </row>
    <row r="4445" spans="18:24" x14ac:dyDescent="0.25">
      <c r="R4445"/>
      <c r="X4445"/>
    </row>
    <row r="4446" spans="18:24" x14ac:dyDescent="0.25">
      <c r="R4446"/>
      <c r="X4446"/>
    </row>
    <row r="4447" spans="18:24" x14ac:dyDescent="0.25">
      <c r="R4447"/>
      <c r="X4447"/>
    </row>
    <row r="4448" spans="18:24" x14ac:dyDescent="0.25">
      <c r="R4448"/>
      <c r="X4448"/>
    </row>
    <row r="4449" spans="18:24" x14ac:dyDescent="0.25">
      <c r="R4449"/>
      <c r="X4449"/>
    </row>
    <row r="4450" spans="18:24" x14ac:dyDescent="0.25">
      <c r="R4450"/>
      <c r="X4450"/>
    </row>
    <row r="4451" spans="18:24" x14ac:dyDescent="0.25">
      <c r="R4451"/>
      <c r="X4451"/>
    </row>
    <row r="4452" spans="18:24" x14ac:dyDescent="0.25">
      <c r="R4452"/>
      <c r="X4452"/>
    </row>
    <row r="4453" spans="18:24" x14ac:dyDescent="0.25">
      <c r="R4453"/>
      <c r="X4453"/>
    </row>
    <row r="4454" spans="18:24" x14ac:dyDescent="0.25">
      <c r="R4454"/>
      <c r="X4454"/>
    </row>
    <row r="4455" spans="18:24" x14ac:dyDescent="0.25">
      <c r="R4455"/>
      <c r="X4455"/>
    </row>
    <row r="4456" spans="18:24" x14ac:dyDescent="0.25">
      <c r="R4456"/>
      <c r="X4456"/>
    </row>
    <row r="4457" spans="18:24" x14ac:dyDescent="0.25">
      <c r="R4457"/>
      <c r="X4457"/>
    </row>
    <row r="4458" spans="18:24" x14ac:dyDescent="0.25">
      <c r="R4458"/>
      <c r="X4458"/>
    </row>
    <row r="4459" spans="18:24" x14ac:dyDescent="0.25">
      <c r="R4459"/>
      <c r="X4459"/>
    </row>
    <row r="4460" spans="18:24" x14ac:dyDescent="0.25">
      <c r="R4460"/>
      <c r="X4460"/>
    </row>
    <row r="4461" spans="18:24" x14ac:dyDescent="0.25">
      <c r="R4461"/>
      <c r="X4461"/>
    </row>
    <row r="4462" spans="18:24" x14ac:dyDescent="0.25">
      <c r="R4462"/>
      <c r="X4462"/>
    </row>
    <row r="4463" spans="18:24" x14ac:dyDescent="0.25">
      <c r="R4463"/>
      <c r="X4463"/>
    </row>
    <row r="4464" spans="18:24" x14ac:dyDescent="0.25">
      <c r="R4464"/>
      <c r="X4464"/>
    </row>
    <row r="4465" spans="18:24" x14ac:dyDescent="0.25">
      <c r="R4465"/>
      <c r="X4465"/>
    </row>
    <row r="4466" spans="18:24" x14ac:dyDescent="0.25">
      <c r="R4466"/>
      <c r="X4466"/>
    </row>
    <row r="4467" spans="18:24" x14ac:dyDescent="0.25">
      <c r="R4467"/>
      <c r="X4467"/>
    </row>
    <row r="4468" spans="18:24" x14ac:dyDescent="0.25">
      <c r="R4468"/>
      <c r="X4468"/>
    </row>
    <row r="4469" spans="18:24" x14ac:dyDescent="0.25">
      <c r="R4469"/>
      <c r="X4469"/>
    </row>
    <row r="4470" spans="18:24" x14ac:dyDescent="0.25">
      <c r="R4470"/>
      <c r="X4470"/>
    </row>
    <row r="4471" spans="18:24" x14ac:dyDescent="0.25">
      <c r="R4471"/>
      <c r="X4471"/>
    </row>
    <row r="4472" spans="18:24" x14ac:dyDescent="0.25">
      <c r="R4472"/>
      <c r="X4472"/>
    </row>
    <row r="4473" spans="18:24" x14ac:dyDescent="0.25">
      <c r="R4473"/>
      <c r="X4473"/>
    </row>
    <row r="4474" spans="18:24" x14ac:dyDescent="0.25">
      <c r="R4474"/>
      <c r="X4474"/>
    </row>
    <row r="4475" spans="18:24" x14ac:dyDescent="0.25">
      <c r="R4475"/>
      <c r="X4475"/>
    </row>
    <row r="4476" spans="18:24" x14ac:dyDescent="0.25">
      <c r="R4476"/>
      <c r="X4476"/>
    </row>
    <row r="4477" spans="18:24" x14ac:dyDescent="0.25">
      <c r="R4477"/>
      <c r="X4477"/>
    </row>
    <row r="4478" spans="18:24" x14ac:dyDescent="0.25">
      <c r="R4478"/>
      <c r="X4478"/>
    </row>
    <row r="4479" spans="18:24" x14ac:dyDescent="0.25">
      <c r="R4479"/>
      <c r="X4479"/>
    </row>
    <row r="4480" spans="18:24" x14ac:dyDescent="0.25">
      <c r="R4480"/>
      <c r="X4480"/>
    </row>
    <row r="4481" spans="18:24" x14ac:dyDescent="0.25">
      <c r="R4481"/>
      <c r="X4481"/>
    </row>
    <row r="4482" spans="18:24" x14ac:dyDescent="0.25">
      <c r="R4482"/>
      <c r="X4482"/>
    </row>
    <row r="4483" spans="18:24" x14ac:dyDescent="0.25">
      <c r="R4483"/>
      <c r="X4483"/>
    </row>
    <row r="4484" spans="18:24" x14ac:dyDescent="0.25">
      <c r="R4484"/>
      <c r="X4484"/>
    </row>
    <row r="4485" spans="18:24" x14ac:dyDescent="0.25">
      <c r="R4485"/>
      <c r="X4485"/>
    </row>
    <row r="4486" spans="18:24" x14ac:dyDescent="0.25">
      <c r="R4486"/>
      <c r="X4486"/>
    </row>
    <row r="4487" spans="18:24" x14ac:dyDescent="0.25">
      <c r="R4487"/>
      <c r="X4487"/>
    </row>
    <row r="4488" spans="18:24" x14ac:dyDescent="0.25">
      <c r="R4488"/>
      <c r="X4488"/>
    </row>
    <row r="4489" spans="18:24" x14ac:dyDescent="0.25">
      <c r="R4489"/>
      <c r="X4489"/>
    </row>
    <row r="4490" spans="18:24" x14ac:dyDescent="0.25">
      <c r="R4490"/>
      <c r="X4490"/>
    </row>
    <row r="4491" spans="18:24" x14ac:dyDescent="0.25">
      <c r="R4491"/>
      <c r="X4491"/>
    </row>
    <row r="4492" spans="18:24" x14ac:dyDescent="0.25">
      <c r="R4492"/>
      <c r="X4492"/>
    </row>
    <row r="4493" spans="18:24" x14ac:dyDescent="0.25">
      <c r="R4493"/>
      <c r="X4493"/>
    </row>
    <row r="4494" spans="18:24" x14ac:dyDescent="0.25">
      <c r="R4494"/>
      <c r="X4494"/>
    </row>
    <row r="4495" spans="18:24" x14ac:dyDescent="0.25">
      <c r="R4495"/>
      <c r="X4495"/>
    </row>
    <row r="4496" spans="18:24" x14ac:dyDescent="0.25">
      <c r="R4496"/>
      <c r="X4496"/>
    </row>
    <row r="4497" spans="18:24" x14ac:dyDescent="0.25">
      <c r="R4497"/>
      <c r="X4497"/>
    </row>
    <row r="4498" spans="18:24" x14ac:dyDescent="0.25">
      <c r="R4498"/>
      <c r="X4498"/>
    </row>
    <row r="4499" spans="18:24" x14ac:dyDescent="0.25">
      <c r="R4499"/>
      <c r="X4499"/>
    </row>
    <row r="4500" spans="18:24" x14ac:dyDescent="0.25">
      <c r="R4500"/>
      <c r="X4500"/>
    </row>
    <row r="4501" spans="18:24" x14ac:dyDescent="0.25">
      <c r="R4501"/>
      <c r="X4501"/>
    </row>
    <row r="4502" spans="18:24" x14ac:dyDescent="0.25">
      <c r="R4502"/>
      <c r="X4502"/>
    </row>
    <row r="4503" spans="18:24" x14ac:dyDescent="0.25">
      <c r="R4503"/>
      <c r="X4503"/>
    </row>
    <row r="4504" spans="18:24" x14ac:dyDescent="0.25">
      <c r="R4504"/>
      <c r="X4504"/>
    </row>
    <row r="4505" spans="18:24" x14ac:dyDescent="0.25">
      <c r="R4505"/>
      <c r="X4505"/>
    </row>
    <row r="4506" spans="18:24" x14ac:dyDescent="0.25">
      <c r="R4506"/>
      <c r="X4506"/>
    </row>
    <row r="4507" spans="18:24" x14ac:dyDescent="0.25">
      <c r="R4507"/>
      <c r="X4507"/>
    </row>
    <row r="4508" spans="18:24" x14ac:dyDescent="0.25">
      <c r="R4508"/>
      <c r="X4508"/>
    </row>
    <row r="4509" spans="18:24" x14ac:dyDescent="0.25">
      <c r="R4509"/>
      <c r="X4509"/>
    </row>
    <row r="4510" spans="18:24" x14ac:dyDescent="0.25">
      <c r="R4510"/>
      <c r="X4510"/>
    </row>
    <row r="4511" spans="18:24" x14ac:dyDescent="0.25">
      <c r="R4511"/>
      <c r="X4511"/>
    </row>
    <row r="4512" spans="18:24" x14ac:dyDescent="0.25">
      <c r="R4512"/>
      <c r="X4512"/>
    </row>
    <row r="4513" spans="18:24" x14ac:dyDescent="0.25">
      <c r="R4513"/>
      <c r="X4513"/>
    </row>
    <row r="4514" spans="18:24" x14ac:dyDescent="0.25">
      <c r="R4514"/>
      <c r="X4514"/>
    </row>
    <row r="4515" spans="18:24" x14ac:dyDescent="0.25">
      <c r="R4515"/>
      <c r="X4515"/>
    </row>
    <row r="4516" spans="18:24" x14ac:dyDescent="0.25">
      <c r="R4516"/>
      <c r="X4516"/>
    </row>
    <row r="4517" spans="18:24" x14ac:dyDescent="0.25">
      <c r="R4517"/>
      <c r="X4517"/>
    </row>
    <row r="4518" spans="18:24" x14ac:dyDescent="0.25">
      <c r="R4518"/>
      <c r="X4518"/>
    </row>
    <row r="4519" spans="18:24" x14ac:dyDescent="0.25">
      <c r="R4519"/>
      <c r="X4519"/>
    </row>
    <row r="4520" spans="18:24" x14ac:dyDescent="0.25">
      <c r="R4520"/>
      <c r="X4520"/>
    </row>
    <row r="4521" spans="18:24" x14ac:dyDescent="0.25">
      <c r="R4521"/>
      <c r="X4521"/>
    </row>
    <row r="4522" spans="18:24" x14ac:dyDescent="0.25">
      <c r="R4522"/>
      <c r="X4522"/>
    </row>
    <row r="4523" spans="18:24" x14ac:dyDescent="0.25">
      <c r="R4523"/>
      <c r="X4523"/>
    </row>
    <row r="4524" spans="18:24" x14ac:dyDescent="0.25">
      <c r="R4524"/>
      <c r="X4524"/>
    </row>
    <row r="4525" spans="18:24" x14ac:dyDescent="0.25">
      <c r="R4525"/>
      <c r="X4525"/>
    </row>
    <row r="4526" spans="18:24" x14ac:dyDescent="0.25">
      <c r="R4526"/>
      <c r="X4526"/>
    </row>
    <row r="4527" spans="18:24" x14ac:dyDescent="0.25">
      <c r="R4527"/>
      <c r="X4527"/>
    </row>
    <row r="4528" spans="18:24" x14ac:dyDescent="0.25">
      <c r="R4528"/>
      <c r="X4528"/>
    </row>
    <row r="4529" spans="18:24" x14ac:dyDescent="0.25">
      <c r="R4529"/>
      <c r="X4529"/>
    </row>
    <row r="4530" spans="18:24" x14ac:dyDescent="0.25">
      <c r="R4530"/>
      <c r="X4530"/>
    </row>
    <row r="4531" spans="18:24" x14ac:dyDescent="0.25">
      <c r="R4531"/>
      <c r="X4531"/>
    </row>
    <row r="4532" spans="18:24" x14ac:dyDescent="0.25">
      <c r="R4532"/>
      <c r="X4532"/>
    </row>
    <row r="4533" spans="18:24" x14ac:dyDescent="0.25">
      <c r="R4533"/>
      <c r="X4533"/>
    </row>
    <row r="4534" spans="18:24" x14ac:dyDescent="0.25">
      <c r="R4534"/>
      <c r="X4534"/>
    </row>
    <row r="4535" spans="18:24" x14ac:dyDescent="0.25">
      <c r="R4535"/>
      <c r="X4535"/>
    </row>
    <row r="4536" spans="18:24" x14ac:dyDescent="0.25">
      <c r="R4536"/>
      <c r="X4536"/>
    </row>
    <row r="4537" spans="18:24" x14ac:dyDescent="0.25">
      <c r="R4537"/>
      <c r="X4537"/>
    </row>
    <row r="4538" spans="18:24" x14ac:dyDescent="0.25">
      <c r="R4538"/>
      <c r="X4538"/>
    </row>
    <row r="4539" spans="18:24" x14ac:dyDescent="0.25">
      <c r="R4539"/>
      <c r="X4539"/>
    </row>
    <row r="4540" spans="18:24" x14ac:dyDescent="0.25">
      <c r="R4540"/>
      <c r="X4540"/>
    </row>
    <row r="4541" spans="18:24" x14ac:dyDescent="0.25">
      <c r="R4541"/>
      <c r="X4541"/>
    </row>
    <row r="4542" spans="18:24" x14ac:dyDescent="0.25">
      <c r="R4542"/>
      <c r="X4542"/>
    </row>
    <row r="4543" spans="18:24" x14ac:dyDescent="0.25">
      <c r="R4543"/>
      <c r="X4543"/>
    </row>
    <row r="4544" spans="18:24" x14ac:dyDescent="0.25">
      <c r="R4544"/>
      <c r="X4544"/>
    </row>
    <row r="4545" spans="18:24" x14ac:dyDescent="0.25">
      <c r="R4545"/>
      <c r="X4545"/>
    </row>
    <row r="4546" spans="18:24" x14ac:dyDescent="0.25">
      <c r="R4546"/>
      <c r="X4546"/>
    </row>
    <row r="4547" spans="18:24" x14ac:dyDescent="0.25">
      <c r="R4547"/>
      <c r="X4547"/>
    </row>
    <row r="4548" spans="18:24" x14ac:dyDescent="0.25">
      <c r="R4548"/>
      <c r="X4548"/>
    </row>
    <row r="4549" spans="18:24" x14ac:dyDescent="0.25">
      <c r="R4549"/>
      <c r="X4549"/>
    </row>
    <row r="4550" spans="18:24" x14ac:dyDescent="0.25">
      <c r="R4550"/>
      <c r="X4550"/>
    </row>
    <row r="4551" spans="18:24" x14ac:dyDescent="0.25">
      <c r="R4551"/>
      <c r="X4551"/>
    </row>
    <row r="4552" spans="18:24" x14ac:dyDescent="0.25">
      <c r="R4552"/>
      <c r="X4552"/>
    </row>
    <row r="4553" spans="18:24" x14ac:dyDescent="0.25">
      <c r="R4553"/>
      <c r="X4553"/>
    </row>
    <row r="4554" spans="18:24" x14ac:dyDescent="0.25">
      <c r="R4554"/>
      <c r="X4554"/>
    </row>
    <row r="4555" spans="18:24" x14ac:dyDescent="0.25">
      <c r="R4555"/>
      <c r="X4555"/>
    </row>
    <row r="4556" spans="18:24" x14ac:dyDescent="0.25">
      <c r="R4556"/>
      <c r="X4556"/>
    </row>
    <row r="4557" spans="18:24" x14ac:dyDescent="0.25">
      <c r="R4557"/>
      <c r="X4557"/>
    </row>
    <row r="4558" spans="18:24" x14ac:dyDescent="0.25">
      <c r="R4558"/>
      <c r="X4558"/>
    </row>
    <row r="4559" spans="18:24" x14ac:dyDescent="0.25">
      <c r="R4559"/>
      <c r="X4559"/>
    </row>
    <row r="4560" spans="18:24" x14ac:dyDescent="0.25">
      <c r="R4560"/>
      <c r="X4560"/>
    </row>
    <row r="4561" spans="18:24" x14ac:dyDescent="0.25">
      <c r="R4561"/>
      <c r="X4561"/>
    </row>
    <row r="4562" spans="18:24" x14ac:dyDescent="0.25">
      <c r="R4562"/>
      <c r="X4562"/>
    </row>
    <row r="4563" spans="18:24" x14ac:dyDescent="0.25">
      <c r="R4563"/>
      <c r="X4563"/>
    </row>
    <row r="4564" spans="18:24" x14ac:dyDescent="0.25">
      <c r="R4564"/>
      <c r="X4564"/>
    </row>
    <row r="4565" spans="18:24" x14ac:dyDescent="0.25">
      <c r="R4565"/>
      <c r="X4565"/>
    </row>
    <row r="4566" spans="18:24" x14ac:dyDescent="0.25">
      <c r="R4566"/>
      <c r="X4566"/>
    </row>
    <row r="4567" spans="18:24" x14ac:dyDescent="0.25">
      <c r="R4567"/>
      <c r="X4567"/>
    </row>
    <row r="4568" spans="18:24" x14ac:dyDescent="0.25">
      <c r="R4568"/>
      <c r="X4568"/>
    </row>
    <row r="4569" spans="18:24" x14ac:dyDescent="0.25">
      <c r="R4569"/>
      <c r="X4569"/>
    </row>
    <row r="4570" spans="18:24" x14ac:dyDescent="0.25">
      <c r="R4570"/>
      <c r="X4570"/>
    </row>
    <row r="4571" spans="18:24" x14ac:dyDescent="0.25">
      <c r="R4571"/>
      <c r="X4571"/>
    </row>
    <row r="4572" spans="18:24" x14ac:dyDescent="0.25">
      <c r="R4572"/>
      <c r="X4572"/>
    </row>
    <row r="4573" spans="18:24" x14ac:dyDescent="0.25">
      <c r="R4573"/>
      <c r="X4573"/>
    </row>
    <row r="4574" spans="18:24" x14ac:dyDescent="0.25">
      <c r="R4574"/>
      <c r="X4574"/>
    </row>
    <row r="4575" spans="18:24" x14ac:dyDescent="0.25">
      <c r="R4575"/>
      <c r="X4575"/>
    </row>
    <row r="4576" spans="18:24" x14ac:dyDescent="0.25">
      <c r="R4576"/>
      <c r="X4576"/>
    </row>
    <row r="4577" spans="18:24" x14ac:dyDescent="0.25">
      <c r="R4577"/>
      <c r="X4577"/>
    </row>
    <row r="4578" spans="18:24" x14ac:dyDescent="0.25">
      <c r="R4578"/>
      <c r="X4578"/>
    </row>
    <row r="4579" spans="18:24" x14ac:dyDescent="0.25">
      <c r="R4579"/>
      <c r="X4579"/>
    </row>
    <row r="4580" spans="18:24" x14ac:dyDescent="0.25">
      <c r="R4580"/>
      <c r="X4580"/>
    </row>
    <row r="4581" spans="18:24" x14ac:dyDescent="0.25">
      <c r="R4581"/>
      <c r="X4581"/>
    </row>
    <row r="4582" spans="18:24" x14ac:dyDescent="0.25">
      <c r="R4582"/>
      <c r="X4582"/>
    </row>
    <row r="4583" spans="18:24" x14ac:dyDescent="0.25">
      <c r="R4583"/>
      <c r="X4583"/>
    </row>
    <row r="4584" spans="18:24" x14ac:dyDescent="0.25">
      <c r="R4584"/>
      <c r="X4584"/>
    </row>
    <row r="4585" spans="18:24" x14ac:dyDescent="0.25">
      <c r="R4585"/>
      <c r="X4585"/>
    </row>
    <row r="4586" spans="18:24" x14ac:dyDescent="0.25">
      <c r="R4586"/>
      <c r="X4586"/>
    </row>
    <row r="4587" spans="18:24" x14ac:dyDescent="0.25">
      <c r="R4587"/>
      <c r="X4587"/>
    </row>
    <row r="4588" spans="18:24" x14ac:dyDescent="0.25">
      <c r="R4588"/>
      <c r="X4588"/>
    </row>
    <row r="4589" spans="18:24" x14ac:dyDescent="0.25">
      <c r="R4589"/>
      <c r="X4589"/>
    </row>
    <row r="4590" spans="18:24" x14ac:dyDescent="0.25">
      <c r="R4590"/>
      <c r="X4590"/>
    </row>
    <row r="4591" spans="18:24" x14ac:dyDescent="0.25">
      <c r="R4591"/>
      <c r="X4591"/>
    </row>
    <row r="4592" spans="18:24" x14ac:dyDescent="0.25">
      <c r="R4592"/>
      <c r="X4592"/>
    </row>
    <row r="4593" spans="18:24" x14ac:dyDescent="0.25">
      <c r="R4593"/>
      <c r="X4593"/>
    </row>
    <row r="4594" spans="18:24" x14ac:dyDescent="0.25">
      <c r="R4594"/>
      <c r="X4594"/>
    </row>
    <row r="4595" spans="18:24" x14ac:dyDescent="0.25">
      <c r="R4595"/>
      <c r="X4595"/>
    </row>
    <row r="4596" spans="18:24" x14ac:dyDescent="0.25">
      <c r="R4596"/>
      <c r="X4596"/>
    </row>
    <row r="4597" spans="18:24" x14ac:dyDescent="0.25">
      <c r="R4597"/>
      <c r="X4597"/>
    </row>
    <row r="4598" spans="18:24" x14ac:dyDescent="0.25">
      <c r="R4598"/>
      <c r="X4598"/>
    </row>
    <row r="4599" spans="18:24" x14ac:dyDescent="0.25">
      <c r="R4599"/>
      <c r="X4599"/>
    </row>
    <row r="4600" spans="18:24" x14ac:dyDescent="0.25">
      <c r="R4600"/>
      <c r="X4600"/>
    </row>
    <row r="4601" spans="18:24" x14ac:dyDescent="0.25">
      <c r="R4601"/>
      <c r="X4601"/>
    </row>
    <row r="4602" spans="18:24" x14ac:dyDescent="0.25">
      <c r="R4602"/>
      <c r="X4602"/>
    </row>
    <row r="4603" spans="18:24" x14ac:dyDescent="0.25">
      <c r="R4603"/>
      <c r="X4603"/>
    </row>
    <row r="4604" spans="18:24" x14ac:dyDescent="0.25">
      <c r="R4604"/>
      <c r="X4604"/>
    </row>
    <row r="4605" spans="18:24" x14ac:dyDescent="0.25">
      <c r="R4605"/>
      <c r="X4605"/>
    </row>
    <row r="4606" spans="18:24" x14ac:dyDescent="0.25">
      <c r="R4606"/>
      <c r="X4606"/>
    </row>
    <row r="4607" spans="18:24" x14ac:dyDescent="0.25">
      <c r="R4607"/>
      <c r="X4607"/>
    </row>
    <row r="4608" spans="18:24" x14ac:dyDescent="0.25">
      <c r="R4608"/>
      <c r="X4608"/>
    </row>
    <row r="4609" spans="18:24" x14ac:dyDescent="0.25">
      <c r="R4609"/>
      <c r="X4609"/>
    </row>
    <row r="4610" spans="18:24" x14ac:dyDescent="0.25">
      <c r="R4610"/>
      <c r="X4610"/>
    </row>
    <row r="4611" spans="18:24" x14ac:dyDescent="0.25">
      <c r="R4611"/>
      <c r="X4611"/>
    </row>
    <row r="4612" spans="18:24" x14ac:dyDescent="0.25">
      <c r="R4612"/>
      <c r="X4612"/>
    </row>
    <row r="4613" spans="18:24" x14ac:dyDescent="0.25">
      <c r="R4613"/>
      <c r="X4613"/>
    </row>
    <row r="4614" spans="18:24" x14ac:dyDescent="0.25">
      <c r="R4614"/>
      <c r="X4614"/>
    </row>
    <row r="4615" spans="18:24" x14ac:dyDescent="0.25">
      <c r="R4615"/>
      <c r="X4615"/>
    </row>
    <row r="4616" spans="18:24" x14ac:dyDescent="0.25">
      <c r="R4616"/>
      <c r="X4616"/>
    </row>
    <row r="4617" spans="18:24" x14ac:dyDescent="0.25">
      <c r="R4617"/>
      <c r="X4617"/>
    </row>
    <row r="4618" spans="18:24" x14ac:dyDescent="0.25">
      <c r="R4618"/>
      <c r="X4618"/>
    </row>
    <row r="4619" spans="18:24" x14ac:dyDescent="0.25">
      <c r="R4619"/>
      <c r="X4619"/>
    </row>
    <row r="4620" spans="18:24" x14ac:dyDescent="0.25">
      <c r="R4620"/>
      <c r="X4620"/>
    </row>
    <row r="4621" spans="18:24" x14ac:dyDescent="0.25">
      <c r="R4621"/>
      <c r="X4621"/>
    </row>
    <row r="4622" spans="18:24" x14ac:dyDescent="0.25">
      <c r="R4622"/>
      <c r="X4622"/>
    </row>
    <row r="4623" spans="18:24" x14ac:dyDescent="0.25">
      <c r="R4623"/>
      <c r="X4623"/>
    </row>
    <row r="4624" spans="18:24" x14ac:dyDescent="0.25">
      <c r="R4624"/>
      <c r="X4624"/>
    </row>
    <row r="4625" spans="18:24" x14ac:dyDescent="0.25">
      <c r="R4625"/>
      <c r="X4625"/>
    </row>
    <row r="4626" spans="18:24" x14ac:dyDescent="0.25">
      <c r="R4626"/>
      <c r="X4626"/>
    </row>
    <row r="4627" spans="18:24" x14ac:dyDescent="0.25">
      <c r="R4627"/>
      <c r="X4627"/>
    </row>
    <row r="4628" spans="18:24" x14ac:dyDescent="0.25">
      <c r="R4628"/>
      <c r="X4628"/>
    </row>
    <row r="4629" spans="18:24" x14ac:dyDescent="0.25">
      <c r="R4629"/>
      <c r="X4629"/>
    </row>
    <row r="4630" spans="18:24" x14ac:dyDescent="0.25">
      <c r="R4630"/>
      <c r="X4630"/>
    </row>
    <row r="4631" spans="18:24" x14ac:dyDescent="0.25">
      <c r="R4631"/>
      <c r="X4631"/>
    </row>
    <row r="4632" spans="18:24" x14ac:dyDescent="0.25">
      <c r="R4632"/>
      <c r="X4632"/>
    </row>
    <row r="4633" spans="18:24" x14ac:dyDescent="0.25">
      <c r="R4633"/>
      <c r="X4633"/>
    </row>
    <row r="4634" spans="18:24" x14ac:dyDescent="0.25">
      <c r="R4634"/>
      <c r="X4634"/>
    </row>
    <row r="4635" spans="18:24" x14ac:dyDescent="0.25">
      <c r="R4635"/>
      <c r="X4635"/>
    </row>
    <row r="4636" spans="18:24" x14ac:dyDescent="0.25">
      <c r="R4636"/>
      <c r="X4636"/>
    </row>
    <row r="4637" spans="18:24" x14ac:dyDescent="0.25">
      <c r="R4637"/>
      <c r="X4637"/>
    </row>
    <row r="4638" spans="18:24" x14ac:dyDescent="0.25">
      <c r="R4638"/>
      <c r="X4638"/>
    </row>
    <row r="4639" spans="18:24" x14ac:dyDescent="0.25">
      <c r="R4639"/>
      <c r="X4639"/>
    </row>
    <row r="4640" spans="18:24" x14ac:dyDescent="0.25">
      <c r="R4640"/>
      <c r="X4640"/>
    </row>
    <row r="4641" spans="18:24" x14ac:dyDescent="0.25">
      <c r="R4641"/>
      <c r="X4641"/>
    </row>
    <row r="4642" spans="18:24" x14ac:dyDescent="0.25">
      <c r="R4642"/>
      <c r="X4642"/>
    </row>
    <row r="4643" spans="18:24" x14ac:dyDescent="0.25">
      <c r="R4643"/>
      <c r="X4643"/>
    </row>
    <row r="4644" spans="18:24" x14ac:dyDescent="0.25">
      <c r="R4644"/>
      <c r="X4644"/>
    </row>
    <row r="4645" spans="18:24" x14ac:dyDescent="0.25">
      <c r="R4645"/>
      <c r="X4645"/>
    </row>
    <row r="4646" spans="18:24" x14ac:dyDescent="0.25">
      <c r="R4646"/>
      <c r="X4646"/>
    </row>
    <row r="4647" spans="18:24" x14ac:dyDescent="0.25">
      <c r="R4647"/>
      <c r="X4647"/>
    </row>
    <row r="4648" spans="18:24" x14ac:dyDescent="0.25">
      <c r="R4648"/>
      <c r="X4648"/>
    </row>
    <row r="4649" spans="18:24" x14ac:dyDescent="0.25">
      <c r="R4649"/>
      <c r="X4649"/>
    </row>
    <row r="4650" spans="18:24" x14ac:dyDescent="0.25">
      <c r="R4650"/>
      <c r="X4650"/>
    </row>
    <row r="4651" spans="18:24" x14ac:dyDescent="0.25">
      <c r="R4651"/>
      <c r="X4651"/>
    </row>
    <row r="4652" spans="18:24" x14ac:dyDescent="0.25">
      <c r="R4652"/>
      <c r="X4652"/>
    </row>
    <row r="4653" spans="18:24" x14ac:dyDescent="0.25">
      <c r="R4653"/>
      <c r="X4653"/>
    </row>
    <row r="4654" spans="18:24" x14ac:dyDescent="0.25">
      <c r="R4654"/>
      <c r="X4654"/>
    </row>
    <row r="4655" spans="18:24" x14ac:dyDescent="0.25">
      <c r="R4655"/>
      <c r="X4655"/>
    </row>
    <row r="4656" spans="18:24" x14ac:dyDescent="0.25">
      <c r="R4656"/>
      <c r="X4656"/>
    </row>
    <row r="4657" spans="18:24" x14ac:dyDescent="0.25">
      <c r="R4657"/>
      <c r="X4657"/>
    </row>
    <row r="4658" spans="18:24" x14ac:dyDescent="0.25">
      <c r="R4658"/>
      <c r="X4658"/>
    </row>
    <row r="4659" spans="18:24" x14ac:dyDescent="0.25">
      <c r="R4659"/>
      <c r="X4659"/>
    </row>
    <row r="4660" spans="18:24" x14ac:dyDescent="0.25">
      <c r="R4660"/>
      <c r="X4660"/>
    </row>
    <row r="4661" spans="18:24" x14ac:dyDescent="0.25">
      <c r="R4661"/>
      <c r="X4661"/>
    </row>
    <row r="4662" spans="18:24" x14ac:dyDescent="0.25">
      <c r="R4662"/>
      <c r="X4662"/>
    </row>
    <row r="4663" spans="18:24" x14ac:dyDescent="0.25">
      <c r="R4663"/>
      <c r="X4663"/>
    </row>
    <row r="4664" spans="18:24" x14ac:dyDescent="0.25">
      <c r="R4664"/>
      <c r="X4664"/>
    </row>
    <row r="4665" spans="18:24" x14ac:dyDescent="0.25">
      <c r="R4665"/>
      <c r="X4665"/>
    </row>
    <row r="4666" spans="18:24" x14ac:dyDescent="0.25">
      <c r="R4666"/>
      <c r="X4666"/>
    </row>
    <row r="4667" spans="18:24" x14ac:dyDescent="0.25">
      <c r="R4667"/>
      <c r="X4667"/>
    </row>
    <row r="4668" spans="18:24" x14ac:dyDescent="0.25">
      <c r="R4668"/>
      <c r="X4668"/>
    </row>
    <row r="4669" spans="18:24" x14ac:dyDescent="0.25">
      <c r="R4669"/>
      <c r="X4669"/>
    </row>
    <row r="4670" spans="18:24" x14ac:dyDescent="0.25">
      <c r="R4670"/>
      <c r="X4670"/>
    </row>
    <row r="4671" spans="18:24" x14ac:dyDescent="0.25">
      <c r="R4671"/>
      <c r="X4671"/>
    </row>
    <row r="4672" spans="18:24" x14ac:dyDescent="0.25">
      <c r="R4672"/>
      <c r="X4672"/>
    </row>
    <row r="4673" spans="18:24" x14ac:dyDescent="0.25">
      <c r="R4673"/>
      <c r="X4673"/>
    </row>
    <row r="4674" spans="18:24" x14ac:dyDescent="0.25">
      <c r="R4674"/>
      <c r="X4674"/>
    </row>
    <row r="4675" spans="18:24" x14ac:dyDescent="0.25">
      <c r="R4675"/>
      <c r="X4675"/>
    </row>
    <row r="4676" spans="18:24" x14ac:dyDescent="0.25">
      <c r="R4676"/>
      <c r="X4676"/>
    </row>
    <row r="4677" spans="18:24" x14ac:dyDescent="0.25">
      <c r="R4677"/>
      <c r="X4677"/>
    </row>
    <row r="4678" spans="18:24" x14ac:dyDescent="0.25">
      <c r="R4678"/>
      <c r="X4678"/>
    </row>
    <row r="4679" spans="18:24" x14ac:dyDescent="0.25">
      <c r="R4679"/>
      <c r="X4679"/>
    </row>
    <row r="4680" spans="18:24" x14ac:dyDescent="0.25">
      <c r="R4680"/>
      <c r="X4680"/>
    </row>
    <row r="4681" spans="18:24" x14ac:dyDescent="0.25">
      <c r="R4681"/>
      <c r="X4681"/>
    </row>
    <row r="4682" spans="18:24" x14ac:dyDescent="0.25">
      <c r="R4682"/>
      <c r="X4682"/>
    </row>
    <row r="4683" spans="18:24" x14ac:dyDescent="0.25">
      <c r="R4683"/>
      <c r="X4683"/>
    </row>
    <row r="4684" spans="18:24" x14ac:dyDescent="0.25">
      <c r="R4684"/>
      <c r="X4684"/>
    </row>
    <row r="4685" spans="18:24" x14ac:dyDescent="0.25">
      <c r="R4685"/>
      <c r="X4685"/>
    </row>
    <row r="4686" spans="18:24" x14ac:dyDescent="0.25">
      <c r="R4686"/>
      <c r="X4686"/>
    </row>
    <row r="4687" spans="18:24" x14ac:dyDescent="0.25">
      <c r="R4687"/>
      <c r="X4687"/>
    </row>
    <row r="4688" spans="18:24" x14ac:dyDescent="0.25">
      <c r="R4688"/>
      <c r="X4688"/>
    </row>
    <row r="4689" spans="18:24" x14ac:dyDescent="0.25">
      <c r="R4689"/>
      <c r="X4689"/>
    </row>
    <row r="4690" spans="18:24" x14ac:dyDescent="0.25">
      <c r="R4690"/>
      <c r="X4690"/>
    </row>
    <row r="4691" spans="18:24" x14ac:dyDescent="0.25">
      <c r="R4691"/>
      <c r="X4691"/>
    </row>
    <row r="4692" spans="18:24" x14ac:dyDescent="0.25">
      <c r="R4692"/>
      <c r="X4692"/>
    </row>
    <row r="4693" spans="18:24" x14ac:dyDescent="0.25">
      <c r="R4693"/>
      <c r="X4693"/>
    </row>
    <row r="4694" spans="18:24" x14ac:dyDescent="0.25">
      <c r="R4694"/>
      <c r="X4694"/>
    </row>
    <row r="4695" spans="18:24" x14ac:dyDescent="0.25">
      <c r="R4695"/>
      <c r="X4695"/>
    </row>
    <row r="4696" spans="18:24" x14ac:dyDescent="0.25">
      <c r="R4696"/>
      <c r="X4696"/>
    </row>
    <row r="4697" spans="18:24" x14ac:dyDescent="0.25">
      <c r="R4697"/>
      <c r="X4697"/>
    </row>
    <row r="4698" spans="18:24" x14ac:dyDescent="0.25">
      <c r="R4698"/>
      <c r="X4698"/>
    </row>
    <row r="4699" spans="18:24" x14ac:dyDescent="0.25">
      <c r="R4699"/>
      <c r="X4699"/>
    </row>
    <row r="4700" spans="18:24" x14ac:dyDescent="0.25">
      <c r="R4700"/>
      <c r="X4700"/>
    </row>
    <row r="4701" spans="18:24" x14ac:dyDescent="0.25">
      <c r="R4701"/>
      <c r="X4701"/>
    </row>
    <row r="4702" spans="18:24" x14ac:dyDescent="0.25">
      <c r="R4702"/>
      <c r="X4702"/>
    </row>
    <row r="4703" spans="18:24" x14ac:dyDescent="0.25">
      <c r="R4703"/>
      <c r="X4703"/>
    </row>
    <row r="4704" spans="18:24" x14ac:dyDescent="0.25">
      <c r="R4704"/>
      <c r="X4704"/>
    </row>
    <row r="4705" spans="18:24" x14ac:dyDescent="0.25">
      <c r="R4705"/>
      <c r="X4705"/>
    </row>
    <row r="4706" spans="18:24" x14ac:dyDescent="0.25">
      <c r="R4706"/>
      <c r="X4706"/>
    </row>
    <row r="4707" spans="18:24" x14ac:dyDescent="0.25">
      <c r="R4707"/>
      <c r="X4707"/>
    </row>
    <row r="4708" spans="18:24" x14ac:dyDescent="0.25">
      <c r="R4708"/>
      <c r="X4708"/>
    </row>
    <row r="4709" spans="18:24" x14ac:dyDescent="0.25">
      <c r="R4709"/>
      <c r="X4709"/>
    </row>
    <row r="4710" spans="18:24" x14ac:dyDescent="0.25">
      <c r="R4710"/>
      <c r="X4710"/>
    </row>
    <row r="4711" spans="18:24" x14ac:dyDescent="0.25">
      <c r="R4711"/>
      <c r="X4711"/>
    </row>
    <row r="4712" spans="18:24" x14ac:dyDescent="0.25">
      <c r="R4712"/>
      <c r="X4712"/>
    </row>
    <row r="4713" spans="18:24" x14ac:dyDescent="0.25">
      <c r="R4713"/>
      <c r="X4713"/>
    </row>
    <row r="4714" spans="18:24" x14ac:dyDescent="0.25">
      <c r="R4714"/>
      <c r="X4714"/>
    </row>
    <row r="4715" spans="18:24" x14ac:dyDescent="0.25">
      <c r="R4715"/>
      <c r="X4715"/>
    </row>
    <row r="4716" spans="18:24" x14ac:dyDescent="0.25">
      <c r="R4716"/>
      <c r="X4716"/>
    </row>
    <row r="4717" spans="18:24" x14ac:dyDescent="0.25">
      <c r="R4717"/>
      <c r="X4717"/>
    </row>
    <row r="4718" spans="18:24" x14ac:dyDescent="0.25">
      <c r="R4718"/>
      <c r="X4718"/>
    </row>
    <row r="4719" spans="18:24" x14ac:dyDescent="0.25">
      <c r="R4719"/>
      <c r="X4719"/>
    </row>
    <row r="4720" spans="18:24" x14ac:dyDescent="0.25">
      <c r="R4720"/>
      <c r="X4720"/>
    </row>
    <row r="4721" spans="18:24" x14ac:dyDescent="0.25">
      <c r="R4721"/>
      <c r="X4721"/>
    </row>
    <row r="4722" spans="18:24" x14ac:dyDescent="0.25">
      <c r="R4722"/>
      <c r="X4722"/>
    </row>
    <row r="4723" spans="18:24" x14ac:dyDescent="0.25">
      <c r="R4723"/>
      <c r="X4723"/>
    </row>
    <row r="4724" spans="18:24" x14ac:dyDescent="0.25">
      <c r="R4724"/>
      <c r="X4724"/>
    </row>
    <row r="4725" spans="18:24" x14ac:dyDescent="0.25">
      <c r="R4725"/>
      <c r="X4725"/>
    </row>
    <row r="4726" spans="18:24" x14ac:dyDescent="0.25">
      <c r="R4726"/>
      <c r="X4726"/>
    </row>
    <row r="4727" spans="18:24" x14ac:dyDescent="0.25">
      <c r="R4727"/>
      <c r="X4727"/>
    </row>
    <row r="4728" spans="18:24" x14ac:dyDescent="0.25">
      <c r="R4728"/>
      <c r="X4728"/>
    </row>
    <row r="4729" spans="18:24" x14ac:dyDescent="0.25">
      <c r="R4729"/>
      <c r="X4729"/>
    </row>
    <row r="4730" spans="18:24" x14ac:dyDescent="0.25">
      <c r="R4730"/>
      <c r="X4730"/>
    </row>
    <row r="4731" spans="18:24" x14ac:dyDescent="0.25">
      <c r="R4731"/>
      <c r="X4731"/>
    </row>
    <row r="4732" spans="18:24" x14ac:dyDescent="0.25">
      <c r="R4732"/>
      <c r="X4732"/>
    </row>
    <row r="4733" spans="18:24" x14ac:dyDescent="0.25">
      <c r="R4733"/>
      <c r="X4733"/>
    </row>
    <row r="4734" spans="18:24" x14ac:dyDescent="0.25">
      <c r="R4734"/>
      <c r="X4734"/>
    </row>
    <row r="4735" spans="18:24" x14ac:dyDescent="0.25">
      <c r="R4735"/>
      <c r="X4735"/>
    </row>
    <row r="4736" spans="18:24" x14ac:dyDescent="0.25">
      <c r="R4736"/>
      <c r="X4736"/>
    </row>
    <row r="4737" spans="18:24" x14ac:dyDescent="0.25">
      <c r="R4737"/>
      <c r="X4737"/>
    </row>
    <row r="4738" spans="18:24" x14ac:dyDescent="0.25">
      <c r="R4738"/>
      <c r="X4738"/>
    </row>
    <row r="4739" spans="18:24" x14ac:dyDescent="0.25">
      <c r="R4739"/>
      <c r="X4739"/>
    </row>
    <row r="4740" spans="18:24" x14ac:dyDescent="0.25">
      <c r="R4740"/>
      <c r="X4740"/>
    </row>
    <row r="4741" spans="18:24" x14ac:dyDescent="0.25">
      <c r="R4741"/>
      <c r="X4741"/>
    </row>
    <row r="4742" spans="18:24" x14ac:dyDescent="0.25">
      <c r="R4742"/>
      <c r="X4742"/>
    </row>
    <row r="4743" spans="18:24" x14ac:dyDescent="0.25">
      <c r="R4743"/>
      <c r="X4743"/>
    </row>
    <row r="4744" spans="18:24" x14ac:dyDescent="0.25">
      <c r="R4744"/>
      <c r="X4744"/>
    </row>
    <row r="4745" spans="18:24" x14ac:dyDescent="0.25">
      <c r="R4745"/>
      <c r="X4745"/>
    </row>
    <row r="4746" spans="18:24" x14ac:dyDescent="0.25">
      <c r="R4746"/>
      <c r="X4746"/>
    </row>
    <row r="4747" spans="18:24" x14ac:dyDescent="0.25">
      <c r="R4747"/>
      <c r="X4747"/>
    </row>
    <row r="4748" spans="18:24" x14ac:dyDescent="0.25">
      <c r="R4748"/>
      <c r="X4748"/>
    </row>
    <row r="4749" spans="18:24" x14ac:dyDescent="0.25">
      <c r="R4749"/>
      <c r="X4749"/>
    </row>
    <row r="4750" spans="18:24" x14ac:dyDescent="0.25">
      <c r="R4750"/>
      <c r="X4750"/>
    </row>
    <row r="4751" spans="18:24" x14ac:dyDescent="0.25">
      <c r="R4751"/>
      <c r="X4751"/>
    </row>
    <row r="4752" spans="18:24" x14ac:dyDescent="0.25">
      <c r="R4752"/>
      <c r="X4752"/>
    </row>
    <row r="4753" spans="18:24" x14ac:dyDescent="0.25">
      <c r="R4753"/>
      <c r="X4753"/>
    </row>
    <row r="4754" spans="18:24" x14ac:dyDescent="0.25">
      <c r="R4754"/>
      <c r="X4754"/>
    </row>
    <row r="4755" spans="18:24" x14ac:dyDescent="0.25">
      <c r="R4755"/>
      <c r="X4755"/>
    </row>
    <row r="4756" spans="18:24" x14ac:dyDescent="0.25">
      <c r="R4756"/>
      <c r="X4756"/>
    </row>
    <row r="4757" spans="18:24" x14ac:dyDescent="0.25">
      <c r="R4757"/>
      <c r="X4757"/>
    </row>
    <row r="4758" spans="18:24" x14ac:dyDescent="0.25">
      <c r="R4758"/>
      <c r="X4758"/>
    </row>
    <row r="4759" spans="18:24" x14ac:dyDescent="0.25">
      <c r="R4759"/>
      <c r="X4759"/>
    </row>
    <row r="4760" spans="18:24" x14ac:dyDescent="0.25">
      <c r="R4760"/>
      <c r="X4760"/>
    </row>
    <row r="4761" spans="18:24" x14ac:dyDescent="0.25">
      <c r="R4761"/>
      <c r="X4761"/>
    </row>
    <row r="4762" spans="18:24" x14ac:dyDescent="0.25">
      <c r="R4762"/>
      <c r="X4762"/>
    </row>
    <row r="4763" spans="18:24" x14ac:dyDescent="0.25">
      <c r="R4763"/>
      <c r="X4763"/>
    </row>
    <row r="4764" spans="18:24" x14ac:dyDescent="0.25">
      <c r="R4764"/>
      <c r="X4764"/>
    </row>
    <row r="4765" spans="18:24" x14ac:dyDescent="0.25">
      <c r="R4765"/>
      <c r="X4765"/>
    </row>
    <row r="4766" spans="18:24" x14ac:dyDescent="0.25">
      <c r="R4766"/>
      <c r="X4766"/>
    </row>
    <row r="4767" spans="18:24" x14ac:dyDescent="0.25">
      <c r="R4767"/>
      <c r="X4767"/>
    </row>
    <row r="4768" spans="18:24" x14ac:dyDescent="0.25">
      <c r="R4768"/>
      <c r="X4768"/>
    </row>
    <row r="4769" spans="18:24" x14ac:dyDescent="0.25">
      <c r="R4769"/>
      <c r="X4769"/>
    </row>
    <row r="4770" spans="18:24" x14ac:dyDescent="0.25">
      <c r="R4770"/>
      <c r="X4770"/>
    </row>
    <row r="4771" spans="18:24" x14ac:dyDescent="0.25">
      <c r="R4771"/>
      <c r="X4771"/>
    </row>
    <row r="4772" spans="18:24" x14ac:dyDescent="0.25">
      <c r="R4772"/>
      <c r="X4772"/>
    </row>
    <row r="4773" spans="18:24" x14ac:dyDescent="0.25">
      <c r="R4773"/>
      <c r="X4773"/>
    </row>
    <row r="4774" spans="18:24" x14ac:dyDescent="0.25">
      <c r="R4774"/>
      <c r="X4774"/>
    </row>
    <row r="4775" spans="18:24" x14ac:dyDescent="0.25">
      <c r="R4775"/>
      <c r="X4775"/>
    </row>
    <row r="4776" spans="18:24" x14ac:dyDescent="0.25">
      <c r="R4776"/>
      <c r="X4776"/>
    </row>
    <row r="4777" spans="18:24" x14ac:dyDescent="0.25">
      <c r="R4777"/>
      <c r="X4777"/>
    </row>
    <row r="4778" spans="18:24" x14ac:dyDescent="0.25">
      <c r="R4778"/>
      <c r="X4778"/>
    </row>
    <row r="4779" spans="18:24" x14ac:dyDescent="0.25">
      <c r="R4779"/>
      <c r="X4779"/>
    </row>
    <row r="4780" spans="18:24" x14ac:dyDescent="0.25">
      <c r="R4780"/>
      <c r="X4780"/>
    </row>
    <row r="4781" spans="18:24" x14ac:dyDescent="0.25">
      <c r="R4781"/>
      <c r="X4781"/>
    </row>
    <row r="4782" spans="18:24" x14ac:dyDescent="0.25">
      <c r="R4782"/>
      <c r="X4782"/>
    </row>
    <row r="4783" spans="18:24" x14ac:dyDescent="0.25">
      <c r="R4783"/>
      <c r="X4783"/>
    </row>
    <row r="4784" spans="18:24" x14ac:dyDescent="0.25">
      <c r="R4784"/>
      <c r="X4784"/>
    </row>
    <row r="4785" spans="18:24" x14ac:dyDescent="0.25">
      <c r="R4785"/>
      <c r="X4785"/>
    </row>
    <row r="4786" spans="18:24" x14ac:dyDescent="0.25">
      <c r="R4786"/>
      <c r="X4786"/>
    </row>
    <row r="4787" spans="18:24" x14ac:dyDescent="0.25">
      <c r="R4787"/>
      <c r="X4787"/>
    </row>
    <row r="4788" spans="18:24" x14ac:dyDescent="0.25">
      <c r="R4788"/>
      <c r="X4788"/>
    </row>
    <row r="4789" spans="18:24" x14ac:dyDescent="0.25">
      <c r="R4789"/>
      <c r="X4789"/>
    </row>
    <row r="4790" spans="18:24" x14ac:dyDescent="0.25">
      <c r="R4790"/>
      <c r="X4790"/>
    </row>
    <row r="4791" spans="18:24" x14ac:dyDescent="0.25">
      <c r="R4791"/>
      <c r="X4791"/>
    </row>
    <row r="4792" spans="18:24" x14ac:dyDescent="0.25">
      <c r="R4792"/>
      <c r="X4792"/>
    </row>
    <row r="4793" spans="18:24" x14ac:dyDescent="0.25">
      <c r="R4793"/>
      <c r="X4793"/>
    </row>
    <row r="4794" spans="18:24" x14ac:dyDescent="0.25">
      <c r="R4794"/>
      <c r="X4794"/>
    </row>
    <row r="4795" spans="18:24" x14ac:dyDescent="0.25">
      <c r="R4795"/>
      <c r="X4795"/>
    </row>
    <row r="4796" spans="18:24" x14ac:dyDescent="0.25">
      <c r="R4796"/>
      <c r="X4796"/>
    </row>
    <row r="4797" spans="18:24" x14ac:dyDescent="0.25">
      <c r="R4797"/>
      <c r="X4797"/>
    </row>
    <row r="4798" spans="18:24" x14ac:dyDescent="0.25">
      <c r="R4798"/>
      <c r="X4798"/>
    </row>
    <row r="4799" spans="18:24" x14ac:dyDescent="0.25">
      <c r="R4799"/>
      <c r="X4799"/>
    </row>
    <row r="4800" spans="18:24" x14ac:dyDescent="0.25">
      <c r="R4800"/>
      <c r="X4800"/>
    </row>
    <row r="4801" spans="18:24" x14ac:dyDescent="0.25">
      <c r="R4801"/>
      <c r="X4801"/>
    </row>
    <row r="4802" spans="18:24" x14ac:dyDescent="0.25">
      <c r="R4802"/>
      <c r="X4802"/>
    </row>
    <row r="4803" spans="18:24" x14ac:dyDescent="0.25">
      <c r="R4803"/>
      <c r="X4803"/>
    </row>
    <row r="4804" spans="18:24" x14ac:dyDescent="0.25">
      <c r="R4804"/>
      <c r="X4804"/>
    </row>
    <row r="4805" spans="18:24" x14ac:dyDescent="0.25">
      <c r="R4805"/>
      <c r="X4805"/>
    </row>
    <row r="4806" spans="18:24" x14ac:dyDescent="0.25">
      <c r="R4806"/>
      <c r="X4806"/>
    </row>
    <row r="4807" spans="18:24" x14ac:dyDescent="0.25">
      <c r="R4807"/>
      <c r="X4807"/>
    </row>
    <row r="4808" spans="18:24" x14ac:dyDescent="0.25">
      <c r="R4808"/>
      <c r="X4808"/>
    </row>
    <row r="4809" spans="18:24" x14ac:dyDescent="0.25">
      <c r="R4809"/>
      <c r="X4809"/>
    </row>
    <row r="4810" spans="18:24" x14ac:dyDescent="0.25">
      <c r="R4810"/>
      <c r="X4810"/>
    </row>
    <row r="4811" spans="18:24" x14ac:dyDescent="0.25">
      <c r="R4811"/>
      <c r="X4811"/>
    </row>
    <row r="4812" spans="18:24" x14ac:dyDescent="0.25">
      <c r="R4812"/>
      <c r="X4812"/>
    </row>
    <row r="4813" spans="18:24" x14ac:dyDescent="0.25">
      <c r="R4813"/>
      <c r="X4813"/>
    </row>
    <row r="4814" spans="18:24" x14ac:dyDescent="0.25">
      <c r="R4814"/>
      <c r="X4814"/>
    </row>
    <row r="4815" spans="18:24" x14ac:dyDescent="0.25">
      <c r="R4815"/>
      <c r="X4815"/>
    </row>
    <row r="4816" spans="18:24" x14ac:dyDescent="0.25">
      <c r="R4816"/>
      <c r="X4816"/>
    </row>
    <row r="4817" spans="18:24" x14ac:dyDescent="0.25">
      <c r="R4817"/>
      <c r="X4817"/>
    </row>
    <row r="4818" spans="18:24" x14ac:dyDescent="0.25">
      <c r="R4818"/>
      <c r="X4818"/>
    </row>
    <row r="4819" spans="18:24" x14ac:dyDescent="0.25">
      <c r="R4819"/>
      <c r="X4819"/>
    </row>
    <row r="4820" spans="18:24" x14ac:dyDescent="0.25">
      <c r="R4820"/>
      <c r="X4820"/>
    </row>
    <row r="4821" spans="18:24" x14ac:dyDescent="0.25">
      <c r="R4821"/>
      <c r="X4821"/>
    </row>
    <row r="4822" spans="18:24" x14ac:dyDescent="0.25">
      <c r="R4822"/>
      <c r="X4822"/>
    </row>
    <row r="4823" spans="18:24" x14ac:dyDescent="0.25">
      <c r="R4823"/>
      <c r="X4823"/>
    </row>
    <row r="4824" spans="18:24" x14ac:dyDescent="0.25">
      <c r="R4824"/>
      <c r="X4824"/>
    </row>
    <row r="4825" spans="18:24" x14ac:dyDescent="0.25">
      <c r="R4825"/>
      <c r="X4825"/>
    </row>
    <row r="4826" spans="18:24" x14ac:dyDescent="0.25">
      <c r="R4826"/>
      <c r="X4826"/>
    </row>
    <row r="4827" spans="18:24" x14ac:dyDescent="0.25">
      <c r="R4827"/>
      <c r="X4827"/>
    </row>
    <row r="4828" spans="18:24" x14ac:dyDescent="0.25">
      <c r="R4828"/>
      <c r="X4828"/>
    </row>
    <row r="4829" spans="18:24" x14ac:dyDescent="0.25">
      <c r="R4829"/>
      <c r="X4829"/>
    </row>
    <row r="4830" spans="18:24" x14ac:dyDescent="0.25">
      <c r="R4830"/>
      <c r="X4830"/>
    </row>
    <row r="4831" spans="18:24" x14ac:dyDescent="0.25">
      <c r="R4831"/>
      <c r="X4831"/>
    </row>
    <row r="4832" spans="18:24" x14ac:dyDescent="0.25">
      <c r="R4832"/>
      <c r="X4832"/>
    </row>
    <row r="4833" spans="18:24" x14ac:dyDescent="0.25">
      <c r="R4833"/>
      <c r="X4833"/>
    </row>
    <row r="4834" spans="18:24" x14ac:dyDescent="0.25">
      <c r="R4834"/>
      <c r="X4834"/>
    </row>
    <row r="4835" spans="18:24" x14ac:dyDescent="0.25">
      <c r="R4835"/>
      <c r="X4835"/>
    </row>
    <row r="4836" spans="18:24" x14ac:dyDescent="0.25">
      <c r="R4836"/>
      <c r="X4836"/>
    </row>
    <row r="4837" spans="18:24" x14ac:dyDescent="0.25">
      <c r="R4837"/>
      <c r="X4837"/>
    </row>
    <row r="4838" spans="18:24" x14ac:dyDescent="0.25">
      <c r="R4838"/>
      <c r="X4838"/>
    </row>
    <row r="4839" spans="18:24" x14ac:dyDescent="0.25">
      <c r="R4839"/>
      <c r="X4839"/>
    </row>
    <row r="4840" spans="18:24" x14ac:dyDescent="0.25">
      <c r="R4840"/>
      <c r="X4840"/>
    </row>
    <row r="4841" spans="18:24" x14ac:dyDescent="0.25">
      <c r="R4841"/>
      <c r="X4841"/>
    </row>
    <row r="4842" spans="18:24" x14ac:dyDescent="0.25">
      <c r="R4842"/>
      <c r="X4842"/>
    </row>
    <row r="4843" spans="18:24" x14ac:dyDescent="0.25">
      <c r="R4843"/>
      <c r="X4843"/>
    </row>
    <row r="4844" spans="18:24" x14ac:dyDescent="0.25">
      <c r="R4844"/>
      <c r="X4844"/>
    </row>
    <row r="4845" spans="18:24" x14ac:dyDescent="0.25">
      <c r="R4845"/>
      <c r="X4845"/>
    </row>
    <row r="4846" spans="18:24" x14ac:dyDescent="0.25">
      <c r="R4846"/>
      <c r="X4846"/>
    </row>
    <row r="4847" spans="18:24" x14ac:dyDescent="0.25">
      <c r="R4847"/>
      <c r="X4847"/>
    </row>
    <row r="4848" spans="18:24" x14ac:dyDescent="0.25">
      <c r="R4848"/>
      <c r="X4848"/>
    </row>
    <row r="4849" spans="18:24" x14ac:dyDescent="0.25">
      <c r="R4849"/>
      <c r="X4849"/>
    </row>
    <row r="4850" spans="18:24" x14ac:dyDescent="0.25">
      <c r="R4850"/>
      <c r="X4850"/>
    </row>
    <row r="4851" spans="18:24" x14ac:dyDescent="0.25">
      <c r="R4851"/>
      <c r="X4851"/>
    </row>
    <row r="4852" spans="18:24" x14ac:dyDescent="0.25">
      <c r="R4852"/>
      <c r="X4852"/>
    </row>
    <row r="4853" spans="18:24" x14ac:dyDescent="0.25">
      <c r="R4853"/>
      <c r="X4853"/>
    </row>
    <row r="4854" spans="18:24" x14ac:dyDescent="0.25">
      <c r="R4854"/>
      <c r="X4854"/>
    </row>
    <row r="4855" spans="18:24" x14ac:dyDescent="0.25">
      <c r="R4855"/>
      <c r="X4855"/>
    </row>
    <row r="4856" spans="18:24" x14ac:dyDescent="0.25">
      <c r="R4856"/>
      <c r="X4856"/>
    </row>
    <row r="4857" spans="18:24" x14ac:dyDescent="0.25">
      <c r="R4857"/>
      <c r="X4857"/>
    </row>
    <row r="4858" spans="18:24" x14ac:dyDescent="0.25">
      <c r="R4858"/>
      <c r="X4858"/>
    </row>
    <row r="4859" spans="18:24" x14ac:dyDescent="0.25">
      <c r="R4859"/>
      <c r="X4859"/>
    </row>
    <row r="4860" spans="18:24" x14ac:dyDescent="0.25">
      <c r="R4860"/>
      <c r="X4860"/>
    </row>
    <row r="4861" spans="18:24" x14ac:dyDescent="0.25">
      <c r="R4861"/>
      <c r="X4861"/>
    </row>
    <row r="4862" spans="18:24" x14ac:dyDescent="0.25">
      <c r="R4862"/>
      <c r="X4862"/>
    </row>
    <row r="4863" spans="18:24" x14ac:dyDescent="0.25">
      <c r="R4863"/>
      <c r="X4863"/>
    </row>
    <row r="4864" spans="18:24" x14ac:dyDescent="0.25">
      <c r="R4864"/>
      <c r="X4864"/>
    </row>
    <row r="4865" spans="18:24" x14ac:dyDescent="0.25">
      <c r="R4865"/>
      <c r="X4865"/>
    </row>
    <row r="4866" spans="18:24" x14ac:dyDescent="0.25">
      <c r="R4866"/>
      <c r="X4866"/>
    </row>
    <row r="4867" spans="18:24" x14ac:dyDescent="0.25">
      <c r="R4867"/>
      <c r="X4867"/>
    </row>
    <row r="4868" spans="18:24" x14ac:dyDescent="0.25">
      <c r="R4868"/>
      <c r="X4868"/>
    </row>
    <row r="4869" spans="18:24" x14ac:dyDescent="0.25">
      <c r="R4869"/>
      <c r="X4869"/>
    </row>
    <row r="4870" spans="18:24" x14ac:dyDescent="0.25">
      <c r="R4870"/>
      <c r="X4870"/>
    </row>
    <row r="4871" spans="18:24" x14ac:dyDescent="0.25">
      <c r="R4871"/>
      <c r="X4871"/>
    </row>
    <row r="4872" spans="18:24" x14ac:dyDescent="0.25">
      <c r="R4872"/>
      <c r="X4872"/>
    </row>
    <row r="4873" spans="18:24" x14ac:dyDescent="0.25">
      <c r="R4873"/>
      <c r="X4873"/>
    </row>
    <row r="4874" spans="18:24" x14ac:dyDescent="0.25">
      <c r="R4874"/>
      <c r="X4874"/>
    </row>
    <row r="4875" spans="18:24" x14ac:dyDescent="0.25">
      <c r="R4875"/>
      <c r="X4875"/>
    </row>
    <row r="4876" spans="18:24" x14ac:dyDescent="0.25">
      <c r="R4876"/>
      <c r="X4876"/>
    </row>
    <row r="4877" spans="18:24" x14ac:dyDescent="0.25">
      <c r="R4877"/>
      <c r="X4877"/>
    </row>
    <row r="4878" spans="18:24" x14ac:dyDescent="0.25">
      <c r="R4878"/>
      <c r="X4878"/>
    </row>
    <row r="4879" spans="18:24" x14ac:dyDescent="0.25">
      <c r="R4879"/>
      <c r="X4879"/>
    </row>
    <row r="4880" spans="18:24" x14ac:dyDescent="0.25">
      <c r="R4880"/>
      <c r="X4880"/>
    </row>
    <row r="4881" spans="18:24" x14ac:dyDescent="0.25">
      <c r="R4881"/>
      <c r="X4881"/>
    </row>
    <row r="4882" spans="18:24" x14ac:dyDescent="0.25">
      <c r="R4882"/>
      <c r="X4882"/>
    </row>
    <row r="4883" spans="18:24" x14ac:dyDescent="0.25">
      <c r="R4883"/>
      <c r="X4883"/>
    </row>
    <row r="4884" spans="18:24" x14ac:dyDescent="0.25">
      <c r="R4884"/>
      <c r="X4884"/>
    </row>
    <row r="4885" spans="18:24" x14ac:dyDescent="0.25">
      <c r="R4885"/>
      <c r="X4885"/>
    </row>
    <row r="4886" spans="18:24" x14ac:dyDescent="0.25">
      <c r="R4886"/>
      <c r="X4886"/>
    </row>
    <row r="4887" spans="18:24" x14ac:dyDescent="0.25">
      <c r="R4887"/>
      <c r="X4887"/>
    </row>
    <row r="4888" spans="18:24" x14ac:dyDescent="0.25">
      <c r="R4888"/>
      <c r="X4888"/>
    </row>
    <row r="4889" spans="18:24" x14ac:dyDescent="0.25">
      <c r="R4889"/>
      <c r="X4889"/>
    </row>
    <row r="4890" spans="18:24" x14ac:dyDescent="0.25">
      <c r="R4890"/>
      <c r="X4890"/>
    </row>
    <row r="4891" spans="18:24" x14ac:dyDescent="0.25">
      <c r="R4891"/>
      <c r="X4891"/>
    </row>
    <row r="4892" spans="18:24" x14ac:dyDescent="0.25">
      <c r="R4892"/>
      <c r="X4892"/>
    </row>
    <row r="4893" spans="18:24" x14ac:dyDescent="0.25">
      <c r="R4893"/>
      <c r="X4893"/>
    </row>
    <row r="4894" spans="18:24" x14ac:dyDescent="0.25">
      <c r="R4894"/>
      <c r="X4894"/>
    </row>
    <row r="4895" spans="18:24" x14ac:dyDescent="0.25">
      <c r="R4895"/>
      <c r="X4895"/>
    </row>
    <row r="4896" spans="18:24" x14ac:dyDescent="0.25">
      <c r="R4896"/>
      <c r="X4896"/>
    </row>
    <row r="4897" spans="18:24" x14ac:dyDescent="0.25">
      <c r="R4897"/>
      <c r="X4897"/>
    </row>
    <row r="4898" spans="18:24" x14ac:dyDescent="0.25">
      <c r="R4898"/>
      <c r="X4898"/>
    </row>
    <row r="4899" spans="18:24" x14ac:dyDescent="0.25">
      <c r="R4899"/>
      <c r="X4899"/>
    </row>
    <row r="4900" spans="18:24" x14ac:dyDescent="0.25">
      <c r="R4900"/>
      <c r="X4900"/>
    </row>
    <row r="4901" spans="18:24" x14ac:dyDescent="0.25">
      <c r="R4901"/>
      <c r="X4901"/>
    </row>
    <row r="4902" spans="18:24" x14ac:dyDescent="0.25">
      <c r="R4902"/>
      <c r="X4902"/>
    </row>
    <row r="4903" spans="18:24" x14ac:dyDescent="0.25">
      <c r="R4903"/>
      <c r="X4903"/>
    </row>
    <row r="4904" spans="18:24" x14ac:dyDescent="0.25">
      <c r="R4904"/>
      <c r="X4904"/>
    </row>
    <row r="4905" spans="18:24" x14ac:dyDescent="0.25">
      <c r="R4905"/>
      <c r="X4905"/>
    </row>
    <row r="4906" spans="18:24" x14ac:dyDescent="0.25">
      <c r="R4906"/>
      <c r="X4906"/>
    </row>
    <row r="4907" spans="18:24" x14ac:dyDescent="0.25">
      <c r="R4907"/>
      <c r="X4907"/>
    </row>
    <row r="4908" spans="18:24" x14ac:dyDescent="0.25">
      <c r="R4908"/>
      <c r="X4908"/>
    </row>
    <row r="4909" spans="18:24" x14ac:dyDescent="0.25">
      <c r="R4909"/>
      <c r="X4909"/>
    </row>
    <row r="4910" spans="18:24" x14ac:dyDescent="0.25">
      <c r="R4910"/>
      <c r="X4910"/>
    </row>
    <row r="4911" spans="18:24" x14ac:dyDescent="0.25">
      <c r="R4911"/>
      <c r="X4911"/>
    </row>
    <row r="4912" spans="18:24" x14ac:dyDescent="0.25">
      <c r="R4912"/>
      <c r="X4912"/>
    </row>
    <row r="4913" spans="18:24" x14ac:dyDescent="0.25">
      <c r="R4913"/>
      <c r="X4913"/>
    </row>
    <row r="4914" spans="18:24" x14ac:dyDescent="0.25">
      <c r="R4914"/>
      <c r="X4914"/>
    </row>
    <row r="4915" spans="18:24" x14ac:dyDescent="0.25">
      <c r="R4915"/>
      <c r="X4915"/>
    </row>
    <row r="4916" spans="18:24" x14ac:dyDescent="0.25">
      <c r="R4916"/>
      <c r="X4916"/>
    </row>
    <row r="4917" spans="18:24" x14ac:dyDescent="0.25">
      <c r="R4917"/>
      <c r="X4917"/>
    </row>
    <row r="4918" spans="18:24" x14ac:dyDescent="0.25">
      <c r="R4918"/>
      <c r="X4918"/>
    </row>
    <row r="4919" spans="18:24" x14ac:dyDescent="0.25">
      <c r="R4919"/>
      <c r="X4919"/>
    </row>
    <row r="4920" spans="18:24" x14ac:dyDescent="0.25">
      <c r="R4920"/>
      <c r="X4920"/>
    </row>
    <row r="4921" spans="18:24" x14ac:dyDescent="0.25">
      <c r="R4921"/>
      <c r="X4921"/>
    </row>
    <row r="4922" spans="18:24" x14ac:dyDescent="0.25">
      <c r="R4922"/>
      <c r="X4922"/>
    </row>
    <row r="4923" spans="18:24" x14ac:dyDescent="0.25">
      <c r="R4923"/>
      <c r="X4923"/>
    </row>
    <row r="4924" spans="18:24" x14ac:dyDescent="0.25">
      <c r="R4924"/>
      <c r="X4924"/>
    </row>
    <row r="4925" spans="18:24" x14ac:dyDescent="0.25">
      <c r="R4925"/>
      <c r="X4925"/>
    </row>
    <row r="4926" spans="18:24" x14ac:dyDescent="0.25">
      <c r="R4926"/>
      <c r="X4926"/>
    </row>
    <row r="4927" spans="18:24" x14ac:dyDescent="0.25">
      <c r="R4927"/>
      <c r="X4927"/>
    </row>
    <row r="4928" spans="18:24" x14ac:dyDescent="0.25">
      <c r="R4928"/>
      <c r="X4928"/>
    </row>
    <row r="4929" spans="18:24" x14ac:dyDescent="0.25">
      <c r="R4929"/>
      <c r="X4929"/>
    </row>
    <row r="4930" spans="18:24" x14ac:dyDescent="0.25">
      <c r="R4930"/>
      <c r="X4930"/>
    </row>
    <row r="4931" spans="18:24" x14ac:dyDescent="0.25">
      <c r="R4931"/>
      <c r="X4931"/>
    </row>
    <row r="4932" spans="18:24" x14ac:dyDescent="0.25">
      <c r="R4932"/>
      <c r="X4932"/>
    </row>
    <row r="4933" spans="18:24" x14ac:dyDescent="0.25">
      <c r="R4933"/>
      <c r="X4933"/>
    </row>
    <row r="4934" spans="18:24" x14ac:dyDescent="0.25">
      <c r="R4934"/>
      <c r="X4934"/>
    </row>
    <row r="4935" spans="18:24" x14ac:dyDescent="0.25">
      <c r="R4935"/>
      <c r="X4935"/>
    </row>
    <row r="4936" spans="18:24" x14ac:dyDescent="0.25">
      <c r="R4936"/>
      <c r="X4936"/>
    </row>
    <row r="4937" spans="18:24" x14ac:dyDescent="0.25">
      <c r="R4937"/>
      <c r="X4937"/>
    </row>
    <row r="4938" spans="18:24" x14ac:dyDescent="0.25">
      <c r="R4938"/>
      <c r="X4938"/>
    </row>
    <row r="4939" spans="18:24" x14ac:dyDescent="0.25">
      <c r="R4939"/>
      <c r="X4939"/>
    </row>
    <row r="4940" spans="18:24" x14ac:dyDescent="0.25">
      <c r="R4940"/>
      <c r="X4940"/>
    </row>
    <row r="4941" spans="18:24" x14ac:dyDescent="0.25">
      <c r="R4941"/>
      <c r="X4941"/>
    </row>
    <row r="4942" spans="18:24" x14ac:dyDescent="0.25">
      <c r="R4942"/>
      <c r="X4942"/>
    </row>
    <row r="4943" spans="18:24" x14ac:dyDescent="0.25">
      <c r="R4943"/>
      <c r="X4943"/>
    </row>
    <row r="4944" spans="18:24" x14ac:dyDescent="0.25">
      <c r="R4944"/>
      <c r="X4944"/>
    </row>
    <row r="4945" spans="18:24" x14ac:dyDescent="0.25">
      <c r="R4945"/>
      <c r="X4945"/>
    </row>
    <row r="4946" spans="18:24" x14ac:dyDescent="0.25">
      <c r="R4946"/>
      <c r="X4946"/>
    </row>
    <row r="4947" spans="18:24" x14ac:dyDescent="0.25">
      <c r="R4947"/>
      <c r="X4947"/>
    </row>
    <row r="4948" spans="18:24" x14ac:dyDescent="0.25">
      <c r="R4948"/>
      <c r="X4948"/>
    </row>
    <row r="4949" spans="18:24" x14ac:dyDescent="0.25">
      <c r="R4949"/>
      <c r="X4949"/>
    </row>
    <row r="4950" spans="18:24" x14ac:dyDescent="0.25">
      <c r="R4950"/>
      <c r="X4950"/>
    </row>
    <row r="4951" spans="18:24" x14ac:dyDescent="0.25">
      <c r="R4951"/>
      <c r="X4951"/>
    </row>
    <row r="4952" spans="18:24" x14ac:dyDescent="0.25">
      <c r="R4952"/>
      <c r="X4952"/>
    </row>
    <row r="4953" spans="18:24" x14ac:dyDescent="0.25">
      <c r="R4953"/>
      <c r="X4953"/>
    </row>
    <row r="4954" spans="18:24" x14ac:dyDescent="0.25">
      <c r="R4954"/>
      <c r="X4954"/>
    </row>
    <row r="4955" spans="18:24" x14ac:dyDescent="0.25">
      <c r="R4955"/>
      <c r="X4955"/>
    </row>
    <row r="4956" spans="18:24" x14ac:dyDescent="0.25">
      <c r="R4956"/>
      <c r="X4956"/>
    </row>
    <row r="4957" spans="18:24" x14ac:dyDescent="0.25">
      <c r="R4957"/>
      <c r="X4957"/>
    </row>
    <row r="4958" spans="18:24" x14ac:dyDescent="0.25">
      <c r="R4958"/>
      <c r="X4958"/>
    </row>
    <row r="4959" spans="18:24" x14ac:dyDescent="0.25">
      <c r="R4959"/>
      <c r="X4959"/>
    </row>
    <row r="4960" spans="18:24" x14ac:dyDescent="0.25">
      <c r="R4960"/>
      <c r="X4960"/>
    </row>
    <row r="4961" spans="18:24" x14ac:dyDescent="0.25">
      <c r="R4961"/>
      <c r="X4961"/>
    </row>
    <row r="4962" spans="18:24" x14ac:dyDescent="0.25">
      <c r="R4962"/>
      <c r="X4962"/>
    </row>
    <row r="4963" spans="18:24" x14ac:dyDescent="0.25">
      <c r="R4963"/>
      <c r="X4963"/>
    </row>
    <row r="4964" spans="18:24" x14ac:dyDescent="0.25">
      <c r="R4964"/>
      <c r="X4964"/>
    </row>
    <row r="4965" spans="18:24" x14ac:dyDescent="0.25">
      <c r="R4965"/>
      <c r="X4965"/>
    </row>
    <row r="4966" spans="18:24" x14ac:dyDescent="0.25">
      <c r="R4966"/>
      <c r="X4966"/>
    </row>
    <row r="4967" spans="18:24" x14ac:dyDescent="0.25">
      <c r="R4967"/>
      <c r="X4967"/>
    </row>
    <row r="4968" spans="18:24" x14ac:dyDescent="0.25">
      <c r="R4968"/>
      <c r="X4968"/>
    </row>
    <row r="4969" spans="18:24" x14ac:dyDescent="0.25">
      <c r="R4969"/>
      <c r="X4969"/>
    </row>
    <row r="4970" spans="18:24" x14ac:dyDescent="0.25">
      <c r="R4970"/>
      <c r="X4970"/>
    </row>
    <row r="4971" spans="18:24" x14ac:dyDescent="0.25">
      <c r="R4971"/>
      <c r="X4971"/>
    </row>
    <row r="4972" spans="18:24" x14ac:dyDescent="0.25">
      <c r="R4972"/>
      <c r="X4972"/>
    </row>
    <row r="4973" spans="18:24" x14ac:dyDescent="0.25">
      <c r="R4973"/>
      <c r="X4973"/>
    </row>
    <row r="4974" spans="18:24" x14ac:dyDescent="0.25">
      <c r="R4974"/>
      <c r="X4974"/>
    </row>
    <row r="4975" spans="18:24" x14ac:dyDescent="0.25">
      <c r="R4975"/>
      <c r="X4975"/>
    </row>
    <row r="4976" spans="18:24" x14ac:dyDescent="0.25">
      <c r="R4976"/>
      <c r="X4976"/>
    </row>
    <row r="4977" spans="18:24" x14ac:dyDescent="0.25">
      <c r="R4977"/>
      <c r="X4977"/>
    </row>
    <row r="4978" spans="18:24" x14ac:dyDescent="0.25">
      <c r="R4978"/>
      <c r="X4978"/>
    </row>
    <row r="4979" spans="18:24" x14ac:dyDescent="0.25">
      <c r="R4979"/>
      <c r="X4979"/>
    </row>
    <row r="4980" spans="18:24" x14ac:dyDescent="0.25">
      <c r="R4980"/>
      <c r="X4980"/>
    </row>
    <row r="4981" spans="18:24" x14ac:dyDescent="0.25">
      <c r="R4981"/>
      <c r="X4981"/>
    </row>
    <row r="4982" spans="18:24" x14ac:dyDescent="0.25">
      <c r="R4982"/>
      <c r="X4982"/>
    </row>
    <row r="4983" spans="18:24" x14ac:dyDescent="0.25">
      <c r="R4983"/>
      <c r="X4983"/>
    </row>
    <row r="4984" spans="18:24" x14ac:dyDescent="0.25">
      <c r="R4984"/>
      <c r="X4984"/>
    </row>
    <row r="4985" spans="18:24" x14ac:dyDescent="0.25">
      <c r="R4985"/>
      <c r="X4985"/>
    </row>
    <row r="4986" spans="18:24" x14ac:dyDescent="0.25">
      <c r="R4986"/>
      <c r="X4986"/>
    </row>
    <row r="4987" spans="18:24" x14ac:dyDescent="0.25">
      <c r="R4987"/>
      <c r="X4987"/>
    </row>
    <row r="4988" spans="18:24" x14ac:dyDescent="0.25">
      <c r="R4988"/>
      <c r="X4988"/>
    </row>
    <row r="4989" spans="18:24" x14ac:dyDescent="0.25">
      <c r="R4989"/>
      <c r="X4989"/>
    </row>
    <row r="4990" spans="18:24" x14ac:dyDescent="0.25">
      <c r="R4990"/>
      <c r="X4990"/>
    </row>
    <row r="4991" spans="18:24" x14ac:dyDescent="0.25">
      <c r="R4991"/>
      <c r="X4991"/>
    </row>
    <row r="4992" spans="18:24" x14ac:dyDescent="0.25">
      <c r="R4992"/>
      <c r="X4992"/>
    </row>
    <row r="4993" spans="18:24" x14ac:dyDescent="0.25">
      <c r="R4993"/>
      <c r="X4993"/>
    </row>
    <row r="4994" spans="18:24" x14ac:dyDescent="0.25">
      <c r="R4994"/>
      <c r="X4994"/>
    </row>
    <row r="4995" spans="18:24" x14ac:dyDescent="0.25">
      <c r="R4995"/>
      <c r="X4995"/>
    </row>
    <row r="4996" spans="18:24" x14ac:dyDescent="0.25">
      <c r="R4996"/>
      <c r="X4996"/>
    </row>
    <row r="4997" spans="18:24" x14ac:dyDescent="0.25">
      <c r="R4997"/>
      <c r="X4997"/>
    </row>
    <row r="4998" spans="18:24" x14ac:dyDescent="0.25">
      <c r="R4998"/>
      <c r="X4998"/>
    </row>
    <row r="4999" spans="18:24" x14ac:dyDescent="0.25">
      <c r="R4999"/>
      <c r="X4999"/>
    </row>
    <row r="5000" spans="18:24" x14ac:dyDescent="0.25">
      <c r="R5000"/>
      <c r="X5000"/>
    </row>
    <row r="5001" spans="18:24" x14ac:dyDescent="0.25">
      <c r="R5001"/>
      <c r="X5001"/>
    </row>
    <row r="5002" spans="18:24" x14ac:dyDescent="0.25">
      <c r="R5002"/>
      <c r="X5002"/>
    </row>
    <row r="5003" spans="18:24" x14ac:dyDescent="0.25">
      <c r="R5003"/>
      <c r="X5003"/>
    </row>
    <row r="5004" spans="18:24" x14ac:dyDescent="0.25">
      <c r="R5004"/>
      <c r="X5004"/>
    </row>
    <row r="5005" spans="18:24" x14ac:dyDescent="0.25">
      <c r="R5005"/>
      <c r="X5005"/>
    </row>
    <row r="5006" spans="18:24" x14ac:dyDescent="0.25">
      <c r="R5006"/>
      <c r="X5006"/>
    </row>
    <row r="5007" spans="18:24" x14ac:dyDescent="0.25">
      <c r="R5007"/>
      <c r="X5007"/>
    </row>
    <row r="5008" spans="18:24" x14ac:dyDescent="0.25">
      <c r="R5008"/>
      <c r="X5008"/>
    </row>
    <row r="5009" spans="18:24" x14ac:dyDescent="0.25">
      <c r="R5009"/>
      <c r="X5009"/>
    </row>
    <row r="5010" spans="18:24" x14ac:dyDescent="0.25">
      <c r="R5010"/>
      <c r="X5010"/>
    </row>
    <row r="5011" spans="18:24" x14ac:dyDescent="0.25">
      <c r="R5011"/>
      <c r="X5011"/>
    </row>
    <row r="5012" spans="18:24" x14ac:dyDescent="0.25">
      <c r="R5012"/>
      <c r="X5012"/>
    </row>
    <row r="5013" spans="18:24" x14ac:dyDescent="0.25">
      <c r="R5013"/>
      <c r="X5013"/>
    </row>
    <row r="5014" spans="18:24" x14ac:dyDescent="0.25">
      <c r="R5014"/>
      <c r="X5014"/>
    </row>
    <row r="5015" spans="18:24" x14ac:dyDescent="0.25">
      <c r="R5015"/>
      <c r="X5015"/>
    </row>
    <row r="5016" spans="18:24" x14ac:dyDescent="0.25">
      <c r="R5016"/>
      <c r="X5016"/>
    </row>
    <row r="5017" spans="18:24" x14ac:dyDescent="0.25">
      <c r="R5017"/>
      <c r="X5017"/>
    </row>
    <row r="5018" spans="18:24" x14ac:dyDescent="0.25">
      <c r="R5018"/>
      <c r="X5018"/>
    </row>
    <row r="5019" spans="18:24" x14ac:dyDescent="0.25">
      <c r="R5019"/>
      <c r="X5019"/>
    </row>
    <row r="5020" spans="18:24" x14ac:dyDescent="0.25">
      <c r="R5020"/>
      <c r="X5020"/>
    </row>
    <row r="5021" spans="18:24" x14ac:dyDescent="0.25">
      <c r="R5021"/>
      <c r="X5021"/>
    </row>
    <row r="5022" spans="18:24" x14ac:dyDescent="0.25">
      <c r="R5022"/>
      <c r="X5022"/>
    </row>
    <row r="5023" spans="18:24" x14ac:dyDescent="0.25">
      <c r="R5023"/>
      <c r="X5023"/>
    </row>
    <row r="5024" spans="18:24" x14ac:dyDescent="0.25">
      <c r="R5024"/>
      <c r="X5024"/>
    </row>
    <row r="5025" spans="18:24" x14ac:dyDescent="0.25">
      <c r="R5025"/>
      <c r="X5025"/>
    </row>
    <row r="5026" spans="18:24" x14ac:dyDescent="0.25">
      <c r="R5026"/>
      <c r="X5026"/>
    </row>
    <row r="5027" spans="18:24" x14ac:dyDescent="0.25">
      <c r="R5027"/>
      <c r="X5027"/>
    </row>
    <row r="5028" spans="18:24" x14ac:dyDescent="0.25">
      <c r="R5028"/>
      <c r="X5028"/>
    </row>
    <row r="5029" spans="18:24" x14ac:dyDescent="0.25">
      <c r="R5029"/>
      <c r="X5029"/>
    </row>
    <row r="5030" spans="18:24" x14ac:dyDescent="0.25">
      <c r="R5030"/>
      <c r="X5030"/>
    </row>
    <row r="5031" spans="18:24" x14ac:dyDescent="0.25">
      <c r="R5031"/>
      <c r="X5031"/>
    </row>
    <row r="5032" spans="18:24" x14ac:dyDescent="0.25">
      <c r="R5032"/>
      <c r="X5032"/>
    </row>
    <row r="5033" spans="18:24" x14ac:dyDescent="0.25">
      <c r="R5033"/>
      <c r="X5033"/>
    </row>
    <row r="5034" spans="18:24" x14ac:dyDescent="0.25">
      <c r="R5034"/>
      <c r="X5034"/>
    </row>
    <row r="5035" spans="18:24" x14ac:dyDescent="0.25">
      <c r="R5035"/>
      <c r="X5035"/>
    </row>
    <row r="5036" spans="18:24" x14ac:dyDescent="0.25">
      <c r="R5036"/>
      <c r="X5036"/>
    </row>
    <row r="5037" spans="18:24" x14ac:dyDescent="0.25">
      <c r="R5037"/>
      <c r="X5037"/>
    </row>
    <row r="5038" spans="18:24" x14ac:dyDescent="0.25">
      <c r="R5038"/>
      <c r="X5038"/>
    </row>
    <row r="5039" spans="18:24" x14ac:dyDescent="0.25">
      <c r="R5039"/>
      <c r="X5039"/>
    </row>
    <row r="5040" spans="18:24" x14ac:dyDescent="0.25">
      <c r="R5040"/>
      <c r="X5040"/>
    </row>
    <row r="5041" spans="18:24" x14ac:dyDescent="0.25">
      <c r="R5041"/>
      <c r="X5041"/>
    </row>
    <row r="5042" spans="18:24" x14ac:dyDescent="0.25">
      <c r="R5042"/>
      <c r="X5042"/>
    </row>
    <row r="5043" spans="18:24" x14ac:dyDescent="0.25">
      <c r="R5043"/>
      <c r="X5043"/>
    </row>
    <row r="5044" spans="18:24" x14ac:dyDescent="0.25">
      <c r="R5044"/>
      <c r="X5044"/>
    </row>
    <row r="5045" spans="18:24" x14ac:dyDescent="0.25">
      <c r="R5045"/>
      <c r="X5045"/>
    </row>
    <row r="5046" spans="18:24" x14ac:dyDescent="0.25">
      <c r="R5046"/>
      <c r="X5046"/>
    </row>
    <row r="5047" spans="18:24" x14ac:dyDescent="0.25">
      <c r="R5047"/>
      <c r="X5047"/>
    </row>
    <row r="5048" spans="18:24" x14ac:dyDescent="0.25">
      <c r="R5048"/>
      <c r="X5048"/>
    </row>
    <row r="5049" spans="18:24" x14ac:dyDescent="0.25">
      <c r="R5049"/>
      <c r="X5049"/>
    </row>
    <row r="5050" spans="18:24" x14ac:dyDescent="0.25">
      <c r="R5050"/>
      <c r="X5050"/>
    </row>
    <row r="5051" spans="18:24" x14ac:dyDescent="0.25">
      <c r="R5051"/>
      <c r="X5051"/>
    </row>
    <row r="5052" spans="18:24" x14ac:dyDescent="0.25">
      <c r="R5052"/>
      <c r="X5052"/>
    </row>
    <row r="5053" spans="18:24" x14ac:dyDescent="0.25">
      <c r="R5053"/>
      <c r="X5053"/>
    </row>
    <row r="5054" spans="18:24" x14ac:dyDescent="0.25">
      <c r="R5054"/>
      <c r="X5054"/>
    </row>
    <row r="5055" spans="18:24" x14ac:dyDescent="0.25">
      <c r="R5055"/>
      <c r="X5055"/>
    </row>
    <row r="5056" spans="18:24" x14ac:dyDescent="0.25">
      <c r="R5056"/>
      <c r="X5056"/>
    </row>
    <row r="5057" spans="18:24" x14ac:dyDescent="0.25">
      <c r="R5057"/>
      <c r="X5057"/>
    </row>
    <row r="5058" spans="18:24" x14ac:dyDescent="0.25">
      <c r="R5058"/>
      <c r="X5058"/>
    </row>
    <row r="5059" spans="18:24" x14ac:dyDescent="0.25">
      <c r="R5059"/>
      <c r="X5059"/>
    </row>
    <row r="5060" spans="18:24" x14ac:dyDescent="0.25">
      <c r="R5060"/>
      <c r="X5060"/>
    </row>
    <row r="5061" spans="18:24" x14ac:dyDescent="0.25">
      <c r="R5061"/>
      <c r="X5061"/>
    </row>
    <row r="5062" spans="18:24" x14ac:dyDescent="0.25">
      <c r="R5062"/>
      <c r="X5062"/>
    </row>
    <row r="5063" spans="18:24" x14ac:dyDescent="0.25">
      <c r="R5063"/>
      <c r="X5063"/>
    </row>
    <row r="5064" spans="18:24" x14ac:dyDescent="0.25">
      <c r="R5064"/>
      <c r="X5064"/>
    </row>
    <row r="5065" spans="18:24" x14ac:dyDescent="0.25">
      <c r="R5065"/>
      <c r="X5065"/>
    </row>
    <row r="5066" spans="18:24" x14ac:dyDescent="0.25">
      <c r="R5066"/>
      <c r="X5066"/>
    </row>
    <row r="5067" spans="18:24" x14ac:dyDescent="0.25">
      <c r="R5067"/>
      <c r="X5067"/>
    </row>
    <row r="5068" spans="18:24" x14ac:dyDescent="0.25">
      <c r="R5068"/>
      <c r="X5068"/>
    </row>
    <row r="5069" spans="18:24" x14ac:dyDescent="0.25">
      <c r="R5069"/>
      <c r="X5069"/>
    </row>
    <row r="5070" spans="18:24" x14ac:dyDescent="0.25">
      <c r="R5070"/>
      <c r="X5070"/>
    </row>
    <row r="5071" spans="18:24" x14ac:dyDescent="0.25">
      <c r="R5071"/>
      <c r="X5071"/>
    </row>
    <row r="5072" spans="18:24" x14ac:dyDescent="0.25">
      <c r="R5072"/>
      <c r="X5072"/>
    </row>
    <row r="5073" spans="18:24" x14ac:dyDescent="0.25">
      <c r="R5073"/>
      <c r="X5073"/>
    </row>
    <row r="5074" spans="18:24" x14ac:dyDescent="0.25">
      <c r="R5074"/>
      <c r="X5074"/>
    </row>
    <row r="5075" spans="18:24" x14ac:dyDescent="0.25">
      <c r="R5075"/>
      <c r="X5075"/>
    </row>
    <row r="5076" spans="18:24" x14ac:dyDescent="0.25">
      <c r="R5076"/>
      <c r="X5076"/>
    </row>
    <row r="5077" spans="18:24" x14ac:dyDescent="0.25">
      <c r="R5077"/>
      <c r="X5077"/>
    </row>
    <row r="5078" spans="18:24" x14ac:dyDescent="0.25">
      <c r="R5078"/>
      <c r="X5078"/>
    </row>
    <row r="5079" spans="18:24" x14ac:dyDescent="0.25">
      <c r="R5079"/>
      <c r="X5079"/>
    </row>
    <row r="5080" spans="18:24" x14ac:dyDescent="0.25">
      <c r="R5080"/>
      <c r="X5080"/>
    </row>
    <row r="5081" spans="18:24" x14ac:dyDescent="0.25">
      <c r="R5081"/>
      <c r="X5081"/>
    </row>
    <row r="5082" spans="18:24" x14ac:dyDescent="0.25">
      <c r="R5082"/>
      <c r="X5082"/>
    </row>
    <row r="5083" spans="18:24" x14ac:dyDescent="0.25">
      <c r="R5083"/>
      <c r="X5083"/>
    </row>
    <row r="5084" spans="18:24" x14ac:dyDescent="0.25">
      <c r="R5084"/>
      <c r="X5084"/>
    </row>
    <row r="5085" spans="18:24" x14ac:dyDescent="0.25">
      <c r="R5085"/>
      <c r="X5085"/>
    </row>
    <row r="5086" spans="18:24" x14ac:dyDescent="0.25">
      <c r="R5086"/>
      <c r="X5086"/>
    </row>
    <row r="5087" spans="18:24" x14ac:dyDescent="0.25">
      <c r="R5087"/>
      <c r="X5087"/>
    </row>
    <row r="5088" spans="18:24" x14ac:dyDescent="0.25">
      <c r="R5088"/>
      <c r="X5088"/>
    </row>
    <row r="5089" spans="18:24" x14ac:dyDescent="0.25">
      <c r="R5089"/>
      <c r="X5089"/>
    </row>
    <row r="5090" spans="18:24" x14ac:dyDescent="0.25">
      <c r="R5090"/>
      <c r="X5090"/>
    </row>
    <row r="5091" spans="18:24" x14ac:dyDescent="0.25">
      <c r="R5091"/>
      <c r="X5091"/>
    </row>
    <row r="5092" spans="18:24" x14ac:dyDescent="0.25">
      <c r="R5092"/>
      <c r="X5092"/>
    </row>
    <row r="5093" spans="18:24" x14ac:dyDescent="0.25">
      <c r="R5093"/>
      <c r="X5093"/>
    </row>
    <row r="5094" spans="18:24" x14ac:dyDescent="0.25">
      <c r="R5094"/>
      <c r="X5094"/>
    </row>
    <row r="5095" spans="18:24" x14ac:dyDescent="0.25">
      <c r="R5095"/>
      <c r="X5095"/>
    </row>
    <row r="5096" spans="18:24" x14ac:dyDescent="0.25">
      <c r="R5096"/>
      <c r="X5096"/>
    </row>
    <row r="5097" spans="18:24" x14ac:dyDescent="0.25">
      <c r="R5097"/>
      <c r="X5097"/>
    </row>
    <row r="5098" spans="18:24" x14ac:dyDescent="0.25">
      <c r="R5098"/>
      <c r="X5098"/>
    </row>
    <row r="5099" spans="18:24" x14ac:dyDescent="0.25">
      <c r="R5099"/>
      <c r="X5099"/>
    </row>
    <row r="5100" spans="18:24" x14ac:dyDescent="0.25">
      <c r="R5100"/>
      <c r="X5100"/>
    </row>
    <row r="5101" spans="18:24" x14ac:dyDescent="0.25">
      <c r="R5101"/>
      <c r="X5101"/>
    </row>
    <row r="5102" spans="18:24" x14ac:dyDescent="0.25">
      <c r="R5102"/>
      <c r="X5102"/>
    </row>
    <row r="5103" spans="18:24" x14ac:dyDescent="0.25">
      <c r="R5103"/>
      <c r="X5103"/>
    </row>
    <row r="5104" spans="18:24" x14ac:dyDescent="0.25">
      <c r="R5104"/>
      <c r="X5104"/>
    </row>
    <row r="5105" spans="18:24" x14ac:dyDescent="0.25">
      <c r="R5105"/>
      <c r="X5105"/>
    </row>
    <row r="5106" spans="18:24" x14ac:dyDescent="0.25">
      <c r="R5106"/>
      <c r="X5106"/>
    </row>
    <row r="5107" spans="18:24" x14ac:dyDescent="0.25">
      <c r="R5107"/>
      <c r="X5107"/>
    </row>
    <row r="5108" spans="18:24" x14ac:dyDescent="0.25">
      <c r="R5108"/>
      <c r="X5108"/>
    </row>
    <row r="5109" spans="18:24" x14ac:dyDescent="0.25">
      <c r="R5109"/>
      <c r="X5109"/>
    </row>
    <row r="5110" spans="18:24" x14ac:dyDescent="0.25">
      <c r="R5110"/>
      <c r="X5110"/>
    </row>
    <row r="5111" spans="18:24" x14ac:dyDescent="0.25">
      <c r="R5111"/>
      <c r="X5111"/>
    </row>
    <row r="5112" spans="18:24" x14ac:dyDescent="0.25">
      <c r="R5112"/>
      <c r="X5112"/>
    </row>
    <row r="5113" spans="18:24" x14ac:dyDescent="0.25">
      <c r="R5113"/>
      <c r="X5113"/>
    </row>
    <row r="5114" spans="18:24" x14ac:dyDescent="0.25">
      <c r="R5114"/>
      <c r="X5114"/>
    </row>
    <row r="5115" spans="18:24" x14ac:dyDescent="0.25">
      <c r="R5115"/>
      <c r="X5115"/>
    </row>
    <row r="5116" spans="18:24" x14ac:dyDescent="0.25">
      <c r="R5116"/>
      <c r="X5116"/>
    </row>
    <row r="5117" spans="18:24" x14ac:dyDescent="0.25">
      <c r="R5117"/>
      <c r="X5117"/>
    </row>
    <row r="5118" spans="18:24" x14ac:dyDescent="0.25">
      <c r="R5118"/>
      <c r="X5118"/>
    </row>
    <row r="5119" spans="18:24" x14ac:dyDescent="0.25">
      <c r="R5119"/>
      <c r="X5119"/>
    </row>
    <row r="5120" spans="18:24" x14ac:dyDescent="0.25">
      <c r="R5120"/>
      <c r="X5120"/>
    </row>
    <row r="5121" spans="18:24" x14ac:dyDescent="0.25">
      <c r="R5121"/>
      <c r="X5121"/>
    </row>
    <row r="5122" spans="18:24" x14ac:dyDescent="0.25">
      <c r="R5122"/>
      <c r="X5122"/>
    </row>
    <row r="5123" spans="18:24" x14ac:dyDescent="0.25">
      <c r="R5123"/>
      <c r="X5123"/>
    </row>
    <row r="5124" spans="18:24" x14ac:dyDescent="0.25">
      <c r="R5124"/>
      <c r="X5124"/>
    </row>
    <row r="5125" spans="18:24" x14ac:dyDescent="0.25">
      <c r="R5125"/>
      <c r="X5125"/>
    </row>
    <row r="5126" spans="18:24" x14ac:dyDescent="0.25">
      <c r="R5126"/>
      <c r="X5126"/>
    </row>
    <row r="5127" spans="18:24" x14ac:dyDescent="0.25">
      <c r="R5127"/>
      <c r="X5127"/>
    </row>
    <row r="5128" spans="18:24" x14ac:dyDescent="0.25">
      <c r="R5128"/>
      <c r="X5128"/>
    </row>
    <row r="5129" spans="18:24" x14ac:dyDescent="0.25">
      <c r="R5129"/>
      <c r="X5129"/>
    </row>
    <row r="5130" spans="18:24" x14ac:dyDescent="0.25">
      <c r="R5130"/>
      <c r="X5130"/>
    </row>
    <row r="5131" spans="18:24" x14ac:dyDescent="0.25">
      <c r="R5131"/>
      <c r="X5131"/>
    </row>
    <row r="5132" spans="18:24" x14ac:dyDescent="0.25">
      <c r="R5132"/>
      <c r="X5132"/>
    </row>
    <row r="5133" spans="18:24" x14ac:dyDescent="0.25">
      <c r="R5133"/>
      <c r="X5133"/>
    </row>
    <row r="5134" spans="18:24" x14ac:dyDescent="0.25">
      <c r="R5134"/>
      <c r="X5134"/>
    </row>
    <row r="5135" spans="18:24" x14ac:dyDescent="0.25">
      <c r="R5135"/>
      <c r="X5135"/>
    </row>
    <row r="5136" spans="18:24" x14ac:dyDescent="0.25">
      <c r="R5136"/>
      <c r="X5136"/>
    </row>
    <row r="5137" spans="18:24" x14ac:dyDescent="0.25">
      <c r="R5137"/>
      <c r="X5137"/>
    </row>
    <row r="5138" spans="18:24" x14ac:dyDescent="0.25">
      <c r="R5138"/>
      <c r="X5138"/>
    </row>
    <row r="5139" spans="18:24" x14ac:dyDescent="0.25">
      <c r="R5139"/>
      <c r="X5139"/>
    </row>
    <row r="5140" spans="18:24" x14ac:dyDescent="0.25">
      <c r="R5140"/>
      <c r="X5140"/>
    </row>
    <row r="5141" spans="18:24" x14ac:dyDescent="0.25">
      <c r="R5141"/>
      <c r="X5141"/>
    </row>
    <row r="5142" spans="18:24" x14ac:dyDescent="0.25">
      <c r="R5142"/>
      <c r="X5142"/>
    </row>
    <row r="5143" spans="18:24" x14ac:dyDescent="0.25">
      <c r="R5143"/>
      <c r="X5143"/>
    </row>
    <row r="5144" spans="18:24" x14ac:dyDescent="0.25">
      <c r="R5144"/>
      <c r="X5144"/>
    </row>
    <row r="5145" spans="18:24" x14ac:dyDescent="0.25">
      <c r="R5145"/>
      <c r="X5145"/>
    </row>
    <row r="5146" spans="18:24" x14ac:dyDescent="0.25">
      <c r="R5146"/>
      <c r="X5146"/>
    </row>
    <row r="5147" spans="18:24" x14ac:dyDescent="0.25">
      <c r="R5147"/>
      <c r="X5147"/>
    </row>
    <row r="5148" spans="18:24" x14ac:dyDescent="0.25">
      <c r="R5148"/>
      <c r="X5148"/>
    </row>
    <row r="5149" spans="18:24" x14ac:dyDescent="0.25">
      <c r="R5149"/>
      <c r="X5149"/>
    </row>
    <row r="5150" spans="18:24" x14ac:dyDescent="0.25">
      <c r="R5150"/>
      <c r="X5150"/>
    </row>
    <row r="5151" spans="18:24" x14ac:dyDescent="0.25">
      <c r="R5151"/>
      <c r="X5151"/>
    </row>
    <row r="5152" spans="18:24" x14ac:dyDescent="0.25">
      <c r="R5152"/>
      <c r="X5152"/>
    </row>
    <row r="5153" spans="18:24" x14ac:dyDescent="0.25">
      <c r="R5153"/>
      <c r="X5153"/>
    </row>
    <row r="5154" spans="18:24" x14ac:dyDescent="0.25">
      <c r="R5154"/>
      <c r="X5154"/>
    </row>
    <row r="5155" spans="18:24" x14ac:dyDescent="0.25">
      <c r="R5155"/>
      <c r="X5155"/>
    </row>
    <row r="5156" spans="18:24" x14ac:dyDescent="0.25">
      <c r="R5156"/>
      <c r="X5156"/>
    </row>
    <row r="5157" spans="18:24" x14ac:dyDescent="0.25">
      <c r="R5157"/>
      <c r="X5157"/>
    </row>
    <row r="5158" spans="18:24" x14ac:dyDescent="0.25">
      <c r="R5158"/>
      <c r="X5158"/>
    </row>
    <row r="5159" spans="18:24" x14ac:dyDescent="0.25">
      <c r="R5159"/>
      <c r="X5159"/>
    </row>
    <row r="5160" spans="18:24" x14ac:dyDescent="0.25">
      <c r="R5160"/>
      <c r="X5160"/>
    </row>
    <row r="5161" spans="18:24" x14ac:dyDescent="0.25">
      <c r="R5161"/>
      <c r="X5161"/>
    </row>
    <row r="5162" spans="18:24" x14ac:dyDescent="0.25">
      <c r="R5162"/>
      <c r="X5162"/>
    </row>
    <row r="5163" spans="18:24" x14ac:dyDescent="0.25">
      <c r="R5163"/>
      <c r="X5163"/>
    </row>
    <row r="5164" spans="18:24" x14ac:dyDescent="0.25">
      <c r="R5164"/>
      <c r="X5164"/>
    </row>
    <row r="5165" spans="18:24" x14ac:dyDescent="0.25">
      <c r="R5165"/>
      <c r="X5165"/>
    </row>
    <row r="5166" spans="18:24" x14ac:dyDescent="0.25">
      <c r="R5166"/>
      <c r="X5166"/>
    </row>
    <row r="5167" spans="18:24" x14ac:dyDescent="0.25">
      <c r="R5167"/>
      <c r="X5167"/>
    </row>
    <row r="5168" spans="18:24" x14ac:dyDescent="0.25">
      <c r="R5168"/>
      <c r="X5168"/>
    </row>
    <row r="5169" spans="18:24" x14ac:dyDescent="0.25">
      <c r="R5169"/>
      <c r="X5169"/>
    </row>
    <row r="5170" spans="18:24" x14ac:dyDescent="0.25">
      <c r="R5170"/>
      <c r="X5170"/>
    </row>
    <row r="5171" spans="18:24" x14ac:dyDescent="0.25">
      <c r="R5171"/>
      <c r="X5171"/>
    </row>
    <row r="5172" spans="18:24" x14ac:dyDescent="0.25">
      <c r="R5172"/>
      <c r="X5172"/>
    </row>
    <row r="5173" spans="18:24" x14ac:dyDescent="0.25">
      <c r="R5173"/>
      <c r="X5173"/>
    </row>
    <row r="5174" spans="18:24" x14ac:dyDescent="0.25">
      <c r="R5174"/>
      <c r="X5174"/>
    </row>
    <row r="5175" spans="18:24" x14ac:dyDescent="0.25">
      <c r="R5175"/>
      <c r="X5175"/>
    </row>
    <row r="5176" spans="18:24" x14ac:dyDescent="0.25">
      <c r="R5176"/>
      <c r="X5176"/>
    </row>
    <row r="5177" spans="18:24" x14ac:dyDescent="0.25">
      <c r="R5177"/>
      <c r="X5177"/>
    </row>
    <row r="5178" spans="18:24" x14ac:dyDescent="0.25">
      <c r="R5178"/>
      <c r="X5178"/>
    </row>
    <row r="5179" spans="18:24" x14ac:dyDescent="0.25">
      <c r="R5179"/>
      <c r="X5179"/>
    </row>
    <row r="5180" spans="18:24" x14ac:dyDescent="0.25">
      <c r="R5180"/>
      <c r="X5180"/>
    </row>
    <row r="5181" spans="18:24" x14ac:dyDescent="0.25">
      <c r="R5181"/>
      <c r="X5181"/>
    </row>
    <row r="5182" spans="18:24" x14ac:dyDescent="0.25">
      <c r="R5182"/>
      <c r="X5182"/>
    </row>
    <row r="5183" spans="18:24" x14ac:dyDescent="0.25">
      <c r="R5183"/>
      <c r="X5183"/>
    </row>
    <row r="5184" spans="18:24" x14ac:dyDescent="0.25">
      <c r="R5184"/>
      <c r="X5184"/>
    </row>
    <row r="5185" spans="18:24" x14ac:dyDescent="0.25">
      <c r="R5185"/>
      <c r="X5185"/>
    </row>
    <row r="5186" spans="18:24" x14ac:dyDescent="0.25">
      <c r="R5186"/>
      <c r="X5186"/>
    </row>
    <row r="5187" spans="18:24" x14ac:dyDescent="0.25">
      <c r="R5187"/>
      <c r="X5187"/>
    </row>
    <row r="5188" spans="18:24" x14ac:dyDescent="0.25">
      <c r="R5188"/>
      <c r="X5188"/>
    </row>
    <row r="5189" spans="18:24" x14ac:dyDescent="0.25">
      <c r="R5189"/>
      <c r="X5189"/>
    </row>
    <row r="5190" spans="18:24" x14ac:dyDescent="0.25">
      <c r="R5190"/>
      <c r="X5190"/>
    </row>
    <row r="5191" spans="18:24" x14ac:dyDescent="0.25">
      <c r="R5191"/>
      <c r="X5191"/>
    </row>
    <row r="5192" spans="18:24" x14ac:dyDescent="0.25">
      <c r="R5192"/>
      <c r="X5192"/>
    </row>
    <row r="5193" spans="18:24" x14ac:dyDescent="0.25">
      <c r="R5193"/>
      <c r="X5193"/>
    </row>
    <row r="5194" spans="18:24" x14ac:dyDescent="0.25">
      <c r="R5194"/>
      <c r="X5194"/>
    </row>
    <row r="5195" spans="18:24" x14ac:dyDescent="0.25">
      <c r="R5195"/>
      <c r="X5195"/>
    </row>
    <row r="5196" spans="18:24" x14ac:dyDescent="0.25">
      <c r="R5196"/>
      <c r="X5196"/>
    </row>
    <row r="5197" spans="18:24" x14ac:dyDescent="0.25">
      <c r="R5197"/>
      <c r="X5197"/>
    </row>
    <row r="5198" spans="18:24" x14ac:dyDescent="0.25">
      <c r="R5198"/>
      <c r="X5198"/>
    </row>
    <row r="5199" spans="18:24" x14ac:dyDescent="0.25">
      <c r="R5199"/>
      <c r="X5199"/>
    </row>
    <row r="5200" spans="18:24" x14ac:dyDescent="0.25">
      <c r="R5200"/>
      <c r="X5200"/>
    </row>
    <row r="5201" spans="18:24" x14ac:dyDescent="0.25">
      <c r="R5201"/>
      <c r="X5201"/>
    </row>
    <row r="5202" spans="18:24" x14ac:dyDescent="0.25">
      <c r="R5202"/>
      <c r="X5202"/>
    </row>
    <row r="5203" spans="18:24" x14ac:dyDescent="0.25">
      <c r="R5203"/>
      <c r="X5203"/>
    </row>
    <row r="5204" spans="18:24" x14ac:dyDescent="0.25">
      <c r="R5204"/>
      <c r="X5204"/>
    </row>
    <row r="5205" spans="18:24" x14ac:dyDescent="0.25">
      <c r="R5205"/>
      <c r="X5205"/>
    </row>
    <row r="5206" spans="18:24" x14ac:dyDescent="0.25">
      <c r="R5206"/>
      <c r="X5206"/>
    </row>
    <row r="5207" spans="18:24" x14ac:dyDescent="0.25">
      <c r="R5207"/>
      <c r="X5207"/>
    </row>
    <row r="5208" spans="18:24" x14ac:dyDescent="0.25">
      <c r="R5208"/>
      <c r="X5208"/>
    </row>
    <row r="5209" spans="18:24" x14ac:dyDescent="0.25">
      <c r="R5209"/>
      <c r="X5209"/>
    </row>
    <row r="5210" spans="18:24" x14ac:dyDescent="0.25">
      <c r="R5210"/>
      <c r="X5210"/>
    </row>
    <row r="5211" spans="18:24" x14ac:dyDescent="0.25">
      <c r="R5211"/>
      <c r="X5211"/>
    </row>
    <row r="5212" spans="18:24" x14ac:dyDescent="0.25">
      <c r="R5212"/>
      <c r="X5212"/>
    </row>
    <row r="5213" spans="18:24" x14ac:dyDescent="0.25">
      <c r="R5213"/>
      <c r="X5213"/>
    </row>
    <row r="5214" spans="18:24" x14ac:dyDescent="0.25">
      <c r="R5214"/>
      <c r="X5214"/>
    </row>
    <row r="5215" spans="18:24" x14ac:dyDescent="0.25">
      <c r="R5215"/>
      <c r="X5215"/>
    </row>
    <row r="5216" spans="18:24" x14ac:dyDescent="0.25">
      <c r="R5216"/>
      <c r="X5216"/>
    </row>
    <row r="5217" spans="18:24" x14ac:dyDescent="0.25">
      <c r="R5217"/>
      <c r="X5217"/>
    </row>
    <row r="5218" spans="18:24" x14ac:dyDescent="0.25">
      <c r="R5218"/>
      <c r="X5218"/>
    </row>
    <row r="5219" spans="18:24" x14ac:dyDescent="0.25">
      <c r="R5219"/>
      <c r="X5219"/>
    </row>
    <row r="5220" spans="18:24" x14ac:dyDescent="0.25">
      <c r="R5220"/>
      <c r="X5220"/>
    </row>
    <row r="5221" spans="18:24" x14ac:dyDescent="0.25">
      <c r="R5221"/>
      <c r="X5221"/>
    </row>
    <row r="5222" spans="18:24" x14ac:dyDescent="0.25">
      <c r="R5222"/>
      <c r="X5222"/>
    </row>
    <row r="5223" spans="18:24" x14ac:dyDescent="0.25">
      <c r="R5223"/>
      <c r="X5223"/>
    </row>
    <row r="5224" spans="18:24" x14ac:dyDescent="0.25">
      <c r="R5224"/>
      <c r="X5224"/>
    </row>
    <row r="5225" spans="18:24" x14ac:dyDescent="0.25">
      <c r="R5225"/>
      <c r="X5225"/>
    </row>
    <row r="5226" spans="18:24" x14ac:dyDescent="0.25">
      <c r="R5226"/>
      <c r="X5226"/>
    </row>
    <row r="5227" spans="18:24" x14ac:dyDescent="0.25">
      <c r="R5227"/>
      <c r="X5227"/>
    </row>
    <row r="5228" spans="18:24" x14ac:dyDescent="0.25">
      <c r="R5228"/>
      <c r="X5228"/>
    </row>
    <row r="5229" spans="18:24" x14ac:dyDescent="0.25">
      <c r="R5229"/>
      <c r="X5229"/>
    </row>
    <row r="5230" spans="18:24" x14ac:dyDescent="0.25">
      <c r="R5230"/>
      <c r="X5230"/>
    </row>
    <row r="5231" spans="18:24" x14ac:dyDescent="0.25">
      <c r="R5231"/>
      <c r="X5231"/>
    </row>
    <row r="5232" spans="18:24" x14ac:dyDescent="0.25">
      <c r="R5232"/>
      <c r="X5232"/>
    </row>
    <row r="5233" spans="18:24" x14ac:dyDescent="0.25">
      <c r="R5233"/>
      <c r="X5233"/>
    </row>
    <row r="5234" spans="18:24" x14ac:dyDescent="0.25">
      <c r="R5234"/>
      <c r="X5234"/>
    </row>
    <row r="5235" spans="18:24" x14ac:dyDescent="0.25">
      <c r="R5235"/>
      <c r="X5235"/>
    </row>
    <row r="5236" spans="18:24" x14ac:dyDescent="0.25">
      <c r="R5236"/>
      <c r="X5236"/>
    </row>
    <row r="5237" spans="18:24" x14ac:dyDescent="0.25">
      <c r="R5237"/>
      <c r="X5237"/>
    </row>
    <row r="5238" spans="18:24" x14ac:dyDescent="0.25">
      <c r="R5238"/>
      <c r="X5238"/>
    </row>
    <row r="5239" spans="18:24" x14ac:dyDescent="0.25">
      <c r="R5239"/>
      <c r="X5239"/>
    </row>
    <row r="5240" spans="18:24" x14ac:dyDescent="0.25">
      <c r="R5240"/>
      <c r="X5240"/>
    </row>
    <row r="5241" spans="18:24" x14ac:dyDescent="0.25">
      <c r="R5241"/>
      <c r="X5241"/>
    </row>
    <row r="5242" spans="18:24" x14ac:dyDescent="0.25">
      <c r="R5242"/>
      <c r="X5242"/>
    </row>
    <row r="5243" spans="18:24" x14ac:dyDescent="0.25">
      <c r="R5243"/>
      <c r="X5243"/>
    </row>
    <row r="5244" spans="18:24" x14ac:dyDescent="0.25">
      <c r="R5244"/>
      <c r="X5244"/>
    </row>
    <row r="5245" spans="18:24" x14ac:dyDescent="0.25">
      <c r="R5245"/>
      <c r="X5245"/>
    </row>
    <row r="5246" spans="18:24" x14ac:dyDescent="0.25">
      <c r="R5246"/>
      <c r="X5246"/>
    </row>
    <row r="5247" spans="18:24" x14ac:dyDescent="0.25">
      <c r="R5247"/>
      <c r="X5247"/>
    </row>
    <row r="5248" spans="18:24" x14ac:dyDescent="0.25">
      <c r="R5248"/>
      <c r="X5248"/>
    </row>
    <row r="5249" spans="18:24" x14ac:dyDescent="0.25">
      <c r="R5249"/>
      <c r="X5249"/>
    </row>
    <row r="5250" spans="18:24" x14ac:dyDescent="0.25">
      <c r="R5250"/>
      <c r="X5250"/>
    </row>
    <row r="5251" spans="18:24" x14ac:dyDescent="0.25">
      <c r="R5251"/>
      <c r="X5251"/>
    </row>
    <row r="5252" spans="18:24" x14ac:dyDescent="0.25">
      <c r="R5252"/>
      <c r="X5252"/>
    </row>
    <row r="5253" spans="18:24" x14ac:dyDescent="0.25">
      <c r="R5253"/>
      <c r="X5253"/>
    </row>
    <row r="5254" spans="18:24" x14ac:dyDescent="0.25">
      <c r="R5254"/>
      <c r="X5254"/>
    </row>
    <row r="5255" spans="18:24" x14ac:dyDescent="0.25">
      <c r="R5255"/>
      <c r="X5255"/>
    </row>
    <row r="5256" spans="18:24" x14ac:dyDescent="0.25">
      <c r="R5256"/>
      <c r="X5256"/>
    </row>
    <row r="5257" spans="18:24" x14ac:dyDescent="0.25">
      <c r="R5257"/>
      <c r="X5257"/>
    </row>
    <row r="5258" spans="18:24" x14ac:dyDescent="0.25">
      <c r="R5258"/>
      <c r="X5258"/>
    </row>
    <row r="5259" spans="18:24" x14ac:dyDescent="0.25">
      <c r="R5259"/>
      <c r="X5259"/>
    </row>
    <row r="5260" spans="18:24" x14ac:dyDescent="0.25">
      <c r="R5260"/>
      <c r="X5260"/>
    </row>
    <row r="5261" spans="18:24" x14ac:dyDescent="0.25">
      <c r="R5261"/>
      <c r="X5261"/>
    </row>
    <row r="5262" spans="18:24" x14ac:dyDescent="0.25">
      <c r="R5262"/>
      <c r="X5262"/>
    </row>
    <row r="5263" spans="18:24" x14ac:dyDescent="0.25">
      <c r="R5263"/>
      <c r="X5263"/>
    </row>
    <row r="5264" spans="18:24" x14ac:dyDescent="0.25">
      <c r="R5264"/>
      <c r="X5264"/>
    </row>
    <row r="5265" spans="18:24" x14ac:dyDescent="0.25">
      <c r="R5265"/>
      <c r="X5265"/>
    </row>
    <row r="5266" spans="18:24" x14ac:dyDescent="0.25">
      <c r="R5266"/>
      <c r="X5266"/>
    </row>
    <row r="5267" spans="18:24" x14ac:dyDescent="0.25">
      <c r="R5267"/>
      <c r="X5267"/>
    </row>
    <row r="5268" spans="18:24" x14ac:dyDescent="0.25">
      <c r="R5268"/>
      <c r="X5268"/>
    </row>
    <row r="5269" spans="18:24" x14ac:dyDescent="0.25">
      <c r="R5269"/>
      <c r="X5269"/>
    </row>
    <row r="5270" spans="18:24" x14ac:dyDescent="0.25">
      <c r="R5270"/>
      <c r="X5270"/>
    </row>
    <row r="5271" spans="18:24" x14ac:dyDescent="0.25">
      <c r="R5271"/>
      <c r="X5271"/>
    </row>
    <row r="5272" spans="18:24" x14ac:dyDescent="0.25">
      <c r="R5272"/>
      <c r="X5272"/>
    </row>
    <row r="5273" spans="18:24" x14ac:dyDescent="0.25">
      <c r="R5273"/>
      <c r="X5273"/>
    </row>
    <row r="5274" spans="18:24" x14ac:dyDescent="0.25">
      <c r="R5274"/>
      <c r="X5274"/>
    </row>
    <row r="5275" spans="18:24" x14ac:dyDescent="0.25">
      <c r="R5275"/>
      <c r="X5275"/>
    </row>
    <row r="5276" spans="18:24" x14ac:dyDescent="0.25">
      <c r="R5276"/>
      <c r="X5276"/>
    </row>
    <row r="5277" spans="18:24" x14ac:dyDescent="0.25">
      <c r="R5277"/>
      <c r="X5277"/>
    </row>
    <row r="5278" spans="18:24" x14ac:dyDescent="0.25">
      <c r="R5278"/>
      <c r="X5278"/>
    </row>
    <row r="5279" spans="18:24" x14ac:dyDescent="0.25">
      <c r="R5279"/>
      <c r="X5279"/>
    </row>
    <row r="5280" spans="18:24" x14ac:dyDescent="0.25">
      <c r="R5280"/>
      <c r="X5280"/>
    </row>
    <row r="5281" spans="18:24" x14ac:dyDescent="0.25">
      <c r="R5281"/>
      <c r="X5281"/>
    </row>
    <row r="5282" spans="18:24" x14ac:dyDescent="0.25">
      <c r="R5282"/>
      <c r="X5282"/>
    </row>
    <row r="5283" spans="18:24" x14ac:dyDescent="0.25">
      <c r="R5283"/>
      <c r="X5283"/>
    </row>
    <row r="5284" spans="18:24" x14ac:dyDescent="0.25">
      <c r="R5284"/>
      <c r="X5284"/>
    </row>
    <row r="5285" spans="18:24" x14ac:dyDescent="0.25">
      <c r="R5285"/>
      <c r="X5285"/>
    </row>
    <row r="5286" spans="18:24" x14ac:dyDescent="0.25">
      <c r="R5286"/>
      <c r="X5286"/>
    </row>
    <row r="5287" spans="18:24" x14ac:dyDescent="0.25">
      <c r="R5287"/>
      <c r="X5287"/>
    </row>
    <row r="5288" spans="18:24" x14ac:dyDescent="0.25">
      <c r="R5288"/>
      <c r="X5288"/>
    </row>
    <row r="5289" spans="18:24" x14ac:dyDescent="0.25">
      <c r="R5289"/>
      <c r="X5289"/>
    </row>
    <row r="5290" spans="18:24" x14ac:dyDescent="0.25">
      <c r="R5290"/>
      <c r="X5290"/>
    </row>
    <row r="5291" spans="18:24" x14ac:dyDescent="0.25">
      <c r="R5291"/>
      <c r="X5291"/>
    </row>
    <row r="5292" spans="18:24" x14ac:dyDescent="0.25">
      <c r="R5292"/>
      <c r="X5292"/>
    </row>
    <row r="5293" spans="18:24" x14ac:dyDescent="0.25">
      <c r="R5293"/>
      <c r="X5293"/>
    </row>
    <row r="5294" spans="18:24" x14ac:dyDescent="0.25">
      <c r="R5294"/>
      <c r="X5294"/>
    </row>
    <row r="5295" spans="18:24" x14ac:dyDescent="0.25">
      <c r="R5295"/>
      <c r="X5295"/>
    </row>
    <row r="5296" spans="18:24" x14ac:dyDescent="0.25">
      <c r="R5296"/>
      <c r="X5296"/>
    </row>
    <row r="5297" spans="18:24" x14ac:dyDescent="0.25">
      <c r="R5297"/>
      <c r="X5297"/>
    </row>
    <row r="5298" spans="18:24" x14ac:dyDescent="0.25">
      <c r="R5298"/>
      <c r="X5298"/>
    </row>
    <row r="5299" spans="18:24" x14ac:dyDescent="0.25">
      <c r="R5299"/>
      <c r="X5299"/>
    </row>
    <row r="5300" spans="18:24" x14ac:dyDescent="0.25">
      <c r="R5300"/>
      <c r="X5300"/>
    </row>
    <row r="5301" spans="18:24" x14ac:dyDescent="0.25">
      <c r="R5301"/>
      <c r="X5301"/>
    </row>
    <row r="5302" spans="18:24" x14ac:dyDescent="0.25">
      <c r="R5302"/>
      <c r="X5302"/>
    </row>
    <row r="5303" spans="18:24" x14ac:dyDescent="0.25">
      <c r="R5303"/>
      <c r="X5303"/>
    </row>
    <row r="5304" spans="18:24" x14ac:dyDescent="0.25">
      <c r="R5304"/>
      <c r="X5304"/>
    </row>
    <row r="5305" spans="18:24" x14ac:dyDescent="0.25">
      <c r="R5305"/>
      <c r="X5305"/>
    </row>
    <row r="5306" spans="18:24" x14ac:dyDescent="0.25">
      <c r="R5306"/>
      <c r="X5306"/>
    </row>
    <row r="5307" spans="18:24" x14ac:dyDescent="0.25">
      <c r="R5307"/>
      <c r="X5307"/>
    </row>
    <row r="5308" spans="18:24" x14ac:dyDescent="0.25">
      <c r="R5308"/>
      <c r="X5308"/>
    </row>
    <row r="5309" spans="18:24" x14ac:dyDescent="0.25">
      <c r="R5309"/>
      <c r="X5309"/>
    </row>
    <row r="5310" spans="18:24" x14ac:dyDescent="0.25">
      <c r="R5310"/>
      <c r="X5310"/>
    </row>
    <row r="5311" spans="18:24" x14ac:dyDescent="0.25">
      <c r="R5311"/>
      <c r="X5311"/>
    </row>
    <row r="5312" spans="18:24" x14ac:dyDescent="0.25">
      <c r="R5312"/>
      <c r="X5312"/>
    </row>
    <row r="5313" spans="18:24" x14ac:dyDescent="0.25">
      <c r="R5313"/>
      <c r="X5313"/>
    </row>
    <row r="5314" spans="18:24" x14ac:dyDescent="0.25">
      <c r="R5314"/>
      <c r="X5314"/>
    </row>
    <row r="5315" spans="18:24" x14ac:dyDescent="0.25">
      <c r="R5315"/>
      <c r="X5315"/>
    </row>
    <row r="5316" spans="18:24" x14ac:dyDescent="0.25">
      <c r="R5316"/>
      <c r="X5316"/>
    </row>
    <row r="5317" spans="18:24" x14ac:dyDescent="0.25">
      <c r="R5317"/>
      <c r="X5317"/>
    </row>
    <row r="5318" spans="18:24" x14ac:dyDescent="0.25">
      <c r="R5318"/>
      <c r="X5318"/>
    </row>
    <row r="5319" spans="18:24" x14ac:dyDescent="0.25">
      <c r="R5319"/>
      <c r="X5319"/>
    </row>
    <row r="5320" spans="18:24" x14ac:dyDescent="0.25">
      <c r="R5320"/>
      <c r="X5320"/>
    </row>
    <row r="5321" spans="18:24" x14ac:dyDescent="0.25">
      <c r="R5321"/>
      <c r="X5321"/>
    </row>
    <row r="5322" spans="18:24" x14ac:dyDescent="0.25">
      <c r="R5322"/>
      <c r="X5322"/>
    </row>
    <row r="5323" spans="18:24" x14ac:dyDescent="0.25">
      <c r="R5323"/>
      <c r="X5323"/>
    </row>
    <row r="5324" spans="18:24" x14ac:dyDescent="0.25">
      <c r="R5324"/>
      <c r="X5324"/>
    </row>
    <row r="5325" spans="18:24" x14ac:dyDescent="0.25">
      <c r="R5325"/>
      <c r="X5325"/>
    </row>
    <row r="5326" spans="18:24" x14ac:dyDescent="0.25">
      <c r="R5326"/>
      <c r="X5326"/>
    </row>
    <row r="5327" spans="18:24" x14ac:dyDescent="0.25">
      <c r="R5327"/>
      <c r="X5327"/>
    </row>
    <row r="5328" spans="18:24" x14ac:dyDescent="0.25">
      <c r="R5328"/>
      <c r="X5328"/>
    </row>
    <row r="5329" spans="18:24" x14ac:dyDescent="0.25">
      <c r="R5329"/>
      <c r="X5329"/>
    </row>
    <row r="5330" spans="18:24" x14ac:dyDescent="0.25">
      <c r="R5330"/>
      <c r="X5330"/>
    </row>
    <row r="5331" spans="18:24" x14ac:dyDescent="0.25">
      <c r="R5331"/>
      <c r="X5331"/>
    </row>
    <row r="5332" spans="18:24" x14ac:dyDescent="0.25">
      <c r="R5332"/>
      <c r="X5332"/>
    </row>
    <row r="5333" spans="18:24" x14ac:dyDescent="0.25">
      <c r="R5333"/>
      <c r="X5333"/>
    </row>
    <row r="5334" spans="18:24" x14ac:dyDescent="0.25">
      <c r="R5334"/>
      <c r="X5334"/>
    </row>
    <row r="5335" spans="18:24" x14ac:dyDescent="0.25">
      <c r="R5335"/>
      <c r="X5335"/>
    </row>
    <row r="5336" spans="18:24" x14ac:dyDescent="0.25">
      <c r="R5336"/>
      <c r="X5336"/>
    </row>
    <row r="5337" spans="18:24" x14ac:dyDescent="0.25">
      <c r="R5337"/>
      <c r="X5337"/>
    </row>
    <row r="5338" spans="18:24" x14ac:dyDescent="0.25">
      <c r="R5338"/>
      <c r="X5338"/>
    </row>
    <row r="5339" spans="18:24" x14ac:dyDescent="0.25">
      <c r="R5339"/>
      <c r="X5339"/>
    </row>
    <row r="5340" spans="18:24" x14ac:dyDescent="0.25">
      <c r="R5340"/>
      <c r="X5340"/>
    </row>
    <row r="5341" spans="18:24" x14ac:dyDescent="0.25">
      <c r="R5341"/>
      <c r="X5341"/>
    </row>
    <row r="5342" spans="18:24" x14ac:dyDescent="0.25">
      <c r="R5342"/>
      <c r="X5342"/>
    </row>
    <row r="5343" spans="18:24" x14ac:dyDescent="0.25">
      <c r="R5343"/>
      <c r="X5343"/>
    </row>
    <row r="5344" spans="18:24" x14ac:dyDescent="0.25">
      <c r="R5344"/>
      <c r="X5344"/>
    </row>
    <row r="5345" spans="18:24" x14ac:dyDescent="0.25">
      <c r="R5345"/>
      <c r="X5345"/>
    </row>
    <row r="5346" spans="18:24" x14ac:dyDescent="0.25">
      <c r="R5346"/>
      <c r="X5346"/>
    </row>
    <row r="5347" spans="18:24" x14ac:dyDescent="0.25">
      <c r="R5347"/>
      <c r="X5347"/>
    </row>
    <row r="5348" spans="18:24" x14ac:dyDescent="0.25">
      <c r="R5348"/>
      <c r="X5348"/>
    </row>
    <row r="5349" spans="18:24" x14ac:dyDescent="0.25">
      <c r="R5349"/>
      <c r="X5349"/>
    </row>
    <row r="5350" spans="18:24" x14ac:dyDescent="0.25">
      <c r="R5350"/>
      <c r="X5350"/>
    </row>
    <row r="5351" spans="18:24" x14ac:dyDescent="0.25">
      <c r="R5351"/>
      <c r="X5351"/>
    </row>
    <row r="5352" spans="18:24" x14ac:dyDescent="0.25">
      <c r="R5352"/>
      <c r="X5352"/>
    </row>
    <row r="5353" spans="18:24" x14ac:dyDescent="0.25">
      <c r="R5353"/>
      <c r="X5353"/>
    </row>
    <row r="5354" spans="18:24" x14ac:dyDescent="0.25">
      <c r="R5354"/>
      <c r="X5354"/>
    </row>
    <row r="5355" spans="18:24" x14ac:dyDescent="0.25">
      <c r="R5355"/>
      <c r="X5355"/>
    </row>
    <row r="5356" spans="18:24" x14ac:dyDescent="0.25">
      <c r="R5356"/>
      <c r="X5356"/>
    </row>
    <row r="5357" spans="18:24" x14ac:dyDescent="0.25">
      <c r="R5357"/>
      <c r="X5357"/>
    </row>
    <row r="5358" spans="18:24" x14ac:dyDescent="0.25">
      <c r="R5358"/>
      <c r="X5358"/>
    </row>
    <row r="5359" spans="18:24" x14ac:dyDescent="0.25">
      <c r="R5359"/>
      <c r="X5359"/>
    </row>
    <row r="5360" spans="18:24" x14ac:dyDescent="0.25">
      <c r="R5360"/>
      <c r="X5360"/>
    </row>
    <row r="5361" spans="18:24" x14ac:dyDescent="0.25">
      <c r="R5361"/>
      <c r="X5361"/>
    </row>
    <row r="5362" spans="18:24" x14ac:dyDescent="0.25">
      <c r="R5362"/>
      <c r="X5362"/>
    </row>
    <row r="5363" spans="18:24" x14ac:dyDescent="0.25">
      <c r="R5363"/>
      <c r="X5363"/>
    </row>
    <row r="5364" spans="18:24" x14ac:dyDescent="0.25">
      <c r="R5364"/>
      <c r="X5364"/>
    </row>
    <row r="5365" spans="18:24" x14ac:dyDescent="0.25">
      <c r="R5365"/>
      <c r="X5365"/>
    </row>
    <row r="5366" spans="18:24" x14ac:dyDescent="0.25">
      <c r="R5366"/>
      <c r="X5366"/>
    </row>
    <row r="5367" spans="18:24" x14ac:dyDescent="0.25">
      <c r="R5367"/>
      <c r="X5367"/>
    </row>
    <row r="5368" spans="18:24" x14ac:dyDescent="0.25">
      <c r="R5368"/>
      <c r="X5368"/>
    </row>
    <row r="5369" spans="18:24" x14ac:dyDescent="0.25">
      <c r="R5369"/>
      <c r="X5369"/>
    </row>
    <row r="5370" spans="18:24" x14ac:dyDescent="0.25">
      <c r="R5370"/>
      <c r="X5370"/>
    </row>
    <row r="5371" spans="18:24" x14ac:dyDescent="0.25">
      <c r="R5371"/>
      <c r="X5371"/>
    </row>
    <row r="5372" spans="18:24" x14ac:dyDescent="0.25">
      <c r="R5372"/>
      <c r="X5372"/>
    </row>
    <row r="5373" spans="18:24" x14ac:dyDescent="0.25">
      <c r="R5373"/>
      <c r="X5373"/>
    </row>
    <row r="5374" spans="18:24" x14ac:dyDescent="0.25">
      <c r="R5374"/>
      <c r="X5374"/>
    </row>
    <row r="5375" spans="18:24" x14ac:dyDescent="0.25">
      <c r="R5375"/>
      <c r="X5375"/>
    </row>
    <row r="5376" spans="18:24" x14ac:dyDescent="0.25">
      <c r="R5376"/>
      <c r="X5376"/>
    </row>
    <row r="5377" spans="18:24" x14ac:dyDescent="0.25">
      <c r="R5377"/>
      <c r="X5377"/>
    </row>
    <row r="5378" spans="18:24" x14ac:dyDescent="0.25">
      <c r="R5378"/>
      <c r="X5378"/>
    </row>
    <row r="5379" spans="18:24" x14ac:dyDescent="0.25">
      <c r="R5379"/>
      <c r="X5379"/>
    </row>
    <row r="5380" spans="18:24" x14ac:dyDescent="0.25">
      <c r="R5380"/>
      <c r="X5380"/>
    </row>
    <row r="5381" spans="18:24" x14ac:dyDescent="0.25">
      <c r="R5381"/>
      <c r="X5381"/>
    </row>
    <row r="5382" spans="18:24" x14ac:dyDescent="0.25">
      <c r="R5382"/>
      <c r="X5382"/>
    </row>
    <row r="5383" spans="18:24" x14ac:dyDescent="0.25">
      <c r="R5383"/>
      <c r="X5383"/>
    </row>
    <row r="5384" spans="18:24" x14ac:dyDescent="0.25">
      <c r="R5384"/>
      <c r="X5384"/>
    </row>
    <row r="5385" spans="18:24" x14ac:dyDescent="0.25">
      <c r="R5385"/>
      <c r="X5385"/>
    </row>
    <row r="5386" spans="18:24" x14ac:dyDescent="0.25">
      <c r="R5386"/>
      <c r="X5386"/>
    </row>
    <row r="5387" spans="18:24" x14ac:dyDescent="0.25">
      <c r="R5387"/>
      <c r="X5387"/>
    </row>
    <row r="5388" spans="18:24" x14ac:dyDescent="0.25">
      <c r="R5388"/>
      <c r="X5388"/>
    </row>
    <row r="5389" spans="18:24" x14ac:dyDescent="0.25">
      <c r="R5389"/>
      <c r="X5389"/>
    </row>
    <row r="5390" spans="18:24" x14ac:dyDescent="0.25">
      <c r="R5390"/>
      <c r="X5390"/>
    </row>
    <row r="5391" spans="18:24" x14ac:dyDescent="0.25">
      <c r="R5391"/>
      <c r="X5391"/>
    </row>
    <row r="5392" spans="18:24" x14ac:dyDescent="0.25">
      <c r="R5392"/>
      <c r="X5392"/>
    </row>
    <row r="5393" spans="18:24" x14ac:dyDescent="0.25">
      <c r="R5393"/>
      <c r="X5393"/>
    </row>
    <row r="5394" spans="18:24" x14ac:dyDescent="0.25">
      <c r="R5394"/>
      <c r="X5394"/>
    </row>
    <row r="5395" spans="18:24" x14ac:dyDescent="0.25">
      <c r="R5395"/>
      <c r="X5395"/>
    </row>
    <row r="5396" spans="18:24" x14ac:dyDescent="0.25">
      <c r="R5396"/>
      <c r="X5396"/>
    </row>
    <row r="5397" spans="18:24" x14ac:dyDescent="0.25">
      <c r="R5397"/>
      <c r="X5397"/>
    </row>
    <row r="5398" spans="18:24" x14ac:dyDescent="0.25">
      <c r="R5398"/>
      <c r="X5398"/>
    </row>
    <row r="5399" spans="18:24" x14ac:dyDescent="0.25">
      <c r="R5399"/>
      <c r="X5399"/>
    </row>
    <row r="5400" spans="18:24" x14ac:dyDescent="0.25">
      <c r="R5400"/>
      <c r="X5400"/>
    </row>
    <row r="5401" spans="18:24" x14ac:dyDescent="0.25">
      <c r="R5401"/>
      <c r="X5401"/>
    </row>
    <row r="5402" spans="18:24" x14ac:dyDescent="0.25">
      <c r="R5402"/>
      <c r="X5402"/>
    </row>
    <row r="5403" spans="18:24" x14ac:dyDescent="0.25">
      <c r="R5403"/>
      <c r="X5403"/>
    </row>
    <row r="5404" spans="18:24" x14ac:dyDescent="0.25">
      <c r="R5404"/>
      <c r="X5404"/>
    </row>
    <row r="5405" spans="18:24" x14ac:dyDescent="0.25">
      <c r="R5405"/>
      <c r="X5405"/>
    </row>
    <row r="5406" spans="18:24" x14ac:dyDescent="0.25">
      <c r="R5406"/>
      <c r="X5406"/>
    </row>
    <row r="5407" spans="18:24" x14ac:dyDescent="0.25">
      <c r="R5407"/>
      <c r="X5407"/>
    </row>
    <row r="5408" spans="18:24" x14ac:dyDescent="0.25">
      <c r="R5408"/>
      <c r="X5408"/>
    </row>
    <row r="5409" spans="18:24" x14ac:dyDescent="0.25">
      <c r="R5409"/>
      <c r="X5409"/>
    </row>
    <row r="5410" spans="18:24" x14ac:dyDescent="0.25">
      <c r="R5410"/>
      <c r="X5410"/>
    </row>
    <row r="5411" spans="18:24" x14ac:dyDescent="0.25">
      <c r="R5411"/>
      <c r="X5411"/>
    </row>
    <row r="5412" spans="18:24" x14ac:dyDescent="0.25">
      <c r="R5412"/>
      <c r="X5412"/>
    </row>
    <row r="5413" spans="18:24" x14ac:dyDescent="0.25">
      <c r="R5413"/>
      <c r="X5413"/>
    </row>
    <row r="5414" spans="18:24" x14ac:dyDescent="0.25">
      <c r="R5414"/>
      <c r="X5414"/>
    </row>
    <row r="5415" spans="18:24" x14ac:dyDescent="0.25">
      <c r="R5415"/>
      <c r="X5415"/>
    </row>
    <row r="5416" spans="18:24" x14ac:dyDescent="0.25">
      <c r="R5416"/>
      <c r="X5416"/>
    </row>
    <row r="5417" spans="18:24" x14ac:dyDescent="0.25">
      <c r="R5417"/>
      <c r="X5417"/>
    </row>
    <row r="5418" spans="18:24" x14ac:dyDescent="0.25">
      <c r="R5418"/>
      <c r="X5418"/>
    </row>
    <row r="5419" spans="18:24" x14ac:dyDescent="0.25">
      <c r="R5419"/>
      <c r="X5419"/>
    </row>
    <row r="5420" spans="18:24" x14ac:dyDescent="0.25">
      <c r="R5420"/>
      <c r="X5420"/>
    </row>
    <row r="5421" spans="18:24" x14ac:dyDescent="0.25">
      <c r="R5421"/>
      <c r="X5421"/>
    </row>
    <row r="5422" spans="18:24" x14ac:dyDescent="0.25">
      <c r="R5422"/>
      <c r="X5422"/>
    </row>
    <row r="5423" spans="18:24" x14ac:dyDescent="0.25">
      <c r="R5423"/>
      <c r="X5423"/>
    </row>
    <row r="5424" spans="18:24" x14ac:dyDescent="0.25">
      <c r="R5424"/>
      <c r="X5424"/>
    </row>
    <row r="5425" spans="18:24" x14ac:dyDescent="0.25">
      <c r="R5425"/>
      <c r="X5425"/>
    </row>
    <row r="5426" spans="18:24" x14ac:dyDescent="0.25">
      <c r="R5426"/>
      <c r="X5426"/>
    </row>
    <row r="5427" spans="18:24" x14ac:dyDescent="0.25">
      <c r="R5427"/>
      <c r="X5427"/>
    </row>
    <row r="5428" spans="18:24" x14ac:dyDescent="0.25">
      <c r="R5428"/>
      <c r="X5428"/>
    </row>
    <row r="5429" spans="18:24" x14ac:dyDescent="0.25">
      <c r="R5429"/>
      <c r="X5429"/>
    </row>
    <row r="5430" spans="18:24" x14ac:dyDescent="0.25">
      <c r="R5430"/>
      <c r="X5430"/>
    </row>
    <row r="5431" spans="18:24" x14ac:dyDescent="0.25">
      <c r="R5431"/>
      <c r="X5431"/>
    </row>
    <row r="5432" spans="18:24" x14ac:dyDescent="0.25">
      <c r="R5432"/>
      <c r="X5432"/>
    </row>
    <row r="5433" spans="18:24" x14ac:dyDescent="0.25">
      <c r="R5433"/>
      <c r="X5433"/>
    </row>
    <row r="5434" spans="18:24" x14ac:dyDescent="0.25">
      <c r="R5434"/>
      <c r="X5434"/>
    </row>
    <row r="5435" spans="18:24" x14ac:dyDescent="0.25">
      <c r="R5435"/>
      <c r="X5435"/>
    </row>
    <row r="5436" spans="18:24" x14ac:dyDescent="0.25">
      <c r="R5436"/>
      <c r="X5436"/>
    </row>
    <row r="5437" spans="18:24" x14ac:dyDescent="0.25">
      <c r="R5437"/>
      <c r="X5437"/>
    </row>
    <row r="5438" spans="18:24" x14ac:dyDescent="0.25">
      <c r="R5438"/>
      <c r="X5438"/>
    </row>
    <row r="5439" spans="18:24" x14ac:dyDescent="0.25">
      <c r="R5439"/>
      <c r="X5439"/>
    </row>
    <row r="5440" spans="18:24" x14ac:dyDescent="0.25">
      <c r="R5440"/>
      <c r="X5440"/>
    </row>
    <row r="5441" spans="18:24" x14ac:dyDescent="0.25">
      <c r="R5441"/>
      <c r="X5441"/>
    </row>
    <row r="5442" spans="18:24" x14ac:dyDescent="0.25">
      <c r="R5442"/>
      <c r="X5442"/>
    </row>
    <row r="5443" spans="18:24" x14ac:dyDescent="0.25">
      <c r="R5443"/>
      <c r="X5443"/>
    </row>
    <row r="5444" spans="18:24" x14ac:dyDescent="0.25">
      <c r="R5444"/>
      <c r="X5444"/>
    </row>
    <row r="5445" spans="18:24" x14ac:dyDescent="0.25">
      <c r="R5445"/>
      <c r="X5445"/>
    </row>
    <row r="5446" spans="18:24" x14ac:dyDescent="0.25">
      <c r="R5446"/>
      <c r="X5446"/>
    </row>
    <row r="5447" spans="18:24" x14ac:dyDescent="0.25">
      <c r="R5447"/>
      <c r="X5447"/>
    </row>
    <row r="5448" spans="18:24" x14ac:dyDescent="0.25">
      <c r="R5448"/>
      <c r="X5448"/>
    </row>
    <row r="5449" spans="18:24" x14ac:dyDescent="0.25">
      <c r="R5449"/>
      <c r="X5449"/>
    </row>
    <row r="5450" spans="18:24" x14ac:dyDescent="0.25">
      <c r="R5450"/>
      <c r="X5450"/>
    </row>
    <row r="5451" spans="18:24" x14ac:dyDescent="0.25">
      <c r="R5451"/>
      <c r="X5451"/>
    </row>
    <row r="5452" spans="18:24" x14ac:dyDescent="0.25">
      <c r="R5452"/>
      <c r="X5452"/>
    </row>
    <row r="5453" spans="18:24" x14ac:dyDescent="0.25">
      <c r="R5453"/>
      <c r="X5453"/>
    </row>
    <row r="5454" spans="18:24" x14ac:dyDescent="0.25">
      <c r="R5454"/>
      <c r="X5454"/>
    </row>
    <row r="5455" spans="18:24" x14ac:dyDescent="0.25">
      <c r="R5455"/>
      <c r="X5455"/>
    </row>
    <row r="5456" spans="18:24" x14ac:dyDescent="0.25">
      <c r="R5456"/>
      <c r="X5456"/>
    </row>
    <row r="5457" spans="18:24" x14ac:dyDescent="0.25">
      <c r="R5457"/>
      <c r="X5457"/>
    </row>
    <row r="5458" spans="18:24" x14ac:dyDescent="0.25">
      <c r="R5458"/>
      <c r="X5458"/>
    </row>
    <row r="5459" spans="18:24" x14ac:dyDescent="0.25">
      <c r="R5459"/>
      <c r="X5459"/>
    </row>
    <row r="5460" spans="18:24" x14ac:dyDescent="0.25">
      <c r="R5460"/>
      <c r="X5460"/>
    </row>
    <row r="5461" spans="18:24" x14ac:dyDescent="0.25">
      <c r="R5461"/>
      <c r="X5461"/>
    </row>
    <row r="5462" spans="18:24" x14ac:dyDescent="0.25">
      <c r="R5462"/>
      <c r="X5462"/>
    </row>
    <row r="5463" spans="18:24" x14ac:dyDescent="0.25">
      <c r="R5463"/>
      <c r="X5463"/>
    </row>
    <row r="5464" spans="18:24" x14ac:dyDescent="0.25">
      <c r="R5464"/>
      <c r="X5464"/>
    </row>
    <row r="5465" spans="18:24" x14ac:dyDescent="0.25">
      <c r="R5465"/>
      <c r="X5465"/>
    </row>
    <row r="5466" spans="18:24" x14ac:dyDescent="0.25">
      <c r="R5466"/>
      <c r="X5466"/>
    </row>
    <row r="5467" spans="18:24" x14ac:dyDescent="0.25">
      <c r="R5467"/>
      <c r="X5467"/>
    </row>
    <row r="5468" spans="18:24" x14ac:dyDescent="0.25">
      <c r="R5468"/>
      <c r="X5468"/>
    </row>
    <row r="5469" spans="18:24" x14ac:dyDescent="0.25">
      <c r="R5469"/>
      <c r="X5469"/>
    </row>
    <row r="5470" spans="18:24" x14ac:dyDescent="0.25">
      <c r="R5470"/>
      <c r="X5470"/>
    </row>
    <row r="5471" spans="18:24" x14ac:dyDescent="0.25">
      <c r="R5471"/>
      <c r="X5471"/>
    </row>
    <row r="5472" spans="18:24" x14ac:dyDescent="0.25">
      <c r="R5472"/>
      <c r="X5472"/>
    </row>
    <row r="5473" spans="18:24" x14ac:dyDescent="0.25">
      <c r="R5473"/>
      <c r="X5473"/>
    </row>
    <row r="5474" spans="18:24" x14ac:dyDescent="0.25">
      <c r="R5474"/>
      <c r="X5474"/>
    </row>
    <row r="5475" spans="18:24" x14ac:dyDescent="0.25">
      <c r="R5475"/>
      <c r="X5475"/>
    </row>
    <row r="5476" spans="18:24" x14ac:dyDescent="0.25">
      <c r="R5476"/>
      <c r="X5476"/>
    </row>
    <row r="5477" spans="18:24" x14ac:dyDescent="0.25">
      <c r="R5477"/>
      <c r="X5477"/>
    </row>
    <row r="5478" spans="18:24" x14ac:dyDescent="0.25">
      <c r="R5478"/>
      <c r="X5478"/>
    </row>
    <row r="5479" spans="18:24" x14ac:dyDescent="0.25">
      <c r="R5479"/>
      <c r="X5479"/>
    </row>
    <row r="5480" spans="18:24" x14ac:dyDescent="0.25">
      <c r="R5480"/>
      <c r="X5480"/>
    </row>
    <row r="5481" spans="18:24" x14ac:dyDescent="0.25">
      <c r="R5481"/>
      <c r="X5481"/>
    </row>
    <row r="5482" spans="18:24" x14ac:dyDescent="0.25">
      <c r="R5482"/>
      <c r="X5482"/>
    </row>
    <row r="5483" spans="18:24" x14ac:dyDescent="0.25">
      <c r="R5483"/>
      <c r="X5483"/>
    </row>
    <row r="5484" spans="18:24" x14ac:dyDescent="0.25">
      <c r="R5484"/>
      <c r="X5484"/>
    </row>
    <row r="5485" spans="18:24" x14ac:dyDescent="0.25">
      <c r="R5485"/>
      <c r="X5485"/>
    </row>
    <row r="5486" spans="18:24" x14ac:dyDescent="0.25">
      <c r="R5486"/>
      <c r="X5486"/>
    </row>
    <row r="5487" spans="18:24" x14ac:dyDescent="0.25">
      <c r="R5487"/>
      <c r="X5487"/>
    </row>
    <row r="5488" spans="18:24" x14ac:dyDescent="0.25">
      <c r="R5488"/>
      <c r="X5488"/>
    </row>
    <row r="5489" spans="18:24" x14ac:dyDescent="0.25">
      <c r="R5489"/>
      <c r="X5489"/>
    </row>
    <row r="5490" spans="18:24" x14ac:dyDescent="0.25">
      <c r="R5490"/>
      <c r="X5490"/>
    </row>
    <row r="5491" spans="18:24" x14ac:dyDescent="0.25">
      <c r="R5491"/>
      <c r="X5491"/>
    </row>
    <row r="5492" spans="18:24" x14ac:dyDescent="0.25">
      <c r="R5492"/>
      <c r="X5492"/>
    </row>
    <row r="5493" spans="18:24" x14ac:dyDescent="0.25">
      <c r="R5493"/>
      <c r="X5493"/>
    </row>
    <row r="5494" spans="18:24" x14ac:dyDescent="0.25">
      <c r="R5494"/>
      <c r="X5494"/>
    </row>
    <row r="5495" spans="18:24" x14ac:dyDescent="0.25">
      <c r="R5495"/>
      <c r="X5495"/>
    </row>
    <row r="5496" spans="18:24" x14ac:dyDescent="0.25">
      <c r="R5496"/>
      <c r="X5496"/>
    </row>
    <row r="5497" spans="18:24" x14ac:dyDescent="0.25">
      <c r="R5497"/>
      <c r="X5497"/>
    </row>
    <row r="5498" spans="18:24" x14ac:dyDescent="0.25">
      <c r="R5498"/>
      <c r="X5498"/>
    </row>
    <row r="5499" spans="18:24" x14ac:dyDescent="0.25">
      <c r="R5499"/>
      <c r="X5499"/>
    </row>
    <row r="5500" spans="18:24" x14ac:dyDescent="0.25">
      <c r="R5500"/>
      <c r="X5500"/>
    </row>
    <row r="5501" spans="18:24" x14ac:dyDescent="0.25">
      <c r="R5501"/>
      <c r="X5501"/>
    </row>
    <row r="5502" spans="18:24" x14ac:dyDescent="0.25">
      <c r="R5502"/>
      <c r="X5502"/>
    </row>
    <row r="5503" spans="18:24" x14ac:dyDescent="0.25">
      <c r="R5503"/>
      <c r="X5503"/>
    </row>
    <row r="5504" spans="18:24" x14ac:dyDescent="0.25">
      <c r="R5504"/>
      <c r="X5504"/>
    </row>
    <row r="5505" spans="18:24" x14ac:dyDescent="0.25">
      <c r="R5505"/>
      <c r="X5505"/>
    </row>
    <row r="5506" spans="18:24" x14ac:dyDescent="0.25">
      <c r="R5506"/>
      <c r="X5506"/>
    </row>
    <row r="5507" spans="18:24" x14ac:dyDescent="0.25">
      <c r="R5507"/>
      <c r="X5507"/>
    </row>
    <row r="5508" spans="18:24" x14ac:dyDescent="0.25">
      <c r="R5508"/>
      <c r="X5508"/>
    </row>
    <row r="5509" spans="18:24" x14ac:dyDescent="0.25">
      <c r="R5509"/>
      <c r="X5509"/>
    </row>
    <row r="5510" spans="18:24" x14ac:dyDescent="0.25">
      <c r="R5510"/>
      <c r="X5510"/>
    </row>
    <row r="5511" spans="18:24" x14ac:dyDescent="0.25">
      <c r="R5511"/>
      <c r="X5511"/>
    </row>
    <row r="5512" spans="18:24" x14ac:dyDescent="0.25">
      <c r="R5512"/>
      <c r="X5512"/>
    </row>
    <row r="5513" spans="18:24" x14ac:dyDescent="0.25">
      <c r="R5513"/>
      <c r="X5513"/>
    </row>
    <row r="5514" spans="18:24" x14ac:dyDescent="0.25">
      <c r="R5514"/>
      <c r="X5514"/>
    </row>
    <row r="5515" spans="18:24" x14ac:dyDescent="0.25">
      <c r="R5515"/>
      <c r="X5515"/>
    </row>
    <row r="5516" spans="18:24" x14ac:dyDescent="0.25">
      <c r="R5516"/>
      <c r="X5516"/>
    </row>
    <row r="5517" spans="18:24" x14ac:dyDescent="0.25">
      <c r="R5517"/>
      <c r="X5517"/>
    </row>
    <row r="5518" spans="18:24" x14ac:dyDescent="0.25">
      <c r="R5518"/>
      <c r="X5518"/>
    </row>
    <row r="5519" spans="18:24" x14ac:dyDescent="0.25">
      <c r="R5519"/>
      <c r="X5519"/>
    </row>
    <row r="5520" spans="18:24" x14ac:dyDescent="0.25">
      <c r="R5520"/>
      <c r="X5520"/>
    </row>
    <row r="5521" spans="18:24" x14ac:dyDescent="0.25">
      <c r="R5521"/>
      <c r="X5521"/>
    </row>
    <row r="5522" spans="18:24" x14ac:dyDescent="0.25">
      <c r="R5522"/>
      <c r="X5522"/>
    </row>
    <row r="5523" spans="18:24" x14ac:dyDescent="0.25">
      <c r="R5523"/>
      <c r="X5523"/>
    </row>
    <row r="5524" spans="18:24" x14ac:dyDescent="0.25">
      <c r="R5524"/>
      <c r="X5524"/>
    </row>
    <row r="5525" spans="18:24" x14ac:dyDescent="0.25">
      <c r="R5525"/>
      <c r="X5525"/>
    </row>
    <row r="5526" spans="18:24" x14ac:dyDescent="0.25">
      <c r="R5526"/>
      <c r="X5526"/>
    </row>
    <row r="5527" spans="18:24" x14ac:dyDescent="0.25">
      <c r="R5527"/>
      <c r="X5527"/>
    </row>
    <row r="5528" spans="18:24" x14ac:dyDescent="0.25">
      <c r="R5528"/>
      <c r="X5528"/>
    </row>
    <row r="5529" spans="18:24" x14ac:dyDescent="0.25">
      <c r="R5529"/>
      <c r="X5529"/>
    </row>
    <row r="5530" spans="18:24" x14ac:dyDescent="0.25">
      <c r="R5530"/>
      <c r="X5530"/>
    </row>
    <row r="5531" spans="18:24" x14ac:dyDescent="0.25">
      <c r="R5531"/>
      <c r="X5531"/>
    </row>
    <row r="5532" spans="18:24" x14ac:dyDescent="0.25">
      <c r="R5532"/>
      <c r="X5532"/>
    </row>
    <row r="5533" spans="18:24" x14ac:dyDescent="0.25">
      <c r="R5533"/>
      <c r="X5533"/>
    </row>
    <row r="5534" spans="18:24" x14ac:dyDescent="0.25">
      <c r="R5534"/>
      <c r="X5534"/>
    </row>
    <row r="5535" spans="18:24" x14ac:dyDescent="0.25">
      <c r="R5535"/>
      <c r="X5535"/>
    </row>
    <row r="5536" spans="18:24" x14ac:dyDescent="0.25">
      <c r="R5536"/>
      <c r="X5536"/>
    </row>
    <row r="5537" spans="18:24" x14ac:dyDescent="0.25">
      <c r="R5537"/>
      <c r="X5537"/>
    </row>
    <row r="5538" spans="18:24" x14ac:dyDescent="0.25">
      <c r="R5538"/>
      <c r="X5538"/>
    </row>
    <row r="5539" spans="18:24" x14ac:dyDescent="0.25">
      <c r="R5539"/>
      <c r="X5539"/>
    </row>
    <row r="5540" spans="18:24" x14ac:dyDescent="0.25">
      <c r="R5540"/>
      <c r="X5540"/>
    </row>
    <row r="5541" spans="18:24" x14ac:dyDescent="0.25">
      <c r="R5541"/>
      <c r="X5541"/>
    </row>
    <row r="5542" spans="18:24" x14ac:dyDescent="0.25">
      <c r="R5542"/>
      <c r="X5542"/>
    </row>
    <row r="5543" spans="18:24" x14ac:dyDescent="0.25">
      <c r="R5543"/>
      <c r="X5543"/>
    </row>
    <row r="5544" spans="18:24" x14ac:dyDescent="0.25">
      <c r="R5544"/>
      <c r="X5544"/>
    </row>
    <row r="5545" spans="18:24" x14ac:dyDescent="0.25">
      <c r="R5545"/>
      <c r="X5545"/>
    </row>
    <row r="5546" spans="18:24" x14ac:dyDescent="0.25">
      <c r="R5546"/>
      <c r="X5546"/>
    </row>
    <row r="5547" spans="18:24" x14ac:dyDescent="0.25">
      <c r="R5547"/>
      <c r="X5547"/>
    </row>
    <row r="5548" spans="18:24" x14ac:dyDescent="0.25">
      <c r="R5548"/>
      <c r="X5548"/>
    </row>
    <row r="5549" spans="18:24" x14ac:dyDescent="0.25">
      <c r="R5549"/>
      <c r="X5549"/>
    </row>
    <row r="5550" spans="18:24" x14ac:dyDescent="0.25">
      <c r="R5550"/>
      <c r="X5550"/>
    </row>
    <row r="5551" spans="18:24" x14ac:dyDescent="0.25">
      <c r="R5551"/>
      <c r="X5551"/>
    </row>
    <row r="5552" spans="18:24" x14ac:dyDescent="0.25">
      <c r="R5552"/>
      <c r="X5552"/>
    </row>
    <row r="5553" spans="18:24" x14ac:dyDescent="0.25">
      <c r="R5553"/>
      <c r="X5553"/>
    </row>
    <row r="5554" spans="18:24" x14ac:dyDescent="0.25">
      <c r="R5554"/>
      <c r="X5554"/>
    </row>
    <row r="5555" spans="18:24" x14ac:dyDescent="0.25">
      <c r="R5555"/>
      <c r="X5555"/>
    </row>
    <row r="5556" spans="18:24" x14ac:dyDescent="0.25">
      <c r="R5556"/>
      <c r="X5556"/>
    </row>
    <row r="5557" spans="18:24" x14ac:dyDescent="0.25">
      <c r="R5557"/>
      <c r="X5557"/>
    </row>
    <row r="5558" spans="18:24" x14ac:dyDescent="0.25">
      <c r="R5558"/>
      <c r="X5558"/>
    </row>
    <row r="5559" spans="18:24" x14ac:dyDescent="0.25">
      <c r="R5559"/>
      <c r="X5559"/>
    </row>
    <row r="5560" spans="18:24" x14ac:dyDescent="0.25">
      <c r="R5560"/>
      <c r="X5560"/>
    </row>
    <row r="5561" spans="18:24" x14ac:dyDescent="0.25">
      <c r="R5561"/>
      <c r="X5561"/>
    </row>
    <row r="5562" spans="18:24" x14ac:dyDescent="0.25">
      <c r="R5562"/>
      <c r="X5562"/>
    </row>
    <row r="5563" spans="18:24" x14ac:dyDescent="0.25">
      <c r="R5563"/>
      <c r="X5563"/>
    </row>
    <row r="5564" spans="18:24" x14ac:dyDescent="0.25">
      <c r="R5564"/>
      <c r="X5564"/>
    </row>
    <row r="5565" spans="18:24" x14ac:dyDescent="0.25">
      <c r="R5565"/>
      <c r="X5565"/>
    </row>
    <row r="5566" spans="18:24" x14ac:dyDescent="0.25">
      <c r="R5566"/>
      <c r="X5566"/>
    </row>
    <row r="5567" spans="18:24" x14ac:dyDescent="0.25">
      <c r="R5567"/>
      <c r="X5567"/>
    </row>
    <row r="5568" spans="18:24" x14ac:dyDescent="0.25">
      <c r="R5568"/>
      <c r="X5568"/>
    </row>
    <row r="5569" spans="18:24" x14ac:dyDescent="0.25">
      <c r="R5569"/>
      <c r="X5569"/>
    </row>
    <row r="5570" spans="18:24" x14ac:dyDescent="0.25">
      <c r="R5570"/>
      <c r="X5570"/>
    </row>
    <row r="5571" spans="18:24" x14ac:dyDescent="0.25">
      <c r="R5571"/>
      <c r="X5571"/>
    </row>
    <row r="5572" spans="18:24" x14ac:dyDescent="0.25">
      <c r="R5572"/>
      <c r="X5572"/>
    </row>
    <row r="5573" spans="18:24" x14ac:dyDescent="0.25">
      <c r="R5573"/>
      <c r="X5573"/>
    </row>
    <row r="5574" spans="18:24" x14ac:dyDescent="0.25">
      <c r="R5574"/>
      <c r="X5574"/>
    </row>
    <row r="5575" spans="18:24" x14ac:dyDescent="0.25">
      <c r="R5575"/>
      <c r="X5575"/>
    </row>
    <row r="5576" spans="18:24" x14ac:dyDescent="0.25">
      <c r="R5576"/>
      <c r="X5576"/>
    </row>
    <row r="5577" spans="18:24" x14ac:dyDescent="0.25">
      <c r="R5577"/>
      <c r="X5577"/>
    </row>
    <row r="5578" spans="18:24" x14ac:dyDescent="0.25">
      <c r="R5578"/>
      <c r="X5578"/>
    </row>
    <row r="5579" spans="18:24" x14ac:dyDescent="0.25">
      <c r="R5579"/>
      <c r="X5579"/>
    </row>
    <row r="5580" spans="18:24" x14ac:dyDescent="0.25">
      <c r="R5580"/>
      <c r="X5580"/>
    </row>
    <row r="5581" spans="18:24" x14ac:dyDescent="0.25">
      <c r="R5581"/>
      <c r="X5581"/>
    </row>
    <row r="5582" spans="18:24" x14ac:dyDescent="0.25">
      <c r="R5582"/>
      <c r="X5582"/>
    </row>
    <row r="5583" spans="18:24" x14ac:dyDescent="0.25">
      <c r="R5583"/>
      <c r="X5583"/>
    </row>
    <row r="5584" spans="18:24" x14ac:dyDescent="0.25">
      <c r="R5584"/>
      <c r="X5584"/>
    </row>
    <row r="5585" spans="18:24" x14ac:dyDescent="0.25">
      <c r="R5585"/>
      <c r="X5585"/>
    </row>
    <row r="5586" spans="18:24" x14ac:dyDescent="0.25">
      <c r="R5586"/>
      <c r="X5586"/>
    </row>
    <row r="5587" spans="18:24" x14ac:dyDescent="0.25">
      <c r="R5587"/>
      <c r="X5587"/>
    </row>
    <row r="5588" spans="18:24" x14ac:dyDescent="0.25">
      <c r="R5588"/>
      <c r="X5588"/>
    </row>
    <row r="5589" spans="18:24" x14ac:dyDescent="0.25">
      <c r="R5589"/>
      <c r="X5589"/>
    </row>
    <row r="5590" spans="18:24" x14ac:dyDescent="0.25">
      <c r="R5590"/>
      <c r="X5590"/>
    </row>
    <row r="5591" spans="18:24" x14ac:dyDescent="0.25">
      <c r="R5591"/>
      <c r="X5591"/>
    </row>
    <row r="5592" spans="18:24" x14ac:dyDescent="0.25">
      <c r="R5592"/>
      <c r="X5592"/>
    </row>
    <row r="5593" spans="18:24" x14ac:dyDescent="0.25">
      <c r="R5593"/>
      <c r="X5593"/>
    </row>
    <row r="5594" spans="18:24" x14ac:dyDescent="0.25">
      <c r="R5594"/>
      <c r="X5594"/>
    </row>
    <row r="5595" spans="18:24" x14ac:dyDescent="0.25">
      <c r="R5595"/>
      <c r="X5595"/>
    </row>
    <row r="5596" spans="18:24" x14ac:dyDescent="0.25">
      <c r="R5596"/>
      <c r="X5596"/>
    </row>
    <row r="5597" spans="18:24" x14ac:dyDescent="0.25">
      <c r="R5597"/>
      <c r="X5597"/>
    </row>
    <row r="5598" spans="18:24" x14ac:dyDescent="0.25">
      <c r="R5598"/>
      <c r="X5598"/>
    </row>
    <row r="5599" spans="18:24" x14ac:dyDescent="0.25">
      <c r="R5599"/>
      <c r="X5599"/>
    </row>
    <row r="5600" spans="18:24" x14ac:dyDescent="0.25">
      <c r="R5600"/>
      <c r="X5600"/>
    </row>
    <row r="5601" spans="18:24" x14ac:dyDescent="0.25">
      <c r="R5601"/>
      <c r="X5601"/>
    </row>
    <row r="5602" spans="18:24" x14ac:dyDescent="0.25">
      <c r="R5602"/>
      <c r="X5602"/>
    </row>
    <row r="5603" spans="18:24" x14ac:dyDescent="0.25">
      <c r="R5603"/>
      <c r="X5603"/>
    </row>
    <row r="5604" spans="18:24" x14ac:dyDescent="0.25">
      <c r="R5604"/>
      <c r="X5604"/>
    </row>
    <row r="5605" spans="18:24" x14ac:dyDescent="0.25">
      <c r="R5605"/>
      <c r="X5605"/>
    </row>
    <row r="5606" spans="18:24" x14ac:dyDescent="0.25">
      <c r="R5606"/>
      <c r="X5606"/>
    </row>
    <row r="5607" spans="18:24" x14ac:dyDescent="0.25">
      <c r="R5607"/>
      <c r="X5607"/>
    </row>
    <row r="5608" spans="18:24" x14ac:dyDescent="0.25">
      <c r="R5608"/>
      <c r="X5608"/>
    </row>
    <row r="5609" spans="18:24" x14ac:dyDescent="0.25">
      <c r="R5609"/>
      <c r="X5609"/>
    </row>
    <row r="5610" spans="18:24" x14ac:dyDescent="0.25">
      <c r="R5610"/>
      <c r="X5610"/>
    </row>
    <row r="5611" spans="18:24" x14ac:dyDescent="0.25">
      <c r="R5611"/>
      <c r="X5611"/>
    </row>
    <row r="5612" spans="18:24" x14ac:dyDescent="0.25">
      <c r="R5612"/>
      <c r="X5612"/>
    </row>
    <row r="5613" spans="18:24" x14ac:dyDescent="0.25">
      <c r="R5613"/>
      <c r="X5613"/>
    </row>
    <row r="5614" spans="18:24" x14ac:dyDescent="0.25">
      <c r="R5614"/>
      <c r="X5614"/>
    </row>
    <row r="5615" spans="18:24" x14ac:dyDescent="0.25">
      <c r="R5615"/>
      <c r="X5615"/>
    </row>
    <row r="5616" spans="18:24" x14ac:dyDescent="0.25">
      <c r="R5616"/>
      <c r="X5616"/>
    </row>
    <row r="5617" spans="18:24" x14ac:dyDescent="0.25">
      <c r="R5617"/>
      <c r="X5617"/>
    </row>
    <row r="5618" spans="18:24" x14ac:dyDescent="0.25">
      <c r="R5618"/>
      <c r="X5618"/>
    </row>
    <row r="5619" spans="18:24" x14ac:dyDescent="0.25">
      <c r="R5619"/>
      <c r="X5619"/>
    </row>
    <row r="5620" spans="18:24" x14ac:dyDescent="0.25">
      <c r="R5620"/>
      <c r="X5620"/>
    </row>
    <row r="5621" spans="18:24" x14ac:dyDescent="0.25">
      <c r="R5621"/>
      <c r="X5621"/>
    </row>
    <row r="5622" spans="18:24" x14ac:dyDescent="0.25">
      <c r="R5622"/>
      <c r="X5622"/>
    </row>
    <row r="5623" spans="18:24" x14ac:dyDescent="0.25">
      <c r="R5623"/>
      <c r="X5623"/>
    </row>
    <row r="5624" spans="18:24" x14ac:dyDescent="0.25">
      <c r="R5624"/>
      <c r="X5624"/>
    </row>
    <row r="5625" spans="18:24" x14ac:dyDescent="0.25">
      <c r="R5625"/>
      <c r="X5625"/>
    </row>
    <row r="5626" spans="18:24" x14ac:dyDescent="0.25">
      <c r="R5626"/>
      <c r="X5626"/>
    </row>
    <row r="5627" spans="18:24" x14ac:dyDescent="0.25">
      <c r="R5627"/>
      <c r="X5627"/>
    </row>
    <row r="5628" spans="18:24" x14ac:dyDescent="0.25">
      <c r="R5628"/>
      <c r="X5628"/>
    </row>
    <row r="5629" spans="18:24" x14ac:dyDescent="0.25">
      <c r="R5629"/>
      <c r="X5629"/>
    </row>
    <row r="5630" spans="18:24" x14ac:dyDescent="0.25">
      <c r="R5630"/>
      <c r="X5630"/>
    </row>
    <row r="5631" spans="18:24" x14ac:dyDescent="0.25">
      <c r="R5631"/>
      <c r="X5631"/>
    </row>
    <row r="5632" spans="18:24" x14ac:dyDescent="0.25">
      <c r="R5632"/>
      <c r="X5632"/>
    </row>
    <row r="5633" spans="18:24" x14ac:dyDescent="0.25">
      <c r="R5633"/>
      <c r="X5633"/>
    </row>
    <row r="5634" spans="18:24" x14ac:dyDescent="0.25">
      <c r="R5634"/>
      <c r="X5634"/>
    </row>
    <row r="5635" spans="18:24" x14ac:dyDescent="0.25">
      <c r="R5635"/>
      <c r="X5635"/>
    </row>
    <row r="5636" spans="18:24" x14ac:dyDescent="0.25">
      <c r="R5636"/>
      <c r="X5636"/>
    </row>
    <row r="5637" spans="18:24" x14ac:dyDescent="0.25">
      <c r="R5637"/>
      <c r="X5637"/>
    </row>
    <row r="5638" spans="18:24" x14ac:dyDescent="0.25">
      <c r="R5638"/>
      <c r="X5638"/>
    </row>
    <row r="5639" spans="18:24" x14ac:dyDescent="0.25">
      <c r="R5639"/>
      <c r="X5639"/>
    </row>
    <row r="5640" spans="18:24" x14ac:dyDescent="0.25">
      <c r="R5640"/>
      <c r="X5640"/>
    </row>
    <row r="5641" spans="18:24" x14ac:dyDescent="0.25">
      <c r="R5641"/>
      <c r="X5641"/>
    </row>
    <row r="5642" spans="18:24" x14ac:dyDescent="0.25">
      <c r="R5642"/>
      <c r="X5642"/>
    </row>
    <row r="5643" spans="18:24" x14ac:dyDescent="0.25">
      <c r="R5643"/>
      <c r="X5643"/>
    </row>
    <row r="5644" spans="18:24" x14ac:dyDescent="0.25">
      <c r="R5644"/>
      <c r="X5644"/>
    </row>
    <row r="5645" spans="18:24" x14ac:dyDescent="0.25">
      <c r="R5645"/>
      <c r="X5645"/>
    </row>
    <row r="5646" spans="18:24" x14ac:dyDescent="0.25">
      <c r="R5646"/>
      <c r="X5646"/>
    </row>
    <row r="5647" spans="18:24" x14ac:dyDescent="0.25">
      <c r="R5647"/>
      <c r="X5647"/>
    </row>
    <row r="5648" spans="18:24" x14ac:dyDescent="0.25">
      <c r="R5648"/>
      <c r="X5648"/>
    </row>
    <row r="5649" spans="18:24" x14ac:dyDescent="0.25">
      <c r="R5649"/>
      <c r="X5649"/>
    </row>
    <row r="5650" spans="18:24" x14ac:dyDescent="0.25">
      <c r="R5650"/>
      <c r="X5650"/>
    </row>
    <row r="5651" spans="18:24" x14ac:dyDescent="0.25">
      <c r="R5651"/>
      <c r="X5651"/>
    </row>
    <row r="5652" spans="18:24" x14ac:dyDescent="0.25">
      <c r="R5652"/>
      <c r="X5652"/>
    </row>
    <row r="5653" spans="18:24" x14ac:dyDescent="0.25">
      <c r="R5653"/>
      <c r="X5653"/>
    </row>
    <row r="5654" spans="18:24" x14ac:dyDescent="0.25">
      <c r="R5654"/>
      <c r="X5654"/>
    </row>
    <row r="5655" spans="18:24" x14ac:dyDescent="0.25">
      <c r="R5655"/>
      <c r="X5655"/>
    </row>
    <row r="5656" spans="18:24" x14ac:dyDescent="0.25">
      <c r="R5656"/>
      <c r="X5656"/>
    </row>
    <row r="5657" spans="18:24" x14ac:dyDescent="0.25">
      <c r="R5657"/>
      <c r="X5657"/>
    </row>
    <row r="5658" spans="18:24" x14ac:dyDescent="0.25">
      <c r="R5658"/>
      <c r="X5658"/>
    </row>
    <row r="5659" spans="18:24" x14ac:dyDescent="0.25">
      <c r="R5659"/>
      <c r="X5659"/>
    </row>
    <row r="5660" spans="18:24" x14ac:dyDescent="0.25">
      <c r="R5660"/>
      <c r="X5660"/>
    </row>
    <row r="5661" spans="18:24" x14ac:dyDescent="0.25">
      <c r="R5661"/>
      <c r="X5661"/>
    </row>
    <row r="5662" spans="18:24" x14ac:dyDescent="0.25">
      <c r="R5662"/>
      <c r="X5662"/>
    </row>
    <row r="5663" spans="18:24" x14ac:dyDescent="0.25">
      <c r="R5663"/>
      <c r="X5663"/>
    </row>
    <row r="5664" spans="18:24" x14ac:dyDescent="0.25">
      <c r="R5664"/>
      <c r="X5664"/>
    </row>
    <row r="5665" spans="18:24" x14ac:dyDescent="0.25">
      <c r="R5665"/>
      <c r="X5665"/>
    </row>
    <row r="5666" spans="18:24" x14ac:dyDescent="0.25">
      <c r="R5666"/>
      <c r="X5666"/>
    </row>
    <row r="5667" spans="18:24" x14ac:dyDescent="0.25">
      <c r="R5667"/>
      <c r="X5667"/>
    </row>
    <row r="5668" spans="18:24" x14ac:dyDescent="0.25">
      <c r="R5668"/>
      <c r="X5668"/>
    </row>
    <row r="5669" spans="18:24" x14ac:dyDescent="0.25">
      <c r="R5669"/>
      <c r="X5669"/>
    </row>
    <row r="5670" spans="18:24" x14ac:dyDescent="0.25">
      <c r="R5670"/>
      <c r="X5670"/>
    </row>
    <row r="5671" spans="18:24" x14ac:dyDescent="0.25">
      <c r="R5671"/>
      <c r="X5671"/>
    </row>
    <row r="5672" spans="18:24" x14ac:dyDescent="0.25">
      <c r="R5672"/>
      <c r="X5672"/>
    </row>
    <row r="5673" spans="18:24" x14ac:dyDescent="0.25">
      <c r="R5673"/>
      <c r="X5673"/>
    </row>
    <row r="5674" spans="18:24" x14ac:dyDescent="0.25">
      <c r="R5674"/>
      <c r="X5674"/>
    </row>
    <row r="5675" spans="18:24" x14ac:dyDescent="0.25">
      <c r="R5675"/>
      <c r="X5675"/>
    </row>
    <row r="5676" spans="18:24" x14ac:dyDescent="0.25">
      <c r="R5676"/>
      <c r="X5676"/>
    </row>
    <row r="5677" spans="18:24" x14ac:dyDescent="0.25">
      <c r="R5677"/>
      <c r="X5677"/>
    </row>
    <row r="5678" spans="18:24" x14ac:dyDescent="0.25">
      <c r="R5678"/>
      <c r="X5678"/>
    </row>
    <row r="5679" spans="18:24" x14ac:dyDescent="0.25">
      <c r="R5679"/>
      <c r="X5679"/>
    </row>
    <row r="5680" spans="18:24" x14ac:dyDescent="0.25">
      <c r="R5680"/>
      <c r="X5680"/>
    </row>
    <row r="5681" spans="18:24" x14ac:dyDescent="0.25">
      <c r="R5681"/>
      <c r="X5681"/>
    </row>
    <row r="5682" spans="18:24" x14ac:dyDescent="0.25">
      <c r="R5682"/>
      <c r="X5682"/>
    </row>
    <row r="5683" spans="18:24" x14ac:dyDescent="0.25">
      <c r="R5683"/>
      <c r="X5683"/>
    </row>
    <row r="5684" spans="18:24" x14ac:dyDescent="0.25">
      <c r="R5684"/>
      <c r="X5684"/>
    </row>
    <row r="5685" spans="18:24" x14ac:dyDescent="0.25">
      <c r="R5685"/>
      <c r="X5685"/>
    </row>
    <row r="5686" spans="18:24" x14ac:dyDescent="0.25">
      <c r="R5686"/>
      <c r="X5686"/>
    </row>
    <row r="5687" spans="18:24" x14ac:dyDescent="0.25">
      <c r="R5687"/>
      <c r="X5687"/>
    </row>
    <row r="5688" spans="18:24" x14ac:dyDescent="0.25">
      <c r="R5688"/>
      <c r="X5688"/>
    </row>
    <row r="5689" spans="18:24" x14ac:dyDescent="0.25">
      <c r="R5689"/>
      <c r="X5689"/>
    </row>
    <row r="5690" spans="18:24" x14ac:dyDescent="0.25">
      <c r="R5690"/>
      <c r="X5690"/>
    </row>
    <row r="5691" spans="18:24" x14ac:dyDescent="0.25">
      <c r="R5691"/>
      <c r="X5691"/>
    </row>
    <row r="5692" spans="18:24" x14ac:dyDescent="0.25">
      <c r="R5692"/>
      <c r="X5692"/>
    </row>
    <row r="5693" spans="18:24" x14ac:dyDescent="0.25">
      <c r="R5693"/>
      <c r="X5693"/>
    </row>
    <row r="5694" spans="18:24" x14ac:dyDescent="0.25">
      <c r="R5694"/>
      <c r="X5694"/>
    </row>
    <row r="5695" spans="18:24" x14ac:dyDescent="0.25">
      <c r="R5695"/>
      <c r="X5695"/>
    </row>
    <row r="5696" spans="18:24" x14ac:dyDescent="0.25">
      <c r="R5696"/>
      <c r="X5696"/>
    </row>
    <row r="5697" spans="18:24" x14ac:dyDescent="0.25">
      <c r="R5697"/>
      <c r="X5697"/>
    </row>
    <row r="5698" spans="18:24" x14ac:dyDescent="0.25">
      <c r="R5698"/>
      <c r="X5698"/>
    </row>
    <row r="5699" spans="18:24" x14ac:dyDescent="0.25">
      <c r="R5699"/>
      <c r="X5699"/>
    </row>
    <row r="5700" spans="18:24" x14ac:dyDescent="0.25">
      <c r="R5700"/>
      <c r="X5700"/>
    </row>
    <row r="5701" spans="18:24" x14ac:dyDescent="0.25">
      <c r="R5701"/>
      <c r="X5701"/>
    </row>
    <row r="5702" spans="18:24" x14ac:dyDescent="0.25">
      <c r="R5702"/>
      <c r="X5702"/>
    </row>
    <row r="5703" spans="18:24" x14ac:dyDescent="0.25">
      <c r="R5703"/>
      <c r="X5703"/>
    </row>
    <row r="5704" spans="18:24" x14ac:dyDescent="0.25">
      <c r="R5704"/>
      <c r="X5704"/>
    </row>
    <row r="5705" spans="18:24" x14ac:dyDescent="0.25">
      <c r="R5705"/>
      <c r="X5705"/>
    </row>
    <row r="5706" spans="18:24" x14ac:dyDescent="0.25">
      <c r="R5706"/>
      <c r="X5706"/>
    </row>
    <row r="5707" spans="18:24" x14ac:dyDescent="0.25">
      <c r="R5707"/>
      <c r="X5707"/>
    </row>
    <row r="5708" spans="18:24" x14ac:dyDescent="0.25">
      <c r="R5708"/>
      <c r="X5708"/>
    </row>
    <row r="5709" spans="18:24" x14ac:dyDescent="0.25">
      <c r="R5709"/>
      <c r="X5709"/>
    </row>
    <row r="5710" spans="18:24" x14ac:dyDescent="0.25">
      <c r="R5710"/>
      <c r="X5710"/>
    </row>
    <row r="5711" spans="18:24" x14ac:dyDescent="0.25">
      <c r="R5711"/>
      <c r="X5711"/>
    </row>
    <row r="5712" spans="18:24" x14ac:dyDescent="0.25">
      <c r="R5712"/>
      <c r="X5712"/>
    </row>
    <row r="5713" spans="18:24" x14ac:dyDescent="0.25">
      <c r="R5713"/>
      <c r="X5713"/>
    </row>
    <row r="5714" spans="18:24" x14ac:dyDescent="0.25">
      <c r="R5714"/>
      <c r="X5714"/>
    </row>
    <row r="5715" spans="18:24" x14ac:dyDescent="0.25">
      <c r="R5715"/>
      <c r="X5715"/>
    </row>
    <row r="5716" spans="18:24" x14ac:dyDescent="0.25">
      <c r="R5716"/>
      <c r="X5716"/>
    </row>
    <row r="5717" spans="18:24" x14ac:dyDescent="0.25">
      <c r="R5717"/>
      <c r="X5717"/>
    </row>
    <row r="5718" spans="18:24" x14ac:dyDescent="0.25">
      <c r="R5718"/>
      <c r="X5718"/>
    </row>
    <row r="5719" spans="18:24" x14ac:dyDescent="0.25">
      <c r="R5719"/>
      <c r="X5719"/>
    </row>
    <row r="5720" spans="18:24" x14ac:dyDescent="0.25">
      <c r="R5720"/>
      <c r="X5720"/>
    </row>
    <row r="5721" spans="18:24" x14ac:dyDescent="0.25">
      <c r="R5721"/>
      <c r="X5721"/>
    </row>
    <row r="5722" spans="18:24" x14ac:dyDescent="0.25">
      <c r="R5722"/>
      <c r="X5722"/>
    </row>
    <row r="5723" spans="18:24" x14ac:dyDescent="0.25">
      <c r="R5723"/>
      <c r="X5723"/>
    </row>
    <row r="5724" spans="18:24" x14ac:dyDescent="0.25">
      <c r="R5724"/>
      <c r="X5724"/>
    </row>
    <row r="5725" spans="18:24" x14ac:dyDescent="0.25">
      <c r="R5725"/>
      <c r="X5725"/>
    </row>
    <row r="5726" spans="18:24" x14ac:dyDescent="0.25">
      <c r="R5726"/>
      <c r="X5726"/>
    </row>
    <row r="5727" spans="18:24" x14ac:dyDescent="0.25">
      <c r="R5727"/>
      <c r="X5727"/>
    </row>
    <row r="5728" spans="18:24" x14ac:dyDescent="0.25">
      <c r="R5728"/>
      <c r="X5728"/>
    </row>
    <row r="5729" spans="18:24" x14ac:dyDescent="0.25">
      <c r="R5729"/>
      <c r="X5729"/>
    </row>
    <row r="5730" spans="18:24" x14ac:dyDescent="0.25">
      <c r="R5730"/>
      <c r="X5730"/>
    </row>
    <row r="5731" spans="18:24" x14ac:dyDescent="0.25">
      <c r="R5731"/>
      <c r="X5731"/>
    </row>
    <row r="5732" spans="18:24" x14ac:dyDescent="0.25">
      <c r="R5732"/>
      <c r="X5732"/>
    </row>
    <row r="5733" spans="18:24" x14ac:dyDescent="0.25">
      <c r="R5733"/>
      <c r="X5733"/>
    </row>
    <row r="5734" spans="18:24" x14ac:dyDescent="0.25">
      <c r="R5734"/>
      <c r="X5734"/>
    </row>
    <row r="5735" spans="18:24" x14ac:dyDescent="0.25">
      <c r="R5735"/>
      <c r="X5735"/>
    </row>
    <row r="5736" spans="18:24" x14ac:dyDescent="0.25">
      <c r="R5736"/>
      <c r="X5736"/>
    </row>
    <row r="5737" spans="18:24" x14ac:dyDescent="0.25">
      <c r="R5737"/>
      <c r="X5737"/>
    </row>
    <row r="5738" spans="18:24" x14ac:dyDescent="0.25">
      <c r="R5738"/>
      <c r="X5738"/>
    </row>
    <row r="5739" spans="18:24" x14ac:dyDescent="0.25">
      <c r="R5739"/>
      <c r="X5739"/>
    </row>
    <row r="5740" spans="18:24" x14ac:dyDescent="0.25">
      <c r="R5740"/>
      <c r="X5740"/>
    </row>
    <row r="5741" spans="18:24" x14ac:dyDescent="0.25">
      <c r="R5741"/>
      <c r="X5741"/>
    </row>
    <row r="5742" spans="18:24" x14ac:dyDescent="0.25">
      <c r="R5742"/>
      <c r="X5742"/>
    </row>
    <row r="5743" spans="18:24" x14ac:dyDescent="0.25">
      <c r="R5743"/>
      <c r="X5743"/>
    </row>
    <row r="5744" spans="18:24" x14ac:dyDescent="0.25">
      <c r="R5744"/>
      <c r="X5744"/>
    </row>
    <row r="5745" spans="18:24" x14ac:dyDescent="0.25">
      <c r="R5745"/>
      <c r="X5745"/>
    </row>
    <row r="5746" spans="18:24" x14ac:dyDescent="0.25">
      <c r="R5746"/>
      <c r="X5746"/>
    </row>
    <row r="5747" spans="18:24" x14ac:dyDescent="0.25">
      <c r="R5747"/>
      <c r="X5747"/>
    </row>
    <row r="5748" spans="18:24" x14ac:dyDescent="0.25">
      <c r="R5748"/>
      <c r="X5748"/>
    </row>
    <row r="5749" spans="18:24" x14ac:dyDescent="0.25">
      <c r="R5749"/>
      <c r="X5749"/>
    </row>
    <row r="5750" spans="18:24" x14ac:dyDescent="0.25">
      <c r="R5750"/>
      <c r="X5750"/>
    </row>
    <row r="5751" spans="18:24" x14ac:dyDescent="0.25">
      <c r="R5751"/>
      <c r="X5751"/>
    </row>
    <row r="5752" spans="18:24" x14ac:dyDescent="0.25">
      <c r="R5752"/>
      <c r="X5752"/>
    </row>
    <row r="5753" spans="18:24" x14ac:dyDescent="0.25">
      <c r="R5753"/>
      <c r="X5753"/>
    </row>
    <row r="5754" spans="18:24" x14ac:dyDescent="0.25">
      <c r="R5754"/>
      <c r="X5754"/>
    </row>
    <row r="5755" spans="18:24" x14ac:dyDescent="0.25">
      <c r="R5755"/>
      <c r="X5755"/>
    </row>
    <row r="5756" spans="18:24" x14ac:dyDescent="0.25">
      <c r="R5756"/>
      <c r="X5756"/>
    </row>
    <row r="5757" spans="18:24" x14ac:dyDescent="0.25">
      <c r="R5757"/>
      <c r="X5757"/>
    </row>
    <row r="5758" spans="18:24" x14ac:dyDescent="0.25">
      <c r="R5758"/>
      <c r="X5758"/>
    </row>
    <row r="5759" spans="18:24" x14ac:dyDescent="0.25">
      <c r="R5759"/>
      <c r="X5759"/>
    </row>
    <row r="5760" spans="18:24" x14ac:dyDescent="0.25">
      <c r="R5760"/>
      <c r="X5760"/>
    </row>
    <row r="5761" spans="18:24" x14ac:dyDescent="0.25">
      <c r="R5761"/>
      <c r="X5761"/>
    </row>
    <row r="5762" spans="18:24" x14ac:dyDescent="0.25">
      <c r="R5762"/>
      <c r="X5762"/>
    </row>
    <row r="5763" spans="18:24" x14ac:dyDescent="0.25">
      <c r="R5763"/>
      <c r="X5763"/>
    </row>
    <row r="5764" spans="18:24" x14ac:dyDescent="0.25">
      <c r="R5764"/>
      <c r="X5764"/>
    </row>
    <row r="5765" spans="18:24" x14ac:dyDescent="0.25">
      <c r="R5765"/>
      <c r="X5765"/>
    </row>
    <row r="5766" spans="18:24" x14ac:dyDescent="0.25">
      <c r="R5766"/>
      <c r="X5766"/>
    </row>
    <row r="5767" spans="18:24" x14ac:dyDescent="0.25">
      <c r="R5767"/>
      <c r="X5767"/>
    </row>
    <row r="5768" spans="18:24" x14ac:dyDescent="0.25">
      <c r="R5768"/>
      <c r="X5768"/>
    </row>
    <row r="5769" spans="18:24" x14ac:dyDescent="0.25">
      <c r="R5769"/>
      <c r="X5769"/>
    </row>
    <row r="5770" spans="18:24" x14ac:dyDescent="0.25">
      <c r="R5770"/>
      <c r="X5770"/>
    </row>
    <row r="5771" spans="18:24" x14ac:dyDescent="0.25">
      <c r="R5771"/>
      <c r="X5771"/>
    </row>
    <row r="5772" spans="18:24" x14ac:dyDescent="0.25">
      <c r="R5772"/>
      <c r="X5772"/>
    </row>
    <row r="5773" spans="18:24" x14ac:dyDescent="0.25">
      <c r="R5773"/>
      <c r="X5773"/>
    </row>
    <row r="5774" spans="18:24" x14ac:dyDescent="0.25">
      <c r="R5774"/>
      <c r="X5774"/>
    </row>
    <row r="5775" spans="18:24" x14ac:dyDescent="0.25">
      <c r="R5775"/>
      <c r="X5775"/>
    </row>
    <row r="5776" spans="18:24" x14ac:dyDescent="0.25">
      <c r="R5776"/>
      <c r="X5776"/>
    </row>
    <row r="5777" spans="18:24" x14ac:dyDescent="0.25">
      <c r="R5777"/>
      <c r="X5777"/>
    </row>
    <row r="5778" spans="18:24" x14ac:dyDescent="0.25">
      <c r="R5778"/>
      <c r="X5778"/>
    </row>
    <row r="5779" spans="18:24" x14ac:dyDescent="0.25">
      <c r="R5779"/>
      <c r="X5779"/>
    </row>
    <row r="5780" spans="18:24" x14ac:dyDescent="0.25">
      <c r="R5780"/>
      <c r="X5780"/>
    </row>
    <row r="5781" spans="18:24" x14ac:dyDescent="0.25">
      <c r="R5781"/>
      <c r="X5781"/>
    </row>
    <row r="5782" spans="18:24" x14ac:dyDescent="0.25">
      <c r="R5782"/>
      <c r="X5782"/>
    </row>
    <row r="5783" spans="18:24" x14ac:dyDescent="0.25">
      <c r="R5783"/>
      <c r="X5783"/>
    </row>
    <row r="5784" spans="18:24" x14ac:dyDescent="0.25">
      <c r="R5784"/>
      <c r="X5784"/>
    </row>
    <row r="5785" spans="18:24" x14ac:dyDescent="0.25">
      <c r="R5785"/>
      <c r="X5785"/>
    </row>
    <row r="5786" spans="18:24" x14ac:dyDescent="0.25">
      <c r="R5786"/>
      <c r="X5786"/>
    </row>
    <row r="5787" spans="18:24" x14ac:dyDescent="0.25">
      <c r="R5787"/>
      <c r="X5787"/>
    </row>
    <row r="5788" spans="18:24" x14ac:dyDescent="0.25">
      <c r="R5788"/>
      <c r="X5788"/>
    </row>
    <row r="5789" spans="18:24" x14ac:dyDescent="0.25">
      <c r="R5789"/>
      <c r="X5789"/>
    </row>
    <row r="5790" spans="18:24" x14ac:dyDescent="0.25">
      <c r="R5790"/>
      <c r="X5790"/>
    </row>
    <row r="5791" spans="18:24" x14ac:dyDescent="0.25">
      <c r="R5791"/>
      <c r="X5791"/>
    </row>
    <row r="5792" spans="18:24" x14ac:dyDescent="0.25">
      <c r="R5792"/>
      <c r="X5792"/>
    </row>
    <row r="5793" spans="18:24" x14ac:dyDescent="0.25">
      <c r="R5793"/>
      <c r="X5793"/>
    </row>
    <row r="5794" spans="18:24" x14ac:dyDescent="0.25">
      <c r="R5794"/>
      <c r="X5794"/>
    </row>
    <row r="5795" spans="18:24" x14ac:dyDescent="0.25">
      <c r="R5795"/>
      <c r="X5795"/>
    </row>
    <row r="5796" spans="18:24" x14ac:dyDescent="0.25">
      <c r="R5796"/>
      <c r="X5796"/>
    </row>
    <row r="5797" spans="18:24" x14ac:dyDescent="0.25">
      <c r="R5797"/>
      <c r="X5797"/>
    </row>
    <row r="5798" spans="18:24" x14ac:dyDescent="0.25">
      <c r="R5798"/>
      <c r="X5798"/>
    </row>
    <row r="5799" spans="18:24" x14ac:dyDescent="0.25">
      <c r="R5799"/>
      <c r="X5799"/>
    </row>
    <row r="5800" spans="18:24" x14ac:dyDescent="0.25">
      <c r="R5800"/>
      <c r="X5800"/>
    </row>
    <row r="5801" spans="18:24" x14ac:dyDescent="0.25">
      <c r="R5801"/>
      <c r="X5801"/>
    </row>
    <row r="5802" spans="18:24" x14ac:dyDescent="0.25">
      <c r="R5802"/>
      <c r="X5802"/>
    </row>
    <row r="5803" spans="18:24" x14ac:dyDescent="0.25">
      <c r="R5803"/>
      <c r="X5803"/>
    </row>
    <row r="5804" spans="18:24" x14ac:dyDescent="0.25">
      <c r="R5804"/>
      <c r="X5804"/>
    </row>
    <row r="5805" spans="18:24" x14ac:dyDescent="0.25">
      <c r="R5805"/>
      <c r="X5805"/>
    </row>
    <row r="5806" spans="18:24" x14ac:dyDescent="0.25">
      <c r="R5806"/>
      <c r="X5806"/>
    </row>
    <row r="5807" spans="18:24" x14ac:dyDescent="0.25">
      <c r="R5807"/>
      <c r="X5807"/>
    </row>
    <row r="5808" spans="18:24" x14ac:dyDescent="0.25">
      <c r="R5808"/>
      <c r="X5808"/>
    </row>
    <row r="5809" spans="18:24" x14ac:dyDescent="0.25">
      <c r="R5809"/>
      <c r="X5809"/>
    </row>
    <row r="5810" spans="18:24" x14ac:dyDescent="0.25">
      <c r="R5810"/>
      <c r="X5810"/>
    </row>
    <row r="5811" spans="18:24" x14ac:dyDescent="0.25">
      <c r="R5811"/>
      <c r="X5811"/>
    </row>
    <row r="5812" spans="18:24" x14ac:dyDescent="0.25">
      <c r="R5812"/>
      <c r="X5812"/>
    </row>
    <row r="5813" spans="18:24" x14ac:dyDescent="0.25">
      <c r="R5813"/>
      <c r="X5813"/>
    </row>
    <row r="5814" spans="18:24" x14ac:dyDescent="0.25">
      <c r="R5814"/>
      <c r="X5814"/>
    </row>
    <row r="5815" spans="18:24" x14ac:dyDescent="0.25">
      <c r="R5815"/>
      <c r="X5815"/>
    </row>
    <row r="5816" spans="18:24" x14ac:dyDescent="0.25">
      <c r="R5816"/>
      <c r="X5816"/>
    </row>
    <row r="5817" spans="18:24" x14ac:dyDescent="0.25">
      <c r="R5817"/>
      <c r="X5817"/>
    </row>
    <row r="5818" spans="18:24" x14ac:dyDescent="0.25">
      <c r="R5818"/>
      <c r="X5818"/>
    </row>
    <row r="5819" spans="18:24" x14ac:dyDescent="0.25">
      <c r="R5819"/>
      <c r="X5819"/>
    </row>
    <row r="5820" spans="18:24" x14ac:dyDescent="0.25">
      <c r="R5820"/>
      <c r="X5820"/>
    </row>
    <row r="5821" spans="18:24" x14ac:dyDescent="0.25">
      <c r="R5821"/>
      <c r="X5821"/>
    </row>
    <row r="5822" spans="18:24" x14ac:dyDescent="0.25">
      <c r="R5822"/>
      <c r="X5822"/>
    </row>
    <row r="5823" spans="18:24" x14ac:dyDescent="0.25">
      <c r="R5823"/>
      <c r="X5823"/>
    </row>
    <row r="5824" spans="18:24" x14ac:dyDescent="0.25">
      <c r="R5824"/>
      <c r="X5824"/>
    </row>
    <row r="5825" spans="18:24" x14ac:dyDescent="0.25">
      <c r="R5825"/>
      <c r="X5825"/>
    </row>
    <row r="5826" spans="18:24" x14ac:dyDescent="0.25">
      <c r="R5826"/>
      <c r="X5826"/>
    </row>
    <row r="5827" spans="18:24" x14ac:dyDescent="0.25">
      <c r="R5827"/>
      <c r="X5827"/>
    </row>
    <row r="5828" spans="18:24" x14ac:dyDescent="0.25">
      <c r="R5828"/>
      <c r="X5828"/>
    </row>
    <row r="5829" spans="18:24" x14ac:dyDescent="0.25">
      <c r="R5829"/>
      <c r="X5829"/>
    </row>
    <row r="5830" spans="18:24" x14ac:dyDescent="0.25">
      <c r="R5830"/>
      <c r="X5830"/>
    </row>
    <row r="5831" spans="18:24" x14ac:dyDescent="0.25">
      <c r="R5831"/>
      <c r="X5831"/>
    </row>
    <row r="5832" spans="18:24" x14ac:dyDescent="0.25">
      <c r="R5832"/>
      <c r="X5832"/>
    </row>
    <row r="5833" spans="18:24" x14ac:dyDescent="0.25">
      <c r="R5833"/>
      <c r="X5833"/>
    </row>
    <row r="5834" spans="18:24" x14ac:dyDescent="0.25">
      <c r="R5834"/>
      <c r="X5834"/>
    </row>
    <row r="5835" spans="18:24" x14ac:dyDescent="0.25">
      <c r="R5835"/>
      <c r="X5835"/>
    </row>
    <row r="5836" spans="18:24" x14ac:dyDescent="0.25">
      <c r="R5836"/>
      <c r="X5836"/>
    </row>
    <row r="5837" spans="18:24" x14ac:dyDescent="0.25">
      <c r="R5837"/>
      <c r="X5837"/>
    </row>
    <row r="5838" spans="18:24" x14ac:dyDescent="0.25">
      <c r="R5838"/>
      <c r="X5838"/>
    </row>
    <row r="5839" spans="18:24" x14ac:dyDescent="0.25">
      <c r="R5839"/>
      <c r="X5839"/>
    </row>
    <row r="5840" spans="18:24" x14ac:dyDescent="0.25">
      <c r="R5840"/>
      <c r="X5840"/>
    </row>
    <row r="5841" spans="18:24" x14ac:dyDescent="0.25">
      <c r="R5841"/>
      <c r="X5841"/>
    </row>
    <row r="5842" spans="18:24" x14ac:dyDescent="0.25">
      <c r="R5842"/>
      <c r="X5842"/>
    </row>
    <row r="5843" spans="18:24" x14ac:dyDescent="0.25">
      <c r="R5843"/>
      <c r="X5843"/>
    </row>
    <row r="5844" spans="18:24" x14ac:dyDescent="0.25">
      <c r="R5844"/>
      <c r="X5844"/>
    </row>
    <row r="5845" spans="18:24" x14ac:dyDescent="0.25">
      <c r="R5845"/>
      <c r="X5845"/>
    </row>
    <row r="5846" spans="18:24" x14ac:dyDescent="0.25">
      <c r="R5846"/>
      <c r="X5846"/>
    </row>
    <row r="5847" spans="18:24" x14ac:dyDescent="0.25">
      <c r="R5847"/>
      <c r="X5847"/>
    </row>
    <row r="5848" spans="18:24" x14ac:dyDescent="0.25">
      <c r="R5848"/>
      <c r="X5848"/>
    </row>
    <row r="5849" spans="18:24" x14ac:dyDescent="0.25">
      <c r="R5849"/>
      <c r="X5849"/>
    </row>
    <row r="5850" spans="18:24" x14ac:dyDescent="0.25">
      <c r="R5850"/>
      <c r="X5850"/>
    </row>
    <row r="5851" spans="18:24" x14ac:dyDescent="0.25">
      <c r="R5851"/>
      <c r="X5851"/>
    </row>
    <row r="5852" spans="18:24" x14ac:dyDescent="0.25">
      <c r="R5852"/>
      <c r="X5852"/>
    </row>
    <row r="5853" spans="18:24" x14ac:dyDescent="0.25">
      <c r="R5853"/>
      <c r="X5853"/>
    </row>
    <row r="5854" spans="18:24" x14ac:dyDescent="0.25">
      <c r="R5854"/>
      <c r="X5854"/>
    </row>
    <row r="5855" spans="18:24" x14ac:dyDescent="0.25">
      <c r="R5855"/>
      <c r="X5855"/>
    </row>
    <row r="5856" spans="18:24" x14ac:dyDescent="0.25">
      <c r="R5856"/>
      <c r="X5856"/>
    </row>
    <row r="5857" spans="18:24" x14ac:dyDescent="0.25">
      <c r="R5857"/>
      <c r="X5857"/>
    </row>
    <row r="5858" spans="18:24" x14ac:dyDescent="0.25">
      <c r="R5858"/>
      <c r="X5858"/>
    </row>
    <row r="5859" spans="18:24" x14ac:dyDescent="0.25">
      <c r="R5859"/>
      <c r="X5859"/>
    </row>
    <row r="5860" spans="18:24" x14ac:dyDescent="0.25">
      <c r="R5860"/>
      <c r="X5860"/>
    </row>
    <row r="5861" spans="18:24" x14ac:dyDescent="0.25">
      <c r="R5861"/>
      <c r="X5861"/>
    </row>
    <row r="5862" spans="18:24" x14ac:dyDescent="0.25">
      <c r="R5862"/>
      <c r="X5862"/>
    </row>
    <row r="5863" spans="18:24" x14ac:dyDescent="0.25">
      <c r="R5863"/>
      <c r="X5863"/>
    </row>
    <row r="5864" spans="18:24" x14ac:dyDescent="0.25">
      <c r="R5864"/>
      <c r="X5864"/>
    </row>
    <row r="5865" spans="18:24" x14ac:dyDescent="0.25">
      <c r="R5865"/>
      <c r="X5865"/>
    </row>
    <row r="5866" spans="18:24" x14ac:dyDescent="0.25">
      <c r="R5866"/>
      <c r="X5866"/>
    </row>
    <row r="5867" spans="18:24" x14ac:dyDescent="0.25">
      <c r="R5867"/>
      <c r="X5867"/>
    </row>
    <row r="5868" spans="18:24" x14ac:dyDescent="0.25">
      <c r="R5868"/>
      <c r="X5868"/>
    </row>
    <row r="5869" spans="18:24" x14ac:dyDescent="0.25">
      <c r="R5869"/>
      <c r="X5869"/>
    </row>
    <row r="5870" spans="18:24" x14ac:dyDescent="0.25">
      <c r="R5870"/>
      <c r="X5870"/>
    </row>
    <row r="5871" spans="18:24" x14ac:dyDescent="0.25">
      <c r="R5871"/>
      <c r="X5871"/>
    </row>
    <row r="5872" spans="18:24" x14ac:dyDescent="0.25">
      <c r="R5872"/>
      <c r="X5872"/>
    </row>
    <row r="5873" spans="18:24" x14ac:dyDescent="0.25">
      <c r="R5873"/>
      <c r="X5873"/>
    </row>
    <row r="5874" spans="18:24" x14ac:dyDescent="0.25">
      <c r="R5874"/>
      <c r="X5874"/>
    </row>
    <row r="5875" spans="18:24" x14ac:dyDescent="0.25">
      <c r="R5875"/>
      <c r="X5875"/>
    </row>
    <row r="5876" spans="18:24" x14ac:dyDescent="0.25">
      <c r="R5876"/>
      <c r="X5876"/>
    </row>
    <row r="5877" spans="18:24" x14ac:dyDescent="0.25">
      <c r="R5877"/>
      <c r="X5877"/>
    </row>
    <row r="5878" spans="18:24" x14ac:dyDescent="0.25">
      <c r="R5878"/>
      <c r="X5878"/>
    </row>
    <row r="5879" spans="18:24" x14ac:dyDescent="0.25">
      <c r="R5879"/>
      <c r="X5879"/>
    </row>
    <row r="5880" spans="18:24" x14ac:dyDescent="0.25">
      <c r="R5880"/>
      <c r="X5880"/>
    </row>
    <row r="5881" spans="18:24" x14ac:dyDescent="0.25">
      <c r="R5881"/>
      <c r="X5881"/>
    </row>
    <row r="5882" spans="18:24" x14ac:dyDescent="0.25">
      <c r="R5882"/>
      <c r="X5882"/>
    </row>
    <row r="5883" spans="18:24" x14ac:dyDescent="0.25">
      <c r="R5883"/>
      <c r="X5883"/>
    </row>
    <row r="5884" spans="18:24" x14ac:dyDescent="0.25">
      <c r="R5884"/>
      <c r="X5884"/>
    </row>
    <row r="5885" spans="18:24" x14ac:dyDescent="0.25">
      <c r="R5885"/>
      <c r="X5885"/>
    </row>
    <row r="5886" spans="18:24" x14ac:dyDescent="0.25">
      <c r="R5886"/>
      <c r="X5886"/>
    </row>
    <row r="5887" spans="18:24" x14ac:dyDescent="0.25">
      <c r="R5887"/>
      <c r="X5887"/>
    </row>
    <row r="5888" spans="18:24" x14ac:dyDescent="0.25">
      <c r="R5888"/>
      <c r="X5888"/>
    </row>
    <row r="5889" spans="18:24" x14ac:dyDescent="0.25">
      <c r="R5889"/>
      <c r="X5889"/>
    </row>
    <row r="5890" spans="18:24" x14ac:dyDescent="0.25">
      <c r="R5890"/>
      <c r="X5890"/>
    </row>
    <row r="5891" spans="18:24" x14ac:dyDescent="0.25">
      <c r="R5891"/>
      <c r="X5891"/>
    </row>
    <row r="5892" spans="18:24" x14ac:dyDescent="0.25">
      <c r="R5892"/>
      <c r="X5892"/>
    </row>
    <row r="5893" spans="18:24" x14ac:dyDescent="0.25">
      <c r="R5893"/>
      <c r="X5893"/>
    </row>
    <row r="5894" spans="18:24" x14ac:dyDescent="0.25">
      <c r="R5894"/>
      <c r="X5894"/>
    </row>
    <row r="5895" spans="18:24" x14ac:dyDescent="0.25">
      <c r="R5895"/>
      <c r="X5895"/>
    </row>
    <row r="5896" spans="18:24" x14ac:dyDescent="0.25">
      <c r="R5896"/>
      <c r="X5896"/>
    </row>
    <row r="5897" spans="18:24" x14ac:dyDescent="0.25">
      <c r="R5897"/>
      <c r="X5897"/>
    </row>
    <row r="5898" spans="18:24" x14ac:dyDescent="0.25">
      <c r="R5898"/>
      <c r="X5898"/>
    </row>
    <row r="5899" spans="18:24" x14ac:dyDescent="0.25">
      <c r="R5899"/>
      <c r="X5899"/>
    </row>
    <row r="5900" spans="18:24" x14ac:dyDescent="0.25">
      <c r="R5900"/>
      <c r="X5900"/>
    </row>
    <row r="5901" spans="18:24" x14ac:dyDescent="0.25">
      <c r="R5901"/>
      <c r="X5901"/>
    </row>
    <row r="5902" spans="18:24" x14ac:dyDescent="0.25">
      <c r="R5902"/>
      <c r="X5902"/>
    </row>
    <row r="5903" spans="18:24" x14ac:dyDescent="0.25">
      <c r="R5903"/>
      <c r="X5903"/>
    </row>
    <row r="5904" spans="18:24" x14ac:dyDescent="0.25">
      <c r="R5904"/>
      <c r="X5904"/>
    </row>
    <row r="5905" spans="18:24" x14ac:dyDescent="0.25">
      <c r="R5905"/>
      <c r="X5905"/>
    </row>
    <row r="5906" spans="18:24" x14ac:dyDescent="0.25">
      <c r="R5906"/>
      <c r="X5906"/>
    </row>
    <row r="5907" spans="18:24" x14ac:dyDescent="0.25">
      <c r="R5907"/>
      <c r="X5907"/>
    </row>
    <row r="5908" spans="18:24" x14ac:dyDescent="0.25">
      <c r="R5908"/>
      <c r="X5908"/>
    </row>
    <row r="5909" spans="18:24" x14ac:dyDescent="0.25">
      <c r="R5909"/>
      <c r="X5909"/>
    </row>
    <row r="5910" spans="18:24" x14ac:dyDescent="0.25">
      <c r="R5910"/>
      <c r="X5910"/>
    </row>
    <row r="5911" spans="18:24" x14ac:dyDescent="0.25">
      <c r="R5911"/>
      <c r="X5911"/>
    </row>
    <row r="5912" spans="18:24" x14ac:dyDescent="0.25">
      <c r="R5912"/>
      <c r="X5912"/>
    </row>
    <row r="5913" spans="18:24" x14ac:dyDescent="0.25">
      <c r="R5913"/>
      <c r="X5913"/>
    </row>
    <row r="5914" spans="18:24" x14ac:dyDescent="0.25">
      <c r="R5914"/>
      <c r="X5914"/>
    </row>
    <row r="5915" spans="18:24" x14ac:dyDescent="0.25">
      <c r="R5915"/>
      <c r="X5915"/>
    </row>
    <row r="5916" spans="18:24" x14ac:dyDescent="0.25">
      <c r="R5916"/>
      <c r="X5916"/>
    </row>
    <row r="5917" spans="18:24" x14ac:dyDescent="0.25">
      <c r="R5917"/>
      <c r="X5917"/>
    </row>
    <row r="5918" spans="18:24" x14ac:dyDescent="0.25">
      <c r="R5918"/>
      <c r="X5918"/>
    </row>
    <row r="5919" spans="18:24" x14ac:dyDescent="0.25">
      <c r="R5919"/>
      <c r="X5919"/>
    </row>
    <row r="5920" spans="18:24" x14ac:dyDescent="0.25">
      <c r="R5920"/>
      <c r="X5920"/>
    </row>
    <row r="5921" spans="18:24" x14ac:dyDescent="0.25">
      <c r="R5921"/>
      <c r="X5921"/>
    </row>
    <row r="5922" spans="18:24" x14ac:dyDescent="0.25">
      <c r="R5922"/>
      <c r="X5922"/>
    </row>
    <row r="5923" spans="18:24" x14ac:dyDescent="0.25">
      <c r="R5923"/>
      <c r="X5923"/>
    </row>
    <row r="5924" spans="18:24" x14ac:dyDescent="0.25">
      <c r="R5924"/>
      <c r="X5924"/>
    </row>
    <row r="5925" spans="18:24" x14ac:dyDescent="0.25">
      <c r="R5925"/>
      <c r="X5925"/>
    </row>
    <row r="5926" spans="18:24" x14ac:dyDescent="0.25">
      <c r="R5926"/>
      <c r="X5926"/>
    </row>
    <row r="5927" spans="18:24" x14ac:dyDescent="0.25">
      <c r="R5927"/>
      <c r="X5927"/>
    </row>
    <row r="5928" spans="18:24" x14ac:dyDescent="0.25">
      <c r="R5928"/>
      <c r="X5928"/>
    </row>
    <row r="5929" spans="18:24" x14ac:dyDescent="0.25">
      <c r="R5929"/>
      <c r="X5929"/>
    </row>
    <row r="5930" spans="18:24" x14ac:dyDescent="0.25">
      <c r="R5930"/>
      <c r="X5930"/>
    </row>
    <row r="5931" spans="18:24" x14ac:dyDescent="0.25">
      <c r="R5931"/>
      <c r="X5931"/>
    </row>
    <row r="5932" spans="18:24" x14ac:dyDescent="0.25">
      <c r="R5932"/>
      <c r="X5932"/>
    </row>
    <row r="5933" spans="18:24" x14ac:dyDescent="0.25">
      <c r="R5933"/>
      <c r="X5933"/>
    </row>
    <row r="5934" spans="18:24" x14ac:dyDescent="0.25">
      <c r="R5934"/>
      <c r="X5934"/>
    </row>
    <row r="5935" spans="18:24" x14ac:dyDescent="0.25">
      <c r="R5935"/>
      <c r="X5935"/>
    </row>
    <row r="5936" spans="18:24" x14ac:dyDescent="0.25">
      <c r="R5936"/>
      <c r="X5936"/>
    </row>
    <row r="5937" spans="18:24" x14ac:dyDescent="0.25">
      <c r="R5937"/>
      <c r="X5937"/>
    </row>
    <row r="5938" spans="18:24" x14ac:dyDescent="0.25">
      <c r="R5938"/>
      <c r="X5938"/>
    </row>
    <row r="5939" spans="18:24" x14ac:dyDescent="0.25">
      <c r="R5939"/>
      <c r="X5939"/>
    </row>
    <row r="5940" spans="18:24" x14ac:dyDescent="0.25">
      <c r="R5940"/>
      <c r="X5940"/>
    </row>
    <row r="5941" spans="18:24" x14ac:dyDescent="0.25">
      <c r="R5941"/>
      <c r="X5941"/>
    </row>
    <row r="5942" spans="18:24" x14ac:dyDescent="0.25">
      <c r="R5942"/>
      <c r="X5942"/>
    </row>
    <row r="5943" spans="18:24" x14ac:dyDescent="0.25">
      <c r="R5943"/>
      <c r="X5943"/>
    </row>
    <row r="5944" spans="18:24" x14ac:dyDescent="0.25">
      <c r="R5944"/>
      <c r="X5944"/>
    </row>
    <row r="5945" spans="18:24" x14ac:dyDescent="0.25">
      <c r="R5945"/>
      <c r="X5945"/>
    </row>
    <row r="5946" spans="18:24" x14ac:dyDescent="0.25">
      <c r="R5946"/>
      <c r="X5946"/>
    </row>
    <row r="5947" spans="18:24" x14ac:dyDescent="0.25">
      <c r="R5947"/>
      <c r="X5947"/>
    </row>
    <row r="5948" spans="18:24" x14ac:dyDescent="0.25">
      <c r="R5948"/>
      <c r="X5948"/>
    </row>
    <row r="5949" spans="18:24" x14ac:dyDescent="0.25">
      <c r="R5949"/>
      <c r="X5949"/>
    </row>
    <row r="5950" spans="18:24" x14ac:dyDescent="0.25">
      <c r="R5950"/>
      <c r="X5950"/>
    </row>
    <row r="5951" spans="18:24" x14ac:dyDescent="0.25">
      <c r="R5951"/>
      <c r="X5951"/>
    </row>
    <row r="5952" spans="18:24" x14ac:dyDescent="0.25">
      <c r="R5952"/>
      <c r="X5952"/>
    </row>
    <row r="5953" spans="18:24" x14ac:dyDescent="0.25">
      <c r="R5953"/>
      <c r="X5953"/>
    </row>
    <row r="5954" spans="18:24" x14ac:dyDescent="0.25">
      <c r="R5954"/>
      <c r="X5954"/>
    </row>
    <row r="5955" spans="18:24" x14ac:dyDescent="0.25">
      <c r="R5955"/>
      <c r="X5955"/>
    </row>
    <row r="5956" spans="18:24" x14ac:dyDescent="0.25">
      <c r="R5956"/>
      <c r="X5956"/>
    </row>
    <row r="5957" spans="18:24" x14ac:dyDescent="0.25">
      <c r="R5957"/>
      <c r="X5957"/>
    </row>
    <row r="5958" spans="18:24" x14ac:dyDescent="0.25">
      <c r="R5958"/>
      <c r="X5958"/>
    </row>
    <row r="5959" spans="18:24" x14ac:dyDescent="0.25">
      <c r="R5959"/>
      <c r="X5959"/>
    </row>
    <row r="5960" spans="18:24" x14ac:dyDescent="0.25">
      <c r="R5960"/>
      <c r="X5960"/>
    </row>
    <row r="5961" spans="18:24" x14ac:dyDescent="0.25">
      <c r="R5961"/>
      <c r="X5961"/>
    </row>
    <row r="5962" spans="18:24" x14ac:dyDescent="0.25">
      <c r="R5962"/>
      <c r="X5962"/>
    </row>
    <row r="5963" spans="18:24" x14ac:dyDescent="0.25">
      <c r="R5963"/>
      <c r="X5963"/>
    </row>
    <row r="5964" spans="18:24" x14ac:dyDescent="0.25">
      <c r="R5964"/>
      <c r="X5964"/>
    </row>
    <row r="5965" spans="18:24" x14ac:dyDescent="0.25">
      <c r="R5965"/>
      <c r="X5965"/>
    </row>
    <row r="5966" spans="18:24" x14ac:dyDescent="0.25">
      <c r="R5966"/>
      <c r="X5966"/>
    </row>
    <row r="5967" spans="18:24" x14ac:dyDescent="0.25">
      <c r="R5967"/>
      <c r="X5967"/>
    </row>
    <row r="5968" spans="18:24" x14ac:dyDescent="0.25">
      <c r="R5968"/>
      <c r="X5968"/>
    </row>
    <row r="5969" spans="18:24" x14ac:dyDescent="0.25">
      <c r="R5969"/>
      <c r="X5969"/>
    </row>
    <row r="5970" spans="18:24" x14ac:dyDescent="0.25">
      <c r="R5970"/>
      <c r="X5970"/>
    </row>
    <row r="5971" spans="18:24" x14ac:dyDescent="0.25">
      <c r="R5971"/>
      <c r="X5971"/>
    </row>
    <row r="5972" spans="18:24" x14ac:dyDescent="0.25">
      <c r="R5972"/>
      <c r="X5972"/>
    </row>
    <row r="5973" spans="18:24" x14ac:dyDescent="0.25">
      <c r="R5973"/>
      <c r="X5973"/>
    </row>
    <row r="5974" spans="18:24" x14ac:dyDescent="0.25">
      <c r="R5974"/>
      <c r="X5974"/>
    </row>
    <row r="5975" spans="18:24" x14ac:dyDescent="0.25">
      <c r="R5975"/>
      <c r="X5975"/>
    </row>
    <row r="5976" spans="18:24" x14ac:dyDescent="0.25">
      <c r="R5976"/>
      <c r="X5976"/>
    </row>
    <row r="5977" spans="18:24" x14ac:dyDescent="0.25">
      <c r="R5977"/>
      <c r="X5977"/>
    </row>
    <row r="5978" spans="18:24" x14ac:dyDescent="0.25">
      <c r="R5978"/>
      <c r="X5978"/>
    </row>
    <row r="5979" spans="18:24" x14ac:dyDescent="0.25">
      <c r="R5979"/>
      <c r="X5979"/>
    </row>
    <row r="5980" spans="18:24" x14ac:dyDescent="0.25">
      <c r="R5980"/>
      <c r="X5980"/>
    </row>
    <row r="5981" spans="18:24" x14ac:dyDescent="0.25">
      <c r="R5981"/>
      <c r="X5981"/>
    </row>
    <row r="5982" spans="18:24" x14ac:dyDescent="0.25">
      <c r="R5982"/>
      <c r="X5982"/>
    </row>
    <row r="5983" spans="18:24" x14ac:dyDescent="0.25">
      <c r="R5983"/>
      <c r="X5983"/>
    </row>
    <row r="5984" spans="18:24" x14ac:dyDescent="0.25">
      <c r="R5984"/>
      <c r="X5984"/>
    </row>
    <row r="5985" spans="18:24" x14ac:dyDescent="0.25">
      <c r="R5985"/>
      <c r="X5985"/>
    </row>
    <row r="5986" spans="18:24" x14ac:dyDescent="0.25">
      <c r="R5986"/>
      <c r="X5986"/>
    </row>
    <row r="5987" spans="18:24" x14ac:dyDescent="0.25">
      <c r="R5987"/>
      <c r="X5987"/>
    </row>
    <row r="5988" spans="18:24" x14ac:dyDescent="0.25">
      <c r="R5988"/>
      <c r="X5988"/>
    </row>
    <row r="5989" spans="18:24" x14ac:dyDescent="0.25">
      <c r="R5989"/>
      <c r="X5989"/>
    </row>
    <row r="5990" spans="18:24" x14ac:dyDescent="0.25">
      <c r="R5990"/>
      <c r="X5990"/>
    </row>
    <row r="5991" spans="18:24" x14ac:dyDescent="0.25">
      <c r="R5991"/>
      <c r="X5991"/>
    </row>
    <row r="5992" spans="18:24" x14ac:dyDescent="0.25">
      <c r="R5992"/>
      <c r="X5992"/>
    </row>
    <row r="5993" spans="18:24" x14ac:dyDescent="0.25">
      <c r="R5993"/>
      <c r="X5993"/>
    </row>
    <row r="5994" spans="18:24" x14ac:dyDescent="0.25">
      <c r="R5994"/>
      <c r="X5994"/>
    </row>
    <row r="5995" spans="18:24" x14ac:dyDescent="0.25">
      <c r="R5995"/>
      <c r="X5995"/>
    </row>
    <row r="5996" spans="18:24" x14ac:dyDescent="0.25">
      <c r="R5996"/>
      <c r="X5996"/>
    </row>
    <row r="5997" spans="18:24" x14ac:dyDescent="0.25">
      <c r="R5997"/>
      <c r="X5997"/>
    </row>
    <row r="5998" spans="18:24" x14ac:dyDescent="0.25">
      <c r="R5998"/>
      <c r="X5998"/>
    </row>
    <row r="5999" spans="18:24" x14ac:dyDescent="0.25">
      <c r="R5999"/>
      <c r="X5999"/>
    </row>
    <row r="6000" spans="18:24" x14ac:dyDescent="0.25">
      <c r="R6000"/>
      <c r="X6000"/>
    </row>
    <row r="6001" spans="18:24" x14ac:dyDescent="0.25">
      <c r="R6001"/>
      <c r="X6001"/>
    </row>
    <row r="6002" spans="18:24" x14ac:dyDescent="0.25">
      <c r="R6002"/>
      <c r="X6002"/>
    </row>
    <row r="6003" spans="18:24" x14ac:dyDescent="0.25">
      <c r="R6003"/>
      <c r="X6003"/>
    </row>
    <row r="6004" spans="18:24" x14ac:dyDescent="0.25">
      <c r="R6004"/>
      <c r="X6004"/>
    </row>
    <row r="6005" spans="18:24" x14ac:dyDescent="0.25">
      <c r="R6005"/>
      <c r="X6005"/>
    </row>
    <row r="6006" spans="18:24" x14ac:dyDescent="0.25">
      <c r="R6006"/>
      <c r="X6006"/>
    </row>
    <row r="6007" spans="18:24" x14ac:dyDescent="0.25">
      <c r="R6007"/>
      <c r="X6007"/>
    </row>
    <row r="6008" spans="18:24" x14ac:dyDescent="0.25">
      <c r="R6008"/>
      <c r="X6008"/>
    </row>
    <row r="6009" spans="18:24" x14ac:dyDescent="0.25">
      <c r="R6009"/>
      <c r="X6009"/>
    </row>
    <row r="6010" spans="18:24" x14ac:dyDescent="0.25">
      <c r="R6010"/>
      <c r="X6010"/>
    </row>
    <row r="6011" spans="18:24" x14ac:dyDescent="0.25">
      <c r="R6011"/>
      <c r="X6011"/>
    </row>
    <row r="6012" spans="18:24" x14ac:dyDescent="0.25">
      <c r="R6012"/>
      <c r="X6012"/>
    </row>
    <row r="6013" spans="18:24" x14ac:dyDescent="0.25">
      <c r="R6013"/>
      <c r="X6013"/>
    </row>
    <row r="6014" spans="18:24" x14ac:dyDescent="0.25">
      <c r="R6014"/>
      <c r="X6014"/>
    </row>
    <row r="6015" spans="18:24" x14ac:dyDescent="0.25">
      <c r="R6015"/>
      <c r="X6015"/>
    </row>
    <row r="6016" spans="18:24" x14ac:dyDescent="0.25">
      <c r="R6016"/>
      <c r="X6016"/>
    </row>
    <row r="6017" spans="18:24" x14ac:dyDescent="0.25">
      <c r="R6017"/>
      <c r="X6017"/>
    </row>
    <row r="6018" spans="18:24" x14ac:dyDescent="0.25">
      <c r="R6018"/>
      <c r="X6018"/>
    </row>
    <row r="6019" spans="18:24" x14ac:dyDescent="0.25">
      <c r="R6019"/>
      <c r="X6019"/>
    </row>
    <row r="6020" spans="18:24" x14ac:dyDescent="0.25">
      <c r="R6020"/>
      <c r="X6020"/>
    </row>
    <row r="6021" spans="18:24" x14ac:dyDescent="0.25">
      <c r="R6021"/>
      <c r="X6021"/>
    </row>
    <row r="6022" spans="18:24" x14ac:dyDescent="0.25">
      <c r="R6022"/>
      <c r="X6022"/>
    </row>
    <row r="6023" spans="18:24" x14ac:dyDescent="0.25">
      <c r="R6023"/>
      <c r="X6023"/>
    </row>
    <row r="6024" spans="18:24" x14ac:dyDescent="0.25">
      <c r="R6024"/>
      <c r="X6024"/>
    </row>
    <row r="6025" spans="18:24" x14ac:dyDescent="0.25">
      <c r="R6025"/>
      <c r="X6025"/>
    </row>
    <row r="6026" spans="18:24" x14ac:dyDescent="0.25">
      <c r="R6026"/>
      <c r="X6026"/>
    </row>
    <row r="6027" spans="18:24" x14ac:dyDescent="0.25">
      <c r="R6027"/>
      <c r="X6027"/>
    </row>
    <row r="6028" spans="18:24" x14ac:dyDescent="0.25">
      <c r="R6028"/>
      <c r="X6028"/>
    </row>
    <row r="6029" spans="18:24" x14ac:dyDescent="0.25">
      <c r="R6029"/>
      <c r="X6029"/>
    </row>
    <row r="6030" spans="18:24" x14ac:dyDescent="0.25">
      <c r="R6030"/>
      <c r="X6030"/>
    </row>
    <row r="6031" spans="18:24" x14ac:dyDescent="0.25">
      <c r="R6031"/>
      <c r="X6031"/>
    </row>
    <row r="6032" spans="18:24" x14ac:dyDescent="0.25">
      <c r="R6032"/>
      <c r="X6032"/>
    </row>
    <row r="6033" spans="18:24" x14ac:dyDescent="0.25">
      <c r="R6033"/>
      <c r="X6033"/>
    </row>
    <row r="6034" spans="18:24" x14ac:dyDescent="0.25">
      <c r="R6034"/>
      <c r="X6034"/>
    </row>
    <row r="6035" spans="18:24" x14ac:dyDescent="0.25">
      <c r="R6035"/>
      <c r="X6035"/>
    </row>
    <row r="6036" spans="18:24" x14ac:dyDescent="0.25">
      <c r="R6036"/>
      <c r="X6036"/>
    </row>
    <row r="6037" spans="18:24" x14ac:dyDescent="0.25">
      <c r="R6037"/>
      <c r="X6037"/>
    </row>
    <row r="6038" spans="18:24" x14ac:dyDescent="0.25">
      <c r="R6038"/>
      <c r="X6038"/>
    </row>
    <row r="6039" spans="18:24" x14ac:dyDescent="0.25">
      <c r="R6039"/>
      <c r="X6039"/>
    </row>
    <row r="6040" spans="18:24" x14ac:dyDescent="0.25">
      <c r="R6040"/>
      <c r="X6040"/>
    </row>
    <row r="6041" spans="18:24" x14ac:dyDescent="0.25">
      <c r="R6041"/>
      <c r="X6041"/>
    </row>
    <row r="6042" spans="18:24" x14ac:dyDescent="0.25">
      <c r="R6042"/>
      <c r="X6042"/>
    </row>
    <row r="6043" spans="18:24" x14ac:dyDescent="0.25">
      <c r="R6043"/>
      <c r="X6043"/>
    </row>
    <row r="6044" spans="18:24" x14ac:dyDescent="0.25">
      <c r="R6044"/>
      <c r="X6044"/>
    </row>
    <row r="6045" spans="18:24" x14ac:dyDescent="0.25">
      <c r="R6045"/>
      <c r="X6045"/>
    </row>
    <row r="6046" spans="18:24" x14ac:dyDescent="0.25">
      <c r="R6046"/>
      <c r="X6046"/>
    </row>
    <row r="6047" spans="18:24" x14ac:dyDescent="0.25">
      <c r="R6047"/>
      <c r="X6047"/>
    </row>
    <row r="6048" spans="18:24" x14ac:dyDescent="0.25">
      <c r="R6048"/>
      <c r="X6048"/>
    </row>
    <row r="6049" spans="18:24" x14ac:dyDescent="0.25">
      <c r="R6049"/>
      <c r="X6049"/>
    </row>
    <row r="6050" spans="18:24" x14ac:dyDescent="0.25">
      <c r="R6050"/>
      <c r="X6050"/>
    </row>
    <row r="6051" spans="18:24" x14ac:dyDescent="0.25">
      <c r="R6051"/>
      <c r="X6051"/>
    </row>
    <row r="6052" spans="18:24" x14ac:dyDescent="0.25">
      <c r="R6052"/>
      <c r="X6052"/>
    </row>
    <row r="6053" spans="18:24" x14ac:dyDescent="0.25">
      <c r="R6053"/>
      <c r="X6053"/>
    </row>
    <row r="6054" spans="18:24" x14ac:dyDescent="0.25">
      <c r="R6054"/>
      <c r="X6054"/>
    </row>
    <row r="6055" spans="18:24" x14ac:dyDescent="0.25">
      <c r="R6055"/>
      <c r="X6055"/>
    </row>
    <row r="6056" spans="18:24" x14ac:dyDescent="0.25">
      <c r="R6056"/>
      <c r="X6056"/>
    </row>
    <row r="6057" spans="18:24" x14ac:dyDescent="0.25">
      <c r="R6057"/>
      <c r="X6057"/>
    </row>
    <row r="6058" spans="18:24" x14ac:dyDescent="0.25">
      <c r="R6058"/>
      <c r="X6058"/>
    </row>
    <row r="6059" spans="18:24" x14ac:dyDescent="0.25">
      <c r="R6059"/>
      <c r="X6059"/>
    </row>
    <row r="6060" spans="18:24" x14ac:dyDescent="0.25">
      <c r="R6060"/>
      <c r="X6060"/>
    </row>
    <row r="6061" spans="18:24" x14ac:dyDescent="0.25">
      <c r="R6061"/>
      <c r="X6061"/>
    </row>
    <row r="6062" spans="18:24" x14ac:dyDescent="0.25">
      <c r="R6062"/>
      <c r="X6062"/>
    </row>
    <row r="6063" spans="18:24" x14ac:dyDescent="0.25">
      <c r="R6063"/>
      <c r="X6063"/>
    </row>
    <row r="6064" spans="18:24" x14ac:dyDescent="0.25">
      <c r="R6064"/>
      <c r="X6064"/>
    </row>
    <row r="6065" spans="18:24" x14ac:dyDescent="0.25">
      <c r="R6065"/>
      <c r="X6065"/>
    </row>
    <row r="6066" spans="18:24" x14ac:dyDescent="0.25">
      <c r="R6066"/>
      <c r="X6066"/>
    </row>
    <row r="6067" spans="18:24" x14ac:dyDescent="0.25">
      <c r="R6067"/>
      <c r="X6067"/>
    </row>
    <row r="6068" spans="18:24" x14ac:dyDescent="0.25">
      <c r="R6068"/>
      <c r="X6068"/>
    </row>
    <row r="6069" spans="18:24" x14ac:dyDescent="0.25">
      <c r="R6069"/>
      <c r="X6069"/>
    </row>
    <row r="6070" spans="18:24" x14ac:dyDescent="0.25">
      <c r="R6070"/>
      <c r="X6070"/>
    </row>
    <row r="6071" spans="18:24" x14ac:dyDescent="0.25">
      <c r="R6071"/>
      <c r="X6071"/>
    </row>
    <row r="6072" spans="18:24" x14ac:dyDescent="0.25">
      <c r="R6072"/>
      <c r="X6072"/>
    </row>
    <row r="6073" spans="18:24" x14ac:dyDescent="0.25">
      <c r="R6073"/>
      <c r="X6073"/>
    </row>
    <row r="6074" spans="18:24" x14ac:dyDescent="0.25">
      <c r="R6074"/>
      <c r="X6074"/>
    </row>
    <row r="6075" spans="18:24" x14ac:dyDescent="0.25">
      <c r="R6075"/>
      <c r="X6075"/>
    </row>
    <row r="6076" spans="18:24" x14ac:dyDescent="0.25">
      <c r="R6076"/>
      <c r="X6076"/>
    </row>
    <row r="6077" spans="18:24" x14ac:dyDescent="0.25">
      <c r="R6077"/>
      <c r="X6077"/>
    </row>
    <row r="6078" spans="18:24" x14ac:dyDescent="0.25">
      <c r="R6078"/>
      <c r="X6078"/>
    </row>
    <row r="6079" spans="18:24" x14ac:dyDescent="0.25">
      <c r="R6079"/>
      <c r="X6079"/>
    </row>
    <row r="6080" spans="18:24" x14ac:dyDescent="0.25">
      <c r="R6080"/>
      <c r="X6080"/>
    </row>
    <row r="6081" spans="18:24" x14ac:dyDescent="0.25">
      <c r="R6081"/>
      <c r="X6081"/>
    </row>
    <row r="6082" spans="18:24" x14ac:dyDescent="0.25">
      <c r="R6082"/>
      <c r="X6082"/>
    </row>
    <row r="6083" spans="18:24" x14ac:dyDescent="0.25">
      <c r="R6083"/>
      <c r="X6083"/>
    </row>
    <row r="6084" spans="18:24" x14ac:dyDescent="0.25">
      <c r="R6084"/>
      <c r="X6084"/>
    </row>
    <row r="6085" spans="18:24" x14ac:dyDescent="0.25">
      <c r="R6085"/>
      <c r="X6085"/>
    </row>
    <row r="6086" spans="18:24" x14ac:dyDescent="0.25">
      <c r="R6086"/>
      <c r="X6086"/>
    </row>
    <row r="6087" spans="18:24" x14ac:dyDescent="0.25">
      <c r="R6087"/>
      <c r="X6087"/>
    </row>
    <row r="6088" spans="18:24" x14ac:dyDescent="0.25">
      <c r="R6088"/>
      <c r="X6088"/>
    </row>
    <row r="6089" spans="18:24" x14ac:dyDescent="0.25">
      <c r="R6089"/>
      <c r="X6089"/>
    </row>
    <row r="6090" spans="18:24" x14ac:dyDescent="0.25">
      <c r="R6090"/>
      <c r="X6090"/>
    </row>
    <row r="6091" spans="18:24" x14ac:dyDescent="0.25">
      <c r="R6091"/>
      <c r="X6091"/>
    </row>
    <row r="6092" spans="18:24" x14ac:dyDescent="0.25">
      <c r="R6092"/>
      <c r="X6092"/>
    </row>
    <row r="6093" spans="18:24" x14ac:dyDescent="0.25">
      <c r="R6093"/>
      <c r="X6093"/>
    </row>
    <row r="6094" spans="18:24" x14ac:dyDescent="0.25">
      <c r="R6094"/>
      <c r="X6094"/>
    </row>
    <row r="6095" spans="18:24" x14ac:dyDescent="0.25">
      <c r="R6095"/>
      <c r="X6095"/>
    </row>
    <row r="6096" spans="18:24" x14ac:dyDescent="0.25">
      <c r="R6096"/>
      <c r="X6096"/>
    </row>
    <row r="6097" spans="18:24" x14ac:dyDescent="0.25">
      <c r="R6097"/>
      <c r="X6097"/>
    </row>
    <row r="6098" spans="18:24" x14ac:dyDescent="0.25">
      <c r="R6098"/>
      <c r="X6098"/>
    </row>
    <row r="6099" spans="18:24" x14ac:dyDescent="0.25">
      <c r="R6099"/>
      <c r="X6099"/>
    </row>
    <row r="6100" spans="18:24" x14ac:dyDescent="0.25">
      <c r="R6100"/>
      <c r="X6100"/>
    </row>
    <row r="6101" spans="18:24" x14ac:dyDescent="0.25">
      <c r="R6101"/>
      <c r="X6101"/>
    </row>
    <row r="6102" spans="18:24" x14ac:dyDescent="0.25">
      <c r="R6102"/>
      <c r="X6102"/>
    </row>
    <row r="6103" spans="18:24" x14ac:dyDescent="0.25">
      <c r="R6103"/>
      <c r="X6103"/>
    </row>
    <row r="6104" spans="18:24" x14ac:dyDescent="0.25">
      <c r="R6104"/>
      <c r="X6104"/>
    </row>
    <row r="6105" spans="18:24" x14ac:dyDescent="0.25">
      <c r="R6105"/>
      <c r="X6105"/>
    </row>
    <row r="6106" spans="18:24" x14ac:dyDescent="0.25">
      <c r="R6106"/>
      <c r="X6106"/>
    </row>
    <row r="6107" spans="18:24" x14ac:dyDescent="0.25">
      <c r="R6107"/>
      <c r="X6107"/>
    </row>
    <row r="6108" spans="18:24" x14ac:dyDescent="0.25">
      <c r="R6108"/>
      <c r="X6108"/>
    </row>
    <row r="6109" spans="18:24" x14ac:dyDescent="0.25">
      <c r="R6109"/>
      <c r="X6109"/>
    </row>
    <row r="6110" spans="18:24" x14ac:dyDescent="0.25">
      <c r="R6110"/>
      <c r="X6110"/>
    </row>
    <row r="6111" spans="18:24" x14ac:dyDescent="0.25">
      <c r="R6111"/>
      <c r="X6111"/>
    </row>
    <row r="6112" spans="18:24" x14ac:dyDescent="0.25">
      <c r="R6112"/>
      <c r="X6112"/>
    </row>
    <row r="6113" spans="18:24" x14ac:dyDescent="0.25">
      <c r="R6113"/>
      <c r="X6113"/>
    </row>
    <row r="6114" spans="18:24" x14ac:dyDescent="0.25">
      <c r="R6114"/>
      <c r="X6114"/>
    </row>
    <row r="6115" spans="18:24" x14ac:dyDescent="0.25">
      <c r="R6115"/>
      <c r="X6115"/>
    </row>
    <row r="6116" spans="18:24" x14ac:dyDescent="0.25">
      <c r="R6116"/>
      <c r="X6116"/>
    </row>
    <row r="6117" spans="18:24" x14ac:dyDescent="0.25">
      <c r="R6117"/>
      <c r="X6117"/>
    </row>
    <row r="6118" spans="18:24" x14ac:dyDescent="0.25">
      <c r="R6118"/>
      <c r="X6118"/>
    </row>
    <row r="6119" spans="18:24" x14ac:dyDescent="0.25">
      <c r="R6119"/>
      <c r="X6119"/>
    </row>
    <row r="6120" spans="18:24" x14ac:dyDescent="0.25">
      <c r="R6120"/>
      <c r="X6120"/>
    </row>
    <row r="6121" spans="18:24" x14ac:dyDescent="0.25">
      <c r="R6121"/>
      <c r="X6121"/>
    </row>
    <row r="6122" spans="18:24" x14ac:dyDescent="0.25">
      <c r="R6122"/>
      <c r="X6122"/>
    </row>
    <row r="6123" spans="18:24" x14ac:dyDescent="0.25">
      <c r="R6123"/>
      <c r="X6123"/>
    </row>
    <row r="6124" spans="18:24" x14ac:dyDescent="0.25">
      <c r="R6124"/>
      <c r="X6124"/>
    </row>
    <row r="6125" spans="18:24" x14ac:dyDescent="0.25">
      <c r="R6125"/>
      <c r="X6125"/>
    </row>
    <row r="6126" spans="18:24" x14ac:dyDescent="0.25">
      <c r="R6126"/>
      <c r="X6126"/>
    </row>
    <row r="6127" spans="18:24" x14ac:dyDescent="0.25">
      <c r="R6127"/>
      <c r="X6127"/>
    </row>
    <row r="6128" spans="18:24" x14ac:dyDescent="0.25">
      <c r="R6128"/>
      <c r="X6128"/>
    </row>
    <row r="6129" spans="18:24" x14ac:dyDescent="0.25">
      <c r="R6129"/>
      <c r="X6129"/>
    </row>
    <row r="6130" spans="18:24" x14ac:dyDescent="0.25">
      <c r="R6130"/>
      <c r="X6130"/>
    </row>
    <row r="6131" spans="18:24" x14ac:dyDescent="0.25">
      <c r="R6131"/>
      <c r="X6131"/>
    </row>
    <row r="6132" spans="18:24" x14ac:dyDescent="0.25">
      <c r="R6132"/>
      <c r="X6132"/>
    </row>
    <row r="6133" spans="18:24" x14ac:dyDescent="0.25">
      <c r="R6133"/>
      <c r="X6133"/>
    </row>
    <row r="6134" spans="18:24" x14ac:dyDescent="0.25">
      <c r="R6134"/>
      <c r="X6134"/>
    </row>
    <row r="6135" spans="18:24" x14ac:dyDescent="0.25">
      <c r="R6135"/>
      <c r="X6135"/>
    </row>
    <row r="6136" spans="18:24" x14ac:dyDescent="0.25">
      <c r="R6136"/>
      <c r="X6136"/>
    </row>
    <row r="6137" spans="18:24" x14ac:dyDescent="0.25">
      <c r="R6137"/>
      <c r="X6137"/>
    </row>
    <row r="6138" spans="18:24" x14ac:dyDescent="0.25">
      <c r="R6138"/>
      <c r="X6138"/>
    </row>
    <row r="6139" spans="18:24" x14ac:dyDescent="0.25">
      <c r="R6139"/>
      <c r="X6139"/>
    </row>
    <row r="6140" spans="18:24" x14ac:dyDescent="0.25">
      <c r="R6140"/>
      <c r="X6140"/>
    </row>
    <row r="6141" spans="18:24" x14ac:dyDescent="0.25">
      <c r="R6141"/>
      <c r="X6141"/>
    </row>
    <row r="6142" spans="18:24" x14ac:dyDescent="0.25">
      <c r="R6142"/>
      <c r="X6142"/>
    </row>
    <row r="6143" spans="18:24" x14ac:dyDescent="0.25">
      <c r="R6143"/>
      <c r="X6143"/>
    </row>
    <row r="6144" spans="18:24" x14ac:dyDescent="0.25">
      <c r="R6144"/>
      <c r="X6144"/>
    </row>
    <row r="6145" spans="18:24" x14ac:dyDescent="0.25">
      <c r="R6145"/>
      <c r="X6145"/>
    </row>
    <row r="6146" spans="18:24" x14ac:dyDescent="0.25">
      <c r="R6146"/>
      <c r="X6146"/>
    </row>
    <row r="6147" spans="18:24" x14ac:dyDescent="0.25">
      <c r="R6147"/>
      <c r="X6147"/>
    </row>
    <row r="6148" spans="18:24" x14ac:dyDescent="0.25">
      <c r="R6148"/>
      <c r="X6148"/>
    </row>
    <row r="6149" spans="18:24" x14ac:dyDescent="0.25">
      <c r="R6149"/>
      <c r="X6149"/>
    </row>
    <row r="6150" spans="18:24" x14ac:dyDescent="0.25">
      <c r="R6150"/>
      <c r="X6150"/>
    </row>
    <row r="6151" spans="18:24" x14ac:dyDescent="0.25">
      <c r="R6151"/>
      <c r="X6151"/>
    </row>
    <row r="6152" spans="18:24" x14ac:dyDescent="0.25">
      <c r="R6152"/>
      <c r="X6152"/>
    </row>
    <row r="6153" spans="18:24" x14ac:dyDescent="0.25">
      <c r="R6153"/>
      <c r="X6153"/>
    </row>
    <row r="6154" spans="18:24" x14ac:dyDescent="0.25">
      <c r="R6154"/>
      <c r="X6154"/>
    </row>
    <row r="6155" spans="18:24" x14ac:dyDescent="0.25">
      <c r="R6155"/>
      <c r="X6155"/>
    </row>
    <row r="6156" spans="18:24" x14ac:dyDescent="0.25">
      <c r="R6156"/>
      <c r="X6156"/>
    </row>
    <row r="6157" spans="18:24" x14ac:dyDescent="0.25">
      <c r="R6157"/>
      <c r="X6157"/>
    </row>
    <row r="6158" spans="18:24" x14ac:dyDescent="0.25">
      <c r="R6158"/>
      <c r="X6158"/>
    </row>
    <row r="6159" spans="18:24" x14ac:dyDescent="0.25">
      <c r="R6159"/>
      <c r="X6159"/>
    </row>
    <row r="6160" spans="18:24" x14ac:dyDescent="0.25">
      <c r="R6160"/>
      <c r="X6160"/>
    </row>
    <row r="6161" spans="18:24" x14ac:dyDescent="0.25">
      <c r="R6161"/>
      <c r="X6161"/>
    </row>
    <row r="6162" spans="18:24" x14ac:dyDescent="0.25">
      <c r="R6162"/>
      <c r="X6162"/>
    </row>
    <row r="6163" spans="18:24" x14ac:dyDescent="0.25">
      <c r="R6163"/>
      <c r="X6163"/>
    </row>
    <row r="6164" spans="18:24" x14ac:dyDescent="0.25">
      <c r="R6164"/>
      <c r="X6164"/>
    </row>
    <row r="6165" spans="18:24" x14ac:dyDescent="0.25">
      <c r="R6165"/>
      <c r="X6165"/>
    </row>
    <row r="6166" spans="18:24" x14ac:dyDescent="0.25">
      <c r="R6166"/>
      <c r="X6166"/>
    </row>
    <row r="6167" spans="18:24" x14ac:dyDescent="0.25">
      <c r="R6167"/>
      <c r="X6167"/>
    </row>
    <row r="6168" spans="18:24" x14ac:dyDescent="0.25">
      <c r="R6168"/>
      <c r="X6168"/>
    </row>
    <row r="6169" spans="18:24" x14ac:dyDescent="0.25">
      <c r="R6169"/>
      <c r="X6169"/>
    </row>
    <row r="6170" spans="18:24" x14ac:dyDescent="0.25">
      <c r="R6170"/>
      <c r="X6170"/>
    </row>
    <row r="6171" spans="18:24" x14ac:dyDescent="0.25">
      <c r="R6171"/>
      <c r="X6171"/>
    </row>
    <row r="6172" spans="18:24" x14ac:dyDescent="0.25">
      <c r="R6172"/>
      <c r="X6172"/>
    </row>
    <row r="6173" spans="18:24" x14ac:dyDescent="0.25">
      <c r="R6173"/>
      <c r="X6173"/>
    </row>
    <row r="6174" spans="18:24" x14ac:dyDescent="0.25">
      <c r="R6174"/>
      <c r="X6174"/>
    </row>
    <row r="6175" spans="18:24" x14ac:dyDescent="0.25">
      <c r="R6175"/>
      <c r="X6175"/>
    </row>
    <row r="6176" spans="18:24" x14ac:dyDescent="0.25">
      <c r="R6176"/>
      <c r="X6176"/>
    </row>
    <row r="6177" spans="18:24" x14ac:dyDescent="0.25">
      <c r="R6177"/>
      <c r="X6177"/>
    </row>
    <row r="6178" spans="18:24" x14ac:dyDescent="0.25">
      <c r="R6178"/>
      <c r="X6178"/>
    </row>
    <row r="6179" spans="18:24" x14ac:dyDescent="0.25">
      <c r="R6179"/>
      <c r="X6179"/>
    </row>
    <row r="6180" spans="18:24" x14ac:dyDescent="0.25">
      <c r="R6180"/>
      <c r="X6180"/>
    </row>
    <row r="6181" spans="18:24" x14ac:dyDescent="0.25">
      <c r="R6181"/>
      <c r="X6181"/>
    </row>
    <row r="6182" spans="18:24" x14ac:dyDescent="0.25">
      <c r="R6182"/>
      <c r="X6182"/>
    </row>
    <row r="6183" spans="18:24" x14ac:dyDescent="0.25">
      <c r="R6183"/>
      <c r="X6183"/>
    </row>
    <row r="6184" spans="18:24" x14ac:dyDescent="0.25">
      <c r="R6184"/>
      <c r="X6184"/>
    </row>
    <row r="6185" spans="18:24" x14ac:dyDescent="0.25">
      <c r="R6185"/>
      <c r="X6185"/>
    </row>
    <row r="6186" spans="18:24" x14ac:dyDescent="0.25">
      <c r="R6186"/>
      <c r="X6186"/>
    </row>
    <row r="6187" spans="18:24" x14ac:dyDescent="0.25">
      <c r="R6187"/>
      <c r="X6187"/>
    </row>
    <row r="6188" spans="18:24" x14ac:dyDescent="0.25">
      <c r="R6188"/>
      <c r="X6188"/>
    </row>
    <row r="6189" spans="18:24" x14ac:dyDescent="0.25">
      <c r="R6189"/>
      <c r="X6189"/>
    </row>
    <row r="6190" spans="18:24" x14ac:dyDescent="0.25">
      <c r="R6190"/>
      <c r="X6190"/>
    </row>
    <row r="6191" spans="18:24" x14ac:dyDescent="0.25">
      <c r="R6191"/>
      <c r="X6191"/>
    </row>
    <row r="6192" spans="18:24" x14ac:dyDescent="0.25">
      <c r="R6192"/>
      <c r="X6192"/>
    </row>
    <row r="6193" spans="18:24" x14ac:dyDescent="0.25">
      <c r="R6193"/>
      <c r="X6193"/>
    </row>
    <row r="6194" spans="18:24" x14ac:dyDescent="0.25">
      <c r="R6194"/>
      <c r="X6194"/>
    </row>
    <row r="6195" spans="18:24" x14ac:dyDescent="0.25">
      <c r="R6195"/>
      <c r="X6195"/>
    </row>
    <row r="6196" spans="18:24" x14ac:dyDescent="0.25">
      <c r="R6196"/>
      <c r="X6196"/>
    </row>
    <row r="6197" spans="18:24" x14ac:dyDescent="0.25">
      <c r="R6197"/>
      <c r="X6197"/>
    </row>
    <row r="6198" spans="18:24" x14ac:dyDescent="0.25">
      <c r="R6198"/>
      <c r="X6198"/>
    </row>
    <row r="6199" spans="18:24" x14ac:dyDescent="0.25">
      <c r="R6199"/>
      <c r="X6199"/>
    </row>
    <row r="6200" spans="18:24" x14ac:dyDescent="0.25">
      <c r="R6200"/>
      <c r="X6200"/>
    </row>
    <row r="6201" spans="18:24" x14ac:dyDescent="0.25">
      <c r="R6201"/>
      <c r="X6201"/>
    </row>
    <row r="6202" spans="18:24" x14ac:dyDescent="0.25">
      <c r="R6202"/>
      <c r="X6202"/>
    </row>
    <row r="6203" spans="18:24" x14ac:dyDescent="0.25">
      <c r="R6203"/>
      <c r="X6203"/>
    </row>
    <row r="6204" spans="18:24" x14ac:dyDescent="0.25">
      <c r="R6204"/>
      <c r="X6204"/>
    </row>
    <row r="6205" spans="18:24" x14ac:dyDescent="0.25">
      <c r="R6205"/>
      <c r="X6205"/>
    </row>
    <row r="6206" spans="18:24" x14ac:dyDescent="0.25">
      <c r="R6206"/>
      <c r="X6206"/>
    </row>
    <row r="6207" spans="18:24" x14ac:dyDescent="0.25">
      <c r="R6207"/>
      <c r="X6207"/>
    </row>
    <row r="6208" spans="18:24" x14ac:dyDescent="0.25">
      <c r="R6208"/>
      <c r="X6208"/>
    </row>
    <row r="6209" spans="18:24" x14ac:dyDescent="0.25">
      <c r="R6209"/>
      <c r="X6209"/>
    </row>
    <row r="6210" spans="18:24" x14ac:dyDescent="0.25">
      <c r="R6210"/>
      <c r="X6210"/>
    </row>
    <row r="6211" spans="18:24" x14ac:dyDescent="0.25">
      <c r="R6211"/>
      <c r="X6211"/>
    </row>
    <row r="6212" spans="18:24" x14ac:dyDescent="0.25">
      <c r="R6212"/>
      <c r="X6212"/>
    </row>
    <row r="6213" spans="18:24" x14ac:dyDescent="0.25">
      <c r="R6213"/>
      <c r="X6213"/>
    </row>
    <row r="6214" spans="18:24" x14ac:dyDescent="0.25">
      <c r="R6214"/>
      <c r="X6214"/>
    </row>
    <row r="6215" spans="18:24" x14ac:dyDescent="0.25">
      <c r="R6215"/>
      <c r="X6215"/>
    </row>
    <row r="6216" spans="18:24" x14ac:dyDescent="0.25">
      <c r="R6216"/>
      <c r="X6216"/>
    </row>
    <row r="6217" spans="18:24" x14ac:dyDescent="0.25">
      <c r="R6217"/>
      <c r="X6217"/>
    </row>
    <row r="6218" spans="18:24" x14ac:dyDescent="0.25">
      <c r="R6218"/>
      <c r="X6218"/>
    </row>
    <row r="6219" spans="18:24" x14ac:dyDescent="0.25">
      <c r="R6219"/>
      <c r="X6219"/>
    </row>
    <row r="6220" spans="18:24" x14ac:dyDescent="0.25">
      <c r="R6220"/>
      <c r="X6220"/>
    </row>
    <row r="6221" spans="18:24" x14ac:dyDescent="0.25">
      <c r="R6221"/>
      <c r="X6221"/>
    </row>
    <row r="6222" spans="18:24" x14ac:dyDescent="0.25">
      <c r="R6222"/>
      <c r="X6222"/>
    </row>
    <row r="6223" spans="18:24" x14ac:dyDescent="0.25">
      <c r="R6223"/>
      <c r="X6223"/>
    </row>
    <row r="6224" spans="18:24" x14ac:dyDescent="0.25">
      <c r="R6224"/>
      <c r="X6224"/>
    </row>
    <row r="6225" spans="18:24" x14ac:dyDescent="0.25">
      <c r="R6225"/>
      <c r="X6225"/>
    </row>
    <row r="6226" spans="18:24" x14ac:dyDescent="0.25">
      <c r="R6226"/>
      <c r="X6226"/>
    </row>
    <row r="6227" spans="18:24" x14ac:dyDescent="0.25">
      <c r="R6227"/>
      <c r="X6227"/>
    </row>
    <row r="6228" spans="18:24" x14ac:dyDescent="0.25">
      <c r="R6228"/>
      <c r="X6228"/>
    </row>
    <row r="6229" spans="18:24" x14ac:dyDescent="0.25">
      <c r="R6229"/>
      <c r="X6229"/>
    </row>
    <row r="6230" spans="18:24" x14ac:dyDescent="0.25">
      <c r="R6230"/>
      <c r="X6230"/>
    </row>
    <row r="6231" spans="18:24" x14ac:dyDescent="0.25">
      <c r="R6231"/>
      <c r="X6231"/>
    </row>
    <row r="6232" spans="18:24" x14ac:dyDescent="0.25">
      <c r="R6232"/>
      <c r="X6232"/>
    </row>
    <row r="6233" spans="18:24" x14ac:dyDescent="0.25">
      <c r="R6233"/>
      <c r="X6233"/>
    </row>
    <row r="6234" spans="18:24" x14ac:dyDescent="0.25">
      <c r="R6234"/>
      <c r="X6234"/>
    </row>
    <row r="6235" spans="18:24" x14ac:dyDescent="0.25">
      <c r="R6235"/>
      <c r="X6235"/>
    </row>
    <row r="6236" spans="18:24" x14ac:dyDescent="0.25">
      <c r="R6236"/>
      <c r="X6236"/>
    </row>
    <row r="6237" spans="18:24" x14ac:dyDescent="0.25">
      <c r="R6237"/>
      <c r="X6237"/>
    </row>
    <row r="6238" spans="18:24" x14ac:dyDescent="0.25">
      <c r="R6238"/>
      <c r="X6238"/>
    </row>
    <row r="6239" spans="18:24" x14ac:dyDescent="0.25">
      <c r="R6239"/>
      <c r="X6239"/>
    </row>
    <row r="6240" spans="18:24" x14ac:dyDescent="0.25">
      <c r="R6240"/>
      <c r="X6240"/>
    </row>
    <row r="6241" spans="18:24" x14ac:dyDescent="0.25">
      <c r="R6241"/>
      <c r="X6241"/>
    </row>
    <row r="6242" spans="18:24" x14ac:dyDescent="0.25">
      <c r="R6242"/>
      <c r="X6242"/>
    </row>
    <row r="6243" spans="18:24" x14ac:dyDescent="0.25">
      <c r="R6243"/>
      <c r="X6243"/>
    </row>
    <row r="6244" spans="18:24" x14ac:dyDescent="0.25">
      <c r="R6244"/>
      <c r="X6244"/>
    </row>
    <row r="6245" spans="18:24" x14ac:dyDescent="0.25">
      <c r="R6245"/>
      <c r="X6245"/>
    </row>
    <row r="6246" spans="18:24" x14ac:dyDescent="0.25">
      <c r="R6246"/>
      <c r="X6246"/>
    </row>
    <row r="6247" spans="18:24" x14ac:dyDescent="0.25">
      <c r="R6247"/>
      <c r="X6247"/>
    </row>
    <row r="6248" spans="18:24" x14ac:dyDescent="0.25">
      <c r="R6248"/>
      <c r="X6248"/>
    </row>
    <row r="6249" spans="18:24" x14ac:dyDescent="0.25">
      <c r="R6249"/>
      <c r="X6249"/>
    </row>
    <row r="6250" spans="18:24" x14ac:dyDescent="0.25">
      <c r="R6250"/>
      <c r="X6250"/>
    </row>
    <row r="6251" spans="18:24" x14ac:dyDescent="0.25">
      <c r="R6251"/>
      <c r="X6251"/>
    </row>
    <row r="6252" spans="18:24" x14ac:dyDescent="0.25">
      <c r="R6252"/>
      <c r="X6252"/>
    </row>
    <row r="6253" spans="18:24" x14ac:dyDescent="0.25">
      <c r="R6253"/>
      <c r="X6253"/>
    </row>
    <row r="6254" spans="18:24" x14ac:dyDescent="0.25">
      <c r="R6254"/>
      <c r="X6254"/>
    </row>
    <row r="6255" spans="18:24" x14ac:dyDescent="0.25">
      <c r="R6255"/>
      <c r="X6255"/>
    </row>
    <row r="6256" spans="18:24" x14ac:dyDescent="0.25">
      <c r="R6256"/>
      <c r="X6256"/>
    </row>
    <row r="6257" spans="18:24" x14ac:dyDescent="0.25">
      <c r="R6257"/>
      <c r="X6257"/>
    </row>
    <row r="6258" spans="18:24" x14ac:dyDescent="0.25">
      <c r="R6258"/>
      <c r="X6258"/>
    </row>
    <row r="6259" spans="18:24" x14ac:dyDescent="0.25">
      <c r="R6259"/>
      <c r="X6259"/>
    </row>
    <row r="6260" spans="18:24" x14ac:dyDescent="0.25">
      <c r="R6260"/>
      <c r="X6260"/>
    </row>
    <row r="6261" spans="18:24" x14ac:dyDescent="0.25">
      <c r="R6261"/>
      <c r="X6261"/>
    </row>
    <row r="6262" spans="18:24" x14ac:dyDescent="0.25">
      <c r="R6262"/>
      <c r="X6262"/>
    </row>
    <row r="6263" spans="18:24" x14ac:dyDescent="0.25">
      <c r="R6263"/>
      <c r="X6263"/>
    </row>
    <row r="6264" spans="18:24" x14ac:dyDescent="0.25">
      <c r="R6264"/>
      <c r="X6264"/>
    </row>
    <row r="6265" spans="18:24" x14ac:dyDescent="0.25">
      <c r="R6265"/>
      <c r="X6265"/>
    </row>
    <row r="6266" spans="18:24" x14ac:dyDescent="0.25">
      <c r="R6266"/>
      <c r="X6266"/>
    </row>
    <row r="6267" spans="18:24" x14ac:dyDescent="0.25">
      <c r="R6267"/>
      <c r="X6267"/>
    </row>
    <row r="6268" spans="18:24" x14ac:dyDescent="0.25">
      <c r="R6268"/>
      <c r="X6268"/>
    </row>
    <row r="6269" spans="18:24" x14ac:dyDescent="0.25">
      <c r="R6269"/>
      <c r="X6269"/>
    </row>
    <row r="6270" spans="18:24" x14ac:dyDescent="0.25">
      <c r="R6270"/>
      <c r="X6270"/>
    </row>
    <row r="6271" spans="18:24" x14ac:dyDescent="0.25">
      <c r="R6271"/>
      <c r="X6271"/>
    </row>
    <row r="6272" spans="18:24" x14ac:dyDescent="0.25">
      <c r="R6272"/>
      <c r="X6272"/>
    </row>
    <row r="6273" spans="18:24" x14ac:dyDescent="0.25">
      <c r="R6273"/>
      <c r="X6273"/>
    </row>
    <row r="6274" spans="18:24" x14ac:dyDescent="0.25">
      <c r="R6274"/>
      <c r="X6274"/>
    </row>
    <row r="6275" spans="18:24" x14ac:dyDescent="0.25">
      <c r="R6275"/>
      <c r="X6275"/>
    </row>
    <row r="6276" spans="18:24" x14ac:dyDescent="0.25">
      <c r="R6276"/>
      <c r="X6276"/>
    </row>
    <row r="6277" spans="18:24" x14ac:dyDescent="0.25">
      <c r="R6277"/>
      <c r="X6277"/>
    </row>
    <row r="6278" spans="18:24" x14ac:dyDescent="0.25">
      <c r="R6278"/>
      <c r="X6278"/>
    </row>
    <row r="6279" spans="18:24" x14ac:dyDescent="0.25">
      <c r="R6279"/>
      <c r="X6279"/>
    </row>
    <row r="6280" spans="18:24" x14ac:dyDescent="0.25">
      <c r="R6280"/>
      <c r="X6280"/>
    </row>
    <row r="6281" spans="18:24" x14ac:dyDescent="0.25">
      <c r="R6281"/>
      <c r="X6281"/>
    </row>
    <row r="6282" spans="18:24" x14ac:dyDescent="0.25">
      <c r="R6282"/>
      <c r="X6282"/>
    </row>
    <row r="6283" spans="18:24" x14ac:dyDescent="0.25">
      <c r="R6283"/>
      <c r="X6283"/>
    </row>
    <row r="6284" spans="18:24" x14ac:dyDescent="0.25">
      <c r="R6284"/>
      <c r="X6284"/>
    </row>
    <row r="6285" spans="18:24" x14ac:dyDescent="0.25">
      <c r="R6285"/>
      <c r="X6285"/>
    </row>
    <row r="6286" spans="18:24" x14ac:dyDescent="0.25">
      <c r="R6286"/>
      <c r="X6286"/>
    </row>
    <row r="6287" spans="18:24" x14ac:dyDescent="0.25">
      <c r="R6287"/>
      <c r="X6287"/>
    </row>
    <row r="6288" spans="18:24" x14ac:dyDescent="0.25">
      <c r="R6288"/>
      <c r="X6288"/>
    </row>
    <row r="6289" spans="18:24" x14ac:dyDescent="0.25">
      <c r="R6289"/>
      <c r="X6289"/>
    </row>
    <row r="6290" spans="18:24" x14ac:dyDescent="0.25">
      <c r="R6290"/>
      <c r="X6290"/>
    </row>
    <row r="6291" spans="18:24" x14ac:dyDescent="0.25">
      <c r="R6291"/>
      <c r="X6291"/>
    </row>
    <row r="6292" spans="18:24" x14ac:dyDescent="0.25">
      <c r="R6292"/>
      <c r="X6292"/>
    </row>
    <row r="6293" spans="18:24" x14ac:dyDescent="0.25">
      <c r="R6293"/>
      <c r="X6293"/>
    </row>
    <row r="6294" spans="18:24" x14ac:dyDescent="0.25">
      <c r="R6294"/>
      <c r="X6294"/>
    </row>
    <row r="6295" spans="18:24" x14ac:dyDescent="0.25">
      <c r="R6295"/>
      <c r="X6295"/>
    </row>
    <row r="6296" spans="18:24" x14ac:dyDescent="0.25">
      <c r="R6296"/>
      <c r="X6296"/>
    </row>
    <row r="6297" spans="18:24" x14ac:dyDescent="0.25">
      <c r="R6297"/>
      <c r="X6297"/>
    </row>
    <row r="6298" spans="18:24" x14ac:dyDescent="0.25">
      <c r="R6298"/>
      <c r="X6298"/>
    </row>
    <row r="6299" spans="18:24" x14ac:dyDescent="0.25">
      <c r="R6299"/>
      <c r="X6299"/>
    </row>
    <row r="6300" spans="18:24" x14ac:dyDescent="0.25">
      <c r="R6300"/>
      <c r="X6300"/>
    </row>
    <row r="6301" spans="18:24" x14ac:dyDescent="0.25">
      <c r="R6301"/>
      <c r="X6301"/>
    </row>
    <row r="6302" spans="18:24" x14ac:dyDescent="0.25">
      <c r="R6302"/>
      <c r="X6302"/>
    </row>
    <row r="6303" spans="18:24" x14ac:dyDescent="0.25">
      <c r="R6303"/>
      <c r="X6303"/>
    </row>
    <row r="6304" spans="18:24" x14ac:dyDescent="0.25">
      <c r="R6304"/>
      <c r="X6304"/>
    </row>
    <row r="6305" spans="18:24" x14ac:dyDescent="0.25">
      <c r="R6305"/>
      <c r="X6305"/>
    </row>
    <row r="6306" spans="18:24" x14ac:dyDescent="0.25">
      <c r="R6306"/>
      <c r="X6306"/>
    </row>
    <row r="6307" spans="18:24" x14ac:dyDescent="0.25">
      <c r="R6307"/>
      <c r="X6307"/>
    </row>
    <row r="6308" spans="18:24" x14ac:dyDescent="0.25">
      <c r="R6308"/>
      <c r="X6308"/>
    </row>
    <row r="6309" spans="18:24" x14ac:dyDescent="0.25">
      <c r="R6309"/>
      <c r="X6309"/>
    </row>
    <row r="6310" spans="18:24" x14ac:dyDescent="0.25">
      <c r="R6310"/>
      <c r="X6310"/>
    </row>
    <row r="6311" spans="18:24" x14ac:dyDescent="0.25">
      <c r="R6311"/>
      <c r="X6311"/>
    </row>
    <row r="6312" spans="18:24" x14ac:dyDescent="0.25">
      <c r="R6312"/>
      <c r="X6312"/>
    </row>
    <row r="6313" spans="18:24" x14ac:dyDescent="0.25">
      <c r="R6313"/>
      <c r="X6313"/>
    </row>
    <row r="6314" spans="18:24" x14ac:dyDescent="0.25">
      <c r="R6314"/>
      <c r="X6314"/>
    </row>
    <row r="6315" spans="18:24" x14ac:dyDescent="0.25">
      <c r="R6315"/>
      <c r="X6315"/>
    </row>
    <row r="6316" spans="18:24" x14ac:dyDescent="0.25">
      <c r="R6316"/>
      <c r="X6316"/>
    </row>
    <row r="6317" spans="18:24" x14ac:dyDescent="0.25">
      <c r="R6317"/>
      <c r="X6317"/>
    </row>
    <row r="6318" spans="18:24" x14ac:dyDescent="0.25">
      <c r="R6318"/>
      <c r="X6318"/>
    </row>
    <row r="6319" spans="18:24" x14ac:dyDescent="0.25">
      <c r="R6319"/>
      <c r="X6319"/>
    </row>
    <row r="6320" spans="18:24" x14ac:dyDescent="0.25">
      <c r="R6320"/>
      <c r="X6320"/>
    </row>
    <row r="6321" spans="18:24" x14ac:dyDescent="0.25">
      <c r="R6321"/>
      <c r="X6321"/>
    </row>
    <row r="6322" spans="18:24" x14ac:dyDescent="0.25">
      <c r="R6322"/>
      <c r="X6322"/>
    </row>
    <row r="6323" spans="18:24" x14ac:dyDescent="0.25">
      <c r="R6323"/>
      <c r="X6323"/>
    </row>
    <row r="6324" spans="18:24" x14ac:dyDescent="0.25">
      <c r="R6324"/>
      <c r="X6324"/>
    </row>
    <row r="6325" spans="18:24" x14ac:dyDescent="0.25">
      <c r="R6325"/>
      <c r="X6325"/>
    </row>
    <row r="6326" spans="18:24" x14ac:dyDescent="0.25">
      <c r="R6326"/>
      <c r="X6326"/>
    </row>
    <row r="6327" spans="18:24" x14ac:dyDescent="0.25">
      <c r="R6327"/>
      <c r="X6327"/>
    </row>
    <row r="6328" spans="18:24" x14ac:dyDescent="0.25">
      <c r="R6328"/>
      <c r="X6328"/>
    </row>
    <row r="6329" spans="18:24" x14ac:dyDescent="0.25">
      <c r="R6329"/>
      <c r="X6329"/>
    </row>
    <row r="6330" spans="18:24" x14ac:dyDescent="0.25">
      <c r="R6330"/>
      <c r="X6330"/>
    </row>
    <row r="6331" spans="18:24" x14ac:dyDescent="0.25">
      <c r="R6331"/>
      <c r="X6331"/>
    </row>
    <row r="6332" spans="18:24" x14ac:dyDescent="0.25">
      <c r="R6332"/>
      <c r="X6332"/>
    </row>
    <row r="6333" spans="18:24" x14ac:dyDescent="0.25">
      <c r="R6333"/>
      <c r="X6333"/>
    </row>
    <row r="6334" spans="18:24" x14ac:dyDescent="0.25">
      <c r="R6334"/>
      <c r="X6334"/>
    </row>
    <row r="6335" spans="18:24" x14ac:dyDescent="0.25">
      <c r="R6335"/>
      <c r="X6335"/>
    </row>
    <row r="6336" spans="18:24" x14ac:dyDescent="0.25">
      <c r="R6336"/>
      <c r="X6336"/>
    </row>
    <row r="6337" spans="18:24" x14ac:dyDescent="0.25">
      <c r="R6337"/>
      <c r="X6337"/>
    </row>
    <row r="6338" spans="18:24" x14ac:dyDescent="0.25">
      <c r="R6338"/>
      <c r="X6338"/>
    </row>
    <row r="6339" spans="18:24" x14ac:dyDescent="0.25">
      <c r="R6339"/>
      <c r="X6339"/>
    </row>
    <row r="6340" spans="18:24" x14ac:dyDescent="0.25">
      <c r="R6340"/>
      <c r="X6340"/>
    </row>
    <row r="6341" spans="18:24" x14ac:dyDescent="0.25">
      <c r="R6341"/>
      <c r="X6341"/>
    </row>
    <row r="6342" spans="18:24" x14ac:dyDescent="0.25">
      <c r="R6342"/>
      <c r="X6342"/>
    </row>
    <row r="6343" spans="18:24" x14ac:dyDescent="0.25">
      <c r="R6343"/>
      <c r="X6343"/>
    </row>
    <row r="6344" spans="18:24" x14ac:dyDescent="0.25">
      <c r="R6344"/>
      <c r="X6344"/>
    </row>
    <row r="6345" spans="18:24" x14ac:dyDescent="0.25">
      <c r="R6345"/>
      <c r="X6345"/>
    </row>
    <row r="6346" spans="18:24" x14ac:dyDescent="0.25">
      <c r="R6346"/>
      <c r="X6346"/>
    </row>
    <row r="6347" spans="18:24" x14ac:dyDescent="0.25">
      <c r="R6347"/>
      <c r="X6347"/>
    </row>
    <row r="6348" spans="18:24" x14ac:dyDescent="0.25">
      <c r="R6348"/>
      <c r="X6348"/>
    </row>
    <row r="6349" spans="18:24" x14ac:dyDescent="0.25">
      <c r="R6349"/>
      <c r="X6349"/>
    </row>
    <row r="6350" spans="18:24" x14ac:dyDescent="0.25">
      <c r="R6350"/>
      <c r="X6350"/>
    </row>
    <row r="6351" spans="18:24" x14ac:dyDescent="0.25">
      <c r="R6351"/>
      <c r="X6351"/>
    </row>
    <row r="6352" spans="18:24" x14ac:dyDescent="0.25">
      <c r="R6352"/>
      <c r="X6352"/>
    </row>
    <row r="6353" spans="18:24" x14ac:dyDescent="0.25">
      <c r="R6353"/>
      <c r="X6353"/>
    </row>
    <row r="6354" spans="18:24" x14ac:dyDescent="0.25">
      <c r="R6354"/>
      <c r="X6354"/>
    </row>
    <row r="6355" spans="18:24" x14ac:dyDescent="0.25">
      <c r="R6355"/>
      <c r="X6355"/>
    </row>
    <row r="6356" spans="18:24" x14ac:dyDescent="0.25">
      <c r="R6356"/>
      <c r="X6356"/>
    </row>
    <row r="6357" spans="18:24" x14ac:dyDescent="0.25">
      <c r="R6357"/>
      <c r="X6357"/>
    </row>
    <row r="6358" spans="18:24" x14ac:dyDescent="0.25">
      <c r="R6358"/>
      <c r="X6358"/>
    </row>
    <row r="6359" spans="18:24" x14ac:dyDescent="0.25">
      <c r="R6359"/>
      <c r="X6359"/>
    </row>
    <row r="6360" spans="18:24" x14ac:dyDescent="0.25">
      <c r="R6360"/>
      <c r="X6360"/>
    </row>
    <row r="6361" spans="18:24" x14ac:dyDescent="0.25">
      <c r="R6361"/>
      <c r="X6361"/>
    </row>
    <row r="6362" spans="18:24" x14ac:dyDescent="0.25">
      <c r="R6362"/>
      <c r="X6362"/>
    </row>
    <row r="6363" spans="18:24" x14ac:dyDescent="0.25">
      <c r="R6363"/>
      <c r="X6363"/>
    </row>
    <row r="6364" spans="18:24" x14ac:dyDescent="0.25">
      <c r="R6364"/>
      <c r="X6364"/>
    </row>
    <row r="6365" spans="18:24" x14ac:dyDescent="0.25">
      <c r="R6365"/>
      <c r="X6365"/>
    </row>
    <row r="6366" spans="18:24" x14ac:dyDescent="0.25">
      <c r="R6366"/>
      <c r="X6366"/>
    </row>
    <row r="6367" spans="18:24" x14ac:dyDescent="0.25">
      <c r="R6367"/>
      <c r="X6367"/>
    </row>
    <row r="6368" spans="18:24" x14ac:dyDescent="0.25">
      <c r="R6368"/>
      <c r="X6368"/>
    </row>
    <row r="6369" spans="18:24" x14ac:dyDescent="0.25">
      <c r="R6369"/>
      <c r="X6369"/>
    </row>
    <row r="6370" spans="18:24" x14ac:dyDescent="0.25">
      <c r="R6370"/>
      <c r="X6370"/>
    </row>
    <row r="6371" spans="18:24" x14ac:dyDescent="0.25">
      <c r="R6371"/>
      <c r="X6371"/>
    </row>
    <row r="6372" spans="18:24" x14ac:dyDescent="0.25">
      <c r="R6372"/>
      <c r="X6372"/>
    </row>
    <row r="6373" spans="18:24" x14ac:dyDescent="0.25">
      <c r="R6373"/>
      <c r="X6373"/>
    </row>
    <row r="6374" spans="18:24" x14ac:dyDescent="0.25">
      <c r="R6374"/>
      <c r="X6374"/>
    </row>
    <row r="6375" spans="18:24" x14ac:dyDescent="0.25">
      <c r="R6375"/>
      <c r="X6375"/>
    </row>
    <row r="6376" spans="18:24" x14ac:dyDescent="0.25">
      <c r="R6376"/>
      <c r="X6376"/>
    </row>
    <row r="6377" spans="18:24" x14ac:dyDescent="0.25">
      <c r="R6377"/>
      <c r="X6377"/>
    </row>
    <row r="6378" spans="18:24" x14ac:dyDescent="0.25">
      <c r="R6378"/>
      <c r="X6378"/>
    </row>
    <row r="6379" spans="18:24" x14ac:dyDescent="0.25">
      <c r="R6379"/>
      <c r="X6379"/>
    </row>
    <row r="6380" spans="18:24" x14ac:dyDescent="0.25">
      <c r="R6380"/>
      <c r="X6380"/>
    </row>
    <row r="6381" spans="18:24" x14ac:dyDescent="0.25">
      <c r="R6381"/>
      <c r="X6381"/>
    </row>
    <row r="6382" spans="18:24" x14ac:dyDescent="0.25">
      <c r="R6382"/>
      <c r="X6382"/>
    </row>
    <row r="6383" spans="18:24" x14ac:dyDescent="0.25">
      <c r="R6383"/>
      <c r="X6383"/>
    </row>
    <row r="6384" spans="18:24" x14ac:dyDescent="0.25">
      <c r="R6384"/>
      <c r="X6384"/>
    </row>
    <row r="6385" spans="18:24" x14ac:dyDescent="0.25">
      <c r="R6385"/>
      <c r="X6385"/>
    </row>
    <row r="6386" spans="18:24" x14ac:dyDescent="0.25">
      <c r="R6386"/>
      <c r="X6386"/>
    </row>
    <row r="6387" spans="18:24" x14ac:dyDescent="0.25">
      <c r="R6387"/>
      <c r="X6387"/>
    </row>
    <row r="6388" spans="18:24" x14ac:dyDescent="0.25">
      <c r="R6388"/>
      <c r="X6388"/>
    </row>
    <row r="6389" spans="18:24" x14ac:dyDescent="0.25">
      <c r="R6389"/>
      <c r="X6389"/>
    </row>
    <row r="6390" spans="18:24" x14ac:dyDescent="0.25">
      <c r="R6390"/>
      <c r="X6390"/>
    </row>
    <row r="6391" spans="18:24" x14ac:dyDescent="0.25">
      <c r="R6391"/>
      <c r="X6391"/>
    </row>
    <row r="6392" spans="18:24" x14ac:dyDescent="0.25">
      <c r="R6392"/>
      <c r="X6392"/>
    </row>
    <row r="6393" spans="18:24" x14ac:dyDescent="0.25">
      <c r="R6393"/>
      <c r="X6393"/>
    </row>
    <row r="6394" spans="18:24" x14ac:dyDescent="0.25">
      <c r="R6394"/>
      <c r="X6394"/>
    </row>
    <row r="6395" spans="18:24" x14ac:dyDescent="0.25">
      <c r="R6395"/>
      <c r="X6395"/>
    </row>
    <row r="6396" spans="18:24" x14ac:dyDescent="0.25">
      <c r="R6396"/>
      <c r="X6396"/>
    </row>
    <row r="6397" spans="18:24" x14ac:dyDescent="0.25">
      <c r="R6397"/>
      <c r="X6397"/>
    </row>
    <row r="6398" spans="18:24" x14ac:dyDescent="0.25">
      <c r="R6398"/>
      <c r="X6398"/>
    </row>
    <row r="6399" spans="18:24" x14ac:dyDescent="0.25">
      <c r="R6399"/>
      <c r="X6399"/>
    </row>
    <row r="6400" spans="18:24" x14ac:dyDescent="0.25">
      <c r="R6400"/>
      <c r="X6400"/>
    </row>
    <row r="6401" spans="18:24" x14ac:dyDescent="0.25">
      <c r="R6401"/>
      <c r="X6401"/>
    </row>
    <row r="6402" spans="18:24" x14ac:dyDescent="0.25">
      <c r="R6402"/>
      <c r="X6402"/>
    </row>
    <row r="6403" spans="18:24" x14ac:dyDescent="0.25">
      <c r="R6403"/>
      <c r="X6403"/>
    </row>
    <row r="6404" spans="18:24" x14ac:dyDescent="0.25">
      <c r="R6404"/>
      <c r="X6404"/>
    </row>
    <row r="6405" spans="18:24" x14ac:dyDescent="0.25">
      <c r="R6405"/>
      <c r="X6405"/>
    </row>
    <row r="6406" spans="18:24" x14ac:dyDescent="0.25">
      <c r="R6406"/>
      <c r="X6406"/>
    </row>
    <row r="6407" spans="18:24" x14ac:dyDescent="0.25">
      <c r="R6407"/>
      <c r="X6407"/>
    </row>
    <row r="6408" spans="18:24" x14ac:dyDescent="0.25">
      <c r="R6408"/>
      <c r="X6408"/>
    </row>
    <row r="6409" spans="18:24" x14ac:dyDescent="0.25">
      <c r="R6409"/>
      <c r="X6409"/>
    </row>
    <row r="6410" spans="18:24" x14ac:dyDescent="0.25">
      <c r="R6410"/>
      <c r="X6410"/>
    </row>
    <row r="6411" spans="18:24" x14ac:dyDescent="0.25">
      <c r="R6411"/>
      <c r="X6411"/>
    </row>
    <row r="6412" spans="18:24" x14ac:dyDescent="0.25">
      <c r="R6412"/>
      <c r="X6412"/>
    </row>
    <row r="6413" spans="18:24" x14ac:dyDescent="0.25">
      <c r="R6413"/>
      <c r="X6413"/>
    </row>
    <row r="6414" spans="18:24" x14ac:dyDescent="0.25">
      <c r="R6414"/>
      <c r="X6414"/>
    </row>
    <row r="6415" spans="18:24" x14ac:dyDescent="0.25">
      <c r="R6415"/>
      <c r="X6415"/>
    </row>
    <row r="6416" spans="18:24" x14ac:dyDescent="0.25">
      <c r="R6416"/>
      <c r="X6416"/>
    </row>
    <row r="6417" spans="18:24" x14ac:dyDescent="0.25">
      <c r="R6417"/>
      <c r="X6417"/>
    </row>
    <row r="6418" spans="18:24" x14ac:dyDescent="0.25">
      <c r="R6418"/>
      <c r="X6418"/>
    </row>
    <row r="6419" spans="18:24" x14ac:dyDescent="0.25">
      <c r="R6419"/>
      <c r="X6419"/>
    </row>
    <row r="6420" spans="18:24" x14ac:dyDescent="0.25">
      <c r="R6420"/>
      <c r="X6420"/>
    </row>
    <row r="6421" spans="18:24" x14ac:dyDescent="0.25">
      <c r="R6421"/>
      <c r="X6421"/>
    </row>
    <row r="6422" spans="18:24" x14ac:dyDescent="0.25">
      <c r="R6422"/>
      <c r="X6422"/>
    </row>
    <row r="6423" spans="18:24" x14ac:dyDescent="0.25">
      <c r="R6423"/>
      <c r="X6423"/>
    </row>
    <row r="6424" spans="18:24" x14ac:dyDescent="0.25">
      <c r="R6424"/>
      <c r="X6424"/>
    </row>
    <row r="6425" spans="18:24" x14ac:dyDescent="0.25">
      <c r="R6425"/>
      <c r="X6425"/>
    </row>
    <row r="6426" spans="18:24" x14ac:dyDescent="0.25">
      <c r="R6426"/>
      <c r="X6426"/>
    </row>
    <row r="6427" spans="18:24" x14ac:dyDescent="0.25">
      <c r="R6427"/>
      <c r="X6427"/>
    </row>
    <row r="6428" spans="18:24" x14ac:dyDescent="0.25">
      <c r="R6428"/>
      <c r="X6428"/>
    </row>
    <row r="6429" spans="18:24" x14ac:dyDescent="0.25">
      <c r="R6429"/>
      <c r="X6429"/>
    </row>
    <row r="6430" spans="18:24" x14ac:dyDescent="0.25">
      <c r="R6430"/>
      <c r="X6430"/>
    </row>
    <row r="6431" spans="18:24" x14ac:dyDescent="0.25">
      <c r="R6431"/>
      <c r="X6431"/>
    </row>
    <row r="6432" spans="18:24" x14ac:dyDescent="0.25">
      <c r="R6432"/>
      <c r="X6432"/>
    </row>
    <row r="6433" spans="18:24" x14ac:dyDescent="0.25">
      <c r="R6433"/>
      <c r="X6433"/>
    </row>
    <row r="6434" spans="18:24" x14ac:dyDescent="0.25">
      <c r="R6434"/>
      <c r="X6434"/>
    </row>
    <row r="6435" spans="18:24" x14ac:dyDescent="0.25">
      <c r="R6435"/>
      <c r="X6435"/>
    </row>
    <row r="6436" spans="18:24" x14ac:dyDescent="0.25">
      <c r="R6436"/>
      <c r="X6436"/>
    </row>
    <row r="6437" spans="18:24" x14ac:dyDescent="0.25">
      <c r="R6437"/>
      <c r="X6437"/>
    </row>
    <row r="6438" spans="18:24" x14ac:dyDescent="0.25">
      <c r="R6438"/>
      <c r="X6438"/>
    </row>
    <row r="6439" spans="18:24" x14ac:dyDescent="0.25">
      <c r="R6439"/>
      <c r="X6439"/>
    </row>
    <row r="6440" spans="18:24" x14ac:dyDescent="0.25">
      <c r="R6440"/>
      <c r="X6440"/>
    </row>
    <row r="6441" spans="18:24" x14ac:dyDescent="0.25">
      <c r="R6441"/>
      <c r="X6441"/>
    </row>
    <row r="6442" spans="18:24" x14ac:dyDescent="0.25">
      <c r="R6442"/>
      <c r="X6442"/>
    </row>
    <row r="6443" spans="18:24" x14ac:dyDescent="0.25">
      <c r="R6443"/>
      <c r="X6443"/>
    </row>
    <row r="6444" spans="18:24" x14ac:dyDescent="0.25">
      <c r="R6444"/>
      <c r="X6444"/>
    </row>
    <row r="6445" spans="18:24" x14ac:dyDescent="0.25">
      <c r="R6445"/>
      <c r="X6445"/>
    </row>
    <row r="6446" spans="18:24" x14ac:dyDescent="0.25">
      <c r="R6446"/>
      <c r="X6446"/>
    </row>
    <row r="6447" spans="18:24" x14ac:dyDescent="0.25">
      <c r="R6447"/>
      <c r="X6447"/>
    </row>
    <row r="6448" spans="18:24" x14ac:dyDescent="0.25">
      <c r="R6448"/>
      <c r="X6448"/>
    </row>
    <row r="6449" spans="18:24" x14ac:dyDescent="0.25">
      <c r="R6449"/>
      <c r="X6449"/>
    </row>
    <row r="6450" spans="18:24" x14ac:dyDescent="0.25">
      <c r="R6450"/>
      <c r="X6450"/>
    </row>
    <row r="6451" spans="18:24" x14ac:dyDescent="0.25">
      <c r="R6451"/>
      <c r="X6451"/>
    </row>
    <row r="6452" spans="18:24" x14ac:dyDescent="0.25">
      <c r="R6452"/>
      <c r="X6452"/>
    </row>
    <row r="6453" spans="18:24" x14ac:dyDescent="0.25">
      <c r="R6453"/>
      <c r="X6453"/>
    </row>
    <row r="6454" spans="18:24" x14ac:dyDescent="0.25">
      <c r="R6454"/>
      <c r="X6454"/>
    </row>
    <row r="6455" spans="18:24" x14ac:dyDescent="0.25">
      <c r="R6455"/>
      <c r="X6455"/>
    </row>
    <row r="6456" spans="18:24" x14ac:dyDescent="0.25">
      <c r="R6456"/>
      <c r="X6456"/>
    </row>
    <row r="6457" spans="18:24" x14ac:dyDescent="0.25">
      <c r="R6457"/>
      <c r="X6457"/>
    </row>
    <row r="6458" spans="18:24" x14ac:dyDescent="0.25">
      <c r="R6458"/>
      <c r="X6458"/>
    </row>
    <row r="6459" spans="18:24" x14ac:dyDescent="0.25">
      <c r="R6459"/>
      <c r="X6459"/>
    </row>
    <row r="6460" spans="18:24" x14ac:dyDescent="0.25">
      <c r="R6460"/>
      <c r="X6460"/>
    </row>
    <row r="6461" spans="18:24" x14ac:dyDescent="0.25">
      <c r="R6461"/>
      <c r="X6461"/>
    </row>
    <row r="6462" spans="18:24" x14ac:dyDescent="0.25">
      <c r="R6462"/>
      <c r="X6462"/>
    </row>
    <row r="6463" spans="18:24" x14ac:dyDescent="0.25">
      <c r="R6463"/>
      <c r="X6463"/>
    </row>
    <row r="6464" spans="18:24" x14ac:dyDescent="0.25">
      <c r="R6464"/>
      <c r="X6464"/>
    </row>
    <row r="6465" spans="18:24" x14ac:dyDescent="0.25">
      <c r="R6465"/>
      <c r="X6465"/>
    </row>
    <row r="6466" spans="18:24" x14ac:dyDescent="0.25">
      <c r="R6466"/>
      <c r="X6466"/>
    </row>
    <row r="6467" spans="18:24" x14ac:dyDescent="0.25">
      <c r="R6467"/>
      <c r="X6467"/>
    </row>
    <row r="6468" spans="18:24" x14ac:dyDescent="0.25">
      <c r="R6468"/>
      <c r="X6468"/>
    </row>
    <row r="6469" spans="18:24" x14ac:dyDescent="0.25">
      <c r="R6469"/>
      <c r="X6469"/>
    </row>
    <row r="6470" spans="18:24" x14ac:dyDescent="0.25">
      <c r="R6470"/>
      <c r="X6470"/>
    </row>
    <row r="6471" spans="18:24" x14ac:dyDescent="0.25">
      <c r="R6471"/>
      <c r="X6471"/>
    </row>
    <row r="6472" spans="18:24" x14ac:dyDescent="0.25">
      <c r="R6472"/>
      <c r="X6472"/>
    </row>
    <row r="6473" spans="18:24" x14ac:dyDescent="0.25">
      <c r="R6473"/>
      <c r="X6473"/>
    </row>
    <row r="6474" spans="18:24" x14ac:dyDescent="0.25">
      <c r="R6474"/>
      <c r="X6474"/>
    </row>
    <row r="6475" spans="18:24" x14ac:dyDescent="0.25">
      <c r="R6475"/>
      <c r="X6475"/>
    </row>
    <row r="6476" spans="18:24" x14ac:dyDescent="0.25">
      <c r="R6476"/>
      <c r="X6476"/>
    </row>
    <row r="6477" spans="18:24" x14ac:dyDescent="0.25">
      <c r="R6477"/>
      <c r="X6477"/>
    </row>
    <row r="6478" spans="18:24" x14ac:dyDescent="0.25">
      <c r="R6478"/>
      <c r="X6478"/>
    </row>
    <row r="6479" spans="18:24" x14ac:dyDescent="0.25">
      <c r="R6479"/>
      <c r="X6479"/>
    </row>
    <row r="6480" spans="18:24" x14ac:dyDescent="0.25">
      <c r="R6480"/>
      <c r="X6480"/>
    </row>
    <row r="6481" spans="18:24" x14ac:dyDescent="0.25">
      <c r="R6481"/>
      <c r="X6481"/>
    </row>
    <row r="6482" spans="18:24" x14ac:dyDescent="0.25">
      <c r="R6482"/>
      <c r="X6482"/>
    </row>
    <row r="6483" spans="18:24" x14ac:dyDescent="0.25">
      <c r="R6483"/>
      <c r="X6483"/>
    </row>
    <row r="6484" spans="18:24" x14ac:dyDescent="0.25">
      <c r="R6484"/>
      <c r="X6484"/>
    </row>
    <row r="6485" spans="18:24" x14ac:dyDescent="0.25">
      <c r="R6485"/>
      <c r="X6485"/>
    </row>
    <row r="6486" spans="18:24" x14ac:dyDescent="0.25">
      <c r="R6486"/>
      <c r="X6486"/>
    </row>
    <row r="6487" spans="18:24" x14ac:dyDescent="0.25">
      <c r="R6487"/>
      <c r="X6487"/>
    </row>
    <row r="6488" spans="18:24" x14ac:dyDescent="0.25">
      <c r="R6488"/>
      <c r="X6488"/>
    </row>
    <row r="6489" spans="18:24" x14ac:dyDescent="0.25">
      <c r="R6489"/>
      <c r="X6489"/>
    </row>
    <row r="6490" spans="18:24" x14ac:dyDescent="0.25">
      <c r="R6490"/>
      <c r="X6490"/>
    </row>
    <row r="6491" spans="18:24" x14ac:dyDescent="0.25">
      <c r="R6491"/>
      <c r="X6491"/>
    </row>
    <row r="6492" spans="18:24" x14ac:dyDescent="0.25">
      <c r="R6492"/>
      <c r="X6492"/>
    </row>
    <row r="6493" spans="18:24" x14ac:dyDescent="0.25">
      <c r="R6493"/>
      <c r="X6493"/>
    </row>
    <row r="6494" spans="18:24" x14ac:dyDescent="0.25">
      <c r="R6494"/>
      <c r="X6494"/>
    </row>
    <row r="6495" spans="18:24" x14ac:dyDescent="0.25">
      <c r="R6495"/>
      <c r="X6495"/>
    </row>
    <row r="6496" spans="18:24" x14ac:dyDescent="0.25">
      <c r="R6496"/>
      <c r="X6496"/>
    </row>
    <row r="6497" spans="18:24" x14ac:dyDescent="0.25">
      <c r="R6497"/>
      <c r="X6497"/>
    </row>
    <row r="6498" spans="18:24" x14ac:dyDescent="0.25">
      <c r="R6498"/>
      <c r="X6498"/>
    </row>
    <row r="6499" spans="18:24" x14ac:dyDescent="0.25">
      <c r="R6499"/>
      <c r="X6499"/>
    </row>
    <row r="6500" spans="18:24" x14ac:dyDescent="0.25">
      <c r="R6500"/>
      <c r="X6500"/>
    </row>
    <row r="6501" spans="18:24" x14ac:dyDescent="0.25">
      <c r="R6501"/>
      <c r="X6501"/>
    </row>
    <row r="6502" spans="18:24" x14ac:dyDescent="0.25">
      <c r="R6502"/>
      <c r="X6502"/>
    </row>
    <row r="6503" spans="18:24" x14ac:dyDescent="0.25">
      <c r="R6503"/>
      <c r="X6503"/>
    </row>
    <row r="6504" spans="18:24" x14ac:dyDescent="0.25">
      <c r="R6504"/>
      <c r="X6504"/>
    </row>
    <row r="6505" spans="18:24" x14ac:dyDescent="0.25">
      <c r="R6505"/>
      <c r="X6505"/>
    </row>
    <row r="6506" spans="18:24" x14ac:dyDescent="0.25">
      <c r="R6506"/>
      <c r="X6506"/>
    </row>
    <row r="6507" spans="18:24" x14ac:dyDescent="0.25">
      <c r="R6507"/>
      <c r="X6507"/>
    </row>
    <row r="6508" spans="18:24" x14ac:dyDescent="0.25">
      <c r="R6508"/>
      <c r="X6508"/>
    </row>
    <row r="6509" spans="18:24" x14ac:dyDescent="0.25">
      <c r="R6509"/>
      <c r="X6509"/>
    </row>
    <row r="6510" spans="18:24" x14ac:dyDescent="0.25">
      <c r="R6510"/>
      <c r="X6510"/>
    </row>
    <row r="6511" spans="18:24" x14ac:dyDescent="0.25">
      <c r="R6511"/>
      <c r="X6511"/>
    </row>
    <row r="6512" spans="18:24" x14ac:dyDescent="0.25">
      <c r="R6512"/>
      <c r="X6512"/>
    </row>
    <row r="6513" spans="18:24" x14ac:dyDescent="0.25">
      <c r="R6513"/>
      <c r="X6513"/>
    </row>
    <row r="6514" spans="18:24" x14ac:dyDescent="0.25">
      <c r="R6514"/>
      <c r="X6514"/>
    </row>
    <row r="6515" spans="18:24" x14ac:dyDescent="0.25">
      <c r="R6515"/>
      <c r="X6515"/>
    </row>
    <row r="6516" spans="18:24" x14ac:dyDescent="0.25">
      <c r="R6516"/>
      <c r="X6516"/>
    </row>
    <row r="6517" spans="18:24" x14ac:dyDescent="0.25">
      <c r="R6517"/>
      <c r="X6517"/>
    </row>
    <row r="6518" spans="18:24" x14ac:dyDescent="0.25">
      <c r="R6518"/>
      <c r="X6518"/>
    </row>
    <row r="6519" spans="18:24" x14ac:dyDescent="0.25">
      <c r="R6519"/>
      <c r="X6519"/>
    </row>
    <row r="6520" spans="18:24" x14ac:dyDescent="0.25">
      <c r="R6520"/>
      <c r="X6520"/>
    </row>
    <row r="6521" spans="18:24" x14ac:dyDescent="0.25">
      <c r="R6521"/>
      <c r="X6521"/>
    </row>
    <row r="6522" spans="18:24" x14ac:dyDescent="0.25">
      <c r="R6522"/>
      <c r="X6522"/>
    </row>
    <row r="6523" spans="18:24" x14ac:dyDescent="0.25">
      <c r="R6523"/>
      <c r="X6523"/>
    </row>
    <row r="6524" spans="18:24" x14ac:dyDescent="0.25">
      <c r="R6524"/>
      <c r="X6524"/>
    </row>
    <row r="6525" spans="18:24" x14ac:dyDescent="0.25">
      <c r="R6525"/>
      <c r="X6525"/>
    </row>
    <row r="6526" spans="18:24" x14ac:dyDescent="0.25">
      <c r="R6526"/>
      <c r="X6526"/>
    </row>
    <row r="6527" spans="18:24" x14ac:dyDescent="0.25">
      <c r="R6527"/>
      <c r="X6527"/>
    </row>
    <row r="6528" spans="18:24" x14ac:dyDescent="0.25">
      <c r="R6528"/>
      <c r="X6528"/>
    </row>
    <row r="6529" spans="18:24" x14ac:dyDescent="0.25">
      <c r="R6529"/>
      <c r="X6529"/>
    </row>
    <row r="6530" spans="18:24" x14ac:dyDescent="0.25">
      <c r="R6530"/>
      <c r="X6530"/>
    </row>
    <row r="6531" spans="18:24" x14ac:dyDescent="0.25">
      <c r="R6531"/>
      <c r="X6531"/>
    </row>
    <row r="6532" spans="18:24" x14ac:dyDescent="0.25">
      <c r="R6532"/>
      <c r="X6532"/>
    </row>
    <row r="6533" spans="18:24" x14ac:dyDescent="0.25">
      <c r="R6533"/>
      <c r="X6533"/>
    </row>
    <row r="6534" spans="18:24" x14ac:dyDescent="0.25">
      <c r="R6534"/>
      <c r="X6534"/>
    </row>
    <row r="6535" spans="18:24" x14ac:dyDescent="0.25">
      <c r="R6535"/>
      <c r="X6535"/>
    </row>
    <row r="6536" spans="18:24" x14ac:dyDescent="0.25">
      <c r="R6536"/>
      <c r="X6536"/>
    </row>
    <row r="6537" spans="18:24" x14ac:dyDescent="0.25">
      <c r="R6537"/>
      <c r="X6537"/>
    </row>
    <row r="6538" spans="18:24" x14ac:dyDescent="0.25">
      <c r="R6538"/>
      <c r="X6538"/>
    </row>
    <row r="6539" spans="18:24" x14ac:dyDescent="0.25">
      <c r="R6539"/>
      <c r="X6539"/>
    </row>
    <row r="6540" spans="18:24" x14ac:dyDescent="0.25">
      <c r="R6540"/>
      <c r="X6540"/>
    </row>
    <row r="6541" spans="18:24" x14ac:dyDescent="0.25">
      <c r="R6541"/>
      <c r="X6541"/>
    </row>
    <row r="6542" spans="18:24" x14ac:dyDescent="0.25">
      <c r="R6542"/>
      <c r="X6542"/>
    </row>
    <row r="6543" spans="18:24" x14ac:dyDescent="0.25">
      <c r="R6543"/>
      <c r="X6543"/>
    </row>
    <row r="6544" spans="18:24" x14ac:dyDescent="0.25">
      <c r="R6544"/>
      <c r="X6544"/>
    </row>
    <row r="6545" spans="18:24" x14ac:dyDescent="0.25">
      <c r="R6545"/>
      <c r="X6545"/>
    </row>
    <row r="6546" spans="18:24" x14ac:dyDescent="0.25">
      <c r="R6546"/>
      <c r="X6546"/>
    </row>
    <row r="6547" spans="18:24" x14ac:dyDescent="0.25">
      <c r="R6547"/>
      <c r="X6547"/>
    </row>
    <row r="6548" spans="18:24" x14ac:dyDescent="0.25">
      <c r="R6548"/>
      <c r="X6548"/>
    </row>
    <row r="6549" spans="18:24" x14ac:dyDescent="0.25">
      <c r="R6549"/>
      <c r="X6549"/>
    </row>
    <row r="6550" spans="18:24" x14ac:dyDescent="0.25">
      <c r="R6550"/>
      <c r="X6550"/>
    </row>
    <row r="6551" spans="18:24" x14ac:dyDescent="0.25">
      <c r="R6551"/>
      <c r="X6551"/>
    </row>
    <row r="6552" spans="18:24" x14ac:dyDescent="0.25">
      <c r="R6552"/>
      <c r="X6552"/>
    </row>
    <row r="6553" spans="18:24" x14ac:dyDescent="0.25">
      <c r="R6553"/>
      <c r="X6553"/>
    </row>
    <row r="6554" spans="18:24" x14ac:dyDescent="0.25">
      <c r="R6554"/>
      <c r="X6554"/>
    </row>
    <row r="6555" spans="18:24" x14ac:dyDescent="0.25">
      <c r="R6555"/>
      <c r="X6555"/>
    </row>
    <row r="6556" spans="18:24" x14ac:dyDescent="0.25">
      <c r="R6556"/>
      <c r="X6556"/>
    </row>
    <row r="6557" spans="18:24" x14ac:dyDescent="0.25">
      <c r="R6557"/>
      <c r="X6557"/>
    </row>
    <row r="6558" spans="18:24" x14ac:dyDescent="0.25">
      <c r="R6558"/>
      <c r="X6558"/>
    </row>
    <row r="6559" spans="18:24" x14ac:dyDescent="0.25">
      <c r="R6559"/>
      <c r="X6559"/>
    </row>
    <row r="6560" spans="18:24" x14ac:dyDescent="0.25">
      <c r="R6560"/>
      <c r="X6560"/>
    </row>
    <row r="6561" spans="18:24" x14ac:dyDescent="0.25">
      <c r="R6561"/>
      <c r="X6561"/>
    </row>
    <row r="6562" spans="18:24" x14ac:dyDescent="0.25">
      <c r="R6562"/>
      <c r="X6562"/>
    </row>
    <row r="6563" spans="18:24" x14ac:dyDescent="0.25">
      <c r="R6563"/>
      <c r="X6563"/>
    </row>
    <row r="6564" spans="18:24" x14ac:dyDescent="0.25">
      <c r="R6564"/>
      <c r="X6564"/>
    </row>
    <row r="6565" spans="18:24" x14ac:dyDescent="0.25">
      <c r="R6565"/>
      <c r="X6565"/>
    </row>
    <row r="6566" spans="18:24" x14ac:dyDescent="0.25">
      <c r="R6566"/>
      <c r="X6566"/>
    </row>
    <row r="6567" spans="18:24" x14ac:dyDescent="0.25">
      <c r="R6567"/>
      <c r="X6567"/>
    </row>
    <row r="6568" spans="18:24" x14ac:dyDescent="0.25">
      <c r="R6568"/>
      <c r="X6568"/>
    </row>
    <row r="6569" spans="18:24" x14ac:dyDescent="0.25">
      <c r="R6569"/>
      <c r="X6569"/>
    </row>
    <row r="6570" spans="18:24" x14ac:dyDescent="0.25">
      <c r="R6570"/>
      <c r="X6570"/>
    </row>
    <row r="6571" spans="18:24" x14ac:dyDescent="0.25">
      <c r="R6571"/>
      <c r="X6571"/>
    </row>
    <row r="6572" spans="18:24" x14ac:dyDescent="0.25">
      <c r="R6572"/>
      <c r="X6572"/>
    </row>
    <row r="6573" spans="18:24" x14ac:dyDescent="0.25">
      <c r="R6573"/>
      <c r="X6573"/>
    </row>
    <row r="6574" spans="18:24" x14ac:dyDescent="0.25">
      <c r="R6574"/>
      <c r="X6574"/>
    </row>
    <row r="6575" spans="18:24" x14ac:dyDescent="0.25">
      <c r="R6575"/>
      <c r="X6575"/>
    </row>
    <row r="6576" spans="18:24" x14ac:dyDescent="0.25">
      <c r="R6576"/>
      <c r="X6576"/>
    </row>
    <row r="6577" spans="18:24" x14ac:dyDescent="0.25">
      <c r="R6577"/>
      <c r="X6577"/>
    </row>
    <row r="6578" spans="18:24" x14ac:dyDescent="0.25">
      <c r="R6578"/>
      <c r="X6578"/>
    </row>
    <row r="6579" spans="18:24" x14ac:dyDescent="0.25">
      <c r="R6579"/>
      <c r="X6579"/>
    </row>
    <row r="6580" spans="18:24" x14ac:dyDescent="0.25">
      <c r="R6580"/>
      <c r="X6580"/>
    </row>
    <row r="6581" spans="18:24" x14ac:dyDescent="0.25">
      <c r="R6581"/>
      <c r="X6581"/>
    </row>
    <row r="6582" spans="18:24" x14ac:dyDescent="0.25">
      <c r="R6582"/>
      <c r="X6582"/>
    </row>
    <row r="6583" spans="18:24" x14ac:dyDescent="0.25">
      <c r="R6583"/>
      <c r="X6583"/>
    </row>
    <row r="6584" spans="18:24" x14ac:dyDescent="0.25">
      <c r="R6584"/>
      <c r="X6584"/>
    </row>
    <row r="6585" spans="18:24" x14ac:dyDescent="0.25">
      <c r="R6585"/>
      <c r="X6585"/>
    </row>
    <row r="6586" spans="18:24" x14ac:dyDescent="0.25">
      <c r="R6586"/>
      <c r="X6586"/>
    </row>
    <row r="6587" spans="18:24" x14ac:dyDescent="0.25">
      <c r="R6587"/>
      <c r="X6587"/>
    </row>
    <row r="6588" spans="18:24" x14ac:dyDescent="0.25">
      <c r="R6588"/>
      <c r="X6588"/>
    </row>
    <row r="6589" spans="18:24" x14ac:dyDescent="0.25">
      <c r="R6589"/>
      <c r="X6589"/>
    </row>
    <row r="6590" spans="18:24" x14ac:dyDescent="0.25">
      <c r="R6590"/>
      <c r="X6590"/>
    </row>
    <row r="6591" spans="18:24" x14ac:dyDescent="0.25">
      <c r="R6591"/>
      <c r="X6591"/>
    </row>
    <row r="6592" spans="18:24" x14ac:dyDescent="0.25">
      <c r="R6592"/>
      <c r="X6592"/>
    </row>
    <row r="6593" spans="18:24" x14ac:dyDescent="0.25">
      <c r="R6593"/>
      <c r="X6593"/>
    </row>
    <row r="6594" spans="18:24" x14ac:dyDescent="0.25">
      <c r="R6594"/>
      <c r="X6594"/>
    </row>
    <row r="6595" spans="18:24" x14ac:dyDescent="0.25">
      <c r="R6595"/>
      <c r="X6595"/>
    </row>
    <row r="6596" spans="18:24" x14ac:dyDescent="0.25">
      <c r="R6596"/>
      <c r="X6596"/>
    </row>
    <row r="6597" spans="18:24" x14ac:dyDescent="0.25">
      <c r="R6597"/>
      <c r="X6597"/>
    </row>
    <row r="6598" spans="18:24" x14ac:dyDescent="0.25">
      <c r="R6598"/>
      <c r="X6598"/>
    </row>
    <row r="6599" spans="18:24" x14ac:dyDescent="0.25">
      <c r="R6599"/>
      <c r="X6599"/>
    </row>
    <row r="6600" spans="18:24" x14ac:dyDescent="0.25">
      <c r="R6600"/>
      <c r="X6600"/>
    </row>
    <row r="6601" spans="18:24" x14ac:dyDescent="0.25">
      <c r="R6601"/>
      <c r="X6601"/>
    </row>
    <row r="6602" spans="18:24" x14ac:dyDescent="0.25">
      <c r="R6602"/>
      <c r="X6602"/>
    </row>
    <row r="6603" spans="18:24" x14ac:dyDescent="0.25">
      <c r="R6603"/>
      <c r="X6603"/>
    </row>
    <row r="6604" spans="18:24" x14ac:dyDescent="0.25">
      <c r="R6604"/>
      <c r="X6604"/>
    </row>
    <row r="6605" spans="18:24" x14ac:dyDescent="0.25">
      <c r="R6605"/>
      <c r="X6605"/>
    </row>
    <row r="6606" spans="18:24" x14ac:dyDescent="0.25">
      <c r="R6606"/>
      <c r="X6606"/>
    </row>
    <row r="6607" spans="18:24" x14ac:dyDescent="0.25">
      <c r="R6607"/>
      <c r="X6607"/>
    </row>
    <row r="6608" spans="18:24" x14ac:dyDescent="0.25">
      <c r="R6608"/>
      <c r="X6608"/>
    </row>
    <row r="6609" spans="18:24" x14ac:dyDescent="0.25">
      <c r="R6609"/>
      <c r="X6609"/>
    </row>
    <row r="6610" spans="18:24" x14ac:dyDescent="0.25">
      <c r="R6610"/>
      <c r="X6610"/>
    </row>
    <row r="6611" spans="18:24" x14ac:dyDescent="0.25">
      <c r="R6611"/>
      <c r="X6611"/>
    </row>
    <row r="6612" spans="18:24" x14ac:dyDescent="0.25">
      <c r="R6612"/>
      <c r="X6612"/>
    </row>
    <row r="6613" spans="18:24" x14ac:dyDescent="0.25">
      <c r="R6613"/>
      <c r="X6613"/>
    </row>
    <row r="6614" spans="18:24" x14ac:dyDescent="0.25">
      <c r="R6614"/>
      <c r="X6614"/>
    </row>
    <row r="6615" spans="18:24" x14ac:dyDescent="0.25">
      <c r="R6615"/>
      <c r="X6615"/>
    </row>
    <row r="6616" spans="18:24" x14ac:dyDescent="0.25">
      <c r="R6616"/>
      <c r="X6616"/>
    </row>
    <row r="6617" spans="18:24" x14ac:dyDescent="0.25">
      <c r="R6617"/>
      <c r="X6617"/>
    </row>
    <row r="6618" spans="18:24" x14ac:dyDescent="0.25">
      <c r="R6618"/>
      <c r="X6618"/>
    </row>
    <row r="6619" spans="18:24" x14ac:dyDescent="0.25">
      <c r="R6619"/>
      <c r="X6619"/>
    </row>
    <row r="6620" spans="18:24" x14ac:dyDescent="0.25">
      <c r="R6620"/>
      <c r="X6620"/>
    </row>
    <row r="6621" spans="18:24" x14ac:dyDescent="0.25">
      <c r="R6621"/>
      <c r="X6621"/>
    </row>
    <row r="6622" spans="18:24" x14ac:dyDescent="0.25">
      <c r="R6622"/>
      <c r="X6622"/>
    </row>
    <row r="6623" spans="18:24" x14ac:dyDescent="0.25">
      <c r="R6623"/>
      <c r="X6623"/>
    </row>
    <row r="6624" spans="18:24" x14ac:dyDescent="0.25">
      <c r="R6624"/>
      <c r="X6624"/>
    </row>
    <row r="6625" spans="18:24" x14ac:dyDescent="0.25">
      <c r="R6625"/>
      <c r="X6625"/>
    </row>
    <row r="6626" spans="18:24" x14ac:dyDescent="0.25">
      <c r="R6626"/>
      <c r="X6626"/>
    </row>
    <row r="6627" spans="18:24" x14ac:dyDescent="0.25">
      <c r="R6627"/>
      <c r="X6627"/>
    </row>
    <row r="6628" spans="18:24" x14ac:dyDescent="0.25">
      <c r="R6628"/>
      <c r="X6628"/>
    </row>
    <row r="6629" spans="18:24" x14ac:dyDescent="0.25">
      <c r="R6629"/>
      <c r="X6629"/>
    </row>
    <row r="6630" spans="18:24" x14ac:dyDescent="0.25">
      <c r="R6630"/>
      <c r="X6630"/>
    </row>
    <row r="6631" spans="18:24" x14ac:dyDescent="0.25">
      <c r="R6631"/>
      <c r="X6631"/>
    </row>
    <row r="6632" spans="18:24" x14ac:dyDescent="0.25">
      <c r="R6632"/>
      <c r="X6632"/>
    </row>
    <row r="6633" spans="18:24" x14ac:dyDescent="0.25">
      <c r="R6633"/>
      <c r="X6633"/>
    </row>
    <row r="6634" spans="18:24" x14ac:dyDescent="0.25">
      <c r="R6634"/>
      <c r="X6634"/>
    </row>
    <row r="6635" spans="18:24" x14ac:dyDescent="0.25">
      <c r="R6635"/>
      <c r="X6635"/>
    </row>
    <row r="6636" spans="18:24" x14ac:dyDescent="0.25">
      <c r="R6636"/>
      <c r="X6636"/>
    </row>
    <row r="6637" spans="18:24" x14ac:dyDescent="0.25">
      <c r="R6637"/>
      <c r="X6637"/>
    </row>
    <row r="6638" spans="18:24" x14ac:dyDescent="0.25">
      <c r="R6638"/>
      <c r="X6638"/>
    </row>
    <row r="6639" spans="18:24" x14ac:dyDescent="0.25">
      <c r="R6639"/>
      <c r="X6639"/>
    </row>
    <row r="6640" spans="18:24" x14ac:dyDescent="0.25">
      <c r="R6640"/>
      <c r="X6640"/>
    </row>
    <row r="6641" spans="18:24" x14ac:dyDescent="0.25">
      <c r="R6641"/>
      <c r="X6641"/>
    </row>
    <row r="6642" spans="18:24" x14ac:dyDescent="0.25">
      <c r="R6642"/>
      <c r="X6642"/>
    </row>
    <row r="6643" spans="18:24" x14ac:dyDescent="0.25">
      <c r="R6643"/>
      <c r="X6643"/>
    </row>
    <row r="6644" spans="18:24" x14ac:dyDescent="0.25">
      <c r="R6644"/>
      <c r="X6644"/>
    </row>
    <row r="6645" spans="18:24" x14ac:dyDescent="0.25">
      <c r="R6645"/>
      <c r="X6645"/>
    </row>
    <row r="6646" spans="18:24" x14ac:dyDescent="0.25">
      <c r="R6646"/>
      <c r="X6646"/>
    </row>
    <row r="6647" spans="18:24" x14ac:dyDescent="0.25">
      <c r="R6647"/>
      <c r="X6647"/>
    </row>
    <row r="6648" spans="18:24" x14ac:dyDescent="0.25">
      <c r="R6648"/>
      <c r="X6648"/>
    </row>
    <row r="6649" spans="18:24" x14ac:dyDescent="0.25">
      <c r="R6649"/>
      <c r="X6649"/>
    </row>
    <row r="6650" spans="18:24" x14ac:dyDescent="0.25">
      <c r="R6650"/>
      <c r="X6650"/>
    </row>
    <row r="6651" spans="18:24" x14ac:dyDescent="0.25">
      <c r="R6651"/>
      <c r="X6651"/>
    </row>
    <row r="6652" spans="18:24" x14ac:dyDescent="0.25">
      <c r="R6652"/>
      <c r="X6652"/>
    </row>
    <row r="6653" spans="18:24" x14ac:dyDescent="0.25">
      <c r="R6653"/>
      <c r="X6653"/>
    </row>
    <row r="6654" spans="18:24" x14ac:dyDescent="0.25">
      <c r="R6654"/>
      <c r="X6654"/>
    </row>
    <row r="6655" spans="18:24" x14ac:dyDescent="0.25">
      <c r="R6655"/>
      <c r="X6655"/>
    </row>
    <row r="6656" spans="18:24" x14ac:dyDescent="0.25">
      <c r="R6656"/>
      <c r="X6656"/>
    </row>
    <row r="6657" spans="18:24" x14ac:dyDescent="0.25">
      <c r="R6657"/>
      <c r="X6657"/>
    </row>
    <row r="6658" spans="18:24" x14ac:dyDescent="0.25">
      <c r="R6658"/>
      <c r="X6658"/>
    </row>
    <row r="6659" spans="18:24" x14ac:dyDescent="0.25">
      <c r="R6659"/>
      <c r="X6659"/>
    </row>
    <row r="6660" spans="18:24" x14ac:dyDescent="0.25">
      <c r="R6660"/>
      <c r="X6660"/>
    </row>
    <row r="6661" spans="18:24" x14ac:dyDescent="0.25">
      <c r="R6661"/>
      <c r="X6661"/>
    </row>
    <row r="6662" spans="18:24" x14ac:dyDescent="0.25">
      <c r="R6662"/>
      <c r="X6662"/>
    </row>
    <row r="6663" spans="18:24" x14ac:dyDescent="0.25">
      <c r="R6663"/>
      <c r="X6663"/>
    </row>
    <row r="6664" spans="18:24" x14ac:dyDescent="0.25">
      <c r="R6664"/>
      <c r="X6664"/>
    </row>
    <row r="6665" spans="18:24" x14ac:dyDescent="0.25">
      <c r="R6665"/>
      <c r="X6665"/>
    </row>
    <row r="6666" spans="18:24" x14ac:dyDescent="0.25">
      <c r="R6666"/>
      <c r="X6666"/>
    </row>
    <row r="6667" spans="18:24" x14ac:dyDescent="0.25">
      <c r="R6667"/>
      <c r="X6667"/>
    </row>
    <row r="6668" spans="18:24" x14ac:dyDescent="0.25">
      <c r="R6668"/>
      <c r="X6668"/>
    </row>
    <row r="6669" spans="18:24" x14ac:dyDescent="0.25">
      <c r="R6669"/>
      <c r="X6669"/>
    </row>
    <row r="6670" spans="18:24" x14ac:dyDescent="0.25">
      <c r="R6670"/>
      <c r="X6670"/>
    </row>
    <row r="6671" spans="18:24" x14ac:dyDescent="0.25">
      <c r="R6671"/>
      <c r="X6671"/>
    </row>
    <row r="6672" spans="18:24" x14ac:dyDescent="0.25">
      <c r="R6672"/>
      <c r="X6672"/>
    </row>
    <row r="6673" spans="18:24" x14ac:dyDescent="0.25">
      <c r="R6673"/>
      <c r="X6673"/>
    </row>
    <row r="6674" spans="18:24" x14ac:dyDescent="0.25">
      <c r="R6674"/>
      <c r="X6674"/>
    </row>
    <row r="6675" spans="18:24" x14ac:dyDescent="0.25">
      <c r="R6675"/>
      <c r="X6675"/>
    </row>
    <row r="6676" spans="18:24" x14ac:dyDescent="0.25">
      <c r="R6676"/>
      <c r="X6676"/>
    </row>
    <row r="6677" spans="18:24" x14ac:dyDescent="0.25">
      <c r="R6677"/>
      <c r="X6677"/>
    </row>
    <row r="6678" spans="18:24" x14ac:dyDescent="0.25">
      <c r="R6678"/>
      <c r="X6678"/>
    </row>
    <row r="6679" spans="18:24" x14ac:dyDescent="0.25">
      <c r="R6679"/>
      <c r="X6679"/>
    </row>
    <row r="6680" spans="18:24" x14ac:dyDescent="0.25">
      <c r="R6680"/>
      <c r="X6680"/>
    </row>
    <row r="6681" spans="18:24" x14ac:dyDescent="0.25">
      <c r="R6681"/>
      <c r="X6681"/>
    </row>
    <row r="6682" spans="18:24" x14ac:dyDescent="0.25">
      <c r="R6682"/>
      <c r="X6682"/>
    </row>
    <row r="6683" spans="18:24" x14ac:dyDescent="0.25">
      <c r="R6683"/>
      <c r="X6683"/>
    </row>
    <row r="6684" spans="18:24" x14ac:dyDescent="0.25">
      <c r="R6684"/>
      <c r="X6684"/>
    </row>
    <row r="6685" spans="18:24" x14ac:dyDescent="0.25">
      <c r="R6685"/>
      <c r="X6685"/>
    </row>
    <row r="6686" spans="18:24" x14ac:dyDescent="0.25">
      <c r="R6686"/>
      <c r="X6686"/>
    </row>
    <row r="6687" spans="18:24" x14ac:dyDescent="0.25">
      <c r="R6687"/>
      <c r="X6687"/>
    </row>
    <row r="6688" spans="18:24" x14ac:dyDescent="0.25">
      <c r="R6688"/>
      <c r="X6688"/>
    </row>
    <row r="6689" spans="18:24" x14ac:dyDescent="0.25">
      <c r="R6689"/>
      <c r="X6689"/>
    </row>
    <row r="6690" spans="18:24" x14ac:dyDescent="0.25">
      <c r="R6690"/>
      <c r="X6690"/>
    </row>
    <row r="6691" spans="18:24" x14ac:dyDescent="0.25">
      <c r="R6691"/>
      <c r="X6691"/>
    </row>
    <row r="6692" spans="18:24" x14ac:dyDescent="0.25">
      <c r="R6692"/>
      <c r="X6692"/>
    </row>
    <row r="6693" spans="18:24" x14ac:dyDescent="0.25">
      <c r="R6693"/>
      <c r="X6693"/>
    </row>
    <row r="6694" spans="18:24" x14ac:dyDescent="0.25">
      <c r="R6694"/>
      <c r="X6694"/>
    </row>
    <row r="6695" spans="18:24" x14ac:dyDescent="0.25">
      <c r="R6695"/>
      <c r="X6695"/>
    </row>
    <row r="6696" spans="18:24" x14ac:dyDescent="0.25">
      <c r="R6696"/>
      <c r="X6696"/>
    </row>
    <row r="6697" spans="18:24" x14ac:dyDescent="0.25">
      <c r="R6697"/>
      <c r="X6697"/>
    </row>
    <row r="6698" spans="18:24" x14ac:dyDescent="0.25">
      <c r="R6698"/>
      <c r="X6698"/>
    </row>
    <row r="6699" spans="18:24" x14ac:dyDescent="0.25">
      <c r="R6699"/>
      <c r="X6699"/>
    </row>
    <row r="6700" spans="18:24" x14ac:dyDescent="0.25">
      <c r="R6700"/>
      <c r="X6700"/>
    </row>
    <row r="6701" spans="18:24" x14ac:dyDescent="0.25">
      <c r="R6701"/>
      <c r="X6701"/>
    </row>
    <row r="6702" spans="18:24" x14ac:dyDescent="0.25">
      <c r="R6702"/>
      <c r="X6702"/>
    </row>
    <row r="6703" spans="18:24" x14ac:dyDescent="0.25">
      <c r="R6703"/>
      <c r="X6703"/>
    </row>
    <row r="6704" spans="18:24" x14ac:dyDescent="0.25">
      <c r="R6704"/>
      <c r="X6704"/>
    </row>
    <row r="6705" spans="18:24" x14ac:dyDescent="0.25">
      <c r="R6705"/>
      <c r="X6705"/>
    </row>
    <row r="6706" spans="18:24" x14ac:dyDescent="0.25">
      <c r="R6706"/>
      <c r="X6706"/>
    </row>
    <row r="6707" spans="18:24" x14ac:dyDescent="0.25">
      <c r="R6707"/>
      <c r="X6707"/>
    </row>
    <row r="6708" spans="18:24" x14ac:dyDescent="0.25">
      <c r="R6708"/>
      <c r="X6708"/>
    </row>
    <row r="6709" spans="18:24" x14ac:dyDescent="0.25">
      <c r="R6709"/>
      <c r="X6709"/>
    </row>
    <row r="6710" spans="18:24" x14ac:dyDescent="0.25">
      <c r="R6710"/>
      <c r="X6710"/>
    </row>
    <row r="6711" spans="18:24" x14ac:dyDescent="0.25">
      <c r="R6711"/>
      <c r="X6711"/>
    </row>
    <row r="6712" spans="18:24" x14ac:dyDescent="0.25">
      <c r="R6712"/>
      <c r="X6712"/>
    </row>
    <row r="6713" spans="18:24" x14ac:dyDescent="0.25">
      <c r="R6713"/>
      <c r="X6713"/>
    </row>
    <row r="6714" spans="18:24" x14ac:dyDescent="0.25">
      <c r="R6714"/>
      <c r="X6714"/>
    </row>
    <row r="6715" spans="18:24" x14ac:dyDescent="0.25">
      <c r="R6715"/>
      <c r="X6715"/>
    </row>
    <row r="6716" spans="18:24" x14ac:dyDescent="0.25">
      <c r="R6716"/>
      <c r="X6716"/>
    </row>
    <row r="6717" spans="18:24" x14ac:dyDescent="0.25">
      <c r="R6717"/>
      <c r="X6717"/>
    </row>
    <row r="6718" spans="18:24" x14ac:dyDescent="0.25">
      <c r="R6718"/>
      <c r="X6718"/>
    </row>
    <row r="6719" spans="18:24" x14ac:dyDescent="0.25">
      <c r="R6719"/>
      <c r="X6719"/>
    </row>
    <row r="6720" spans="18:24" x14ac:dyDescent="0.25">
      <c r="R6720"/>
      <c r="X6720"/>
    </row>
    <row r="6721" spans="18:24" x14ac:dyDescent="0.25">
      <c r="R6721"/>
      <c r="X6721"/>
    </row>
    <row r="6722" spans="18:24" x14ac:dyDescent="0.25">
      <c r="R6722"/>
      <c r="X6722"/>
    </row>
    <row r="6723" spans="18:24" x14ac:dyDescent="0.25">
      <c r="R6723"/>
      <c r="X6723"/>
    </row>
    <row r="6724" spans="18:24" x14ac:dyDescent="0.25">
      <c r="R6724"/>
      <c r="X6724"/>
    </row>
    <row r="6725" spans="18:24" x14ac:dyDescent="0.25">
      <c r="R6725"/>
      <c r="X6725"/>
    </row>
    <row r="6726" spans="18:24" x14ac:dyDescent="0.25">
      <c r="R6726"/>
      <c r="X6726"/>
    </row>
    <row r="6727" spans="18:24" x14ac:dyDescent="0.25">
      <c r="R6727"/>
      <c r="X6727"/>
    </row>
    <row r="6728" spans="18:24" x14ac:dyDescent="0.25">
      <c r="R6728"/>
      <c r="X6728"/>
    </row>
    <row r="6729" spans="18:24" x14ac:dyDescent="0.25">
      <c r="R6729"/>
      <c r="X6729"/>
    </row>
    <row r="6730" spans="18:24" x14ac:dyDescent="0.25">
      <c r="R6730"/>
      <c r="X6730"/>
    </row>
    <row r="6731" spans="18:24" x14ac:dyDescent="0.25">
      <c r="R6731"/>
      <c r="X6731"/>
    </row>
    <row r="6732" spans="18:24" x14ac:dyDescent="0.25">
      <c r="R6732"/>
      <c r="X6732"/>
    </row>
    <row r="6733" spans="18:24" x14ac:dyDescent="0.25">
      <c r="R6733"/>
      <c r="X6733"/>
    </row>
    <row r="6734" spans="18:24" x14ac:dyDescent="0.25">
      <c r="R6734"/>
      <c r="X6734"/>
    </row>
    <row r="6735" spans="18:24" x14ac:dyDescent="0.25">
      <c r="R6735"/>
      <c r="X6735"/>
    </row>
    <row r="6736" spans="18:24" x14ac:dyDescent="0.25">
      <c r="R6736"/>
      <c r="X6736"/>
    </row>
    <row r="6737" spans="18:24" x14ac:dyDescent="0.25">
      <c r="R6737"/>
      <c r="X6737"/>
    </row>
    <row r="6738" spans="18:24" x14ac:dyDescent="0.25">
      <c r="R6738"/>
      <c r="X6738"/>
    </row>
    <row r="6739" spans="18:24" x14ac:dyDescent="0.25">
      <c r="R6739"/>
      <c r="X6739"/>
    </row>
    <row r="6740" spans="18:24" x14ac:dyDescent="0.25">
      <c r="R6740"/>
      <c r="X6740"/>
    </row>
    <row r="6741" spans="18:24" x14ac:dyDescent="0.25">
      <c r="R6741"/>
      <c r="X6741"/>
    </row>
    <row r="6742" spans="18:24" x14ac:dyDescent="0.25">
      <c r="R6742"/>
      <c r="X6742"/>
    </row>
    <row r="6743" spans="18:24" x14ac:dyDescent="0.25">
      <c r="R6743"/>
      <c r="X6743"/>
    </row>
    <row r="6744" spans="18:24" x14ac:dyDescent="0.25">
      <c r="R6744"/>
      <c r="X6744"/>
    </row>
    <row r="6745" spans="18:24" x14ac:dyDescent="0.25">
      <c r="R6745"/>
      <c r="X6745"/>
    </row>
    <row r="6746" spans="18:24" x14ac:dyDescent="0.25">
      <c r="R6746"/>
      <c r="X6746"/>
    </row>
    <row r="6747" spans="18:24" x14ac:dyDescent="0.25">
      <c r="R6747"/>
      <c r="X6747"/>
    </row>
    <row r="6748" spans="18:24" x14ac:dyDescent="0.25">
      <c r="R6748"/>
      <c r="X6748"/>
    </row>
    <row r="6749" spans="18:24" x14ac:dyDescent="0.25">
      <c r="R6749"/>
      <c r="X6749"/>
    </row>
    <row r="6750" spans="18:24" x14ac:dyDescent="0.25">
      <c r="R6750"/>
      <c r="X6750"/>
    </row>
    <row r="6751" spans="18:24" x14ac:dyDescent="0.25">
      <c r="R6751"/>
      <c r="X6751"/>
    </row>
    <row r="6752" spans="18:24" x14ac:dyDescent="0.25">
      <c r="R6752"/>
      <c r="X6752"/>
    </row>
    <row r="6753" spans="18:24" x14ac:dyDescent="0.25">
      <c r="R6753"/>
      <c r="X6753"/>
    </row>
    <row r="6754" spans="18:24" x14ac:dyDescent="0.25">
      <c r="R6754"/>
      <c r="X6754"/>
    </row>
    <row r="6755" spans="18:24" x14ac:dyDescent="0.25">
      <c r="R6755"/>
      <c r="X6755"/>
    </row>
    <row r="6756" spans="18:24" x14ac:dyDescent="0.25">
      <c r="R6756"/>
      <c r="X6756"/>
    </row>
    <row r="6757" spans="18:24" x14ac:dyDescent="0.25">
      <c r="R6757"/>
      <c r="X6757"/>
    </row>
    <row r="6758" spans="18:24" x14ac:dyDescent="0.25">
      <c r="R6758"/>
      <c r="X6758"/>
    </row>
    <row r="6759" spans="18:24" x14ac:dyDescent="0.25">
      <c r="R6759"/>
      <c r="X6759"/>
    </row>
    <row r="6760" spans="18:24" x14ac:dyDescent="0.25">
      <c r="R6760"/>
      <c r="X6760"/>
    </row>
    <row r="6761" spans="18:24" x14ac:dyDescent="0.25">
      <c r="R6761"/>
      <c r="X6761"/>
    </row>
    <row r="6762" spans="18:24" x14ac:dyDescent="0.25">
      <c r="R6762"/>
      <c r="X6762"/>
    </row>
    <row r="6763" spans="18:24" x14ac:dyDescent="0.25">
      <c r="R6763"/>
      <c r="X6763"/>
    </row>
    <row r="6764" spans="18:24" x14ac:dyDescent="0.25">
      <c r="R6764"/>
      <c r="X6764"/>
    </row>
    <row r="6765" spans="18:24" x14ac:dyDescent="0.25">
      <c r="R6765"/>
      <c r="X6765"/>
    </row>
    <row r="6766" spans="18:24" x14ac:dyDescent="0.25">
      <c r="R6766"/>
      <c r="X6766"/>
    </row>
    <row r="6767" spans="18:24" x14ac:dyDescent="0.25">
      <c r="R6767"/>
      <c r="X6767"/>
    </row>
    <row r="6768" spans="18:24" x14ac:dyDescent="0.25">
      <c r="R6768"/>
      <c r="X6768"/>
    </row>
    <row r="6769" spans="18:24" x14ac:dyDescent="0.25">
      <c r="R6769"/>
      <c r="X6769"/>
    </row>
    <row r="6770" spans="18:24" x14ac:dyDescent="0.25">
      <c r="R6770"/>
      <c r="X6770"/>
    </row>
    <row r="6771" spans="18:24" x14ac:dyDescent="0.25">
      <c r="R6771"/>
      <c r="X6771"/>
    </row>
    <row r="6772" spans="18:24" x14ac:dyDescent="0.25">
      <c r="R6772"/>
      <c r="X6772"/>
    </row>
    <row r="6773" spans="18:24" x14ac:dyDescent="0.25">
      <c r="R6773"/>
      <c r="X6773"/>
    </row>
    <row r="6774" spans="18:24" x14ac:dyDescent="0.25">
      <c r="R6774"/>
      <c r="X6774"/>
    </row>
    <row r="6775" spans="18:24" x14ac:dyDescent="0.25">
      <c r="R6775"/>
      <c r="X6775"/>
    </row>
    <row r="6776" spans="18:24" x14ac:dyDescent="0.25">
      <c r="R6776"/>
      <c r="X6776"/>
    </row>
    <row r="6777" spans="18:24" x14ac:dyDescent="0.25">
      <c r="R6777"/>
      <c r="X6777"/>
    </row>
    <row r="6778" spans="18:24" x14ac:dyDescent="0.25">
      <c r="R6778"/>
      <c r="X6778"/>
    </row>
    <row r="6779" spans="18:24" x14ac:dyDescent="0.25">
      <c r="R6779"/>
      <c r="X6779"/>
    </row>
    <row r="6780" spans="18:24" x14ac:dyDescent="0.25">
      <c r="R6780"/>
      <c r="X6780"/>
    </row>
    <row r="6781" spans="18:24" x14ac:dyDescent="0.25">
      <c r="R6781"/>
      <c r="X6781"/>
    </row>
    <row r="6782" spans="18:24" x14ac:dyDescent="0.25">
      <c r="R6782"/>
      <c r="X6782"/>
    </row>
    <row r="6783" spans="18:24" x14ac:dyDescent="0.25">
      <c r="R6783"/>
      <c r="X6783"/>
    </row>
    <row r="6784" spans="18:24" x14ac:dyDescent="0.25">
      <c r="R6784"/>
      <c r="X6784"/>
    </row>
    <row r="6785" spans="18:24" x14ac:dyDescent="0.25">
      <c r="R6785"/>
      <c r="X6785"/>
    </row>
    <row r="6786" spans="18:24" x14ac:dyDescent="0.25">
      <c r="R6786"/>
      <c r="X6786"/>
    </row>
    <row r="6787" spans="18:24" x14ac:dyDescent="0.25">
      <c r="R6787"/>
      <c r="X6787"/>
    </row>
    <row r="6788" spans="18:24" x14ac:dyDescent="0.25">
      <c r="R6788"/>
      <c r="X6788"/>
    </row>
    <row r="6789" spans="18:24" x14ac:dyDescent="0.25">
      <c r="R6789"/>
      <c r="X6789"/>
    </row>
    <row r="6790" spans="18:24" x14ac:dyDescent="0.25">
      <c r="R6790"/>
      <c r="X6790"/>
    </row>
    <row r="6791" spans="18:24" x14ac:dyDescent="0.25">
      <c r="R6791"/>
      <c r="X6791"/>
    </row>
    <row r="6792" spans="18:24" x14ac:dyDescent="0.25">
      <c r="R6792"/>
      <c r="X6792"/>
    </row>
    <row r="6793" spans="18:24" x14ac:dyDescent="0.25">
      <c r="R6793"/>
      <c r="X6793"/>
    </row>
    <row r="6794" spans="18:24" x14ac:dyDescent="0.25">
      <c r="R6794"/>
      <c r="X6794"/>
    </row>
    <row r="6795" spans="18:24" x14ac:dyDescent="0.25">
      <c r="R6795"/>
      <c r="X6795"/>
    </row>
    <row r="6796" spans="18:24" x14ac:dyDescent="0.25">
      <c r="R6796"/>
      <c r="X6796"/>
    </row>
    <row r="6797" spans="18:24" x14ac:dyDescent="0.25">
      <c r="R6797"/>
      <c r="X6797"/>
    </row>
    <row r="6798" spans="18:24" x14ac:dyDescent="0.25">
      <c r="R6798"/>
      <c r="X6798"/>
    </row>
    <row r="6799" spans="18:24" x14ac:dyDescent="0.25">
      <c r="R6799"/>
      <c r="X6799"/>
    </row>
    <row r="6800" spans="18:24" x14ac:dyDescent="0.25">
      <c r="R6800"/>
      <c r="X6800"/>
    </row>
    <row r="6801" spans="18:24" x14ac:dyDescent="0.25">
      <c r="R6801"/>
      <c r="X6801"/>
    </row>
    <row r="6802" spans="18:24" x14ac:dyDescent="0.25">
      <c r="R6802"/>
      <c r="X6802"/>
    </row>
    <row r="6803" spans="18:24" x14ac:dyDescent="0.25">
      <c r="R6803"/>
      <c r="X6803"/>
    </row>
    <row r="6804" spans="18:24" x14ac:dyDescent="0.25">
      <c r="R6804"/>
      <c r="X6804"/>
    </row>
    <row r="6805" spans="18:24" x14ac:dyDescent="0.25">
      <c r="R6805"/>
      <c r="X6805"/>
    </row>
    <row r="6806" spans="18:24" x14ac:dyDescent="0.25">
      <c r="R6806"/>
      <c r="X6806"/>
    </row>
    <row r="6807" spans="18:24" x14ac:dyDescent="0.25">
      <c r="R6807"/>
      <c r="X6807"/>
    </row>
    <row r="6808" spans="18:24" x14ac:dyDescent="0.25">
      <c r="R6808"/>
      <c r="X6808"/>
    </row>
    <row r="6809" spans="18:24" x14ac:dyDescent="0.25">
      <c r="R6809"/>
      <c r="X6809"/>
    </row>
    <row r="6810" spans="18:24" x14ac:dyDescent="0.25">
      <c r="R6810"/>
      <c r="X6810"/>
    </row>
    <row r="6811" spans="18:24" x14ac:dyDescent="0.25">
      <c r="R6811"/>
      <c r="X6811"/>
    </row>
    <row r="6812" spans="18:24" x14ac:dyDescent="0.25">
      <c r="R6812"/>
      <c r="X6812"/>
    </row>
    <row r="6813" spans="18:24" x14ac:dyDescent="0.25">
      <c r="R6813"/>
      <c r="X6813"/>
    </row>
    <row r="6814" spans="18:24" x14ac:dyDescent="0.25">
      <c r="R6814"/>
      <c r="X6814"/>
    </row>
    <row r="6815" spans="18:24" x14ac:dyDescent="0.25">
      <c r="R6815"/>
      <c r="X6815"/>
    </row>
    <row r="6816" spans="18:24" x14ac:dyDescent="0.25">
      <c r="R6816"/>
      <c r="X6816"/>
    </row>
    <row r="6817" spans="18:24" x14ac:dyDescent="0.25">
      <c r="R6817"/>
      <c r="X6817"/>
    </row>
    <row r="6818" spans="18:24" x14ac:dyDescent="0.25">
      <c r="R6818"/>
      <c r="X6818"/>
    </row>
    <row r="6819" spans="18:24" x14ac:dyDescent="0.25">
      <c r="R6819"/>
      <c r="X6819"/>
    </row>
    <row r="6820" spans="18:24" x14ac:dyDescent="0.25">
      <c r="R6820"/>
      <c r="X6820"/>
    </row>
    <row r="6821" spans="18:24" x14ac:dyDescent="0.25">
      <c r="R6821"/>
      <c r="X6821"/>
    </row>
    <row r="6822" spans="18:24" x14ac:dyDescent="0.25">
      <c r="R6822"/>
      <c r="X6822"/>
    </row>
    <row r="6823" spans="18:24" x14ac:dyDescent="0.25">
      <c r="R6823"/>
      <c r="X6823"/>
    </row>
    <row r="6824" spans="18:24" x14ac:dyDescent="0.25">
      <c r="R6824"/>
      <c r="X6824"/>
    </row>
    <row r="6825" spans="18:24" x14ac:dyDescent="0.25">
      <c r="R6825"/>
      <c r="X6825"/>
    </row>
    <row r="6826" spans="18:24" x14ac:dyDescent="0.25">
      <c r="R6826"/>
      <c r="X6826"/>
    </row>
    <row r="6827" spans="18:24" x14ac:dyDescent="0.25">
      <c r="R6827"/>
      <c r="X6827"/>
    </row>
    <row r="6828" spans="18:24" x14ac:dyDescent="0.25">
      <c r="R6828"/>
      <c r="X6828"/>
    </row>
    <row r="6829" spans="18:24" x14ac:dyDescent="0.25">
      <c r="R6829"/>
      <c r="X6829"/>
    </row>
    <row r="6830" spans="18:24" x14ac:dyDescent="0.25">
      <c r="R6830"/>
      <c r="X6830"/>
    </row>
    <row r="6831" spans="18:24" x14ac:dyDescent="0.25">
      <c r="R6831"/>
      <c r="X6831"/>
    </row>
    <row r="6832" spans="18:24" x14ac:dyDescent="0.25">
      <c r="R6832"/>
      <c r="X6832"/>
    </row>
    <row r="6833" spans="18:24" x14ac:dyDescent="0.25">
      <c r="R6833"/>
      <c r="X6833"/>
    </row>
    <row r="6834" spans="18:24" x14ac:dyDescent="0.25">
      <c r="R6834"/>
      <c r="X6834"/>
    </row>
    <row r="6835" spans="18:24" x14ac:dyDescent="0.25">
      <c r="R6835"/>
      <c r="X6835"/>
    </row>
    <row r="6836" spans="18:24" x14ac:dyDescent="0.25">
      <c r="R6836"/>
      <c r="X6836"/>
    </row>
    <row r="6837" spans="18:24" x14ac:dyDescent="0.25">
      <c r="R6837"/>
      <c r="X6837"/>
    </row>
    <row r="6838" spans="18:24" x14ac:dyDescent="0.25">
      <c r="R6838"/>
      <c r="X6838"/>
    </row>
    <row r="6839" spans="18:24" x14ac:dyDescent="0.25">
      <c r="R6839"/>
      <c r="X6839"/>
    </row>
    <row r="6840" spans="18:24" x14ac:dyDescent="0.25">
      <c r="R6840"/>
      <c r="X6840"/>
    </row>
    <row r="6841" spans="18:24" x14ac:dyDescent="0.25">
      <c r="R6841"/>
      <c r="X6841"/>
    </row>
    <row r="6842" spans="18:24" x14ac:dyDescent="0.25">
      <c r="R6842"/>
      <c r="X6842"/>
    </row>
    <row r="6843" spans="18:24" x14ac:dyDescent="0.25">
      <c r="R6843"/>
      <c r="X6843"/>
    </row>
    <row r="6844" spans="18:24" x14ac:dyDescent="0.25">
      <c r="R6844"/>
      <c r="X6844"/>
    </row>
    <row r="6845" spans="18:24" x14ac:dyDescent="0.25">
      <c r="R6845"/>
      <c r="X6845"/>
    </row>
    <row r="6846" spans="18:24" x14ac:dyDescent="0.25">
      <c r="R6846"/>
      <c r="X6846"/>
    </row>
    <row r="6847" spans="18:24" x14ac:dyDescent="0.25">
      <c r="R6847"/>
      <c r="X6847"/>
    </row>
    <row r="6848" spans="18:24" x14ac:dyDescent="0.25">
      <c r="R6848"/>
      <c r="X6848"/>
    </row>
    <row r="6849" spans="18:24" x14ac:dyDescent="0.25">
      <c r="R6849"/>
      <c r="X6849"/>
    </row>
    <row r="6850" spans="18:24" x14ac:dyDescent="0.25">
      <c r="R6850"/>
      <c r="X6850"/>
    </row>
    <row r="6851" spans="18:24" x14ac:dyDescent="0.25">
      <c r="R6851"/>
      <c r="X6851"/>
    </row>
    <row r="6852" spans="18:24" x14ac:dyDescent="0.25">
      <c r="R6852"/>
      <c r="X6852"/>
    </row>
    <row r="6853" spans="18:24" x14ac:dyDescent="0.25">
      <c r="R6853"/>
      <c r="X6853"/>
    </row>
    <row r="6854" spans="18:24" x14ac:dyDescent="0.25">
      <c r="R6854"/>
      <c r="X6854"/>
    </row>
    <row r="6855" spans="18:24" x14ac:dyDescent="0.25">
      <c r="R6855"/>
      <c r="X6855"/>
    </row>
    <row r="6856" spans="18:24" x14ac:dyDescent="0.25">
      <c r="R6856"/>
      <c r="X6856"/>
    </row>
    <row r="6857" spans="18:24" x14ac:dyDescent="0.25">
      <c r="R6857"/>
      <c r="X6857"/>
    </row>
    <row r="6858" spans="18:24" x14ac:dyDescent="0.25">
      <c r="R6858"/>
      <c r="X6858"/>
    </row>
    <row r="6859" spans="18:24" x14ac:dyDescent="0.25">
      <c r="R6859"/>
      <c r="X6859"/>
    </row>
    <row r="6860" spans="18:24" x14ac:dyDescent="0.25">
      <c r="R6860"/>
      <c r="X6860"/>
    </row>
    <row r="6861" spans="18:24" x14ac:dyDescent="0.25">
      <c r="R6861"/>
      <c r="X6861"/>
    </row>
    <row r="6862" spans="18:24" x14ac:dyDescent="0.25">
      <c r="R6862"/>
      <c r="X6862"/>
    </row>
    <row r="6863" spans="18:24" x14ac:dyDescent="0.25">
      <c r="R6863"/>
      <c r="X6863"/>
    </row>
    <row r="6864" spans="18:24" x14ac:dyDescent="0.25">
      <c r="R6864"/>
      <c r="X6864"/>
    </row>
    <row r="6865" spans="18:24" x14ac:dyDescent="0.25">
      <c r="R6865"/>
      <c r="X6865"/>
    </row>
    <row r="6866" spans="18:24" x14ac:dyDescent="0.25">
      <c r="R6866"/>
      <c r="X6866"/>
    </row>
    <row r="6867" spans="18:24" x14ac:dyDescent="0.25">
      <c r="R6867"/>
      <c r="X6867"/>
    </row>
    <row r="6868" spans="18:24" x14ac:dyDescent="0.25">
      <c r="R6868"/>
      <c r="X6868"/>
    </row>
    <row r="6869" spans="18:24" x14ac:dyDescent="0.25">
      <c r="R6869"/>
      <c r="X6869"/>
    </row>
    <row r="6870" spans="18:24" x14ac:dyDescent="0.25">
      <c r="R6870"/>
      <c r="X6870"/>
    </row>
    <row r="6871" spans="18:24" x14ac:dyDescent="0.25">
      <c r="R6871"/>
      <c r="X6871"/>
    </row>
    <row r="6872" spans="18:24" x14ac:dyDescent="0.25">
      <c r="R6872"/>
      <c r="X6872"/>
    </row>
    <row r="6873" spans="18:24" x14ac:dyDescent="0.25">
      <c r="R6873"/>
      <c r="X6873"/>
    </row>
    <row r="6874" spans="18:24" x14ac:dyDescent="0.25">
      <c r="R6874"/>
      <c r="X6874"/>
    </row>
    <row r="6875" spans="18:24" x14ac:dyDescent="0.25">
      <c r="R6875"/>
      <c r="X6875"/>
    </row>
    <row r="6876" spans="18:24" x14ac:dyDescent="0.25">
      <c r="R6876"/>
      <c r="X6876"/>
    </row>
    <row r="6877" spans="18:24" x14ac:dyDescent="0.25">
      <c r="R6877"/>
      <c r="X6877"/>
    </row>
    <row r="6878" spans="18:24" x14ac:dyDescent="0.25">
      <c r="R6878"/>
      <c r="X6878"/>
    </row>
    <row r="6879" spans="18:24" x14ac:dyDescent="0.25">
      <c r="R6879"/>
      <c r="X6879"/>
    </row>
    <row r="6880" spans="18:24" x14ac:dyDescent="0.25">
      <c r="R6880"/>
      <c r="X6880"/>
    </row>
    <row r="6881" spans="18:24" x14ac:dyDescent="0.25">
      <c r="R6881"/>
      <c r="X6881"/>
    </row>
    <row r="6882" spans="18:24" x14ac:dyDescent="0.25">
      <c r="R6882"/>
      <c r="X6882"/>
    </row>
    <row r="6883" spans="18:24" x14ac:dyDescent="0.25">
      <c r="R6883"/>
      <c r="X6883"/>
    </row>
    <row r="6884" spans="18:24" x14ac:dyDescent="0.25">
      <c r="R6884"/>
      <c r="X6884"/>
    </row>
    <row r="6885" spans="18:24" x14ac:dyDescent="0.25">
      <c r="R6885"/>
      <c r="X6885"/>
    </row>
    <row r="6886" spans="18:24" x14ac:dyDescent="0.25">
      <c r="R6886"/>
      <c r="X6886"/>
    </row>
    <row r="6887" spans="18:24" x14ac:dyDescent="0.25">
      <c r="R6887"/>
      <c r="X6887"/>
    </row>
    <row r="6888" spans="18:24" x14ac:dyDescent="0.25">
      <c r="R6888"/>
      <c r="X6888"/>
    </row>
    <row r="6889" spans="18:24" x14ac:dyDescent="0.25">
      <c r="R6889"/>
      <c r="X6889"/>
    </row>
    <row r="6890" spans="18:24" x14ac:dyDescent="0.25">
      <c r="R6890"/>
      <c r="X6890"/>
    </row>
    <row r="6891" spans="18:24" x14ac:dyDescent="0.25">
      <c r="R6891"/>
      <c r="X6891"/>
    </row>
    <row r="6892" spans="18:24" x14ac:dyDescent="0.25">
      <c r="R6892"/>
      <c r="X6892"/>
    </row>
    <row r="6893" spans="18:24" x14ac:dyDescent="0.25">
      <c r="R6893"/>
      <c r="X6893"/>
    </row>
    <row r="6894" spans="18:24" x14ac:dyDescent="0.25">
      <c r="R6894"/>
      <c r="X6894"/>
    </row>
    <row r="6895" spans="18:24" x14ac:dyDescent="0.25">
      <c r="R6895"/>
      <c r="X6895"/>
    </row>
    <row r="6896" spans="18:24" x14ac:dyDescent="0.25">
      <c r="R6896"/>
      <c r="X6896"/>
    </row>
    <row r="6897" spans="18:24" x14ac:dyDescent="0.25">
      <c r="R6897"/>
      <c r="X6897"/>
    </row>
    <row r="6898" spans="18:24" x14ac:dyDescent="0.25">
      <c r="R6898"/>
      <c r="X6898"/>
    </row>
    <row r="6899" spans="18:24" x14ac:dyDescent="0.25">
      <c r="R6899"/>
      <c r="X6899"/>
    </row>
    <row r="6900" spans="18:24" x14ac:dyDescent="0.25">
      <c r="R6900"/>
      <c r="X6900"/>
    </row>
    <row r="6901" spans="18:24" x14ac:dyDescent="0.25">
      <c r="R6901"/>
      <c r="X6901"/>
    </row>
    <row r="6902" spans="18:24" x14ac:dyDescent="0.25">
      <c r="R6902"/>
      <c r="X6902"/>
    </row>
    <row r="6903" spans="18:24" x14ac:dyDescent="0.25">
      <c r="R6903"/>
      <c r="X6903"/>
    </row>
    <row r="6904" spans="18:24" x14ac:dyDescent="0.25">
      <c r="R6904"/>
      <c r="X6904"/>
    </row>
    <row r="6905" spans="18:24" x14ac:dyDescent="0.25">
      <c r="R6905"/>
      <c r="X6905"/>
    </row>
    <row r="6906" spans="18:24" x14ac:dyDescent="0.25">
      <c r="R6906"/>
      <c r="X6906"/>
    </row>
    <row r="6907" spans="18:24" x14ac:dyDescent="0.25">
      <c r="R6907"/>
      <c r="X6907"/>
    </row>
    <row r="6908" spans="18:24" x14ac:dyDescent="0.25">
      <c r="R6908"/>
      <c r="X6908"/>
    </row>
    <row r="6909" spans="18:24" x14ac:dyDescent="0.25">
      <c r="R6909"/>
      <c r="X6909"/>
    </row>
    <row r="6910" spans="18:24" x14ac:dyDescent="0.25">
      <c r="R6910"/>
      <c r="X6910"/>
    </row>
    <row r="6911" spans="18:24" x14ac:dyDescent="0.25">
      <c r="R6911"/>
      <c r="X6911"/>
    </row>
    <row r="6912" spans="18:24" x14ac:dyDescent="0.25">
      <c r="R6912"/>
      <c r="X6912"/>
    </row>
    <row r="6913" spans="18:24" x14ac:dyDescent="0.25">
      <c r="R6913"/>
      <c r="X6913"/>
    </row>
    <row r="6914" spans="18:24" x14ac:dyDescent="0.25">
      <c r="R6914"/>
      <c r="X6914"/>
    </row>
    <row r="6915" spans="18:24" x14ac:dyDescent="0.25">
      <c r="R6915"/>
      <c r="X6915"/>
    </row>
    <row r="6916" spans="18:24" x14ac:dyDescent="0.25">
      <c r="R6916"/>
      <c r="X6916"/>
    </row>
    <row r="6917" spans="18:24" x14ac:dyDescent="0.25">
      <c r="R6917"/>
      <c r="X6917"/>
    </row>
    <row r="6918" spans="18:24" x14ac:dyDescent="0.25">
      <c r="R6918"/>
      <c r="X6918"/>
    </row>
    <row r="6919" spans="18:24" x14ac:dyDescent="0.25">
      <c r="R6919"/>
      <c r="X6919"/>
    </row>
    <row r="6920" spans="18:24" x14ac:dyDescent="0.25">
      <c r="R6920"/>
      <c r="X6920"/>
    </row>
    <row r="6921" spans="18:24" x14ac:dyDescent="0.25">
      <c r="R6921"/>
      <c r="X6921"/>
    </row>
    <row r="6922" spans="18:24" x14ac:dyDescent="0.25">
      <c r="R6922"/>
      <c r="X6922"/>
    </row>
    <row r="6923" spans="18:24" x14ac:dyDescent="0.25">
      <c r="R6923"/>
      <c r="X6923"/>
    </row>
    <row r="6924" spans="18:24" x14ac:dyDescent="0.25">
      <c r="R6924"/>
      <c r="X6924"/>
    </row>
    <row r="6925" spans="18:24" x14ac:dyDescent="0.25">
      <c r="R6925"/>
      <c r="X6925"/>
    </row>
    <row r="6926" spans="18:24" x14ac:dyDescent="0.25">
      <c r="R6926"/>
      <c r="X6926"/>
    </row>
    <row r="6927" spans="18:24" x14ac:dyDescent="0.25">
      <c r="R6927"/>
      <c r="X6927"/>
    </row>
    <row r="6928" spans="18:24" x14ac:dyDescent="0.25">
      <c r="R6928"/>
      <c r="X6928"/>
    </row>
    <row r="6929" spans="18:24" x14ac:dyDescent="0.25">
      <c r="R6929"/>
      <c r="X6929"/>
    </row>
    <row r="6930" spans="18:24" x14ac:dyDescent="0.25">
      <c r="R6930"/>
      <c r="X6930"/>
    </row>
    <row r="6931" spans="18:24" x14ac:dyDescent="0.25">
      <c r="R6931"/>
      <c r="X6931"/>
    </row>
    <row r="6932" spans="18:24" x14ac:dyDescent="0.25">
      <c r="R6932"/>
      <c r="X6932"/>
    </row>
    <row r="6933" spans="18:24" x14ac:dyDescent="0.25">
      <c r="R6933"/>
      <c r="X6933"/>
    </row>
    <row r="6934" spans="18:24" x14ac:dyDescent="0.25">
      <c r="R6934"/>
      <c r="X6934"/>
    </row>
    <row r="6935" spans="18:24" x14ac:dyDescent="0.25">
      <c r="R6935"/>
      <c r="X6935"/>
    </row>
    <row r="6936" spans="18:24" x14ac:dyDescent="0.25">
      <c r="R6936"/>
      <c r="X6936"/>
    </row>
    <row r="6937" spans="18:24" x14ac:dyDescent="0.25">
      <c r="R6937"/>
      <c r="X6937"/>
    </row>
    <row r="6938" spans="18:24" x14ac:dyDescent="0.25">
      <c r="R6938"/>
      <c r="X6938"/>
    </row>
    <row r="6939" spans="18:24" x14ac:dyDescent="0.25">
      <c r="R6939"/>
      <c r="X6939"/>
    </row>
    <row r="6940" spans="18:24" x14ac:dyDescent="0.25">
      <c r="R6940"/>
      <c r="X6940"/>
    </row>
    <row r="6941" spans="18:24" x14ac:dyDescent="0.25">
      <c r="R6941"/>
      <c r="X6941"/>
    </row>
    <row r="6942" spans="18:24" x14ac:dyDescent="0.25">
      <c r="R6942"/>
      <c r="X6942"/>
    </row>
    <row r="6943" spans="18:24" x14ac:dyDescent="0.25">
      <c r="R6943"/>
      <c r="X6943"/>
    </row>
    <row r="6944" spans="18:24" x14ac:dyDescent="0.25">
      <c r="R6944"/>
      <c r="X6944"/>
    </row>
    <row r="6945" spans="18:24" x14ac:dyDescent="0.25">
      <c r="R6945"/>
      <c r="X6945"/>
    </row>
    <row r="6946" spans="18:24" x14ac:dyDescent="0.25">
      <c r="R6946"/>
      <c r="X6946"/>
    </row>
    <row r="6947" spans="18:24" x14ac:dyDescent="0.25">
      <c r="R6947"/>
      <c r="X6947"/>
    </row>
    <row r="6948" spans="18:24" x14ac:dyDescent="0.25">
      <c r="R6948"/>
      <c r="X6948"/>
    </row>
    <row r="6949" spans="18:24" x14ac:dyDescent="0.25">
      <c r="R6949"/>
      <c r="X6949"/>
    </row>
    <row r="6950" spans="18:24" x14ac:dyDescent="0.25">
      <c r="R6950"/>
      <c r="X6950"/>
    </row>
    <row r="6951" spans="18:24" x14ac:dyDescent="0.25">
      <c r="R6951"/>
      <c r="X6951"/>
    </row>
    <row r="6952" spans="18:24" x14ac:dyDescent="0.25">
      <c r="R6952"/>
      <c r="X6952"/>
    </row>
    <row r="6953" spans="18:24" x14ac:dyDescent="0.25">
      <c r="R6953"/>
      <c r="X6953"/>
    </row>
    <row r="6954" spans="18:24" x14ac:dyDescent="0.25">
      <c r="R6954"/>
      <c r="X6954"/>
    </row>
    <row r="6955" spans="18:24" x14ac:dyDescent="0.25">
      <c r="R6955"/>
      <c r="X6955"/>
    </row>
    <row r="6956" spans="18:24" x14ac:dyDescent="0.25">
      <c r="R6956"/>
      <c r="X6956"/>
    </row>
    <row r="6957" spans="18:24" x14ac:dyDescent="0.25">
      <c r="R6957"/>
      <c r="X6957"/>
    </row>
    <row r="6958" spans="18:24" x14ac:dyDescent="0.25">
      <c r="R6958"/>
      <c r="X6958"/>
    </row>
    <row r="6959" spans="18:24" x14ac:dyDescent="0.25">
      <c r="R6959"/>
      <c r="X6959"/>
    </row>
    <row r="6960" spans="18:24" x14ac:dyDescent="0.25">
      <c r="R6960"/>
      <c r="X6960"/>
    </row>
    <row r="6961" spans="18:24" x14ac:dyDescent="0.25">
      <c r="R6961"/>
      <c r="X6961"/>
    </row>
    <row r="6962" spans="18:24" x14ac:dyDescent="0.25">
      <c r="R6962"/>
      <c r="X6962"/>
    </row>
    <row r="6963" spans="18:24" x14ac:dyDescent="0.25">
      <c r="R6963"/>
      <c r="X6963"/>
    </row>
    <row r="6964" spans="18:24" x14ac:dyDescent="0.25">
      <c r="R6964"/>
      <c r="X6964"/>
    </row>
    <row r="6965" spans="18:24" x14ac:dyDescent="0.25">
      <c r="R6965"/>
      <c r="X6965"/>
    </row>
    <row r="6966" spans="18:24" x14ac:dyDescent="0.25">
      <c r="R6966"/>
      <c r="X6966"/>
    </row>
    <row r="6967" spans="18:24" x14ac:dyDescent="0.25">
      <c r="R6967"/>
      <c r="X6967"/>
    </row>
    <row r="6968" spans="18:24" x14ac:dyDescent="0.25">
      <c r="R6968"/>
      <c r="X6968"/>
    </row>
    <row r="6969" spans="18:24" x14ac:dyDescent="0.25">
      <c r="R6969"/>
      <c r="X6969"/>
    </row>
    <row r="6970" spans="18:24" x14ac:dyDescent="0.25">
      <c r="R6970"/>
      <c r="X6970"/>
    </row>
    <row r="6971" spans="18:24" x14ac:dyDescent="0.25">
      <c r="R6971"/>
      <c r="X6971"/>
    </row>
    <row r="6972" spans="18:24" x14ac:dyDescent="0.25">
      <c r="R6972"/>
      <c r="X6972"/>
    </row>
    <row r="6973" spans="18:24" x14ac:dyDescent="0.25">
      <c r="R6973"/>
      <c r="X6973"/>
    </row>
    <row r="6974" spans="18:24" x14ac:dyDescent="0.25">
      <c r="R6974"/>
      <c r="X6974"/>
    </row>
    <row r="6975" spans="18:24" x14ac:dyDescent="0.25">
      <c r="R6975"/>
      <c r="X6975"/>
    </row>
    <row r="6976" spans="18:24" x14ac:dyDescent="0.25">
      <c r="R6976"/>
      <c r="X6976"/>
    </row>
    <row r="6977" spans="18:24" x14ac:dyDescent="0.25">
      <c r="R6977"/>
      <c r="X6977"/>
    </row>
    <row r="6978" spans="18:24" x14ac:dyDescent="0.25">
      <c r="R6978"/>
      <c r="X6978"/>
    </row>
    <row r="6979" spans="18:24" x14ac:dyDescent="0.25">
      <c r="R6979"/>
      <c r="X6979"/>
    </row>
    <row r="6980" spans="18:24" x14ac:dyDescent="0.25">
      <c r="R6980"/>
      <c r="X6980"/>
    </row>
    <row r="6981" spans="18:24" x14ac:dyDescent="0.25">
      <c r="R6981"/>
      <c r="X6981"/>
    </row>
    <row r="6982" spans="18:24" x14ac:dyDescent="0.25">
      <c r="R6982"/>
      <c r="X6982"/>
    </row>
    <row r="6983" spans="18:24" x14ac:dyDescent="0.25">
      <c r="R6983"/>
      <c r="X6983"/>
    </row>
    <row r="6984" spans="18:24" x14ac:dyDescent="0.25">
      <c r="R6984"/>
      <c r="X6984"/>
    </row>
    <row r="6985" spans="18:24" x14ac:dyDescent="0.25">
      <c r="R6985"/>
      <c r="X6985"/>
    </row>
    <row r="6986" spans="18:24" x14ac:dyDescent="0.25">
      <c r="R6986"/>
      <c r="X6986"/>
    </row>
    <row r="6987" spans="18:24" x14ac:dyDescent="0.25">
      <c r="R6987"/>
      <c r="X6987"/>
    </row>
    <row r="6988" spans="18:24" x14ac:dyDescent="0.25">
      <c r="R6988"/>
      <c r="X6988"/>
    </row>
    <row r="6989" spans="18:24" x14ac:dyDescent="0.25">
      <c r="R6989"/>
      <c r="X6989"/>
    </row>
    <row r="6990" spans="18:24" x14ac:dyDescent="0.25">
      <c r="R6990"/>
      <c r="X6990"/>
    </row>
    <row r="6991" spans="18:24" x14ac:dyDescent="0.25">
      <c r="R6991"/>
      <c r="X6991"/>
    </row>
    <row r="6992" spans="18:24" x14ac:dyDescent="0.25">
      <c r="R6992"/>
      <c r="X6992"/>
    </row>
    <row r="6993" spans="18:24" x14ac:dyDescent="0.25">
      <c r="R6993"/>
      <c r="X6993"/>
    </row>
    <row r="6994" spans="18:24" x14ac:dyDescent="0.25">
      <c r="R6994"/>
      <c r="X6994"/>
    </row>
    <row r="6995" spans="18:24" x14ac:dyDescent="0.25">
      <c r="R6995"/>
      <c r="X6995"/>
    </row>
    <row r="6996" spans="18:24" x14ac:dyDescent="0.25">
      <c r="R6996"/>
      <c r="X6996"/>
    </row>
    <row r="6997" spans="18:24" x14ac:dyDescent="0.25">
      <c r="R6997"/>
      <c r="X6997"/>
    </row>
    <row r="6998" spans="18:24" x14ac:dyDescent="0.25">
      <c r="R6998"/>
      <c r="X6998"/>
    </row>
    <row r="6999" spans="18:24" x14ac:dyDescent="0.25">
      <c r="R6999"/>
      <c r="X6999"/>
    </row>
    <row r="7000" spans="18:24" x14ac:dyDescent="0.25">
      <c r="R7000"/>
      <c r="X7000"/>
    </row>
    <row r="7001" spans="18:24" x14ac:dyDescent="0.25">
      <c r="R7001"/>
      <c r="X7001"/>
    </row>
    <row r="7002" spans="18:24" x14ac:dyDescent="0.25">
      <c r="R7002"/>
      <c r="X7002"/>
    </row>
    <row r="7003" spans="18:24" x14ac:dyDescent="0.25">
      <c r="R7003"/>
      <c r="X7003"/>
    </row>
    <row r="7004" spans="18:24" x14ac:dyDescent="0.25">
      <c r="R7004"/>
      <c r="X7004"/>
    </row>
    <row r="7005" spans="18:24" x14ac:dyDescent="0.25">
      <c r="R7005"/>
      <c r="X7005"/>
    </row>
    <row r="7006" spans="18:24" x14ac:dyDescent="0.25">
      <c r="R7006"/>
      <c r="X7006"/>
    </row>
    <row r="7007" spans="18:24" x14ac:dyDescent="0.25">
      <c r="R7007"/>
      <c r="X7007"/>
    </row>
    <row r="7008" spans="18:24" x14ac:dyDescent="0.25">
      <c r="R7008"/>
      <c r="X7008"/>
    </row>
    <row r="7009" spans="18:24" x14ac:dyDescent="0.25">
      <c r="R7009"/>
      <c r="X7009"/>
    </row>
    <row r="7010" spans="18:24" x14ac:dyDescent="0.25">
      <c r="R7010"/>
      <c r="X7010"/>
    </row>
    <row r="7011" spans="18:24" x14ac:dyDescent="0.25">
      <c r="R7011"/>
      <c r="X7011"/>
    </row>
    <row r="7012" spans="18:24" x14ac:dyDescent="0.25">
      <c r="R7012"/>
      <c r="X7012"/>
    </row>
    <row r="7013" spans="18:24" x14ac:dyDescent="0.25">
      <c r="R7013"/>
      <c r="X7013"/>
    </row>
    <row r="7014" spans="18:24" x14ac:dyDescent="0.25">
      <c r="R7014"/>
      <c r="X7014"/>
    </row>
    <row r="7015" spans="18:24" x14ac:dyDescent="0.25">
      <c r="R7015"/>
      <c r="X7015"/>
    </row>
    <row r="7016" spans="18:24" x14ac:dyDescent="0.25">
      <c r="R7016"/>
      <c r="X7016"/>
    </row>
    <row r="7017" spans="18:24" x14ac:dyDescent="0.25">
      <c r="R7017"/>
      <c r="X7017"/>
    </row>
    <row r="7018" spans="18:24" x14ac:dyDescent="0.25">
      <c r="R7018"/>
      <c r="X7018"/>
    </row>
    <row r="7019" spans="18:24" x14ac:dyDescent="0.25">
      <c r="R7019"/>
      <c r="X7019"/>
    </row>
    <row r="7020" spans="18:24" x14ac:dyDescent="0.25">
      <c r="R7020"/>
      <c r="X7020"/>
    </row>
    <row r="7021" spans="18:24" x14ac:dyDescent="0.25">
      <c r="R7021"/>
      <c r="X7021"/>
    </row>
    <row r="7022" spans="18:24" x14ac:dyDescent="0.25">
      <c r="R7022"/>
      <c r="X7022"/>
    </row>
    <row r="7023" spans="18:24" x14ac:dyDescent="0.25">
      <c r="R7023"/>
      <c r="X7023"/>
    </row>
    <row r="7024" spans="18:24" x14ac:dyDescent="0.25">
      <c r="R7024"/>
      <c r="X7024"/>
    </row>
    <row r="7025" spans="18:24" x14ac:dyDescent="0.25">
      <c r="R7025"/>
      <c r="X7025"/>
    </row>
    <row r="7026" spans="18:24" x14ac:dyDescent="0.25">
      <c r="R7026"/>
      <c r="X7026"/>
    </row>
    <row r="7027" spans="18:24" x14ac:dyDescent="0.25">
      <c r="R7027"/>
      <c r="X7027"/>
    </row>
    <row r="7028" spans="18:24" x14ac:dyDescent="0.25">
      <c r="R7028"/>
      <c r="X7028"/>
    </row>
    <row r="7029" spans="18:24" x14ac:dyDescent="0.25">
      <c r="R7029"/>
      <c r="X7029"/>
    </row>
    <row r="7030" spans="18:24" x14ac:dyDescent="0.25">
      <c r="R7030"/>
      <c r="X7030"/>
    </row>
    <row r="7031" spans="18:24" x14ac:dyDescent="0.25">
      <c r="R7031"/>
      <c r="X7031"/>
    </row>
    <row r="7032" spans="18:24" x14ac:dyDescent="0.25">
      <c r="R7032"/>
      <c r="X7032"/>
    </row>
    <row r="7033" spans="18:24" x14ac:dyDescent="0.25">
      <c r="R7033"/>
      <c r="X7033"/>
    </row>
    <row r="7034" spans="18:24" x14ac:dyDescent="0.25">
      <c r="R7034"/>
      <c r="X7034"/>
    </row>
    <row r="7035" spans="18:24" x14ac:dyDescent="0.25">
      <c r="R7035"/>
      <c r="X7035"/>
    </row>
    <row r="7036" spans="18:24" x14ac:dyDescent="0.25">
      <c r="R7036"/>
      <c r="X7036"/>
    </row>
    <row r="7037" spans="18:24" x14ac:dyDescent="0.25">
      <c r="R7037"/>
      <c r="X7037"/>
    </row>
    <row r="7038" spans="18:24" x14ac:dyDescent="0.25">
      <c r="R7038"/>
      <c r="X7038"/>
    </row>
    <row r="7039" spans="18:24" x14ac:dyDescent="0.25">
      <c r="R7039"/>
      <c r="X7039"/>
    </row>
    <row r="7040" spans="18:24" x14ac:dyDescent="0.25">
      <c r="R7040"/>
      <c r="X7040"/>
    </row>
    <row r="7041" spans="18:24" x14ac:dyDescent="0.25">
      <c r="R7041"/>
      <c r="X7041"/>
    </row>
    <row r="7042" spans="18:24" x14ac:dyDescent="0.25">
      <c r="R7042"/>
      <c r="X7042"/>
    </row>
    <row r="7043" spans="18:24" x14ac:dyDescent="0.25">
      <c r="R7043"/>
      <c r="X7043"/>
    </row>
    <row r="7044" spans="18:24" x14ac:dyDescent="0.25">
      <c r="R7044"/>
      <c r="X7044"/>
    </row>
    <row r="7045" spans="18:24" x14ac:dyDescent="0.25">
      <c r="R7045"/>
      <c r="X7045"/>
    </row>
    <row r="7046" spans="18:24" x14ac:dyDescent="0.25">
      <c r="R7046"/>
      <c r="X7046"/>
    </row>
    <row r="7047" spans="18:24" x14ac:dyDescent="0.25">
      <c r="R7047"/>
      <c r="X7047"/>
    </row>
    <row r="7048" spans="18:24" x14ac:dyDescent="0.25">
      <c r="R7048"/>
      <c r="X7048"/>
    </row>
    <row r="7049" spans="18:24" x14ac:dyDescent="0.25">
      <c r="R7049"/>
      <c r="X7049"/>
    </row>
    <row r="7050" spans="18:24" x14ac:dyDescent="0.25">
      <c r="R7050"/>
      <c r="X7050"/>
    </row>
    <row r="7051" spans="18:24" x14ac:dyDescent="0.25">
      <c r="R7051"/>
      <c r="X7051"/>
    </row>
    <row r="7052" spans="18:24" x14ac:dyDescent="0.25">
      <c r="R7052"/>
      <c r="X7052"/>
    </row>
    <row r="7053" spans="18:24" x14ac:dyDescent="0.25">
      <c r="R7053"/>
      <c r="X7053"/>
    </row>
    <row r="7054" spans="18:24" x14ac:dyDescent="0.25">
      <c r="R7054"/>
      <c r="X7054"/>
    </row>
    <row r="7055" spans="18:24" x14ac:dyDescent="0.25">
      <c r="R7055"/>
      <c r="X7055"/>
    </row>
    <row r="7056" spans="18:24" x14ac:dyDescent="0.25">
      <c r="R7056"/>
      <c r="X7056"/>
    </row>
    <row r="7057" spans="18:24" x14ac:dyDescent="0.25">
      <c r="R7057"/>
      <c r="X7057"/>
    </row>
    <row r="7058" spans="18:24" x14ac:dyDescent="0.25">
      <c r="R7058"/>
      <c r="X7058"/>
    </row>
    <row r="7059" spans="18:24" x14ac:dyDescent="0.25">
      <c r="R7059"/>
      <c r="X7059"/>
    </row>
    <row r="7060" spans="18:24" x14ac:dyDescent="0.25">
      <c r="R7060"/>
      <c r="X7060"/>
    </row>
    <row r="7061" spans="18:24" x14ac:dyDescent="0.25">
      <c r="R7061"/>
      <c r="X7061"/>
    </row>
    <row r="7062" spans="18:24" x14ac:dyDescent="0.25">
      <c r="R7062"/>
      <c r="X7062"/>
    </row>
    <row r="7063" spans="18:24" x14ac:dyDescent="0.25">
      <c r="R7063"/>
      <c r="X7063"/>
    </row>
    <row r="7064" spans="18:24" x14ac:dyDescent="0.25">
      <c r="R7064"/>
      <c r="X7064"/>
    </row>
    <row r="7065" spans="18:24" x14ac:dyDescent="0.25">
      <c r="R7065"/>
      <c r="X7065"/>
    </row>
    <row r="7066" spans="18:24" x14ac:dyDescent="0.25">
      <c r="R7066"/>
      <c r="X7066"/>
    </row>
    <row r="7067" spans="18:24" x14ac:dyDescent="0.25">
      <c r="R7067"/>
      <c r="X7067"/>
    </row>
    <row r="7068" spans="18:24" x14ac:dyDescent="0.25">
      <c r="R7068"/>
      <c r="X7068"/>
    </row>
    <row r="7069" spans="18:24" x14ac:dyDescent="0.25">
      <c r="R7069"/>
      <c r="X7069"/>
    </row>
    <row r="7070" spans="18:24" x14ac:dyDescent="0.25">
      <c r="R7070"/>
      <c r="X7070"/>
    </row>
    <row r="7071" spans="18:24" x14ac:dyDescent="0.25">
      <c r="R7071"/>
      <c r="X7071"/>
    </row>
    <row r="7072" spans="18:24" x14ac:dyDescent="0.25">
      <c r="R7072"/>
      <c r="X7072"/>
    </row>
    <row r="7073" spans="18:24" x14ac:dyDescent="0.25">
      <c r="R7073"/>
      <c r="X7073"/>
    </row>
    <row r="7074" spans="18:24" x14ac:dyDescent="0.25">
      <c r="R7074"/>
      <c r="X7074"/>
    </row>
    <row r="7075" spans="18:24" x14ac:dyDescent="0.25">
      <c r="R7075"/>
      <c r="X7075"/>
    </row>
    <row r="7076" spans="18:24" x14ac:dyDescent="0.25">
      <c r="R7076"/>
      <c r="X7076"/>
    </row>
    <row r="7077" spans="18:24" x14ac:dyDescent="0.25">
      <c r="R7077"/>
      <c r="X7077"/>
    </row>
    <row r="7078" spans="18:24" x14ac:dyDescent="0.25">
      <c r="R7078"/>
      <c r="X7078"/>
    </row>
    <row r="7079" spans="18:24" x14ac:dyDescent="0.25">
      <c r="R7079"/>
      <c r="X7079"/>
    </row>
    <row r="7080" spans="18:24" x14ac:dyDescent="0.25">
      <c r="R7080"/>
      <c r="X7080"/>
    </row>
    <row r="7081" spans="18:24" x14ac:dyDescent="0.25">
      <c r="R7081"/>
      <c r="X7081"/>
    </row>
    <row r="7082" spans="18:24" x14ac:dyDescent="0.25">
      <c r="R7082"/>
      <c r="X7082"/>
    </row>
    <row r="7083" spans="18:24" x14ac:dyDescent="0.25">
      <c r="R7083"/>
      <c r="X7083"/>
    </row>
    <row r="7084" spans="18:24" x14ac:dyDescent="0.25">
      <c r="R7084"/>
      <c r="X7084"/>
    </row>
    <row r="7085" spans="18:24" x14ac:dyDescent="0.25">
      <c r="R7085"/>
      <c r="X7085"/>
    </row>
    <row r="7086" spans="18:24" x14ac:dyDescent="0.25">
      <c r="R7086"/>
      <c r="X7086"/>
    </row>
    <row r="7087" spans="18:24" x14ac:dyDescent="0.25">
      <c r="R7087"/>
      <c r="X7087"/>
    </row>
    <row r="7088" spans="18:24" x14ac:dyDescent="0.25">
      <c r="R7088"/>
      <c r="X7088"/>
    </row>
    <row r="7089" spans="18:24" x14ac:dyDescent="0.25">
      <c r="R7089"/>
      <c r="X7089"/>
    </row>
    <row r="7090" spans="18:24" x14ac:dyDescent="0.25">
      <c r="R7090"/>
      <c r="X7090"/>
    </row>
    <row r="7091" spans="18:24" x14ac:dyDescent="0.25">
      <c r="R7091"/>
      <c r="X7091"/>
    </row>
    <row r="7092" spans="18:24" x14ac:dyDescent="0.25">
      <c r="R7092"/>
      <c r="X7092"/>
    </row>
    <row r="7093" spans="18:24" x14ac:dyDescent="0.25">
      <c r="R7093"/>
      <c r="X7093"/>
    </row>
    <row r="7094" spans="18:24" x14ac:dyDescent="0.25">
      <c r="R7094"/>
      <c r="X7094"/>
    </row>
    <row r="7095" spans="18:24" x14ac:dyDescent="0.25">
      <c r="R7095"/>
      <c r="X7095"/>
    </row>
    <row r="7096" spans="18:24" x14ac:dyDescent="0.25">
      <c r="R7096"/>
      <c r="X7096"/>
    </row>
    <row r="7097" spans="18:24" x14ac:dyDescent="0.25">
      <c r="R7097"/>
      <c r="X7097"/>
    </row>
    <row r="7098" spans="18:24" x14ac:dyDescent="0.25">
      <c r="R7098"/>
      <c r="X7098"/>
    </row>
    <row r="7099" spans="18:24" x14ac:dyDescent="0.25">
      <c r="R7099"/>
      <c r="X7099"/>
    </row>
    <row r="7100" spans="18:24" x14ac:dyDescent="0.25">
      <c r="R7100"/>
      <c r="X7100"/>
    </row>
    <row r="7101" spans="18:24" x14ac:dyDescent="0.25">
      <c r="R7101"/>
      <c r="X7101"/>
    </row>
    <row r="7102" spans="18:24" x14ac:dyDescent="0.25">
      <c r="R7102"/>
      <c r="X7102"/>
    </row>
    <row r="7103" spans="18:24" x14ac:dyDescent="0.25">
      <c r="R7103"/>
      <c r="X7103"/>
    </row>
    <row r="7104" spans="18:24" x14ac:dyDescent="0.25">
      <c r="R7104"/>
      <c r="X7104"/>
    </row>
    <row r="7105" spans="18:24" x14ac:dyDescent="0.25">
      <c r="R7105"/>
      <c r="X7105"/>
    </row>
    <row r="7106" spans="18:24" x14ac:dyDescent="0.25">
      <c r="R7106"/>
      <c r="X7106"/>
    </row>
    <row r="7107" spans="18:24" x14ac:dyDescent="0.25">
      <c r="R7107"/>
      <c r="X7107"/>
    </row>
    <row r="7108" spans="18:24" x14ac:dyDescent="0.25">
      <c r="R7108"/>
      <c r="X7108"/>
    </row>
    <row r="7109" spans="18:24" x14ac:dyDescent="0.25">
      <c r="R7109"/>
      <c r="X7109"/>
    </row>
    <row r="7110" spans="18:24" x14ac:dyDescent="0.25">
      <c r="R7110"/>
      <c r="X7110"/>
    </row>
    <row r="7111" spans="18:24" x14ac:dyDescent="0.25">
      <c r="R7111"/>
      <c r="X7111"/>
    </row>
    <row r="7112" spans="18:24" x14ac:dyDescent="0.25">
      <c r="R7112"/>
      <c r="X7112"/>
    </row>
    <row r="7113" spans="18:24" x14ac:dyDescent="0.25">
      <c r="R7113"/>
      <c r="X7113"/>
    </row>
    <row r="7114" spans="18:24" x14ac:dyDescent="0.25">
      <c r="R7114"/>
      <c r="X7114"/>
    </row>
    <row r="7115" spans="18:24" x14ac:dyDescent="0.25">
      <c r="R7115"/>
      <c r="X7115"/>
    </row>
    <row r="7116" spans="18:24" x14ac:dyDescent="0.25">
      <c r="R7116"/>
      <c r="X7116"/>
    </row>
    <row r="7117" spans="18:24" x14ac:dyDescent="0.25">
      <c r="R7117"/>
      <c r="X7117"/>
    </row>
    <row r="7118" spans="18:24" x14ac:dyDescent="0.25">
      <c r="R7118"/>
      <c r="X7118"/>
    </row>
    <row r="7119" spans="18:24" x14ac:dyDescent="0.25">
      <c r="R7119"/>
      <c r="X7119"/>
    </row>
    <row r="7120" spans="18:24" x14ac:dyDescent="0.25">
      <c r="R7120"/>
      <c r="X7120"/>
    </row>
    <row r="7121" spans="18:24" x14ac:dyDescent="0.25">
      <c r="R7121"/>
      <c r="X7121"/>
    </row>
    <row r="7122" spans="18:24" x14ac:dyDescent="0.25">
      <c r="R7122"/>
      <c r="X7122"/>
    </row>
    <row r="7123" spans="18:24" x14ac:dyDescent="0.25">
      <c r="R7123"/>
      <c r="X7123"/>
    </row>
    <row r="7124" spans="18:24" x14ac:dyDescent="0.25">
      <c r="R7124"/>
      <c r="X7124"/>
    </row>
    <row r="7125" spans="18:24" x14ac:dyDescent="0.25">
      <c r="R7125"/>
      <c r="X7125"/>
    </row>
    <row r="7126" spans="18:24" x14ac:dyDescent="0.25">
      <c r="R7126"/>
      <c r="X7126"/>
    </row>
    <row r="7127" spans="18:24" x14ac:dyDescent="0.25">
      <c r="R7127"/>
      <c r="X7127"/>
    </row>
    <row r="7128" spans="18:24" x14ac:dyDescent="0.25">
      <c r="R7128"/>
      <c r="X7128"/>
    </row>
    <row r="7129" spans="18:24" x14ac:dyDescent="0.25">
      <c r="R7129"/>
      <c r="X7129"/>
    </row>
    <row r="7130" spans="18:24" x14ac:dyDescent="0.25">
      <c r="R7130"/>
      <c r="X7130"/>
    </row>
    <row r="7131" spans="18:24" x14ac:dyDescent="0.25">
      <c r="R7131"/>
      <c r="X7131"/>
    </row>
    <row r="7132" spans="18:24" x14ac:dyDescent="0.25">
      <c r="R7132"/>
      <c r="X7132"/>
    </row>
    <row r="7133" spans="18:24" x14ac:dyDescent="0.25">
      <c r="R7133"/>
      <c r="X7133"/>
    </row>
    <row r="7134" spans="18:24" x14ac:dyDescent="0.25">
      <c r="R7134"/>
      <c r="X7134"/>
    </row>
    <row r="7135" spans="18:24" x14ac:dyDescent="0.25">
      <c r="R7135"/>
      <c r="X7135"/>
    </row>
    <row r="7136" spans="18:24" x14ac:dyDescent="0.25">
      <c r="R7136"/>
      <c r="X7136"/>
    </row>
    <row r="7137" spans="18:24" x14ac:dyDescent="0.25">
      <c r="R7137"/>
      <c r="X7137"/>
    </row>
    <row r="7138" spans="18:24" x14ac:dyDescent="0.25">
      <c r="R7138"/>
      <c r="X7138"/>
    </row>
    <row r="7139" spans="18:24" x14ac:dyDescent="0.25">
      <c r="R7139"/>
      <c r="X7139"/>
    </row>
    <row r="7140" spans="18:24" x14ac:dyDescent="0.25">
      <c r="R7140"/>
      <c r="X7140"/>
    </row>
    <row r="7141" spans="18:24" x14ac:dyDescent="0.25">
      <c r="R7141"/>
      <c r="X7141"/>
    </row>
    <row r="7142" spans="18:24" x14ac:dyDescent="0.25">
      <c r="R7142"/>
      <c r="X7142"/>
    </row>
    <row r="7143" spans="18:24" x14ac:dyDescent="0.25">
      <c r="R7143"/>
      <c r="X7143"/>
    </row>
    <row r="7144" spans="18:24" x14ac:dyDescent="0.25">
      <c r="R7144"/>
      <c r="X7144"/>
    </row>
    <row r="7145" spans="18:24" x14ac:dyDescent="0.25">
      <c r="R7145"/>
      <c r="X7145"/>
    </row>
    <row r="7146" spans="18:24" x14ac:dyDescent="0.25">
      <c r="R7146"/>
      <c r="X7146"/>
    </row>
    <row r="7147" spans="18:24" x14ac:dyDescent="0.25">
      <c r="R7147"/>
      <c r="X7147"/>
    </row>
    <row r="7148" spans="18:24" x14ac:dyDescent="0.25">
      <c r="R7148"/>
      <c r="X7148"/>
    </row>
    <row r="7149" spans="18:24" x14ac:dyDescent="0.25">
      <c r="R7149"/>
      <c r="X7149"/>
    </row>
    <row r="7150" spans="18:24" x14ac:dyDescent="0.25">
      <c r="R7150"/>
      <c r="X7150"/>
    </row>
    <row r="7151" spans="18:24" x14ac:dyDescent="0.25">
      <c r="R7151"/>
      <c r="X7151"/>
    </row>
    <row r="7152" spans="18:24" x14ac:dyDescent="0.25">
      <c r="R7152"/>
      <c r="X7152"/>
    </row>
    <row r="7153" spans="18:24" x14ac:dyDescent="0.25">
      <c r="R7153"/>
      <c r="X7153"/>
    </row>
    <row r="7154" spans="18:24" x14ac:dyDescent="0.25">
      <c r="R7154"/>
      <c r="X7154"/>
    </row>
    <row r="7155" spans="18:24" x14ac:dyDescent="0.25">
      <c r="R7155"/>
      <c r="X7155"/>
    </row>
    <row r="7156" spans="18:24" x14ac:dyDescent="0.25">
      <c r="R7156"/>
      <c r="X7156"/>
    </row>
    <row r="7157" spans="18:24" x14ac:dyDescent="0.25">
      <c r="R7157"/>
      <c r="X7157"/>
    </row>
    <row r="7158" spans="18:24" x14ac:dyDescent="0.25">
      <c r="R7158"/>
      <c r="X7158"/>
    </row>
    <row r="7159" spans="18:24" x14ac:dyDescent="0.25">
      <c r="R7159"/>
      <c r="X7159"/>
    </row>
    <row r="7160" spans="18:24" x14ac:dyDescent="0.25">
      <c r="R7160"/>
      <c r="X7160"/>
    </row>
    <row r="7161" spans="18:24" x14ac:dyDescent="0.25">
      <c r="R7161"/>
      <c r="X7161"/>
    </row>
    <row r="7162" spans="18:24" x14ac:dyDescent="0.25">
      <c r="R7162"/>
      <c r="X7162"/>
    </row>
    <row r="7163" spans="18:24" x14ac:dyDescent="0.25">
      <c r="R7163"/>
      <c r="X7163"/>
    </row>
    <row r="7164" spans="18:24" x14ac:dyDescent="0.25">
      <c r="R7164"/>
      <c r="X7164"/>
    </row>
    <row r="7165" spans="18:24" x14ac:dyDescent="0.25">
      <c r="R7165"/>
      <c r="X7165"/>
    </row>
    <row r="7166" spans="18:24" x14ac:dyDescent="0.25">
      <c r="R7166"/>
      <c r="X7166"/>
    </row>
    <row r="7167" spans="18:24" x14ac:dyDescent="0.25">
      <c r="R7167"/>
      <c r="X7167"/>
    </row>
    <row r="7168" spans="18:24" x14ac:dyDescent="0.25">
      <c r="R7168"/>
      <c r="X7168"/>
    </row>
    <row r="7169" spans="18:24" x14ac:dyDescent="0.25">
      <c r="R7169"/>
      <c r="X7169"/>
    </row>
    <row r="7170" spans="18:24" x14ac:dyDescent="0.25">
      <c r="R7170"/>
      <c r="X7170"/>
    </row>
    <row r="7171" spans="18:24" x14ac:dyDescent="0.25">
      <c r="R7171"/>
      <c r="X7171"/>
    </row>
    <row r="7172" spans="18:24" x14ac:dyDescent="0.25">
      <c r="R7172"/>
      <c r="X7172"/>
    </row>
    <row r="7173" spans="18:24" x14ac:dyDescent="0.25">
      <c r="R7173"/>
      <c r="X7173"/>
    </row>
    <row r="7174" spans="18:24" x14ac:dyDescent="0.25">
      <c r="R7174"/>
      <c r="X7174"/>
    </row>
    <row r="7175" spans="18:24" x14ac:dyDescent="0.25">
      <c r="R7175"/>
      <c r="X7175"/>
    </row>
    <row r="7176" spans="18:24" x14ac:dyDescent="0.25">
      <c r="R7176"/>
      <c r="X7176"/>
    </row>
    <row r="7177" spans="18:24" x14ac:dyDescent="0.25">
      <c r="R7177"/>
      <c r="X7177"/>
    </row>
    <row r="7178" spans="18:24" x14ac:dyDescent="0.25">
      <c r="R7178"/>
      <c r="X7178"/>
    </row>
    <row r="7179" spans="18:24" x14ac:dyDescent="0.25">
      <c r="R7179"/>
      <c r="X7179"/>
    </row>
    <row r="7180" spans="18:24" x14ac:dyDescent="0.25">
      <c r="R7180"/>
      <c r="X7180"/>
    </row>
    <row r="7181" spans="18:24" x14ac:dyDescent="0.25">
      <c r="R7181"/>
      <c r="X7181"/>
    </row>
    <row r="7182" spans="18:24" x14ac:dyDescent="0.25">
      <c r="R7182"/>
      <c r="X7182"/>
    </row>
    <row r="7183" spans="18:24" x14ac:dyDescent="0.25">
      <c r="R7183"/>
      <c r="X7183"/>
    </row>
    <row r="7184" spans="18:24" x14ac:dyDescent="0.25">
      <c r="R7184"/>
      <c r="X7184"/>
    </row>
    <row r="7185" spans="18:24" x14ac:dyDescent="0.25">
      <c r="R7185"/>
      <c r="X7185"/>
    </row>
    <row r="7186" spans="18:24" x14ac:dyDescent="0.25">
      <c r="R7186"/>
      <c r="X7186"/>
    </row>
    <row r="7187" spans="18:24" x14ac:dyDescent="0.25">
      <c r="R7187"/>
      <c r="X7187"/>
    </row>
    <row r="7188" spans="18:24" x14ac:dyDescent="0.25">
      <c r="R7188"/>
      <c r="X7188"/>
    </row>
    <row r="7189" spans="18:24" x14ac:dyDescent="0.25">
      <c r="R7189"/>
      <c r="X7189"/>
    </row>
    <row r="7190" spans="18:24" x14ac:dyDescent="0.25">
      <c r="R7190"/>
      <c r="X7190"/>
    </row>
    <row r="7191" spans="18:24" x14ac:dyDescent="0.25">
      <c r="R7191"/>
      <c r="X7191"/>
    </row>
    <row r="7192" spans="18:24" x14ac:dyDescent="0.25">
      <c r="R7192"/>
      <c r="X7192"/>
    </row>
    <row r="7193" spans="18:24" x14ac:dyDescent="0.25">
      <c r="R7193"/>
      <c r="X7193"/>
    </row>
    <row r="7194" spans="18:24" x14ac:dyDescent="0.25">
      <c r="R7194"/>
      <c r="X7194"/>
    </row>
    <row r="7195" spans="18:24" x14ac:dyDescent="0.25">
      <c r="R7195"/>
      <c r="X7195"/>
    </row>
    <row r="7196" spans="18:24" x14ac:dyDescent="0.25">
      <c r="R7196"/>
      <c r="X7196"/>
    </row>
    <row r="7197" spans="18:24" x14ac:dyDescent="0.25">
      <c r="R7197"/>
      <c r="X7197"/>
    </row>
    <row r="7198" spans="18:24" x14ac:dyDescent="0.25">
      <c r="R7198"/>
      <c r="X7198"/>
    </row>
    <row r="7199" spans="18:24" x14ac:dyDescent="0.25">
      <c r="R7199"/>
      <c r="X7199"/>
    </row>
    <row r="7200" spans="18:24" x14ac:dyDescent="0.25">
      <c r="R7200"/>
      <c r="X7200"/>
    </row>
    <row r="7201" spans="18:24" x14ac:dyDescent="0.25">
      <c r="R7201"/>
      <c r="X7201"/>
    </row>
    <row r="7202" spans="18:24" x14ac:dyDescent="0.25">
      <c r="R7202"/>
      <c r="X7202"/>
    </row>
    <row r="7203" spans="18:24" x14ac:dyDescent="0.25">
      <c r="R7203"/>
      <c r="X7203"/>
    </row>
    <row r="7204" spans="18:24" x14ac:dyDescent="0.25">
      <c r="R7204"/>
      <c r="X7204"/>
    </row>
    <row r="7205" spans="18:24" x14ac:dyDescent="0.25">
      <c r="R7205"/>
      <c r="X7205"/>
    </row>
    <row r="7206" spans="18:24" x14ac:dyDescent="0.25">
      <c r="R7206"/>
      <c r="X7206"/>
    </row>
    <row r="7207" spans="18:24" x14ac:dyDescent="0.25">
      <c r="R7207"/>
      <c r="X7207"/>
    </row>
    <row r="7208" spans="18:24" x14ac:dyDescent="0.25">
      <c r="R7208"/>
      <c r="X7208"/>
    </row>
    <row r="7209" spans="18:24" x14ac:dyDescent="0.25">
      <c r="R7209"/>
      <c r="X7209"/>
    </row>
    <row r="7210" spans="18:24" x14ac:dyDescent="0.25">
      <c r="R7210"/>
      <c r="X7210"/>
    </row>
    <row r="7211" spans="18:24" x14ac:dyDescent="0.25">
      <c r="R7211"/>
      <c r="X7211"/>
    </row>
    <row r="7212" spans="18:24" x14ac:dyDescent="0.25">
      <c r="R7212"/>
      <c r="X7212"/>
    </row>
    <row r="7213" spans="18:24" x14ac:dyDescent="0.25">
      <c r="R7213"/>
      <c r="X7213"/>
    </row>
    <row r="7214" spans="18:24" x14ac:dyDescent="0.25">
      <c r="R7214"/>
      <c r="X7214"/>
    </row>
    <row r="7215" spans="18:24" x14ac:dyDescent="0.25">
      <c r="R7215"/>
      <c r="X7215"/>
    </row>
    <row r="7216" spans="18:24" x14ac:dyDescent="0.25">
      <c r="R7216"/>
      <c r="X7216"/>
    </row>
    <row r="7217" spans="18:24" x14ac:dyDescent="0.25">
      <c r="R7217"/>
      <c r="X7217"/>
    </row>
    <row r="7218" spans="18:24" x14ac:dyDescent="0.25">
      <c r="R7218"/>
      <c r="X7218"/>
    </row>
    <row r="7219" spans="18:24" x14ac:dyDescent="0.25">
      <c r="R7219"/>
      <c r="X7219"/>
    </row>
    <row r="7220" spans="18:24" x14ac:dyDescent="0.25">
      <c r="R7220"/>
      <c r="X7220"/>
    </row>
    <row r="7221" spans="18:24" x14ac:dyDescent="0.25">
      <c r="R7221"/>
      <c r="X7221"/>
    </row>
    <row r="7222" spans="18:24" x14ac:dyDescent="0.25">
      <c r="R7222"/>
      <c r="X7222"/>
    </row>
    <row r="7223" spans="18:24" x14ac:dyDescent="0.25">
      <c r="R7223"/>
      <c r="X7223"/>
    </row>
    <row r="7224" spans="18:24" x14ac:dyDescent="0.25">
      <c r="R7224"/>
      <c r="X7224"/>
    </row>
    <row r="7225" spans="18:24" x14ac:dyDescent="0.25">
      <c r="R7225"/>
      <c r="X7225"/>
    </row>
    <row r="7226" spans="18:24" x14ac:dyDescent="0.25">
      <c r="R7226"/>
      <c r="X7226"/>
    </row>
    <row r="7227" spans="18:24" x14ac:dyDescent="0.25">
      <c r="R7227"/>
      <c r="X7227"/>
    </row>
    <row r="7228" spans="18:24" x14ac:dyDescent="0.25">
      <c r="R7228"/>
      <c r="X7228"/>
    </row>
    <row r="7229" spans="18:24" x14ac:dyDescent="0.25">
      <c r="R7229"/>
      <c r="X7229"/>
    </row>
    <row r="7230" spans="18:24" x14ac:dyDescent="0.25">
      <c r="R7230"/>
      <c r="X7230"/>
    </row>
    <row r="7231" spans="18:24" x14ac:dyDescent="0.25">
      <c r="R7231"/>
      <c r="X7231"/>
    </row>
    <row r="7232" spans="18:24" x14ac:dyDescent="0.25">
      <c r="R7232"/>
      <c r="X7232"/>
    </row>
    <row r="7233" spans="18:24" x14ac:dyDescent="0.25">
      <c r="R7233"/>
      <c r="X7233"/>
    </row>
    <row r="7234" spans="18:24" x14ac:dyDescent="0.25">
      <c r="R7234"/>
      <c r="X7234"/>
    </row>
    <row r="7235" spans="18:24" x14ac:dyDescent="0.25">
      <c r="R7235"/>
      <c r="X7235"/>
    </row>
    <row r="7236" spans="18:24" x14ac:dyDescent="0.25">
      <c r="R7236"/>
      <c r="X7236"/>
    </row>
    <row r="7237" spans="18:24" x14ac:dyDescent="0.25">
      <c r="R7237"/>
      <c r="X7237"/>
    </row>
    <row r="7238" spans="18:24" x14ac:dyDescent="0.25">
      <c r="R7238"/>
      <c r="X7238"/>
    </row>
    <row r="7239" spans="18:24" x14ac:dyDescent="0.25">
      <c r="R7239"/>
      <c r="X7239"/>
    </row>
    <row r="7240" spans="18:24" x14ac:dyDescent="0.25">
      <c r="R7240"/>
      <c r="X7240"/>
    </row>
    <row r="7241" spans="18:24" x14ac:dyDescent="0.25">
      <c r="R7241"/>
      <c r="X7241"/>
    </row>
    <row r="7242" spans="18:24" x14ac:dyDescent="0.25">
      <c r="R7242"/>
      <c r="X7242"/>
    </row>
    <row r="7243" spans="18:24" x14ac:dyDescent="0.25">
      <c r="R7243"/>
      <c r="X7243"/>
    </row>
    <row r="7244" spans="18:24" x14ac:dyDescent="0.25">
      <c r="R7244"/>
      <c r="X7244"/>
    </row>
    <row r="7245" spans="18:24" x14ac:dyDescent="0.25">
      <c r="R7245"/>
      <c r="X7245"/>
    </row>
    <row r="7246" spans="18:24" x14ac:dyDescent="0.25">
      <c r="R7246"/>
      <c r="X7246"/>
    </row>
    <row r="7247" spans="18:24" x14ac:dyDescent="0.25">
      <c r="R7247"/>
      <c r="X7247"/>
    </row>
    <row r="7248" spans="18:24" x14ac:dyDescent="0.25">
      <c r="R7248"/>
      <c r="X7248"/>
    </row>
    <row r="7249" spans="18:24" x14ac:dyDescent="0.25">
      <c r="R7249"/>
      <c r="X7249"/>
    </row>
    <row r="7250" spans="18:24" x14ac:dyDescent="0.25">
      <c r="R7250"/>
      <c r="X7250"/>
    </row>
    <row r="7251" spans="18:24" x14ac:dyDescent="0.25">
      <c r="R7251"/>
      <c r="X7251"/>
    </row>
    <row r="7252" spans="18:24" x14ac:dyDescent="0.25">
      <c r="R7252"/>
      <c r="X7252"/>
    </row>
    <row r="7253" spans="18:24" x14ac:dyDescent="0.25">
      <c r="R7253"/>
      <c r="X7253"/>
    </row>
    <row r="7254" spans="18:24" x14ac:dyDescent="0.25">
      <c r="R7254"/>
      <c r="X7254"/>
    </row>
    <row r="7255" spans="18:24" x14ac:dyDescent="0.25">
      <c r="R7255"/>
      <c r="X7255"/>
    </row>
    <row r="7256" spans="18:24" x14ac:dyDescent="0.25">
      <c r="R7256"/>
      <c r="X7256"/>
    </row>
    <row r="7257" spans="18:24" x14ac:dyDescent="0.25">
      <c r="R7257"/>
      <c r="X7257"/>
    </row>
    <row r="7258" spans="18:24" x14ac:dyDescent="0.25">
      <c r="R7258"/>
      <c r="X7258"/>
    </row>
    <row r="7259" spans="18:24" x14ac:dyDescent="0.25">
      <c r="R7259"/>
      <c r="X7259"/>
    </row>
    <row r="7260" spans="18:24" x14ac:dyDescent="0.25">
      <c r="R7260"/>
      <c r="X7260"/>
    </row>
    <row r="7261" spans="18:24" x14ac:dyDescent="0.25">
      <c r="R7261"/>
      <c r="X7261"/>
    </row>
    <row r="7262" spans="18:24" x14ac:dyDescent="0.25">
      <c r="R7262"/>
      <c r="X7262"/>
    </row>
    <row r="7263" spans="18:24" x14ac:dyDescent="0.25">
      <c r="R7263"/>
      <c r="X7263"/>
    </row>
    <row r="7264" spans="18:24" x14ac:dyDescent="0.25">
      <c r="R7264"/>
      <c r="X7264"/>
    </row>
    <row r="7265" spans="18:24" x14ac:dyDescent="0.25">
      <c r="R7265"/>
      <c r="X7265"/>
    </row>
    <row r="7266" spans="18:24" x14ac:dyDescent="0.25">
      <c r="R7266"/>
      <c r="X7266"/>
    </row>
    <row r="7267" spans="18:24" x14ac:dyDescent="0.25">
      <c r="R7267"/>
      <c r="X7267"/>
    </row>
    <row r="7268" spans="18:24" x14ac:dyDescent="0.25">
      <c r="R7268"/>
      <c r="X7268"/>
    </row>
    <row r="7269" spans="18:24" x14ac:dyDescent="0.25">
      <c r="R7269"/>
      <c r="X7269"/>
    </row>
    <row r="7270" spans="18:24" x14ac:dyDescent="0.25">
      <c r="R7270"/>
      <c r="X7270"/>
    </row>
    <row r="7271" spans="18:24" x14ac:dyDescent="0.25">
      <c r="R7271"/>
      <c r="X7271"/>
    </row>
    <row r="7272" spans="18:24" x14ac:dyDescent="0.25">
      <c r="R7272"/>
      <c r="X7272"/>
    </row>
    <row r="7273" spans="18:24" x14ac:dyDescent="0.25">
      <c r="R7273"/>
      <c r="X7273"/>
    </row>
    <row r="7274" spans="18:24" x14ac:dyDescent="0.25">
      <c r="R7274"/>
      <c r="X7274"/>
    </row>
    <row r="7275" spans="18:24" x14ac:dyDescent="0.25">
      <c r="R7275"/>
      <c r="X7275"/>
    </row>
    <row r="7276" spans="18:24" x14ac:dyDescent="0.25">
      <c r="R7276"/>
      <c r="X7276"/>
    </row>
    <row r="7277" spans="18:24" x14ac:dyDescent="0.25">
      <c r="R7277"/>
      <c r="X7277"/>
    </row>
    <row r="7278" spans="18:24" x14ac:dyDescent="0.25">
      <c r="R7278"/>
      <c r="X7278"/>
    </row>
    <row r="7279" spans="18:24" x14ac:dyDescent="0.25">
      <c r="R7279"/>
      <c r="X7279"/>
    </row>
    <row r="7280" spans="18:24" x14ac:dyDescent="0.25">
      <c r="R7280"/>
      <c r="X7280"/>
    </row>
    <row r="7281" spans="18:24" x14ac:dyDescent="0.25">
      <c r="R7281"/>
      <c r="X7281"/>
    </row>
    <row r="7282" spans="18:24" x14ac:dyDescent="0.25">
      <c r="R7282"/>
      <c r="X7282"/>
    </row>
    <row r="7283" spans="18:24" x14ac:dyDescent="0.25">
      <c r="R7283"/>
      <c r="X7283"/>
    </row>
    <row r="7284" spans="18:24" x14ac:dyDescent="0.25">
      <c r="R7284"/>
      <c r="X7284"/>
    </row>
    <row r="7285" spans="18:24" x14ac:dyDescent="0.25">
      <c r="R7285"/>
      <c r="X7285"/>
    </row>
    <row r="7286" spans="18:24" x14ac:dyDescent="0.25">
      <c r="R7286"/>
      <c r="X7286"/>
    </row>
    <row r="7287" spans="18:24" x14ac:dyDescent="0.25">
      <c r="R7287"/>
      <c r="X7287"/>
    </row>
    <row r="7288" spans="18:24" x14ac:dyDescent="0.25">
      <c r="R7288"/>
      <c r="X7288"/>
    </row>
    <row r="7289" spans="18:24" x14ac:dyDescent="0.25">
      <c r="R7289"/>
      <c r="X7289"/>
    </row>
    <row r="7290" spans="18:24" x14ac:dyDescent="0.25">
      <c r="R7290"/>
      <c r="X7290"/>
    </row>
    <row r="7291" spans="18:24" x14ac:dyDescent="0.25">
      <c r="R7291"/>
      <c r="X7291"/>
    </row>
    <row r="7292" spans="18:24" x14ac:dyDescent="0.25">
      <c r="R7292"/>
      <c r="X7292"/>
    </row>
    <row r="7293" spans="18:24" x14ac:dyDescent="0.25">
      <c r="R7293"/>
      <c r="X7293"/>
    </row>
    <row r="7294" spans="18:24" x14ac:dyDescent="0.25">
      <c r="R7294"/>
      <c r="X7294"/>
    </row>
    <row r="7295" spans="18:24" x14ac:dyDescent="0.25">
      <c r="R7295"/>
      <c r="X7295"/>
    </row>
    <row r="7296" spans="18:24" x14ac:dyDescent="0.25">
      <c r="R7296"/>
      <c r="X7296"/>
    </row>
    <row r="7297" spans="18:24" x14ac:dyDescent="0.25">
      <c r="R7297"/>
      <c r="X7297"/>
    </row>
    <row r="7298" spans="18:24" x14ac:dyDescent="0.25">
      <c r="R7298"/>
      <c r="X7298"/>
    </row>
    <row r="7299" spans="18:24" x14ac:dyDescent="0.25">
      <c r="R7299"/>
      <c r="X7299"/>
    </row>
    <row r="7300" spans="18:24" x14ac:dyDescent="0.25">
      <c r="R7300"/>
      <c r="X7300"/>
    </row>
    <row r="7301" spans="18:24" x14ac:dyDescent="0.25">
      <c r="R7301"/>
      <c r="X7301"/>
    </row>
    <row r="7302" spans="18:24" x14ac:dyDescent="0.25">
      <c r="R7302"/>
      <c r="X7302"/>
    </row>
    <row r="7303" spans="18:24" x14ac:dyDescent="0.25">
      <c r="R7303"/>
      <c r="X7303"/>
    </row>
    <row r="7304" spans="18:24" x14ac:dyDescent="0.25">
      <c r="R7304"/>
      <c r="X7304"/>
    </row>
    <row r="7305" spans="18:24" x14ac:dyDescent="0.25">
      <c r="R7305"/>
      <c r="X7305"/>
    </row>
    <row r="7306" spans="18:24" x14ac:dyDescent="0.25">
      <c r="R7306"/>
      <c r="X7306"/>
    </row>
    <row r="7307" spans="18:24" x14ac:dyDescent="0.25">
      <c r="R7307"/>
      <c r="X7307"/>
    </row>
    <row r="7308" spans="18:24" x14ac:dyDescent="0.25">
      <c r="R7308"/>
      <c r="X7308"/>
    </row>
    <row r="7309" spans="18:24" x14ac:dyDescent="0.25">
      <c r="R7309"/>
      <c r="X7309"/>
    </row>
    <row r="7310" spans="18:24" x14ac:dyDescent="0.25">
      <c r="R7310"/>
      <c r="X7310"/>
    </row>
    <row r="7311" spans="18:24" x14ac:dyDescent="0.25">
      <c r="R7311"/>
      <c r="X7311"/>
    </row>
    <row r="7312" spans="18:24" x14ac:dyDescent="0.25">
      <c r="R7312"/>
      <c r="X7312"/>
    </row>
    <row r="7313" spans="18:24" x14ac:dyDescent="0.25">
      <c r="R7313"/>
      <c r="X7313"/>
    </row>
    <row r="7314" spans="18:24" x14ac:dyDescent="0.25">
      <c r="R7314"/>
      <c r="X7314"/>
    </row>
    <row r="7315" spans="18:24" x14ac:dyDescent="0.25">
      <c r="R7315"/>
      <c r="X7315"/>
    </row>
    <row r="7316" spans="18:24" x14ac:dyDescent="0.25">
      <c r="R7316"/>
      <c r="X7316"/>
    </row>
    <row r="7317" spans="18:24" x14ac:dyDescent="0.25">
      <c r="R7317"/>
      <c r="X7317"/>
    </row>
    <row r="7318" spans="18:24" x14ac:dyDescent="0.25">
      <c r="R7318"/>
      <c r="X7318"/>
    </row>
    <row r="7319" spans="18:24" x14ac:dyDescent="0.25">
      <c r="R7319"/>
      <c r="X7319"/>
    </row>
    <row r="7320" spans="18:24" x14ac:dyDescent="0.25">
      <c r="R7320"/>
      <c r="X7320"/>
    </row>
    <row r="7321" spans="18:24" x14ac:dyDescent="0.25">
      <c r="R7321"/>
      <c r="X7321"/>
    </row>
    <row r="7322" spans="18:24" x14ac:dyDescent="0.25">
      <c r="R7322"/>
      <c r="X7322"/>
    </row>
    <row r="7323" spans="18:24" x14ac:dyDescent="0.25">
      <c r="R7323"/>
      <c r="X7323"/>
    </row>
    <row r="7324" spans="18:24" x14ac:dyDescent="0.25">
      <c r="R7324"/>
      <c r="X7324"/>
    </row>
    <row r="7325" spans="18:24" x14ac:dyDescent="0.25">
      <c r="R7325"/>
      <c r="X7325"/>
    </row>
    <row r="7326" spans="18:24" x14ac:dyDescent="0.25">
      <c r="R7326"/>
      <c r="X7326"/>
    </row>
    <row r="7327" spans="18:24" x14ac:dyDescent="0.25">
      <c r="R7327"/>
      <c r="X7327"/>
    </row>
    <row r="7328" spans="18:24" x14ac:dyDescent="0.25">
      <c r="R7328"/>
      <c r="X7328"/>
    </row>
    <row r="7329" spans="18:24" x14ac:dyDescent="0.25">
      <c r="R7329"/>
      <c r="X7329"/>
    </row>
    <row r="7330" spans="18:24" x14ac:dyDescent="0.25">
      <c r="R7330"/>
      <c r="X7330"/>
    </row>
    <row r="7331" spans="18:24" x14ac:dyDescent="0.25">
      <c r="R7331"/>
      <c r="X7331"/>
    </row>
    <row r="7332" spans="18:24" x14ac:dyDescent="0.25">
      <c r="R7332"/>
      <c r="X7332"/>
    </row>
    <row r="7333" spans="18:24" x14ac:dyDescent="0.25">
      <c r="R7333"/>
      <c r="X7333"/>
    </row>
    <row r="7334" spans="18:24" x14ac:dyDescent="0.25">
      <c r="R7334"/>
      <c r="X7334"/>
    </row>
    <row r="7335" spans="18:24" x14ac:dyDescent="0.25">
      <c r="R7335"/>
      <c r="X7335"/>
    </row>
    <row r="7336" spans="18:24" x14ac:dyDescent="0.25">
      <c r="R7336"/>
      <c r="X7336"/>
    </row>
    <row r="7337" spans="18:24" x14ac:dyDescent="0.25">
      <c r="R7337"/>
      <c r="X7337"/>
    </row>
    <row r="7338" spans="18:24" x14ac:dyDescent="0.25">
      <c r="R7338"/>
      <c r="X7338"/>
    </row>
    <row r="7339" spans="18:24" x14ac:dyDescent="0.25">
      <c r="R7339"/>
      <c r="X7339"/>
    </row>
    <row r="7340" spans="18:24" x14ac:dyDescent="0.25">
      <c r="R7340"/>
      <c r="X7340"/>
    </row>
    <row r="7341" spans="18:24" x14ac:dyDescent="0.25">
      <c r="R7341"/>
      <c r="X7341"/>
    </row>
    <row r="7342" spans="18:24" x14ac:dyDescent="0.25">
      <c r="R7342"/>
      <c r="X7342"/>
    </row>
    <row r="7343" spans="18:24" x14ac:dyDescent="0.25">
      <c r="R7343"/>
      <c r="X7343"/>
    </row>
    <row r="7344" spans="18:24" x14ac:dyDescent="0.25">
      <c r="R7344"/>
      <c r="X7344"/>
    </row>
    <row r="7345" spans="18:24" x14ac:dyDescent="0.25">
      <c r="R7345"/>
      <c r="X7345"/>
    </row>
    <row r="7346" spans="18:24" x14ac:dyDescent="0.25">
      <c r="R7346"/>
      <c r="X7346"/>
    </row>
    <row r="7347" spans="18:24" x14ac:dyDescent="0.25">
      <c r="R7347"/>
      <c r="X7347"/>
    </row>
    <row r="7348" spans="18:24" x14ac:dyDescent="0.25">
      <c r="R7348"/>
      <c r="X7348"/>
    </row>
    <row r="7349" spans="18:24" x14ac:dyDescent="0.25">
      <c r="R7349"/>
      <c r="X7349"/>
    </row>
    <row r="7350" spans="18:24" x14ac:dyDescent="0.25">
      <c r="R7350"/>
      <c r="X7350"/>
    </row>
    <row r="7351" spans="18:24" x14ac:dyDescent="0.25">
      <c r="R7351"/>
      <c r="X7351"/>
    </row>
    <row r="7352" spans="18:24" x14ac:dyDescent="0.25">
      <c r="R7352"/>
      <c r="X7352"/>
    </row>
    <row r="7353" spans="18:24" x14ac:dyDescent="0.25">
      <c r="R7353"/>
      <c r="X7353"/>
    </row>
    <row r="7354" spans="18:24" x14ac:dyDescent="0.25">
      <c r="R7354"/>
      <c r="X7354"/>
    </row>
    <row r="7355" spans="18:24" x14ac:dyDescent="0.25">
      <c r="R7355"/>
      <c r="X7355"/>
    </row>
    <row r="7356" spans="18:24" x14ac:dyDescent="0.25">
      <c r="R7356"/>
      <c r="X7356"/>
    </row>
    <row r="7357" spans="18:24" x14ac:dyDescent="0.25">
      <c r="R7357"/>
      <c r="X7357"/>
    </row>
    <row r="7358" spans="18:24" x14ac:dyDescent="0.25">
      <c r="R7358"/>
      <c r="X7358"/>
    </row>
    <row r="7359" spans="18:24" x14ac:dyDescent="0.25">
      <c r="R7359"/>
      <c r="X7359"/>
    </row>
    <row r="7360" spans="18:24" x14ac:dyDescent="0.25">
      <c r="R7360"/>
      <c r="X7360"/>
    </row>
    <row r="7361" spans="18:24" x14ac:dyDescent="0.25">
      <c r="R7361"/>
      <c r="X7361"/>
    </row>
    <row r="7362" spans="18:24" x14ac:dyDescent="0.25">
      <c r="R7362"/>
      <c r="X7362"/>
    </row>
    <row r="7363" spans="18:24" x14ac:dyDescent="0.25">
      <c r="R7363"/>
      <c r="X7363"/>
    </row>
    <row r="7364" spans="18:24" x14ac:dyDescent="0.25">
      <c r="R7364"/>
      <c r="X7364"/>
    </row>
    <row r="7365" spans="18:24" x14ac:dyDescent="0.25">
      <c r="R7365"/>
      <c r="X7365"/>
    </row>
    <row r="7366" spans="18:24" x14ac:dyDescent="0.25">
      <c r="R7366"/>
      <c r="X7366"/>
    </row>
    <row r="7367" spans="18:24" x14ac:dyDescent="0.25">
      <c r="R7367"/>
      <c r="X7367"/>
    </row>
    <row r="7368" spans="18:24" x14ac:dyDescent="0.25">
      <c r="R7368"/>
      <c r="X7368"/>
    </row>
    <row r="7369" spans="18:24" x14ac:dyDescent="0.25">
      <c r="R7369"/>
      <c r="X7369"/>
    </row>
    <row r="7370" spans="18:24" x14ac:dyDescent="0.25">
      <c r="R7370"/>
      <c r="X7370"/>
    </row>
    <row r="7371" spans="18:24" x14ac:dyDescent="0.25">
      <c r="R7371"/>
      <c r="X7371"/>
    </row>
    <row r="7372" spans="18:24" x14ac:dyDescent="0.25">
      <c r="R7372"/>
      <c r="X7372"/>
    </row>
    <row r="7373" spans="18:24" x14ac:dyDescent="0.25">
      <c r="R7373"/>
      <c r="X7373"/>
    </row>
    <row r="7374" spans="18:24" x14ac:dyDescent="0.25">
      <c r="R7374"/>
      <c r="X7374"/>
    </row>
    <row r="7375" spans="18:24" x14ac:dyDescent="0.25">
      <c r="R7375"/>
      <c r="X7375"/>
    </row>
    <row r="7376" spans="18:24" x14ac:dyDescent="0.25">
      <c r="R7376"/>
      <c r="X7376"/>
    </row>
    <row r="7377" spans="18:24" x14ac:dyDescent="0.25">
      <c r="R7377"/>
      <c r="X7377"/>
    </row>
    <row r="7378" spans="18:24" x14ac:dyDescent="0.25">
      <c r="R7378"/>
      <c r="X7378"/>
    </row>
    <row r="7379" spans="18:24" x14ac:dyDescent="0.25">
      <c r="R7379"/>
      <c r="X7379"/>
    </row>
    <row r="7380" spans="18:24" x14ac:dyDescent="0.25">
      <c r="R7380"/>
      <c r="X7380"/>
    </row>
    <row r="7381" spans="18:24" x14ac:dyDescent="0.25">
      <c r="R7381"/>
      <c r="X7381"/>
    </row>
    <row r="7382" spans="18:24" x14ac:dyDescent="0.25">
      <c r="R7382"/>
      <c r="X7382"/>
    </row>
    <row r="7383" spans="18:24" x14ac:dyDescent="0.25">
      <c r="R7383"/>
      <c r="X7383"/>
    </row>
    <row r="7384" spans="18:24" x14ac:dyDescent="0.25">
      <c r="R7384"/>
      <c r="X7384"/>
    </row>
    <row r="7385" spans="18:24" x14ac:dyDescent="0.25">
      <c r="R7385"/>
      <c r="X7385"/>
    </row>
    <row r="7386" spans="18:24" x14ac:dyDescent="0.25">
      <c r="R7386"/>
      <c r="X7386"/>
    </row>
    <row r="7387" spans="18:24" x14ac:dyDescent="0.25">
      <c r="R7387"/>
      <c r="X7387"/>
    </row>
    <row r="7388" spans="18:24" x14ac:dyDescent="0.25">
      <c r="R7388"/>
      <c r="X7388"/>
    </row>
    <row r="7389" spans="18:24" x14ac:dyDescent="0.25">
      <c r="R7389"/>
      <c r="X7389"/>
    </row>
    <row r="7390" spans="18:24" x14ac:dyDescent="0.25">
      <c r="R7390"/>
      <c r="X7390"/>
    </row>
    <row r="7391" spans="18:24" x14ac:dyDescent="0.25">
      <c r="R7391"/>
      <c r="X7391"/>
    </row>
    <row r="7392" spans="18:24" x14ac:dyDescent="0.25">
      <c r="R7392"/>
      <c r="X7392"/>
    </row>
    <row r="7393" spans="18:24" x14ac:dyDescent="0.25">
      <c r="R7393"/>
      <c r="X7393"/>
    </row>
    <row r="7394" spans="18:24" x14ac:dyDescent="0.25">
      <c r="R7394"/>
      <c r="X7394"/>
    </row>
    <row r="7395" spans="18:24" x14ac:dyDescent="0.25">
      <c r="R7395"/>
      <c r="X7395"/>
    </row>
    <row r="7396" spans="18:24" x14ac:dyDescent="0.25">
      <c r="R7396"/>
      <c r="X7396"/>
    </row>
    <row r="7397" spans="18:24" x14ac:dyDescent="0.25">
      <c r="R7397"/>
      <c r="X7397"/>
    </row>
    <row r="7398" spans="18:24" x14ac:dyDescent="0.25">
      <c r="R7398"/>
      <c r="X7398"/>
    </row>
    <row r="7399" spans="18:24" x14ac:dyDescent="0.25">
      <c r="R7399"/>
      <c r="X7399"/>
    </row>
    <row r="7400" spans="18:24" x14ac:dyDescent="0.25">
      <c r="R7400"/>
      <c r="X7400"/>
    </row>
    <row r="7401" spans="18:24" x14ac:dyDescent="0.25">
      <c r="R7401"/>
      <c r="X7401"/>
    </row>
    <row r="7402" spans="18:24" x14ac:dyDescent="0.25">
      <c r="R7402"/>
      <c r="X7402"/>
    </row>
    <row r="7403" spans="18:24" x14ac:dyDescent="0.25">
      <c r="R7403"/>
      <c r="X7403"/>
    </row>
    <row r="7404" spans="18:24" x14ac:dyDescent="0.25">
      <c r="R7404"/>
      <c r="X7404"/>
    </row>
    <row r="7405" spans="18:24" x14ac:dyDescent="0.25">
      <c r="R7405"/>
      <c r="X7405"/>
    </row>
    <row r="7406" spans="18:24" x14ac:dyDescent="0.25">
      <c r="R7406"/>
      <c r="X7406"/>
    </row>
    <row r="7407" spans="18:24" x14ac:dyDescent="0.25">
      <c r="R7407"/>
      <c r="X7407"/>
    </row>
    <row r="7408" spans="18:24" x14ac:dyDescent="0.25">
      <c r="R7408"/>
      <c r="X7408"/>
    </row>
    <row r="7409" spans="18:24" x14ac:dyDescent="0.25">
      <c r="R7409"/>
      <c r="X7409"/>
    </row>
    <row r="7410" spans="18:24" x14ac:dyDescent="0.25">
      <c r="R7410"/>
      <c r="X7410"/>
    </row>
    <row r="7411" spans="18:24" x14ac:dyDescent="0.25">
      <c r="R7411"/>
      <c r="X7411"/>
    </row>
    <row r="7412" spans="18:24" x14ac:dyDescent="0.25">
      <c r="R7412"/>
      <c r="X7412"/>
    </row>
    <row r="7413" spans="18:24" x14ac:dyDescent="0.25">
      <c r="R7413"/>
      <c r="X7413"/>
    </row>
    <row r="7414" spans="18:24" x14ac:dyDescent="0.25">
      <c r="R7414"/>
      <c r="X7414"/>
    </row>
    <row r="7415" spans="18:24" x14ac:dyDescent="0.25">
      <c r="R7415"/>
      <c r="X7415"/>
    </row>
    <row r="7416" spans="18:24" x14ac:dyDescent="0.25">
      <c r="R7416"/>
      <c r="X7416"/>
    </row>
    <row r="7417" spans="18:24" x14ac:dyDescent="0.25">
      <c r="R7417"/>
      <c r="X7417"/>
    </row>
    <row r="7418" spans="18:24" x14ac:dyDescent="0.25">
      <c r="R7418"/>
      <c r="X7418"/>
    </row>
    <row r="7419" spans="18:24" x14ac:dyDescent="0.25">
      <c r="R7419"/>
      <c r="X7419"/>
    </row>
    <row r="7420" spans="18:24" x14ac:dyDescent="0.25">
      <c r="R7420"/>
      <c r="X7420"/>
    </row>
    <row r="7421" spans="18:24" x14ac:dyDescent="0.25">
      <c r="R7421"/>
      <c r="X7421"/>
    </row>
    <row r="7422" spans="18:24" x14ac:dyDescent="0.25">
      <c r="R7422"/>
      <c r="X7422"/>
    </row>
    <row r="7423" spans="18:24" x14ac:dyDescent="0.25">
      <c r="R7423"/>
      <c r="X7423"/>
    </row>
    <row r="7424" spans="18:24" x14ac:dyDescent="0.25">
      <c r="R7424"/>
      <c r="X7424"/>
    </row>
    <row r="7425" spans="18:24" x14ac:dyDescent="0.25">
      <c r="R7425"/>
      <c r="X7425"/>
    </row>
    <row r="7426" spans="18:24" x14ac:dyDescent="0.25">
      <c r="R7426"/>
      <c r="X7426"/>
    </row>
    <row r="7427" spans="18:24" x14ac:dyDescent="0.25">
      <c r="R7427"/>
      <c r="X7427"/>
    </row>
    <row r="7428" spans="18:24" x14ac:dyDescent="0.25">
      <c r="R7428"/>
      <c r="X7428"/>
    </row>
    <row r="7429" spans="18:24" x14ac:dyDescent="0.25">
      <c r="R7429"/>
      <c r="X7429"/>
    </row>
    <row r="7430" spans="18:24" x14ac:dyDescent="0.25">
      <c r="R7430"/>
      <c r="X7430"/>
    </row>
    <row r="7431" spans="18:24" x14ac:dyDescent="0.25">
      <c r="R7431"/>
      <c r="X7431"/>
    </row>
    <row r="7432" spans="18:24" x14ac:dyDescent="0.25">
      <c r="R7432"/>
      <c r="X7432"/>
    </row>
    <row r="7433" spans="18:24" x14ac:dyDescent="0.25">
      <c r="R7433"/>
      <c r="X7433"/>
    </row>
    <row r="7434" spans="18:24" x14ac:dyDescent="0.25">
      <c r="R7434"/>
      <c r="X7434"/>
    </row>
    <row r="7435" spans="18:24" x14ac:dyDescent="0.25">
      <c r="R7435"/>
      <c r="X7435"/>
    </row>
    <row r="7436" spans="18:24" x14ac:dyDescent="0.25">
      <c r="R7436"/>
      <c r="X7436"/>
    </row>
    <row r="7437" spans="18:24" x14ac:dyDescent="0.25">
      <c r="R7437"/>
      <c r="X7437"/>
    </row>
    <row r="7438" spans="18:24" x14ac:dyDescent="0.25">
      <c r="R7438"/>
      <c r="X7438"/>
    </row>
    <row r="7439" spans="18:24" x14ac:dyDescent="0.25">
      <c r="R7439"/>
      <c r="X7439"/>
    </row>
    <row r="7440" spans="18:24" x14ac:dyDescent="0.25">
      <c r="R7440"/>
      <c r="X7440"/>
    </row>
    <row r="7441" spans="18:24" x14ac:dyDescent="0.25">
      <c r="R7441"/>
      <c r="X7441"/>
    </row>
    <row r="7442" spans="18:24" x14ac:dyDescent="0.25">
      <c r="R7442"/>
      <c r="X7442"/>
    </row>
    <row r="7443" spans="18:24" x14ac:dyDescent="0.25">
      <c r="R7443"/>
      <c r="X7443"/>
    </row>
    <row r="7444" spans="18:24" x14ac:dyDescent="0.25">
      <c r="R7444"/>
      <c r="X7444"/>
    </row>
    <row r="7445" spans="18:24" x14ac:dyDescent="0.25">
      <c r="R7445"/>
      <c r="X7445"/>
    </row>
    <row r="7446" spans="18:24" x14ac:dyDescent="0.25">
      <c r="R7446"/>
      <c r="X7446"/>
    </row>
    <row r="7447" spans="18:24" x14ac:dyDescent="0.25">
      <c r="R7447"/>
      <c r="X7447"/>
    </row>
    <row r="7448" spans="18:24" x14ac:dyDescent="0.25">
      <c r="R7448"/>
      <c r="X7448"/>
    </row>
    <row r="7449" spans="18:24" x14ac:dyDescent="0.25">
      <c r="R7449"/>
      <c r="X7449"/>
    </row>
    <row r="7450" spans="18:24" x14ac:dyDescent="0.25">
      <c r="R7450"/>
      <c r="X7450"/>
    </row>
    <row r="7451" spans="18:24" x14ac:dyDescent="0.25">
      <c r="R7451"/>
      <c r="X7451"/>
    </row>
    <row r="7452" spans="18:24" x14ac:dyDescent="0.25">
      <c r="R7452"/>
      <c r="X7452"/>
    </row>
    <row r="7453" spans="18:24" x14ac:dyDescent="0.25">
      <c r="R7453"/>
      <c r="X7453"/>
    </row>
    <row r="7454" spans="18:24" x14ac:dyDescent="0.25">
      <c r="R7454"/>
      <c r="X7454"/>
    </row>
    <row r="7455" spans="18:24" x14ac:dyDescent="0.25">
      <c r="R7455"/>
      <c r="X7455"/>
    </row>
    <row r="7456" spans="18:24" x14ac:dyDescent="0.25">
      <c r="R7456"/>
      <c r="X7456"/>
    </row>
    <row r="7457" spans="18:24" x14ac:dyDescent="0.25">
      <c r="R7457"/>
      <c r="X7457"/>
    </row>
    <row r="7458" spans="18:24" x14ac:dyDescent="0.25">
      <c r="R7458"/>
      <c r="X7458"/>
    </row>
    <row r="7459" spans="18:24" x14ac:dyDescent="0.25">
      <c r="R7459"/>
      <c r="X7459"/>
    </row>
    <row r="7460" spans="18:24" x14ac:dyDescent="0.25">
      <c r="R7460"/>
      <c r="X7460"/>
    </row>
    <row r="7461" spans="18:24" x14ac:dyDescent="0.25">
      <c r="R7461"/>
      <c r="X7461"/>
    </row>
    <row r="7462" spans="18:24" x14ac:dyDescent="0.25">
      <c r="R7462"/>
      <c r="X7462"/>
    </row>
    <row r="7463" spans="18:24" x14ac:dyDescent="0.25">
      <c r="R7463"/>
      <c r="X7463"/>
    </row>
    <row r="7464" spans="18:24" x14ac:dyDescent="0.25">
      <c r="R7464"/>
      <c r="X7464"/>
    </row>
    <row r="7465" spans="18:24" x14ac:dyDescent="0.25">
      <c r="R7465"/>
      <c r="X7465"/>
    </row>
    <row r="7466" spans="18:24" x14ac:dyDescent="0.25">
      <c r="R7466"/>
      <c r="X7466"/>
    </row>
    <row r="7467" spans="18:24" x14ac:dyDescent="0.25">
      <c r="R7467"/>
      <c r="X7467"/>
    </row>
    <row r="7468" spans="18:24" x14ac:dyDescent="0.25">
      <c r="R7468"/>
      <c r="X7468"/>
    </row>
    <row r="7469" spans="18:24" x14ac:dyDescent="0.25">
      <c r="R7469"/>
      <c r="X7469"/>
    </row>
    <row r="7470" spans="18:24" x14ac:dyDescent="0.25">
      <c r="R7470"/>
      <c r="X7470"/>
    </row>
    <row r="7471" spans="18:24" x14ac:dyDescent="0.25">
      <c r="R7471"/>
      <c r="X7471"/>
    </row>
    <row r="7472" spans="18:24" x14ac:dyDescent="0.25">
      <c r="R7472"/>
      <c r="X7472"/>
    </row>
    <row r="7473" spans="18:24" x14ac:dyDescent="0.25">
      <c r="R7473"/>
      <c r="X7473"/>
    </row>
    <row r="7474" spans="18:24" x14ac:dyDescent="0.25">
      <c r="R7474"/>
      <c r="X7474"/>
    </row>
    <row r="7475" spans="18:24" x14ac:dyDescent="0.25">
      <c r="R7475"/>
      <c r="X7475"/>
    </row>
    <row r="7476" spans="18:24" x14ac:dyDescent="0.25">
      <c r="R7476"/>
      <c r="X7476"/>
    </row>
    <row r="7477" spans="18:24" x14ac:dyDescent="0.25">
      <c r="R7477"/>
      <c r="X7477"/>
    </row>
    <row r="7478" spans="18:24" x14ac:dyDescent="0.25">
      <c r="R7478"/>
      <c r="X7478"/>
    </row>
    <row r="7479" spans="18:24" x14ac:dyDescent="0.25">
      <c r="R7479"/>
      <c r="X7479"/>
    </row>
    <row r="7480" spans="18:24" x14ac:dyDescent="0.25">
      <c r="R7480"/>
      <c r="X7480"/>
    </row>
    <row r="7481" spans="18:24" x14ac:dyDescent="0.25">
      <c r="R7481"/>
      <c r="X7481"/>
    </row>
    <row r="7482" spans="18:24" x14ac:dyDescent="0.25">
      <c r="R7482"/>
      <c r="X7482"/>
    </row>
    <row r="7483" spans="18:24" x14ac:dyDescent="0.25">
      <c r="R7483"/>
      <c r="X7483"/>
    </row>
    <row r="7484" spans="18:24" x14ac:dyDescent="0.25">
      <c r="R7484"/>
      <c r="X7484"/>
    </row>
    <row r="7485" spans="18:24" x14ac:dyDescent="0.25">
      <c r="R7485"/>
      <c r="X7485"/>
    </row>
    <row r="7486" spans="18:24" x14ac:dyDescent="0.25">
      <c r="R7486"/>
      <c r="X7486"/>
    </row>
    <row r="7487" spans="18:24" x14ac:dyDescent="0.25">
      <c r="R7487"/>
      <c r="X7487"/>
    </row>
    <row r="7488" spans="18:24" x14ac:dyDescent="0.25">
      <c r="R7488"/>
      <c r="X7488"/>
    </row>
    <row r="7489" spans="18:24" x14ac:dyDescent="0.25">
      <c r="R7489"/>
      <c r="X7489"/>
    </row>
    <row r="7490" spans="18:24" x14ac:dyDescent="0.25">
      <c r="R7490"/>
      <c r="X7490"/>
    </row>
    <row r="7491" spans="18:24" x14ac:dyDescent="0.25">
      <c r="R7491"/>
      <c r="X7491"/>
    </row>
    <row r="7492" spans="18:24" x14ac:dyDescent="0.25">
      <c r="R7492"/>
      <c r="X7492"/>
    </row>
    <row r="7493" spans="18:24" x14ac:dyDescent="0.25">
      <c r="R7493"/>
      <c r="X7493"/>
    </row>
    <row r="7494" spans="18:24" x14ac:dyDescent="0.25">
      <c r="R7494"/>
      <c r="X7494"/>
    </row>
    <row r="7495" spans="18:24" x14ac:dyDescent="0.25">
      <c r="R7495"/>
      <c r="X7495"/>
    </row>
    <row r="7496" spans="18:24" x14ac:dyDescent="0.25">
      <c r="R7496"/>
      <c r="X7496"/>
    </row>
    <row r="7497" spans="18:24" x14ac:dyDescent="0.25">
      <c r="R7497"/>
      <c r="X7497"/>
    </row>
    <row r="7498" spans="18:24" x14ac:dyDescent="0.25">
      <c r="R7498"/>
      <c r="X7498"/>
    </row>
    <row r="7499" spans="18:24" x14ac:dyDescent="0.25">
      <c r="R7499"/>
      <c r="X7499"/>
    </row>
    <row r="7500" spans="18:24" x14ac:dyDescent="0.25">
      <c r="R7500"/>
      <c r="X7500"/>
    </row>
    <row r="7501" spans="18:24" x14ac:dyDescent="0.25">
      <c r="R7501"/>
      <c r="X7501"/>
    </row>
    <row r="7502" spans="18:24" x14ac:dyDescent="0.25">
      <c r="R7502"/>
      <c r="X7502"/>
    </row>
    <row r="7503" spans="18:24" x14ac:dyDescent="0.25">
      <c r="R7503"/>
      <c r="X7503"/>
    </row>
    <row r="7504" spans="18:24" x14ac:dyDescent="0.25">
      <c r="R7504"/>
      <c r="X7504"/>
    </row>
    <row r="7505" spans="18:24" x14ac:dyDescent="0.25">
      <c r="R7505"/>
      <c r="X7505"/>
    </row>
    <row r="7506" spans="18:24" x14ac:dyDescent="0.25">
      <c r="R7506"/>
      <c r="X7506"/>
    </row>
    <row r="7507" spans="18:24" x14ac:dyDescent="0.25">
      <c r="R7507"/>
      <c r="X7507"/>
    </row>
    <row r="7508" spans="18:24" x14ac:dyDescent="0.25">
      <c r="R7508"/>
      <c r="X7508"/>
    </row>
    <row r="7509" spans="18:24" x14ac:dyDescent="0.25">
      <c r="R7509"/>
      <c r="X7509"/>
    </row>
    <row r="7510" spans="18:24" x14ac:dyDescent="0.25">
      <c r="R7510"/>
      <c r="X7510"/>
    </row>
    <row r="7511" spans="18:24" x14ac:dyDescent="0.25">
      <c r="R7511"/>
      <c r="X7511"/>
    </row>
    <row r="7512" spans="18:24" x14ac:dyDescent="0.25">
      <c r="R7512"/>
      <c r="X7512"/>
    </row>
    <row r="7513" spans="18:24" x14ac:dyDescent="0.25">
      <c r="R7513"/>
      <c r="X7513"/>
    </row>
    <row r="7514" spans="18:24" x14ac:dyDescent="0.25">
      <c r="R7514"/>
      <c r="X7514"/>
    </row>
    <row r="7515" spans="18:24" x14ac:dyDescent="0.25">
      <c r="R7515"/>
      <c r="X7515"/>
    </row>
    <row r="7516" spans="18:24" x14ac:dyDescent="0.25">
      <c r="R7516"/>
      <c r="X7516"/>
    </row>
    <row r="7517" spans="18:24" x14ac:dyDescent="0.25">
      <c r="R7517"/>
      <c r="X7517"/>
    </row>
    <row r="7518" spans="18:24" x14ac:dyDescent="0.25">
      <c r="R7518"/>
      <c r="X7518"/>
    </row>
    <row r="7519" spans="18:24" x14ac:dyDescent="0.25">
      <c r="R7519"/>
      <c r="X7519"/>
    </row>
    <row r="7520" spans="18:24" x14ac:dyDescent="0.25">
      <c r="R7520"/>
      <c r="X7520"/>
    </row>
    <row r="7521" spans="18:24" x14ac:dyDescent="0.25">
      <c r="R7521"/>
      <c r="X7521"/>
    </row>
    <row r="7522" spans="18:24" x14ac:dyDescent="0.25">
      <c r="R7522"/>
      <c r="X7522"/>
    </row>
    <row r="7523" spans="18:24" x14ac:dyDescent="0.25">
      <c r="R7523"/>
      <c r="X7523"/>
    </row>
    <row r="7524" spans="18:24" x14ac:dyDescent="0.25">
      <c r="R7524"/>
      <c r="X7524"/>
    </row>
    <row r="7525" spans="18:24" x14ac:dyDescent="0.25">
      <c r="R7525"/>
      <c r="X7525"/>
    </row>
    <row r="7526" spans="18:24" x14ac:dyDescent="0.25">
      <c r="R7526"/>
      <c r="X7526"/>
    </row>
    <row r="7527" spans="18:24" x14ac:dyDescent="0.25">
      <c r="R7527"/>
      <c r="X7527"/>
    </row>
    <row r="7528" spans="18:24" x14ac:dyDescent="0.25">
      <c r="R7528"/>
      <c r="X7528"/>
    </row>
    <row r="7529" spans="18:24" x14ac:dyDescent="0.25">
      <c r="R7529"/>
      <c r="X7529"/>
    </row>
    <row r="7530" spans="18:24" x14ac:dyDescent="0.25">
      <c r="R7530"/>
      <c r="X7530"/>
    </row>
    <row r="7531" spans="18:24" x14ac:dyDescent="0.25">
      <c r="R7531"/>
      <c r="X7531"/>
    </row>
    <row r="7532" spans="18:24" x14ac:dyDescent="0.25">
      <c r="R7532"/>
      <c r="X7532"/>
    </row>
    <row r="7533" spans="18:24" x14ac:dyDescent="0.25">
      <c r="R7533"/>
      <c r="X7533"/>
    </row>
    <row r="7534" spans="18:24" x14ac:dyDescent="0.25">
      <c r="R7534"/>
      <c r="X7534"/>
    </row>
    <row r="7535" spans="18:24" x14ac:dyDescent="0.25">
      <c r="R7535"/>
      <c r="X7535"/>
    </row>
    <row r="7536" spans="18:24" x14ac:dyDescent="0.25">
      <c r="R7536"/>
      <c r="X7536"/>
    </row>
    <row r="7537" spans="18:24" x14ac:dyDescent="0.25">
      <c r="R7537"/>
      <c r="X7537"/>
    </row>
    <row r="7538" spans="18:24" x14ac:dyDescent="0.25">
      <c r="R7538"/>
      <c r="X7538"/>
    </row>
    <row r="7539" spans="18:24" x14ac:dyDescent="0.25">
      <c r="R7539"/>
      <c r="X7539"/>
    </row>
    <row r="7540" spans="18:24" x14ac:dyDescent="0.25">
      <c r="R7540"/>
      <c r="X7540"/>
    </row>
    <row r="7541" spans="18:24" x14ac:dyDescent="0.25">
      <c r="R7541"/>
      <c r="X7541"/>
    </row>
    <row r="7542" spans="18:24" x14ac:dyDescent="0.25">
      <c r="R7542"/>
      <c r="X7542"/>
    </row>
    <row r="7543" spans="18:24" x14ac:dyDescent="0.25">
      <c r="R7543"/>
      <c r="X7543"/>
    </row>
    <row r="7544" spans="18:24" x14ac:dyDescent="0.25">
      <c r="R7544"/>
      <c r="X7544"/>
    </row>
    <row r="7545" spans="18:24" x14ac:dyDescent="0.25">
      <c r="R7545"/>
      <c r="X7545"/>
    </row>
    <row r="7546" spans="18:24" x14ac:dyDescent="0.25">
      <c r="R7546"/>
      <c r="X7546"/>
    </row>
    <row r="7547" spans="18:24" x14ac:dyDescent="0.25">
      <c r="R7547"/>
      <c r="X7547"/>
    </row>
    <row r="7548" spans="18:24" x14ac:dyDescent="0.25">
      <c r="R7548"/>
      <c r="X7548"/>
    </row>
    <row r="7549" spans="18:24" x14ac:dyDescent="0.25">
      <c r="R7549"/>
      <c r="X7549"/>
    </row>
    <row r="7550" spans="18:24" x14ac:dyDescent="0.25">
      <c r="R7550"/>
      <c r="X7550"/>
    </row>
    <row r="7551" spans="18:24" x14ac:dyDescent="0.25">
      <c r="R7551"/>
      <c r="X7551"/>
    </row>
    <row r="7552" spans="18:24" x14ac:dyDescent="0.25">
      <c r="R7552"/>
      <c r="X7552"/>
    </row>
    <row r="7553" spans="18:24" x14ac:dyDescent="0.25">
      <c r="R7553"/>
      <c r="X7553"/>
    </row>
    <row r="7554" spans="18:24" x14ac:dyDescent="0.25">
      <c r="R7554"/>
      <c r="X7554"/>
    </row>
    <row r="7555" spans="18:24" x14ac:dyDescent="0.25">
      <c r="R7555"/>
      <c r="X7555"/>
    </row>
    <row r="7556" spans="18:24" x14ac:dyDescent="0.25">
      <c r="R7556"/>
      <c r="X7556"/>
    </row>
    <row r="7557" spans="18:24" x14ac:dyDescent="0.25">
      <c r="R7557"/>
      <c r="X7557"/>
    </row>
    <row r="7558" spans="18:24" x14ac:dyDescent="0.25">
      <c r="R7558"/>
      <c r="X7558"/>
    </row>
    <row r="7559" spans="18:24" x14ac:dyDescent="0.25">
      <c r="R7559"/>
      <c r="X7559"/>
    </row>
    <row r="7560" spans="18:24" x14ac:dyDescent="0.25">
      <c r="R7560"/>
      <c r="X7560"/>
    </row>
    <row r="7561" spans="18:24" x14ac:dyDescent="0.25">
      <c r="R7561"/>
      <c r="X7561"/>
    </row>
    <row r="7562" spans="18:24" x14ac:dyDescent="0.25">
      <c r="R7562"/>
      <c r="X7562"/>
    </row>
    <row r="7563" spans="18:24" x14ac:dyDescent="0.25">
      <c r="R7563"/>
      <c r="X7563"/>
    </row>
    <row r="7564" spans="18:24" x14ac:dyDescent="0.25">
      <c r="R7564"/>
      <c r="X7564"/>
    </row>
    <row r="7565" spans="18:24" x14ac:dyDescent="0.25">
      <c r="R7565"/>
      <c r="X7565"/>
    </row>
    <row r="7566" spans="18:24" x14ac:dyDescent="0.25">
      <c r="R7566"/>
      <c r="X7566"/>
    </row>
    <row r="7567" spans="18:24" x14ac:dyDescent="0.25">
      <c r="R7567"/>
      <c r="X7567"/>
    </row>
    <row r="7568" spans="18:24" x14ac:dyDescent="0.25">
      <c r="R7568"/>
      <c r="X7568"/>
    </row>
    <row r="7569" spans="18:24" x14ac:dyDescent="0.25">
      <c r="R7569"/>
      <c r="X7569"/>
    </row>
    <row r="7570" spans="18:24" x14ac:dyDescent="0.25">
      <c r="R7570"/>
      <c r="X7570"/>
    </row>
    <row r="7571" spans="18:24" x14ac:dyDescent="0.25">
      <c r="R7571"/>
      <c r="X7571"/>
    </row>
    <row r="7572" spans="18:24" x14ac:dyDescent="0.25">
      <c r="R7572"/>
      <c r="X7572"/>
    </row>
    <row r="7573" spans="18:24" x14ac:dyDescent="0.25">
      <c r="R7573"/>
      <c r="X7573"/>
    </row>
    <row r="7574" spans="18:24" x14ac:dyDescent="0.25">
      <c r="R7574"/>
      <c r="X7574"/>
    </row>
    <row r="7575" spans="18:24" x14ac:dyDescent="0.25">
      <c r="R7575"/>
      <c r="X7575"/>
    </row>
    <row r="7576" spans="18:24" x14ac:dyDescent="0.25">
      <c r="R7576"/>
      <c r="X7576"/>
    </row>
    <row r="7577" spans="18:24" x14ac:dyDescent="0.25">
      <c r="R7577"/>
      <c r="X7577"/>
    </row>
    <row r="7578" spans="18:24" x14ac:dyDescent="0.25">
      <c r="R7578"/>
      <c r="X7578"/>
    </row>
    <row r="7579" spans="18:24" x14ac:dyDescent="0.25">
      <c r="R7579"/>
      <c r="X7579"/>
    </row>
    <row r="7580" spans="18:24" x14ac:dyDescent="0.25">
      <c r="R7580"/>
      <c r="X7580"/>
    </row>
    <row r="7581" spans="18:24" x14ac:dyDescent="0.25">
      <c r="R7581"/>
      <c r="X7581"/>
    </row>
    <row r="7582" spans="18:24" x14ac:dyDescent="0.25">
      <c r="R7582"/>
      <c r="X7582"/>
    </row>
    <row r="7583" spans="18:24" x14ac:dyDescent="0.25">
      <c r="R7583"/>
      <c r="X7583"/>
    </row>
    <row r="7584" spans="18:24" x14ac:dyDescent="0.25">
      <c r="R7584"/>
      <c r="X7584"/>
    </row>
    <row r="7585" spans="18:24" x14ac:dyDescent="0.25">
      <c r="R7585"/>
      <c r="X7585"/>
    </row>
    <row r="7586" spans="18:24" x14ac:dyDescent="0.25">
      <c r="R7586"/>
      <c r="X7586"/>
    </row>
    <row r="7587" spans="18:24" x14ac:dyDescent="0.25">
      <c r="R7587"/>
      <c r="X7587"/>
    </row>
    <row r="7588" spans="18:24" x14ac:dyDescent="0.25">
      <c r="R7588"/>
      <c r="X7588"/>
    </row>
    <row r="7589" spans="18:24" x14ac:dyDescent="0.25">
      <c r="R7589"/>
      <c r="X7589"/>
    </row>
    <row r="7590" spans="18:24" x14ac:dyDescent="0.25">
      <c r="R7590"/>
      <c r="X7590"/>
    </row>
    <row r="7591" spans="18:24" x14ac:dyDescent="0.25">
      <c r="R7591"/>
      <c r="X7591"/>
    </row>
    <row r="7592" spans="18:24" x14ac:dyDescent="0.25">
      <c r="R7592"/>
      <c r="X7592"/>
    </row>
    <row r="7593" spans="18:24" x14ac:dyDescent="0.25">
      <c r="R7593"/>
      <c r="X7593"/>
    </row>
    <row r="7594" spans="18:24" x14ac:dyDescent="0.25">
      <c r="R7594"/>
      <c r="X7594"/>
    </row>
    <row r="7595" spans="18:24" x14ac:dyDescent="0.25">
      <c r="R7595"/>
      <c r="X7595"/>
    </row>
    <row r="7596" spans="18:24" x14ac:dyDescent="0.25">
      <c r="R7596"/>
      <c r="X7596"/>
    </row>
    <row r="7597" spans="18:24" x14ac:dyDescent="0.25">
      <c r="R7597"/>
      <c r="X7597"/>
    </row>
    <row r="7598" spans="18:24" x14ac:dyDescent="0.25">
      <c r="R7598"/>
      <c r="X7598"/>
    </row>
    <row r="7599" spans="18:24" x14ac:dyDescent="0.25">
      <c r="R7599"/>
      <c r="X7599"/>
    </row>
    <row r="7600" spans="18:24" x14ac:dyDescent="0.25">
      <c r="R7600"/>
      <c r="X7600"/>
    </row>
    <row r="7601" spans="18:24" x14ac:dyDescent="0.25">
      <c r="R7601"/>
      <c r="X7601"/>
    </row>
    <row r="7602" spans="18:24" x14ac:dyDescent="0.25">
      <c r="R7602"/>
      <c r="X7602"/>
    </row>
    <row r="7603" spans="18:24" x14ac:dyDescent="0.25">
      <c r="R7603"/>
      <c r="X7603"/>
    </row>
    <row r="7604" spans="18:24" x14ac:dyDescent="0.25">
      <c r="R7604"/>
      <c r="X7604"/>
    </row>
    <row r="7605" spans="18:24" x14ac:dyDescent="0.25">
      <c r="R7605"/>
      <c r="X7605"/>
    </row>
    <row r="7606" spans="18:24" x14ac:dyDescent="0.25">
      <c r="R7606"/>
      <c r="X7606"/>
    </row>
    <row r="7607" spans="18:24" x14ac:dyDescent="0.25">
      <c r="R7607"/>
      <c r="X7607"/>
    </row>
    <row r="7608" spans="18:24" x14ac:dyDescent="0.25">
      <c r="R7608"/>
      <c r="X7608"/>
    </row>
    <row r="7609" spans="18:24" x14ac:dyDescent="0.25">
      <c r="R7609"/>
      <c r="X7609"/>
    </row>
    <row r="7610" spans="18:24" x14ac:dyDescent="0.25">
      <c r="R7610"/>
      <c r="X7610"/>
    </row>
    <row r="7611" spans="18:24" x14ac:dyDescent="0.25">
      <c r="R7611"/>
      <c r="X7611"/>
    </row>
    <row r="7612" spans="18:24" x14ac:dyDescent="0.25">
      <c r="R7612"/>
      <c r="X7612"/>
    </row>
    <row r="7613" spans="18:24" x14ac:dyDescent="0.25">
      <c r="R7613"/>
      <c r="X7613"/>
    </row>
    <row r="7614" spans="18:24" x14ac:dyDescent="0.25">
      <c r="R7614"/>
      <c r="X7614"/>
    </row>
    <row r="7615" spans="18:24" x14ac:dyDescent="0.25">
      <c r="R7615"/>
      <c r="X7615"/>
    </row>
    <row r="7616" spans="18:24" x14ac:dyDescent="0.25">
      <c r="R7616"/>
      <c r="X7616"/>
    </row>
    <row r="7617" spans="18:24" x14ac:dyDescent="0.25">
      <c r="R7617"/>
      <c r="X7617"/>
    </row>
    <row r="7618" spans="18:24" x14ac:dyDescent="0.25">
      <c r="R7618"/>
      <c r="X7618"/>
    </row>
    <row r="7619" spans="18:24" x14ac:dyDescent="0.25">
      <c r="R7619"/>
      <c r="X7619"/>
    </row>
    <row r="7620" spans="18:24" x14ac:dyDescent="0.25">
      <c r="R7620"/>
      <c r="X7620"/>
    </row>
    <row r="7621" spans="18:24" x14ac:dyDescent="0.25">
      <c r="R7621"/>
      <c r="X7621"/>
    </row>
    <row r="7622" spans="18:24" x14ac:dyDescent="0.25">
      <c r="R7622"/>
      <c r="X7622"/>
    </row>
    <row r="7623" spans="18:24" x14ac:dyDescent="0.25">
      <c r="R7623"/>
      <c r="X7623"/>
    </row>
    <row r="7624" spans="18:24" x14ac:dyDescent="0.25">
      <c r="R7624"/>
      <c r="X7624"/>
    </row>
    <row r="7625" spans="18:24" x14ac:dyDescent="0.25">
      <c r="R7625"/>
      <c r="X7625"/>
    </row>
    <row r="7626" spans="18:24" x14ac:dyDescent="0.25">
      <c r="R7626"/>
      <c r="X7626"/>
    </row>
    <row r="7627" spans="18:24" x14ac:dyDescent="0.25">
      <c r="R7627"/>
      <c r="X7627"/>
    </row>
    <row r="7628" spans="18:24" x14ac:dyDescent="0.25">
      <c r="R7628"/>
      <c r="X7628"/>
    </row>
    <row r="7629" spans="18:24" x14ac:dyDescent="0.25">
      <c r="R7629"/>
      <c r="X7629"/>
    </row>
    <row r="7630" spans="18:24" x14ac:dyDescent="0.25">
      <c r="R7630"/>
      <c r="X7630"/>
    </row>
    <row r="7631" spans="18:24" x14ac:dyDescent="0.25">
      <c r="R7631"/>
      <c r="X7631"/>
    </row>
    <row r="7632" spans="18:24" x14ac:dyDescent="0.25">
      <c r="R7632"/>
      <c r="X7632"/>
    </row>
    <row r="7633" spans="18:24" x14ac:dyDescent="0.25">
      <c r="R7633"/>
      <c r="X7633"/>
    </row>
    <row r="7634" spans="18:24" x14ac:dyDescent="0.25">
      <c r="R7634"/>
      <c r="X7634"/>
    </row>
    <row r="7635" spans="18:24" x14ac:dyDescent="0.25">
      <c r="R7635"/>
      <c r="X7635"/>
    </row>
    <row r="7636" spans="18:24" x14ac:dyDescent="0.25">
      <c r="R7636"/>
      <c r="X7636"/>
    </row>
    <row r="7637" spans="18:24" x14ac:dyDescent="0.25">
      <c r="R7637"/>
      <c r="X7637"/>
    </row>
    <row r="7638" spans="18:24" x14ac:dyDescent="0.25">
      <c r="R7638"/>
      <c r="X7638"/>
    </row>
    <row r="7639" spans="18:24" x14ac:dyDescent="0.25">
      <c r="R7639"/>
      <c r="X7639"/>
    </row>
    <row r="7640" spans="18:24" x14ac:dyDescent="0.25">
      <c r="R7640"/>
      <c r="X7640"/>
    </row>
    <row r="7641" spans="18:24" x14ac:dyDescent="0.25">
      <c r="R7641"/>
      <c r="X7641"/>
    </row>
    <row r="7642" spans="18:24" x14ac:dyDescent="0.25">
      <c r="R7642"/>
      <c r="X7642"/>
    </row>
    <row r="7643" spans="18:24" x14ac:dyDescent="0.25">
      <c r="R7643"/>
      <c r="X7643"/>
    </row>
    <row r="7644" spans="18:24" x14ac:dyDescent="0.25">
      <c r="R7644"/>
      <c r="X7644"/>
    </row>
    <row r="7645" spans="18:24" x14ac:dyDescent="0.25">
      <c r="R7645"/>
      <c r="X7645"/>
    </row>
    <row r="7646" spans="18:24" x14ac:dyDescent="0.25">
      <c r="R7646"/>
      <c r="X7646"/>
    </row>
    <row r="7647" spans="18:24" x14ac:dyDescent="0.25">
      <c r="R7647"/>
      <c r="X7647"/>
    </row>
    <row r="7648" spans="18:24" x14ac:dyDescent="0.25">
      <c r="R7648"/>
      <c r="X7648"/>
    </row>
    <row r="7649" spans="18:24" x14ac:dyDescent="0.25">
      <c r="R7649"/>
      <c r="X7649"/>
    </row>
    <row r="7650" spans="18:24" x14ac:dyDescent="0.25">
      <c r="R7650"/>
      <c r="X7650"/>
    </row>
    <row r="7651" spans="18:24" x14ac:dyDescent="0.25">
      <c r="R7651"/>
      <c r="X7651"/>
    </row>
    <row r="7652" spans="18:24" x14ac:dyDescent="0.25">
      <c r="R7652"/>
      <c r="X7652"/>
    </row>
    <row r="7653" spans="18:24" x14ac:dyDescent="0.25">
      <c r="R7653"/>
      <c r="X7653"/>
    </row>
    <row r="7654" spans="18:24" x14ac:dyDescent="0.25">
      <c r="R7654"/>
      <c r="X7654"/>
    </row>
    <row r="7655" spans="18:24" x14ac:dyDescent="0.25">
      <c r="R7655"/>
      <c r="X7655"/>
    </row>
    <row r="7656" spans="18:24" x14ac:dyDescent="0.25">
      <c r="R7656"/>
      <c r="X7656"/>
    </row>
    <row r="7657" spans="18:24" x14ac:dyDescent="0.25">
      <c r="R7657"/>
      <c r="X7657"/>
    </row>
    <row r="7658" spans="18:24" x14ac:dyDescent="0.25">
      <c r="R7658"/>
      <c r="X7658"/>
    </row>
    <row r="7659" spans="18:24" x14ac:dyDescent="0.25">
      <c r="R7659"/>
      <c r="X7659"/>
    </row>
    <row r="7660" spans="18:24" x14ac:dyDescent="0.25">
      <c r="R7660"/>
      <c r="X7660"/>
    </row>
    <row r="7661" spans="18:24" x14ac:dyDescent="0.25">
      <c r="R7661"/>
      <c r="X7661"/>
    </row>
    <row r="7662" spans="18:24" x14ac:dyDescent="0.25">
      <c r="R7662"/>
      <c r="X7662"/>
    </row>
    <row r="7663" spans="18:24" x14ac:dyDescent="0.25">
      <c r="R7663"/>
      <c r="X7663"/>
    </row>
    <row r="7664" spans="18:24" x14ac:dyDescent="0.25">
      <c r="R7664"/>
      <c r="X7664"/>
    </row>
    <row r="7665" spans="18:24" x14ac:dyDescent="0.25">
      <c r="R7665"/>
      <c r="X7665"/>
    </row>
    <row r="7666" spans="18:24" x14ac:dyDescent="0.25">
      <c r="R7666"/>
      <c r="X7666"/>
    </row>
    <row r="7667" spans="18:24" x14ac:dyDescent="0.25">
      <c r="R7667"/>
      <c r="X7667"/>
    </row>
    <row r="7668" spans="18:24" x14ac:dyDescent="0.25">
      <c r="R7668"/>
      <c r="X7668"/>
    </row>
    <row r="7669" spans="18:24" x14ac:dyDescent="0.25">
      <c r="R7669"/>
      <c r="X7669"/>
    </row>
    <row r="7670" spans="18:24" x14ac:dyDescent="0.25">
      <c r="R7670"/>
      <c r="X7670"/>
    </row>
    <row r="7671" spans="18:24" x14ac:dyDescent="0.25">
      <c r="R7671"/>
      <c r="X7671"/>
    </row>
    <row r="7672" spans="18:24" x14ac:dyDescent="0.25">
      <c r="R7672"/>
      <c r="X7672"/>
    </row>
    <row r="7673" spans="18:24" x14ac:dyDescent="0.25">
      <c r="R7673"/>
      <c r="X7673"/>
    </row>
    <row r="7674" spans="18:24" x14ac:dyDescent="0.25">
      <c r="R7674"/>
      <c r="X7674"/>
    </row>
    <row r="7675" spans="18:24" x14ac:dyDescent="0.25">
      <c r="R7675"/>
      <c r="X7675"/>
    </row>
    <row r="7676" spans="18:24" x14ac:dyDescent="0.25">
      <c r="R7676"/>
      <c r="X7676"/>
    </row>
    <row r="7677" spans="18:24" x14ac:dyDescent="0.25">
      <c r="R7677"/>
      <c r="X7677"/>
    </row>
    <row r="7678" spans="18:24" x14ac:dyDescent="0.25">
      <c r="R7678"/>
      <c r="X7678"/>
    </row>
    <row r="7679" spans="18:24" x14ac:dyDescent="0.25">
      <c r="R7679"/>
      <c r="X7679"/>
    </row>
    <row r="7680" spans="18:24" x14ac:dyDescent="0.25">
      <c r="R7680"/>
      <c r="X7680"/>
    </row>
    <row r="7681" spans="18:24" x14ac:dyDescent="0.25">
      <c r="R7681"/>
      <c r="X7681"/>
    </row>
    <row r="7682" spans="18:24" x14ac:dyDescent="0.25">
      <c r="R7682"/>
      <c r="X7682"/>
    </row>
    <row r="7683" spans="18:24" x14ac:dyDescent="0.25">
      <c r="R7683"/>
      <c r="X7683"/>
    </row>
    <row r="7684" spans="18:24" x14ac:dyDescent="0.25">
      <c r="R7684"/>
      <c r="X7684"/>
    </row>
    <row r="7685" spans="18:24" x14ac:dyDescent="0.25">
      <c r="R7685"/>
      <c r="X7685"/>
    </row>
    <row r="7686" spans="18:24" x14ac:dyDescent="0.25">
      <c r="R7686"/>
      <c r="X7686"/>
    </row>
    <row r="7687" spans="18:24" x14ac:dyDescent="0.25">
      <c r="R7687"/>
      <c r="X7687"/>
    </row>
    <row r="7688" spans="18:24" x14ac:dyDescent="0.25">
      <c r="R7688"/>
      <c r="X7688"/>
    </row>
    <row r="7689" spans="18:24" x14ac:dyDescent="0.25">
      <c r="R7689"/>
      <c r="X7689"/>
    </row>
    <row r="7690" spans="18:24" x14ac:dyDescent="0.25">
      <c r="R7690"/>
      <c r="X7690"/>
    </row>
    <row r="7691" spans="18:24" x14ac:dyDescent="0.25">
      <c r="R7691"/>
      <c r="X7691"/>
    </row>
    <row r="7692" spans="18:24" x14ac:dyDescent="0.25">
      <c r="R7692"/>
      <c r="X7692"/>
    </row>
    <row r="7693" spans="18:24" x14ac:dyDescent="0.25">
      <c r="R7693"/>
      <c r="X7693"/>
    </row>
    <row r="7694" spans="18:24" x14ac:dyDescent="0.25">
      <c r="R7694"/>
      <c r="X7694"/>
    </row>
    <row r="7695" spans="18:24" x14ac:dyDescent="0.25">
      <c r="R7695"/>
      <c r="X7695"/>
    </row>
    <row r="7696" spans="18:24" x14ac:dyDescent="0.25">
      <c r="R7696"/>
      <c r="X7696"/>
    </row>
    <row r="7697" spans="18:24" x14ac:dyDescent="0.25">
      <c r="R7697"/>
      <c r="X7697"/>
    </row>
    <row r="7698" spans="18:24" x14ac:dyDescent="0.25">
      <c r="R7698"/>
      <c r="X7698"/>
    </row>
    <row r="7699" spans="18:24" x14ac:dyDescent="0.25">
      <c r="R7699"/>
      <c r="X7699"/>
    </row>
    <row r="7700" spans="18:24" x14ac:dyDescent="0.25">
      <c r="R7700"/>
      <c r="X7700"/>
    </row>
    <row r="7701" spans="18:24" x14ac:dyDescent="0.25">
      <c r="R7701"/>
      <c r="X7701"/>
    </row>
    <row r="7702" spans="18:24" x14ac:dyDescent="0.25">
      <c r="R7702"/>
      <c r="X7702"/>
    </row>
    <row r="7703" spans="18:24" x14ac:dyDescent="0.25">
      <c r="R7703"/>
      <c r="X7703"/>
    </row>
    <row r="7704" spans="18:24" x14ac:dyDescent="0.25">
      <c r="R7704"/>
      <c r="X7704"/>
    </row>
    <row r="7705" spans="18:24" x14ac:dyDescent="0.25">
      <c r="R7705"/>
      <c r="X7705"/>
    </row>
    <row r="7706" spans="18:24" x14ac:dyDescent="0.25">
      <c r="R7706"/>
      <c r="X7706"/>
    </row>
    <row r="7707" spans="18:24" x14ac:dyDescent="0.25">
      <c r="R7707"/>
      <c r="X7707"/>
    </row>
    <row r="7708" spans="18:24" x14ac:dyDescent="0.25">
      <c r="R7708"/>
      <c r="X7708"/>
    </row>
    <row r="7709" spans="18:24" x14ac:dyDescent="0.25">
      <c r="R7709"/>
      <c r="X7709"/>
    </row>
    <row r="7710" spans="18:24" x14ac:dyDescent="0.25">
      <c r="R7710"/>
      <c r="X7710"/>
    </row>
    <row r="7711" spans="18:24" x14ac:dyDescent="0.25">
      <c r="R7711"/>
      <c r="X7711"/>
    </row>
    <row r="7712" spans="18:24" x14ac:dyDescent="0.25">
      <c r="R7712"/>
      <c r="X7712"/>
    </row>
    <row r="7713" spans="18:24" x14ac:dyDescent="0.25">
      <c r="R7713"/>
      <c r="X7713"/>
    </row>
    <row r="7714" spans="18:24" x14ac:dyDescent="0.25">
      <c r="R7714"/>
      <c r="X7714"/>
    </row>
    <row r="7715" spans="18:24" x14ac:dyDescent="0.25">
      <c r="R7715"/>
      <c r="X7715"/>
    </row>
    <row r="7716" spans="18:24" x14ac:dyDescent="0.25">
      <c r="R7716"/>
      <c r="X7716"/>
    </row>
    <row r="7717" spans="18:24" x14ac:dyDescent="0.25">
      <c r="R7717"/>
      <c r="X7717"/>
    </row>
    <row r="7718" spans="18:24" x14ac:dyDescent="0.25">
      <c r="R7718"/>
      <c r="X7718"/>
    </row>
    <row r="7719" spans="18:24" x14ac:dyDescent="0.25">
      <c r="R7719"/>
      <c r="X7719"/>
    </row>
    <row r="7720" spans="18:24" x14ac:dyDescent="0.25">
      <c r="R7720"/>
      <c r="X7720"/>
    </row>
    <row r="7721" spans="18:24" x14ac:dyDescent="0.25">
      <c r="R7721"/>
      <c r="X7721"/>
    </row>
    <row r="7722" spans="18:24" x14ac:dyDescent="0.25">
      <c r="R7722"/>
      <c r="X7722"/>
    </row>
    <row r="7723" spans="18:24" x14ac:dyDescent="0.25">
      <c r="R7723"/>
      <c r="X7723"/>
    </row>
    <row r="7724" spans="18:24" x14ac:dyDescent="0.25">
      <c r="R7724"/>
      <c r="X7724"/>
    </row>
    <row r="7725" spans="18:24" x14ac:dyDescent="0.25">
      <c r="R7725"/>
      <c r="X7725"/>
    </row>
    <row r="7726" spans="18:24" x14ac:dyDescent="0.25">
      <c r="R7726"/>
      <c r="X7726"/>
    </row>
    <row r="7727" spans="18:24" x14ac:dyDescent="0.25">
      <c r="R7727"/>
      <c r="X7727"/>
    </row>
    <row r="7728" spans="18:24" x14ac:dyDescent="0.25">
      <c r="R7728"/>
      <c r="X7728"/>
    </row>
    <row r="7729" spans="18:24" x14ac:dyDescent="0.25">
      <c r="R7729"/>
      <c r="X7729"/>
    </row>
    <row r="7730" spans="18:24" x14ac:dyDescent="0.25">
      <c r="R7730"/>
      <c r="X7730"/>
    </row>
    <row r="7731" spans="18:24" x14ac:dyDescent="0.25">
      <c r="R7731"/>
      <c r="X7731"/>
    </row>
    <row r="7732" spans="18:24" x14ac:dyDescent="0.25">
      <c r="R7732"/>
      <c r="X7732"/>
    </row>
    <row r="7733" spans="18:24" x14ac:dyDescent="0.25">
      <c r="R7733"/>
      <c r="X7733"/>
    </row>
    <row r="7734" spans="18:24" x14ac:dyDescent="0.25">
      <c r="R7734"/>
      <c r="X7734"/>
    </row>
    <row r="7735" spans="18:24" x14ac:dyDescent="0.25">
      <c r="R7735"/>
      <c r="X7735"/>
    </row>
    <row r="7736" spans="18:24" x14ac:dyDescent="0.25">
      <c r="R7736"/>
      <c r="X7736"/>
    </row>
    <row r="7737" spans="18:24" x14ac:dyDescent="0.25">
      <c r="R7737"/>
      <c r="X7737"/>
    </row>
    <row r="7738" spans="18:24" x14ac:dyDescent="0.25">
      <c r="R7738"/>
      <c r="X7738"/>
    </row>
    <row r="7739" spans="18:24" x14ac:dyDescent="0.25">
      <c r="R7739"/>
      <c r="X7739"/>
    </row>
    <row r="7740" spans="18:24" x14ac:dyDescent="0.25">
      <c r="R7740"/>
      <c r="X7740"/>
    </row>
    <row r="7741" spans="18:24" x14ac:dyDescent="0.25">
      <c r="R7741"/>
      <c r="X7741"/>
    </row>
    <row r="7742" spans="18:24" x14ac:dyDescent="0.25">
      <c r="R7742"/>
      <c r="X7742"/>
    </row>
    <row r="7743" spans="18:24" x14ac:dyDescent="0.25">
      <c r="R7743"/>
      <c r="X7743"/>
    </row>
    <row r="7744" spans="18:24" x14ac:dyDescent="0.25">
      <c r="R7744"/>
      <c r="X7744"/>
    </row>
    <row r="7745" spans="18:24" x14ac:dyDescent="0.25">
      <c r="R7745"/>
      <c r="X7745"/>
    </row>
    <row r="7746" spans="18:24" x14ac:dyDescent="0.25">
      <c r="R7746"/>
      <c r="X7746"/>
    </row>
    <row r="7747" spans="18:24" x14ac:dyDescent="0.25">
      <c r="R7747"/>
      <c r="X7747"/>
    </row>
    <row r="7748" spans="18:24" x14ac:dyDescent="0.25">
      <c r="R7748"/>
      <c r="X7748"/>
    </row>
    <row r="7749" spans="18:24" x14ac:dyDescent="0.25">
      <c r="R7749"/>
      <c r="X7749"/>
    </row>
    <row r="7750" spans="18:24" x14ac:dyDescent="0.25">
      <c r="R7750"/>
      <c r="X7750"/>
    </row>
    <row r="7751" spans="18:24" x14ac:dyDescent="0.25">
      <c r="R7751"/>
      <c r="X7751"/>
    </row>
    <row r="7752" spans="18:24" x14ac:dyDescent="0.25">
      <c r="R7752"/>
      <c r="X7752"/>
    </row>
    <row r="7753" spans="18:24" x14ac:dyDescent="0.25">
      <c r="R7753"/>
      <c r="X7753"/>
    </row>
    <row r="7754" spans="18:24" x14ac:dyDescent="0.25">
      <c r="R7754"/>
      <c r="X7754"/>
    </row>
    <row r="7755" spans="18:24" x14ac:dyDescent="0.25">
      <c r="R7755"/>
      <c r="X7755"/>
    </row>
    <row r="7756" spans="18:24" x14ac:dyDescent="0.25">
      <c r="R7756"/>
      <c r="X7756"/>
    </row>
    <row r="7757" spans="18:24" x14ac:dyDescent="0.25">
      <c r="R7757"/>
      <c r="X7757"/>
    </row>
    <row r="7758" spans="18:24" x14ac:dyDescent="0.25">
      <c r="R7758"/>
      <c r="X7758"/>
    </row>
    <row r="7759" spans="18:24" x14ac:dyDescent="0.25">
      <c r="R7759"/>
      <c r="X7759"/>
    </row>
    <row r="7760" spans="18:24" x14ac:dyDescent="0.25">
      <c r="R7760"/>
      <c r="X7760"/>
    </row>
    <row r="7761" spans="18:24" x14ac:dyDescent="0.25">
      <c r="R7761"/>
      <c r="X7761"/>
    </row>
    <row r="7762" spans="18:24" x14ac:dyDescent="0.25">
      <c r="R7762"/>
      <c r="X7762"/>
    </row>
    <row r="7763" spans="18:24" x14ac:dyDescent="0.25">
      <c r="R7763"/>
      <c r="X7763"/>
    </row>
    <row r="7764" spans="18:24" x14ac:dyDescent="0.25">
      <c r="R7764"/>
      <c r="X7764"/>
    </row>
    <row r="7765" spans="18:24" x14ac:dyDescent="0.25">
      <c r="R7765"/>
      <c r="X7765"/>
    </row>
    <row r="7766" spans="18:24" x14ac:dyDescent="0.25">
      <c r="R7766"/>
      <c r="X7766"/>
    </row>
    <row r="7767" spans="18:24" x14ac:dyDescent="0.25">
      <c r="R7767"/>
      <c r="X7767"/>
    </row>
    <row r="7768" spans="18:24" x14ac:dyDescent="0.25">
      <c r="R7768"/>
      <c r="X7768"/>
    </row>
    <row r="7769" spans="18:24" x14ac:dyDescent="0.25">
      <c r="R7769"/>
      <c r="X7769"/>
    </row>
    <row r="7770" spans="18:24" x14ac:dyDescent="0.25">
      <c r="R7770"/>
      <c r="X7770"/>
    </row>
    <row r="7771" spans="18:24" x14ac:dyDescent="0.25">
      <c r="R7771"/>
      <c r="X7771"/>
    </row>
    <row r="7772" spans="18:24" x14ac:dyDescent="0.25">
      <c r="R7772"/>
      <c r="X7772"/>
    </row>
    <row r="7773" spans="18:24" x14ac:dyDescent="0.25">
      <c r="R7773"/>
      <c r="X7773"/>
    </row>
    <row r="7774" spans="18:24" x14ac:dyDescent="0.25">
      <c r="R7774"/>
      <c r="X7774"/>
    </row>
    <row r="7775" spans="18:24" x14ac:dyDescent="0.25">
      <c r="R7775"/>
      <c r="X7775"/>
    </row>
    <row r="7776" spans="18:24" x14ac:dyDescent="0.25">
      <c r="R7776"/>
      <c r="X7776"/>
    </row>
    <row r="7777" spans="18:24" x14ac:dyDescent="0.25">
      <c r="R7777"/>
      <c r="X7777"/>
    </row>
    <row r="7778" spans="18:24" x14ac:dyDescent="0.25">
      <c r="R7778"/>
      <c r="X7778"/>
    </row>
    <row r="7779" spans="18:24" x14ac:dyDescent="0.25">
      <c r="R7779"/>
      <c r="X7779"/>
    </row>
    <row r="7780" spans="18:24" x14ac:dyDescent="0.25">
      <c r="R7780"/>
      <c r="X7780"/>
    </row>
    <row r="7781" spans="18:24" x14ac:dyDescent="0.25">
      <c r="R7781"/>
      <c r="X7781"/>
    </row>
    <row r="7782" spans="18:24" x14ac:dyDescent="0.25">
      <c r="R7782"/>
      <c r="X7782"/>
    </row>
    <row r="7783" spans="18:24" x14ac:dyDescent="0.25">
      <c r="R7783"/>
      <c r="X7783"/>
    </row>
    <row r="7784" spans="18:24" x14ac:dyDescent="0.25">
      <c r="R7784"/>
      <c r="X7784"/>
    </row>
    <row r="7785" spans="18:24" x14ac:dyDescent="0.25">
      <c r="R7785"/>
      <c r="X7785"/>
    </row>
    <row r="7786" spans="18:24" x14ac:dyDescent="0.25">
      <c r="R7786"/>
      <c r="X7786"/>
    </row>
    <row r="7787" spans="18:24" x14ac:dyDescent="0.25">
      <c r="R7787"/>
      <c r="X7787"/>
    </row>
    <row r="7788" spans="18:24" x14ac:dyDescent="0.25">
      <c r="R7788"/>
      <c r="X7788"/>
    </row>
    <row r="7789" spans="18:24" x14ac:dyDescent="0.25">
      <c r="R7789"/>
      <c r="X7789"/>
    </row>
    <row r="7790" spans="18:24" x14ac:dyDescent="0.25">
      <c r="R7790"/>
      <c r="X7790"/>
    </row>
    <row r="7791" spans="18:24" x14ac:dyDescent="0.25">
      <c r="R7791"/>
      <c r="X7791"/>
    </row>
    <row r="7792" spans="18:24" x14ac:dyDescent="0.25">
      <c r="R7792"/>
      <c r="X7792"/>
    </row>
    <row r="7793" spans="18:24" x14ac:dyDescent="0.25">
      <c r="R7793"/>
      <c r="X7793"/>
    </row>
    <row r="7794" spans="18:24" x14ac:dyDescent="0.25">
      <c r="R7794"/>
      <c r="X7794"/>
    </row>
    <row r="7795" spans="18:24" x14ac:dyDescent="0.25">
      <c r="R7795"/>
      <c r="X7795"/>
    </row>
    <row r="7796" spans="18:24" x14ac:dyDescent="0.25">
      <c r="R7796"/>
      <c r="X7796"/>
    </row>
    <row r="7797" spans="18:24" x14ac:dyDescent="0.25">
      <c r="R7797"/>
      <c r="X7797"/>
    </row>
    <row r="7798" spans="18:24" x14ac:dyDescent="0.25">
      <c r="R7798"/>
      <c r="X7798"/>
    </row>
    <row r="7799" spans="18:24" x14ac:dyDescent="0.25">
      <c r="R7799"/>
      <c r="X7799"/>
    </row>
    <row r="7800" spans="18:24" x14ac:dyDescent="0.25">
      <c r="R7800"/>
      <c r="X7800"/>
    </row>
    <row r="7801" spans="18:24" x14ac:dyDescent="0.25">
      <c r="R7801"/>
      <c r="X7801"/>
    </row>
    <row r="7802" spans="18:24" x14ac:dyDescent="0.25">
      <c r="R7802"/>
      <c r="X7802"/>
    </row>
    <row r="7803" spans="18:24" x14ac:dyDescent="0.25">
      <c r="R7803"/>
      <c r="X7803"/>
    </row>
    <row r="7804" spans="18:24" x14ac:dyDescent="0.25">
      <c r="R7804"/>
      <c r="X7804"/>
    </row>
    <row r="7805" spans="18:24" x14ac:dyDescent="0.25">
      <c r="R7805"/>
      <c r="X7805"/>
    </row>
    <row r="7806" spans="18:24" x14ac:dyDescent="0.25">
      <c r="R7806"/>
      <c r="X7806"/>
    </row>
    <row r="7807" spans="18:24" x14ac:dyDescent="0.25">
      <c r="R7807"/>
      <c r="X7807"/>
    </row>
    <row r="7808" spans="18:24" x14ac:dyDescent="0.25">
      <c r="R7808"/>
      <c r="X7808"/>
    </row>
    <row r="7809" spans="18:24" x14ac:dyDescent="0.25">
      <c r="R7809"/>
      <c r="X7809"/>
    </row>
    <row r="7810" spans="18:24" x14ac:dyDescent="0.25">
      <c r="R7810"/>
      <c r="X7810"/>
    </row>
    <row r="7811" spans="18:24" x14ac:dyDescent="0.25">
      <c r="R7811"/>
      <c r="X7811"/>
    </row>
    <row r="7812" spans="18:24" x14ac:dyDescent="0.25">
      <c r="R7812"/>
      <c r="X7812"/>
    </row>
    <row r="7813" spans="18:24" x14ac:dyDescent="0.25">
      <c r="R7813"/>
      <c r="X7813"/>
    </row>
    <row r="7814" spans="18:24" x14ac:dyDescent="0.25">
      <c r="R7814"/>
      <c r="X7814"/>
    </row>
    <row r="7815" spans="18:24" x14ac:dyDescent="0.25">
      <c r="R7815"/>
      <c r="X7815"/>
    </row>
    <row r="7816" spans="18:24" x14ac:dyDescent="0.25">
      <c r="R7816"/>
      <c r="X7816"/>
    </row>
    <row r="7817" spans="18:24" x14ac:dyDescent="0.25">
      <c r="R7817"/>
      <c r="X7817"/>
    </row>
    <row r="7818" spans="18:24" x14ac:dyDescent="0.25">
      <c r="R7818"/>
      <c r="X7818"/>
    </row>
    <row r="7819" spans="18:24" x14ac:dyDescent="0.25">
      <c r="R7819"/>
      <c r="X7819"/>
    </row>
    <row r="7820" spans="18:24" x14ac:dyDescent="0.25">
      <c r="R7820"/>
      <c r="X7820"/>
    </row>
    <row r="7821" spans="18:24" x14ac:dyDescent="0.25">
      <c r="R7821"/>
      <c r="X7821"/>
    </row>
    <row r="7822" spans="18:24" x14ac:dyDescent="0.25">
      <c r="R7822"/>
      <c r="X7822"/>
    </row>
    <row r="7823" spans="18:24" x14ac:dyDescent="0.25">
      <c r="R7823"/>
      <c r="X7823"/>
    </row>
    <row r="7824" spans="18:24" x14ac:dyDescent="0.25">
      <c r="R7824"/>
      <c r="X7824"/>
    </row>
    <row r="7825" spans="18:24" x14ac:dyDescent="0.25">
      <c r="R7825"/>
      <c r="X7825"/>
    </row>
    <row r="7826" spans="18:24" x14ac:dyDescent="0.25">
      <c r="R7826"/>
      <c r="X7826"/>
    </row>
    <row r="7827" spans="18:24" x14ac:dyDescent="0.25">
      <c r="R7827"/>
      <c r="X7827"/>
    </row>
    <row r="7828" spans="18:24" x14ac:dyDescent="0.25">
      <c r="R7828"/>
      <c r="X7828"/>
    </row>
    <row r="7829" spans="18:24" x14ac:dyDescent="0.25">
      <c r="R7829"/>
      <c r="X7829"/>
    </row>
    <row r="7830" spans="18:24" x14ac:dyDescent="0.25">
      <c r="R7830"/>
      <c r="X7830"/>
    </row>
    <row r="7831" spans="18:24" x14ac:dyDescent="0.25">
      <c r="R7831"/>
      <c r="X7831"/>
    </row>
    <row r="7832" spans="18:24" x14ac:dyDescent="0.25">
      <c r="R7832"/>
      <c r="X7832"/>
    </row>
    <row r="7833" spans="18:24" x14ac:dyDescent="0.25">
      <c r="R7833"/>
      <c r="X7833"/>
    </row>
    <row r="7834" spans="18:24" x14ac:dyDescent="0.25">
      <c r="R7834"/>
      <c r="X7834"/>
    </row>
    <row r="7835" spans="18:24" x14ac:dyDescent="0.25">
      <c r="R7835"/>
      <c r="X7835"/>
    </row>
    <row r="7836" spans="18:24" x14ac:dyDescent="0.25">
      <c r="R7836"/>
      <c r="X7836"/>
    </row>
    <row r="7837" spans="18:24" x14ac:dyDescent="0.25">
      <c r="R7837"/>
      <c r="X7837"/>
    </row>
    <row r="7838" spans="18:24" x14ac:dyDescent="0.25">
      <c r="R7838"/>
      <c r="X7838"/>
    </row>
    <row r="7839" spans="18:24" x14ac:dyDescent="0.25">
      <c r="R7839"/>
      <c r="X7839"/>
    </row>
    <row r="7840" spans="18:24" x14ac:dyDescent="0.25">
      <c r="R7840"/>
      <c r="X7840"/>
    </row>
    <row r="7841" spans="18:24" x14ac:dyDescent="0.25">
      <c r="R7841"/>
      <c r="X7841"/>
    </row>
    <row r="7842" spans="18:24" x14ac:dyDescent="0.25">
      <c r="R7842"/>
      <c r="X7842"/>
    </row>
    <row r="7843" spans="18:24" x14ac:dyDescent="0.25">
      <c r="R7843"/>
      <c r="X7843"/>
    </row>
    <row r="7844" spans="18:24" x14ac:dyDescent="0.25">
      <c r="R7844"/>
      <c r="X7844"/>
    </row>
    <row r="7845" spans="18:24" x14ac:dyDescent="0.25">
      <c r="R7845"/>
      <c r="X7845"/>
    </row>
    <row r="7846" spans="18:24" x14ac:dyDescent="0.25">
      <c r="R7846"/>
      <c r="X7846"/>
    </row>
    <row r="7847" spans="18:24" x14ac:dyDescent="0.25">
      <c r="R7847"/>
      <c r="X7847"/>
    </row>
    <row r="7848" spans="18:24" x14ac:dyDescent="0.25">
      <c r="R7848"/>
      <c r="X7848"/>
    </row>
    <row r="7849" spans="18:24" x14ac:dyDescent="0.25">
      <c r="R7849"/>
      <c r="X7849"/>
    </row>
    <row r="7850" spans="18:24" x14ac:dyDescent="0.25">
      <c r="R7850"/>
      <c r="X7850"/>
    </row>
    <row r="7851" spans="18:24" x14ac:dyDescent="0.25">
      <c r="R7851"/>
      <c r="X7851"/>
    </row>
    <row r="7852" spans="18:24" x14ac:dyDescent="0.25">
      <c r="R7852"/>
      <c r="X7852"/>
    </row>
    <row r="7853" spans="18:24" x14ac:dyDescent="0.25">
      <c r="R7853"/>
      <c r="X7853"/>
    </row>
    <row r="7854" spans="18:24" x14ac:dyDescent="0.25">
      <c r="R7854"/>
      <c r="X7854"/>
    </row>
    <row r="7855" spans="18:24" x14ac:dyDescent="0.25">
      <c r="R7855"/>
      <c r="X7855"/>
    </row>
    <row r="7856" spans="18:24" x14ac:dyDescent="0.25">
      <c r="R7856"/>
      <c r="X7856"/>
    </row>
    <row r="7857" spans="18:24" x14ac:dyDescent="0.25">
      <c r="R7857"/>
      <c r="X7857"/>
    </row>
    <row r="7858" spans="18:24" x14ac:dyDescent="0.25">
      <c r="R7858"/>
      <c r="X7858"/>
    </row>
    <row r="7859" spans="18:24" x14ac:dyDescent="0.25">
      <c r="R7859"/>
      <c r="X7859"/>
    </row>
    <row r="7860" spans="18:24" x14ac:dyDescent="0.25">
      <c r="R7860"/>
      <c r="X7860"/>
    </row>
    <row r="7861" spans="18:24" x14ac:dyDescent="0.25">
      <c r="R7861"/>
      <c r="X7861"/>
    </row>
    <row r="7862" spans="18:24" x14ac:dyDescent="0.25">
      <c r="R7862"/>
      <c r="X7862"/>
    </row>
    <row r="7863" spans="18:24" x14ac:dyDescent="0.25">
      <c r="R7863"/>
      <c r="X7863"/>
    </row>
    <row r="7864" spans="18:24" x14ac:dyDescent="0.25">
      <c r="R7864"/>
      <c r="X7864"/>
    </row>
    <row r="7865" spans="18:24" x14ac:dyDescent="0.25">
      <c r="R7865"/>
      <c r="X7865"/>
    </row>
    <row r="7866" spans="18:24" x14ac:dyDescent="0.25">
      <c r="R7866"/>
      <c r="X7866"/>
    </row>
    <row r="7867" spans="18:24" x14ac:dyDescent="0.25">
      <c r="R7867"/>
      <c r="X7867"/>
    </row>
    <row r="7868" spans="18:24" x14ac:dyDescent="0.25">
      <c r="R7868"/>
      <c r="X7868"/>
    </row>
    <row r="7869" spans="18:24" x14ac:dyDescent="0.25">
      <c r="R7869"/>
      <c r="X7869"/>
    </row>
    <row r="7870" spans="18:24" x14ac:dyDescent="0.25">
      <c r="R7870"/>
      <c r="X7870"/>
    </row>
    <row r="7871" spans="18:24" x14ac:dyDescent="0.25">
      <c r="R7871"/>
      <c r="X7871"/>
    </row>
    <row r="7872" spans="18:24" x14ac:dyDescent="0.25">
      <c r="R7872"/>
      <c r="X7872"/>
    </row>
    <row r="7873" spans="18:24" x14ac:dyDescent="0.25">
      <c r="R7873"/>
      <c r="X7873"/>
    </row>
    <row r="7874" spans="18:24" x14ac:dyDescent="0.25">
      <c r="R7874"/>
      <c r="X7874"/>
    </row>
    <row r="7875" spans="18:24" x14ac:dyDescent="0.25">
      <c r="R7875"/>
      <c r="X7875"/>
    </row>
    <row r="7876" spans="18:24" x14ac:dyDescent="0.25">
      <c r="R7876"/>
      <c r="X7876"/>
    </row>
    <row r="7877" spans="18:24" x14ac:dyDescent="0.25">
      <c r="R7877"/>
      <c r="X7877"/>
    </row>
    <row r="7878" spans="18:24" x14ac:dyDescent="0.25">
      <c r="R7878"/>
      <c r="X7878"/>
    </row>
    <row r="7879" spans="18:24" x14ac:dyDescent="0.25">
      <c r="R7879"/>
      <c r="X7879"/>
    </row>
    <row r="7880" spans="18:24" x14ac:dyDescent="0.25">
      <c r="R7880"/>
      <c r="X7880"/>
    </row>
    <row r="7881" spans="18:24" x14ac:dyDescent="0.25">
      <c r="R7881"/>
      <c r="X7881"/>
    </row>
    <row r="7882" spans="18:24" x14ac:dyDescent="0.25">
      <c r="R7882"/>
      <c r="X7882"/>
    </row>
    <row r="7883" spans="18:24" x14ac:dyDescent="0.25">
      <c r="R7883"/>
      <c r="X7883"/>
    </row>
    <row r="7884" spans="18:24" x14ac:dyDescent="0.25">
      <c r="R7884"/>
      <c r="X7884"/>
    </row>
    <row r="7885" spans="18:24" x14ac:dyDescent="0.25">
      <c r="R7885"/>
      <c r="X7885"/>
    </row>
    <row r="7886" spans="18:24" x14ac:dyDescent="0.25">
      <c r="R7886"/>
      <c r="X7886"/>
    </row>
    <row r="7887" spans="18:24" x14ac:dyDescent="0.25">
      <c r="R7887"/>
      <c r="X7887"/>
    </row>
    <row r="7888" spans="18:24" x14ac:dyDescent="0.25">
      <c r="R7888"/>
      <c r="X7888"/>
    </row>
    <row r="7889" spans="18:24" x14ac:dyDescent="0.25">
      <c r="R7889"/>
      <c r="X7889"/>
    </row>
    <row r="7890" spans="18:24" x14ac:dyDescent="0.25">
      <c r="R7890"/>
      <c r="X7890"/>
    </row>
    <row r="7891" spans="18:24" x14ac:dyDescent="0.25">
      <c r="R7891"/>
      <c r="X7891"/>
    </row>
    <row r="7892" spans="18:24" x14ac:dyDescent="0.25">
      <c r="R7892"/>
      <c r="X7892"/>
    </row>
    <row r="7893" spans="18:24" x14ac:dyDescent="0.25">
      <c r="R7893"/>
      <c r="X7893"/>
    </row>
    <row r="7894" spans="18:24" x14ac:dyDescent="0.25">
      <c r="R7894"/>
      <c r="X7894"/>
    </row>
    <row r="7895" spans="18:24" x14ac:dyDescent="0.25">
      <c r="R7895"/>
      <c r="X7895"/>
    </row>
    <row r="7896" spans="18:24" x14ac:dyDescent="0.25">
      <c r="R7896"/>
      <c r="X7896"/>
    </row>
    <row r="7897" spans="18:24" x14ac:dyDescent="0.25">
      <c r="R7897"/>
      <c r="X7897"/>
    </row>
    <row r="7898" spans="18:24" x14ac:dyDescent="0.25">
      <c r="R7898"/>
      <c r="X7898"/>
    </row>
    <row r="7899" spans="18:24" x14ac:dyDescent="0.25">
      <c r="R7899"/>
      <c r="X7899"/>
    </row>
    <row r="7900" spans="18:24" x14ac:dyDescent="0.25">
      <c r="R7900"/>
      <c r="X7900"/>
    </row>
    <row r="7901" spans="18:24" x14ac:dyDescent="0.25">
      <c r="R7901"/>
      <c r="X7901"/>
    </row>
    <row r="7902" spans="18:24" x14ac:dyDescent="0.25">
      <c r="R7902"/>
      <c r="X7902"/>
    </row>
    <row r="7903" spans="18:24" x14ac:dyDescent="0.25">
      <c r="R7903"/>
      <c r="X7903"/>
    </row>
    <row r="7904" spans="18:24" x14ac:dyDescent="0.25">
      <c r="R7904"/>
      <c r="X7904"/>
    </row>
    <row r="7905" spans="18:24" x14ac:dyDescent="0.25">
      <c r="R7905"/>
      <c r="X7905"/>
    </row>
    <row r="7906" spans="18:24" x14ac:dyDescent="0.25">
      <c r="R7906"/>
      <c r="X7906"/>
    </row>
    <row r="7907" spans="18:24" x14ac:dyDescent="0.25">
      <c r="R7907"/>
      <c r="X7907"/>
    </row>
    <row r="7908" spans="18:24" x14ac:dyDescent="0.25">
      <c r="R7908"/>
      <c r="X7908"/>
    </row>
    <row r="7909" spans="18:24" x14ac:dyDescent="0.25">
      <c r="R7909"/>
      <c r="X7909"/>
    </row>
    <row r="7910" spans="18:24" x14ac:dyDescent="0.25">
      <c r="R7910"/>
      <c r="X7910"/>
    </row>
    <row r="7911" spans="18:24" x14ac:dyDescent="0.25">
      <c r="R7911"/>
      <c r="X7911"/>
    </row>
    <row r="7912" spans="18:24" x14ac:dyDescent="0.25">
      <c r="R7912"/>
      <c r="X7912"/>
    </row>
    <row r="7913" spans="18:24" x14ac:dyDescent="0.25">
      <c r="R7913"/>
      <c r="X7913"/>
    </row>
    <row r="7914" spans="18:24" x14ac:dyDescent="0.25">
      <c r="R7914"/>
      <c r="X7914"/>
    </row>
    <row r="7915" spans="18:24" x14ac:dyDescent="0.25">
      <c r="R7915"/>
      <c r="X7915"/>
    </row>
    <row r="7916" spans="18:24" x14ac:dyDescent="0.25">
      <c r="R7916"/>
      <c r="X7916"/>
    </row>
    <row r="7917" spans="18:24" x14ac:dyDescent="0.25">
      <c r="R7917"/>
      <c r="X7917"/>
    </row>
    <row r="7918" spans="18:24" x14ac:dyDescent="0.25">
      <c r="R7918"/>
      <c r="X7918"/>
    </row>
    <row r="7919" spans="18:24" x14ac:dyDescent="0.25">
      <c r="R7919"/>
      <c r="X7919"/>
    </row>
    <row r="7920" spans="18:24" x14ac:dyDescent="0.25">
      <c r="R7920"/>
      <c r="X7920"/>
    </row>
    <row r="7921" spans="18:24" x14ac:dyDescent="0.25">
      <c r="R7921"/>
      <c r="X7921"/>
    </row>
    <row r="7922" spans="18:24" x14ac:dyDescent="0.25">
      <c r="R7922"/>
      <c r="X7922"/>
    </row>
    <row r="7923" spans="18:24" x14ac:dyDescent="0.25">
      <c r="R7923"/>
      <c r="X7923"/>
    </row>
    <row r="7924" spans="18:24" x14ac:dyDescent="0.25">
      <c r="R7924"/>
      <c r="X7924"/>
    </row>
    <row r="7925" spans="18:24" x14ac:dyDescent="0.25">
      <c r="R7925"/>
      <c r="X7925"/>
    </row>
    <row r="7926" spans="18:24" x14ac:dyDescent="0.25">
      <c r="R7926"/>
      <c r="X7926"/>
    </row>
    <row r="7927" spans="18:24" x14ac:dyDescent="0.25">
      <c r="R7927"/>
      <c r="X7927"/>
    </row>
    <row r="7928" spans="18:24" x14ac:dyDescent="0.25">
      <c r="R7928"/>
      <c r="X7928"/>
    </row>
    <row r="7929" spans="18:24" x14ac:dyDescent="0.25">
      <c r="R7929"/>
      <c r="X7929"/>
    </row>
    <row r="7930" spans="18:24" x14ac:dyDescent="0.25">
      <c r="R7930"/>
      <c r="X7930"/>
    </row>
    <row r="7931" spans="18:24" x14ac:dyDescent="0.25">
      <c r="R7931"/>
      <c r="X7931"/>
    </row>
    <row r="7932" spans="18:24" x14ac:dyDescent="0.25">
      <c r="R7932"/>
      <c r="X7932"/>
    </row>
    <row r="7933" spans="18:24" x14ac:dyDescent="0.25">
      <c r="R7933"/>
      <c r="X7933"/>
    </row>
    <row r="7934" spans="18:24" x14ac:dyDescent="0.25">
      <c r="R7934"/>
      <c r="X7934"/>
    </row>
    <row r="7935" spans="18:24" x14ac:dyDescent="0.25">
      <c r="R7935"/>
      <c r="X7935"/>
    </row>
    <row r="7936" spans="18:24" x14ac:dyDescent="0.25">
      <c r="R7936"/>
      <c r="X7936"/>
    </row>
    <row r="7937" spans="18:24" x14ac:dyDescent="0.25">
      <c r="R7937"/>
      <c r="X7937"/>
    </row>
    <row r="7938" spans="18:24" x14ac:dyDescent="0.25">
      <c r="R7938"/>
      <c r="X7938"/>
    </row>
    <row r="7939" spans="18:24" x14ac:dyDescent="0.25">
      <c r="R7939"/>
      <c r="X7939"/>
    </row>
    <row r="7940" spans="18:24" x14ac:dyDescent="0.25">
      <c r="R7940"/>
      <c r="X7940"/>
    </row>
    <row r="7941" spans="18:24" x14ac:dyDescent="0.25">
      <c r="R7941"/>
      <c r="X7941"/>
    </row>
    <row r="7942" spans="18:24" x14ac:dyDescent="0.25">
      <c r="R7942"/>
      <c r="X7942"/>
    </row>
    <row r="7943" spans="18:24" x14ac:dyDescent="0.25">
      <c r="R7943"/>
      <c r="X7943"/>
    </row>
    <row r="7944" spans="18:24" x14ac:dyDescent="0.25">
      <c r="R7944"/>
      <c r="X7944"/>
    </row>
    <row r="7945" spans="18:24" x14ac:dyDescent="0.25">
      <c r="R7945"/>
      <c r="X7945"/>
    </row>
    <row r="7946" spans="18:24" x14ac:dyDescent="0.25">
      <c r="R7946"/>
      <c r="X7946"/>
    </row>
    <row r="7947" spans="18:24" x14ac:dyDescent="0.25">
      <c r="R7947"/>
      <c r="X7947"/>
    </row>
    <row r="7948" spans="18:24" x14ac:dyDescent="0.25">
      <c r="R7948"/>
      <c r="X7948"/>
    </row>
    <row r="7949" spans="18:24" x14ac:dyDescent="0.25">
      <c r="R7949"/>
      <c r="X7949"/>
    </row>
    <row r="7950" spans="18:24" x14ac:dyDescent="0.25">
      <c r="R7950"/>
      <c r="X7950"/>
    </row>
    <row r="7951" spans="18:24" x14ac:dyDescent="0.25">
      <c r="R7951"/>
      <c r="X7951"/>
    </row>
    <row r="7952" spans="18:24" x14ac:dyDescent="0.25">
      <c r="R7952"/>
      <c r="X7952"/>
    </row>
    <row r="7953" spans="18:24" x14ac:dyDescent="0.25">
      <c r="R7953"/>
      <c r="X7953"/>
    </row>
    <row r="7954" spans="18:24" x14ac:dyDescent="0.25">
      <c r="R7954"/>
      <c r="X7954"/>
    </row>
    <row r="7955" spans="18:24" x14ac:dyDescent="0.25">
      <c r="R7955"/>
      <c r="X7955"/>
    </row>
    <row r="7956" spans="18:24" x14ac:dyDescent="0.25">
      <c r="R7956"/>
      <c r="X7956"/>
    </row>
    <row r="7957" spans="18:24" x14ac:dyDescent="0.25">
      <c r="R7957"/>
      <c r="X7957"/>
    </row>
    <row r="7958" spans="18:24" x14ac:dyDescent="0.25">
      <c r="R7958"/>
      <c r="X7958"/>
    </row>
    <row r="7959" spans="18:24" x14ac:dyDescent="0.25">
      <c r="R7959"/>
      <c r="X7959"/>
    </row>
    <row r="7960" spans="18:24" x14ac:dyDescent="0.25">
      <c r="R7960"/>
      <c r="X7960"/>
    </row>
    <row r="7961" spans="18:24" x14ac:dyDescent="0.25">
      <c r="R7961"/>
      <c r="X7961"/>
    </row>
    <row r="7962" spans="18:24" x14ac:dyDescent="0.25">
      <c r="R7962"/>
      <c r="X7962"/>
    </row>
    <row r="7963" spans="18:24" x14ac:dyDescent="0.25">
      <c r="R7963"/>
      <c r="X7963"/>
    </row>
    <row r="7964" spans="18:24" x14ac:dyDescent="0.25">
      <c r="R7964"/>
      <c r="X7964"/>
    </row>
    <row r="7965" spans="18:24" x14ac:dyDescent="0.25">
      <c r="R7965"/>
      <c r="X7965"/>
    </row>
    <row r="7966" spans="18:24" x14ac:dyDescent="0.25">
      <c r="R7966"/>
      <c r="X7966"/>
    </row>
    <row r="7967" spans="18:24" x14ac:dyDescent="0.25">
      <c r="R7967"/>
      <c r="X7967"/>
    </row>
    <row r="7968" spans="18:24" x14ac:dyDescent="0.25">
      <c r="R7968"/>
      <c r="X7968"/>
    </row>
    <row r="7969" spans="18:24" x14ac:dyDescent="0.25">
      <c r="R7969"/>
      <c r="X7969"/>
    </row>
    <row r="7970" spans="18:24" x14ac:dyDescent="0.25">
      <c r="R7970"/>
      <c r="X7970"/>
    </row>
    <row r="7971" spans="18:24" x14ac:dyDescent="0.25">
      <c r="R7971"/>
      <c r="X7971"/>
    </row>
    <row r="7972" spans="18:24" x14ac:dyDescent="0.25">
      <c r="R7972"/>
      <c r="X7972"/>
    </row>
    <row r="7973" spans="18:24" x14ac:dyDescent="0.25">
      <c r="R7973"/>
      <c r="X7973"/>
    </row>
    <row r="7974" spans="18:24" x14ac:dyDescent="0.25">
      <c r="R7974"/>
      <c r="X7974"/>
    </row>
    <row r="7975" spans="18:24" x14ac:dyDescent="0.25">
      <c r="R7975"/>
      <c r="X7975"/>
    </row>
    <row r="7976" spans="18:24" x14ac:dyDescent="0.25">
      <c r="R7976"/>
      <c r="X7976"/>
    </row>
    <row r="7977" spans="18:24" x14ac:dyDescent="0.25">
      <c r="R7977"/>
      <c r="X7977"/>
    </row>
    <row r="7978" spans="18:24" x14ac:dyDescent="0.25">
      <c r="R7978"/>
      <c r="X7978"/>
    </row>
    <row r="7979" spans="18:24" x14ac:dyDescent="0.25">
      <c r="R7979"/>
      <c r="X7979"/>
    </row>
    <row r="7980" spans="18:24" x14ac:dyDescent="0.25">
      <c r="R7980"/>
      <c r="X7980"/>
    </row>
    <row r="7981" spans="18:24" x14ac:dyDescent="0.25">
      <c r="R7981"/>
      <c r="X7981"/>
    </row>
    <row r="7982" spans="18:24" x14ac:dyDescent="0.25">
      <c r="R7982"/>
      <c r="X7982"/>
    </row>
    <row r="7983" spans="18:24" x14ac:dyDescent="0.25">
      <c r="R7983"/>
      <c r="X7983"/>
    </row>
    <row r="7984" spans="18:24" x14ac:dyDescent="0.25">
      <c r="R7984"/>
      <c r="X7984"/>
    </row>
    <row r="7985" spans="18:24" x14ac:dyDescent="0.25">
      <c r="R7985"/>
      <c r="X7985"/>
    </row>
    <row r="7986" spans="18:24" x14ac:dyDescent="0.25">
      <c r="R7986"/>
      <c r="X7986"/>
    </row>
    <row r="7987" spans="18:24" x14ac:dyDescent="0.25">
      <c r="R7987"/>
      <c r="X7987"/>
    </row>
    <row r="7988" spans="18:24" x14ac:dyDescent="0.25">
      <c r="R7988"/>
      <c r="X7988"/>
    </row>
    <row r="7989" spans="18:24" x14ac:dyDescent="0.25">
      <c r="R7989"/>
      <c r="X7989"/>
    </row>
    <row r="7990" spans="18:24" x14ac:dyDescent="0.25">
      <c r="R7990"/>
      <c r="X7990"/>
    </row>
    <row r="7991" spans="18:24" x14ac:dyDescent="0.25">
      <c r="R7991"/>
      <c r="X7991"/>
    </row>
    <row r="7992" spans="18:24" x14ac:dyDescent="0.25">
      <c r="R7992"/>
      <c r="X7992"/>
    </row>
    <row r="7993" spans="18:24" x14ac:dyDescent="0.25">
      <c r="R7993"/>
      <c r="X7993"/>
    </row>
    <row r="7994" spans="18:24" x14ac:dyDescent="0.25">
      <c r="R7994"/>
      <c r="X7994"/>
    </row>
    <row r="7995" spans="18:24" x14ac:dyDescent="0.25">
      <c r="R7995"/>
      <c r="X7995"/>
    </row>
    <row r="7996" spans="18:24" x14ac:dyDescent="0.25">
      <c r="R7996"/>
      <c r="X7996"/>
    </row>
    <row r="7997" spans="18:24" x14ac:dyDescent="0.25">
      <c r="R7997"/>
      <c r="X7997"/>
    </row>
    <row r="7998" spans="18:24" x14ac:dyDescent="0.25">
      <c r="R7998"/>
      <c r="X7998"/>
    </row>
    <row r="7999" spans="18:24" x14ac:dyDescent="0.25">
      <c r="R7999"/>
      <c r="X7999"/>
    </row>
    <row r="8000" spans="18:24" x14ac:dyDescent="0.25">
      <c r="R8000"/>
      <c r="X8000"/>
    </row>
    <row r="8001" spans="18:24" x14ac:dyDescent="0.25">
      <c r="R8001"/>
      <c r="X8001"/>
    </row>
    <row r="8002" spans="18:24" x14ac:dyDescent="0.25">
      <c r="R8002"/>
      <c r="X8002"/>
    </row>
    <row r="8003" spans="18:24" x14ac:dyDescent="0.25">
      <c r="R8003"/>
      <c r="X8003"/>
    </row>
    <row r="8004" spans="18:24" x14ac:dyDescent="0.25">
      <c r="R8004"/>
      <c r="X8004"/>
    </row>
    <row r="8005" spans="18:24" x14ac:dyDescent="0.25">
      <c r="R8005"/>
      <c r="X8005"/>
    </row>
    <row r="8006" spans="18:24" x14ac:dyDescent="0.25">
      <c r="R8006"/>
      <c r="X8006"/>
    </row>
    <row r="8007" spans="18:24" x14ac:dyDescent="0.25">
      <c r="R8007"/>
      <c r="X8007"/>
    </row>
    <row r="8008" spans="18:24" x14ac:dyDescent="0.25">
      <c r="R8008"/>
      <c r="X8008"/>
    </row>
    <row r="8009" spans="18:24" x14ac:dyDescent="0.25">
      <c r="R8009"/>
      <c r="X8009"/>
    </row>
    <row r="8010" spans="18:24" x14ac:dyDescent="0.25">
      <c r="R8010"/>
      <c r="X8010"/>
    </row>
    <row r="8011" spans="18:24" x14ac:dyDescent="0.25">
      <c r="R8011"/>
      <c r="X8011"/>
    </row>
    <row r="8012" spans="18:24" x14ac:dyDescent="0.25">
      <c r="R8012"/>
      <c r="X8012"/>
    </row>
    <row r="8013" spans="18:24" x14ac:dyDescent="0.25">
      <c r="R8013"/>
      <c r="X8013"/>
    </row>
    <row r="8014" spans="18:24" x14ac:dyDescent="0.25">
      <c r="R8014"/>
      <c r="X8014"/>
    </row>
    <row r="8015" spans="18:24" x14ac:dyDescent="0.25">
      <c r="R8015"/>
      <c r="X8015"/>
    </row>
    <row r="8016" spans="18:24" x14ac:dyDescent="0.25">
      <c r="R8016"/>
      <c r="X8016"/>
    </row>
    <row r="8017" spans="18:24" x14ac:dyDescent="0.25">
      <c r="R8017"/>
      <c r="X8017"/>
    </row>
    <row r="8018" spans="18:24" x14ac:dyDescent="0.25">
      <c r="R8018"/>
      <c r="X8018"/>
    </row>
    <row r="8019" spans="18:24" x14ac:dyDescent="0.25">
      <c r="R8019"/>
      <c r="X8019"/>
    </row>
    <row r="8020" spans="18:24" x14ac:dyDescent="0.25">
      <c r="R8020"/>
      <c r="X8020"/>
    </row>
    <row r="8021" spans="18:24" x14ac:dyDescent="0.25">
      <c r="R8021"/>
      <c r="X8021"/>
    </row>
    <row r="8022" spans="18:24" x14ac:dyDescent="0.25">
      <c r="R8022"/>
      <c r="X8022"/>
    </row>
    <row r="8023" spans="18:24" x14ac:dyDescent="0.25">
      <c r="R8023"/>
      <c r="X8023"/>
    </row>
    <row r="8024" spans="18:24" x14ac:dyDescent="0.25">
      <c r="R8024"/>
      <c r="X8024"/>
    </row>
    <row r="8025" spans="18:24" x14ac:dyDescent="0.25">
      <c r="R8025"/>
      <c r="X8025"/>
    </row>
    <row r="8026" spans="18:24" x14ac:dyDescent="0.25">
      <c r="R8026"/>
      <c r="X8026"/>
    </row>
    <row r="8027" spans="18:24" x14ac:dyDescent="0.25">
      <c r="R8027"/>
      <c r="X8027"/>
    </row>
    <row r="8028" spans="18:24" x14ac:dyDescent="0.25">
      <c r="R8028"/>
      <c r="X8028"/>
    </row>
    <row r="8029" spans="18:24" x14ac:dyDescent="0.25">
      <c r="R8029"/>
      <c r="X8029"/>
    </row>
    <row r="8030" spans="18:24" x14ac:dyDescent="0.25">
      <c r="R8030"/>
      <c r="X8030"/>
    </row>
    <row r="8031" spans="18:24" x14ac:dyDescent="0.25">
      <c r="R8031"/>
      <c r="X8031"/>
    </row>
    <row r="8032" spans="18:24" x14ac:dyDescent="0.25">
      <c r="R8032"/>
      <c r="X8032"/>
    </row>
    <row r="8033" spans="18:24" x14ac:dyDescent="0.25">
      <c r="R8033"/>
      <c r="X8033"/>
    </row>
    <row r="8034" spans="18:24" x14ac:dyDescent="0.25">
      <c r="R8034"/>
      <c r="X8034"/>
    </row>
    <row r="8035" spans="18:24" x14ac:dyDescent="0.25">
      <c r="R8035"/>
      <c r="X8035"/>
    </row>
    <row r="8036" spans="18:24" x14ac:dyDescent="0.25">
      <c r="R8036"/>
      <c r="X8036"/>
    </row>
    <row r="8037" spans="18:24" x14ac:dyDescent="0.25">
      <c r="R8037"/>
      <c r="X8037"/>
    </row>
    <row r="8038" spans="18:24" x14ac:dyDescent="0.25">
      <c r="R8038"/>
      <c r="X8038"/>
    </row>
    <row r="8039" spans="18:24" x14ac:dyDescent="0.25">
      <c r="R8039"/>
      <c r="X8039"/>
    </row>
    <row r="8040" spans="18:24" x14ac:dyDescent="0.25">
      <c r="R8040"/>
      <c r="X8040"/>
    </row>
    <row r="8041" spans="18:24" x14ac:dyDescent="0.25">
      <c r="R8041"/>
      <c r="X8041"/>
    </row>
    <row r="8042" spans="18:24" x14ac:dyDescent="0.25">
      <c r="R8042"/>
      <c r="X8042"/>
    </row>
    <row r="8043" spans="18:24" x14ac:dyDescent="0.25">
      <c r="R8043"/>
      <c r="X8043"/>
    </row>
    <row r="8044" spans="18:24" x14ac:dyDescent="0.25">
      <c r="R8044"/>
      <c r="X8044"/>
    </row>
    <row r="8045" spans="18:24" x14ac:dyDescent="0.25">
      <c r="R8045"/>
      <c r="X8045"/>
    </row>
    <row r="8046" spans="18:24" x14ac:dyDescent="0.25">
      <c r="R8046"/>
      <c r="X8046"/>
    </row>
    <row r="8047" spans="18:24" x14ac:dyDescent="0.25">
      <c r="R8047"/>
      <c r="X8047"/>
    </row>
    <row r="8048" spans="18:24" x14ac:dyDescent="0.25">
      <c r="R8048"/>
      <c r="X8048"/>
    </row>
    <row r="8049" spans="18:24" x14ac:dyDescent="0.25">
      <c r="R8049"/>
      <c r="X8049"/>
    </row>
    <row r="8050" spans="18:24" x14ac:dyDescent="0.25">
      <c r="R8050"/>
      <c r="X8050"/>
    </row>
    <row r="8051" spans="18:24" x14ac:dyDescent="0.25">
      <c r="R8051"/>
      <c r="X8051"/>
    </row>
    <row r="8052" spans="18:24" x14ac:dyDescent="0.25">
      <c r="R8052"/>
      <c r="X8052"/>
    </row>
    <row r="8053" spans="18:24" x14ac:dyDescent="0.25">
      <c r="R8053"/>
      <c r="X8053"/>
    </row>
    <row r="8054" spans="18:24" x14ac:dyDescent="0.25">
      <c r="R8054"/>
      <c r="X8054"/>
    </row>
    <row r="8055" spans="18:24" x14ac:dyDescent="0.25">
      <c r="R8055"/>
      <c r="X8055"/>
    </row>
    <row r="8056" spans="18:24" x14ac:dyDescent="0.25">
      <c r="R8056"/>
      <c r="X8056"/>
    </row>
    <row r="8057" spans="18:24" x14ac:dyDescent="0.25">
      <c r="R8057"/>
      <c r="X8057"/>
    </row>
    <row r="8058" spans="18:24" x14ac:dyDescent="0.25">
      <c r="R8058"/>
      <c r="X8058"/>
    </row>
    <row r="8059" spans="18:24" x14ac:dyDescent="0.25">
      <c r="R8059"/>
      <c r="X8059"/>
    </row>
    <row r="8060" spans="18:24" x14ac:dyDescent="0.25">
      <c r="R8060"/>
      <c r="X8060"/>
    </row>
    <row r="8061" spans="18:24" x14ac:dyDescent="0.25">
      <c r="R8061"/>
      <c r="X8061"/>
    </row>
    <row r="8062" spans="18:24" x14ac:dyDescent="0.25">
      <c r="R8062"/>
      <c r="X8062"/>
    </row>
    <row r="8063" spans="18:24" x14ac:dyDescent="0.25">
      <c r="R8063"/>
      <c r="X8063"/>
    </row>
    <row r="8064" spans="18:24" x14ac:dyDescent="0.25">
      <c r="R8064"/>
      <c r="X8064"/>
    </row>
    <row r="8065" spans="18:24" x14ac:dyDescent="0.25">
      <c r="R8065"/>
      <c r="X8065"/>
    </row>
    <row r="8066" spans="18:24" x14ac:dyDescent="0.25">
      <c r="R8066"/>
      <c r="X8066"/>
    </row>
    <row r="8067" spans="18:24" x14ac:dyDescent="0.25">
      <c r="R8067"/>
      <c r="X8067"/>
    </row>
    <row r="8068" spans="18:24" x14ac:dyDescent="0.25">
      <c r="R8068"/>
      <c r="X8068"/>
    </row>
    <row r="8069" spans="18:24" x14ac:dyDescent="0.25">
      <c r="R8069"/>
      <c r="X8069"/>
    </row>
    <row r="8070" spans="18:24" x14ac:dyDescent="0.25">
      <c r="R8070"/>
      <c r="X8070"/>
    </row>
    <row r="8071" spans="18:24" x14ac:dyDescent="0.25">
      <c r="R8071"/>
      <c r="X8071"/>
    </row>
    <row r="8072" spans="18:24" x14ac:dyDescent="0.25">
      <c r="R8072"/>
      <c r="X8072"/>
    </row>
    <row r="8073" spans="18:24" x14ac:dyDescent="0.25">
      <c r="R8073"/>
      <c r="X8073"/>
    </row>
    <row r="8074" spans="18:24" x14ac:dyDescent="0.25">
      <c r="R8074"/>
      <c r="X8074"/>
    </row>
    <row r="8075" spans="18:24" x14ac:dyDescent="0.25">
      <c r="R8075"/>
      <c r="X8075"/>
    </row>
    <row r="8076" spans="18:24" x14ac:dyDescent="0.25">
      <c r="R8076"/>
      <c r="X8076"/>
    </row>
    <row r="8077" spans="18:24" x14ac:dyDescent="0.25">
      <c r="R8077"/>
      <c r="X8077"/>
    </row>
    <row r="8078" spans="18:24" x14ac:dyDescent="0.25">
      <c r="R8078"/>
      <c r="X8078"/>
    </row>
    <row r="8079" spans="18:24" x14ac:dyDescent="0.25">
      <c r="R8079"/>
      <c r="X8079"/>
    </row>
    <row r="8080" spans="18:24" x14ac:dyDescent="0.25">
      <c r="R8080"/>
      <c r="X8080"/>
    </row>
    <row r="8081" spans="18:24" x14ac:dyDescent="0.25">
      <c r="R8081"/>
      <c r="X8081"/>
    </row>
    <row r="8082" spans="18:24" x14ac:dyDescent="0.25">
      <c r="R8082"/>
      <c r="X8082"/>
    </row>
    <row r="8083" spans="18:24" x14ac:dyDescent="0.25">
      <c r="R8083"/>
      <c r="X8083"/>
    </row>
    <row r="8084" spans="18:24" x14ac:dyDescent="0.25">
      <c r="R8084"/>
      <c r="X8084"/>
    </row>
    <row r="8085" spans="18:24" x14ac:dyDescent="0.25">
      <c r="R8085"/>
      <c r="X8085"/>
    </row>
    <row r="8086" spans="18:24" x14ac:dyDescent="0.25">
      <c r="R8086"/>
      <c r="X8086"/>
    </row>
    <row r="8087" spans="18:24" x14ac:dyDescent="0.25">
      <c r="R8087"/>
      <c r="X8087"/>
    </row>
    <row r="8088" spans="18:24" x14ac:dyDescent="0.25">
      <c r="R8088"/>
      <c r="X8088"/>
    </row>
    <row r="8089" spans="18:24" x14ac:dyDescent="0.25">
      <c r="R8089"/>
      <c r="X8089"/>
    </row>
    <row r="8090" spans="18:24" x14ac:dyDescent="0.25">
      <c r="R8090"/>
      <c r="X8090"/>
    </row>
    <row r="8091" spans="18:24" x14ac:dyDescent="0.25">
      <c r="R8091"/>
      <c r="X8091"/>
    </row>
    <row r="8092" spans="18:24" x14ac:dyDescent="0.25">
      <c r="R8092"/>
      <c r="X8092"/>
    </row>
    <row r="8093" spans="18:24" x14ac:dyDescent="0.25">
      <c r="R8093"/>
      <c r="X8093"/>
    </row>
    <row r="8094" spans="18:24" x14ac:dyDescent="0.25">
      <c r="R8094"/>
      <c r="X8094"/>
    </row>
    <row r="8095" spans="18:24" x14ac:dyDescent="0.25">
      <c r="R8095"/>
      <c r="X8095"/>
    </row>
    <row r="8096" spans="18:24" x14ac:dyDescent="0.25">
      <c r="R8096"/>
      <c r="X8096"/>
    </row>
    <row r="8097" spans="18:24" x14ac:dyDescent="0.25">
      <c r="R8097"/>
      <c r="X8097"/>
    </row>
    <row r="8098" spans="18:24" x14ac:dyDescent="0.25">
      <c r="R8098"/>
      <c r="X8098"/>
    </row>
    <row r="8099" spans="18:24" x14ac:dyDescent="0.25">
      <c r="R8099"/>
      <c r="X8099"/>
    </row>
    <row r="8100" spans="18:24" x14ac:dyDescent="0.25">
      <c r="R8100"/>
      <c r="X8100"/>
    </row>
    <row r="8101" spans="18:24" x14ac:dyDescent="0.25">
      <c r="R8101"/>
      <c r="X8101"/>
    </row>
    <row r="8102" spans="18:24" x14ac:dyDescent="0.25">
      <c r="R8102"/>
      <c r="X8102"/>
    </row>
    <row r="8103" spans="18:24" x14ac:dyDescent="0.25">
      <c r="R8103"/>
      <c r="X8103"/>
    </row>
    <row r="8104" spans="18:24" x14ac:dyDescent="0.25">
      <c r="R8104"/>
      <c r="X8104"/>
    </row>
    <row r="8105" spans="18:24" x14ac:dyDescent="0.25">
      <c r="R8105"/>
      <c r="X8105"/>
    </row>
    <row r="8106" spans="18:24" x14ac:dyDescent="0.25">
      <c r="R8106"/>
      <c r="X8106"/>
    </row>
    <row r="8107" spans="18:24" x14ac:dyDescent="0.25">
      <c r="R8107"/>
      <c r="X8107"/>
    </row>
    <row r="8108" spans="18:24" x14ac:dyDescent="0.25">
      <c r="R8108"/>
      <c r="X8108"/>
    </row>
    <row r="8109" spans="18:24" x14ac:dyDescent="0.25">
      <c r="R8109"/>
      <c r="X8109"/>
    </row>
    <row r="8110" spans="18:24" x14ac:dyDescent="0.25">
      <c r="R8110"/>
      <c r="X8110"/>
    </row>
    <row r="8111" spans="18:24" x14ac:dyDescent="0.25">
      <c r="R8111"/>
      <c r="X8111"/>
    </row>
    <row r="8112" spans="18:24" x14ac:dyDescent="0.25">
      <c r="R8112"/>
      <c r="X8112"/>
    </row>
    <row r="8113" spans="18:24" x14ac:dyDescent="0.25">
      <c r="R8113"/>
      <c r="X8113"/>
    </row>
    <row r="8114" spans="18:24" x14ac:dyDescent="0.25">
      <c r="R8114"/>
      <c r="X8114"/>
    </row>
    <row r="8115" spans="18:24" x14ac:dyDescent="0.25">
      <c r="R8115"/>
      <c r="X8115"/>
    </row>
    <row r="8116" spans="18:24" x14ac:dyDescent="0.25">
      <c r="R8116"/>
      <c r="X8116"/>
    </row>
    <row r="8117" spans="18:24" x14ac:dyDescent="0.25">
      <c r="R8117"/>
      <c r="X8117"/>
    </row>
    <row r="8118" spans="18:24" x14ac:dyDescent="0.25">
      <c r="R8118"/>
      <c r="X8118"/>
    </row>
    <row r="8119" spans="18:24" x14ac:dyDescent="0.25">
      <c r="R8119"/>
      <c r="X8119"/>
    </row>
    <row r="8120" spans="18:24" x14ac:dyDescent="0.25">
      <c r="R8120"/>
      <c r="X8120"/>
    </row>
    <row r="8121" spans="18:24" x14ac:dyDescent="0.25">
      <c r="R8121"/>
      <c r="X8121"/>
    </row>
    <row r="8122" spans="18:24" x14ac:dyDescent="0.25">
      <c r="R8122"/>
      <c r="X8122"/>
    </row>
    <row r="8123" spans="18:24" x14ac:dyDescent="0.25">
      <c r="R8123"/>
      <c r="X8123"/>
    </row>
    <row r="8124" spans="18:24" x14ac:dyDescent="0.25">
      <c r="R8124"/>
      <c r="X8124"/>
    </row>
    <row r="8125" spans="18:24" x14ac:dyDescent="0.25">
      <c r="R8125"/>
      <c r="X8125"/>
    </row>
    <row r="8126" spans="18:24" x14ac:dyDescent="0.25">
      <c r="R8126"/>
      <c r="X8126"/>
    </row>
    <row r="8127" spans="18:24" x14ac:dyDescent="0.25">
      <c r="R8127"/>
      <c r="X8127"/>
    </row>
    <row r="8128" spans="18:24" x14ac:dyDescent="0.25">
      <c r="R8128"/>
      <c r="X8128"/>
    </row>
    <row r="8129" spans="18:24" x14ac:dyDescent="0.25">
      <c r="R8129"/>
      <c r="X8129"/>
    </row>
    <row r="8130" spans="18:24" x14ac:dyDescent="0.25">
      <c r="R8130"/>
      <c r="X8130"/>
    </row>
    <row r="8131" spans="18:24" x14ac:dyDescent="0.25">
      <c r="R8131"/>
      <c r="X8131"/>
    </row>
    <row r="8132" spans="18:24" x14ac:dyDescent="0.25">
      <c r="R8132"/>
      <c r="X8132"/>
    </row>
    <row r="8133" spans="18:24" x14ac:dyDescent="0.25">
      <c r="R8133"/>
      <c r="X8133"/>
    </row>
    <row r="8134" spans="18:24" x14ac:dyDescent="0.25">
      <c r="R8134"/>
      <c r="X8134"/>
    </row>
    <row r="8135" spans="18:24" x14ac:dyDescent="0.25">
      <c r="R8135"/>
      <c r="X8135"/>
    </row>
    <row r="8136" spans="18:24" x14ac:dyDescent="0.25">
      <c r="R8136"/>
      <c r="X8136"/>
    </row>
    <row r="8137" spans="18:24" x14ac:dyDescent="0.25">
      <c r="R8137"/>
      <c r="X8137"/>
    </row>
    <row r="8138" spans="18:24" x14ac:dyDescent="0.25">
      <c r="R8138"/>
      <c r="X8138"/>
    </row>
    <row r="8139" spans="18:24" x14ac:dyDescent="0.25">
      <c r="R8139"/>
      <c r="X8139"/>
    </row>
    <row r="8140" spans="18:24" x14ac:dyDescent="0.25">
      <c r="R8140"/>
      <c r="X8140"/>
    </row>
    <row r="8141" spans="18:24" x14ac:dyDescent="0.25">
      <c r="R8141"/>
      <c r="X8141"/>
    </row>
    <row r="8142" spans="18:24" x14ac:dyDescent="0.25">
      <c r="R8142"/>
      <c r="X8142"/>
    </row>
    <row r="8143" spans="18:24" x14ac:dyDescent="0.25">
      <c r="R8143"/>
      <c r="X8143"/>
    </row>
    <row r="8144" spans="18:24" x14ac:dyDescent="0.25">
      <c r="R8144"/>
      <c r="X8144"/>
    </row>
    <row r="8145" spans="18:24" x14ac:dyDescent="0.25">
      <c r="R8145"/>
      <c r="X8145"/>
    </row>
    <row r="8146" spans="18:24" x14ac:dyDescent="0.25">
      <c r="R8146"/>
      <c r="X8146"/>
    </row>
    <row r="8147" spans="18:24" x14ac:dyDescent="0.25">
      <c r="R8147"/>
      <c r="X8147"/>
    </row>
    <row r="8148" spans="18:24" x14ac:dyDescent="0.25">
      <c r="R8148"/>
      <c r="X8148"/>
    </row>
    <row r="8149" spans="18:24" x14ac:dyDescent="0.25">
      <c r="R8149"/>
      <c r="X8149"/>
    </row>
    <row r="8150" spans="18:24" x14ac:dyDescent="0.25">
      <c r="R8150"/>
      <c r="X8150"/>
    </row>
    <row r="8151" spans="18:24" x14ac:dyDescent="0.25">
      <c r="R8151"/>
      <c r="X8151"/>
    </row>
    <row r="8152" spans="18:24" x14ac:dyDescent="0.25">
      <c r="R8152"/>
      <c r="X8152"/>
    </row>
    <row r="8153" spans="18:24" x14ac:dyDescent="0.25">
      <c r="R8153"/>
      <c r="X8153"/>
    </row>
    <row r="8154" spans="18:24" x14ac:dyDescent="0.25">
      <c r="R8154"/>
      <c r="X8154"/>
    </row>
    <row r="8155" spans="18:24" x14ac:dyDescent="0.25">
      <c r="R8155"/>
      <c r="X8155"/>
    </row>
    <row r="8156" spans="18:24" x14ac:dyDescent="0.25">
      <c r="R8156"/>
      <c r="X8156"/>
    </row>
    <row r="8157" spans="18:24" x14ac:dyDescent="0.25">
      <c r="R8157"/>
      <c r="X8157"/>
    </row>
    <row r="8158" spans="18:24" x14ac:dyDescent="0.25">
      <c r="R8158"/>
      <c r="X8158"/>
    </row>
    <row r="8159" spans="18:24" x14ac:dyDescent="0.25">
      <c r="R8159"/>
      <c r="X8159"/>
    </row>
    <row r="8160" spans="18:24" x14ac:dyDescent="0.25">
      <c r="R8160"/>
      <c r="X8160"/>
    </row>
    <row r="8161" spans="18:24" x14ac:dyDescent="0.25">
      <c r="R8161"/>
      <c r="X8161"/>
    </row>
    <row r="8162" spans="18:24" x14ac:dyDescent="0.25">
      <c r="R8162"/>
      <c r="X8162"/>
    </row>
    <row r="8163" spans="18:24" x14ac:dyDescent="0.25">
      <c r="R8163"/>
      <c r="X8163"/>
    </row>
    <row r="8164" spans="18:24" x14ac:dyDescent="0.25">
      <c r="R8164"/>
      <c r="X8164"/>
    </row>
    <row r="8165" spans="18:24" x14ac:dyDescent="0.25">
      <c r="R8165"/>
      <c r="X8165"/>
    </row>
    <row r="8166" spans="18:24" x14ac:dyDescent="0.25">
      <c r="R8166"/>
      <c r="X8166"/>
    </row>
    <row r="8167" spans="18:24" x14ac:dyDescent="0.25">
      <c r="R8167"/>
      <c r="X8167"/>
    </row>
    <row r="8168" spans="18:24" x14ac:dyDescent="0.25">
      <c r="R8168"/>
      <c r="X8168"/>
    </row>
    <row r="8169" spans="18:24" x14ac:dyDescent="0.25">
      <c r="R8169"/>
      <c r="X8169"/>
    </row>
    <row r="8170" spans="18:24" x14ac:dyDescent="0.25">
      <c r="R8170"/>
      <c r="X8170"/>
    </row>
    <row r="8171" spans="18:24" x14ac:dyDescent="0.25">
      <c r="R8171"/>
      <c r="X8171"/>
    </row>
    <row r="8172" spans="18:24" x14ac:dyDescent="0.25">
      <c r="R8172"/>
      <c r="X8172"/>
    </row>
    <row r="8173" spans="18:24" x14ac:dyDescent="0.25">
      <c r="R8173"/>
      <c r="X8173"/>
    </row>
    <row r="8174" spans="18:24" x14ac:dyDescent="0.25">
      <c r="R8174"/>
      <c r="X8174"/>
    </row>
    <row r="8175" spans="18:24" x14ac:dyDescent="0.25">
      <c r="R8175"/>
      <c r="X8175"/>
    </row>
    <row r="8176" spans="18:24" x14ac:dyDescent="0.25">
      <c r="R8176"/>
      <c r="X8176"/>
    </row>
    <row r="8177" spans="18:24" x14ac:dyDescent="0.25">
      <c r="R8177"/>
      <c r="X8177"/>
    </row>
    <row r="8178" spans="18:24" x14ac:dyDescent="0.25">
      <c r="R8178"/>
      <c r="X8178"/>
    </row>
    <row r="8179" spans="18:24" x14ac:dyDescent="0.25">
      <c r="R8179"/>
      <c r="X8179"/>
    </row>
    <row r="8180" spans="18:24" x14ac:dyDescent="0.25">
      <c r="R8180"/>
      <c r="X8180"/>
    </row>
    <row r="8181" spans="18:24" x14ac:dyDescent="0.25">
      <c r="R8181"/>
      <c r="X8181"/>
    </row>
    <row r="8182" spans="18:24" x14ac:dyDescent="0.25">
      <c r="R8182"/>
      <c r="X8182"/>
    </row>
    <row r="8183" spans="18:24" x14ac:dyDescent="0.25">
      <c r="R8183"/>
      <c r="X8183"/>
    </row>
    <row r="8184" spans="18:24" x14ac:dyDescent="0.25">
      <c r="R8184"/>
      <c r="X8184"/>
    </row>
    <row r="8185" spans="18:24" x14ac:dyDescent="0.25">
      <c r="R8185"/>
      <c r="X8185"/>
    </row>
    <row r="8186" spans="18:24" x14ac:dyDescent="0.25">
      <c r="R8186"/>
      <c r="X8186"/>
    </row>
    <row r="8187" spans="18:24" x14ac:dyDescent="0.25">
      <c r="R8187"/>
      <c r="X8187"/>
    </row>
    <row r="8188" spans="18:24" x14ac:dyDescent="0.25">
      <c r="R8188"/>
      <c r="X8188"/>
    </row>
    <row r="8189" spans="18:24" x14ac:dyDescent="0.25">
      <c r="R8189"/>
      <c r="X8189"/>
    </row>
    <row r="8190" spans="18:24" x14ac:dyDescent="0.25">
      <c r="R8190"/>
      <c r="X8190"/>
    </row>
    <row r="8191" spans="18:24" x14ac:dyDescent="0.25">
      <c r="R8191"/>
      <c r="X8191"/>
    </row>
    <row r="8192" spans="18:24" x14ac:dyDescent="0.25">
      <c r="R8192"/>
      <c r="X8192"/>
    </row>
    <row r="8193" spans="18:24" x14ac:dyDescent="0.25">
      <c r="R8193"/>
      <c r="X8193"/>
    </row>
    <row r="8194" spans="18:24" x14ac:dyDescent="0.25">
      <c r="R8194"/>
      <c r="X8194"/>
    </row>
    <row r="8195" spans="18:24" x14ac:dyDescent="0.25">
      <c r="R8195"/>
      <c r="X8195"/>
    </row>
    <row r="8196" spans="18:24" x14ac:dyDescent="0.25">
      <c r="R8196"/>
      <c r="X8196"/>
    </row>
    <row r="8197" spans="18:24" x14ac:dyDescent="0.25">
      <c r="R8197"/>
      <c r="X8197"/>
    </row>
    <row r="8198" spans="18:24" x14ac:dyDescent="0.25">
      <c r="R8198"/>
      <c r="X8198"/>
    </row>
    <row r="8199" spans="18:24" x14ac:dyDescent="0.25">
      <c r="R8199"/>
      <c r="X8199"/>
    </row>
    <row r="8200" spans="18:24" x14ac:dyDescent="0.25">
      <c r="R8200"/>
      <c r="X8200"/>
    </row>
    <row r="8201" spans="18:24" x14ac:dyDescent="0.25">
      <c r="R8201"/>
      <c r="X8201"/>
    </row>
    <row r="8202" spans="18:24" x14ac:dyDescent="0.25">
      <c r="R8202"/>
      <c r="X8202"/>
    </row>
    <row r="8203" spans="18:24" x14ac:dyDescent="0.25">
      <c r="R8203"/>
      <c r="X8203"/>
    </row>
    <row r="8204" spans="18:24" x14ac:dyDescent="0.25">
      <c r="R8204"/>
      <c r="X8204"/>
    </row>
    <row r="8205" spans="18:24" x14ac:dyDescent="0.25">
      <c r="R8205"/>
      <c r="X8205"/>
    </row>
    <row r="8206" spans="18:24" x14ac:dyDescent="0.25">
      <c r="R8206"/>
      <c r="X8206"/>
    </row>
    <row r="8207" spans="18:24" x14ac:dyDescent="0.25">
      <c r="R8207"/>
      <c r="X8207"/>
    </row>
    <row r="8208" spans="18:24" x14ac:dyDescent="0.25">
      <c r="R8208"/>
      <c r="X8208"/>
    </row>
    <row r="8209" spans="18:24" x14ac:dyDescent="0.25">
      <c r="R8209"/>
      <c r="X8209"/>
    </row>
    <row r="8210" spans="18:24" x14ac:dyDescent="0.25">
      <c r="R8210"/>
      <c r="X8210"/>
    </row>
    <row r="8211" spans="18:24" x14ac:dyDescent="0.25">
      <c r="R8211"/>
      <c r="X8211"/>
    </row>
    <row r="8212" spans="18:24" x14ac:dyDescent="0.25">
      <c r="R8212"/>
      <c r="X8212"/>
    </row>
    <row r="8213" spans="18:24" x14ac:dyDescent="0.25">
      <c r="R8213"/>
      <c r="X8213"/>
    </row>
    <row r="8214" spans="18:24" x14ac:dyDescent="0.25">
      <c r="R8214"/>
      <c r="X8214"/>
    </row>
    <row r="8215" spans="18:24" x14ac:dyDescent="0.25">
      <c r="R8215"/>
      <c r="X8215"/>
    </row>
    <row r="8216" spans="18:24" x14ac:dyDescent="0.25">
      <c r="R8216"/>
      <c r="X8216"/>
    </row>
    <row r="8217" spans="18:24" x14ac:dyDescent="0.25">
      <c r="R8217"/>
      <c r="X8217"/>
    </row>
    <row r="8218" spans="18:24" x14ac:dyDescent="0.25">
      <c r="R8218"/>
      <c r="X8218"/>
    </row>
    <row r="8219" spans="18:24" x14ac:dyDescent="0.25">
      <c r="R8219"/>
      <c r="X8219"/>
    </row>
    <row r="8220" spans="18:24" x14ac:dyDescent="0.25">
      <c r="R8220"/>
      <c r="X8220"/>
    </row>
    <row r="8221" spans="18:24" x14ac:dyDescent="0.25">
      <c r="R8221"/>
      <c r="X8221"/>
    </row>
    <row r="8222" spans="18:24" x14ac:dyDescent="0.25">
      <c r="R8222"/>
      <c r="X8222"/>
    </row>
    <row r="8223" spans="18:24" x14ac:dyDescent="0.25">
      <c r="R8223"/>
      <c r="X8223"/>
    </row>
    <row r="8224" spans="18:24" x14ac:dyDescent="0.25">
      <c r="R8224"/>
      <c r="X8224"/>
    </row>
    <row r="8225" spans="18:24" x14ac:dyDescent="0.25">
      <c r="R8225"/>
      <c r="X8225"/>
    </row>
    <row r="8226" spans="18:24" x14ac:dyDescent="0.25">
      <c r="R8226"/>
      <c r="X8226"/>
    </row>
    <row r="8227" spans="18:24" x14ac:dyDescent="0.25">
      <c r="R8227"/>
      <c r="X8227"/>
    </row>
    <row r="8228" spans="18:24" x14ac:dyDescent="0.25">
      <c r="R8228"/>
      <c r="X8228"/>
    </row>
    <row r="8229" spans="18:24" x14ac:dyDescent="0.25">
      <c r="R8229"/>
      <c r="X8229"/>
    </row>
    <row r="8230" spans="18:24" x14ac:dyDescent="0.25">
      <c r="R8230"/>
      <c r="X8230"/>
    </row>
    <row r="8231" spans="18:24" x14ac:dyDescent="0.25">
      <c r="R8231"/>
      <c r="X8231"/>
    </row>
    <row r="8232" spans="18:24" x14ac:dyDescent="0.25">
      <c r="R8232"/>
      <c r="X8232"/>
    </row>
    <row r="8233" spans="18:24" x14ac:dyDescent="0.25">
      <c r="R8233"/>
      <c r="X8233"/>
    </row>
    <row r="8234" spans="18:24" x14ac:dyDescent="0.25">
      <c r="R8234"/>
      <c r="X8234"/>
    </row>
    <row r="8235" spans="18:24" x14ac:dyDescent="0.25">
      <c r="R8235"/>
      <c r="X8235"/>
    </row>
    <row r="8236" spans="18:24" x14ac:dyDescent="0.25">
      <c r="R8236"/>
      <c r="X8236"/>
    </row>
    <row r="8237" spans="18:24" x14ac:dyDescent="0.25">
      <c r="R8237"/>
      <c r="X8237"/>
    </row>
    <row r="8238" spans="18:24" x14ac:dyDescent="0.25">
      <c r="R8238"/>
      <c r="X8238"/>
    </row>
    <row r="8239" spans="18:24" x14ac:dyDescent="0.25">
      <c r="R8239"/>
      <c r="X8239"/>
    </row>
    <row r="8240" spans="18:24" x14ac:dyDescent="0.25">
      <c r="R8240"/>
      <c r="X8240"/>
    </row>
    <row r="8241" spans="18:24" x14ac:dyDescent="0.25">
      <c r="R8241"/>
      <c r="X8241"/>
    </row>
    <row r="8242" spans="18:24" x14ac:dyDescent="0.25">
      <c r="R8242"/>
      <c r="X8242"/>
    </row>
    <row r="8243" spans="18:24" x14ac:dyDescent="0.25">
      <c r="R8243"/>
      <c r="X8243"/>
    </row>
    <row r="8244" spans="18:24" x14ac:dyDescent="0.25">
      <c r="R8244"/>
      <c r="X8244"/>
    </row>
    <row r="8245" spans="18:24" x14ac:dyDescent="0.25">
      <c r="R8245"/>
      <c r="X8245"/>
    </row>
    <row r="8246" spans="18:24" x14ac:dyDescent="0.25">
      <c r="R8246"/>
      <c r="X8246"/>
    </row>
    <row r="8247" spans="18:24" x14ac:dyDescent="0.25">
      <c r="R8247"/>
      <c r="X8247"/>
    </row>
    <row r="8248" spans="18:24" x14ac:dyDescent="0.25">
      <c r="R8248"/>
      <c r="X8248"/>
    </row>
    <row r="8249" spans="18:24" x14ac:dyDescent="0.25">
      <c r="R8249"/>
      <c r="X8249"/>
    </row>
    <row r="8250" spans="18:24" x14ac:dyDescent="0.25">
      <c r="R8250"/>
      <c r="X8250"/>
    </row>
    <row r="8251" spans="18:24" x14ac:dyDescent="0.25">
      <c r="R8251"/>
      <c r="X8251"/>
    </row>
    <row r="8252" spans="18:24" x14ac:dyDescent="0.25">
      <c r="R8252"/>
      <c r="X8252"/>
    </row>
    <row r="8253" spans="18:24" x14ac:dyDescent="0.25">
      <c r="R8253"/>
      <c r="X8253"/>
    </row>
    <row r="8254" spans="18:24" x14ac:dyDescent="0.25">
      <c r="R8254"/>
      <c r="X8254"/>
    </row>
    <row r="8255" spans="18:24" x14ac:dyDescent="0.25">
      <c r="R8255"/>
      <c r="X8255"/>
    </row>
    <row r="8256" spans="18:24" x14ac:dyDescent="0.25">
      <c r="R8256"/>
      <c r="X8256"/>
    </row>
    <row r="8257" spans="18:24" x14ac:dyDescent="0.25">
      <c r="R8257"/>
      <c r="X8257"/>
    </row>
    <row r="8258" spans="18:24" x14ac:dyDescent="0.25">
      <c r="R8258"/>
      <c r="X8258"/>
    </row>
    <row r="8259" spans="18:24" x14ac:dyDescent="0.25">
      <c r="R8259"/>
      <c r="X8259"/>
    </row>
    <row r="8260" spans="18:24" x14ac:dyDescent="0.25">
      <c r="R8260"/>
      <c r="X8260"/>
    </row>
    <row r="8261" spans="18:24" x14ac:dyDescent="0.25">
      <c r="R8261"/>
      <c r="X8261"/>
    </row>
    <row r="8262" spans="18:24" x14ac:dyDescent="0.25">
      <c r="R8262"/>
      <c r="X8262"/>
    </row>
    <row r="8263" spans="18:24" x14ac:dyDescent="0.25">
      <c r="R8263"/>
      <c r="X8263"/>
    </row>
    <row r="8264" spans="18:24" x14ac:dyDescent="0.25">
      <c r="R8264"/>
      <c r="X8264"/>
    </row>
    <row r="8265" spans="18:24" x14ac:dyDescent="0.25">
      <c r="R8265"/>
      <c r="X8265"/>
    </row>
    <row r="8266" spans="18:24" x14ac:dyDescent="0.25">
      <c r="R8266"/>
      <c r="X8266"/>
    </row>
    <row r="8267" spans="18:24" x14ac:dyDescent="0.25">
      <c r="R8267"/>
      <c r="X8267"/>
    </row>
    <row r="8268" spans="18:24" x14ac:dyDescent="0.25">
      <c r="R8268"/>
      <c r="X8268"/>
    </row>
    <row r="8269" spans="18:24" x14ac:dyDescent="0.25">
      <c r="R8269"/>
      <c r="X8269"/>
    </row>
    <row r="8270" spans="18:24" x14ac:dyDescent="0.25">
      <c r="R8270"/>
      <c r="X8270"/>
    </row>
    <row r="8271" spans="18:24" x14ac:dyDescent="0.25">
      <c r="R8271"/>
      <c r="X8271"/>
    </row>
    <row r="8272" spans="18:24" x14ac:dyDescent="0.25">
      <c r="R8272"/>
      <c r="X8272"/>
    </row>
    <row r="8273" spans="18:24" x14ac:dyDescent="0.25">
      <c r="R8273"/>
      <c r="X8273"/>
    </row>
    <row r="8274" spans="18:24" x14ac:dyDescent="0.25">
      <c r="R8274"/>
      <c r="X8274"/>
    </row>
    <row r="8275" spans="18:24" x14ac:dyDescent="0.25">
      <c r="R8275"/>
      <c r="X8275"/>
    </row>
    <row r="8276" spans="18:24" x14ac:dyDescent="0.25">
      <c r="R8276"/>
      <c r="X8276"/>
    </row>
    <row r="8277" spans="18:24" x14ac:dyDescent="0.25">
      <c r="R8277"/>
      <c r="X8277"/>
    </row>
    <row r="8278" spans="18:24" x14ac:dyDescent="0.25">
      <c r="R8278"/>
      <c r="X8278"/>
    </row>
    <row r="8279" spans="18:24" x14ac:dyDescent="0.25">
      <c r="R8279"/>
      <c r="X8279"/>
    </row>
    <row r="8280" spans="18:24" x14ac:dyDescent="0.25">
      <c r="R8280"/>
      <c r="X8280"/>
    </row>
    <row r="8281" spans="18:24" x14ac:dyDescent="0.25">
      <c r="R8281"/>
      <c r="X8281"/>
    </row>
    <row r="8282" spans="18:24" x14ac:dyDescent="0.25">
      <c r="R8282"/>
      <c r="X8282"/>
    </row>
    <row r="8283" spans="18:24" x14ac:dyDescent="0.25">
      <c r="R8283"/>
      <c r="X8283"/>
    </row>
    <row r="8284" spans="18:24" x14ac:dyDescent="0.25">
      <c r="R8284"/>
      <c r="X8284"/>
    </row>
    <row r="8285" spans="18:24" x14ac:dyDescent="0.25">
      <c r="R8285"/>
      <c r="X8285"/>
    </row>
    <row r="8286" spans="18:24" x14ac:dyDescent="0.25">
      <c r="R8286"/>
      <c r="X8286"/>
    </row>
    <row r="8287" spans="18:24" x14ac:dyDescent="0.25">
      <c r="R8287"/>
      <c r="X8287"/>
    </row>
    <row r="8288" spans="18:24" x14ac:dyDescent="0.25">
      <c r="R8288"/>
      <c r="X8288"/>
    </row>
    <row r="8289" spans="18:24" x14ac:dyDescent="0.25">
      <c r="R8289"/>
      <c r="X8289"/>
    </row>
    <row r="8290" spans="18:24" x14ac:dyDescent="0.25">
      <c r="R8290"/>
      <c r="X8290"/>
    </row>
    <row r="8291" spans="18:24" x14ac:dyDescent="0.25">
      <c r="R8291"/>
      <c r="X8291"/>
    </row>
    <row r="8292" spans="18:24" x14ac:dyDescent="0.25">
      <c r="R8292"/>
      <c r="X8292"/>
    </row>
    <row r="8293" spans="18:24" x14ac:dyDescent="0.25">
      <c r="R8293"/>
      <c r="X8293"/>
    </row>
    <row r="8294" spans="18:24" x14ac:dyDescent="0.25">
      <c r="R8294"/>
      <c r="X8294"/>
    </row>
    <row r="8295" spans="18:24" x14ac:dyDescent="0.25">
      <c r="R8295"/>
      <c r="X8295"/>
    </row>
    <row r="8296" spans="18:24" x14ac:dyDescent="0.25">
      <c r="R8296"/>
      <c r="X8296"/>
    </row>
    <row r="8297" spans="18:24" x14ac:dyDescent="0.25">
      <c r="R8297"/>
      <c r="X8297"/>
    </row>
    <row r="8298" spans="18:24" x14ac:dyDescent="0.25">
      <c r="R8298"/>
      <c r="X8298"/>
    </row>
    <row r="8299" spans="18:24" x14ac:dyDescent="0.25">
      <c r="R8299"/>
      <c r="X8299"/>
    </row>
    <row r="8300" spans="18:24" x14ac:dyDescent="0.25">
      <c r="R8300"/>
      <c r="X8300"/>
    </row>
    <row r="8301" spans="18:24" x14ac:dyDescent="0.25">
      <c r="R8301"/>
      <c r="X8301"/>
    </row>
    <row r="8302" spans="18:24" x14ac:dyDescent="0.25">
      <c r="R8302"/>
      <c r="X8302"/>
    </row>
    <row r="8303" spans="18:24" x14ac:dyDescent="0.25">
      <c r="R8303"/>
      <c r="X8303"/>
    </row>
    <row r="8304" spans="18:24" x14ac:dyDescent="0.25">
      <c r="R8304"/>
      <c r="X8304"/>
    </row>
    <row r="8305" spans="18:24" x14ac:dyDescent="0.25">
      <c r="R8305"/>
      <c r="X8305"/>
    </row>
    <row r="8306" spans="18:24" x14ac:dyDescent="0.25">
      <c r="R8306"/>
      <c r="X8306"/>
    </row>
    <row r="8307" spans="18:24" x14ac:dyDescent="0.25">
      <c r="R8307"/>
      <c r="X8307"/>
    </row>
    <row r="8308" spans="18:24" x14ac:dyDescent="0.25">
      <c r="R8308"/>
      <c r="X8308"/>
    </row>
    <row r="8309" spans="18:24" x14ac:dyDescent="0.25">
      <c r="R8309"/>
      <c r="X8309"/>
    </row>
    <row r="8310" spans="18:24" x14ac:dyDescent="0.25">
      <c r="R8310"/>
      <c r="X8310"/>
    </row>
    <row r="8311" spans="18:24" x14ac:dyDescent="0.25">
      <c r="R8311"/>
      <c r="X8311"/>
    </row>
    <row r="8312" spans="18:24" x14ac:dyDescent="0.25">
      <c r="R8312"/>
      <c r="X8312"/>
    </row>
    <row r="8313" spans="18:24" x14ac:dyDescent="0.25">
      <c r="R8313"/>
      <c r="X8313"/>
    </row>
    <row r="8314" spans="18:24" x14ac:dyDescent="0.25">
      <c r="R8314"/>
      <c r="X8314"/>
    </row>
    <row r="8315" spans="18:24" x14ac:dyDescent="0.25">
      <c r="R8315"/>
      <c r="X8315"/>
    </row>
    <row r="8316" spans="18:24" x14ac:dyDescent="0.25">
      <c r="R8316"/>
      <c r="X8316"/>
    </row>
    <row r="8317" spans="18:24" x14ac:dyDescent="0.25">
      <c r="R8317"/>
      <c r="X8317"/>
    </row>
    <row r="8318" spans="18:24" x14ac:dyDescent="0.25">
      <c r="R8318"/>
      <c r="X8318"/>
    </row>
    <row r="8319" spans="18:24" x14ac:dyDescent="0.25">
      <c r="R8319"/>
      <c r="X8319"/>
    </row>
    <row r="8320" spans="18:24" x14ac:dyDescent="0.25">
      <c r="R8320"/>
      <c r="X8320"/>
    </row>
    <row r="8321" spans="18:24" x14ac:dyDescent="0.25">
      <c r="R8321"/>
      <c r="X8321"/>
    </row>
    <row r="8322" spans="18:24" x14ac:dyDescent="0.25">
      <c r="R8322"/>
      <c r="X8322"/>
    </row>
    <row r="8323" spans="18:24" x14ac:dyDescent="0.25">
      <c r="R8323"/>
      <c r="X8323"/>
    </row>
    <row r="8324" spans="18:24" x14ac:dyDescent="0.25">
      <c r="R8324"/>
      <c r="X8324"/>
    </row>
    <row r="8325" spans="18:24" x14ac:dyDescent="0.25">
      <c r="R8325"/>
      <c r="X8325"/>
    </row>
    <row r="8326" spans="18:24" x14ac:dyDescent="0.25">
      <c r="R8326"/>
      <c r="X8326"/>
    </row>
    <row r="8327" spans="18:24" x14ac:dyDescent="0.25">
      <c r="R8327"/>
      <c r="X8327"/>
    </row>
    <row r="8328" spans="18:24" x14ac:dyDescent="0.25">
      <c r="R8328"/>
      <c r="X8328"/>
    </row>
    <row r="8329" spans="18:24" x14ac:dyDescent="0.25">
      <c r="R8329"/>
      <c r="X8329"/>
    </row>
    <row r="8330" spans="18:24" x14ac:dyDescent="0.25">
      <c r="R8330"/>
      <c r="X8330"/>
    </row>
    <row r="8331" spans="18:24" x14ac:dyDescent="0.25">
      <c r="R8331"/>
      <c r="X8331"/>
    </row>
    <row r="8332" spans="18:24" x14ac:dyDescent="0.25">
      <c r="R8332"/>
      <c r="X8332"/>
    </row>
    <row r="8333" spans="18:24" x14ac:dyDescent="0.25">
      <c r="R8333"/>
      <c r="X8333"/>
    </row>
    <row r="8334" spans="18:24" x14ac:dyDescent="0.25">
      <c r="R8334"/>
      <c r="X8334"/>
    </row>
    <row r="8335" spans="18:24" x14ac:dyDescent="0.25">
      <c r="R8335"/>
      <c r="X8335"/>
    </row>
    <row r="8336" spans="18:24" x14ac:dyDescent="0.25">
      <c r="R8336"/>
      <c r="X8336"/>
    </row>
    <row r="8337" spans="18:24" x14ac:dyDescent="0.25">
      <c r="R8337"/>
      <c r="X8337"/>
    </row>
    <row r="8338" spans="18:24" x14ac:dyDescent="0.25">
      <c r="R8338"/>
      <c r="X8338"/>
    </row>
    <row r="8339" spans="18:24" x14ac:dyDescent="0.25">
      <c r="R8339"/>
      <c r="X8339"/>
    </row>
    <row r="8340" spans="18:24" x14ac:dyDescent="0.25">
      <c r="R8340"/>
      <c r="X8340"/>
    </row>
    <row r="8341" spans="18:24" x14ac:dyDescent="0.25">
      <c r="R8341"/>
      <c r="X8341"/>
    </row>
    <row r="8342" spans="18:24" x14ac:dyDescent="0.25">
      <c r="R8342"/>
      <c r="X8342"/>
    </row>
    <row r="8343" spans="18:24" x14ac:dyDescent="0.25">
      <c r="R8343"/>
      <c r="X8343"/>
    </row>
    <row r="8344" spans="18:24" x14ac:dyDescent="0.25">
      <c r="R8344"/>
      <c r="X8344"/>
    </row>
    <row r="8345" spans="18:24" x14ac:dyDescent="0.25">
      <c r="R8345"/>
      <c r="X8345"/>
    </row>
    <row r="8346" spans="18:24" x14ac:dyDescent="0.25">
      <c r="R8346"/>
      <c r="X8346"/>
    </row>
    <row r="8347" spans="18:24" x14ac:dyDescent="0.25">
      <c r="R8347"/>
      <c r="X8347"/>
    </row>
    <row r="8348" spans="18:24" x14ac:dyDescent="0.25">
      <c r="R8348"/>
      <c r="X8348"/>
    </row>
    <row r="8349" spans="18:24" x14ac:dyDescent="0.25">
      <c r="R8349"/>
      <c r="X8349"/>
    </row>
    <row r="8350" spans="18:24" x14ac:dyDescent="0.25">
      <c r="R8350"/>
      <c r="X8350"/>
    </row>
    <row r="8351" spans="18:24" x14ac:dyDescent="0.25">
      <c r="R8351"/>
      <c r="X8351"/>
    </row>
    <row r="8352" spans="18:24" x14ac:dyDescent="0.25">
      <c r="R8352"/>
      <c r="X8352"/>
    </row>
    <row r="8353" spans="18:24" x14ac:dyDescent="0.25">
      <c r="R8353"/>
      <c r="X8353"/>
    </row>
    <row r="8354" spans="18:24" x14ac:dyDescent="0.25">
      <c r="R8354"/>
      <c r="X8354"/>
    </row>
    <row r="8355" spans="18:24" x14ac:dyDescent="0.25">
      <c r="R8355"/>
      <c r="X8355"/>
    </row>
    <row r="8356" spans="18:24" x14ac:dyDescent="0.25">
      <c r="R8356"/>
      <c r="X8356"/>
    </row>
    <row r="8357" spans="18:24" x14ac:dyDescent="0.25">
      <c r="R8357"/>
      <c r="X8357"/>
    </row>
    <row r="8358" spans="18:24" x14ac:dyDescent="0.25">
      <c r="R8358"/>
      <c r="X8358"/>
    </row>
    <row r="8359" spans="18:24" x14ac:dyDescent="0.25">
      <c r="R8359"/>
      <c r="X8359"/>
    </row>
    <row r="8360" spans="18:24" x14ac:dyDescent="0.25">
      <c r="R8360"/>
      <c r="X8360"/>
    </row>
    <row r="8361" spans="18:24" x14ac:dyDescent="0.25">
      <c r="R8361"/>
      <c r="X8361"/>
    </row>
    <row r="8362" spans="18:24" x14ac:dyDescent="0.25">
      <c r="R8362"/>
      <c r="X8362"/>
    </row>
    <row r="8363" spans="18:24" x14ac:dyDescent="0.25">
      <c r="R8363"/>
      <c r="X8363"/>
    </row>
    <row r="8364" spans="18:24" x14ac:dyDescent="0.25">
      <c r="R8364"/>
      <c r="X8364"/>
    </row>
    <row r="8365" spans="18:24" x14ac:dyDescent="0.25">
      <c r="R8365"/>
      <c r="X8365"/>
    </row>
    <row r="8366" spans="18:24" x14ac:dyDescent="0.25">
      <c r="R8366"/>
      <c r="X8366"/>
    </row>
    <row r="8367" spans="18:24" x14ac:dyDescent="0.25">
      <c r="R8367"/>
      <c r="X8367"/>
    </row>
    <row r="8368" spans="18:24" x14ac:dyDescent="0.25">
      <c r="R8368"/>
      <c r="X8368"/>
    </row>
    <row r="8369" spans="18:24" x14ac:dyDescent="0.25">
      <c r="R8369"/>
      <c r="X8369"/>
    </row>
    <row r="8370" spans="18:24" x14ac:dyDescent="0.25">
      <c r="R8370"/>
      <c r="X8370"/>
    </row>
    <row r="8371" spans="18:24" x14ac:dyDescent="0.25">
      <c r="R8371"/>
      <c r="X8371"/>
    </row>
    <row r="8372" spans="18:24" x14ac:dyDescent="0.25">
      <c r="R8372"/>
      <c r="X8372"/>
    </row>
    <row r="8373" spans="18:24" x14ac:dyDescent="0.25">
      <c r="R8373"/>
      <c r="X8373"/>
    </row>
    <row r="8374" spans="18:24" x14ac:dyDescent="0.25">
      <c r="R8374"/>
      <c r="X8374"/>
    </row>
    <row r="8375" spans="18:24" x14ac:dyDescent="0.25">
      <c r="R8375"/>
      <c r="X8375"/>
    </row>
    <row r="8376" spans="18:24" x14ac:dyDescent="0.25">
      <c r="R8376"/>
      <c r="X8376"/>
    </row>
    <row r="8377" spans="18:24" x14ac:dyDescent="0.25">
      <c r="R8377"/>
      <c r="X8377"/>
    </row>
    <row r="8378" spans="18:24" x14ac:dyDescent="0.25">
      <c r="R8378"/>
      <c r="X8378"/>
    </row>
    <row r="8379" spans="18:24" x14ac:dyDescent="0.25">
      <c r="R8379"/>
      <c r="X8379"/>
    </row>
    <row r="8380" spans="18:24" x14ac:dyDescent="0.25">
      <c r="R8380"/>
      <c r="X8380"/>
    </row>
    <row r="8381" spans="18:24" x14ac:dyDescent="0.25">
      <c r="R8381"/>
      <c r="X8381"/>
    </row>
    <row r="8382" spans="18:24" x14ac:dyDescent="0.25">
      <c r="R8382"/>
      <c r="X8382"/>
    </row>
    <row r="8383" spans="18:24" x14ac:dyDescent="0.25">
      <c r="R8383"/>
      <c r="X8383"/>
    </row>
    <row r="8384" spans="18:24" x14ac:dyDescent="0.25">
      <c r="R8384"/>
      <c r="X8384"/>
    </row>
    <row r="8385" spans="18:24" x14ac:dyDescent="0.25">
      <c r="R8385"/>
      <c r="X8385"/>
    </row>
    <row r="8386" spans="18:24" x14ac:dyDescent="0.25">
      <c r="R8386"/>
      <c r="X8386"/>
    </row>
    <row r="8387" spans="18:24" x14ac:dyDescent="0.25">
      <c r="R8387"/>
      <c r="X8387"/>
    </row>
    <row r="8388" spans="18:24" x14ac:dyDescent="0.25">
      <c r="R8388"/>
      <c r="X8388"/>
    </row>
    <row r="8389" spans="18:24" x14ac:dyDescent="0.25">
      <c r="R8389"/>
      <c r="X8389"/>
    </row>
    <row r="8390" spans="18:24" x14ac:dyDescent="0.25">
      <c r="R8390"/>
      <c r="X8390"/>
    </row>
    <row r="8391" spans="18:24" x14ac:dyDescent="0.25">
      <c r="R8391"/>
      <c r="X8391"/>
    </row>
    <row r="8392" spans="18:24" x14ac:dyDescent="0.25">
      <c r="R8392"/>
      <c r="X8392"/>
    </row>
    <row r="8393" spans="18:24" x14ac:dyDescent="0.25">
      <c r="R8393"/>
      <c r="X8393"/>
    </row>
    <row r="8394" spans="18:24" x14ac:dyDescent="0.25">
      <c r="R8394"/>
      <c r="X8394"/>
    </row>
    <row r="8395" spans="18:24" x14ac:dyDescent="0.25">
      <c r="R8395"/>
      <c r="X8395"/>
    </row>
    <row r="8396" spans="18:24" x14ac:dyDescent="0.25">
      <c r="R8396"/>
      <c r="X8396"/>
    </row>
    <row r="8397" spans="18:24" x14ac:dyDescent="0.25">
      <c r="R8397"/>
      <c r="X8397"/>
    </row>
    <row r="8398" spans="18:24" x14ac:dyDescent="0.25">
      <c r="R8398"/>
      <c r="X8398"/>
    </row>
    <row r="8399" spans="18:24" x14ac:dyDescent="0.25">
      <c r="R8399"/>
      <c r="X8399"/>
    </row>
    <row r="8400" spans="18:24" x14ac:dyDescent="0.25">
      <c r="R8400"/>
      <c r="X8400"/>
    </row>
    <row r="8401" spans="18:24" x14ac:dyDescent="0.25">
      <c r="R8401"/>
      <c r="X8401"/>
    </row>
    <row r="8402" spans="18:24" x14ac:dyDescent="0.25">
      <c r="R8402"/>
      <c r="X8402"/>
    </row>
    <row r="8403" spans="18:24" x14ac:dyDescent="0.25">
      <c r="R8403"/>
      <c r="X8403"/>
    </row>
    <row r="8404" spans="18:24" x14ac:dyDescent="0.25">
      <c r="R8404"/>
      <c r="X8404"/>
    </row>
    <row r="8405" spans="18:24" x14ac:dyDescent="0.25">
      <c r="R8405"/>
      <c r="X8405"/>
    </row>
    <row r="8406" spans="18:24" x14ac:dyDescent="0.25">
      <c r="R8406"/>
      <c r="X8406"/>
    </row>
    <row r="8407" spans="18:24" x14ac:dyDescent="0.25">
      <c r="R8407"/>
      <c r="X8407"/>
    </row>
    <row r="8408" spans="18:24" x14ac:dyDescent="0.25">
      <c r="R8408"/>
      <c r="X8408"/>
    </row>
    <row r="8409" spans="18:24" x14ac:dyDescent="0.25">
      <c r="R8409"/>
      <c r="X8409"/>
    </row>
    <row r="8410" spans="18:24" x14ac:dyDescent="0.25">
      <c r="R8410"/>
      <c r="X8410"/>
    </row>
    <row r="8411" spans="18:24" x14ac:dyDescent="0.25">
      <c r="R8411"/>
      <c r="X8411"/>
    </row>
    <row r="8412" spans="18:24" x14ac:dyDescent="0.25">
      <c r="R8412"/>
      <c r="X8412"/>
    </row>
    <row r="8413" spans="18:24" x14ac:dyDescent="0.25">
      <c r="R8413"/>
      <c r="X8413"/>
    </row>
    <row r="8414" spans="18:24" x14ac:dyDescent="0.25">
      <c r="R8414"/>
      <c r="X8414"/>
    </row>
    <row r="8415" spans="18:24" x14ac:dyDescent="0.25">
      <c r="R8415"/>
      <c r="X8415"/>
    </row>
    <row r="8416" spans="18:24" x14ac:dyDescent="0.25">
      <c r="R8416"/>
      <c r="X8416"/>
    </row>
    <row r="8417" spans="18:24" x14ac:dyDescent="0.25">
      <c r="R8417"/>
      <c r="X8417"/>
    </row>
    <row r="8418" spans="18:24" x14ac:dyDescent="0.25">
      <c r="R8418"/>
      <c r="X8418"/>
    </row>
    <row r="8419" spans="18:24" x14ac:dyDescent="0.25">
      <c r="R8419"/>
      <c r="X8419"/>
    </row>
    <row r="8420" spans="18:24" x14ac:dyDescent="0.25">
      <c r="R8420"/>
      <c r="X8420"/>
    </row>
    <row r="8421" spans="18:24" x14ac:dyDescent="0.25">
      <c r="R8421"/>
      <c r="X8421"/>
    </row>
    <row r="8422" spans="18:24" x14ac:dyDescent="0.25">
      <c r="R8422"/>
      <c r="X8422"/>
    </row>
    <row r="8423" spans="18:24" x14ac:dyDescent="0.25">
      <c r="R8423"/>
      <c r="X8423"/>
    </row>
    <row r="8424" spans="18:24" x14ac:dyDescent="0.25">
      <c r="R8424"/>
      <c r="X8424"/>
    </row>
    <row r="8425" spans="18:24" x14ac:dyDescent="0.25">
      <c r="R8425"/>
      <c r="X8425"/>
    </row>
    <row r="8426" spans="18:24" x14ac:dyDescent="0.25">
      <c r="R8426"/>
      <c r="X8426"/>
    </row>
    <row r="8427" spans="18:24" x14ac:dyDescent="0.25">
      <c r="R8427"/>
      <c r="X8427"/>
    </row>
    <row r="8428" spans="18:24" x14ac:dyDescent="0.25">
      <c r="R8428"/>
      <c r="X8428"/>
    </row>
    <row r="8429" spans="18:24" x14ac:dyDescent="0.25">
      <c r="R8429"/>
      <c r="X8429"/>
    </row>
    <row r="8430" spans="18:24" x14ac:dyDescent="0.25">
      <c r="R8430"/>
      <c r="X8430"/>
    </row>
    <row r="8431" spans="18:24" x14ac:dyDescent="0.25">
      <c r="R8431"/>
      <c r="X8431"/>
    </row>
    <row r="8432" spans="18:24" x14ac:dyDescent="0.25">
      <c r="R8432"/>
      <c r="X8432"/>
    </row>
    <row r="8433" spans="18:24" x14ac:dyDescent="0.25">
      <c r="R8433"/>
      <c r="X8433"/>
    </row>
    <row r="8434" spans="18:24" x14ac:dyDescent="0.25">
      <c r="R8434"/>
      <c r="X8434"/>
    </row>
    <row r="8435" spans="18:24" x14ac:dyDescent="0.25">
      <c r="R8435"/>
      <c r="X8435"/>
    </row>
    <row r="8436" spans="18:24" x14ac:dyDescent="0.25">
      <c r="R8436"/>
      <c r="X8436"/>
    </row>
    <row r="8437" spans="18:24" x14ac:dyDescent="0.25">
      <c r="R8437"/>
      <c r="X8437"/>
    </row>
    <row r="8438" spans="18:24" x14ac:dyDescent="0.25">
      <c r="R8438"/>
      <c r="X8438"/>
    </row>
    <row r="8439" spans="18:24" x14ac:dyDescent="0.25">
      <c r="R8439"/>
      <c r="X8439"/>
    </row>
    <row r="8440" spans="18:24" x14ac:dyDescent="0.25">
      <c r="R8440"/>
      <c r="X8440"/>
    </row>
    <row r="8441" spans="18:24" x14ac:dyDescent="0.25">
      <c r="R8441"/>
      <c r="X8441"/>
    </row>
    <row r="8442" spans="18:24" x14ac:dyDescent="0.25">
      <c r="R8442"/>
      <c r="X8442"/>
    </row>
    <row r="8443" spans="18:24" x14ac:dyDescent="0.25">
      <c r="R8443"/>
      <c r="X8443"/>
    </row>
    <row r="8444" spans="18:24" x14ac:dyDescent="0.25">
      <c r="R8444"/>
      <c r="X8444"/>
    </row>
    <row r="8445" spans="18:24" x14ac:dyDescent="0.25">
      <c r="R8445"/>
      <c r="X8445"/>
    </row>
    <row r="8446" spans="18:24" x14ac:dyDescent="0.25">
      <c r="R8446"/>
      <c r="X8446"/>
    </row>
    <row r="8447" spans="18:24" x14ac:dyDescent="0.25">
      <c r="R8447"/>
      <c r="X8447"/>
    </row>
    <row r="8448" spans="18:24" x14ac:dyDescent="0.25">
      <c r="R8448"/>
      <c r="X8448"/>
    </row>
    <row r="8449" spans="18:24" x14ac:dyDescent="0.25">
      <c r="R8449"/>
      <c r="X8449"/>
    </row>
    <row r="8450" spans="18:24" x14ac:dyDescent="0.25">
      <c r="R8450"/>
      <c r="X8450"/>
    </row>
    <row r="8451" spans="18:24" x14ac:dyDescent="0.25">
      <c r="R8451"/>
      <c r="X8451"/>
    </row>
    <row r="8452" spans="18:24" x14ac:dyDescent="0.25">
      <c r="R8452"/>
      <c r="X8452"/>
    </row>
    <row r="8453" spans="18:24" x14ac:dyDescent="0.25">
      <c r="R8453"/>
      <c r="X8453"/>
    </row>
    <row r="8454" spans="18:24" x14ac:dyDescent="0.25">
      <c r="R8454"/>
      <c r="X8454"/>
    </row>
    <row r="8455" spans="18:24" x14ac:dyDescent="0.25">
      <c r="R8455"/>
      <c r="X8455"/>
    </row>
    <row r="8456" spans="18:24" x14ac:dyDescent="0.25">
      <c r="R8456"/>
      <c r="X8456"/>
    </row>
    <row r="8457" spans="18:24" x14ac:dyDescent="0.25">
      <c r="R8457"/>
      <c r="X8457"/>
    </row>
    <row r="8458" spans="18:24" x14ac:dyDescent="0.25">
      <c r="R8458"/>
      <c r="X8458"/>
    </row>
    <row r="8459" spans="18:24" x14ac:dyDescent="0.25">
      <c r="R8459"/>
      <c r="X8459"/>
    </row>
    <row r="8460" spans="18:24" x14ac:dyDescent="0.25">
      <c r="R8460"/>
      <c r="X8460"/>
    </row>
    <row r="8461" spans="18:24" x14ac:dyDescent="0.25">
      <c r="R8461"/>
      <c r="X8461"/>
    </row>
    <row r="8462" spans="18:24" x14ac:dyDescent="0.25">
      <c r="R8462"/>
      <c r="X8462"/>
    </row>
    <row r="8463" spans="18:24" x14ac:dyDescent="0.25">
      <c r="R8463"/>
      <c r="X8463"/>
    </row>
    <row r="8464" spans="18:24" x14ac:dyDescent="0.25">
      <c r="R8464"/>
      <c r="X8464"/>
    </row>
    <row r="8465" spans="18:24" x14ac:dyDescent="0.25">
      <c r="R8465"/>
      <c r="X8465"/>
    </row>
    <row r="8466" spans="18:24" x14ac:dyDescent="0.25">
      <c r="R8466"/>
      <c r="X8466"/>
    </row>
    <row r="8467" spans="18:24" x14ac:dyDescent="0.25">
      <c r="R8467"/>
      <c r="X8467"/>
    </row>
    <row r="8468" spans="18:24" x14ac:dyDescent="0.25">
      <c r="R8468"/>
      <c r="X8468"/>
    </row>
    <row r="8469" spans="18:24" x14ac:dyDescent="0.25">
      <c r="R8469"/>
      <c r="X8469"/>
    </row>
    <row r="8470" spans="18:24" x14ac:dyDescent="0.25">
      <c r="R8470"/>
      <c r="X8470"/>
    </row>
    <row r="8471" spans="18:24" x14ac:dyDescent="0.25">
      <c r="R8471"/>
      <c r="X8471"/>
    </row>
    <row r="8472" spans="18:24" x14ac:dyDescent="0.25">
      <c r="R8472"/>
      <c r="X8472"/>
    </row>
    <row r="8473" spans="18:24" x14ac:dyDescent="0.25">
      <c r="R8473"/>
      <c r="X8473"/>
    </row>
    <row r="8474" spans="18:24" x14ac:dyDescent="0.25">
      <c r="R8474"/>
      <c r="X8474"/>
    </row>
    <row r="8475" spans="18:24" x14ac:dyDescent="0.25">
      <c r="R8475"/>
      <c r="X8475"/>
    </row>
    <row r="8476" spans="18:24" x14ac:dyDescent="0.25">
      <c r="R8476"/>
      <c r="X8476"/>
    </row>
    <row r="8477" spans="18:24" x14ac:dyDescent="0.25">
      <c r="R8477"/>
      <c r="X8477"/>
    </row>
    <row r="8478" spans="18:24" x14ac:dyDescent="0.25">
      <c r="R8478"/>
      <c r="X8478"/>
    </row>
    <row r="8479" spans="18:24" x14ac:dyDescent="0.25">
      <c r="R8479"/>
      <c r="X8479"/>
    </row>
    <row r="8480" spans="18:24" x14ac:dyDescent="0.25">
      <c r="R8480"/>
      <c r="X8480"/>
    </row>
    <row r="8481" spans="18:24" x14ac:dyDescent="0.25">
      <c r="R8481"/>
      <c r="X8481"/>
    </row>
    <row r="8482" spans="18:24" x14ac:dyDescent="0.25">
      <c r="R8482"/>
      <c r="X8482"/>
    </row>
    <row r="8483" spans="18:24" x14ac:dyDescent="0.25">
      <c r="R8483"/>
      <c r="X8483"/>
    </row>
    <row r="8484" spans="18:24" x14ac:dyDescent="0.25">
      <c r="R8484"/>
      <c r="X8484"/>
    </row>
    <row r="8485" spans="18:24" x14ac:dyDescent="0.25">
      <c r="R8485"/>
      <c r="X8485"/>
    </row>
    <row r="8486" spans="18:24" x14ac:dyDescent="0.25">
      <c r="R8486"/>
      <c r="X8486"/>
    </row>
    <row r="8487" spans="18:24" x14ac:dyDescent="0.25">
      <c r="R8487"/>
      <c r="X8487"/>
    </row>
    <row r="8488" spans="18:24" x14ac:dyDescent="0.25">
      <c r="R8488"/>
      <c r="X8488"/>
    </row>
    <row r="8489" spans="18:24" x14ac:dyDescent="0.25">
      <c r="R8489"/>
      <c r="X8489"/>
    </row>
    <row r="8490" spans="18:24" x14ac:dyDescent="0.25">
      <c r="R8490"/>
      <c r="X8490"/>
    </row>
    <row r="8491" spans="18:24" x14ac:dyDescent="0.25">
      <c r="R8491"/>
      <c r="X8491"/>
    </row>
    <row r="8492" spans="18:24" x14ac:dyDescent="0.25">
      <c r="R8492"/>
      <c r="X8492"/>
    </row>
    <row r="8493" spans="18:24" x14ac:dyDescent="0.25">
      <c r="R8493"/>
      <c r="X8493"/>
    </row>
    <row r="8494" spans="18:24" x14ac:dyDescent="0.25">
      <c r="R8494"/>
      <c r="X8494"/>
    </row>
    <row r="8495" spans="18:24" x14ac:dyDescent="0.25">
      <c r="R8495"/>
      <c r="X8495"/>
    </row>
    <row r="8496" spans="18:24" x14ac:dyDescent="0.25">
      <c r="R8496"/>
      <c r="X8496"/>
    </row>
    <row r="8497" spans="18:24" x14ac:dyDescent="0.25">
      <c r="R8497"/>
      <c r="X8497"/>
    </row>
    <row r="8498" spans="18:24" x14ac:dyDescent="0.25">
      <c r="R8498"/>
      <c r="X8498"/>
    </row>
    <row r="8499" spans="18:24" x14ac:dyDescent="0.25">
      <c r="R8499"/>
      <c r="X8499"/>
    </row>
    <row r="8500" spans="18:24" x14ac:dyDescent="0.25">
      <c r="R8500"/>
      <c r="X8500"/>
    </row>
    <row r="8501" spans="18:24" x14ac:dyDescent="0.25">
      <c r="R8501"/>
      <c r="X8501"/>
    </row>
    <row r="8502" spans="18:24" x14ac:dyDescent="0.25">
      <c r="R8502"/>
      <c r="X8502"/>
    </row>
    <row r="8503" spans="18:24" x14ac:dyDescent="0.25">
      <c r="R8503"/>
      <c r="X8503"/>
    </row>
    <row r="8504" spans="18:24" x14ac:dyDescent="0.25">
      <c r="R8504"/>
      <c r="X8504"/>
    </row>
    <row r="8505" spans="18:24" x14ac:dyDescent="0.25">
      <c r="R8505"/>
      <c r="X8505"/>
    </row>
    <row r="8506" spans="18:24" x14ac:dyDescent="0.25">
      <c r="R8506"/>
      <c r="X8506"/>
    </row>
    <row r="8507" spans="18:24" x14ac:dyDescent="0.25">
      <c r="R8507"/>
      <c r="X8507"/>
    </row>
    <row r="8508" spans="18:24" x14ac:dyDescent="0.25">
      <c r="R8508"/>
      <c r="X8508"/>
    </row>
    <row r="8509" spans="18:24" x14ac:dyDescent="0.25">
      <c r="R8509"/>
      <c r="X8509"/>
    </row>
    <row r="8510" spans="18:24" x14ac:dyDescent="0.25">
      <c r="R8510"/>
      <c r="X8510"/>
    </row>
    <row r="8511" spans="18:24" x14ac:dyDescent="0.25">
      <c r="R8511"/>
      <c r="X8511"/>
    </row>
    <row r="8512" spans="18:24" x14ac:dyDescent="0.25">
      <c r="R8512"/>
      <c r="X8512"/>
    </row>
    <row r="8513" spans="18:24" x14ac:dyDescent="0.25">
      <c r="R8513"/>
      <c r="X8513"/>
    </row>
    <row r="8514" spans="18:24" x14ac:dyDescent="0.25">
      <c r="R8514"/>
      <c r="X8514"/>
    </row>
    <row r="8515" spans="18:24" x14ac:dyDescent="0.25">
      <c r="R8515"/>
      <c r="X8515"/>
    </row>
    <row r="8516" spans="18:24" x14ac:dyDescent="0.25">
      <c r="R8516"/>
      <c r="X8516"/>
    </row>
    <row r="8517" spans="18:24" x14ac:dyDescent="0.25">
      <c r="R8517"/>
      <c r="X8517"/>
    </row>
    <row r="8518" spans="18:24" x14ac:dyDescent="0.25">
      <c r="R8518"/>
      <c r="X8518"/>
    </row>
    <row r="8519" spans="18:24" x14ac:dyDescent="0.25">
      <c r="R8519"/>
      <c r="X8519"/>
    </row>
    <row r="8520" spans="18:24" x14ac:dyDescent="0.25">
      <c r="R8520"/>
      <c r="X8520"/>
    </row>
    <row r="8521" spans="18:24" x14ac:dyDescent="0.25">
      <c r="R8521"/>
      <c r="X8521"/>
    </row>
    <row r="8522" spans="18:24" x14ac:dyDescent="0.25">
      <c r="R8522"/>
      <c r="X8522"/>
    </row>
    <row r="8523" spans="18:24" x14ac:dyDescent="0.25">
      <c r="R8523"/>
      <c r="X8523"/>
    </row>
    <row r="8524" spans="18:24" x14ac:dyDescent="0.25">
      <c r="R8524"/>
      <c r="X8524"/>
    </row>
    <row r="8525" spans="18:24" x14ac:dyDescent="0.25">
      <c r="R8525"/>
      <c r="X8525"/>
    </row>
    <row r="8526" spans="18:24" x14ac:dyDescent="0.25">
      <c r="R8526"/>
      <c r="X8526"/>
    </row>
    <row r="8527" spans="18:24" x14ac:dyDescent="0.25">
      <c r="R8527"/>
      <c r="X8527"/>
    </row>
    <row r="8528" spans="18:24" x14ac:dyDescent="0.25">
      <c r="R8528"/>
      <c r="X8528"/>
    </row>
    <row r="8529" spans="18:24" x14ac:dyDescent="0.25">
      <c r="R8529"/>
      <c r="X8529"/>
    </row>
    <row r="8530" spans="18:24" x14ac:dyDescent="0.25">
      <c r="R8530"/>
      <c r="X8530"/>
    </row>
    <row r="8531" spans="18:24" x14ac:dyDescent="0.25">
      <c r="R8531"/>
      <c r="X8531"/>
    </row>
    <row r="8532" spans="18:24" x14ac:dyDescent="0.25">
      <c r="R8532"/>
      <c r="X8532"/>
    </row>
    <row r="8533" spans="18:24" x14ac:dyDescent="0.25">
      <c r="R8533"/>
      <c r="X8533"/>
    </row>
    <row r="8534" spans="18:24" x14ac:dyDescent="0.25">
      <c r="R8534"/>
      <c r="X8534"/>
    </row>
    <row r="8535" spans="18:24" x14ac:dyDescent="0.25">
      <c r="R8535"/>
      <c r="X8535"/>
    </row>
    <row r="8536" spans="18:24" x14ac:dyDescent="0.25">
      <c r="R8536"/>
      <c r="X8536"/>
    </row>
    <row r="8537" spans="18:24" x14ac:dyDescent="0.25">
      <c r="R8537"/>
      <c r="X8537"/>
    </row>
    <row r="8538" spans="18:24" x14ac:dyDescent="0.25">
      <c r="R8538"/>
      <c r="X8538"/>
    </row>
    <row r="8539" spans="18:24" x14ac:dyDescent="0.25">
      <c r="R8539"/>
      <c r="X8539"/>
    </row>
    <row r="8540" spans="18:24" x14ac:dyDescent="0.25">
      <c r="R8540"/>
      <c r="X8540"/>
    </row>
    <row r="8541" spans="18:24" x14ac:dyDescent="0.25">
      <c r="R8541"/>
      <c r="X8541"/>
    </row>
    <row r="8542" spans="18:24" x14ac:dyDescent="0.25">
      <c r="R8542"/>
      <c r="X8542"/>
    </row>
    <row r="8543" spans="18:24" x14ac:dyDescent="0.25">
      <c r="R8543"/>
      <c r="X8543"/>
    </row>
    <row r="8544" spans="18:24" x14ac:dyDescent="0.25">
      <c r="R8544"/>
      <c r="X8544"/>
    </row>
    <row r="8545" spans="18:24" x14ac:dyDescent="0.25">
      <c r="R8545"/>
      <c r="X8545"/>
    </row>
    <row r="8546" spans="18:24" x14ac:dyDescent="0.25">
      <c r="R8546"/>
      <c r="X8546"/>
    </row>
    <row r="8547" spans="18:24" x14ac:dyDescent="0.25">
      <c r="R8547"/>
      <c r="X8547"/>
    </row>
    <row r="8548" spans="18:24" x14ac:dyDescent="0.25">
      <c r="R8548"/>
      <c r="X8548"/>
    </row>
    <row r="8549" spans="18:24" x14ac:dyDescent="0.25">
      <c r="R8549"/>
      <c r="X8549"/>
    </row>
    <row r="8550" spans="18:24" x14ac:dyDescent="0.25">
      <c r="R8550"/>
      <c r="X8550"/>
    </row>
    <row r="8551" spans="18:24" x14ac:dyDescent="0.25">
      <c r="R8551"/>
      <c r="X8551"/>
    </row>
    <row r="8552" spans="18:24" x14ac:dyDescent="0.25">
      <c r="R8552"/>
      <c r="X8552"/>
    </row>
    <row r="8553" spans="18:24" x14ac:dyDescent="0.25">
      <c r="R8553"/>
      <c r="X8553"/>
    </row>
    <row r="8554" spans="18:24" x14ac:dyDescent="0.25">
      <c r="R8554"/>
      <c r="X8554"/>
    </row>
    <row r="8555" spans="18:24" x14ac:dyDescent="0.25">
      <c r="R8555"/>
      <c r="X8555"/>
    </row>
    <row r="8556" spans="18:24" x14ac:dyDescent="0.25">
      <c r="R8556"/>
      <c r="X8556"/>
    </row>
    <row r="8557" spans="18:24" x14ac:dyDescent="0.25">
      <c r="R8557"/>
      <c r="X8557"/>
    </row>
    <row r="8558" spans="18:24" x14ac:dyDescent="0.25">
      <c r="R8558"/>
      <c r="X8558"/>
    </row>
    <row r="8559" spans="18:24" x14ac:dyDescent="0.25">
      <c r="R8559"/>
      <c r="X8559"/>
    </row>
    <row r="8560" spans="18:24" x14ac:dyDescent="0.25">
      <c r="R8560"/>
      <c r="X8560"/>
    </row>
    <row r="8561" spans="18:24" x14ac:dyDescent="0.25">
      <c r="R8561"/>
      <c r="X8561"/>
    </row>
    <row r="8562" spans="18:24" x14ac:dyDescent="0.25">
      <c r="R8562"/>
      <c r="X8562"/>
    </row>
    <row r="8563" spans="18:24" x14ac:dyDescent="0.25">
      <c r="R8563"/>
      <c r="X8563"/>
    </row>
    <row r="8564" spans="18:24" x14ac:dyDescent="0.25">
      <c r="R8564"/>
      <c r="X8564"/>
    </row>
    <row r="8565" spans="18:24" x14ac:dyDescent="0.25">
      <c r="R8565"/>
      <c r="X8565"/>
    </row>
    <row r="8566" spans="18:24" x14ac:dyDescent="0.25">
      <c r="R8566"/>
      <c r="X8566"/>
    </row>
    <row r="8567" spans="18:24" x14ac:dyDescent="0.25">
      <c r="R8567"/>
      <c r="X8567"/>
    </row>
    <row r="8568" spans="18:24" x14ac:dyDescent="0.25">
      <c r="R8568"/>
      <c r="X8568"/>
    </row>
    <row r="8569" spans="18:24" x14ac:dyDescent="0.25">
      <c r="R8569"/>
      <c r="X8569"/>
    </row>
    <row r="8570" spans="18:24" x14ac:dyDescent="0.25">
      <c r="R8570"/>
      <c r="X8570"/>
    </row>
    <row r="8571" spans="18:24" x14ac:dyDescent="0.25">
      <c r="R8571"/>
      <c r="X8571"/>
    </row>
    <row r="8572" spans="18:24" x14ac:dyDescent="0.25">
      <c r="R8572"/>
      <c r="X8572"/>
    </row>
    <row r="8573" spans="18:24" x14ac:dyDescent="0.25">
      <c r="R8573"/>
      <c r="X8573"/>
    </row>
    <row r="8574" spans="18:24" x14ac:dyDescent="0.25">
      <c r="R8574"/>
      <c r="X8574"/>
    </row>
    <row r="8575" spans="18:24" x14ac:dyDescent="0.25">
      <c r="R8575"/>
      <c r="X8575"/>
    </row>
    <row r="8576" spans="18:24" x14ac:dyDescent="0.25">
      <c r="R8576"/>
      <c r="X8576"/>
    </row>
    <row r="8577" spans="18:24" x14ac:dyDescent="0.25">
      <c r="R8577"/>
      <c r="X8577"/>
    </row>
    <row r="8578" spans="18:24" x14ac:dyDescent="0.25">
      <c r="R8578"/>
      <c r="X8578"/>
    </row>
    <row r="8579" spans="18:24" x14ac:dyDescent="0.25">
      <c r="R8579"/>
      <c r="X8579"/>
    </row>
    <row r="8580" spans="18:24" x14ac:dyDescent="0.25">
      <c r="R8580"/>
      <c r="X8580"/>
    </row>
    <row r="8581" spans="18:24" x14ac:dyDescent="0.25">
      <c r="R8581"/>
      <c r="X8581"/>
    </row>
    <row r="8582" spans="18:24" x14ac:dyDescent="0.25">
      <c r="R8582"/>
      <c r="X8582"/>
    </row>
    <row r="8583" spans="18:24" x14ac:dyDescent="0.25">
      <c r="R8583"/>
      <c r="X8583"/>
    </row>
    <row r="8584" spans="18:24" x14ac:dyDescent="0.25">
      <c r="R8584"/>
      <c r="X8584"/>
    </row>
    <row r="8585" spans="18:24" x14ac:dyDescent="0.25">
      <c r="R8585"/>
      <c r="X8585"/>
    </row>
    <row r="8586" spans="18:24" x14ac:dyDescent="0.25">
      <c r="R8586"/>
      <c r="X8586"/>
    </row>
    <row r="8587" spans="18:24" x14ac:dyDescent="0.25">
      <c r="R8587"/>
      <c r="X8587"/>
    </row>
    <row r="8588" spans="18:24" x14ac:dyDescent="0.25">
      <c r="R8588"/>
      <c r="X8588"/>
    </row>
    <row r="8589" spans="18:24" x14ac:dyDescent="0.25">
      <c r="R8589"/>
      <c r="X8589"/>
    </row>
    <row r="8590" spans="18:24" x14ac:dyDescent="0.25">
      <c r="R8590"/>
      <c r="X8590"/>
    </row>
    <row r="8591" spans="18:24" x14ac:dyDescent="0.25">
      <c r="R8591"/>
      <c r="X8591"/>
    </row>
    <row r="8592" spans="18:24" x14ac:dyDescent="0.25">
      <c r="R8592"/>
      <c r="X8592"/>
    </row>
    <row r="8593" spans="18:24" x14ac:dyDescent="0.25">
      <c r="R8593"/>
      <c r="X8593"/>
    </row>
    <row r="8594" spans="18:24" x14ac:dyDescent="0.25">
      <c r="R8594"/>
      <c r="X8594"/>
    </row>
    <row r="8595" spans="18:24" x14ac:dyDescent="0.25">
      <c r="R8595"/>
      <c r="X8595"/>
    </row>
    <row r="8596" spans="18:24" x14ac:dyDescent="0.25">
      <c r="R8596"/>
      <c r="X8596"/>
    </row>
    <row r="8597" spans="18:24" x14ac:dyDescent="0.25">
      <c r="R8597"/>
      <c r="X8597"/>
    </row>
    <row r="8598" spans="18:24" x14ac:dyDescent="0.25">
      <c r="R8598"/>
      <c r="X8598"/>
    </row>
    <row r="8599" spans="18:24" x14ac:dyDescent="0.25">
      <c r="R8599"/>
      <c r="X8599"/>
    </row>
    <row r="8600" spans="18:24" x14ac:dyDescent="0.25">
      <c r="R8600"/>
      <c r="X8600"/>
    </row>
    <row r="8601" spans="18:24" x14ac:dyDescent="0.25">
      <c r="R8601"/>
      <c r="X8601"/>
    </row>
    <row r="8602" spans="18:24" x14ac:dyDescent="0.25">
      <c r="R8602"/>
      <c r="X8602"/>
    </row>
    <row r="8603" spans="18:24" x14ac:dyDescent="0.25">
      <c r="R8603"/>
      <c r="X8603"/>
    </row>
    <row r="8604" spans="18:24" x14ac:dyDescent="0.25">
      <c r="R8604"/>
      <c r="X8604"/>
    </row>
    <row r="8605" spans="18:24" x14ac:dyDescent="0.25">
      <c r="R8605"/>
      <c r="X8605"/>
    </row>
    <row r="8606" spans="18:24" x14ac:dyDescent="0.25">
      <c r="R8606"/>
      <c r="X8606"/>
    </row>
    <row r="8607" spans="18:24" x14ac:dyDescent="0.25">
      <c r="R8607"/>
      <c r="X8607"/>
    </row>
    <row r="8608" spans="18:24" x14ac:dyDescent="0.25">
      <c r="R8608"/>
      <c r="X8608"/>
    </row>
    <row r="8609" spans="18:24" x14ac:dyDescent="0.25">
      <c r="R8609"/>
      <c r="X8609"/>
    </row>
    <row r="8610" spans="18:24" x14ac:dyDescent="0.25">
      <c r="R8610"/>
      <c r="X8610"/>
    </row>
    <row r="8611" spans="18:24" x14ac:dyDescent="0.25">
      <c r="R8611"/>
      <c r="X8611"/>
    </row>
    <row r="8612" spans="18:24" x14ac:dyDescent="0.25">
      <c r="R8612"/>
      <c r="X8612"/>
    </row>
    <row r="8613" spans="18:24" x14ac:dyDescent="0.25">
      <c r="R8613"/>
      <c r="X8613"/>
    </row>
    <row r="8614" spans="18:24" x14ac:dyDescent="0.25">
      <c r="R8614"/>
      <c r="X8614"/>
    </row>
    <row r="8615" spans="18:24" x14ac:dyDescent="0.25">
      <c r="R8615"/>
      <c r="X8615"/>
    </row>
    <row r="8616" spans="18:24" x14ac:dyDescent="0.25">
      <c r="R8616"/>
      <c r="X8616"/>
    </row>
    <row r="8617" spans="18:24" x14ac:dyDescent="0.25">
      <c r="R8617"/>
      <c r="X8617"/>
    </row>
    <row r="8618" spans="18:24" x14ac:dyDescent="0.25">
      <c r="R8618"/>
      <c r="X8618"/>
    </row>
    <row r="8619" spans="18:24" x14ac:dyDescent="0.25">
      <c r="R8619"/>
      <c r="X8619"/>
    </row>
    <row r="8620" spans="18:24" x14ac:dyDescent="0.25">
      <c r="R8620"/>
      <c r="X8620"/>
    </row>
    <row r="8621" spans="18:24" x14ac:dyDescent="0.25">
      <c r="R8621"/>
      <c r="X8621"/>
    </row>
    <row r="8622" spans="18:24" x14ac:dyDescent="0.25">
      <c r="R8622"/>
      <c r="X8622"/>
    </row>
    <row r="8623" spans="18:24" x14ac:dyDescent="0.25">
      <c r="R8623"/>
      <c r="X8623"/>
    </row>
    <row r="8624" spans="18:24" x14ac:dyDescent="0.25">
      <c r="R8624"/>
      <c r="X8624"/>
    </row>
    <row r="8625" spans="18:24" x14ac:dyDescent="0.25">
      <c r="R8625"/>
      <c r="X8625"/>
    </row>
    <row r="8626" spans="18:24" x14ac:dyDescent="0.25">
      <c r="R8626"/>
      <c r="X8626"/>
    </row>
    <row r="8627" spans="18:24" x14ac:dyDescent="0.25">
      <c r="R8627"/>
      <c r="X8627"/>
    </row>
    <row r="8628" spans="18:24" x14ac:dyDescent="0.25">
      <c r="R8628"/>
      <c r="X8628"/>
    </row>
    <row r="8629" spans="18:24" x14ac:dyDescent="0.25">
      <c r="R8629"/>
      <c r="X8629"/>
    </row>
    <row r="8630" spans="18:24" x14ac:dyDescent="0.25">
      <c r="R8630"/>
      <c r="X8630"/>
    </row>
    <row r="8631" spans="18:24" x14ac:dyDescent="0.25">
      <c r="R8631"/>
      <c r="X8631"/>
    </row>
    <row r="8632" spans="18:24" x14ac:dyDescent="0.25">
      <c r="R8632"/>
      <c r="X8632"/>
    </row>
    <row r="8633" spans="18:24" x14ac:dyDescent="0.25">
      <c r="R8633"/>
      <c r="X8633"/>
    </row>
    <row r="8634" spans="18:24" x14ac:dyDescent="0.25">
      <c r="R8634"/>
      <c r="X8634"/>
    </row>
    <row r="8635" spans="18:24" x14ac:dyDescent="0.25">
      <c r="R8635"/>
      <c r="X8635"/>
    </row>
    <row r="8636" spans="18:24" x14ac:dyDescent="0.25">
      <c r="R8636"/>
      <c r="X8636"/>
    </row>
    <row r="8637" spans="18:24" x14ac:dyDescent="0.25">
      <c r="R8637"/>
      <c r="X8637"/>
    </row>
    <row r="8638" spans="18:24" x14ac:dyDescent="0.25">
      <c r="R8638"/>
      <c r="X8638"/>
    </row>
    <row r="8639" spans="18:24" x14ac:dyDescent="0.25">
      <c r="R8639"/>
      <c r="X8639"/>
    </row>
    <row r="8640" spans="18:24" x14ac:dyDescent="0.25">
      <c r="R8640"/>
      <c r="X8640"/>
    </row>
    <row r="8641" spans="18:24" x14ac:dyDescent="0.25">
      <c r="R8641"/>
      <c r="X8641"/>
    </row>
    <row r="8642" spans="18:24" x14ac:dyDescent="0.25">
      <c r="R8642"/>
      <c r="X8642"/>
    </row>
    <row r="8643" spans="18:24" x14ac:dyDescent="0.25">
      <c r="R8643"/>
      <c r="X8643"/>
    </row>
    <row r="8644" spans="18:24" x14ac:dyDescent="0.25">
      <c r="R8644"/>
      <c r="X8644"/>
    </row>
    <row r="8645" spans="18:24" x14ac:dyDescent="0.25">
      <c r="R8645"/>
      <c r="X8645"/>
    </row>
    <row r="8646" spans="18:24" x14ac:dyDescent="0.25">
      <c r="R8646"/>
      <c r="X8646"/>
    </row>
    <row r="8647" spans="18:24" x14ac:dyDescent="0.25">
      <c r="R8647"/>
      <c r="X8647"/>
    </row>
    <row r="8648" spans="18:24" x14ac:dyDescent="0.25">
      <c r="R8648"/>
      <c r="X8648"/>
    </row>
    <row r="8649" spans="18:24" x14ac:dyDescent="0.25">
      <c r="R8649"/>
      <c r="X8649"/>
    </row>
    <row r="8650" spans="18:24" x14ac:dyDescent="0.25">
      <c r="R8650"/>
      <c r="X8650"/>
    </row>
    <row r="8651" spans="18:24" x14ac:dyDescent="0.25">
      <c r="R8651"/>
      <c r="X8651"/>
    </row>
    <row r="8652" spans="18:24" x14ac:dyDescent="0.25">
      <c r="R8652"/>
      <c r="X8652"/>
    </row>
    <row r="8653" spans="18:24" x14ac:dyDescent="0.25">
      <c r="R8653"/>
      <c r="X8653"/>
    </row>
    <row r="8654" spans="18:24" x14ac:dyDescent="0.25">
      <c r="R8654"/>
      <c r="X8654"/>
    </row>
    <row r="8655" spans="18:24" x14ac:dyDescent="0.25">
      <c r="R8655"/>
      <c r="X8655"/>
    </row>
    <row r="8656" spans="18:24" x14ac:dyDescent="0.25">
      <c r="R8656"/>
      <c r="X8656"/>
    </row>
    <row r="8657" spans="18:24" x14ac:dyDescent="0.25">
      <c r="R8657"/>
      <c r="X8657"/>
    </row>
    <row r="8658" spans="18:24" x14ac:dyDescent="0.25">
      <c r="R8658"/>
      <c r="X8658"/>
    </row>
    <row r="8659" spans="18:24" x14ac:dyDescent="0.25">
      <c r="R8659"/>
      <c r="X8659"/>
    </row>
    <row r="8660" spans="18:24" x14ac:dyDescent="0.25">
      <c r="R8660"/>
      <c r="X8660"/>
    </row>
    <row r="8661" spans="18:24" x14ac:dyDescent="0.25">
      <c r="R8661"/>
      <c r="X8661"/>
    </row>
    <row r="8662" spans="18:24" x14ac:dyDescent="0.25">
      <c r="R8662"/>
      <c r="X8662"/>
    </row>
    <row r="8663" spans="18:24" x14ac:dyDescent="0.25">
      <c r="R8663"/>
      <c r="X8663"/>
    </row>
    <row r="8664" spans="18:24" x14ac:dyDescent="0.25">
      <c r="R8664"/>
      <c r="X8664"/>
    </row>
    <row r="8665" spans="18:24" x14ac:dyDescent="0.25">
      <c r="R8665"/>
      <c r="X8665"/>
    </row>
    <row r="8666" spans="18:24" x14ac:dyDescent="0.25">
      <c r="R8666"/>
      <c r="X8666"/>
    </row>
    <row r="8667" spans="18:24" x14ac:dyDescent="0.25">
      <c r="R8667"/>
      <c r="X8667"/>
    </row>
    <row r="8668" spans="18:24" x14ac:dyDescent="0.25">
      <c r="R8668"/>
      <c r="X8668"/>
    </row>
    <row r="8669" spans="18:24" x14ac:dyDescent="0.25">
      <c r="R8669"/>
      <c r="X8669"/>
    </row>
    <row r="8670" spans="18:24" x14ac:dyDescent="0.25">
      <c r="R8670"/>
      <c r="X8670"/>
    </row>
    <row r="8671" spans="18:24" x14ac:dyDescent="0.25">
      <c r="R8671"/>
      <c r="X8671"/>
    </row>
    <row r="8672" spans="18:24" x14ac:dyDescent="0.25">
      <c r="R8672"/>
      <c r="X8672"/>
    </row>
    <row r="8673" spans="18:24" x14ac:dyDescent="0.25">
      <c r="R8673"/>
      <c r="X8673"/>
    </row>
    <row r="8674" spans="18:24" x14ac:dyDescent="0.25">
      <c r="R8674"/>
      <c r="X8674"/>
    </row>
    <row r="8675" spans="18:24" x14ac:dyDescent="0.25">
      <c r="R8675"/>
      <c r="X8675"/>
    </row>
    <row r="8676" spans="18:24" x14ac:dyDescent="0.25">
      <c r="R8676"/>
      <c r="X8676"/>
    </row>
    <row r="8677" spans="18:24" x14ac:dyDescent="0.25">
      <c r="R8677"/>
      <c r="X8677"/>
    </row>
    <row r="8678" spans="18:24" x14ac:dyDescent="0.25">
      <c r="R8678"/>
      <c r="X8678"/>
    </row>
    <row r="8679" spans="18:24" x14ac:dyDescent="0.25">
      <c r="R8679"/>
      <c r="X8679"/>
    </row>
    <row r="8680" spans="18:24" x14ac:dyDescent="0.25">
      <c r="R8680"/>
      <c r="X8680"/>
    </row>
    <row r="8681" spans="18:24" x14ac:dyDescent="0.25">
      <c r="R8681"/>
      <c r="X8681"/>
    </row>
    <row r="8682" spans="18:24" x14ac:dyDescent="0.25">
      <c r="R8682"/>
      <c r="X8682"/>
    </row>
    <row r="8683" spans="18:24" x14ac:dyDescent="0.25">
      <c r="R8683"/>
      <c r="X8683"/>
    </row>
    <row r="8684" spans="18:24" x14ac:dyDescent="0.25">
      <c r="R8684"/>
      <c r="X8684"/>
    </row>
    <row r="8685" spans="18:24" x14ac:dyDescent="0.25">
      <c r="R8685"/>
      <c r="X8685"/>
    </row>
    <row r="8686" spans="18:24" x14ac:dyDescent="0.25">
      <c r="R8686"/>
      <c r="X8686"/>
    </row>
    <row r="8687" spans="18:24" x14ac:dyDescent="0.25">
      <c r="R8687"/>
      <c r="X8687"/>
    </row>
    <row r="8688" spans="18:24" x14ac:dyDescent="0.25">
      <c r="R8688"/>
      <c r="X8688"/>
    </row>
    <row r="8689" spans="18:24" x14ac:dyDescent="0.25">
      <c r="R8689"/>
      <c r="X8689"/>
    </row>
    <row r="8690" spans="18:24" x14ac:dyDescent="0.25">
      <c r="R8690"/>
      <c r="X8690"/>
    </row>
    <row r="8691" spans="18:24" x14ac:dyDescent="0.25">
      <c r="R8691"/>
      <c r="X8691"/>
    </row>
    <row r="8692" spans="18:24" x14ac:dyDescent="0.25">
      <c r="R8692"/>
      <c r="X8692"/>
    </row>
    <row r="8693" spans="18:24" x14ac:dyDescent="0.25">
      <c r="R8693"/>
      <c r="X8693"/>
    </row>
    <row r="8694" spans="18:24" x14ac:dyDescent="0.25">
      <c r="R8694"/>
      <c r="X8694"/>
    </row>
    <row r="8695" spans="18:24" x14ac:dyDescent="0.25">
      <c r="R8695"/>
      <c r="X8695"/>
    </row>
    <row r="8696" spans="18:24" x14ac:dyDescent="0.25">
      <c r="R8696"/>
      <c r="X8696"/>
    </row>
    <row r="8697" spans="18:24" x14ac:dyDescent="0.25">
      <c r="R8697"/>
      <c r="X8697"/>
    </row>
    <row r="8698" spans="18:24" x14ac:dyDescent="0.25">
      <c r="R8698"/>
      <c r="X8698"/>
    </row>
    <row r="8699" spans="18:24" x14ac:dyDescent="0.25">
      <c r="R8699"/>
      <c r="X8699"/>
    </row>
    <row r="8700" spans="18:24" x14ac:dyDescent="0.25">
      <c r="R8700"/>
      <c r="X8700"/>
    </row>
    <row r="8701" spans="18:24" x14ac:dyDescent="0.25">
      <c r="R8701"/>
      <c r="X8701"/>
    </row>
    <row r="8702" spans="18:24" x14ac:dyDescent="0.25">
      <c r="R8702"/>
      <c r="X8702"/>
    </row>
    <row r="8703" spans="18:24" x14ac:dyDescent="0.25">
      <c r="R8703"/>
      <c r="X8703"/>
    </row>
    <row r="8704" spans="18:24" x14ac:dyDescent="0.25">
      <c r="R8704"/>
      <c r="X8704"/>
    </row>
    <row r="8705" spans="18:24" x14ac:dyDescent="0.25">
      <c r="R8705"/>
      <c r="X8705"/>
    </row>
    <row r="8706" spans="18:24" x14ac:dyDescent="0.25">
      <c r="R8706"/>
      <c r="X8706"/>
    </row>
    <row r="8707" spans="18:24" x14ac:dyDescent="0.25">
      <c r="R8707"/>
      <c r="X8707"/>
    </row>
    <row r="8708" spans="18:24" x14ac:dyDescent="0.25">
      <c r="R8708"/>
      <c r="X8708"/>
    </row>
    <row r="8709" spans="18:24" x14ac:dyDescent="0.25">
      <c r="R8709"/>
      <c r="X8709"/>
    </row>
    <row r="8710" spans="18:24" x14ac:dyDescent="0.25">
      <c r="R8710"/>
      <c r="X8710"/>
    </row>
    <row r="8711" spans="18:24" x14ac:dyDescent="0.25">
      <c r="R8711"/>
      <c r="X8711"/>
    </row>
    <row r="8712" spans="18:24" x14ac:dyDescent="0.25">
      <c r="R8712"/>
      <c r="X8712"/>
    </row>
    <row r="8713" spans="18:24" x14ac:dyDescent="0.25">
      <c r="R8713"/>
      <c r="X8713"/>
    </row>
    <row r="8714" spans="18:24" x14ac:dyDescent="0.25">
      <c r="R8714"/>
      <c r="X8714"/>
    </row>
    <row r="8715" spans="18:24" x14ac:dyDescent="0.25">
      <c r="R8715"/>
      <c r="X8715"/>
    </row>
    <row r="8716" spans="18:24" x14ac:dyDescent="0.25">
      <c r="R8716"/>
      <c r="X8716"/>
    </row>
    <row r="8717" spans="18:24" x14ac:dyDescent="0.25">
      <c r="R8717"/>
      <c r="X8717"/>
    </row>
    <row r="8718" spans="18:24" x14ac:dyDescent="0.25">
      <c r="R8718"/>
      <c r="X8718"/>
    </row>
    <row r="8719" spans="18:24" x14ac:dyDescent="0.25">
      <c r="R8719"/>
      <c r="X8719"/>
    </row>
    <row r="8720" spans="18:24" x14ac:dyDescent="0.25">
      <c r="R8720"/>
      <c r="X8720"/>
    </row>
    <row r="8721" spans="18:24" x14ac:dyDescent="0.25">
      <c r="R8721"/>
      <c r="X8721"/>
    </row>
    <row r="8722" spans="18:24" x14ac:dyDescent="0.25">
      <c r="R8722"/>
      <c r="X8722"/>
    </row>
    <row r="8723" spans="18:24" x14ac:dyDescent="0.25">
      <c r="R8723"/>
      <c r="X8723"/>
    </row>
    <row r="8724" spans="18:24" x14ac:dyDescent="0.25">
      <c r="R8724"/>
      <c r="X8724"/>
    </row>
    <row r="8725" spans="18:24" x14ac:dyDescent="0.25">
      <c r="R8725"/>
      <c r="X8725"/>
    </row>
    <row r="8726" spans="18:24" x14ac:dyDescent="0.25">
      <c r="R8726"/>
      <c r="X8726"/>
    </row>
    <row r="8727" spans="18:24" x14ac:dyDescent="0.25">
      <c r="R8727"/>
      <c r="X8727"/>
    </row>
    <row r="8728" spans="18:24" x14ac:dyDescent="0.25">
      <c r="R8728"/>
      <c r="X8728"/>
    </row>
    <row r="8729" spans="18:24" x14ac:dyDescent="0.25">
      <c r="R8729"/>
      <c r="X8729"/>
    </row>
    <row r="8730" spans="18:24" x14ac:dyDescent="0.25">
      <c r="R8730"/>
      <c r="X8730"/>
    </row>
    <row r="8731" spans="18:24" x14ac:dyDescent="0.25">
      <c r="R8731"/>
      <c r="X8731"/>
    </row>
    <row r="8732" spans="18:24" x14ac:dyDescent="0.25">
      <c r="R8732"/>
      <c r="X8732"/>
    </row>
    <row r="8733" spans="18:24" x14ac:dyDescent="0.25">
      <c r="R8733"/>
      <c r="X8733"/>
    </row>
    <row r="8734" spans="18:24" x14ac:dyDescent="0.25">
      <c r="R8734"/>
      <c r="X8734"/>
    </row>
    <row r="8735" spans="18:24" x14ac:dyDescent="0.25">
      <c r="R8735"/>
      <c r="X8735"/>
    </row>
    <row r="8736" spans="18:24" x14ac:dyDescent="0.25">
      <c r="R8736"/>
      <c r="X8736"/>
    </row>
    <row r="8737" spans="18:24" x14ac:dyDescent="0.25">
      <c r="R8737"/>
      <c r="X8737"/>
    </row>
    <row r="8738" spans="18:24" x14ac:dyDescent="0.25">
      <c r="R8738"/>
      <c r="X8738"/>
    </row>
    <row r="8739" spans="18:24" x14ac:dyDescent="0.25">
      <c r="R8739"/>
      <c r="X8739"/>
    </row>
    <row r="8740" spans="18:24" x14ac:dyDescent="0.25">
      <c r="R8740"/>
      <c r="X8740"/>
    </row>
    <row r="8741" spans="18:24" x14ac:dyDescent="0.25">
      <c r="R8741"/>
      <c r="X8741"/>
    </row>
    <row r="8742" spans="18:24" x14ac:dyDescent="0.25">
      <c r="R8742"/>
      <c r="X8742"/>
    </row>
    <row r="8743" spans="18:24" x14ac:dyDescent="0.25">
      <c r="R8743"/>
      <c r="X8743"/>
    </row>
    <row r="8744" spans="18:24" x14ac:dyDescent="0.25">
      <c r="R8744"/>
      <c r="X8744"/>
    </row>
    <row r="8745" spans="18:24" x14ac:dyDescent="0.25">
      <c r="R8745"/>
      <c r="X8745"/>
    </row>
    <row r="8746" spans="18:24" x14ac:dyDescent="0.25">
      <c r="R8746"/>
      <c r="X8746"/>
    </row>
    <row r="8747" spans="18:24" x14ac:dyDescent="0.25">
      <c r="R8747"/>
      <c r="X8747"/>
    </row>
    <row r="8748" spans="18:24" x14ac:dyDescent="0.25">
      <c r="R8748"/>
      <c r="X8748"/>
    </row>
    <row r="8749" spans="18:24" x14ac:dyDescent="0.25">
      <c r="R8749"/>
      <c r="X8749"/>
    </row>
    <row r="8750" spans="18:24" x14ac:dyDescent="0.25">
      <c r="R8750"/>
      <c r="X8750"/>
    </row>
    <row r="8751" spans="18:24" x14ac:dyDescent="0.25">
      <c r="R8751"/>
      <c r="X8751"/>
    </row>
    <row r="8752" spans="18:24" x14ac:dyDescent="0.25">
      <c r="R8752"/>
      <c r="X8752"/>
    </row>
    <row r="8753" spans="18:24" x14ac:dyDescent="0.25">
      <c r="R8753"/>
      <c r="X8753"/>
    </row>
    <row r="8754" spans="18:24" x14ac:dyDescent="0.25">
      <c r="R8754"/>
      <c r="X8754"/>
    </row>
    <row r="8755" spans="18:24" x14ac:dyDescent="0.25">
      <c r="R8755"/>
      <c r="X8755"/>
    </row>
    <row r="8756" spans="18:24" x14ac:dyDescent="0.25">
      <c r="R8756"/>
      <c r="X8756"/>
    </row>
    <row r="8757" spans="18:24" x14ac:dyDescent="0.25">
      <c r="R8757"/>
      <c r="X8757"/>
    </row>
    <row r="8758" spans="18:24" x14ac:dyDescent="0.25">
      <c r="R8758"/>
      <c r="X8758"/>
    </row>
    <row r="8759" spans="18:24" x14ac:dyDescent="0.25">
      <c r="R8759"/>
      <c r="X8759"/>
    </row>
    <row r="8760" spans="18:24" x14ac:dyDescent="0.25">
      <c r="R8760"/>
      <c r="X8760"/>
    </row>
    <row r="8761" spans="18:24" x14ac:dyDescent="0.25">
      <c r="R8761"/>
      <c r="X8761"/>
    </row>
    <row r="8762" spans="18:24" x14ac:dyDescent="0.25">
      <c r="R8762"/>
      <c r="X8762"/>
    </row>
    <row r="8763" spans="18:24" x14ac:dyDescent="0.25">
      <c r="R8763"/>
      <c r="X8763"/>
    </row>
    <row r="8764" spans="18:24" x14ac:dyDescent="0.25">
      <c r="R8764"/>
      <c r="X8764"/>
    </row>
    <row r="8765" spans="18:24" x14ac:dyDescent="0.25">
      <c r="R8765"/>
      <c r="X8765"/>
    </row>
    <row r="8766" spans="18:24" x14ac:dyDescent="0.25">
      <c r="R8766"/>
      <c r="X8766"/>
    </row>
    <row r="8767" spans="18:24" x14ac:dyDescent="0.25">
      <c r="R8767"/>
      <c r="X8767"/>
    </row>
    <row r="8768" spans="18:24" x14ac:dyDescent="0.25">
      <c r="R8768"/>
      <c r="X8768"/>
    </row>
    <row r="8769" spans="18:24" x14ac:dyDescent="0.25">
      <c r="R8769"/>
      <c r="X8769"/>
    </row>
    <row r="8770" spans="18:24" x14ac:dyDescent="0.25">
      <c r="R8770"/>
      <c r="X8770"/>
    </row>
    <row r="8771" spans="18:24" x14ac:dyDescent="0.25">
      <c r="R8771"/>
      <c r="X8771"/>
    </row>
    <row r="8772" spans="18:24" x14ac:dyDescent="0.25">
      <c r="R8772"/>
      <c r="X8772"/>
    </row>
    <row r="8773" spans="18:24" x14ac:dyDescent="0.25">
      <c r="R8773"/>
      <c r="X8773"/>
    </row>
    <row r="8774" spans="18:24" x14ac:dyDescent="0.25">
      <c r="R8774"/>
      <c r="X8774"/>
    </row>
    <row r="8775" spans="18:24" x14ac:dyDescent="0.25">
      <c r="R8775"/>
      <c r="X8775"/>
    </row>
    <row r="8776" spans="18:24" x14ac:dyDescent="0.25">
      <c r="R8776"/>
      <c r="X8776"/>
    </row>
    <row r="8777" spans="18:24" x14ac:dyDescent="0.25">
      <c r="R8777"/>
      <c r="X8777"/>
    </row>
    <row r="8778" spans="18:24" x14ac:dyDescent="0.25">
      <c r="R8778"/>
      <c r="X8778"/>
    </row>
    <row r="8779" spans="18:24" x14ac:dyDescent="0.25">
      <c r="R8779"/>
      <c r="X8779"/>
    </row>
    <row r="8780" spans="18:24" x14ac:dyDescent="0.25">
      <c r="R8780"/>
      <c r="X8780"/>
    </row>
    <row r="8781" spans="18:24" x14ac:dyDescent="0.25">
      <c r="R8781"/>
      <c r="X8781"/>
    </row>
    <row r="8782" spans="18:24" x14ac:dyDescent="0.25">
      <c r="R8782"/>
      <c r="X8782"/>
    </row>
    <row r="8783" spans="18:24" x14ac:dyDescent="0.25">
      <c r="R8783"/>
      <c r="X8783"/>
    </row>
    <row r="8784" spans="18:24" x14ac:dyDescent="0.25">
      <c r="R8784"/>
      <c r="X8784"/>
    </row>
    <row r="8785" spans="18:24" x14ac:dyDescent="0.25">
      <c r="R8785"/>
      <c r="X8785"/>
    </row>
    <row r="8786" spans="18:24" x14ac:dyDescent="0.25">
      <c r="R8786"/>
      <c r="X8786"/>
    </row>
    <row r="8787" spans="18:24" x14ac:dyDescent="0.25">
      <c r="R8787"/>
      <c r="X8787"/>
    </row>
    <row r="8788" spans="18:24" x14ac:dyDescent="0.25">
      <c r="R8788"/>
      <c r="X8788"/>
    </row>
    <row r="8789" spans="18:24" x14ac:dyDescent="0.25">
      <c r="R8789"/>
      <c r="X8789"/>
    </row>
    <row r="8790" spans="18:24" x14ac:dyDescent="0.25">
      <c r="R8790"/>
      <c r="X8790"/>
    </row>
    <row r="8791" spans="18:24" x14ac:dyDescent="0.25">
      <c r="R8791"/>
      <c r="X8791"/>
    </row>
    <row r="8792" spans="18:24" x14ac:dyDescent="0.25">
      <c r="R8792"/>
      <c r="X8792"/>
    </row>
    <row r="8793" spans="18:24" x14ac:dyDescent="0.25">
      <c r="R8793"/>
      <c r="X8793"/>
    </row>
    <row r="8794" spans="18:24" x14ac:dyDescent="0.25">
      <c r="R8794"/>
      <c r="X8794"/>
    </row>
    <row r="8795" spans="18:24" x14ac:dyDescent="0.25">
      <c r="R8795"/>
      <c r="X8795"/>
    </row>
    <row r="8796" spans="18:24" x14ac:dyDescent="0.25">
      <c r="R8796"/>
      <c r="X8796"/>
    </row>
    <row r="8797" spans="18:24" x14ac:dyDescent="0.25">
      <c r="R8797"/>
      <c r="X8797"/>
    </row>
    <row r="8798" spans="18:24" x14ac:dyDescent="0.25">
      <c r="R8798"/>
      <c r="X8798"/>
    </row>
    <row r="8799" spans="18:24" x14ac:dyDescent="0.25">
      <c r="R8799"/>
      <c r="X8799"/>
    </row>
    <row r="8800" spans="18:24" x14ac:dyDescent="0.25">
      <c r="R8800"/>
      <c r="X8800"/>
    </row>
    <row r="8801" spans="18:24" x14ac:dyDescent="0.25">
      <c r="R8801"/>
      <c r="X8801"/>
    </row>
    <row r="8802" spans="18:24" x14ac:dyDescent="0.25">
      <c r="R8802"/>
      <c r="X8802"/>
    </row>
    <row r="8803" spans="18:24" x14ac:dyDescent="0.25">
      <c r="R8803"/>
      <c r="X8803"/>
    </row>
    <row r="8804" spans="18:24" x14ac:dyDescent="0.25">
      <c r="R8804"/>
      <c r="X8804"/>
    </row>
    <row r="8805" spans="18:24" x14ac:dyDescent="0.25">
      <c r="R8805"/>
      <c r="X8805"/>
    </row>
    <row r="8806" spans="18:24" x14ac:dyDescent="0.25">
      <c r="R8806"/>
      <c r="X8806"/>
    </row>
    <row r="8807" spans="18:24" x14ac:dyDescent="0.25">
      <c r="R8807"/>
      <c r="X8807"/>
    </row>
    <row r="8808" spans="18:24" x14ac:dyDescent="0.25">
      <c r="R8808"/>
      <c r="X8808"/>
    </row>
    <row r="8809" spans="18:24" x14ac:dyDescent="0.25">
      <c r="R8809"/>
      <c r="X8809"/>
    </row>
    <row r="8810" spans="18:24" x14ac:dyDescent="0.25">
      <c r="R8810"/>
      <c r="X8810"/>
    </row>
    <row r="8811" spans="18:24" x14ac:dyDescent="0.25">
      <c r="R8811"/>
      <c r="X8811"/>
    </row>
    <row r="8812" spans="18:24" x14ac:dyDescent="0.25">
      <c r="R8812"/>
      <c r="X8812"/>
    </row>
    <row r="8813" spans="18:24" x14ac:dyDescent="0.25">
      <c r="R8813"/>
      <c r="X8813"/>
    </row>
    <row r="8814" spans="18:24" x14ac:dyDescent="0.25">
      <c r="R8814"/>
      <c r="X8814"/>
    </row>
    <row r="8815" spans="18:24" x14ac:dyDescent="0.25">
      <c r="R8815"/>
      <c r="X8815"/>
    </row>
    <row r="8816" spans="18:24" x14ac:dyDescent="0.25">
      <c r="R8816"/>
      <c r="X8816"/>
    </row>
    <row r="8817" spans="18:24" x14ac:dyDescent="0.25">
      <c r="R8817"/>
      <c r="X8817"/>
    </row>
    <row r="8818" spans="18:24" x14ac:dyDescent="0.25">
      <c r="R8818"/>
      <c r="X8818"/>
    </row>
    <row r="8819" spans="18:24" x14ac:dyDescent="0.25">
      <c r="R8819"/>
      <c r="X8819"/>
    </row>
    <row r="8820" spans="18:24" x14ac:dyDescent="0.25">
      <c r="R8820"/>
      <c r="X8820"/>
    </row>
    <row r="8821" spans="18:24" x14ac:dyDescent="0.25">
      <c r="R8821"/>
      <c r="X8821"/>
    </row>
    <row r="8822" spans="18:24" x14ac:dyDescent="0.25">
      <c r="R8822"/>
      <c r="X8822"/>
    </row>
    <row r="8823" spans="18:24" x14ac:dyDescent="0.25">
      <c r="R8823"/>
      <c r="X8823"/>
    </row>
    <row r="8824" spans="18:24" x14ac:dyDescent="0.25">
      <c r="R8824"/>
      <c r="X8824"/>
    </row>
    <row r="8825" spans="18:24" x14ac:dyDescent="0.25">
      <c r="R8825"/>
      <c r="X8825"/>
    </row>
    <row r="8826" spans="18:24" x14ac:dyDescent="0.25">
      <c r="R8826"/>
      <c r="X8826"/>
    </row>
    <row r="8827" spans="18:24" x14ac:dyDescent="0.25">
      <c r="R8827"/>
      <c r="X8827"/>
    </row>
    <row r="8828" spans="18:24" x14ac:dyDescent="0.25">
      <c r="R8828"/>
      <c r="X8828"/>
    </row>
    <row r="8829" spans="18:24" x14ac:dyDescent="0.25">
      <c r="R8829"/>
      <c r="X8829"/>
    </row>
    <row r="8830" spans="18:24" x14ac:dyDescent="0.25">
      <c r="R8830"/>
      <c r="X8830"/>
    </row>
    <row r="8831" spans="18:24" x14ac:dyDescent="0.25">
      <c r="R8831"/>
      <c r="X8831"/>
    </row>
    <row r="8832" spans="18:24" x14ac:dyDescent="0.25">
      <c r="R8832"/>
      <c r="X8832"/>
    </row>
    <row r="8833" spans="18:24" x14ac:dyDescent="0.25">
      <c r="R8833"/>
      <c r="X8833"/>
    </row>
    <row r="8834" spans="18:24" x14ac:dyDescent="0.25">
      <c r="R8834"/>
      <c r="X8834"/>
    </row>
    <row r="8835" spans="18:24" x14ac:dyDescent="0.25">
      <c r="R8835"/>
      <c r="X8835"/>
    </row>
    <row r="8836" spans="18:24" x14ac:dyDescent="0.25">
      <c r="R8836"/>
      <c r="X8836"/>
    </row>
    <row r="8837" spans="18:24" x14ac:dyDescent="0.25">
      <c r="R8837"/>
      <c r="X8837"/>
    </row>
    <row r="8838" spans="18:24" x14ac:dyDescent="0.25">
      <c r="R8838"/>
      <c r="X8838"/>
    </row>
    <row r="8839" spans="18:24" x14ac:dyDescent="0.25">
      <c r="R8839"/>
      <c r="X8839"/>
    </row>
    <row r="8840" spans="18:24" x14ac:dyDescent="0.25">
      <c r="R8840"/>
      <c r="X8840"/>
    </row>
    <row r="8841" spans="18:24" x14ac:dyDescent="0.25">
      <c r="R8841"/>
      <c r="X8841"/>
    </row>
    <row r="8842" spans="18:24" x14ac:dyDescent="0.25">
      <c r="R8842"/>
      <c r="X8842"/>
    </row>
    <row r="8843" spans="18:24" x14ac:dyDescent="0.25">
      <c r="R8843"/>
      <c r="X8843"/>
    </row>
    <row r="8844" spans="18:24" x14ac:dyDescent="0.25">
      <c r="R8844"/>
      <c r="X8844"/>
    </row>
    <row r="8845" spans="18:24" x14ac:dyDescent="0.25">
      <c r="R8845"/>
      <c r="X8845"/>
    </row>
    <row r="8846" spans="18:24" x14ac:dyDescent="0.25">
      <c r="R8846"/>
      <c r="X8846"/>
    </row>
    <row r="8847" spans="18:24" x14ac:dyDescent="0.25">
      <c r="R8847"/>
      <c r="X8847"/>
    </row>
    <row r="8848" spans="18:24" x14ac:dyDescent="0.25">
      <c r="R8848"/>
      <c r="X8848"/>
    </row>
    <row r="8849" spans="18:24" x14ac:dyDescent="0.25">
      <c r="R8849"/>
      <c r="X8849"/>
    </row>
    <row r="8850" spans="18:24" x14ac:dyDescent="0.25">
      <c r="R8850"/>
      <c r="X8850"/>
    </row>
    <row r="8851" spans="18:24" x14ac:dyDescent="0.25">
      <c r="R8851"/>
      <c r="X8851"/>
    </row>
    <row r="8852" spans="18:24" x14ac:dyDescent="0.25">
      <c r="R8852"/>
      <c r="X8852"/>
    </row>
    <row r="8853" spans="18:24" x14ac:dyDescent="0.25">
      <c r="R8853"/>
      <c r="X8853"/>
    </row>
    <row r="8854" spans="18:24" x14ac:dyDescent="0.25">
      <c r="R8854"/>
      <c r="X8854"/>
    </row>
    <row r="8855" spans="18:24" x14ac:dyDescent="0.25">
      <c r="R8855"/>
      <c r="X8855"/>
    </row>
    <row r="8856" spans="18:24" x14ac:dyDescent="0.25">
      <c r="R8856"/>
      <c r="X8856"/>
    </row>
    <row r="8857" spans="18:24" x14ac:dyDescent="0.25">
      <c r="R8857"/>
      <c r="X8857"/>
    </row>
    <row r="8858" spans="18:24" x14ac:dyDescent="0.25">
      <c r="R8858"/>
      <c r="X8858"/>
    </row>
    <row r="8859" spans="18:24" x14ac:dyDescent="0.25">
      <c r="R8859"/>
      <c r="X8859"/>
    </row>
    <row r="8860" spans="18:24" x14ac:dyDescent="0.25">
      <c r="R8860"/>
      <c r="X8860"/>
    </row>
    <row r="8861" spans="18:24" x14ac:dyDescent="0.25">
      <c r="R8861"/>
      <c r="X8861"/>
    </row>
    <row r="8862" spans="18:24" x14ac:dyDescent="0.25">
      <c r="R8862"/>
      <c r="X8862"/>
    </row>
    <row r="8863" spans="18:24" x14ac:dyDescent="0.25">
      <c r="R8863"/>
      <c r="X8863"/>
    </row>
    <row r="8864" spans="18:24" x14ac:dyDescent="0.25">
      <c r="R8864"/>
      <c r="X8864"/>
    </row>
    <row r="8865" spans="18:24" x14ac:dyDescent="0.25">
      <c r="R8865"/>
      <c r="X8865"/>
    </row>
    <row r="8866" spans="18:24" x14ac:dyDescent="0.25">
      <c r="R8866"/>
      <c r="X8866"/>
    </row>
    <row r="8867" spans="18:24" x14ac:dyDescent="0.25">
      <c r="R8867"/>
      <c r="X8867"/>
    </row>
    <row r="8868" spans="18:24" x14ac:dyDescent="0.25">
      <c r="R8868"/>
      <c r="X8868"/>
    </row>
    <row r="8869" spans="18:24" x14ac:dyDescent="0.25">
      <c r="R8869"/>
      <c r="X8869"/>
    </row>
    <row r="8870" spans="18:24" x14ac:dyDescent="0.25">
      <c r="R8870"/>
      <c r="X8870"/>
    </row>
    <row r="8871" spans="18:24" x14ac:dyDescent="0.25">
      <c r="R8871"/>
      <c r="X8871"/>
    </row>
    <row r="8872" spans="18:24" x14ac:dyDescent="0.25">
      <c r="R8872"/>
      <c r="X8872"/>
    </row>
    <row r="8873" spans="18:24" x14ac:dyDescent="0.25">
      <c r="R8873"/>
      <c r="X8873"/>
    </row>
    <row r="8874" spans="18:24" x14ac:dyDescent="0.25">
      <c r="R8874"/>
      <c r="X8874"/>
    </row>
    <row r="8875" spans="18:24" x14ac:dyDescent="0.25">
      <c r="R8875"/>
      <c r="X8875"/>
    </row>
    <row r="8876" spans="18:24" x14ac:dyDescent="0.25">
      <c r="R8876"/>
      <c r="X8876"/>
    </row>
    <row r="8877" spans="18:24" x14ac:dyDescent="0.25">
      <c r="R8877"/>
      <c r="X8877"/>
    </row>
    <row r="8878" spans="18:24" x14ac:dyDescent="0.25">
      <c r="R8878"/>
      <c r="X8878"/>
    </row>
    <row r="8879" spans="18:24" x14ac:dyDescent="0.25">
      <c r="R8879"/>
      <c r="X8879"/>
    </row>
    <row r="8880" spans="18:24" x14ac:dyDescent="0.25">
      <c r="R8880"/>
      <c r="X8880"/>
    </row>
    <row r="8881" spans="18:24" x14ac:dyDescent="0.25">
      <c r="R8881"/>
      <c r="X8881"/>
    </row>
    <row r="8882" spans="18:24" x14ac:dyDescent="0.25">
      <c r="R8882"/>
      <c r="X8882"/>
    </row>
    <row r="8883" spans="18:24" x14ac:dyDescent="0.25">
      <c r="R8883"/>
      <c r="X8883"/>
    </row>
    <row r="8884" spans="18:24" x14ac:dyDescent="0.25">
      <c r="R8884"/>
      <c r="X8884"/>
    </row>
    <row r="8885" spans="18:24" x14ac:dyDescent="0.25">
      <c r="R8885"/>
      <c r="X8885"/>
    </row>
    <row r="8886" spans="18:24" x14ac:dyDescent="0.25">
      <c r="R8886"/>
      <c r="X8886"/>
    </row>
    <row r="8887" spans="18:24" x14ac:dyDescent="0.25">
      <c r="R8887"/>
      <c r="X8887"/>
    </row>
    <row r="8888" spans="18:24" x14ac:dyDescent="0.25">
      <c r="R8888"/>
      <c r="X8888"/>
    </row>
    <row r="8889" spans="18:24" x14ac:dyDescent="0.25">
      <c r="R8889"/>
      <c r="X8889"/>
    </row>
    <row r="8890" spans="18:24" x14ac:dyDescent="0.25">
      <c r="R8890"/>
      <c r="X8890"/>
    </row>
    <row r="8891" spans="18:24" x14ac:dyDescent="0.25">
      <c r="R8891"/>
      <c r="X8891"/>
    </row>
    <row r="8892" spans="18:24" x14ac:dyDescent="0.25">
      <c r="R8892"/>
      <c r="X8892"/>
    </row>
    <row r="8893" spans="18:24" x14ac:dyDescent="0.25">
      <c r="R8893"/>
      <c r="X8893"/>
    </row>
    <row r="8894" spans="18:24" x14ac:dyDescent="0.25">
      <c r="R8894"/>
      <c r="X8894"/>
    </row>
    <row r="8895" spans="18:24" x14ac:dyDescent="0.25">
      <c r="R8895"/>
      <c r="X8895"/>
    </row>
    <row r="8896" spans="18:24" x14ac:dyDescent="0.25">
      <c r="R8896"/>
      <c r="X8896"/>
    </row>
    <row r="8897" spans="18:24" x14ac:dyDescent="0.25">
      <c r="R8897"/>
      <c r="X8897"/>
    </row>
    <row r="8898" spans="18:24" x14ac:dyDescent="0.25">
      <c r="R8898"/>
      <c r="X8898"/>
    </row>
    <row r="8899" spans="18:24" x14ac:dyDescent="0.25">
      <c r="R8899"/>
      <c r="X8899"/>
    </row>
    <row r="8900" spans="18:24" x14ac:dyDescent="0.25">
      <c r="R8900"/>
      <c r="X8900"/>
    </row>
    <row r="8901" spans="18:24" x14ac:dyDescent="0.25">
      <c r="R8901"/>
      <c r="X8901"/>
    </row>
    <row r="8902" spans="18:24" x14ac:dyDescent="0.25">
      <c r="R8902"/>
      <c r="X8902"/>
    </row>
    <row r="8903" spans="18:24" x14ac:dyDescent="0.25">
      <c r="R8903"/>
      <c r="X8903"/>
    </row>
    <row r="8904" spans="18:24" x14ac:dyDescent="0.25">
      <c r="R8904"/>
      <c r="X8904"/>
    </row>
    <row r="8905" spans="18:24" x14ac:dyDescent="0.25">
      <c r="R8905"/>
      <c r="X8905"/>
    </row>
    <row r="8906" spans="18:24" x14ac:dyDescent="0.25">
      <c r="R8906"/>
      <c r="X8906"/>
    </row>
    <row r="8907" spans="18:24" x14ac:dyDescent="0.25">
      <c r="R8907"/>
      <c r="X8907"/>
    </row>
    <row r="8908" spans="18:24" x14ac:dyDescent="0.25">
      <c r="R8908"/>
      <c r="X8908"/>
    </row>
    <row r="8909" spans="18:24" x14ac:dyDescent="0.25">
      <c r="R8909"/>
      <c r="X8909"/>
    </row>
    <row r="8910" spans="18:24" x14ac:dyDescent="0.25">
      <c r="R8910"/>
      <c r="X8910"/>
    </row>
    <row r="8911" spans="18:24" x14ac:dyDescent="0.25">
      <c r="R8911"/>
      <c r="X8911"/>
    </row>
    <row r="8912" spans="18:24" x14ac:dyDescent="0.25">
      <c r="R8912"/>
      <c r="X8912"/>
    </row>
    <row r="8913" spans="18:24" x14ac:dyDescent="0.25">
      <c r="R8913"/>
      <c r="X8913"/>
    </row>
    <row r="8914" spans="18:24" x14ac:dyDescent="0.25">
      <c r="R8914"/>
      <c r="X8914"/>
    </row>
    <row r="8915" spans="18:24" x14ac:dyDescent="0.25">
      <c r="R8915"/>
      <c r="X8915"/>
    </row>
    <row r="8916" spans="18:24" x14ac:dyDescent="0.25">
      <c r="R8916"/>
      <c r="X8916"/>
    </row>
    <row r="8917" spans="18:24" x14ac:dyDescent="0.25">
      <c r="R8917"/>
      <c r="X8917"/>
    </row>
    <row r="8918" spans="18:24" x14ac:dyDescent="0.25">
      <c r="R8918"/>
      <c r="X8918"/>
    </row>
    <row r="8919" spans="18:24" x14ac:dyDescent="0.25">
      <c r="R8919"/>
      <c r="X8919"/>
    </row>
    <row r="8920" spans="18:24" x14ac:dyDescent="0.25">
      <c r="R8920"/>
      <c r="X8920"/>
    </row>
    <row r="8921" spans="18:24" x14ac:dyDescent="0.25">
      <c r="R8921"/>
      <c r="X8921"/>
    </row>
    <row r="8922" spans="18:24" x14ac:dyDescent="0.25">
      <c r="R8922"/>
      <c r="X8922"/>
    </row>
    <row r="8923" spans="18:24" x14ac:dyDescent="0.25">
      <c r="R8923"/>
      <c r="X8923"/>
    </row>
    <row r="8924" spans="18:24" x14ac:dyDescent="0.25">
      <c r="R8924"/>
      <c r="X8924"/>
    </row>
    <row r="8925" spans="18:24" x14ac:dyDescent="0.25">
      <c r="R8925"/>
      <c r="X8925"/>
    </row>
    <row r="8926" spans="18:24" x14ac:dyDescent="0.25">
      <c r="R8926"/>
      <c r="X8926"/>
    </row>
    <row r="8927" spans="18:24" x14ac:dyDescent="0.25">
      <c r="R8927"/>
      <c r="X8927"/>
    </row>
    <row r="8928" spans="18:24" x14ac:dyDescent="0.25">
      <c r="R8928"/>
      <c r="X8928"/>
    </row>
    <row r="8929" spans="18:24" x14ac:dyDescent="0.25">
      <c r="R8929"/>
      <c r="X8929"/>
    </row>
    <row r="8930" spans="18:24" x14ac:dyDescent="0.25">
      <c r="R8930"/>
      <c r="X8930"/>
    </row>
    <row r="8931" spans="18:24" x14ac:dyDescent="0.25">
      <c r="R8931"/>
      <c r="X8931"/>
    </row>
    <row r="8932" spans="18:24" x14ac:dyDescent="0.25">
      <c r="R8932"/>
      <c r="X8932"/>
    </row>
    <row r="8933" spans="18:24" x14ac:dyDescent="0.25">
      <c r="R8933"/>
      <c r="X8933"/>
    </row>
    <row r="8934" spans="18:24" x14ac:dyDescent="0.25">
      <c r="R8934"/>
      <c r="X8934"/>
    </row>
    <row r="8935" spans="18:24" x14ac:dyDescent="0.25">
      <c r="R8935"/>
      <c r="X8935"/>
    </row>
    <row r="8936" spans="18:24" x14ac:dyDescent="0.25">
      <c r="R8936"/>
      <c r="X8936"/>
    </row>
    <row r="8937" spans="18:24" x14ac:dyDescent="0.25">
      <c r="R8937"/>
      <c r="X8937"/>
    </row>
    <row r="8938" spans="18:24" x14ac:dyDescent="0.25">
      <c r="R8938"/>
      <c r="X8938"/>
    </row>
    <row r="8939" spans="18:24" x14ac:dyDescent="0.25">
      <c r="R8939"/>
      <c r="X8939"/>
    </row>
    <row r="8940" spans="18:24" x14ac:dyDescent="0.25">
      <c r="R8940"/>
      <c r="X8940"/>
    </row>
    <row r="8941" spans="18:24" x14ac:dyDescent="0.25">
      <c r="R8941"/>
      <c r="X8941"/>
    </row>
    <row r="8942" spans="18:24" x14ac:dyDescent="0.25">
      <c r="R8942"/>
      <c r="X8942"/>
    </row>
    <row r="8943" spans="18:24" x14ac:dyDescent="0.25">
      <c r="R8943"/>
      <c r="X8943"/>
    </row>
    <row r="8944" spans="18:24" x14ac:dyDescent="0.25">
      <c r="R8944"/>
      <c r="X8944"/>
    </row>
    <row r="8945" spans="18:24" x14ac:dyDescent="0.25">
      <c r="R8945"/>
      <c r="X8945"/>
    </row>
    <row r="8946" spans="18:24" x14ac:dyDescent="0.25">
      <c r="R8946"/>
      <c r="X8946"/>
    </row>
    <row r="8947" spans="18:24" x14ac:dyDescent="0.25">
      <c r="R8947"/>
      <c r="X8947"/>
    </row>
    <row r="8948" spans="18:24" x14ac:dyDescent="0.25">
      <c r="R8948"/>
      <c r="X8948"/>
    </row>
    <row r="8949" spans="18:24" x14ac:dyDescent="0.25">
      <c r="R8949"/>
      <c r="X8949"/>
    </row>
    <row r="8950" spans="18:24" x14ac:dyDescent="0.25">
      <c r="R8950"/>
      <c r="X8950"/>
    </row>
    <row r="8951" spans="18:24" x14ac:dyDescent="0.25">
      <c r="R8951"/>
      <c r="X8951"/>
    </row>
    <row r="8952" spans="18:24" x14ac:dyDescent="0.25">
      <c r="R8952"/>
      <c r="X8952"/>
    </row>
    <row r="8953" spans="18:24" x14ac:dyDescent="0.25">
      <c r="R8953"/>
      <c r="X8953"/>
    </row>
    <row r="8954" spans="18:24" x14ac:dyDescent="0.25">
      <c r="R8954"/>
      <c r="X8954"/>
    </row>
    <row r="8955" spans="18:24" x14ac:dyDescent="0.25">
      <c r="R8955"/>
      <c r="X8955"/>
    </row>
    <row r="8956" spans="18:24" x14ac:dyDescent="0.25">
      <c r="R8956"/>
      <c r="X8956"/>
    </row>
    <row r="8957" spans="18:24" x14ac:dyDescent="0.25">
      <c r="R8957"/>
      <c r="X8957"/>
    </row>
    <row r="8958" spans="18:24" x14ac:dyDescent="0.25">
      <c r="R8958"/>
      <c r="X8958"/>
    </row>
    <row r="8959" spans="18:24" x14ac:dyDescent="0.25">
      <c r="R8959"/>
      <c r="X8959"/>
    </row>
    <row r="8960" spans="18:24" x14ac:dyDescent="0.25">
      <c r="R8960"/>
      <c r="X8960"/>
    </row>
    <row r="8961" spans="18:24" x14ac:dyDescent="0.25">
      <c r="R8961"/>
      <c r="X8961"/>
    </row>
    <row r="8962" spans="18:24" x14ac:dyDescent="0.25">
      <c r="R8962"/>
      <c r="X8962"/>
    </row>
    <row r="8963" spans="18:24" x14ac:dyDescent="0.25">
      <c r="R8963"/>
      <c r="X8963"/>
    </row>
    <row r="8964" spans="18:24" x14ac:dyDescent="0.25">
      <c r="R8964"/>
      <c r="X8964"/>
    </row>
    <row r="8965" spans="18:24" x14ac:dyDescent="0.25">
      <c r="R8965"/>
      <c r="X8965"/>
    </row>
    <row r="8966" spans="18:24" x14ac:dyDescent="0.25">
      <c r="R8966"/>
      <c r="X8966"/>
    </row>
    <row r="8967" spans="18:24" x14ac:dyDescent="0.25">
      <c r="R8967"/>
      <c r="X8967"/>
    </row>
    <row r="8968" spans="18:24" x14ac:dyDescent="0.25">
      <c r="R8968"/>
      <c r="X8968"/>
    </row>
    <row r="8969" spans="18:24" x14ac:dyDescent="0.25">
      <c r="R8969"/>
      <c r="X8969"/>
    </row>
    <row r="8970" spans="18:24" x14ac:dyDescent="0.25">
      <c r="R8970"/>
      <c r="X8970"/>
    </row>
    <row r="8971" spans="18:24" x14ac:dyDescent="0.25">
      <c r="R8971"/>
      <c r="X8971"/>
    </row>
    <row r="8972" spans="18:24" x14ac:dyDescent="0.25">
      <c r="R8972"/>
      <c r="X8972"/>
    </row>
    <row r="8973" spans="18:24" x14ac:dyDescent="0.25">
      <c r="R8973"/>
      <c r="X8973"/>
    </row>
    <row r="8974" spans="18:24" x14ac:dyDescent="0.25">
      <c r="R8974"/>
      <c r="X8974"/>
    </row>
    <row r="8975" spans="18:24" x14ac:dyDescent="0.25">
      <c r="R8975"/>
      <c r="X8975"/>
    </row>
    <row r="8976" spans="18:24" x14ac:dyDescent="0.25">
      <c r="R8976"/>
      <c r="X8976"/>
    </row>
    <row r="8977" spans="18:24" x14ac:dyDescent="0.25">
      <c r="R8977"/>
      <c r="X8977"/>
    </row>
    <row r="8978" spans="18:24" x14ac:dyDescent="0.25">
      <c r="R8978"/>
      <c r="X8978"/>
    </row>
    <row r="8979" spans="18:24" x14ac:dyDescent="0.25">
      <c r="R8979"/>
      <c r="X8979"/>
    </row>
    <row r="8980" spans="18:24" x14ac:dyDescent="0.25">
      <c r="R8980"/>
      <c r="X8980"/>
    </row>
    <row r="8981" spans="18:24" x14ac:dyDescent="0.25">
      <c r="R8981"/>
      <c r="X8981"/>
    </row>
    <row r="8982" spans="18:24" x14ac:dyDescent="0.25">
      <c r="R8982"/>
      <c r="X8982"/>
    </row>
    <row r="8983" spans="18:24" x14ac:dyDescent="0.25">
      <c r="R8983"/>
      <c r="X8983"/>
    </row>
    <row r="8984" spans="18:24" x14ac:dyDescent="0.25">
      <c r="R8984"/>
      <c r="X8984"/>
    </row>
    <row r="8985" spans="18:24" x14ac:dyDescent="0.25">
      <c r="R8985"/>
      <c r="X8985"/>
    </row>
    <row r="8986" spans="18:24" x14ac:dyDescent="0.25">
      <c r="R8986"/>
      <c r="X8986"/>
    </row>
    <row r="8987" spans="18:24" x14ac:dyDescent="0.25">
      <c r="R8987"/>
      <c r="X8987"/>
    </row>
    <row r="8988" spans="18:24" x14ac:dyDescent="0.25">
      <c r="R8988"/>
      <c r="X8988"/>
    </row>
    <row r="8989" spans="18:24" x14ac:dyDescent="0.25">
      <c r="R8989"/>
      <c r="X8989"/>
    </row>
    <row r="8990" spans="18:24" x14ac:dyDescent="0.25">
      <c r="R8990"/>
      <c r="X8990"/>
    </row>
    <row r="8991" spans="18:24" x14ac:dyDescent="0.25">
      <c r="R8991"/>
      <c r="X8991"/>
    </row>
    <row r="8992" spans="18:24" x14ac:dyDescent="0.25">
      <c r="R8992"/>
      <c r="X8992"/>
    </row>
    <row r="8993" spans="18:24" x14ac:dyDescent="0.25">
      <c r="R8993"/>
      <c r="X8993"/>
    </row>
    <row r="8994" spans="18:24" x14ac:dyDescent="0.25">
      <c r="R8994"/>
      <c r="X8994"/>
    </row>
    <row r="8995" spans="18:24" x14ac:dyDescent="0.25">
      <c r="R8995"/>
      <c r="X8995"/>
    </row>
    <row r="8996" spans="18:24" x14ac:dyDescent="0.25">
      <c r="R8996"/>
      <c r="X8996"/>
    </row>
    <row r="8997" spans="18:24" x14ac:dyDescent="0.25">
      <c r="R8997"/>
      <c r="X8997"/>
    </row>
    <row r="8998" spans="18:24" x14ac:dyDescent="0.25">
      <c r="R8998"/>
      <c r="X8998"/>
    </row>
    <row r="8999" spans="18:24" x14ac:dyDescent="0.25">
      <c r="R8999"/>
      <c r="X8999"/>
    </row>
    <row r="9000" spans="18:24" x14ac:dyDescent="0.25">
      <c r="R9000"/>
      <c r="X9000"/>
    </row>
    <row r="9001" spans="18:24" x14ac:dyDescent="0.25">
      <c r="R9001"/>
      <c r="X9001"/>
    </row>
    <row r="9002" spans="18:24" x14ac:dyDescent="0.25">
      <c r="R9002"/>
      <c r="X9002"/>
    </row>
    <row r="9003" spans="18:24" x14ac:dyDescent="0.25">
      <c r="R9003"/>
      <c r="X9003"/>
    </row>
    <row r="9004" spans="18:24" x14ac:dyDescent="0.25">
      <c r="R9004"/>
      <c r="X9004"/>
    </row>
    <row r="9005" spans="18:24" x14ac:dyDescent="0.25">
      <c r="R9005"/>
      <c r="X9005"/>
    </row>
    <row r="9006" spans="18:24" x14ac:dyDescent="0.25">
      <c r="R9006"/>
      <c r="X9006"/>
    </row>
    <row r="9007" spans="18:24" x14ac:dyDescent="0.25">
      <c r="R9007"/>
      <c r="X9007"/>
    </row>
    <row r="9008" spans="18:24" x14ac:dyDescent="0.25">
      <c r="R9008"/>
      <c r="X9008"/>
    </row>
    <row r="9009" spans="18:24" x14ac:dyDescent="0.25">
      <c r="R9009"/>
      <c r="X9009"/>
    </row>
    <row r="9010" spans="18:24" x14ac:dyDescent="0.25">
      <c r="R9010"/>
      <c r="X9010"/>
    </row>
    <row r="9011" spans="18:24" x14ac:dyDescent="0.25">
      <c r="R9011"/>
      <c r="X9011"/>
    </row>
    <row r="9012" spans="18:24" x14ac:dyDescent="0.25">
      <c r="R9012"/>
      <c r="X9012"/>
    </row>
    <row r="9013" spans="18:24" x14ac:dyDescent="0.25">
      <c r="R9013"/>
      <c r="X9013"/>
    </row>
    <row r="9014" spans="18:24" x14ac:dyDescent="0.25">
      <c r="R9014"/>
      <c r="X9014"/>
    </row>
    <row r="9015" spans="18:24" x14ac:dyDescent="0.25">
      <c r="R9015"/>
      <c r="X9015"/>
    </row>
    <row r="9016" spans="18:24" x14ac:dyDescent="0.25">
      <c r="R9016"/>
      <c r="X9016"/>
    </row>
    <row r="9017" spans="18:24" x14ac:dyDescent="0.25">
      <c r="R9017"/>
      <c r="X9017"/>
    </row>
    <row r="9018" spans="18:24" x14ac:dyDescent="0.25">
      <c r="R9018"/>
      <c r="X9018"/>
    </row>
    <row r="9019" spans="18:24" x14ac:dyDescent="0.25">
      <c r="R9019"/>
      <c r="X9019"/>
    </row>
    <row r="9020" spans="18:24" x14ac:dyDescent="0.25">
      <c r="R9020"/>
      <c r="X9020"/>
    </row>
    <row r="9021" spans="18:24" x14ac:dyDescent="0.25">
      <c r="R9021"/>
      <c r="X9021"/>
    </row>
    <row r="9022" spans="18:24" x14ac:dyDescent="0.25">
      <c r="R9022"/>
      <c r="X9022"/>
    </row>
    <row r="9023" spans="18:24" x14ac:dyDescent="0.25">
      <c r="R9023"/>
      <c r="X9023"/>
    </row>
    <row r="9024" spans="18:24" x14ac:dyDescent="0.25">
      <c r="R9024"/>
      <c r="X9024"/>
    </row>
    <row r="9025" spans="18:24" x14ac:dyDescent="0.25">
      <c r="R9025"/>
      <c r="X9025"/>
    </row>
    <row r="9026" spans="18:24" x14ac:dyDescent="0.25">
      <c r="R9026"/>
      <c r="X9026"/>
    </row>
    <row r="9027" spans="18:24" x14ac:dyDescent="0.25">
      <c r="R9027"/>
      <c r="X9027"/>
    </row>
    <row r="9028" spans="18:24" x14ac:dyDescent="0.25">
      <c r="R9028"/>
      <c r="X9028"/>
    </row>
    <row r="9029" spans="18:24" x14ac:dyDescent="0.25">
      <c r="R9029"/>
      <c r="X9029"/>
    </row>
    <row r="9030" spans="18:24" x14ac:dyDescent="0.25">
      <c r="R9030"/>
      <c r="X9030"/>
    </row>
    <row r="9031" spans="18:24" x14ac:dyDescent="0.25">
      <c r="R9031"/>
      <c r="X9031"/>
    </row>
    <row r="9032" spans="18:24" x14ac:dyDescent="0.25">
      <c r="R9032"/>
      <c r="X9032"/>
    </row>
    <row r="9033" spans="18:24" x14ac:dyDescent="0.25">
      <c r="R9033"/>
      <c r="X9033"/>
    </row>
    <row r="9034" spans="18:24" x14ac:dyDescent="0.25">
      <c r="R9034"/>
      <c r="X9034"/>
    </row>
    <row r="9035" spans="18:24" x14ac:dyDescent="0.25">
      <c r="R9035"/>
      <c r="X9035"/>
    </row>
    <row r="9036" spans="18:24" x14ac:dyDescent="0.25">
      <c r="R9036"/>
      <c r="X9036"/>
    </row>
    <row r="9037" spans="18:24" x14ac:dyDescent="0.25">
      <c r="R9037"/>
      <c r="X9037"/>
    </row>
    <row r="9038" spans="18:24" x14ac:dyDescent="0.25">
      <c r="R9038"/>
      <c r="X9038"/>
    </row>
    <row r="9039" spans="18:24" x14ac:dyDescent="0.25">
      <c r="R9039"/>
      <c r="X9039"/>
    </row>
    <row r="9040" spans="18:24" x14ac:dyDescent="0.25">
      <c r="R9040"/>
      <c r="X9040"/>
    </row>
    <row r="9041" spans="18:24" x14ac:dyDescent="0.25">
      <c r="R9041"/>
      <c r="X9041"/>
    </row>
    <row r="9042" spans="18:24" x14ac:dyDescent="0.25">
      <c r="R9042"/>
      <c r="X9042"/>
    </row>
    <row r="9043" spans="18:24" x14ac:dyDescent="0.25">
      <c r="R9043"/>
      <c r="X9043"/>
    </row>
    <row r="9044" spans="18:24" x14ac:dyDescent="0.25">
      <c r="R9044"/>
      <c r="X9044"/>
    </row>
    <row r="9045" spans="18:24" x14ac:dyDescent="0.25">
      <c r="R9045"/>
      <c r="X9045"/>
    </row>
    <row r="9046" spans="18:24" x14ac:dyDescent="0.25">
      <c r="R9046"/>
      <c r="X9046"/>
    </row>
    <row r="9047" spans="18:24" x14ac:dyDescent="0.25">
      <c r="R9047"/>
      <c r="X9047"/>
    </row>
    <row r="9048" spans="18:24" x14ac:dyDescent="0.25">
      <c r="R9048"/>
      <c r="X9048"/>
    </row>
    <row r="9049" spans="18:24" x14ac:dyDescent="0.25">
      <c r="R9049"/>
      <c r="X9049"/>
    </row>
    <row r="9050" spans="18:24" x14ac:dyDescent="0.25">
      <c r="R9050"/>
      <c r="X9050"/>
    </row>
    <row r="9051" spans="18:24" x14ac:dyDescent="0.25">
      <c r="R9051"/>
      <c r="X9051"/>
    </row>
    <row r="9052" spans="18:24" x14ac:dyDescent="0.25">
      <c r="R9052"/>
      <c r="X9052"/>
    </row>
    <row r="9053" spans="18:24" x14ac:dyDescent="0.25">
      <c r="R9053"/>
      <c r="X9053"/>
    </row>
    <row r="9054" spans="18:24" x14ac:dyDescent="0.25">
      <c r="R9054"/>
      <c r="X9054"/>
    </row>
    <row r="9055" spans="18:24" x14ac:dyDescent="0.25">
      <c r="R9055"/>
      <c r="X9055"/>
    </row>
    <row r="9056" spans="18:24" x14ac:dyDescent="0.25">
      <c r="R9056"/>
      <c r="X9056"/>
    </row>
    <row r="9057" spans="18:24" x14ac:dyDescent="0.25">
      <c r="R9057"/>
      <c r="X9057"/>
    </row>
    <row r="9058" spans="18:24" x14ac:dyDescent="0.25">
      <c r="R9058"/>
      <c r="X9058"/>
    </row>
    <row r="9059" spans="18:24" x14ac:dyDescent="0.25">
      <c r="R9059"/>
      <c r="X9059"/>
    </row>
    <row r="9060" spans="18:24" x14ac:dyDescent="0.25">
      <c r="R9060"/>
      <c r="X9060"/>
    </row>
    <row r="9061" spans="18:24" x14ac:dyDescent="0.25">
      <c r="R9061"/>
      <c r="X9061"/>
    </row>
    <row r="9062" spans="18:24" x14ac:dyDescent="0.25">
      <c r="R9062"/>
      <c r="X9062"/>
    </row>
    <row r="9063" spans="18:24" x14ac:dyDescent="0.25">
      <c r="R9063"/>
      <c r="X9063"/>
    </row>
    <row r="9064" spans="18:24" x14ac:dyDescent="0.25">
      <c r="R9064"/>
      <c r="X9064"/>
    </row>
    <row r="9065" spans="18:24" x14ac:dyDescent="0.25">
      <c r="R9065"/>
      <c r="X9065"/>
    </row>
    <row r="9066" spans="18:24" x14ac:dyDescent="0.25">
      <c r="R9066"/>
      <c r="X9066"/>
    </row>
    <row r="9067" spans="18:24" x14ac:dyDescent="0.25">
      <c r="R9067"/>
      <c r="X9067"/>
    </row>
    <row r="9068" spans="18:24" x14ac:dyDescent="0.25">
      <c r="R9068"/>
      <c r="X9068"/>
    </row>
    <row r="9069" spans="18:24" x14ac:dyDescent="0.25">
      <c r="R9069"/>
      <c r="X9069"/>
    </row>
    <row r="9070" spans="18:24" x14ac:dyDescent="0.25">
      <c r="R9070"/>
      <c r="X9070"/>
    </row>
    <row r="9071" spans="18:24" x14ac:dyDescent="0.25">
      <c r="R9071"/>
      <c r="X9071"/>
    </row>
    <row r="9072" spans="18:24" x14ac:dyDescent="0.25">
      <c r="R9072"/>
      <c r="X9072"/>
    </row>
    <row r="9073" spans="18:24" x14ac:dyDescent="0.25">
      <c r="R9073"/>
      <c r="X9073"/>
    </row>
    <row r="9074" spans="18:24" x14ac:dyDescent="0.25">
      <c r="R9074"/>
      <c r="X9074"/>
    </row>
    <row r="9075" spans="18:24" x14ac:dyDescent="0.25">
      <c r="R9075"/>
      <c r="X9075"/>
    </row>
    <row r="9076" spans="18:24" x14ac:dyDescent="0.25">
      <c r="R9076"/>
      <c r="X9076"/>
    </row>
    <row r="9077" spans="18:24" x14ac:dyDescent="0.25">
      <c r="R9077"/>
      <c r="X9077"/>
    </row>
    <row r="9078" spans="18:24" x14ac:dyDescent="0.25">
      <c r="R9078"/>
      <c r="X9078"/>
    </row>
    <row r="9079" spans="18:24" x14ac:dyDescent="0.25">
      <c r="R9079"/>
      <c r="X9079"/>
    </row>
    <row r="9080" spans="18:24" x14ac:dyDescent="0.25">
      <c r="R9080"/>
      <c r="X9080"/>
    </row>
    <row r="9081" spans="18:24" x14ac:dyDescent="0.25">
      <c r="R9081"/>
      <c r="X9081"/>
    </row>
    <row r="9082" spans="18:24" x14ac:dyDescent="0.25">
      <c r="R9082"/>
      <c r="X9082"/>
    </row>
    <row r="9083" spans="18:24" x14ac:dyDescent="0.25">
      <c r="R9083"/>
      <c r="X9083"/>
    </row>
    <row r="9084" spans="18:24" x14ac:dyDescent="0.25">
      <c r="R9084"/>
      <c r="X9084"/>
    </row>
    <row r="9085" spans="18:24" x14ac:dyDescent="0.25">
      <c r="R9085"/>
      <c r="X9085"/>
    </row>
    <row r="9086" spans="18:24" x14ac:dyDescent="0.25">
      <c r="R9086"/>
      <c r="X9086"/>
    </row>
    <row r="9087" spans="18:24" x14ac:dyDescent="0.25">
      <c r="R9087"/>
      <c r="X9087"/>
    </row>
    <row r="9088" spans="18:24" x14ac:dyDescent="0.25">
      <c r="R9088"/>
      <c r="X9088"/>
    </row>
    <row r="9089" spans="18:24" x14ac:dyDescent="0.25">
      <c r="R9089"/>
      <c r="X9089"/>
    </row>
    <row r="9090" spans="18:24" x14ac:dyDescent="0.25">
      <c r="R9090"/>
      <c r="X9090"/>
    </row>
    <row r="9091" spans="18:24" x14ac:dyDescent="0.25">
      <c r="R9091"/>
      <c r="X9091"/>
    </row>
    <row r="9092" spans="18:24" x14ac:dyDescent="0.25">
      <c r="R9092"/>
      <c r="X9092"/>
    </row>
    <row r="9093" spans="18:24" x14ac:dyDescent="0.25">
      <c r="R9093"/>
      <c r="X9093"/>
    </row>
    <row r="9094" spans="18:24" x14ac:dyDescent="0.25">
      <c r="R9094"/>
      <c r="X9094"/>
    </row>
    <row r="9095" spans="18:24" x14ac:dyDescent="0.25">
      <c r="R9095"/>
      <c r="X9095"/>
    </row>
    <row r="9096" spans="18:24" x14ac:dyDescent="0.25">
      <c r="R9096"/>
      <c r="X9096"/>
    </row>
    <row r="9097" spans="18:24" x14ac:dyDescent="0.25">
      <c r="R9097"/>
      <c r="X9097"/>
    </row>
    <row r="9098" spans="18:24" x14ac:dyDescent="0.25">
      <c r="R9098"/>
      <c r="X9098"/>
    </row>
    <row r="9099" spans="18:24" x14ac:dyDescent="0.25">
      <c r="R9099"/>
      <c r="X9099"/>
    </row>
    <row r="9100" spans="18:24" x14ac:dyDescent="0.25">
      <c r="R9100"/>
      <c r="X9100"/>
    </row>
    <row r="9101" spans="18:24" x14ac:dyDescent="0.25">
      <c r="R9101"/>
      <c r="X9101"/>
    </row>
    <row r="9102" spans="18:24" x14ac:dyDescent="0.25">
      <c r="R9102"/>
      <c r="X9102"/>
    </row>
    <row r="9103" spans="18:24" x14ac:dyDescent="0.25">
      <c r="R9103"/>
      <c r="X9103"/>
    </row>
    <row r="9104" spans="18:24" x14ac:dyDescent="0.25">
      <c r="R9104"/>
      <c r="X9104"/>
    </row>
    <row r="9105" spans="18:24" x14ac:dyDescent="0.25">
      <c r="R9105"/>
      <c r="X9105"/>
    </row>
    <row r="9106" spans="18:24" x14ac:dyDescent="0.25">
      <c r="R9106"/>
      <c r="X9106"/>
    </row>
    <row r="9107" spans="18:24" x14ac:dyDescent="0.25">
      <c r="R9107"/>
      <c r="X9107"/>
    </row>
    <row r="9108" spans="18:24" x14ac:dyDescent="0.25">
      <c r="R9108"/>
      <c r="X9108"/>
    </row>
    <row r="9109" spans="18:24" x14ac:dyDescent="0.25">
      <c r="R9109"/>
      <c r="X9109"/>
    </row>
    <row r="9110" spans="18:24" x14ac:dyDescent="0.25">
      <c r="R9110"/>
      <c r="X9110"/>
    </row>
    <row r="9111" spans="18:24" x14ac:dyDescent="0.25">
      <c r="R9111"/>
      <c r="X9111"/>
    </row>
    <row r="9112" spans="18:24" x14ac:dyDescent="0.25">
      <c r="R9112"/>
      <c r="X9112"/>
    </row>
    <row r="9113" spans="18:24" x14ac:dyDescent="0.25">
      <c r="R9113"/>
      <c r="X9113"/>
    </row>
    <row r="9114" spans="18:24" x14ac:dyDescent="0.25">
      <c r="R9114"/>
      <c r="X9114"/>
    </row>
    <row r="9115" spans="18:24" x14ac:dyDescent="0.25">
      <c r="R9115"/>
      <c r="X9115"/>
    </row>
    <row r="9116" spans="18:24" x14ac:dyDescent="0.25">
      <c r="R9116"/>
      <c r="X9116"/>
    </row>
    <row r="9117" spans="18:24" x14ac:dyDescent="0.25">
      <c r="R9117"/>
      <c r="X9117"/>
    </row>
    <row r="9118" spans="18:24" x14ac:dyDescent="0.25">
      <c r="R9118"/>
      <c r="X9118"/>
    </row>
    <row r="9119" spans="18:24" x14ac:dyDescent="0.25">
      <c r="R9119"/>
      <c r="X9119"/>
    </row>
    <row r="9120" spans="18:24" x14ac:dyDescent="0.25">
      <c r="R9120"/>
      <c r="X9120"/>
    </row>
    <row r="9121" spans="18:24" x14ac:dyDescent="0.25">
      <c r="R9121"/>
      <c r="X9121"/>
    </row>
    <row r="9122" spans="18:24" x14ac:dyDescent="0.25">
      <c r="R9122"/>
      <c r="X9122"/>
    </row>
    <row r="9123" spans="18:24" x14ac:dyDescent="0.25">
      <c r="R9123"/>
      <c r="X9123"/>
    </row>
    <row r="9124" spans="18:24" x14ac:dyDescent="0.25">
      <c r="R9124"/>
      <c r="X9124"/>
    </row>
    <row r="9125" spans="18:24" x14ac:dyDescent="0.25">
      <c r="R9125"/>
      <c r="X9125"/>
    </row>
    <row r="9126" spans="18:24" x14ac:dyDescent="0.25">
      <c r="R9126"/>
      <c r="X9126"/>
    </row>
    <row r="9127" spans="18:24" x14ac:dyDescent="0.25">
      <c r="R9127"/>
      <c r="X9127"/>
    </row>
    <row r="9128" spans="18:24" x14ac:dyDescent="0.25">
      <c r="R9128"/>
      <c r="X9128"/>
    </row>
    <row r="9129" spans="18:24" x14ac:dyDescent="0.25">
      <c r="R9129"/>
      <c r="X9129"/>
    </row>
    <row r="9130" spans="18:24" x14ac:dyDescent="0.25">
      <c r="R9130"/>
      <c r="X9130"/>
    </row>
    <row r="9131" spans="18:24" x14ac:dyDescent="0.25">
      <c r="R9131"/>
      <c r="X9131"/>
    </row>
    <row r="9132" spans="18:24" x14ac:dyDescent="0.25">
      <c r="R9132"/>
      <c r="X9132"/>
    </row>
    <row r="9133" spans="18:24" x14ac:dyDescent="0.25">
      <c r="R9133"/>
      <c r="X9133"/>
    </row>
    <row r="9134" spans="18:24" x14ac:dyDescent="0.25">
      <c r="R9134"/>
      <c r="X9134"/>
    </row>
    <row r="9135" spans="18:24" x14ac:dyDescent="0.25">
      <c r="R9135"/>
      <c r="X9135"/>
    </row>
    <row r="9136" spans="18:24" x14ac:dyDescent="0.25">
      <c r="R9136"/>
      <c r="X9136"/>
    </row>
    <row r="9137" spans="18:24" x14ac:dyDescent="0.25">
      <c r="R9137"/>
      <c r="X9137"/>
    </row>
    <row r="9138" spans="18:24" x14ac:dyDescent="0.25">
      <c r="R9138"/>
      <c r="X9138"/>
    </row>
    <row r="9139" spans="18:24" x14ac:dyDescent="0.25">
      <c r="R9139"/>
      <c r="X9139"/>
    </row>
    <row r="9140" spans="18:24" x14ac:dyDescent="0.25">
      <c r="R9140"/>
      <c r="X9140"/>
    </row>
    <row r="9141" spans="18:24" x14ac:dyDescent="0.25">
      <c r="R9141"/>
      <c r="X9141"/>
    </row>
    <row r="9142" spans="18:24" x14ac:dyDescent="0.25">
      <c r="R9142"/>
      <c r="X9142"/>
    </row>
    <row r="9143" spans="18:24" x14ac:dyDescent="0.25">
      <c r="R9143"/>
      <c r="X9143"/>
    </row>
    <row r="9144" spans="18:24" x14ac:dyDescent="0.25">
      <c r="R9144"/>
      <c r="X9144"/>
    </row>
    <row r="9145" spans="18:24" x14ac:dyDescent="0.25">
      <c r="R9145"/>
      <c r="X9145"/>
    </row>
    <row r="9146" spans="18:24" x14ac:dyDescent="0.25">
      <c r="R9146"/>
      <c r="X9146"/>
    </row>
    <row r="9147" spans="18:24" x14ac:dyDescent="0.25">
      <c r="R9147"/>
      <c r="X9147"/>
    </row>
    <row r="9148" spans="18:24" x14ac:dyDescent="0.25">
      <c r="R9148"/>
      <c r="X9148"/>
    </row>
    <row r="9149" spans="18:24" x14ac:dyDescent="0.25">
      <c r="R9149"/>
      <c r="X9149"/>
    </row>
    <row r="9150" spans="18:24" x14ac:dyDescent="0.25">
      <c r="R9150"/>
      <c r="X9150"/>
    </row>
    <row r="9151" spans="18:24" x14ac:dyDescent="0.25">
      <c r="R9151"/>
      <c r="X9151"/>
    </row>
    <row r="9152" spans="18:24" x14ac:dyDescent="0.25">
      <c r="R9152"/>
      <c r="X9152"/>
    </row>
    <row r="9153" spans="18:24" x14ac:dyDescent="0.25">
      <c r="R9153"/>
      <c r="X9153"/>
    </row>
    <row r="9154" spans="18:24" x14ac:dyDescent="0.25">
      <c r="R9154"/>
      <c r="X9154"/>
    </row>
    <row r="9155" spans="18:24" x14ac:dyDescent="0.25">
      <c r="R9155"/>
      <c r="X9155"/>
    </row>
    <row r="9156" spans="18:24" x14ac:dyDescent="0.25">
      <c r="R9156"/>
      <c r="X9156"/>
    </row>
    <row r="9157" spans="18:24" x14ac:dyDescent="0.25">
      <c r="R9157"/>
      <c r="X9157"/>
    </row>
    <row r="9158" spans="18:24" x14ac:dyDescent="0.25">
      <c r="R9158"/>
      <c r="X9158"/>
    </row>
    <row r="9159" spans="18:24" x14ac:dyDescent="0.25">
      <c r="R9159"/>
      <c r="X9159"/>
    </row>
    <row r="9160" spans="18:24" x14ac:dyDescent="0.25">
      <c r="R9160"/>
      <c r="X9160"/>
    </row>
    <row r="9161" spans="18:24" x14ac:dyDescent="0.25">
      <c r="R9161"/>
      <c r="X9161"/>
    </row>
    <row r="9162" spans="18:24" x14ac:dyDescent="0.25">
      <c r="R9162"/>
      <c r="X9162"/>
    </row>
    <row r="9163" spans="18:24" x14ac:dyDescent="0.25">
      <c r="R9163"/>
      <c r="X9163"/>
    </row>
    <row r="9164" spans="18:24" x14ac:dyDescent="0.25">
      <c r="R9164"/>
      <c r="X9164"/>
    </row>
    <row r="9165" spans="18:24" x14ac:dyDescent="0.25">
      <c r="R9165"/>
      <c r="X9165"/>
    </row>
    <row r="9166" spans="18:24" x14ac:dyDescent="0.25">
      <c r="R9166"/>
      <c r="X9166"/>
    </row>
    <row r="9167" spans="18:24" x14ac:dyDescent="0.25">
      <c r="R9167"/>
      <c r="X9167"/>
    </row>
    <row r="9168" spans="18:24" x14ac:dyDescent="0.25">
      <c r="R9168"/>
      <c r="X9168"/>
    </row>
    <row r="9169" spans="18:24" x14ac:dyDescent="0.25">
      <c r="R9169"/>
      <c r="X9169"/>
    </row>
    <row r="9170" spans="18:24" x14ac:dyDescent="0.25">
      <c r="R9170"/>
      <c r="X9170"/>
    </row>
    <row r="9171" spans="18:24" x14ac:dyDescent="0.25">
      <c r="R9171"/>
      <c r="X9171"/>
    </row>
    <row r="9172" spans="18:24" x14ac:dyDescent="0.25">
      <c r="R9172"/>
      <c r="X9172"/>
    </row>
    <row r="9173" spans="18:24" x14ac:dyDescent="0.25">
      <c r="R9173"/>
      <c r="X9173"/>
    </row>
    <row r="9174" spans="18:24" x14ac:dyDescent="0.25">
      <c r="R9174"/>
      <c r="X9174"/>
    </row>
    <row r="9175" spans="18:24" x14ac:dyDescent="0.25">
      <c r="R9175"/>
      <c r="X9175"/>
    </row>
    <row r="9176" spans="18:24" x14ac:dyDescent="0.25">
      <c r="R9176"/>
      <c r="X9176"/>
    </row>
    <row r="9177" spans="18:24" x14ac:dyDescent="0.25">
      <c r="R9177"/>
      <c r="X9177"/>
    </row>
    <row r="9178" spans="18:24" x14ac:dyDescent="0.25">
      <c r="R9178"/>
      <c r="X9178"/>
    </row>
    <row r="9179" spans="18:24" x14ac:dyDescent="0.25">
      <c r="R9179"/>
      <c r="X9179"/>
    </row>
    <row r="9180" spans="18:24" x14ac:dyDescent="0.25">
      <c r="R9180"/>
      <c r="X9180"/>
    </row>
    <row r="9181" spans="18:24" x14ac:dyDescent="0.25">
      <c r="R9181"/>
      <c r="X9181"/>
    </row>
    <row r="9182" spans="18:24" x14ac:dyDescent="0.25">
      <c r="R9182"/>
      <c r="X9182"/>
    </row>
    <row r="9183" spans="18:24" x14ac:dyDescent="0.25">
      <c r="R9183"/>
      <c r="X9183"/>
    </row>
    <row r="9184" spans="18:24" x14ac:dyDescent="0.25">
      <c r="R9184"/>
      <c r="X9184"/>
    </row>
    <row r="9185" spans="18:24" x14ac:dyDescent="0.25">
      <c r="R9185"/>
      <c r="X9185"/>
    </row>
    <row r="9186" spans="18:24" x14ac:dyDescent="0.25">
      <c r="R9186"/>
      <c r="X9186"/>
    </row>
    <row r="9187" spans="18:24" x14ac:dyDescent="0.25">
      <c r="R9187"/>
      <c r="X9187"/>
    </row>
    <row r="9188" spans="18:24" x14ac:dyDescent="0.25">
      <c r="R9188"/>
      <c r="X9188"/>
    </row>
    <row r="9189" spans="18:24" x14ac:dyDescent="0.25">
      <c r="R9189"/>
      <c r="X9189"/>
    </row>
    <row r="9190" spans="18:24" x14ac:dyDescent="0.25">
      <c r="R9190"/>
      <c r="X9190"/>
    </row>
    <row r="9191" spans="18:24" x14ac:dyDescent="0.25">
      <c r="R9191"/>
      <c r="X9191"/>
    </row>
    <row r="9192" spans="18:24" x14ac:dyDescent="0.25">
      <c r="R9192"/>
      <c r="X9192"/>
    </row>
    <row r="9193" spans="18:24" x14ac:dyDescent="0.25">
      <c r="R9193"/>
      <c r="X9193"/>
    </row>
    <row r="9194" spans="18:24" x14ac:dyDescent="0.25">
      <c r="R9194"/>
      <c r="X9194"/>
    </row>
    <row r="9195" spans="18:24" x14ac:dyDescent="0.25">
      <c r="R9195"/>
      <c r="X9195"/>
    </row>
    <row r="9196" spans="18:24" x14ac:dyDescent="0.25">
      <c r="R9196"/>
      <c r="X9196"/>
    </row>
    <row r="9197" spans="18:24" x14ac:dyDescent="0.25">
      <c r="R9197"/>
      <c r="X9197"/>
    </row>
    <row r="9198" spans="18:24" x14ac:dyDescent="0.25">
      <c r="R9198"/>
      <c r="X9198"/>
    </row>
    <row r="9199" spans="18:24" x14ac:dyDescent="0.25">
      <c r="R9199"/>
      <c r="X9199"/>
    </row>
    <row r="9200" spans="18:24" x14ac:dyDescent="0.25">
      <c r="R9200"/>
      <c r="X9200"/>
    </row>
    <row r="9201" spans="18:24" x14ac:dyDescent="0.25">
      <c r="R9201"/>
      <c r="X9201"/>
    </row>
    <row r="9202" spans="18:24" x14ac:dyDescent="0.25">
      <c r="R9202"/>
      <c r="X9202"/>
    </row>
    <row r="9203" spans="18:24" x14ac:dyDescent="0.25">
      <c r="R9203"/>
      <c r="X9203"/>
    </row>
    <row r="9204" spans="18:24" x14ac:dyDescent="0.25">
      <c r="R9204"/>
      <c r="X9204"/>
    </row>
    <row r="9205" spans="18:24" x14ac:dyDescent="0.25">
      <c r="R9205"/>
      <c r="X9205"/>
    </row>
    <row r="9206" spans="18:24" x14ac:dyDescent="0.25">
      <c r="R9206"/>
      <c r="X9206"/>
    </row>
    <row r="9207" spans="18:24" x14ac:dyDescent="0.25">
      <c r="R9207"/>
      <c r="X9207"/>
    </row>
    <row r="9208" spans="18:24" x14ac:dyDescent="0.25">
      <c r="R9208"/>
      <c r="X9208"/>
    </row>
    <row r="9209" spans="18:24" x14ac:dyDescent="0.25">
      <c r="R9209"/>
      <c r="X9209"/>
    </row>
    <row r="9210" spans="18:24" x14ac:dyDescent="0.25">
      <c r="R9210"/>
      <c r="X9210"/>
    </row>
    <row r="9211" spans="18:24" x14ac:dyDescent="0.25">
      <c r="R9211"/>
      <c r="X9211"/>
    </row>
    <row r="9212" spans="18:24" x14ac:dyDescent="0.25">
      <c r="R9212"/>
      <c r="X9212"/>
    </row>
    <row r="9213" spans="18:24" x14ac:dyDescent="0.25">
      <c r="R9213"/>
      <c r="X9213"/>
    </row>
    <row r="9214" spans="18:24" x14ac:dyDescent="0.25">
      <c r="R9214"/>
      <c r="X9214"/>
    </row>
    <row r="9215" spans="18:24" x14ac:dyDescent="0.25">
      <c r="R9215"/>
      <c r="X9215"/>
    </row>
    <row r="9216" spans="18:24" x14ac:dyDescent="0.25">
      <c r="R9216"/>
      <c r="X9216"/>
    </row>
    <row r="9217" spans="18:24" x14ac:dyDescent="0.25">
      <c r="R9217"/>
      <c r="X9217"/>
    </row>
    <row r="9218" spans="18:24" x14ac:dyDescent="0.25">
      <c r="R9218"/>
      <c r="X9218"/>
    </row>
    <row r="9219" spans="18:24" x14ac:dyDescent="0.25">
      <c r="R9219"/>
      <c r="X9219"/>
    </row>
    <row r="9220" spans="18:24" x14ac:dyDescent="0.25">
      <c r="R9220"/>
      <c r="X9220"/>
    </row>
    <row r="9221" spans="18:24" x14ac:dyDescent="0.25">
      <c r="R9221"/>
      <c r="X9221"/>
    </row>
    <row r="9222" spans="18:24" x14ac:dyDescent="0.25">
      <c r="R9222"/>
      <c r="X9222"/>
    </row>
    <row r="9223" spans="18:24" x14ac:dyDescent="0.25">
      <c r="R9223"/>
      <c r="X9223"/>
    </row>
    <row r="9224" spans="18:24" x14ac:dyDescent="0.25">
      <c r="R9224"/>
      <c r="X9224"/>
    </row>
    <row r="9225" spans="18:24" x14ac:dyDescent="0.25">
      <c r="R9225"/>
      <c r="X9225"/>
    </row>
    <row r="9226" spans="18:24" x14ac:dyDescent="0.25">
      <c r="R9226"/>
      <c r="X9226"/>
    </row>
    <row r="9227" spans="18:24" x14ac:dyDescent="0.25">
      <c r="R9227"/>
      <c r="X9227"/>
    </row>
    <row r="9228" spans="18:24" x14ac:dyDescent="0.25">
      <c r="R9228"/>
      <c r="X9228"/>
    </row>
    <row r="9229" spans="18:24" x14ac:dyDescent="0.25">
      <c r="R9229"/>
      <c r="X9229"/>
    </row>
    <row r="9230" spans="18:24" x14ac:dyDescent="0.25">
      <c r="R9230"/>
      <c r="X9230"/>
    </row>
    <row r="9231" spans="18:24" x14ac:dyDescent="0.25">
      <c r="R9231"/>
      <c r="X9231"/>
    </row>
    <row r="9232" spans="18:24" x14ac:dyDescent="0.25">
      <c r="R9232"/>
      <c r="X9232"/>
    </row>
    <row r="9233" spans="18:24" x14ac:dyDescent="0.25">
      <c r="R9233"/>
      <c r="X9233"/>
    </row>
    <row r="9234" spans="18:24" x14ac:dyDescent="0.25">
      <c r="R9234"/>
      <c r="X9234"/>
    </row>
    <row r="9235" spans="18:24" x14ac:dyDescent="0.25">
      <c r="R9235"/>
      <c r="X9235"/>
    </row>
    <row r="9236" spans="18:24" x14ac:dyDescent="0.25">
      <c r="R9236"/>
      <c r="X9236"/>
    </row>
    <row r="9237" spans="18:24" x14ac:dyDescent="0.25">
      <c r="R9237"/>
      <c r="X9237"/>
    </row>
    <row r="9238" spans="18:24" x14ac:dyDescent="0.25">
      <c r="R9238"/>
      <c r="X9238"/>
    </row>
    <row r="9239" spans="18:24" x14ac:dyDescent="0.25">
      <c r="R9239"/>
      <c r="X9239"/>
    </row>
    <row r="9240" spans="18:24" x14ac:dyDescent="0.25">
      <c r="R9240"/>
      <c r="X9240"/>
    </row>
    <row r="9241" spans="18:24" x14ac:dyDescent="0.25">
      <c r="R9241"/>
      <c r="X9241"/>
    </row>
    <row r="9242" spans="18:24" x14ac:dyDescent="0.25">
      <c r="R9242"/>
      <c r="X9242"/>
    </row>
    <row r="9243" spans="18:24" x14ac:dyDescent="0.25">
      <c r="R9243"/>
      <c r="X9243"/>
    </row>
    <row r="9244" spans="18:24" x14ac:dyDescent="0.25">
      <c r="R9244"/>
      <c r="X9244"/>
    </row>
    <row r="9245" spans="18:24" x14ac:dyDescent="0.25">
      <c r="R9245"/>
      <c r="X9245"/>
    </row>
    <row r="9246" spans="18:24" x14ac:dyDescent="0.25">
      <c r="R9246"/>
      <c r="X9246"/>
    </row>
    <row r="9247" spans="18:24" x14ac:dyDescent="0.25">
      <c r="R9247"/>
      <c r="X9247"/>
    </row>
    <row r="9248" spans="18:24" x14ac:dyDescent="0.25">
      <c r="R9248"/>
      <c r="X9248"/>
    </row>
    <row r="9249" spans="18:24" x14ac:dyDescent="0.25">
      <c r="R9249"/>
      <c r="X9249"/>
    </row>
    <row r="9250" spans="18:24" x14ac:dyDescent="0.25">
      <c r="R9250"/>
      <c r="X9250"/>
    </row>
    <row r="9251" spans="18:24" x14ac:dyDescent="0.25">
      <c r="R9251"/>
      <c r="X9251"/>
    </row>
    <row r="9252" spans="18:24" x14ac:dyDescent="0.25">
      <c r="R9252"/>
      <c r="X9252"/>
    </row>
    <row r="9253" spans="18:24" x14ac:dyDescent="0.25">
      <c r="R9253"/>
      <c r="X9253"/>
    </row>
    <row r="9254" spans="18:24" x14ac:dyDescent="0.25">
      <c r="R9254"/>
      <c r="X9254"/>
    </row>
    <row r="9255" spans="18:24" x14ac:dyDescent="0.25">
      <c r="R9255"/>
      <c r="X9255"/>
    </row>
    <row r="9256" spans="18:24" x14ac:dyDescent="0.25">
      <c r="R9256"/>
      <c r="X9256"/>
    </row>
    <row r="9257" spans="18:24" x14ac:dyDescent="0.25">
      <c r="R9257"/>
      <c r="X9257"/>
    </row>
    <row r="9258" spans="18:24" x14ac:dyDescent="0.25">
      <c r="R9258"/>
      <c r="X9258"/>
    </row>
    <row r="9259" spans="18:24" x14ac:dyDescent="0.25">
      <c r="R9259"/>
      <c r="X9259"/>
    </row>
    <row r="9260" spans="18:24" x14ac:dyDescent="0.25">
      <c r="R9260"/>
      <c r="X9260"/>
    </row>
    <row r="9261" spans="18:24" x14ac:dyDescent="0.25">
      <c r="R9261"/>
      <c r="X9261"/>
    </row>
    <row r="9262" spans="18:24" x14ac:dyDescent="0.25">
      <c r="R9262"/>
      <c r="X9262"/>
    </row>
    <row r="9263" spans="18:24" x14ac:dyDescent="0.25">
      <c r="R9263"/>
      <c r="X9263"/>
    </row>
    <row r="9264" spans="18:24" x14ac:dyDescent="0.25">
      <c r="R9264"/>
      <c r="X9264"/>
    </row>
    <row r="9265" spans="18:24" x14ac:dyDescent="0.25">
      <c r="R9265"/>
      <c r="X9265"/>
    </row>
    <row r="9266" spans="18:24" x14ac:dyDescent="0.25">
      <c r="R9266"/>
      <c r="X9266"/>
    </row>
    <row r="9267" spans="18:24" x14ac:dyDescent="0.25">
      <c r="R9267"/>
      <c r="X9267"/>
    </row>
    <row r="9268" spans="18:24" x14ac:dyDescent="0.25">
      <c r="R9268"/>
      <c r="X9268"/>
    </row>
    <row r="9269" spans="18:24" x14ac:dyDescent="0.25">
      <c r="R9269"/>
      <c r="X9269"/>
    </row>
    <row r="9270" spans="18:24" x14ac:dyDescent="0.25">
      <c r="R9270"/>
      <c r="X9270"/>
    </row>
    <row r="9271" spans="18:24" x14ac:dyDescent="0.25">
      <c r="R9271"/>
      <c r="X9271"/>
    </row>
    <row r="9272" spans="18:24" x14ac:dyDescent="0.25">
      <c r="R9272"/>
      <c r="X9272"/>
    </row>
    <row r="9273" spans="18:24" x14ac:dyDescent="0.25">
      <c r="R9273"/>
      <c r="X9273"/>
    </row>
    <row r="9274" spans="18:24" x14ac:dyDescent="0.25">
      <c r="R9274"/>
      <c r="X9274"/>
    </row>
    <row r="9275" spans="18:24" x14ac:dyDescent="0.25">
      <c r="R9275"/>
      <c r="X9275"/>
    </row>
    <row r="9276" spans="18:24" x14ac:dyDescent="0.25">
      <c r="R9276"/>
      <c r="X9276"/>
    </row>
    <row r="9277" spans="18:24" x14ac:dyDescent="0.25">
      <c r="R9277"/>
      <c r="X9277"/>
    </row>
    <row r="9278" spans="18:24" x14ac:dyDescent="0.25">
      <c r="R9278"/>
      <c r="X9278"/>
    </row>
    <row r="9279" spans="18:24" x14ac:dyDescent="0.25">
      <c r="R9279"/>
      <c r="X9279"/>
    </row>
    <row r="9280" spans="18:24" x14ac:dyDescent="0.25">
      <c r="R9280"/>
      <c r="X9280"/>
    </row>
    <row r="9281" spans="18:24" x14ac:dyDescent="0.25">
      <c r="R9281"/>
      <c r="X9281"/>
    </row>
    <row r="9282" spans="18:24" x14ac:dyDescent="0.25">
      <c r="R9282"/>
      <c r="X9282"/>
    </row>
    <row r="9283" spans="18:24" x14ac:dyDescent="0.25">
      <c r="R9283"/>
      <c r="X9283"/>
    </row>
    <row r="9284" spans="18:24" x14ac:dyDescent="0.25">
      <c r="R9284"/>
      <c r="X9284"/>
    </row>
    <row r="9285" spans="18:24" x14ac:dyDescent="0.25">
      <c r="R9285"/>
      <c r="X9285"/>
    </row>
    <row r="9286" spans="18:24" x14ac:dyDescent="0.25">
      <c r="R9286"/>
      <c r="X9286"/>
    </row>
    <row r="9287" spans="18:24" x14ac:dyDescent="0.25">
      <c r="R9287"/>
      <c r="X9287"/>
    </row>
    <row r="9288" spans="18:24" x14ac:dyDescent="0.25">
      <c r="R9288"/>
      <c r="X9288"/>
    </row>
    <row r="9289" spans="18:24" x14ac:dyDescent="0.25">
      <c r="R9289"/>
      <c r="X9289"/>
    </row>
    <row r="9290" spans="18:24" x14ac:dyDescent="0.25">
      <c r="R9290"/>
      <c r="X9290"/>
    </row>
    <row r="9291" spans="18:24" x14ac:dyDescent="0.25">
      <c r="R9291"/>
      <c r="X9291"/>
    </row>
    <row r="9292" spans="18:24" x14ac:dyDescent="0.25">
      <c r="R9292"/>
      <c r="X9292"/>
    </row>
    <row r="9293" spans="18:24" x14ac:dyDescent="0.25">
      <c r="R9293"/>
      <c r="X9293"/>
    </row>
    <row r="9294" spans="18:24" x14ac:dyDescent="0.25">
      <c r="R9294"/>
      <c r="X9294"/>
    </row>
    <row r="9295" spans="18:24" x14ac:dyDescent="0.25">
      <c r="R9295"/>
      <c r="X9295"/>
    </row>
    <row r="9296" spans="18:24" x14ac:dyDescent="0.25">
      <c r="R9296"/>
      <c r="X9296"/>
    </row>
    <row r="9297" spans="18:24" x14ac:dyDescent="0.25">
      <c r="R9297"/>
      <c r="X9297"/>
    </row>
    <row r="9298" spans="18:24" x14ac:dyDescent="0.25">
      <c r="R9298"/>
      <c r="X9298"/>
    </row>
    <row r="9299" spans="18:24" x14ac:dyDescent="0.25">
      <c r="R9299"/>
      <c r="X9299"/>
    </row>
    <row r="9300" spans="18:24" x14ac:dyDescent="0.25">
      <c r="R9300"/>
      <c r="X9300"/>
    </row>
    <row r="9301" spans="18:24" x14ac:dyDescent="0.25">
      <c r="R9301"/>
      <c r="X9301"/>
    </row>
    <row r="9302" spans="18:24" x14ac:dyDescent="0.25">
      <c r="R9302"/>
      <c r="X9302"/>
    </row>
    <row r="9303" spans="18:24" x14ac:dyDescent="0.25">
      <c r="R9303"/>
      <c r="X9303"/>
    </row>
    <row r="9304" spans="18:24" x14ac:dyDescent="0.25">
      <c r="R9304"/>
      <c r="X9304"/>
    </row>
    <row r="9305" spans="18:24" x14ac:dyDescent="0.25">
      <c r="R9305"/>
      <c r="X9305"/>
    </row>
    <row r="9306" spans="18:24" x14ac:dyDescent="0.25">
      <c r="R9306"/>
      <c r="X9306"/>
    </row>
    <row r="9307" spans="18:24" x14ac:dyDescent="0.25">
      <c r="R9307"/>
      <c r="X9307"/>
    </row>
    <row r="9308" spans="18:24" x14ac:dyDescent="0.25">
      <c r="R9308"/>
      <c r="X9308"/>
    </row>
    <row r="9309" spans="18:24" x14ac:dyDescent="0.25">
      <c r="R9309"/>
      <c r="X9309"/>
    </row>
    <row r="9310" spans="18:24" x14ac:dyDescent="0.25">
      <c r="R9310"/>
      <c r="X9310"/>
    </row>
    <row r="9311" spans="18:24" x14ac:dyDescent="0.25">
      <c r="R9311"/>
      <c r="X9311"/>
    </row>
    <row r="9312" spans="18:24" x14ac:dyDescent="0.25">
      <c r="R9312"/>
      <c r="X9312"/>
    </row>
    <row r="9313" spans="18:24" x14ac:dyDescent="0.25">
      <c r="R9313"/>
      <c r="X9313"/>
    </row>
    <row r="9314" spans="18:24" x14ac:dyDescent="0.25">
      <c r="R9314"/>
      <c r="X9314"/>
    </row>
    <row r="9315" spans="18:24" x14ac:dyDescent="0.25">
      <c r="R9315"/>
      <c r="X9315"/>
    </row>
    <row r="9316" spans="18:24" x14ac:dyDescent="0.25">
      <c r="R9316"/>
      <c r="X9316"/>
    </row>
    <row r="9317" spans="18:24" x14ac:dyDescent="0.25">
      <c r="R9317"/>
      <c r="X9317"/>
    </row>
    <row r="9318" spans="18:24" x14ac:dyDescent="0.25">
      <c r="R9318"/>
      <c r="X9318"/>
    </row>
    <row r="9319" spans="18:24" x14ac:dyDescent="0.25">
      <c r="R9319"/>
      <c r="X9319"/>
    </row>
    <row r="9320" spans="18:24" x14ac:dyDescent="0.25">
      <c r="R9320"/>
      <c r="X9320"/>
    </row>
    <row r="9321" spans="18:24" x14ac:dyDescent="0.25">
      <c r="R9321"/>
      <c r="X9321"/>
    </row>
    <row r="9322" spans="18:24" x14ac:dyDescent="0.25">
      <c r="R9322"/>
      <c r="X9322"/>
    </row>
    <row r="9323" spans="18:24" x14ac:dyDescent="0.25">
      <c r="R9323"/>
      <c r="X9323"/>
    </row>
    <row r="9324" spans="18:24" x14ac:dyDescent="0.25">
      <c r="R9324"/>
      <c r="X9324"/>
    </row>
    <row r="9325" spans="18:24" x14ac:dyDescent="0.25">
      <c r="R9325"/>
      <c r="X9325"/>
    </row>
    <row r="9326" spans="18:24" x14ac:dyDescent="0.25">
      <c r="R9326"/>
      <c r="X9326"/>
    </row>
    <row r="9327" spans="18:24" x14ac:dyDescent="0.25">
      <c r="R9327"/>
      <c r="X9327"/>
    </row>
    <row r="9328" spans="18:24" x14ac:dyDescent="0.25">
      <c r="R9328"/>
      <c r="X9328"/>
    </row>
    <row r="9329" spans="18:24" x14ac:dyDescent="0.25">
      <c r="R9329"/>
      <c r="X9329"/>
    </row>
    <row r="9330" spans="18:24" x14ac:dyDescent="0.25">
      <c r="R9330"/>
      <c r="X9330"/>
    </row>
    <row r="9331" spans="18:24" x14ac:dyDescent="0.25">
      <c r="R9331"/>
      <c r="X9331"/>
    </row>
    <row r="9332" spans="18:24" x14ac:dyDescent="0.25">
      <c r="R9332"/>
      <c r="X9332"/>
    </row>
    <row r="9333" spans="18:24" x14ac:dyDescent="0.25">
      <c r="R9333"/>
      <c r="X9333"/>
    </row>
    <row r="9334" spans="18:24" x14ac:dyDescent="0.25">
      <c r="R9334"/>
      <c r="X9334"/>
    </row>
    <row r="9335" spans="18:24" x14ac:dyDescent="0.25">
      <c r="R9335"/>
      <c r="X9335"/>
    </row>
    <row r="9336" spans="18:24" x14ac:dyDescent="0.25">
      <c r="R9336"/>
      <c r="X9336"/>
    </row>
    <row r="9337" spans="18:24" x14ac:dyDescent="0.25">
      <c r="R9337"/>
      <c r="X9337"/>
    </row>
    <row r="9338" spans="18:24" x14ac:dyDescent="0.25">
      <c r="R9338"/>
      <c r="X9338"/>
    </row>
    <row r="9339" spans="18:24" x14ac:dyDescent="0.25">
      <c r="R9339"/>
      <c r="X9339"/>
    </row>
    <row r="9340" spans="18:24" x14ac:dyDescent="0.25">
      <c r="R9340"/>
      <c r="X9340"/>
    </row>
    <row r="9341" spans="18:24" x14ac:dyDescent="0.25">
      <c r="R9341"/>
      <c r="X9341"/>
    </row>
    <row r="9342" spans="18:24" x14ac:dyDescent="0.25">
      <c r="R9342"/>
      <c r="X9342"/>
    </row>
    <row r="9343" spans="18:24" x14ac:dyDescent="0.25">
      <c r="R9343"/>
      <c r="X9343"/>
    </row>
    <row r="9344" spans="18:24" x14ac:dyDescent="0.25">
      <c r="R9344"/>
      <c r="X9344"/>
    </row>
    <row r="9345" spans="18:24" x14ac:dyDescent="0.25">
      <c r="R9345"/>
      <c r="X9345"/>
    </row>
    <row r="9346" spans="18:24" x14ac:dyDescent="0.25">
      <c r="R9346"/>
      <c r="X9346"/>
    </row>
    <row r="9347" spans="18:24" x14ac:dyDescent="0.25">
      <c r="R9347"/>
      <c r="X9347"/>
    </row>
    <row r="9348" spans="18:24" x14ac:dyDescent="0.25">
      <c r="R9348"/>
      <c r="X9348"/>
    </row>
    <row r="9349" spans="18:24" x14ac:dyDescent="0.25">
      <c r="R9349"/>
      <c r="X9349"/>
    </row>
    <row r="9350" spans="18:24" x14ac:dyDescent="0.25">
      <c r="R9350"/>
      <c r="X9350"/>
    </row>
    <row r="9351" spans="18:24" x14ac:dyDescent="0.25">
      <c r="R9351"/>
      <c r="X9351"/>
    </row>
    <row r="9352" spans="18:24" x14ac:dyDescent="0.25">
      <c r="R9352"/>
      <c r="X9352"/>
    </row>
    <row r="9353" spans="18:24" x14ac:dyDescent="0.25">
      <c r="R9353"/>
      <c r="X9353"/>
    </row>
    <row r="9354" spans="18:24" x14ac:dyDescent="0.25">
      <c r="R9354"/>
      <c r="X9354"/>
    </row>
    <row r="9355" spans="18:24" x14ac:dyDescent="0.25">
      <c r="R9355"/>
      <c r="X9355"/>
    </row>
    <row r="9356" spans="18:24" x14ac:dyDescent="0.25">
      <c r="R9356"/>
      <c r="X9356"/>
    </row>
    <row r="9357" spans="18:24" x14ac:dyDescent="0.25">
      <c r="R9357"/>
      <c r="X9357"/>
    </row>
    <row r="9358" spans="18:24" x14ac:dyDescent="0.25">
      <c r="R9358"/>
      <c r="X9358"/>
    </row>
    <row r="9359" spans="18:24" x14ac:dyDescent="0.25">
      <c r="R9359"/>
      <c r="X9359"/>
    </row>
    <row r="9360" spans="18:24" x14ac:dyDescent="0.25">
      <c r="R9360"/>
      <c r="X9360"/>
    </row>
    <row r="9361" spans="18:24" x14ac:dyDescent="0.25">
      <c r="R9361"/>
      <c r="X9361"/>
    </row>
    <row r="9362" spans="18:24" x14ac:dyDescent="0.25">
      <c r="R9362"/>
      <c r="X9362"/>
    </row>
    <row r="9363" spans="18:24" x14ac:dyDescent="0.25">
      <c r="R9363"/>
      <c r="X9363"/>
    </row>
    <row r="9364" spans="18:24" x14ac:dyDescent="0.25">
      <c r="R9364"/>
      <c r="X9364"/>
    </row>
    <row r="9365" spans="18:24" x14ac:dyDescent="0.25">
      <c r="R9365"/>
      <c r="X9365"/>
    </row>
    <row r="9366" spans="18:24" x14ac:dyDescent="0.25">
      <c r="R9366"/>
      <c r="X9366"/>
    </row>
    <row r="9367" spans="18:24" x14ac:dyDescent="0.25">
      <c r="R9367"/>
      <c r="X9367"/>
    </row>
    <row r="9368" spans="18:24" x14ac:dyDescent="0.25">
      <c r="R9368"/>
      <c r="X9368"/>
    </row>
    <row r="9369" spans="18:24" x14ac:dyDescent="0.25">
      <c r="R9369"/>
      <c r="X9369"/>
    </row>
    <row r="9370" spans="18:24" x14ac:dyDescent="0.25">
      <c r="R9370"/>
      <c r="X9370"/>
    </row>
    <row r="9371" spans="18:24" x14ac:dyDescent="0.25">
      <c r="R9371"/>
      <c r="X9371"/>
    </row>
    <row r="9372" spans="18:24" x14ac:dyDescent="0.25">
      <c r="R9372"/>
      <c r="X9372"/>
    </row>
    <row r="9373" spans="18:24" x14ac:dyDescent="0.25">
      <c r="R9373"/>
      <c r="X9373"/>
    </row>
    <row r="9374" spans="18:24" x14ac:dyDescent="0.25">
      <c r="R9374"/>
      <c r="X9374"/>
    </row>
    <row r="9375" spans="18:24" x14ac:dyDescent="0.25">
      <c r="R9375"/>
      <c r="X9375"/>
    </row>
    <row r="9376" spans="18:24" x14ac:dyDescent="0.25">
      <c r="R9376"/>
      <c r="X9376"/>
    </row>
    <row r="9377" spans="18:24" x14ac:dyDescent="0.25">
      <c r="R9377"/>
      <c r="X9377"/>
    </row>
    <row r="9378" spans="18:24" x14ac:dyDescent="0.25">
      <c r="R9378"/>
      <c r="X9378"/>
    </row>
    <row r="9379" spans="18:24" x14ac:dyDescent="0.25">
      <c r="R9379"/>
      <c r="X9379"/>
    </row>
    <row r="9380" spans="18:24" x14ac:dyDescent="0.25">
      <c r="R9380"/>
      <c r="X9380"/>
    </row>
    <row r="9381" spans="18:24" x14ac:dyDescent="0.25">
      <c r="R9381"/>
      <c r="X9381"/>
    </row>
    <row r="9382" spans="18:24" x14ac:dyDescent="0.25">
      <c r="R9382"/>
      <c r="X9382"/>
    </row>
    <row r="9383" spans="18:24" x14ac:dyDescent="0.25">
      <c r="R9383"/>
      <c r="X9383"/>
    </row>
    <row r="9384" spans="18:24" x14ac:dyDescent="0.25">
      <c r="R9384"/>
      <c r="X9384"/>
    </row>
    <row r="9385" spans="18:24" x14ac:dyDescent="0.25">
      <c r="R9385"/>
      <c r="X9385"/>
    </row>
    <row r="9386" spans="18:24" x14ac:dyDescent="0.25">
      <c r="R9386"/>
      <c r="X9386"/>
    </row>
    <row r="9387" spans="18:24" x14ac:dyDescent="0.25">
      <c r="R9387"/>
      <c r="X9387"/>
    </row>
    <row r="9388" spans="18:24" x14ac:dyDescent="0.25">
      <c r="R9388"/>
      <c r="X9388"/>
    </row>
    <row r="9389" spans="18:24" x14ac:dyDescent="0.25">
      <c r="R9389"/>
      <c r="X9389"/>
    </row>
    <row r="9390" spans="18:24" x14ac:dyDescent="0.25">
      <c r="R9390"/>
      <c r="X9390"/>
    </row>
    <row r="9391" spans="18:24" x14ac:dyDescent="0.25">
      <c r="R9391"/>
      <c r="X9391"/>
    </row>
    <row r="9392" spans="18:24" x14ac:dyDescent="0.25">
      <c r="R9392"/>
      <c r="X9392"/>
    </row>
    <row r="9393" spans="18:24" x14ac:dyDescent="0.25">
      <c r="R9393"/>
      <c r="X9393"/>
    </row>
    <row r="9394" spans="18:24" x14ac:dyDescent="0.25">
      <c r="R9394"/>
      <c r="X9394"/>
    </row>
    <row r="9395" spans="18:24" x14ac:dyDescent="0.25">
      <c r="R9395"/>
      <c r="X9395"/>
    </row>
    <row r="9396" spans="18:24" x14ac:dyDescent="0.25">
      <c r="R9396"/>
      <c r="X9396"/>
    </row>
    <row r="9397" spans="18:24" x14ac:dyDescent="0.25">
      <c r="R9397"/>
      <c r="X9397"/>
    </row>
    <row r="9398" spans="18:24" x14ac:dyDescent="0.25">
      <c r="R9398"/>
      <c r="X9398"/>
    </row>
    <row r="9399" spans="18:24" x14ac:dyDescent="0.25">
      <c r="R9399"/>
      <c r="X9399"/>
    </row>
    <row r="9400" spans="18:24" x14ac:dyDescent="0.25">
      <c r="R9400"/>
      <c r="X9400"/>
    </row>
    <row r="9401" spans="18:24" x14ac:dyDescent="0.25">
      <c r="R9401"/>
      <c r="X9401"/>
    </row>
    <row r="9402" spans="18:24" x14ac:dyDescent="0.25">
      <c r="R9402"/>
      <c r="X9402"/>
    </row>
    <row r="9403" spans="18:24" x14ac:dyDescent="0.25">
      <c r="R9403"/>
      <c r="X9403"/>
    </row>
    <row r="9404" spans="18:24" x14ac:dyDescent="0.25">
      <c r="R9404"/>
      <c r="X9404"/>
    </row>
    <row r="9405" spans="18:24" x14ac:dyDescent="0.25">
      <c r="R9405"/>
      <c r="X9405"/>
    </row>
    <row r="9406" spans="18:24" x14ac:dyDescent="0.25">
      <c r="R9406"/>
      <c r="X9406"/>
    </row>
    <row r="9407" spans="18:24" x14ac:dyDescent="0.25">
      <c r="R9407"/>
      <c r="X9407"/>
    </row>
    <row r="9408" spans="18:24" x14ac:dyDescent="0.25">
      <c r="R9408"/>
      <c r="X9408"/>
    </row>
    <row r="9409" spans="18:24" x14ac:dyDescent="0.25">
      <c r="R9409"/>
      <c r="X9409"/>
    </row>
    <row r="9410" spans="18:24" x14ac:dyDescent="0.25">
      <c r="R9410"/>
      <c r="X9410"/>
    </row>
    <row r="9411" spans="18:24" x14ac:dyDescent="0.25">
      <c r="R9411"/>
      <c r="X9411"/>
    </row>
    <row r="9412" spans="18:24" x14ac:dyDescent="0.25">
      <c r="R9412"/>
      <c r="X9412"/>
    </row>
    <row r="9413" spans="18:24" x14ac:dyDescent="0.25">
      <c r="R9413"/>
      <c r="X9413"/>
    </row>
    <row r="9414" spans="18:24" x14ac:dyDescent="0.25">
      <c r="R9414"/>
      <c r="X9414"/>
    </row>
    <row r="9415" spans="18:24" x14ac:dyDescent="0.25">
      <c r="R9415"/>
      <c r="X9415"/>
    </row>
    <row r="9416" spans="18:24" x14ac:dyDescent="0.25">
      <c r="R9416"/>
      <c r="X9416"/>
    </row>
    <row r="9417" spans="18:24" x14ac:dyDescent="0.25">
      <c r="R9417"/>
      <c r="X9417"/>
    </row>
    <row r="9418" spans="18:24" x14ac:dyDescent="0.25">
      <c r="R9418"/>
      <c r="X9418"/>
    </row>
    <row r="9419" spans="18:24" x14ac:dyDescent="0.25">
      <c r="R9419"/>
      <c r="X9419"/>
    </row>
    <row r="9420" spans="18:24" x14ac:dyDescent="0.25">
      <c r="R9420"/>
      <c r="X9420"/>
    </row>
    <row r="9421" spans="18:24" x14ac:dyDescent="0.25">
      <c r="R9421"/>
      <c r="X9421"/>
    </row>
    <row r="9422" spans="18:24" x14ac:dyDescent="0.25">
      <c r="R9422"/>
      <c r="X9422"/>
    </row>
    <row r="9423" spans="18:24" x14ac:dyDescent="0.25">
      <c r="R9423"/>
      <c r="X9423"/>
    </row>
    <row r="9424" spans="18:24" x14ac:dyDescent="0.25">
      <c r="R9424"/>
      <c r="X9424"/>
    </row>
    <row r="9425" spans="18:24" x14ac:dyDescent="0.25">
      <c r="R9425"/>
      <c r="X9425"/>
    </row>
    <row r="9426" spans="18:24" x14ac:dyDescent="0.25">
      <c r="R9426"/>
      <c r="X9426"/>
    </row>
    <row r="9427" spans="18:24" x14ac:dyDescent="0.25">
      <c r="R9427"/>
      <c r="X9427"/>
    </row>
    <row r="9428" spans="18:24" x14ac:dyDescent="0.25">
      <c r="R9428"/>
      <c r="X9428"/>
    </row>
    <row r="9429" spans="18:24" x14ac:dyDescent="0.25">
      <c r="R9429"/>
      <c r="X9429"/>
    </row>
    <row r="9430" spans="18:24" x14ac:dyDescent="0.25">
      <c r="R9430"/>
      <c r="X9430"/>
    </row>
    <row r="9431" spans="18:24" x14ac:dyDescent="0.25">
      <c r="R9431"/>
      <c r="X9431"/>
    </row>
    <row r="9432" spans="18:24" x14ac:dyDescent="0.25">
      <c r="R9432"/>
      <c r="X9432"/>
    </row>
    <row r="9433" spans="18:24" x14ac:dyDescent="0.25">
      <c r="R9433"/>
      <c r="X9433"/>
    </row>
    <row r="9434" spans="18:24" x14ac:dyDescent="0.25">
      <c r="R9434"/>
      <c r="X9434"/>
    </row>
    <row r="9435" spans="18:24" x14ac:dyDescent="0.25">
      <c r="R9435"/>
      <c r="X9435"/>
    </row>
    <row r="9436" spans="18:24" x14ac:dyDescent="0.25">
      <c r="R9436"/>
      <c r="X9436"/>
    </row>
    <row r="9437" spans="18:24" x14ac:dyDescent="0.25">
      <c r="R9437"/>
      <c r="X9437"/>
    </row>
    <row r="9438" spans="18:24" x14ac:dyDescent="0.25">
      <c r="R9438"/>
      <c r="X9438"/>
    </row>
    <row r="9439" spans="18:24" x14ac:dyDescent="0.25">
      <c r="R9439"/>
      <c r="X9439"/>
    </row>
    <row r="9440" spans="18:24" x14ac:dyDescent="0.25">
      <c r="R9440"/>
      <c r="X9440"/>
    </row>
    <row r="9441" spans="18:24" x14ac:dyDescent="0.25">
      <c r="R9441"/>
      <c r="X9441"/>
    </row>
    <row r="9442" spans="18:24" x14ac:dyDescent="0.25">
      <c r="R9442"/>
      <c r="X9442"/>
    </row>
    <row r="9443" spans="18:24" x14ac:dyDescent="0.25">
      <c r="R9443"/>
      <c r="X9443"/>
    </row>
    <row r="9444" spans="18:24" x14ac:dyDescent="0.25">
      <c r="R9444"/>
      <c r="X9444"/>
    </row>
    <row r="9445" spans="18:24" x14ac:dyDescent="0.25">
      <c r="R9445"/>
      <c r="X9445"/>
    </row>
    <row r="9446" spans="18:24" x14ac:dyDescent="0.25">
      <c r="R9446"/>
      <c r="X9446"/>
    </row>
    <row r="9447" spans="18:24" x14ac:dyDescent="0.25">
      <c r="R9447"/>
      <c r="X9447"/>
    </row>
    <row r="9448" spans="18:24" x14ac:dyDescent="0.25">
      <c r="R9448"/>
      <c r="X9448"/>
    </row>
    <row r="9449" spans="18:24" x14ac:dyDescent="0.25">
      <c r="R9449"/>
      <c r="X9449"/>
    </row>
    <row r="9450" spans="18:24" x14ac:dyDescent="0.25">
      <c r="R9450"/>
      <c r="X9450"/>
    </row>
    <row r="9451" spans="18:24" x14ac:dyDescent="0.25">
      <c r="R9451"/>
      <c r="X9451"/>
    </row>
    <row r="9452" spans="18:24" x14ac:dyDescent="0.25">
      <c r="R9452"/>
      <c r="X9452"/>
    </row>
    <row r="9453" spans="18:24" x14ac:dyDescent="0.25">
      <c r="R9453"/>
      <c r="X9453"/>
    </row>
    <row r="9454" spans="18:24" x14ac:dyDescent="0.25">
      <c r="R9454"/>
      <c r="X9454"/>
    </row>
    <row r="9455" spans="18:24" x14ac:dyDescent="0.25">
      <c r="R9455"/>
      <c r="X9455"/>
    </row>
    <row r="9456" spans="18:24" x14ac:dyDescent="0.25">
      <c r="R9456"/>
      <c r="X9456"/>
    </row>
    <row r="9457" spans="18:24" x14ac:dyDescent="0.25">
      <c r="R9457"/>
      <c r="X9457"/>
    </row>
    <row r="9458" spans="18:24" x14ac:dyDescent="0.25">
      <c r="R9458"/>
      <c r="X9458"/>
    </row>
    <row r="9459" spans="18:24" x14ac:dyDescent="0.25">
      <c r="R9459"/>
      <c r="X9459"/>
    </row>
    <row r="9460" spans="18:24" x14ac:dyDescent="0.25">
      <c r="R9460"/>
      <c r="X9460"/>
    </row>
    <row r="9461" spans="18:24" x14ac:dyDescent="0.25">
      <c r="R9461"/>
      <c r="X9461"/>
    </row>
    <row r="9462" spans="18:24" x14ac:dyDescent="0.25">
      <c r="R9462"/>
      <c r="X9462"/>
    </row>
    <row r="9463" spans="18:24" x14ac:dyDescent="0.25">
      <c r="R9463"/>
      <c r="X9463"/>
    </row>
    <row r="9464" spans="18:24" x14ac:dyDescent="0.25">
      <c r="R9464"/>
      <c r="X9464"/>
    </row>
    <row r="9465" spans="18:24" x14ac:dyDescent="0.25">
      <c r="R9465"/>
      <c r="X9465"/>
    </row>
    <row r="9466" spans="18:24" x14ac:dyDescent="0.25">
      <c r="R9466"/>
      <c r="X9466"/>
    </row>
    <row r="9467" spans="18:24" x14ac:dyDescent="0.25">
      <c r="R9467"/>
      <c r="X9467"/>
    </row>
    <row r="9468" spans="18:24" x14ac:dyDescent="0.25">
      <c r="R9468"/>
      <c r="X9468"/>
    </row>
    <row r="9469" spans="18:24" x14ac:dyDescent="0.25">
      <c r="R9469"/>
      <c r="X9469"/>
    </row>
    <row r="9470" spans="18:24" x14ac:dyDescent="0.25">
      <c r="R9470"/>
      <c r="X9470"/>
    </row>
    <row r="9471" spans="18:24" x14ac:dyDescent="0.25">
      <c r="R9471"/>
      <c r="X9471"/>
    </row>
    <row r="9472" spans="18:24" x14ac:dyDescent="0.25">
      <c r="R9472"/>
      <c r="X9472"/>
    </row>
    <row r="9473" spans="18:24" x14ac:dyDescent="0.25">
      <c r="R9473"/>
      <c r="X9473"/>
    </row>
    <row r="9474" spans="18:24" x14ac:dyDescent="0.25">
      <c r="R9474"/>
      <c r="X9474"/>
    </row>
    <row r="9475" spans="18:24" x14ac:dyDescent="0.25">
      <c r="R9475"/>
      <c r="X9475"/>
    </row>
    <row r="9476" spans="18:24" x14ac:dyDescent="0.25">
      <c r="R9476"/>
      <c r="X9476"/>
    </row>
    <row r="9477" spans="18:24" x14ac:dyDescent="0.25">
      <c r="R9477"/>
      <c r="X9477"/>
    </row>
    <row r="9478" spans="18:24" x14ac:dyDescent="0.25">
      <c r="R9478"/>
      <c r="X9478"/>
    </row>
    <row r="9479" spans="18:24" x14ac:dyDescent="0.25">
      <c r="R9479"/>
      <c r="X9479"/>
    </row>
    <row r="9480" spans="18:24" x14ac:dyDescent="0.25">
      <c r="R9480"/>
      <c r="X9480"/>
    </row>
    <row r="9481" spans="18:24" x14ac:dyDescent="0.25">
      <c r="R9481"/>
      <c r="X9481"/>
    </row>
    <row r="9482" spans="18:24" x14ac:dyDescent="0.25">
      <c r="R9482"/>
      <c r="X9482"/>
    </row>
    <row r="9483" spans="18:24" x14ac:dyDescent="0.25">
      <c r="R9483"/>
      <c r="X9483"/>
    </row>
    <row r="9484" spans="18:24" x14ac:dyDescent="0.25">
      <c r="R9484"/>
      <c r="X9484"/>
    </row>
    <row r="9485" spans="18:24" x14ac:dyDescent="0.25">
      <c r="R9485"/>
      <c r="X9485"/>
    </row>
    <row r="9486" spans="18:24" x14ac:dyDescent="0.25">
      <c r="R9486"/>
      <c r="X9486"/>
    </row>
    <row r="9487" spans="18:24" x14ac:dyDescent="0.25">
      <c r="R9487"/>
      <c r="X9487"/>
    </row>
    <row r="9488" spans="18:24" x14ac:dyDescent="0.25">
      <c r="R9488"/>
      <c r="X9488"/>
    </row>
    <row r="9489" spans="18:24" x14ac:dyDescent="0.25">
      <c r="R9489"/>
      <c r="X9489"/>
    </row>
    <row r="9490" spans="18:24" x14ac:dyDescent="0.25">
      <c r="R9490"/>
      <c r="X9490"/>
    </row>
    <row r="9491" spans="18:24" x14ac:dyDescent="0.25">
      <c r="R9491"/>
      <c r="X9491"/>
    </row>
    <row r="9492" spans="18:24" x14ac:dyDescent="0.25">
      <c r="R9492"/>
      <c r="X9492"/>
    </row>
    <row r="9493" spans="18:24" x14ac:dyDescent="0.25">
      <c r="R9493"/>
      <c r="X9493"/>
    </row>
    <row r="9494" spans="18:24" x14ac:dyDescent="0.25">
      <c r="R9494"/>
      <c r="X9494"/>
    </row>
    <row r="9495" spans="18:24" x14ac:dyDescent="0.25">
      <c r="R9495"/>
      <c r="X9495"/>
    </row>
    <row r="9496" spans="18:24" x14ac:dyDescent="0.25">
      <c r="R9496"/>
      <c r="X9496"/>
    </row>
    <row r="9497" spans="18:24" x14ac:dyDescent="0.25">
      <c r="R9497"/>
      <c r="X9497"/>
    </row>
    <row r="9498" spans="18:24" x14ac:dyDescent="0.25">
      <c r="R9498"/>
      <c r="X9498"/>
    </row>
    <row r="9499" spans="18:24" x14ac:dyDescent="0.25">
      <c r="R9499"/>
      <c r="X9499"/>
    </row>
    <row r="9500" spans="18:24" x14ac:dyDescent="0.25">
      <c r="R9500"/>
      <c r="X9500"/>
    </row>
    <row r="9501" spans="18:24" x14ac:dyDescent="0.25">
      <c r="R9501"/>
      <c r="X9501"/>
    </row>
    <row r="9502" spans="18:24" x14ac:dyDescent="0.25">
      <c r="R9502"/>
      <c r="X9502"/>
    </row>
    <row r="9503" spans="18:24" x14ac:dyDescent="0.25">
      <c r="R9503"/>
      <c r="X9503"/>
    </row>
    <row r="9504" spans="18:24" x14ac:dyDescent="0.25">
      <c r="R9504"/>
      <c r="X9504"/>
    </row>
    <row r="9505" spans="18:24" x14ac:dyDescent="0.25">
      <c r="R9505"/>
      <c r="X9505"/>
    </row>
    <row r="9506" spans="18:24" x14ac:dyDescent="0.25">
      <c r="R9506"/>
      <c r="X9506"/>
    </row>
    <row r="9507" spans="18:24" x14ac:dyDescent="0.25">
      <c r="R9507"/>
      <c r="X9507"/>
    </row>
    <row r="9508" spans="18:24" x14ac:dyDescent="0.25">
      <c r="R9508"/>
      <c r="X9508"/>
    </row>
    <row r="9509" spans="18:24" x14ac:dyDescent="0.25">
      <c r="R9509"/>
      <c r="X9509"/>
    </row>
    <row r="9510" spans="18:24" x14ac:dyDescent="0.25">
      <c r="R9510"/>
      <c r="X9510"/>
    </row>
    <row r="9511" spans="18:24" x14ac:dyDescent="0.25">
      <c r="R9511"/>
      <c r="X9511"/>
    </row>
    <row r="9512" spans="18:24" x14ac:dyDescent="0.25">
      <c r="R9512"/>
      <c r="X9512"/>
    </row>
    <row r="9513" spans="18:24" x14ac:dyDescent="0.25">
      <c r="R9513"/>
      <c r="X9513"/>
    </row>
    <row r="9514" spans="18:24" x14ac:dyDescent="0.25">
      <c r="R9514"/>
      <c r="X9514"/>
    </row>
    <row r="9515" spans="18:24" x14ac:dyDescent="0.25">
      <c r="R9515"/>
      <c r="X9515"/>
    </row>
    <row r="9516" spans="18:24" x14ac:dyDescent="0.25">
      <c r="R9516"/>
      <c r="X9516"/>
    </row>
    <row r="9517" spans="18:24" x14ac:dyDescent="0.25">
      <c r="R9517"/>
      <c r="X9517"/>
    </row>
    <row r="9518" spans="18:24" x14ac:dyDescent="0.25">
      <c r="R9518"/>
      <c r="X9518"/>
    </row>
    <row r="9519" spans="18:24" x14ac:dyDescent="0.25">
      <c r="R9519"/>
      <c r="X9519"/>
    </row>
    <row r="9520" spans="18:24" x14ac:dyDescent="0.25">
      <c r="R9520"/>
      <c r="X9520"/>
    </row>
    <row r="9521" spans="18:24" x14ac:dyDescent="0.25">
      <c r="R9521"/>
      <c r="X9521"/>
    </row>
    <row r="9522" spans="18:24" x14ac:dyDescent="0.25">
      <c r="R9522"/>
      <c r="X9522"/>
    </row>
    <row r="9523" spans="18:24" x14ac:dyDescent="0.25">
      <c r="R9523"/>
      <c r="X9523"/>
    </row>
    <row r="9524" spans="18:24" x14ac:dyDescent="0.25">
      <c r="R9524"/>
      <c r="X9524"/>
    </row>
    <row r="9525" spans="18:24" x14ac:dyDescent="0.25">
      <c r="R9525"/>
      <c r="X9525"/>
    </row>
    <row r="9526" spans="18:24" x14ac:dyDescent="0.25">
      <c r="R9526"/>
      <c r="X9526"/>
    </row>
    <row r="9527" spans="18:24" x14ac:dyDescent="0.25">
      <c r="R9527"/>
      <c r="X9527"/>
    </row>
    <row r="9528" spans="18:24" x14ac:dyDescent="0.25">
      <c r="R9528"/>
      <c r="X9528"/>
    </row>
    <row r="9529" spans="18:24" x14ac:dyDescent="0.25">
      <c r="R9529"/>
      <c r="X9529"/>
    </row>
    <row r="9530" spans="18:24" x14ac:dyDescent="0.25">
      <c r="R9530"/>
      <c r="X9530"/>
    </row>
    <row r="9531" spans="18:24" x14ac:dyDescent="0.25">
      <c r="R9531"/>
      <c r="X9531"/>
    </row>
    <row r="9532" spans="18:24" x14ac:dyDescent="0.25">
      <c r="R9532"/>
      <c r="X9532"/>
    </row>
    <row r="9533" spans="18:24" x14ac:dyDescent="0.25">
      <c r="R9533"/>
      <c r="X9533"/>
    </row>
    <row r="9534" spans="18:24" x14ac:dyDescent="0.25">
      <c r="R9534"/>
      <c r="X9534"/>
    </row>
    <row r="9535" spans="18:24" x14ac:dyDescent="0.25">
      <c r="R9535"/>
      <c r="X9535"/>
    </row>
    <row r="9536" spans="18:24" x14ac:dyDescent="0.25">
      <c r="R9536"/>
      <c r="X9536"/>
    </row>
    <row r="9537" spans="18:24" x14ac:dyDescent="0.25">
      <c r="R9537"/>
      <c r="X9537"/>
    </row>
    <row r="9538" spans="18:24" x14ac:dyDescent="0.25">
      <c r="R9538"/>
      <c r="X9538"/>
    </row>
    <row r="9539" spans="18:24" x14ac:dyDescent="0.25">
      <c r="R9539"/>
      <c r="X9539"/>
    </row>
    <row r="9540" spans="18:24" x14ac:dyDescent="0.25">
      <c r="R9540"/>
      <c r="X9540"/>
    </row>
    <row r="9541" spans="18:24" x14ac:dyDescent="0.25">
      <c r="R9541"/>
      <c r="X9541"/>
    </row>
    <row r="9542" spans="18:24" x14ac:dyDescent="0.25">
      <c r="R9542"/>
      <c r="X9542"/>
    </row>
    <row r="9543" spans="18:24" x14ac:dyDescent="0.25">
      <c r="R9543"/>
      <c r="X9543"/>
    </row>
    <row r="9544" spans="18:24" x14ac:dyDescent="0.25">
      <c r="R9544"/>
      <c r="X9544"/>
    </row>
    <row r="9545" spans="18:24" x14ac:dyDescent="0.25">
      <c r="R9545"/>
      <c r="X9545"/>
    </row>
    <row r="9546" spans="18:24" x14ac:dyDescent="0.25">
      <c r="R9546"/>
      <c r="X9546"/>
    </row>
    <row r="9547" spans="18:24" x14ac:dyDescent="0.25">
      <c r="R9547"/>
      <c r="X9547"/>
    </row>
    <row r="9548" spans="18:24" x14ac:dyDescent="0.25">
      <c r="R9548"/>
      <c r="X9548"/>
    </row>
    <row r="9549" spans="18:24" x14ac:dyDescent="0.25">
      <c r="R9549"/>
      <c r="X9549"/>
    </row>
    <row r="9550" spans="18:24" x14ac:dyDescent="0.25">
      <c r="R9550"/>
      <c r="X9550"/>
    </row>
    <row r="9551" spans="18:24" x14ac:dyDescent="0.25">
      <c r="R9551"/>
      <c r="X9551"/>
    </row>
    <row r="9552" spans="18:24" x14ac:dyDescent="0.25">
      <c r="R9552"/>
      <c r="X9552"/>
    </row>
    <row r="9553" spans="18:24" x14ac:dyDescent="0.25">
      <c r="R9553"/>
      <c r="X9553"/>
    </row>
    <row r="9554" spans="18:24" x14ac:dyDescent="0.25">
      <c r="R9554"/>
      <c r="X9554"/>
    </row>
    <row r="9555" spans="18:24" x14ac:dyDescent="0.25">
      <c r="R9555"/>
      <c r="X9555"/>
    </row>
    <row r="9556" spans="18:24" x14ac:dyDescent="0.25">
      <c r="R9556"/>
      <c r="X9556"/>
    </row>
    <row r="9557" spans="18:24" x14ac:dyDescent="0.25">
      <c r="R9557"/>
      <c r="X9557"/>
    </row>
    <row r="9558" spans="18:24" x14ac:dyDescent="0.25">
      <c r="R9558"/>
      <c r="X9558"/>
    </row>
    <row r="9559" spans="18:24" x14ac:dyDescent="0.25">
      <c r="R9559"/>
      <c r="X9559"/>
    </row>
    <row r="9560" spans="18:24" x14ac:dyDescent="0.25">
      <c r="R9560"/>
      <c r="X9560"/>
    </row>
    <row r="9561" spans="18:24" x14ac:dyDescent="0.25">
      <c r="R9561"/>
      <c r="X9561"/>
    </row>
    <row r="9562" spans="18:24" x14ac:dyDescent="0.25">
      <c r="R9562"/>
      <c r="X9562"/>
    </row>
    <row r="9563" spans="18:24" x14ac:dyDescent="0.25">
      <c r="R9563"/>
      <c r="X9563"/>
    </row>
    <row r="9564" spans="18:24" x14ac:dyDescent="0.25">
      <c r="R9564"/>
      <c r="X9564"/>
    </row>
    <row r="9565" spans="18:24" x14ac:dyDescent="0.25">
      <c r="R9565"/>
      <c r="X9565"/>
    </row>
    <row r="9566" spans="18:24" x14ac:dyDescent="0.25">
      <c r="R9566"/>
      <c r="X9566"/>
    </row>
    <row r="9567" spans="18:24" x14ac:dyDescent="0.25">
      <c r="R9567"/>
      <c r="X9567"/>
    </row>
    <row r="9568" spans="18:24" x14ac:dyDescent="0.25">
      <c r="R9568"/>
      <c r="X9568"/>
    </row>
    <row r="9569" spans="18:24" x14ac:dyDescent="0.25">
      <c r="R9569"/>
      <c r="X9569"/>
    </row>
    <row r="9570" spans="18:24" x14ac:dyDescent="0.25">
      <c r="R9570"/>
      <c r="X9570"/>
    </row>
    <row r="9571" spans="18:24" x14ac:dyDescent="0.25">
      <c r="R9571"/>
      <c r="X9571"/>
    </row>
    <row r="9572" spans="18:24" x14ac:dyDescent="0.25">
      <c r="R9572"/>
      <c r="X9572"/>
    </row>
    <row r="9573" spans="18:24" x14ac:dyDescent="0.25">
      <c r="R9573"/>
      <c r="X9573"/>
    </row>
    <row r="9574" spans="18:24" x14ac:dyDescent="0.25">
      <c r="R9574"/>
      <c r="X9574"/>
    </row>
    <row r="9575" spans="18:24" x14ac:dyDescent="0.25">
      <c r="R9575"/>
      <c r="X9575"/>
    </row>
    <row r="9576" spans="18:24" x14ac:dyDescent="0.25">
      <c r="R9576"/>
      <c r="X9576"/>
    </row>
    <row r="9577" spans="18:24" x14ac:dyDescent="0.25">
      <c r="R9577"/>
      <c r="X9577"/>
    </row>
    <row r="9578" spans="18:24" x14ac:dyDescent="0.25">
      <c r="R9578"/>
      <c r="X9578"/>
    </row>
    <row r="9579" spans="18:24" x14ac:dyDescent="0.25">
      <c r="R9579"/>
      <c r="X9579"/>
    </row>
    <row r="9580" spans="18:24" x14ac:dyDescent="0.25">
      <c r="R9580"/>
      <c r="X9580"/>
    </row>
    <row r="9581" spans="18:24" x14ac:dyDescent="0.25">
      <c r="R9581"/>
      <c r="X9581"/>
    </row>
    <row r="9582" spans="18:24" x14ac:dyDescent="0.25">
      <c r="R9582"/>
      <c r="X9582"/>
    </row>
    <row r="9583" spans="18:24" x14ac:dyDescent="0.25">
      <c r="R9583"/>
      <c r="X9583"/>
    </row>
    <row r="9584" spans="18:24" x14ac:dyDescent="0.25">
      <c r="R9584"/>
      <c r="X9584"/>
    </row>
    <row r="9585" spans="18:24" x14ac:dyDescent="0.25">
      <c r="R9585"/>
      <c r="X9585"/>
    </row>
    <row r="9586" spans="18:24" x14ac:dyDescent="0.25">
      <c r="R9586"/>
      <c r="X9586"/>
    </row>
    <row r="9587" spans="18:24" x14ac:dyDescent="0.25">
      <c r="R9587"/>
      <c r="X9587"/>
    </row>
    <row r="9588" spans="18:24" x14ac:dyDescent="0.25">
      <c r="R9588"/>
      <c r="X9588"/>
    </row>
    <row r="9589" spans="18:24" x14ac:dyDescent="0.25">
      <c r="R9589"/>
      <c r="X9589"/>
    </row>
    <row r="9590" spans="18:24" x14ac:dyDescent="0.25">
      <c r="R9590"/>
      <c r="X9590"/>
    </row>
    <row r="9591" spans="18:24" x14ac:dyDescent="0.25">
      <c r="R9591"/>
      <c r="X9591"/>
    </row>
    <row r="9592" spans="18:24" x14ac:dyDescent="0.25">
      <c r="R9592"/>
      <c r="X9592"/>
    </row>
    <row r="9593" spans="18:24" x14ac:dyDescent="0.25">
      <c r="R9593"/>
      <c r="X9593"/>
    </row>
    <row r="9594" spans="18:24" x14ac:dyDescent="0.25">
      <c r="R9594"/>
      <c r="X9594"/>
    </row>
    <row r="9595" spans="18:24" x14ac:dyDescent="0.25">
      <c r="R9595"/>
      <c r="X9595"/>
    </row>
    <row r="9596" spans="18:24" x14ac:dyDescent="0.25">
      <c r="R9596"/>
      <c r="X9596"/>
    </row>
    <row r="9597" spans="18:24" x14ac:dyDescent="0.25">
      <c r="R9597"/>
      <c r="X9597"/>
    </row>
    <row r="9598" spans="18:24" x14ac:dyDescent="0.25">
      <c r="R9598"/>
      <c r="X9598"/>
    </row>
    <row r="9599" spans="18:24" x14ac:dyDescent="0.25">
      <c r="R9599"/>
      <c r="X9599"/>
    </row>
    <row r="9600" spans="18:24" x14ac:dyDescent="0.25">
      <c r="R9600"/>
      <c r="X9600"/>
    </row>
    <row r="9601" spans="18:24" x14ac:dyDescent="0.25">
      <c r="R9601"/>
      <c r="X9601"/>
    </row>
    <row r="9602" spans="18:24" x14ac:dyDescent="0.25">
      <c r="R9602"/>
      <c r="X9602"/>
    </row>
    <row r="9603" spans="18:24" x14ac:dyDescent="0.25">
      <c r="R9603"/>
      <c r="X9603"/>
    </row>
    <row r="9604" spans="18:24" x14ac:dyDescent="0.25">
      <c r="R9604"/>
      <c r="X9604"/>
    </row>
    <row r="9605" spans="18:24" x14ac:dyDescent="0.25">
      <c r="R9605"/>
      <c r="X9605"/>
    </row>
    <row r="9606" spans="18:24" x14ac:dyDescent="0.25">
      <c r="R9606"/>
      <c r="X9606"/>
    </row>
    <row r="9607" spans="18:24" x14ac:dyDescent="0.25">
      <c r="R9607"/>
      <c r="X9607"/>
    </row>
    <row r="9608" spans="18:24" x14ac:dyDescent="0.25">
      <c r="R9608"/>
      <c r="X9608"/>
    </row>
    <row r="9609" spans="18:24" x14ac:dyDescent="0.25">
      <c r="R9609"/>
      <c r="X9609"/>
    </row>
    <row r="9610" spans="18:24" x14ac:dyDescent="0.25">
      <c r="R9610"/>
      <c r="X9610"/>
    </row>
    <row r="9611" spans="18:24" x14ac:dyDescent="0.25">
      <c r="R9611"/>
      <c r="X9611"/>
    </row>
    <row r="9612" spans="18:24" x14ac:dyDescent="0.25">
      <c r="R9612"/>
      <c r="X9612"/>
    </row>
    <row r="9613" spans="18:24" x14ac:dyDescent="0.25">
      <c r="R9613"/>
      <c r="X9613"/>
    </row>
    <row r="9614" spans="18:24" x14ac:dyDescent="0.25">
      <c r="R9614"/>
      <c r="X9614"/>
    </row>
    <row r="9615" spans="18:24" x14ac:dyDescent="0.25">
      <c r="R9615"/>
      <c r="X9615"/>
    </row>
    <row r="9616" spans="18:24" x14ac:dyDescent="0.25">
      <c r="R9616"/>
      <c r="X9616"/>
    </row>
    <row r="9617" spans="18:24" x14ac:dyDescent="0.25">
      <c r="R9617"/>
      <c r="X9617"/>
    </row>
    <row r="9618" spans="18:24" x14ac:dyDescent="0.25">
      <c r="R9618"/>
      <c r="X9618"/>
    </row>
    <row r="9619" spans="18:24" x14ac:dyDescent="0.25">
      <c r="R9619"/>
      <c r="X9619"/>
    </row>
    <row r="9620" spans="18:24" x14ac:dyDescent="0.25">
      <c r="R9620"/>
      <c r="X9620"/>
    </row>
    <row r="9621" spans="18:24" x14ac:dyDescent="0.25">
      <c r="R9621"/>
      <c r="X9621"/>
    </row>
    <row r="9622" spans="18:24" x14ac:dyDescent="0.25">
      <c r="R9622"/>
      <c r="X9622"/>
    </row>
    <row r="9623" spans="18:24" x14ac:dyDescent="0.25">
      <c r="R9623"/>
      <c r="X9623"/>
    </row>
    <row r="9624" spans="18:24" x14ac:dyDescent="0.25">
      <c r="R9624"/>
      <c r="X9624"/>
    </row>
    <row r="9625" spans="18:24" x14ac:dyDescent="0.25">
      <c r="R9625"/>
      <c r="X9625"/>
    </row>
    <row r="9626" spans="18:24" x14ac:dyDescent="0.25">
      <c r="R9626"/>
      <c r="X9626"/>
    </row>
    <row r="9627" spans="18:24" x14ac:dyDescent="0.25">
      <c r="R9627"/>
      <c r="X9627"/>
    </row>
    <row r="9628" spans="18:24" x14ac:dyDescent="0.25">
      <c r="R9628"/>
      <c r="X9628"/>
    </row>
    <row r="9629" spans="18:24" x14ac:dyDescent="0.25">
      <c r="R9629"/>
      <c r="X9629"/>
    </row>
    <row r="9630" spans="18:24" x14ac:dyDescent="0.25">
      <c r="R9630"/>
      <c r="X9630"/>
    </row>
    <row r="9631" spans="18:24" x14ac:dyDescent="0.25">
      <c r="R9631"/>
      <c r="X9631"/>
    </row>
    <row r="9632" spans="18:24" x14ac:dyDescent="0.25">
      <c r="R9632"/>
      <c r="X9632"/>
    </row>
    <row r="9633" spans="18:24" x14ac:dyDescent="0.25">
      <c r="R9633"/>
      <c r="X9633"/>
    </row>
    <row r="9634" spans="18:24" x14ac:dyDescent="0.25">
      <c r="R9634"/>
      <c r="X9634"/>
    </row>
    <row r="9635" spans="18:24" x14ac:dyDescent="0.25">
      <c r="R9635"/>
      <c r="X9635"/>
    </row>
    <row r="9636" spans="18:24" x14ac:dyDescent="0.25">
      <c r="R9636"/>
      <c r="X9636"/>
    </row>
    <row r="9637" spans="18:24" x14ac:dyDescent="0.25">
      <c r="R9637"/>
      <c r="X9637"/>
    </row>
    <row r="9638" spans="18:24" x14ac:dyDescent="0.25">
      <c r="R9638"/>
      <c r="X9638"/>
    </row>
    <row r="9639" spans="18:24" x14ac:dyDescent="0.25">
      <c r="R9639"/>
      <c r="X9639"/>
    </row>
    <row r="9640" spans="18:24" x14ac:dyDescent="0.25">
      <c r="R9640"/>
      <c r="X9640"/>
    </row>
    <row r="9641" spans="18:24" x14ac:dyDescent="0.25">
      <c r="R9641"/>
      <c r="X9641"/>
    </row>
    <row r="9642" spans="18:24" x14ac:dyDescent="0.25">
      <c r="R9642"/>
      <c r="X9642"/>
    </row>
    <row r="9643" spans="18:24" x14ac:dyDescent="0.25">
      <c r="R9643"/>
      <c r="X9643"/>
    </row>
    <row r="9644" spans="18:24" x14ac:dyDescent="0.25">
      <c r="R9644"/>
      <c r="X9644"/>
    </row>
    <row r="9645" spans="18:24" x14ac:dyDescent="0.25">
      <c r="R9645"/>
      <c r="X9645"/>
    </row>
    <row r="9646" spans="18:24" x14ac:dyDescent="0.25">
      <c r="R9646"/>
      <c r="X9646"/>
    </row>
    <row r="9647" spans="18:24" x14ac:dyDescent="0.25">
      <c r="R9647"/>
      <c r="X9647"/>
    </row>
    <row r="9648" spans="18:24" x14ac:dyDescent="0.25">
      <c r="R9648"/>
      <c r="X9648"/>
    </row>
    <row r="9649" spans="18:24" x14ac:dyDescent="0.25">
      <c r="R9649"/>
      <c r="X9649"/>
    </row>
    <row r="9650" spans="18:24" x14ac:dyDescent="0.25">
      <c r="R9650"/>
      <c r="X9650"/>
    </row>
    <row r="9651" spans="18:24" x14ac:dyDescent="0.25">
      <c r="R9651"/>
      <c r="X9651"/>
    </row>
    <row r="9652" spans="18:24" x14ac:dyDescent="0.25">
      <c r="R9652"/>
      <c r="X9652"/>
    </row>
    <row r="9653" spans="18:24" x14ac:dyDescent="0.25">
      <c r="R9653"/>
      <c r="X9653"/>
    </row>
    <row r="9654" spans="18:24" x14ac:dyDescent="0.25">
      <c r="R9654"/>
      <c r="X9654"/>
    </row>
    <row r="9655" spans="18:24" x14ac:dyDescent="0.25">
      <c r="R9655"/>
      <c r="X9655"/>
    </row>
    <row r="9656" spans="18:24" x14ac:dyDescent="0.25">
      <c r="R9656"/>
      <c r="X9656"/>
    </row>
    <row r="9657" spans="18:24" x14ac:dyDescent="0.25">
      <c r="R9657"/>
      <c r="X9657"/>
    </row>
    <row r="9658" spans="18:24" x14ac:dyDescent="0.25">
      <c r="R9658"/>
      <c r="X9658"/>
    </row>
    <row r="9659" spans="18:24" x14ac:dyDescent="0.25">
      <c r="R9659"/>
      <c r="X9659"/>
    </row>
    <row r="9660" spans="18:24" x14ac:dyDescent="0.25">
      <c r="R9660"/>
      <c r="X9660"/>
    </row>
    <row r="9661" spans="18:24" x14ac:dyDescent="0.25">
      <c r="R9661"/>
      <c r="X9661"/>
    </row>
    <row r="9662" spans="18:24" x14ac:dyDescent="0.25">
      <c r="R9662"/>
      <c r="X9662"/>
    </row>
    <row r="9663" spans="18:24" x14ac:dyDescent="0.25">
      <c r="R9663"/>
      <c r="X9663"/>
    </row>
    <row r="9664" spans="18:24" x14ac:dyDescent="0.25">
      <c r="R9664"/>
      <c r="X9664"/>
    </row>
    <row r="9665" spans="18:24" x14ac:dyDescent="0.25">
      <c r="R9665"/>
      <c r="X9665"/>
    </row>
    <row r="9666" spans="18:24" x14ac:dyDescent="0.25">
      <c r="R9666"/>
      <c r="X9666"/>
    </row>
    <row r="9667" spans="18:24" x14ac:dyDescent="0.25">
      <c r="R9667"/>
      <c r="X9667"/>
    </row>
    <row r="9668" spans="18:24" x14ac:dyDescent="0.25">
      <c r="R9668"/>
      <c r="X9668"/>
    </row>
    <row r="9669" spans="18:24" x14ac:dyDescent="0.25">
      <c r="R9669"/>
      <c r="X9669"/>
    </row>
    <row r="9670" spans="18:24" x14ac:dyDescent="0.25">
      <c r="R9670"/>
      <c r="X9670"/>
    </row>
    <row r="9671" spans="18:24" x14ac:dyDescent="0.25">
      <c r="R9671"/>
      <c r="X9671"/>
    </row>
    <row r="9672" spans="18:24" x14ac:dyDescent="0.25">
      <c r="R9672"/>
      <c r="X9672"/>
    </row>
    <row r="9673" spans="18:24" x14ac:dyDescent="0.25">
      <c r="R9673"/>
      <c r="X9673"/>
    </row>
    <row r="9674" spans="18:24" x14ac:dyDescent="0.25">
      <c r="R9674"/>
      <c r="X9674"/>
    </row>
    <row r="9675" spans="18:24" x14ac:dyDescent="0.25">
      <c r="R9675"/>
      <c r="X9675"/>
    </row>
    <row r="9676" spans="18:24" x14ac:dyDescent="0.25">
      <c r="R9676"/>
      <c r="X9676"/>
    </row>
    <row r="9677" spans="18:24" x14ac:dyDescent="0.25">
      <c r="R9677"/>
      <c r="X9677"/>
    </row>
    <row r="9678" spans="18:24" x14ac:dyDescent="0.25">
      <c r="R9678"/>
      <c r="X9678"/>
    </row>
    <row r="9679" spans="18:24" x14ac:dyDescent="0.25">
      <c r="R9679"/>
      <c r="X9679"/>
    </row>
    <row r="9680" spans="18:24" x14ac:dyDescent="0.25">
      <c r="R9680"/>
      <c r="X9680"/>
    </row>
    <row r="9681" spans="18:24" x14ac:dyDescent="0.25">
      <c r="R9681"/>
      <c r="X9681"/>
    </row>
    <row r="9682" spans="18:24" x14ac:dyDescent="0.25">
      <c r="R9682"/>
      <c r="X9682"/>
    </row>
    <row r="9683" spans="18:24" x14ac:dyDescent="0.25">
      <c r="R9683"/>
      <c r="X9683"/>
    </row>
    <row r="9684" spans="18:24" x14ac:dyDescent="0.25">
      <c r="R9684"/>
      <c r="X9684"/>
    </row>
    <row r="9685" spans="18:24" x14ac:dyDescent="0.25">
      <c r="R9685"/>
      <c r="X9685"/>
    </row>
    <row r="9686" spans="18:24" x14ac:dyDescent="0.25">
      <c r="R9686"/>
      <c r="X9686"/>
    </row>
    <row r="9687" spans="18:24" x14ac:dyDescent="0.25">
      <c r="R9687"/>
      <c r="X9687"/>
    </row>
    <row r="9688" spans="18:24" x14ac:dyDescent="0.25">
      <c r="R9688"/>
      <c r="X9688"/>
    </row>
    <row r="9689" spans="18:24" x14ac:dyDescent="0.25">
      <c r="R9689"/>
      <c r="X9689"/>
    </row>
    <row r="9690" spans="18:24" x14ac:dyDescent="0.25">
      <c r="R9690"/>
      <c r="X9690"/>
    </row>
    <row r="9691" spans="18:24" x14ac:dyDescent="0.25">
      <c r="R9691"/>
      <c r="X9691"/>
    </row>
    <row r="9692" spans="18:24" x14ac:dyDescent="0.25">
      <c r="R9692"/>
      <c r="X9692"/>
    </row>
    <row r="9693" spans="18:24" x14ac:dyDescent="0.25">
      <c r="R9693"/>
      <c r="X9693"/>
    </row>
    <row r="9694" spans="18:24" x14ac:dyDescent="0.25">
      <c r="R9694"/>
      <c r="X9694"/>
    </row>
    <row r="9695" spans="18:24" x14ac:dyDescent="0.25">
      <c r="R9695"/>
      <c r="X9695"/>
    </row>
    <row r="9696" spans="18:24" x14ac:dyDescent="0.25">
      <c r="R9696"/>
      <c r="X9696"/>
    </row>
    <row r="9697" spans="18:24" x14ac:dyDescent="0.25">
      <c r="R9697"/>
      <c r="X9697"/>
    </row>
    <row r="9698" spans="18:24" x14ac:dyDescent="0.25">
      <c r="R9698"/>
      <c r="X9698"/>
    </row>
    <row r="9699" spans="18:24" x14ac:dyDescent="0.25">
      <c r="R9699"/>
      <c r="X9699"/>
    </row>
    <row r="9700" spans="18:24" x14ac:dyDescent="0.25">
      <c r="R9700"/>
      <c r="X9700"/>
    </row>
    <row r="9701" spans="18:24" x14ac:dyDescent="0.25">
      <c r="R9701"/>
      <c r="X9701"/>
    </row>
    <row r="9702" spans="18:24" x14ac:dyDescent="0.25">
      <c r="R9702"/>
      <c r="X9702"/>
    </row>
    <row r="9703" spans="18:24" x14ac:dyDescent="0.25">
      <c r="R9703"/>
      <c r="X9703"/>
    </row>
    <row r="9704" spans="18:24" x14ac:dyDescent="0.25">
      <c r="R9704"/>
      <c r="X9704"/>
    </row>
    <row r="9705" spans="18:24" x14ac:dyDescent="0.25">
      <c r="R9705"/>
      <c r="X9705"/>
    </row>
    <row r="9706" spans="18:24" x14ac:dyDescent="0.25">
      <c r="R9706"/>
      <c r="X9706"/>
    </row>
    <row r="9707" spans="18:24" x14ac:dyDescent="0.25">
      <c r="R9707"/>
      <c r="X9707"/>
    </row>
    <row r="9708" spans="18:24" x14ac:dyDescent="0.25">
      <c r="R9708"/>
      <c r="X9708"/>
    </row>
    <row r="9709" spans="18:24" x14ac:dyDescent="0.25">
      <c r="R9709"/>
      <c r="X9709"/>
    </row>
    <row r="9710" spans="18:24" x14ac:dyDescent="0.25">
      <c r="R9710"/>
      <c r="X9710"/>
    </row>
    <row r="9711" spans="18:24" x14ac:dyDescent="0.25">
      <c r="R9711"/>
      <c r="X9711"/>
    </row>
    <row r="9712" spans="18:24" x14ac:dyDescent="0.25">
      <c r="R9712"/>
      <c r="X9712"/>
    </row>
    <row r="9713" spans="18:24" x14ac:dyDescent="0.25">
      <c r="R9713"/>
      <c r="X9713"/>
    </row>
    <row r="9714" spans="18:24" x14ac:dyDescent="0.25">
      <c r="R9714"/>
      <c r="X9714"/>
    </row>
    <row r="9715" spans="18:24" x14ac:dyDescent="0.25">
      <c r="R9715"/>
      <c r="X9715"/>
    </row>
    <row r="9716" spans="18:24" x14ac:dyDescent="0.25">
      <c r="R9716"/>
      <c r="X9716"/>
    </row>
    <row r="9717" spans="18:24" x14ac:dyDescent="0.25">
      <c r="R9717"/>
      <c r="X9717"/>
    </row>
    <row r="9718" spans="18:24" x14ac:dyDescent="0.25">
      <c r="R9718"/>
      <c r="X9718"/>
    </row>
    <row r="9719" spans="18:24" x14ac:dyDescent="0.25">
      <c r="R9719"/>
      <c r="X9719"/>
    </row>
    <row r="9720" spans="18:24" x14ac:dyDescent="0.25">
      <c r="R9720"/>
      <c r="X9720"/>
    </row>
    <row r="9721" spans="18:24" x14ac:dyDescent="0.25">
      <c r="R9721"/>
      <c r="X9721"/>
    </row>
    <row r="9722" spans="18:24" x14ac:dyDescent="0.25">
      <c r="R9722"/>
      <c r="X9722"/>
    </row>
    <row r="9723" spans="18:24" x14ac:dyDescent="0.25">
      <c r="R9723"/>
      <c r="X9723"/>
    </row>
    <row r="9724" spans="18:24" x14ac:dyDescent="0.25">
      <c r="R9724"/>
      <c r="X9724"/>
    </row>
    <row r="9725" spans="18:24" x14ac:dyDescent="0.25">
      <c r="R9725"/>
      <c r="X9725"/>
    </row>
    <row r="9726" spans="18:24" x14ac:dyDescent="0.25">
      <c r="R9726"/>
      <c r="X9726"/>
    </row>
    <row r="9727" spans="18:24" x14ac:dyDescent="0.25">
      <c r="R9727"/>
      <c r="X9727"/>
    </row>
    <row r="9728" spans="18:24" x14ac:dyDescent="0.25">
      <c r="R9728"/>
      <c r="X9728"/>
    </row>
    <row r="9729" spans="18:24" x14ac:dyDescent="0.25">
      <c r="R9729"/>
      <c r="X9729"/>
    </row>
    <row r="9730" spans="18:24" x14ac:dyDescent="0.25">
      <c r="R9730"/>
      <c r="X9730"/>
    </row>
    <row r="9731" spans="18:24" x14ac:dyDescent="0.25">
      <c r="R9731"/>
      <c r="X9731"/>
    </row>
    <row r="9732" spans="18:24" x14ac:dyDescent="0.25">
      <c r="R9732"/>
      <c r="X9732"/>
    </row>
    <row r="9733" spans="18:24" x14ac:dyDescent="0.25">
      <c r="R9733"/>
      <c r="X9733"/>
    </row>
    <row r="9734" spans="18:24" x14ac:dyDescent="0.25">
      <c r="R9734"/>
      <c r="X9734"/>
    </row>
    <row r="9735" spans="18:24" x14ac:dyDescent="0.25">
      <c r="R9735"/>
      <c r="X9735"/>
    </row>
    <row r="9736" spans="18:24" x14ac:dyDescent="0.25">
      <c r="R9736"/>
      <c r="X9736"/>
    </row>
    <row r="9737" spans="18:24" x14ac:dyDescent="0.25">
      <c r="R9737"/>
      <c r="X9737"/>
    </row>
    <row r="9738" spans="18:24" x14ac:dyDescent="0.25">
      <c r="R9738"/>
      <c r="X9738"/>
    </row>
    <row r="9739" spans="18:24" x14ac:dyDescent="0.25">
      <c r="R9739"/>
      <c r="X9739"/>
    </row>
    <row r="9740" spans="18:24" x14ac:dyDescent="0.25">
      <c r="R9740"/>
      <c r="X9740"/>
    </row>
    <row r="9741" spans="18:24" x14ac:dyDescent="0.25">
      <c r="R9741"/>
      <c r="X9741"/>
    </row>
    <row r="9742" spans="18:24" x14ac:dyDescent="0.25">
      <c r="R9742"/>
      <c r="X9742"/>
    </row>
    <row r="9743" spans="18:24" x14ac:dyDescent="0.25">
      <c r="R9743"/>
      <c r="X9743"/>
    </row>
    <row r="9744" spans="18:24" x14ac:dyDescent="0.25">
      <c r="R9744"/>
      <c r="X9744"/>
    </row>
    <row r="9745" spans="18:24" x14ac:dyDescent="0.25">
      <c r="R9745"/>
      <c r="X9745"/>
    </row>
    <row r="9746" spans="18:24" x14ac:dyDescent="0.25">
      <c r="R9746"/>
      <c r="X9746"/>
    </row>
    <row r="9747" spans="18:24" x14ac:dyDescent="0.25">
      <c r="R9747"/>
      <c r="X9747"/>
    </row>
    <row r="9748" spans="18:24" x14ac:dyDescent="0.25">
      <c r="R9748"/>
      <c r="X9748"/>
    </row>
    <row r="9749" spans="18:24" x14ac:dyDescent="0.25">
      <c r="R9749"/>
      <c r="X9749"/>
    </row>
    <row r="9750" spans="18:24" x14ac:dyDescent="0.25">
      <c r="R9750"/>
      <c r="X9750"/>
    </row>
    <row r="9751" spans="18:24" x14ac:dyDescent="0.25">
      <c r="R9751"/>
      <c r="X9751"/>
    </row>
    <row r="9752" spans="18:24" x14ac:dyDescent="0.25">
      <c r="R9752"/>
      <c r="X9752"/>
    </row>
    <row r="9753" spans="18:24" x14ac:dyDescent="0.25">
      <c r="R9753"/>
      <c r="X9753"/>
    </row>
    <row r="9754" spans="18:24" x14ac:dyDescent="0.25">
      <c r="R9754"/>
      <c r="X9754"/>
    </row>
    <row r="9755" spans="18:24" x14ac:dyDescent="0.25">
      <c r="R9755"/>
      <c r="X9755"/>
    </row>
    <row r="9756" spans="18:24" x14ac:dyDescent="0.25">
      <c r="R9756"/>
      <c r="X9756"/>
    </row>
    <row r="9757" spans="18:24" x14ac:dyDescent="0.25">
      <c r="R9757"/>
      <c r="X9757"/>
    </row>
    <row r="9758" spans="18:24" x14ac:dyDescent="0.25">
      <c r="R9758"/>
      <c r="X9758"/>
    </row>
    <row r="9759" spans="18:24" x14ac:dyDescent="0.25">
      <c r="R9759"/>
      <c r="X9759"/>
    </row>
    <row r="9760" spans="18:24" x14ac:dyDescent="0.25">
      <c r="R9760"/>
      <c r="X9760"/>
    </row>
    <row r="9761" spans="18:24" x14ac:dyDescent="0.25">
      <c r="R9761"/>
      <c r="X9761"/>
    </row>
    <row r="9762" spans="18:24" x14ac:dyDescent="0.25">
      <c r="R9762"/>
      <c r="X9762"/>
    </row>
    <row r="9763" spans="18:24" x14ac:dyDescent="0.25">
      <c r="R9763"/>
      <c r="X9763"/>
    </row>
    <row r="9764" spans="18:24" x14ac:dyDescent="0.25">
      <c r="R9764"/>
      <c r="X9764"/>
    </row>
    <row r="9765" spans="18:24" x14ac:dyDescent="0.25">
      <c r="R9765"/>
      <c r="X9765"/>
    </row>
    <row r="9766" spans="18:24" x14ac:dyDescent="0.25">
      <c r="R9766"/>
      <c r="X9766"/>
    </row>
    <row r="9767" spans="18:24" x14ac:dyDescent="0.25">
      <c r="R9767"/>
      <c r="X9767"/>
    </row>
    <row r="9768" spans="18:24" x14ac:dyDescent="0.25">
      <c r="R9768"/>
      <c r="X9768"/>
    </row>
    <row r="9769" spans="18:24" x14ac:dyDescent="0.25">
      <c r="R9769"/>
      <c r="X9769"/>
    </row>
    <row r="9770" spans="18:24" x14ac:dyDescent="0.25">
      <c r="R9770"/>
      <c r="X9770"/>
    </row>
    <row r="9771" spans="18:24" x14ac:dyDescent="0.25">
      <c r="R9771"/>
      <c r="X9771"/>
    </row>
    <row r="9772" spans="18:24" x14ac:dyDescent="0.25">
      <c r="R9772"/>
      <c r="X9772"/>
    </row>
    <row r="9773" spans="18:24" x14ac:dyDescent="0.25">
      <c r="R9773"/>
      <c r="X9773"/>
    </row>
    <row r="9774" spans="18:24" x14ac:dyDescent="0.25">
      <c r="R9774"/>
      <c r="X9774"/>
    </row>
    <row r="9775" spans="18:24" x14ac:dyDescent="0.25">
      <c r="R9775"/>
      <c r="X9775"/>
    </row>
    <row r="9776" spans="18:24" x14ac:dyDescent="0.25">
      <c r="R9776"/>
      <c r="X9776"/>
    </row>
    <row r="9777" spans="18:24" x14ac:dyDescent="0.25">
      <c r="R9777"/>
      <c r="X9777"/>
    </row>
    <row r="9778" spans="18:24" x14ac:dyDescent="0.25">
      <c r="R9778"/>
      <c r="X9778"/>
    </row>
    <row r="9779" spans="18:24" x14ac:dyDescent="0.25">
      <c r="R9779"/>
      <c r="X9779"/>
    </row>
    <row r="9780" spans="18:24" x14ac:dyDescent="0.25">
      <c r="R9780"/>
      <c r="X9780"/>
    </row>
    <row r="9781" spans="18:24" x14ac:dyDescent="0.25">
      <c r="R9781"/>
      <c r="X9781"/>
    </row>
    <row r="9782" spans="18:24" x14ac:dyDescent="0.25">
      <c r="R9782"/>
      <c r="X9782"/>
    </row>
    <row r="9783" spans="18:24" x14ac:dyDescent="0.25">
      <c r="R9783"/>
      <c r="X9783"/>
    </row>
    <row r="9784" spans="18:24" x14ac:dyDescent="0.25">
      <c r="R9784"/>
      <c r="X9784"/>
    </row>
    <row r="9785" spans="18:24" x14ac:dyDescent="0.25">
      <c r="R9785"/>
      <c r="X9785"/>
    </row>
    <row r="9786" spans="18:24" x14ac:dyDescent="0.25">
      <c r="R9786"/>
      <c r="X9786"/>
    </row>
    <row r="9787" spans="18:24" x14ac:dyDescent="0.25">
      <c r="R9787"/>
      <c r="X9787"/>
    </row>
    <row r="9788" spans="18:24" x14ac:dyDescent="0.25">
      <c r="R9788"/>
      <c r="X9788"/>
    </row>
    <row r="9789" spans="18:24" x14ac:dyDescent="0.25">
      <c r="R9789"/>
      <c r="X9789"/>
    </row>
    <row r="9790" spans="18:24" x14ac:dyDescent="0.25">
      <c r="R9790"/>
      <c r="X9790"/>
    </row>
    <row r="9791" spans="18:24" x14ac:dyDescent="0.25">
      <c r="R9791"/>
      <c r="X9791"/>
    </row>
    <row r="9792" spans="18:24" x14ac:dyDescent="0.25">
      <c r="R9792"/>
      <c r="X9792"/>
    </row>
    <row r="9793" spans="18:24" x14ac:dyDescent="0.25">
      <c r="R9793"/>
      <c r="X9793"/>
    </row>
    <row r="9794" spans="18:24" x14ac:dyDescent="0.25">
      <c r="R9794"/>
      <c r="X9794"/>
    </row>
    <row r="9795" spans="18:24" x14ac:dyDescent="0.25">
      <c r="R9795"/>
      <c r="X9795"/>
    </row>
    <row r="9796" spans="18:24" x14ac:dyDescent="0.25">
      <c r="R9796"/>
      <c r="X9796"/>
    </row>
    <row r="9797" spans="18:24" x14ac:dyDescent="0.25">
      <c r="R9797"/>
      <c r="X9797"/>
    </row>
    <row r="9798" spans="18:24" x14ac:dyDescent="0.25">
      <c r="R9798"/>
      <c r="X9798"/>
    </row>
    <row r="9799" spans="18:24" x14ac:dyDescent="0.25">
      <c r="R9799"/>
      <c r="X9799"/>
    </row>
    <row r="9800" spans="18:24" x14ac:dyDescent="0.25">
      <c r="R9800"/>
      <c r="X9800"/>
    </row>
    <row r="9801" spans="18:24" x14ac:dyDescent="0.25">
      <c r="R9801"/>
      <c r="X9801"/>
    </row>
    <row r="9802" spans="18:24" x14ac:dyDescent="0.25">
      <c r="R9802"/>
      <c r="X9802"/>
    </row>
    <row r="9803" spans="18:24" x14ac:dyDescent="0.25">
      <c r="R9803"/>
      <c r="X9803"/>
    </row>
    <row r="9804" spans="18:24" x14ac:dyDescent="0.25">
      <c r="R9804"/>
      <c r="X9804"/>
    </row>
    <row r="9805" spans="18:24" x14ac:dyDescent="0.25">
      <c r="R9805"/>
      <c r="X9805"/>
    </row>
    <row r="9806" spans="18:24" x14ac:dyDescent="0.25">
      <c r="R9806"/>
      <c r="X9806"/>
    </row>
    <row r="9807" spans="18:24" x14ac:dyDescent="0.25">
      <c r="R9807"/>
      <c r="X9807"/>
    </row>
    <row r="9808" spans="18:24" x14ac:dyDescent="0.25">
      <c r="R9808"/>
      <c r="X9808"/>
    </row>
    <row r="9809" spans="18:24" x14ac:dyDescent="0.25">
      <c r="R9809"/>
      <c r="X9809"/>
    </row>
    <row r="9810" spans="18:24" x14ac:dyDescent="0.25">
      <c r="R9810"/>
      <c r="X9810"/>
    </row>
    <row r="9811" spans="18:24" x14ac:dyDescent="0.25">
      <c r="R9811"/>
      <c r="X9811"/>
    </row>
    <row r="9812" spans="18:24" x14ac:dyDescent="0.25">
      <c r="R9812"/>
      <c r="X9812"/>
    </row>
    <row r="9813" spans="18:24" x14ac:dyDescent="0.25">
      <c r="R9813"/>
      <c r="X9813"/>
    </row>
    <row r="9814" spans="18:24" x14ac:dyDescent="0.25">
      <c r="R9814"/>
      <c r="X9814"/>
    </row>
    <row r="9815" spans="18:24" x14ac:dyDescent="0.25">
      <c r="R9815"/>
      <c r="X9815"/>
    </row>
    <row r="9816" spans="18:24" x14ac:dyDescent="0.25">
      <c r="R9816"/>
      <c r="X9816"/>
    </row>
    <row r="9817" spans="18:24" x14ac:dyDescent="0.25">
      <c r="R9817"/>
      <c r="X9817"/>
    </row>
    <row r="9818" spans="18:24" x14ac:dyDescent="0.25">
      <c r="R9818"/>
      <c r="X9818"/>
    </row>
    <row r="9819" spans="18:24" x14ac:dyDescent="0.25">
      <c r="R9819"/>
      <c r="X9819"/>
    </row>
    <row r="9820" spans="18:24" x14ac:dyDescent="0.25">
      <c r="R9820"/>
      <c r="X9820"/>
    </row>
    <row r="9821" spans="18:24" x14ac:dyDescent="0.25">
      <c r="R9821"/>
      <c r="X9821"/>
    </row>
    <row r="9822" spans="18:24" x14ac:dyDescent="0.25">
      <c r="R9822"/>
      <c r="X9822"/>
    </row>
    <row r="9823" spans="18:24" x14ac:dyDescent="0.25">
      <c r="R9823"/>
      <c r="X9823"/>
    </row>
    <row r="9824" spans="18:24" x14ac:dyDescent="0.25">
      <c r="R9824"/>
      <c r="X9824"/>
    </row>
    <row r="9825" spans="18:24" x14ac:dyDescent="0.25">
      <c r="R9825"/>
      <c r="X9825"/>
    </row>
    <row r="9826" spans="18:24" x14ac:dyDescent="0.25">
      <c r="R9826"/>
      <c r="X9826"/>
    </row>
    <row r="9827" spans="18:24" x14ac:dyDescent="0.25">
      <c r="R9827"/>
      <c r="X9827"/>
    </row>
    <row r="9828" spans="18:24" x14ac:dyDescent="0.25">
      <c r="R9828"/>
      <c r="X9828"/>
    </row>
    <row r="9829" spans="18:24" x14ac:dyDescent="0.25">
      <c r="R9829"/>
      <c r="X9829"/>
    </row>
    <row r="9830" spans="18:24" x14ac:dyDescent="0.25">
      <c r="R9830"/>
      <c r="X9830"/>
    </row>
    <row r="9831" spans="18:24" x14ac:dyDescent="0.25">
      <c r="R9831"/>
      <c r="X9831"/>
    </row>
    <row r="9832" spans="18:24" x14ac:dyDescent="0.25">
      <c r="R9832"/>
      <c r="X9832"/>
    </row>
    <row r="9833" spans="18:24" x14ac:dyDescent="0.25">
      <c r="R9833"/>
      <c r="X9833"/>
    </row>
    <row r="9834" spans="18:24" x14ac:dyDescent="0.25">
      <c r="R9834"/>
      <c r="X9834"/>
    </row>
    <row r="9835" spans="18:24" x14ac:dyDescent="0.25">
      <c r="R9835"/>
      <c r="X9835"/>
    </row>
    <row r="9836" spans="18:24" x14ac:dyDescent="0.25">
      <c r="R9836"/>
      <c r="X9836"/>
    </row>
    <row r="9837" spans="18:24" x14ac:dyDescent="0.25">
      <c r="R9837"/>
      <c r="X9837"/>
    </row>
    <row r="9838" spans="18:24" x14ac:dyDescent="0.25">
      <c r="R9838"/>
      <c r="X9838"/>
    </row>
    <row r="9839" spans="18:24" x14ac:dyDescent="0.25">
      <c r="R9839"/>
      <c r="X9839"/>
    </row>
    <row r="9840" spans="18:24" x14ac:dyDescent="0.25">
      <c r="R9840"/>
      <c r="X9840"/>
    </row>
    <row r="9841" spans="18:24" x14ac:dyDescent="0.25">
      <c r="R9841"/>
      <c r="X9841"/>
    </row>
    <row r="9842" spans="18:24" x14ac:dyDescent="0.25">
      <c r="R9842"/>
      <c r="X9842"/>
    </row>
    <row r="9843" spans="18:24" x14ac:dyDescent="0.25">
      <c r="R9843"/>
      <c r="X9843"/>
    </row>
    <row r="9844" spans="18:24" x14ac:dyDescent="0.25">
      <c r="R9844"/>
      <c r="X9844"/>
    </row>
    <row r="9845" spans="18:24" x14ac:dyDescent="0.25">
      <c r="R9845"/>
      <c r="X9845"/>
    </row>
    <row r="9846" spans="18:24" x14ac:dyDescent="0.25">
      <c r="R9846"/>
      <c r="X9846"/>
    </row>
    <row r="9847" spans="18:24" x14ac:dyDescent="0.25">
      <c r="R9847"/>
      <c r="X9847"/>
    </row>
    <row r="9848" spans="18:24" x14ac:dyDescent="0.25">
      <c r="R9848"/>
      <c r="X9848"/>
    </row>
    <row r="9849" spans="18:24" x14ac:dyDescent="0.25">
      <c r="R9849"/>
      <c r="X9849"/>
    </row>
    <row r="9850" spans="18:24" x14ac:dyDescent="0.25">
      <c r="R9850"/>
      <c r="X9850"/>
    </row>
    <row r="9851" spans="18:24" x14ac:dyDescent="0.25">
      <c r="R9851"/>
      <c r="X9851"/>
    </row>
    <row r="9852" spans="18:24" x14ac:dyDescent="0.25">
      <c r="R9852"/>
      <c r="X9852"/>
    </row>
    <row r="9853" spans="18:24" x14ac:dyDescent="0.25">
      <c r="R9853"/>
      <c r="X9853"/>
    </row>
    <row r="9854" spans="18:24" x14ac:dyDescent="0.25">
      <c r="R9854"/>
      <c r="X9854"/>
    </row>
    <row r="9855" spans="18:24" x14ac:dyDescent="0.25">
      <c r="R9855"/>
      <c r="X9855"/>
    </row>
    <row r="9856" spans="18:24" x14ac:dyDescent="0.25">
      <c r="R9856"/>
      <c r="X9856"/>
    </row>
    <row r="9857" spans="18:24" x14ac:dyDescent="0.25">
      <c r="R9857"/>
      <c r="X9857"/>
    </row>
    <row r="9858" spans="18:24" x14ac:dyDescent="0.25">
      <c r="R9858"/>
      <c r="X9858"/>
    </row>
    <row r="9859" spans="18:24" x14ac:dyDescent="0.25">
      <c r="R9859"/>
      <c r="X9859"/>
    </row>
    <row r="9860" spans="18:24" x14ac:dyDescent="0.25">
      <c r="R9860"/>
      <c r="X9860"/>
    </row>
    <row r="9861" spans="18:24" x14ac:dyDescent="0.25">
      <c r="R9861"/>
      <c r="X9861"/>
    </row>
    <row r="9862" spans="18:24" x14ac:dyDescent="0.25">
      <c r="R9862"/>
      <c r="X9862"/>
    </row>
    <row r="9863" spans="18:24" x14ac:dyDescent="0.25">
      <c r="R9863"/>
      <c r="X9863"/>
    </row>
    <row r="9864" spans="18:24" x14ac:dyDescent="0.25">
      <c r="R9864"/>
      <c r="X9864"/>
    </row>
    <row r="9865" spans="18:24" x14ac:dyDescent="0.25">
      <c r="R9865"/>
      <c r="X9865"/>
    </row>
    <row r="9866" spans="18:24" x14ac:dyDescent="0.25">
      <c r="R9866"/>
      <c r="X9866"/>
    </row>
    <row r="9867" spans="18:24" x14ac:dyDescent="0.25">
      <c r="R9867"/>
      <c r="X9867"/>
    </row>
    <row r="9868" spans="18:24" x14ac:dyDescent="0.25">
      <c r="R9868"/>
      <c r="X9868"/>
    </row>
    <row r="9869" spans="18:24" x14ac:dyDescent="0.25">
      <c r="R9869"/>
      <c r="X9869"/>
    </row>
    <row r="9870" spans="18:24" x14ac:dyDescent="0.25">
      <c r="R9870"/>
      <c r="X9870"/>
    </row>
    <row r="9871" spans="18:24" x14ac:dyDescent="0.25">
      <c r="R9871"/>
      <c r="X9871"/>
    </row>
    <row r="9872" spans="18:24" x14ac:dyDescent="0.25">
      <c r="R9872"/>
      <c r="X9872"/>
    </row>
    <row r="9873" spans="18:24" x14ac:dyDescent="0.25">
      <c r="R9873"/>
      <c r="X9873"/>
    </row>
    <row r="9874" spans="18:24" x14ac:dyDescent="0.25">
      <c r="R9874"/>
      <c r="X9874"/>
    </row>
    <row r="9875" spans="18:24" x14ac:dyDescent="0.25">
      <c r="R9875"/>
      <c r="X9875"/>
    </row>
    <row r="9876" spans="18:24" x14ac:dyDescent="0.25">
      <c r="R9876"/>
      <c r="X9876"/>
    </row>
    <row r="9877" spans="18:24" x14ac:dyDescent="0.25">
      <c r="R9877"/>
      <c r="X9877"/>
    </row>
    <row r="9878" spans="18:24" x14ac:dyDescent="0.25">
      <c r="R9878"/>
      <c r="X9878"/>
    </row>
    <row r="9879" spans="18:24" x14ac:dyDescent="0.25">
      <c r="R9879"/>
      <c r="X9879"/>
    </row>
    <row r="9880" spans="18:24" x14ac:dyDescent="0.25">
      <c r="R9880"/>
      <c r="X9880"/>
    </row>
    <row r="9881" spans="18:24" x14ac:dyDescent="0.25">
      <c r="R9881"/>
      <c r="X9881"/>
    </row>
    <row r="9882" spans="18:24" x14ac:dyDescent="0.25">
      <c r="R9882"/>
      <c r="X9882"/>
    </row>
    <row r="9883" spans="18:24" x14ac:dyDescent="0.25">
      <c r="R9883"/>
      <c r="X9883"/>
    </row>
    <row r="9884" spans="18:24" x14ac:dyDescent="0.25">
      <c r="R9884"/>
      <c r="X9884"/>
    </row>
    <row r="9885" spans="18:24" x14ac:dyDescent="0.25">
      <c r="R9885"/>
      <c r="X9885"/>
    </row>
    <row r="9886" spans="18:24" x14ac:dyDescent="0.25">
      <c r="R9886"/>
      <c r="X9886"/>
    </row>
    <row r="9887" spans="18:24" x14ac:dyDescent="0.25">
      <c r="R9887"/>
      <c r="X9887"/>
    </row>
    <row r="9888" spans="18:24" x14ac:dyDescent="0.25">
      <c r="R9888"/>
      <c r="X9888"/>
    </row>
    <row r="9889" spans="18:24" x14ac:dyDescent="0.25">
      <c r="R9889"/>
      <c r="X9889"/>
    </row>
    <row r="9890" spans="18:24" x14ac:dyDescent="0.25">
      <c r="R9890"/>
      <c r="X9890"/>
    </row>
    <row r="9891" spans="18:24" x14ac:dyDescent="0.25">
      <c r="R9891"/>
      <c r="X9891"/>
    </row>
    <row r="9892" spans="18:24" x14ac:dyDescent="0.25">
      <c r="R9892"/>
      <c r="X9892"/>
    </row>
    <row r="9893" spans="18:24" x14ac:dyDescent="0.25">
      <c r="R9893"/>
      <c r="X9893"/>
    </row>
    <row r="9894" spans="18:24" x14ac:dyDescent="0.25">
      <c r="R9894"/>
      <c r="X9894"/>
    </row>
    <row r="9895" spans="18:24" x14ac:dyDescent="0.25">
      <c r="R9895"/>
      <c r="X9895"/>
    </row>
    <row r="9896" spans="18:24" x14ac:dyDescent="0.25">
      <c r="R9896"/>
      <c r="X9896"/>
    </row>
    <row r="9897" spans="18:24" x14ac:dyDescent="0.25">
      <c r="R9897"/>
      <c r="X9897"/>
    </row>
    <row r="9898" spans="18:24" x14ac:dyDescent="0.25">
      <c r="R9898"/>
      <c r="X9898"/>
    </row>
    <row r="9899" spans="18:24" x14ac:dyDescent="0.25">
      <c r="R9899"/>
      <c r="X9899"/>
    </row>
    <row r="9900" spans="18:24" x14ac:dyDescent="0.25">
      <c r="R9900"/>
      <c r="X9900"/>
    </row>
    <row r="9901" spans="18:24" x14ac:dyDescent="0.25">
      <c r="R9901"/>
      <c r="X9901"/>
    </row>
    <row r="9902" spans="18:24" x14ac:dyDescent="0.25">
      <c r="R9902"/>
      <c r="X9902"/>
    </row>
    <row r="9903" spans="18:24" x14ac:dyDescent="0.25">
      <c r="R9903"/>
      <c r="X9903"/>
    </row>
    <row r="9904" spans="18:24" x14ac:dyDescent="0.25">
      <c r="R9904"/>
      <c r="X9904"/>
    </row>
    <row r="9905" spans="18:24" x14ac:dyDescent="0.25">
      <c r="R9905"/>
      <c r="X9905"/>
    </row>
    <row r="9906" spans="18:24" x14ac:dyDescent="0.25">
      <c r="R9906"/>
      <c r="X9906"/>
    </row>
    <row r="9907" spans="18:24" x14ac:dyDescent="0.25">
      <c r="R9907"/>
      <c r="X9907"/>
    </row>
    <row r="9908" spans="18:24" x14ac:dyDescent="0.25">
      <c r="R9908"/>
      <c r="X9908"/>
    </row>
    <row r="9909" spans="18:24" x14ac:dyDescent="0.25">
      <c r="R9909"/>
      <c r="X9909"/>
    </row>
    <row r="9910" spans="18:24" x14ac:dyDescent="0.25">
      <c r="R9910"/>
      <c r="X9910"/>
    </row>
    <row r="9911" spans="18:24" x14ac:dyDescent="0.25">
      <c r="R9911"/>
      <c r="X9911"/>
    </row>
    <row r="9912" spans="18:24" x14ac:dyDescent="0.25">
      <c r="R9912"/>
      <c r="X9912"/>
    </row>
    <row r="9913" spans="18:24" x14ac:dyDescent="0.25">
      <c r="R9913"/>
      <c r="X9913"/>
    </row>
    <row r="9914" spans="18:24" x14ac:dyDescent="0.25">
      <c r="R9914"/>
      <c r="X9914"/>
    </row>
    <row r="9915" spans="18:24" x14ac:dyDescent="0.25">
      <c r="R9915"/>
      <c r="X9915"/>
    </row>
    <row r="9916" spans="18:24" x14ac:dyDescent="0.25">
      <c r="R9916"/>
      <c r="X9916"/>
    </row>
    <row r="9917" spans="18:24" x14ac:dyDescent="0.25">
      <c r="R9917"/>
      <c r="X9917"/>
    </row>
    <row r="9918" spans="18:24" x14ac:dyDescent="0.25">
      <c r="R9918"/>
      <c r="X9918"/>
    </row>
    <row r="9919" spans="18:24" x14ac:dyDescent="0.25">
      <c r="R9919"/>
      <c r="X9919"/>
    </row>
    <row r="9920" spans="18:24" x14ac:dyDescent="0.25">
      <c r="R9920"/>
      <c r="X9920"/>
    </row>
    <row r="9921" spans="18:24" x14ac:dyDescent="0.25">
      <c r="R9921"/>
      <c r="X9921"/>
    </row>
    <row r="9922" spans="18:24" x14ac:dyDescent="0.25">
      <c r="R9922"/>
      <c r="X9922"/>
    </row>
    <row r="9923" spans="18:24" x14ac:dyDescent="0.25">
      <c r="R9923"/>
      <c r="X9923"/>
    </row>
    <row r="9924" spans="18:24" x14ac:dyDescent="0.25">
      <c r="R9924"/>
      <c r="X9924"/>
    </row>
    <row r="9925" spans="18:24" x14ac:dyDescent="0.25">
      <c r="R9925"/>
      <c r="X9925"/>
    </row>
    <row r="9926" spans="18:24" x14ac:dyDescent="0.25">
      <c r="R9926"/>
      <c r="X9926"/>
    </row>
    <row r="9927" spans="18:24" x14ac:dyDescent="0.25">
      <c r="R9927"/>
      <c r="X9927"/>
    </row>
    <row r="9928" spans="18:24" x14ac:dyDescent="0.25">
      <c r="R9928"/>
      <c r="X9928"/>
    </row>
    <row r="9929" spans="18:24" x14ac:dyDescent="0.25">
      <c r="R9929"/>
      <c r="X9929"/>
    </row>
    <row r="9930" spans="18:24" x14ac:dyDescent="0.25">
      <c r="R9930"/>
      <c r="X9930"/>
    </row>
    <row r="9931" spans="18:24" x14ac:dyDescent="0.25">
      <c r="R9931"/>
      <c r="X9931"/>
    </row>
    <row r="9932" spans="18:24" x14ac:dyDescent="0.25">
      <c r="R9932"/>
      <c r="X9932"/>
    </row>
    <row r="9933" spans="18:24" x14ac:dyDescent="0.25">
      <c r="R9933"/>
      <c r="X9933"/>
    </row>
    <row r="9934" spans="18:24" x14ac:dyDescent="0.25">
      <c r="R9934"/>
      <c r="X9934"/>
    </row>
    <row r="9935" spans="18:24" x14ac:dyDescent="0.25">
      <c r="R9935"/>
      <c r="X9935"/>
    </row>
    <row r="9936" spans="18:24" x14ac:dyDescent="0.25">
      <c r="R9936"/>
      <c r="X9936"/>
    </row>
    <row r="9937" spans="18:24" x14ac:dyDescent="0.25">
      <c r="R9937"/>
      <c r="X9937"/>
    </row>
    <row r="9938" spans="18:24" x14ac:dyDescent="0.25">
      <c r="R9938"/>
      <c r="X9938"/>
    </row>
    <row r="9939" spans="18:24" x14ac:dyDescent="0.25">
      <c r="R9939"/>
      <c r="X9939"/>
    </row>
    <row r="9940" spans="18:24" x14ac:dyDescent="0.25">
      <c r="R9940"/>
      <c r="X9940"/>
    </row>
    <row r="9941" spans="18:24" x14ac:dyDescent="0.25">
      <c r="R9941"/>
      <c r="X9941"/>
    </row>
    <row r="9942" spans="18:24" x14ac:dyDescent="0.25">
      <c r="R9942"/>
      <c r="X9942"/>
    </row>
    <row r="9943" spans="18:24" x14ac:dyDescent="0.25">
      <c r="R9943"/>
      <c r="X9943"/>
    </row>
    <row r="9944" spans="18:24" x14ac:dyDescent="0.25">
      <c r="R9944"/>
      <c r="X9944"/>
    </row>
    <row r="9945" spans="18:24" x14ac:dyDescent="0.25">
      <c r="R9945"/>
      <c r="X9945"/>
    </row>
    <row r="9946" spans="18:24" x14ac:dyDescent="0.25">
      <c r="R9946"/>
      <c r="X9946"/>
    </row>
    <row r="9947" spans="18:24" x14ac:dyDescent="0.25">
      <c r="R9947"/>
      <c r="X9947"/>
    </row>
    <row r="9948" spans="18:24" x14ac:dyDescent="0.25">
      <c r="R9948"/>
      <c r="X9948"/>
    </row>
    <row r="9949" spans="18:24" x14ac:dyDescent="0.25">
      <c r="R9949"/>
      <c r="X9949"/>
    </row>
    <row r="9950" spans="18:24" x14ac:dyDescent="0.25">
      <c r="R9950"/>
      <c r="X9950"/>
    </row>
    <row r="9951" spans="18:24" x14ac:dyDescent="0.25">
      <c r="R9951"/>
      <c r="X9951"/>
    </row>
    <row r="9952" spans="18:24" x14ac:dyDescent="0.25">
      <c r="R9952"/>
      <c r="X9952"/>
    </row>
    <row r="9953" spans="18:24" x14ac:dyDescent="0.25">
      <c r="R9953"/>
      <c r="X9953"/>
    </row>
    <row r="9954" spans="18:24" x14ac:dyDescent="0.25">
      <c r="R9954"/>
      <c r="X9954"/>
    </row>
    <row r="9955" spans="18:24" x14ac:dyDescent="0.25">
      <c r="R9955"/>
      <c r="X9955"/>
    </row>
    <row r="9956" spans="18:24" x14ac:dyDescent="0.25">
      <c r="R9956"/>
      <c r="X9956"/>
    </row>
    <row r="9957" spans="18:24" x14ac:dyDescent="0.25">
      <c r="R9957"/>
      <c r="X9957"/>
    </row>
    <row r="9958" spans="18:24" x14ac:dyDescent="0.25">
      <c r="R9958"/>
      <c r="X9958"/>
    </row>
    <row r="9959" spans="18:24" x14ac:dyDescent="0.25">
      <c r="R9959"/>
      <c r="X9959"/>
    </row>
    <row r="9960" spans="18:24" x14ac:dyDescent="0.25">
      <c r="R9960"/>
      <c r="X9960"/>
    </row>
    <row r="9961" spans="18:24" x14ac:dyDescent="0.25">
      <c r="R9961"/>
      <c r="X9961"/>
    </row>
    <row r="9962" spans="18:24" x14ac:dyDescent="0.25">
      <c r="R9962"/>
      <c r="X9962"/>
    </row>
    <row r="9963" spans="18:24" x14ac:dyDescent="0.25">
      <c r="R9963"/>
      <c r="X9963"/>
    </row>
    <row r="9964" spans="18:24" x14ac:dyDescent="0.25">
      <c r="R9964"/>
      <c r="X9964"/>
    </row>
    <row r="9965" spans="18:24" x14ac:dyDescent="0.25">
      <c r="R9965"/>
      <c r="X9965"/>
    </row>
    <row r="9966" spans="18:24" x14ac:dyDescent="0.25">
      <c r="R9966"/>
      <c r="X9966"/>
    </row>
    <row r="9967" spans="18:24" x14ac:dyDescent="0.25">
      <c r="R9967"/>
      <c r="X9967"/>
    </row>
    <row r="9968" spans="18:24" x14ac:dyDescent="0.25">
      <c r="R9968"/>
      <c r="X9968"/>
    </row>
    <row r="9969" spans="18:24" x14ac:dyDescent="0.25">
      <c r="R9969"/>
      <c r="X9969"/>
    </row>
    <row r="9970" spans="18:24" x14ac:dyDescent="0.25">
      <c r="R9970"/>
      <c r="X9970"/>
    </row>
    <row r="9971" spans="18:24" x14ac:dyDescent="0.25">
      <c r="R9971"/>
      <c r="X9971"/>
    </row>
    <row r="9972" spans="18:24" x14ac:dyDescent="0.25">
      <c r="R9972"/>
      <c r="X9972"/>
    </row>
    <row r="9973" spans="18:24" x14ac:dyDescent="0.25">
      <c r="R9973"/>
      <c r="X9973"/>
    </row>
    <row r="9974" spans="18:24" x14ac:dyDescent="0.25">
      <c r="R9974"/>
      <c r="X9974"/>
    </row>
    <row r="9975" spans="18:24" x14ac:dyDescent="0.25">
      <c r="R9975"/>
      <c r="X9975"/>
    </row>
    <row r="9976" spans="18:24" x14ac:dyDescent="0.25">
      <c r="R9976"/>
      <c r="X9976"/>
    </row>
    <row r="9977" spans="18:24" x14ac:dyDescent="0.25">
      <c r="R9977"/>
      <c r="X9977"/>
    </row>
    <row r="9978" spans="18:24" x14ac:dyDescent="0.25">
      <c r="R9978"/>
      <c r="X9978"/>
    </row>
    <row r="9979" spans="18:24" x14ac:dyDescent="0.25">
      <c r="R9979"/>
      <c r="X9979"/>
    </row>
    <row r="9980" spans="18:24" x14ac:dyDescent="0.25">
      <c r="R9980"/>
      <c r="X9980"/>
    </row>
    <row r="9981" spans="18:24" x14ac:dyDescent="0.25">
      <c r="R9981"/>
      <c r="X9981"/>
    </row>
    <row r="9982" spans="18:24" x14ac:dyDescent="0.25">
      <c r="R9982"/>
      <c r="X9982"/>
    </row>
    <row r="9983" spans="18:24" x14ac:dyDescent="0.25">
      <c r="R9983"/>
      <c r="X9983"/>
    </row>
    <row r="9984" spans="18:24" x14ac:dyDescent="0.25">
      <c r="R9984"/>
      <c r="X9984"/>
    </row>
    <row r="9985" spans="18:24" x14ac:dyDescent="0.25">
      <c r="R9985"/>
      <c r="X9985"/>
    </row>
    <row r="9986" spans="18:24" x14ac:dyDescent="0.25">
      <c r="R9986"/>
      <c r="X9986"/>
    </row>
    <row r="9987" spans="18:24" x14ac:dyDescent="0.25">
      <c r="R9987"/>
      <c r="X9987"/>
    </row>
    <row r="9988" spans="18:24" x14ac:dyDescent="0.25">
      <c r="R9988"/>
      <c r="X9988"/>
    </row>
    <row r="9989" spans="18:24" x14ac:dyDescent="0.25">
      <c r="R9989"/>
      <c r="X9989"/>
    </row>
    <row r="9990" spans="18:24" x14ac:dyDescent="0.25">
      <c r="R9990"/>
      <c r="X9990"/>
    </row>
    <row r="9991" spans="18:24" x14ac:dyDescent="0.25">
      <c r="R9991"/>
      <c r="X9991"/>
    </row>
    <row r="9992" spans="18:24" x14ac:dyDescent="0.25">
      <c r="R9992"/>
      <c r="X9992"/>
    </row>
    <row r="9993" spans="18:24" x14ac:dyDescent="0.25">
      <c r="R9993"/>
      <c r="X9993"/>
    </row>
    <row r="9994" spans="18:24" x14ac:dyDescent="0.25">
      <c r="R9994"/>
      <c r="X9994"/>
    </row>
    <row r="9995" spans="18:24" x14ac:dyDescent="0.25">
      <c r="R9995"/>
      <c r="X9995"/>
    </row>
    <row r="9996" spans="18:24" x14ac:dyDescent="0.25">
      <c r="R9996"/>
      <c r="X9996"/>
    </row>
    <row r="9997" spans="18:24" x14ac:dyDescent="0.25">
      <c r="R9997"/>
      <c r="X9997"/>
    </row>
    <row r="9998" spans="18:24" x14ac:dyDescent="0.25">
      <c r="R9998"/>
      <c r="X9998"/>
    </row>
    <row r="9999" spans="18:24" x14ac:dyDescent="0.25">
      <c r="R9999"/>
      <c r="X9999"/>
    </row>
    <row r="10000" spans="18:24" x14ac:dyDescent="0.25">
      <c r="R10000"/>
      <c r="X10000"/>
    </row>
    <row r="10001" spans="18:24" x14ac:dyDescent="0.25">
      <c r="R10001"/>
      <c r="X10001"/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B5B37-A445-4B8D-BAAE-94E2719D64AB}">
  <dimension ref="A1:J10001"/>
  <sheetViews>
    <sheetView workbookViewId="0">
      <selection sqref="A1:J10001"/>
    </sheetView>
  </sheetViews>
  <sheetFormatPr defaultRowHeight="15" x14ac:dyDescent="0.25"/>
  <cols>
    <col min="1" max="1" width="12.140625" style="3" bestFit="1" customWidth="1"/>
    <col min="2" max="2" width="14.28515625" style="3" bestFit="1" customWidth="1"/>
    <col min="3" max="3" width="14.42578125" style="4" bestFit="1" customWidth="1"/>
    <col min="4" max="4" width="14.85546875" style="3" bestFit="1" customWidth="1"/>
    <col min="5" max="5" width="11.85546875" style="3" bestFit="1" customWidth="1"/>
    <col min="6" max="6" width="19.28515625" style="3" bestFit="1" customWidth="1"/>
    <col min="7" max="7" width="23.7109375" style="3" bestFit="1" customWidth="1"/>
    <col min="8" max="8" width="14.140625" style="3" bestFit="1" customWidth="1"/>
    <col min="9" max="9" width="16.42578125" style="4" bestFit="1" customWidth="1"/>
    <col min="10" max="10" width="14.85546875" style="3" bestFit="1" customWidth="1"/>
    <col min="11" max="16384" width="9.140625" style="3"/>
  </cols>
  <sheetData>
    <row r="1" spans="1:10" x14ac:dyDescent="0.25">
      <c r="A1" s="3" t="s">
        <v>0</v>
      </c>
      <c r="B1" s="3" t="s">
        <v>1</v>
      </c>
      <c r="C1" s="4" t="s">
        <v>3</v>
      </c>
      <c r="D1" s="3" t="s">
        <v>2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19</v>
      </c>
      <c r="J1" s="3" t="s">
        <v>8</v>
      </c>
    </row>
    <row r="2" spans="1:10" x14ac:dyDescent="0.25">
      <c r="A2" s="3">
        <v>1</v>
      </c>
      <c r="B2" s="5">
        <v>45650</v>
      </c>
      <c r="C2" s="4">
        <v>0.91666666666666663</v>
      </c>
      <c r="D2" s="3">
        <v>48.07</v>
      </c>
      <c r="E2" s="3">
        <v>10</v>
      </c>
      <c r="F2" s="3" t="s">
        <v>9</v>
      </c>
      <c r="G2" s="3" t="s">
        <v>10</v>
      </c>
      <c r="H2" s="3" t="s">
        <v>11</v>
      </c>
      <c r="I2" s="4">
        <v>4.0972222222222222E-2</v>
      </c>
      <c r="J2" s="3">
        <v>1769</v>
      </c>
    </row>
    <row r="3" spans="1:10" x14ac:dyDescent="0.25">
      <c r="A3" s="3">
        <v>2</v>
      </c>
      <c r="B3" s="5">
        <v>45361</v>
      </c>
      <c r="C3" s="4">
        <v>0.125</v>
      </c>
      <c r="D3" s="3">
        <v>114.33</v>
      </c>
      <c r="E3" s="3">
        <v>9</v>
      </c>
      <c r="F3" s="3" t="s">
        <v>9</v>
      </c>
      <c r="G3" s="3" t="s">
        <v>12</v>
      </c>
      <c r="H3" s="3" t="s">
        <v>13</v>
      </c>
      <c r="I3" s="4">
        <v>2.361111111111111E-2</v>
      </c>
      <c r="J3" s="3">
        <v>234</v>
      </c>
    </row>
    <row r="4" spans="1:10" x14ac:dyDescent="0.25">
      <c r="A4" s="3">
        <v>3</v>
      </c>
      <c r="B4" s="5">
        <v>45398</v>
      </c>
      <c r="C4" s="4">
        <v>0.70833333333333337</v>
      </c>
      <c r="D4" s="3">
        <v>89.18</v>
      </c>
      <c r="E4" s="3">
        <v>1</v>
      </c>
      <c r="F4" s="3" t="s">
        <v>9</v>
      </c>
      <c r="G4" s="3" t="s">
        <v>14</v>
      </c>
      <c r="H4" s="3" t="s">
        <v>11</v>
      </c>
      <c r="I4" s="4">
        <v>2.2916666666666665E-2</v>
      </c>
      <c r="J4" s="3">
        <v>2028</v>
      </c>
    </row>
    <row r="5" spans="1:10" x14ac:dyDescent="0.25">
      <c r="A5" s="3">
        <v>4</v>
      </c>
      <c r="B5" s="5">
        <v>45620</v>
      </c>
      <c r="C5" s="4">
        <v>0.16666666666666666</v>
      </c>
      <c r="D5" s="3">
        <v>73.849999999999994</v>
      </c>
      <c r="E5" s="3">
        <v>7</v>
      </c>
      <c r="F5" s="3" t="s">
        <v>15</v>
      </c>
      <c r="G5" s="3" t="s">
        <v>16</v>
      </c>
      <c r="H5" s="3" t="s">
        <v>13</v>
      </c>
      <c r="I5" s="4">
        <v>3.125E-2</v>
      </c>
      <c r="J5" s="3">
        <v>1357</v>
      </c>
    </row>
    <row r="6" spans="1:10" x14ac:dyDescent="0.25">
      <c r="A6" s="3">
        <v>5</v>
      </c>
      <c r="B6" s="5">
        <v>45630</v>
      </c>
      <c r="C6" s="4">
        <v>0.625</v>
      </c>
      <c r="D6" s="3">
        <v>22.94</v>
      </c>
      <c r="E6" s="3">
        <v>10</v>
      </c>
      <c r="F6" s="3" t="s">
        <v>9</v>
      </c>
      <c r="G6" s="3" t="s">
        <v>17</v>
      </c>
      <c r="H6" s="3" t="s">
        <v>13</v>
      </c>
      <c r="I6" s="4">
        <v>4.8611111111111112E-3</v>
      </c>
      <c r="J6" s="3">
        <v>2491</v>
      </c>
    </row>
    <row r="7" spans="1:10" x14ac:dyDescent="0.25">
      <c r="A7" s="3">
        <v>6</v>
      </c>
      <c r="B7" s="5">
        <v>45341</v>
      </c>
      <c r="C7" s="4">
        <v>0.54166666666666663</v>
      </c>
      <c r="D7" s="3">
        <v>22.94</v>
      </c>
      <c r="E7" s="3">
        <v>7</v>
      </c>
      <c r="F7" s="3" t="s">
        <v>15</v>
      </c>
      <c r="G7" s="3" t="s">
        <v>12</v>
      </c>
      <c r="H7" s="3" t="s">
        <v>13</v>
      </c>
      <c r="I7" s="4">
        <v>3.0555555555555555E-2</v>
      </c>
      <c r="J7" s="3">
        <v>676</v>
      </c>
    </row>
    <row r="8" spans="1:10" x14ac:dyDescent="0.25">
      <c r="A8" s="3">
        <v>7</v>
      </c>
      <c r="B8" s="5">
        <v>45485</v>
      </c>
      <c r="C8" s="4">
        <v>0.75</v>
      </c>
      <c r="D8" s="3">
        <v>11.68</v>
      </c>
      <c r="E8" s="3">
        <v>8</v>
      </c>
      <c r="F8" s="3" t="s">
        <v>15</v>
      </c>
      <c r="G8" s="3" t="s">
        <v>10</v>
      </c>
      <c r="H8" s="3" t="s">
        <v>11</v>
      </c>
      <c r="I8" s="4">
        <v>1.4583333333333334E-2</v>
      </c>
      <c r="J8" s="3">
        <v>1983</v>
      </c>
    </row>
    <row r="9" spans="1:10" x14ac:dyDescent="0.25">
      <c r="A9" s="3">
        <v>8</v>
      </c>
      <c r="B9" s="5">
        <v>45375</v>
      </c>
      <c r="C9" s="4">
        <v>0.54166666666666663</v>
      </c>
      <c r="D9" s="3">
        <v>104.61</v>
      </c>
      <c r="E9" s="3">
        <v>6</v>
      </c>
      <c r="F9" s="3" t="s">
        <v>15</v>
      </c>
      <c r="G9" s="3" t="s">
        <v>14</v>
      </c>
      <c r="H9" s="3" t="s">
        <v>13</v>
      </c>
      <c r="I9" s="4">
        <v>2.0833333333333332E-2</v>
      </c>
      <c r="J9" s="3">
        <v>51</v>
      </c>
    </row>
    <row r="10" spans="1:10" x14ac:dyDescent="0.25">
      <c r="A10" s="3">
        <v>9</v>
      </c>
      <c r="B10" s="5">
        <v>45513</v>
      </c>
      <c r="C10" s="4">
        <v>0.33333333333333331</v>
      </c>
      <c r="D10" s="3">
        <v>74.13</v>
      </c>
      <c r="E10" s="3">
        <v>8</v>
      </c>
      <c r="F10" s="3" t="s">
        <v>15</v>
      </c>
      <c r="G10" s="3" t="s">
        <v>16</v>
      </c>
      <c r="H10" s="3" t="s">
        <v>13</v>
      </c>
      <c r="I10" s="4">
        <v>4.027777777777778E-2</v>
      </c>
      <c r="J10" s="3">
        <v>789</v>
      </c>
    </row>
    <row r="11" spans="1:10" x14ac:dyDescent="0.25">
      <c r="A11" s="3">
        <v>10</v>
      </c>
      <c r="B11" s="5">
        <v>45451</v>
      </c>
      <c r="C11" s="4">
        <v>0.20833333333333334</v>
      </c>
      <c r="D11" s="3">
        <v>86.43</v>
      </c>
      <c r="E11" s="3">
        <v>1</v>
      </c>
      <c r="F11" s="3" t="s">
        <v>9</v>
      </c>
      <c r="G11" s="3" t="s">
        <v>12</v>
      </c>
      <c r="H11" s="3" t="s">
        <v>18</v>
      </c>
      <c r="I11" s="4">
        <v>9.0277777777777769E-3</v>
      </c>
      <c r="J11" s="3">
        <v>809</v>
      </c>
    </row>
    <row r="12" spans="1:10" x14ac:dyDescent="0.25">
      <c r="A12" s="3">
        <v>11</v>
      </c>
      <c r="B12" s="5">
        <v>45466</v>
      </c>
      <c r="C12" s="4">
        <v>0.66666666666666663</v>
      </c>
      <c r="D12" s="3">
        <v>7.37</v>
      </c>
      <c r="E12" s="3">
        <v>1</v>
      </c>
      <c r="F12" s="3" t="s">
        <v>9</v>
      </c>
      <c r="G12" s="3" t="s">
        <v>14</v>
      </c>
      <c r="H12" s="3" t="s">
        <v>11</v>
      </c>
      <c r="I12" s="4">
        <v>1.4583333333333334E-2</v>
      </c>
      <c r="J12" s="3">
        <v>1487</v>
      </c>
    </row>
    <row r="13" spans="1:10" x14ac:dyDescent="0.25">
      <c r="A13" s="3">
        <v>12</v>
      </c>
      <c r="B13" s="5">
        <v>45547</v>
      </c>
      <c r="C13" s="4">
        <v>0.75</v>
      </c>
      <c r="D13" s="3">
        <v>116.54</v>
      </c>
      <c r="E13" s="3">
        <v>9</v>
      </c>
      <c r="F13" s="3" t="s">
        <v>15</v>
      </c>
      <c r="G13" s="3" t="s">
        <v>10</v>
      </c>
      <c r="H13" s="3" t="s">
        <v>18</v>
      </c>
      <c r="I13" s="4">
        <v>2.8472222222222222E-2</v>
      </c>
      <c r="J13" s="3">
        <v>976</v>
      </c>
    </row>
    <row r="14" spans="1:10" x14ac:dyDescent="0.25">
      <c r="A14" s="3">
        <v>13</v>
      </c>
      <c r="B14" s="5">
        <v>45612</v>
      </c>
      <c r="C14" s="4">
        <v>0.45833333333333331</v>
      </c>
      <c r="D14" s="3">
        <v>100.73</v>
      </c>
      <c r="E14" s="3">
        <v>4</v>
      </c>
      <c r="F14" s="3" t="s">
        <v>15</v>
      </c>
      <c r="G14" s="3" t="s">
        <v>12</v>
      </c>
      <c r="H14" s="3" t="s">
        <v>18</v>
      </c>
      <c r="I14" s="4">
        <v>2.4305555555555556E-2</v>
      </c>
      <c r="J14" s="3">
        <v>1153</v>
      </c>
    </row>
    <row r="15" spans="1:10" x14ac:dyDescent="0.25">
      <c r="A15" s="3">
        <v>14</v>
      </c>
      <c r="B15" s="5">
        <v>45474</v>
      </c>
      <c r="C15" s="4">
        <v>0.125</v>
      </c>
      <c r="D15" s="3">
        <v>29.42</v>
      </c>
      <c r="E15" s="3">
        <v>3</v>
      </c>
      <c r="F15" s="3" t="s">
        <v>9</v>
      </c>
      <c r="G15" s="3" t="s">
        <v>10</v>
      </c>
      <c r="H15" s="3" t="s">
        <v>13</v>
      </c>
      <c r="I15" s="4">
        <v>2.4305555555555556E-2</v>
      </c>
      <c r="J15" s="3">
        <v>1352</v>
      </c>
    </row>
    <row r="16" spans="1:10" x14ac:dyDescent="0.25">
      <c r="A16" s="3">
        <v>15</v>
      </c>
      <c r="B16" s="5">
        <v>45499</v>
      </c>
      <c r="C16" s="4">
        <v>0.625</v>
      </c>
      <c r="D16" s="3">
        <v>25.91</v>
      </c>
      <c r="E16" s="3">
        <v>6</v>
      </c>
      <c r="F16" s="3" t="s">
        <v>15</v>
      </c>
      <c r="G16" s="3" t="s">
        <v>10</v>
      </c>
      <c r="H16" s="3" t="s">
        <v>18</v>
      </c>
      <c r="I16" s="4">
        <v>1.0416666666666666E-2</v>
      </c>
      <c r="J16" s="3">
        <v>235</v>
      </c>
    </row>
    <row r="17" spans="1:10" x14ac:dyDescent="0.25">
      <c r="A17" s="3">
        <v>16</v>
      </c>
      <c r="B17" s="5">
        <v>45355</v>
      </c>
      <c r="C17" s="4">
        <v>0.41666666666666669</v>
      </c>
      <c r="D17" s="3">
        <v>26.09</v>
      </c>
      <c r="E17" s="3">
        <v>10</v>
      </c>
      <c r="F17" s="3" t="s">
        <v>9</v>
      </c>
      <c r="G17" s="3" t="s">
        <v>14</v>
      </c>
      <c r="H17" s="3" t="s">
        <v>18</v>
      </c>
      <c r="I17" s="4">
        <v>2.9166666666666667E-2</v>
      </c>
      <c r="J17" s="3">
        <v>1697</v>
      </c>
    </row>
    <row r="18" spans="1:10" x14ac:dyDescent="0.25">
      <c r="A18" s="3">
        <v>17</v>
      </c>
      <c r="B18" s="5">
        <v>45626</v>
      </c>
      <c r="C18" s="4">
        <v>0.875</v>
      </c>
      <c r="D18" s="3">
        <v>39.99</v>
      </c>
      <c r="E18" s="3">
        <v>9</v>
      </c>
      <c r="F18" s="3" t="s">
        <v>9</v>
      </c>
      <c r="G18" s="3" t="s">
        <v>14</v>
      </c>
      <c r="H18" s="3" t="s">
        <v>18</v>
      </c>
      <c r="I18" s="4">
        <v>1.8055555555555554E-2</v>
      </c>
      <c r="J18" s="3">
        <v>1658</v>
      </c>
    </row>
    <row r="19" spans="1:10" x14ac:dyDescent="0.25">
      <c r="A19" s="3">
        <v>18</v>
      </c>
      <c r="B19" s="5">
        <v>45646</v>
      </c>
      <c r="C19" s="4">
        <v>0.125</v>
      </c>
      <c r="D19" s="3">
        <v>65.349999999999994</v>
      </c>
      <c r="E19" s="3">
        <v>10</v>
      </c>
      <c r="F19" s="3" t="s">
        <v>9</v>
      </c>
      <c r="G19" s="3" t="s">
        <v>16</v>
      </c>
      <c r="H19" s="3" t="s">
        <v>18</v>
      </c>
      <c r="I19" s="4">
        <v>3.4722222222222224E-2</v>
      </c>
      <c r="J19" s="3">
        <v>2416</v>
      </c>
    </row>
    <row r="20" spans="1:10" x14ac:dyDescent="0.25">
      <c r="A20" s="3">
        <v>19</v>
      </c>
      <c r="B20" s="5">
        <v>45457</v>
      </c>
      <c r="C20" s="4">
        <v>0.66666666666666663</v>
      </c>
      <c r="D20" s="3">
        <v>54.67</v>
      </c>
      <c r="E20" s="3">
        <v>4</v>
      </c>
      <c r="F20" s="3" t="s">
        <v>9</v>
      </c>
      <c r="G20" s="3" t="s">
        <v>10</v>
      </c>
      <c r="H20" s="3" t="s">
        <v>18</v>
      </c>
      <c r="I20" s="4">
        <v>4.8611111111111112E-3</v>
      </c>
      <c r="J20" s="3">
        <v>42</v>
      </c>
    </row>
    <row r="21" spans="1:10" x14ac:dyDescent="0.25">
      <c r="A21" s="3">
        <v>20</v>
      </c>
      <c r="B21" s="5">
        <v>45616</v>
      </c>
      <c r="C21" s="4">
        <v>0.29166666666666669</v>
      </c>
      <c r="D21" s="3">
        <v>38.49</v>
      </c>
      <c r="E21" s="3">
        <v>9</v>
      </c>
      <c r="F21" s="3" t="s">
        <v>9</v>
      </c>
      <c r="G21" s="3" t="s">
        <v>12</v>
      </c>
      <c r="H21" s="3" t="s">
        <v>18</v>
      </c>
      <c r="I21" s="4">
        <v>3.6805555555555557E-2</v>
      </c>
      <c r="J21" s="3">
        <v>174</v>
      </c>
    </row>
    <row r="22" spans="1:10" x14ac:dyDescent="0.25">
      <c r="A22" s="3">
        <v>21</v>
      </c>
      <c r="B22" s="5">
        <v>45374</v>
      </c>
      <c r="C22" s="4">
        <v>0.54166666666666663</v>
      </c>
      <c r="D22" s="3">
        <v>75.36</v>
      </c>
      <c r="E22" s="3">
        <v>5</v>
      </c>
      <c r="F22" s="3" t="s">
        <v>9</v>
      </c>
      <c r="G22" s="3" t="s">
        <v>10</v>
      </c>
      <c r="H22" s="3" t="s">
        <v>13</v>
      </c>
      <c r="I22" s="4">
        <v>2.2222222222222223E-2</v>
      </c>
      <c r="J22" s="3">
        <v>42</v>
      </c>
    </row>
    <row r="23" spans="1:10" x14ac:dyDescent="0.25">
      <c r="A23" s="3">
        <v>22</v>
      </c>
      <c r="B23" s="5">
        <v>45631</v>
      </c>
      <c r="C23" s="4">
        <v>4.1666666666666664E-2</v>
      </c>
      <c r="D23" s="3">
        <v>21.04</v>
      </c>
      <c r="E23" s="3">
        <v>7</v>
      </c>
      <c r="F23" s="3" t="s">
        <v>9</v>
      </c>
      <c r="G23" s="3" t="s">
        <v>10</v>
      </c>
      <c r="H23" s="3" t="s">
        <v>18</v>
      </c>
      <c r="I23" s="4">
        <v>2.5000000000000001E-2</v>
      </c>
      <c r="J23" s="3">
        <v>1114</v>
      </c>
    </row>
    <row r="24" spans="1:10" x14ac:dyDescent="0.25">
      <c r="A24" s="3">
        <v>23</v>
      </c>
      <c r="B24" s="5">
        <v>45476</v>
      </c>
      <c r="C24" s="4">
        <v>0.41666666666666669</v>
      </c>
      <c r="D24" s="3">
        <v>3.86</v>
      </c>
      <c r="E24" s="3">
        <v>3</v>
      </c>
      <c r="F24" s="3" t="s">
        <v>15</v>
      </c>
      <c r="G24" s="3" t="s">
        <v>14</v>
      </c>
      <c r="H24" s="3" t="s">
        <v>18</v>
      </c>
      <c r="I24" s="4">
        <v>5.5555555555555558E-3</v>
      </c>
      <c r="J24" s="3">
        <v>613</v>
      </c>
    </row>
    <row r="25" spans="1:10" x14ac:dyDescent="0.25">
      <c r="A25" s="3">
        <v>24</v>
      </c>
      <c r="B25" s="5">
        <v>45390</v>
      </c>
      <c r="C25" s="4">
        <v>0.41666666666666669</v>
      </c>
      <c r="D25" s="3">
        <v>47.13</v>
      </c>
      <c r="E25" s="3">
        <v>3</v>
      </c>
      <c r="F25" s="3" t="s">
        <v>9</v>
      </c>
      <c r="G25" s="3" t="s">
        <v>10</v>
      </c>
      <c r="H25" s="3" t="s">
        <v>13</v>
      </c>
      <c r="I25" s="4">
        <v>3.0555555555555555E-2</v>
      </c>
      <c r="J25" s="3">
        <v>619</v>
      </c>
    </row>
    <row r="26" spans="1:10" x14ac:dyDescent="0.25">
      <c r="A26" s="3">
        <v>25</v>
      </c>
      <c r="B26" s="5">
        <v>45608</v>
      </c>
      <c r="C26" s="4">
        <v>0.95833333333333337</v>
      </c>
      <c r="D26" s="3">
        <v>57.45</v>
      </c>
      <c r="E26" s="3">
        <v>3</v>
      </c>
      <c r="F26" s="3" t="s">
        <v>9</v>
      </c>
      <c r="G26" s="3" t="s">
        <v>10</v>
      </c>
      <c r="H26" s="3" t="s">
        <v>18</v>
      </c>
      <c r="I26" s="4">
        <v>2.9166666666666667E-2</v>
      </c>
      <c r="J26" s="3">
        <v>2187</v>
      </c>
    </row>
    <row r="27" spans="1:10" x14ac:dyDescent="0.25">
      <c r="A27" s="3">
        <v>26</v>
      </c>
      <c r="B27" s="5">
        <v>45479</v>
      </c>
      <c r="C27" s="4">
        <v>0.875</v>
      </c>
      <c r="D27" s="3">
        <v>9.5299999999999994</v>
      </c>
      <c r="E27" s="3">
        <v>8</v>
      </c>
      <c r="F27" s="3" t="s">
        <v>9</v>
      </c>
      <c r="G27" s="3" t="s">
        <v>10</v>
      </c>
      <c r="H27" s="3" t="s">
        <v>13</v>
      </c>
      <c r="I27" s="4">
        <v>1.0416666666666666E-2</v>
      </c>
      <c r="J27" s="3">
        <v>877</v>
      </c>
    </row>
    <row r="28" spans="1:10" x14ac:dyDescent="0.25">
      <c r="A28" s="3">
        <v>27</v>
      </c>
      <c r="B28" s="5">
        <v>45505</v>
      </c>
      <c r="C28" s="4">
        <v>0.95833333333333337</v>
      </c>
      <c r="D28" s="3">
        <v>27.96</v>
      </c>
      <c r="E28" s="3">
        <v>6</v>
      </c>
      <c r="F28" s="3" t="s">
        <v>9</v>
      </c>
      <c r="G28" s="3" t="s">
        <v>10</v>
      </c>
      <c r="H28" s="3" t="s">
        <v>18</v>
      </c>
      <c r="I28" s="4">
        <v>3.472222222222222E-3</v>
      </c>
      <c r="J28" s="3">
        <v>110</v>
      </c>
    </row>
    <row r="29" spans="1:10" x14ac:dyDescent="0.25">
      <c r="A29" s="3">
        <v>28</v>
      </c>
      <c r="B29" s="5">
        <v>45618</v>
      </c>
      <c r="C29" s="4">
        <v>0.20833333333333334</v>
      </c>
      <c r="D29" s="3">
        <v>64.14</v>
      </c>
      <c r="E29" s="3">
        <v>9</v>
      </c>
      <c r="F29" s="3" t="s">
        <v>9</v>
      </c>
      <c r="G29" s="3" t="s">
        <v>14</v>
      </c>
      <c r="H29" s="3" t="s">
        <v>18</v>
      </c>
      <c r="I29" s="4">
        <v>3.5416666666666666E-2</v>
      </c>
      <c r="J29" s="3">
        <v>1742</v>
      </c>
    </row>
    <row r="30" spans="1:10" x14ac:dyDescent="0.25">
      <c r="A30" s="3">
        <v>29</v>
      </c>
      <c r="B30" s="5">
        <v>45481</v>
      </c>
      <c r="C30" s="4">
        <v>0.83333333333333337</v>
      </c>
      <c r="D30" s="3">
        <v>73.13</v>
      </c>
      <c r="E30" s="3">
        <v>9</v>
      </c>
      <c r="F30" s="3" t="s">
        <v>9</v>
      </c>
      <c r="G30" s="3" t="s">
        <v>10</v>
      </c>
      <c r="H30" s="3" t="s">
        <v>18</v>
      </c>
      <c r="I30" s="4">
        <v>1.3888888888888888E-2</v>
      </c>
      <c r="J30" s="3">
        <v>916</v>
      </c>
    </row>
    <row r="31" spans="1:10" x14ac:dyDescent="0.25">
      <c r="A31" s="3">
        <v>30</v>
      </c>
      <c r="B31" s="5">
        <v>45651</v>
      </c>
      <c r="C31" s="4">
        <v>0.83333333333333337</v>
      </c>
      <c r="D31" s="3">
        <v>10.34</v>
      </c>
      <c r="E31" s="3">
        <v>8</v>
      </c>
      <c r="F31" s="3" t="s">
        <v>15</v>
      </c>
      <c r="G31" s="3" t="s">
        <v>16</v>
      </c>
      <c r="H31" s="3" t="s">
        <v>11</v>
      </c>
      <c r="I31" s="4">
        <v>2.6388888888888889E-2</v>
      </c>
      <c r="J31" s="3">
        <v>143</v>
      </c>
    </row>
    <row r="32" spans="1:10" x14ac:dyDescent="0.25">
      <c r="A32" s="3">
        <v>31</v>
      </c>
      <c r="B32" s="5">
        <v>45533</v>
      </c>
      <c r="C32" s="4">
        <v>0.54166666666666663</v>
      </c>
      <c r="D32" s="3">
        <v>74.87</v>
      </c>
      <c r="E32" s="3">
        <v>1</v>
      </c>
      <c r="F32" s="3" t="s">
        <v>9</v>
      </c>
      <c r="G32" s="3" t="s">
        <v>14</v>
      </c>
      <c r="H32" s="3" t="s">
        <v>18</v>
      </c>
      <c r="I32" s="4">
        <v>3.4027777777777775E-2</v>
      </c>
      <c r="J32" s="3">
        <v>1355</v>
      </c>
    </row>
    <row r="33" spans="1:10" x14ac:dyDescent="0.25">
      <c r="A33" s="3">
        <v>32</v>
      </c>
      <c r="B33" s="5">
        <v>45579</v>
      </c>
      <c r="C33" s="4">
        <v>0.375</v>
      </c>
      <c r="D33" s="3">
        <v>24.61</v>
      </c>
      <c r="E33" s="3">
        <v>6</v>
      </c>
      <c r="F33" s="3" t="s">
        <v>9</v>
      </c>
      <c r="G33" s="3" t="s">
        <v>12</v>
      </c>
      <c r="H33" s="3" t="s">
        <v>18</v>
      </c>
      <c r="I33" s="4">
        <v>2.5000000000000001E-2</v>
      </c>
      <c r="J33" s="3">
        <v>728</v>
      </c>
    </row>
    <row r="34" spans="1:10" x14ac:dyDescent="0.25">
      <c r="A34" s="3">
        <v>33</v>
      </c>
      <c r="B34" s="5">
        <v>45651</v>
      </c>
      <c r="C34" s="4">
        <v>0.29166666666666669</v>
      </c>
      <c r="D34" s="3">
        <v>12.48</v>
      </c>
      <c r="E34" s="3">
        <v>4</v>
      </c>
      <c r="F34" s="3" t="s">
        <v>15</v>
      </c>
      <c r="G34" s="3" t="s">
        <v>10</v>
      </c>
      <c r="H34" s="3" t="s">
        <v>18</v>
      </c>
      <c r="I34" s="4">
        <v>3.3333333333333333E-2</v>
      </c>
      <c r="J34" s="3">
        <v>1821</v>
      </c>
    </row>
    <row r="35" spans="1:10" x14ac:dyDescent="0.25">
      <c r="A35" s="3">
        <v>34</v>
      </c>
      <c r="B35" s="5">
        <v>45398</v>
      </c>
      <c r="C35" s="4">
        <v>0.25</v>
      </c>
      <c r="D35" s="3">
        <v>114.12</v>
      </c>
      <c r="E35" s="3">
        <v>4</v>
      </c>
      <c r="F35" s="3" t="s">
        <v>15</v>
      </c>
      <c r="G35" s="3" t="s">
        <v>14</v>
      </c>
      <c r="H35" s="3" t="s">
        <v>18</v>
      </c>
      <c r="I35" s="4">
        <v>3.4722222222222224E-2</v>
      </c>
      <c r="J35" s="3">
        <v>2102</v>
      </c>
    </row>
    <row r="36" spans="1:10" x14ac:dyDescent="0.25">
      <c r="A36" s="3">
        <v>35</v>
      </c>
      <c r="B36" s="5">
        <v>45481</v>
      </c>
      <c r="C36" s="4">
        <v>0.29166666666666669</v>
      </c>
      <c r="D36" s="3">
        <v>116.05</v>
      </c>
      <c r="E36" s="3">
        <v>3</v>
      </c>
      <c r="F36" s="3" t="s">
        <v>9</v>
      </c>
      <c r="G36" s="3" t="s">
        <v>12</v>
      </c>
      <c r="H36" s="3" t="s">
        <v>18</v>
      </c>
      <c r="I36" s="4">
        <v>2.5694444444444443E-2</v>
      </c>
      <c r="J36" s="3">
        <v>198</v>
      </c>
    </row>
    <row r="37" spans="1:10" x14ac:dyDescent="0.25">
      <c r="A37" s="3">
        <v>36</v>
      </c>
      <c r="B37" s="5">
        <v>45341</v>
      </c>
      <c r="C37" s="4">
        <v>0.29166666666666669</v>
      </c>
      <c r="D37" s="3">
        <v>97.97</v>
      </c>
      <c r="E37" s="3">
        <v>9</v>
      </c>
      <c r="F37" s="3" t="s">
        <v>9</v>
      </c>
      <c r="G37" s="3" t="s">
        <v>14</v>
      </c>
      <c r="H37" s="3" t="s">
        <v>18</v>
      </c>
      <c r="I37" s="4">
        <v>1.0416666666666666E-2</v>
      </c>
      <c r="J37" s="3">
        <v>1049</v>
      </c>
    </row>
    <row r="38" spans="1:10" x14ac:dyDescent="0.25">
      <c r="A38" s="3">
        <v>37</v>
      </c>
      <c r="B38" s="5">
        <v>45501</v>
      </c>
      <c r="C38" s="4">
        <v>0.91666666666666663</v>
      </c>
      <c r="D38" s="3">
        <v>40.03</v>
      </c>
      <c r="E38" s="3">
        <v>2</v>
      </c>
      <c r="F38" s="3" t="s">
        <v>9</v>
      </c>
      <c r="G38" s="3" t="s">
        <v>10</v>
      </c>
      <c r="H38" s="3" t="s">
        <v>18</v>
      </c>
      <c r="I38" s="4">
        <v>2.7777777777777776E-2</v>
      </c>
      <c r="J38" s="3">
        <v>2339</v>
      </c>
    </row>
    <row r="39" spans="1:10" x14ac:dyDescent="0.25">
      <c r="A39" s="3">
        <v>38</v>
      </c>
      <c r="B39" s="5">
        <v>45332</v>
      </c>
      <c r="C39" s="4">
        <v>4.1666666666666664E-2</v>
      </c>
      <c r="D39" s="3">
        <v>16.23</v>
      </c>
      <c r="E39" s="3">
        <v>1</v>
      </c>
      <c r="F39" s="3" t="s">
        <v>9</v>
      </c>
      <c r="G39" s="3" t="s">
        <v>10</v>
      </c>
      <c r="H39" s="3" t="s">
        <v>18</v>
      </c>
      <c r="I39" s="4">
        <v>1.1805555555555555E-2</v>
      </c>
      <c r="J39" s="3">
        <v>2258</v>
      </c>
    </row>
    <row r="40" spans="1:10" x14ac:dyDescent="0.25">
      <c r="A40" s="3">
        <v>39</v>
      </c>
      <c r="B40" s="5">
        <v>45359</v>
      </c>
      <c r="C40" s="4">
        <v>0.625</v>
      </c>
      <c r="D40" s="3">
        <v>83.69</v>
      </c>
      <c r="E40" s="3">
        <v>10</v>
      </c>
      <c r="F40" s="3" t="s">
        <v>9</v>
      </c>
      <c r="G40" s="3" t="s">
        <v>16</v>
      </c>
      <c r="H40" s="3" t="s">
        <v>13</v>
      </c>
      <c r="I40" s="4">
        <v>1.6666666666666666E-2</v>
      </c>
      <c r="J40" s="3">
        <v>74</v>
      </c>
    </row>
    <row r="41" spans="1:10" x14ac:dyDescent="0.25">
      <c r="A41" s="3">
        <v>40</v>
      </c>
      <c r="B41" s="5">
        <v>45297</v>
      </c>
      <c r="C41" s="4">
        <v>0.33333333333333331</v>
      </c>
      <c r="D41" s="3">
        <v>55.62</v>
      </c>
      <c r="E41" s="3">
        <v>3</v>
      </c>
      <c r="F41" s="3" t="s">
        <v>15</v>
      </c>
      <c r="G41" s="3" t="s">
        <v>14</v>
      </c>
      <c r="H41" s="3" t="s">
        <v>18</v>
      </c>
      <c r="I41" s="4">
        <v>2.013888888888889E-2</v>
      </c>
      <c r="J41" s="3">
        <v>397</v>
      </c>
    </row>
    <row r="42" spans="1:10" x14ac:dyDescent="0.25">
      <c r="A42" s="3">
        <v>41</v>
      </c>
      <c r="B42" s="5">
        <v>45432</v>
      </c>
      <c r="C42" s="4">
        <v>0.5</v>
      </c>
      <c r="D42" s="3">
        <v>19.03</v>
      </c>
      <c r="E42" s="3">
        <v>4</v>
      </c>
      <c r="F42" s="3" t="s">
        <v>9</v>
      </c>
      <c r="G42" s="3" t="s">
        <v>10</v>
      </c>
      <c r="H42" s="3" t="s">
        <v>13</v>
      </c>
      <c r="I42" s="4">
        <v>6.9444444444444441E-3</v>
      </c>
      <c r="J42" s="3">
        <v>2245</v>
      </c>
    </row>
    <row r="43" spans="1:10" x14ac:dyDescent="0.25">
      <c r="A43" s="3">
        <v>42</v>
      </c>
      <c r="B43" s="5">
        <v>45345</v>
      </c>
      <c r="C43" s="4">
        <v>0.91666666666666663</v>
      </c>
      <c r="D43" s="3">
        <v>61.95</v>
      </c>
      <c r="E43" s="3">
        <v>4</v>
      </c>
      <c r="F43" s="3" t="s">
        <v>9</v>
      </c>
      <c r="G43" s="3" t="s">
        <v>12</v>
      </c>
      <c r="H43" s="3" t="s">
        <v>18</v>
      </c>
      <c r="I43" s="4">
        <v>2.8472222222222222E-2</v>
      </c>
      <c r="J43" s="3">
        <v>1888</v>
      </c>
    </row>
    <row r="44" spans="1:10" x14ac:dyDescent="0.25">
      <c r="A44" s="3">
        <v>43</v>
      </c>
      <c r="B44" s="5">
        <v>45309</v>
      </c>
      <c r="C44" s="4">
        <v>0.45833333333333331</v>
      </c>
      <c r="D44" s="3">
        <v>8.9499999999999993</v>
      </c>
      <c r="E44" s="3">
        <v>6</v>
      </c>
      <c r="F44" s="3" t="s">
        <v>9</v>
      </c>
      <c r="G44" s="3" t="s">
        <v>12</v>
      </c>
      <c r="H44" s="3" t="s">
        <v>18</v>
      </c>
      <c r="I44" s="4">
        <v>2.0833333333333332E-2</v>
      </c>
      <c r="J44" s="3">
        <v>846</v>
      </c>
    </row>
    <row r="45" spans="1:10" x14ac:dyDescent="0.25">
      <c r="A45" s="3">
        <v>44</v>
      </c>
      <c r="B45" s="5">
        <v>45481</v>
      </c>
      <c r="C45" s="4">
        <v>0.875</v>
      </c>
      <c r="D45" s="3">
        <v>109.57</v>
      </c>
      <c r="E45" s="3">
        <v>1</v>
      </c>
      <c r="F45" s="3" t="s">
        <v>15</v>
      </c>
      <c r="G45" s="3" t="s">
        <v>14</v>
      </c>
      <c r="H45" s="3" t="s">
        <v>18</v>
      </c>
      <c r="I45" s="4">
        <v>5.5555555555555558E-3</v>
      </c>
      <c r="J45" s="3">
        <v>832</v>
      </c>
    </row>
    <row r="46" spans="1:10" x14ac:dyDescent="0.25">
      <c r="A46" s="3">
        <v>45</v>
      </c>
      <c r="B46" s="5">
        <v>45636</v>
      </c>
      <c r="C46" s="4">
        <v>0.66666666666666663</v>
      </c>
      <c r="D46" s="3">
        <v>34.76</v>
      </c>
      <c r="E46" s="3">
        <v>1</v>
      </c>
      <c r="F46" s="3" t="s">
        <v>9</v>
      </c>
      <c r="G46" s="3" t="s">
        <v>10</v>
      </c>
      <c r="H46" s="3" t="s">
        <v>13</v>
      </c>
      <c r="I46" s="4">
        <v>3.4027777777777775E-2</v>
      </c>
      <c r="J46" s="3">
        <v>873</v>
      </c>
    </row>
    <row r="47" spans="1:10" x14ac:dyDescent="0.25">
      <c r="A47" s="3">
        <v>46</v>
      </c>
      <c r="B47" s="5">
        <v>45292</v>
      </c>
      <c r="C47" s="4">
        <v>4.1666666666666664E-2</v>
      </c>
      <c r="D47" s="3">
        <v>81.19</v>
      </c>
      <c r="E47" s="3">
        <v>2</v>
      </c>
      <c r="F47" s="3" t="s">
        <v>9</v>
      </c>
      <c r="G47" s="3" t="s">
        <v>10</v>
      </c>
      <c r="H47" s="3" t="s">
        <v>18</v>
      </c>
      <c r="I47" s="4">
        <v>2.0833333333333332E-2</v>
      </c>
      <c r="J47" s="3">
        <v>2167</v>
      </c>
    </row>
    <row r="48" spans="1:10" x14ac:dyDescent="0.25">
      <c r="A48" s="3">
        <v>47</v>
      </c>
      <c r="B48" s="5">
        <v>45439</v>
      </c>
      <c r="C48" s="4">
        <v>0.5</v>
      </c>
      <c r="D48" s="3">
        <v>40.85</v>
      </c>
      <c r="E48" s="3">
        <v>4</v>
      </c>
      <c r="F48" s="3" t="s">
        <v>9</v>
      </c>
      <c r="G48" s="3" t="s">
        <v>16</v>
      </c>
      <c r="H48" s="3" t="s">
        <v>18</v>
      </c>
      <c r="I48" s="4">
        <v>1.5277777777777777E-2</v>
      </c>
      <c r="J48" s="3">
        <v>677</v>
      </c>
    </row>
    <row r="49" spans="1:10" x14ac:dyDescent="0.25">
      <c r="A49" s="3">
        <v>48</v>
      </c>
      <c r="B49" s="5">
        <v>45599</v>
      </c>
      <c r="C49" s="4">
        <v>0</v>
      </c>
      <c r="D49" s="3">
        <v>64.81</v>
      </c>
      <c r="E49" s="3">
        <v>7</v>
      </c>
      <c r="F49" s="3" t="s">
        <v>9</v>
      </c>
      <c r="G49" s="3" t="s">
        <v>10</v>
      </c>
      <c r="H49" s="3" t="s">
        <v>13</v>
      </c>
      <c r="I49" s="4">
        <v>1.1805555555555555E-2</v>
      </c>
      <c r="J49" s="3">
        <v>1663</v>
      </c>
    </row>
    <row r="50" spans="1:10" x14ac:dyDescent="0.25">
      <c r="A50" s="3">
        <v>49</v>
      </c>
      <c r="B50" s="5">
        <v>45507</v>
      </c>
      <c r="C50" s="4">
        <v>0.75</v>
      </c>
      <c r="D50" s="3">
        <v>67.87</v>
      </c>
      <c r="E50" s="3">
        <v>6</v>
      </c>
      <c r="F50" s="3" t="s">
        <v>15</v>
      </c>
      <c r="G50" s="3" t="s">
        <v>10</v>
      </c>
      <c r="H50" s="3" t="s">
        <v>13</v>
      </c>
      <c r="I50" s="4">
        <v>8.3333333333333332E-3</v>
      </c>
      <c r="J50" s="3">
        <v>2103</v>
      </c>
    </row>
    <row r="51" spans="1:10" x14ac:dyDescent="0.25">
      <c r="A51" s="3">
        <v>50</v>
      </c>
      <c r="B51" s="5">
        <v>45565</v>
      </c>
      <c r="C51" s="4">
        <v>0.41666666666666669</v>
      </c>
      <c r="D51" s="3">
        <v>26.26</v>
      </c>
      <c r="E51" s="3">
        <v>9</v>
      </c>
      <c r="F51" s="3" t="s">
        <v>9</v>
      </c>
      <c r="G51" s="3" t="s">
        <v>14</v>
      </c>
      <c r="H51" s="3" t="s">
        <v>18</v>
      </c>
      <c r="I51" s="4">
        <v>3.8194444444444448E-2</v>
      </c>
      <c r="J51" s="3">
        <v>103</v>
      </c>
    </row>
    <row r="52" spans="1:10" x14ac:dyDescent="0.25">
      <c r="A52" s="3">
        <v>51</v>
      </c>
      <c r="B52" s="5">
        <v>45538</v>
      </c>
      <c r="C52" s="4">
        <v>0.16666666666666666</v>
      </c>
      <c r="D52" s="3">
        <v>11.65</v>
      </c>
      <c r="E52" s="3">
        <v>7</v>
      </c>
      <c r="F52" s="3" t="s">
        <v>9</v>
      </c>
      <c r="G52" s="3" t="s">
        <v>10</v>
      </c>
      <c r="H52" s="3" t="s">
        <v>18</v>
      </c>
      <c r="I52" s="4">
        <v>3.5416666666666666E-2</v>
      </c>
      <c r="J52" s="3">
        <v>248</v>
      </c>
    </row>
    <row r="53" spans="1:10" x14ac:dyDescent="0.25">
      <c r="A53" s="3">
        <v>52</v>
      </c>
      <c r="B53" s="5">
        <v>45612</v>
      </c>
      <c r="C53" s="4">
        <v>0</v>
      </c>
      <c r="D53" s="3">
        <v>94.14</v>
      </c>
      <c r="E53" s="3">
        <v>5</v>
      </c>
      <c r="F53" s="3" t="s">
        <v>9</v>
      </c>
      <c r="G53" s="3" t="s">
        <v>10</v>
      </c>
      <c r="H53" s="3" t="s">
        <v>18</v>
      </c>
      <c r="I53" s="4">
        <v>2.5694444444444443E-2</v>
      </c>
      <c r="J53" s="3">
        <v>1921</v>
      </c>
    </row>
    <row r="54" spans="1:10" x14ac:dyDescent="0.25">
      <c r="A54" s="3">
        <v>53</v>
      </c>
      <c r="B54" s="5">
        <v>45575</v>
      </c>
      <c r="C54" s="4">
        <v>0.79166666666666663</v>
      </c>
      <c r="D54" s="3">
        <v>113.04</v>
      </c>
      <c r="E54" s="3">
        <v>6</v>
      </c>
      <c r="F54" s="3" t="s">
        <v>15</v>
      </c>
      <c r="G54" s="3" t="s">
        <v>10</v>
      </c>
      <c r="H54" s="3" t="s">
        <v>18</v>
      </c>
      <c r="I54" s="4">
        <v>3.2638888888888891E-2</v>
      </c>
      <c r="J54" s="3">
        <v>148</v>
      </c>
    </row>
    <row r="55" spans="1:10" x14ac:dyDescent="0.25">
      <c r="A55" s="3">
        <v>54</v>
      </c>
      <c r="B55" s="5">
        <v>45455</v>
      </c>
      <c r="C55" s="4">
        <v>0.5</v>
      </c>
      <c r="D55" s="3">
        <v>107.91</v>
      </c>
      <c r="E55" s="3">
        <v>10</v>
      </c>
      <c r="F55" s="3" t="s">
        <v>9</v>
      </c>
      <c r="G55" s="3" t="s">
        <v>16</v>
      </c>
      <c r="H55" s="3" t="s">
        <v>18</v>
      </c>
      <c r="I55" s="4">
        <v>1.3888888888888888E-2</v>
      </c>
      <c r="J55" s="3">
        <v>2094</v>
      </c>
    </row>
    <row r="56" spans="1:10" x14ac:dyDescent="0.25">
      <c r="A56" s="3">
        <v>55</v>
      </c>
      <c r="B56" s="5">
        <v>45379</v>
      </c>
      <c r="C56" s="4">
        <v>0.29166666666666669</v>
      </c>
      <c r="D56" s="3">
        <v>73.760000000000005</v>
      </c>
      <c r="E56" s="3">
        <v>9</v>
      </c>
      <c r="F56" s="3" t="s">
        <v>15</v>
      </c>
      <c r="G56" s="3" t="s">
        <v>10</v>
      </c>
      <c r="H56" s="3" t="s">
        <v>13</v>
      </c>
      <c r="I56" s="4">
        <v>3.1944444444444442E-2</v>
      </c>
      <c r="J56" s="3">
        <v>966</v>
      </c>
    </row>
    <row r="57" spans="1:10" x14ac:dyDescent="0.25">
      <c r="A57" s="3">
        <v>56</v>
      </c>
      <c r="B57" s="5">
        <v>45376</v>
      </c>
      <c r="C57" s="4">
        <v>0.20833333333333334</v>
      </c>
      <c r="D57" s="3">
        <v>111.02</v>
      </c>
      <c r="E57" s="3">
        <v>1</v>
      </c>
      <c r="F57" s="3" t="s">
        <v>9</v>
      </c>
      <c r="G57" s="3" t="s">
        <v>10</v>
      </c>
      <c r="H57" s="3" t="s">
        <v>18</v>
      </c>
      <c r="I57" s="4">
        <v>2.9861111111111113E-2</v>
      </c>
      <c r="J57" s="3">
        <v>2023</v>
      </c>
    </row>
    <row r="58" spans="1:10" x14ac:dyDescent="0.25">
      <c r="A58" s="3">
        <v>57</v>
      </c>
      <c r="B58" s="5">
        <v>45496</v>
      </c>
      <c r="C58" s="4">
        <v>0.66666666666666663</v>
      </c>
      <c r="D58" s="3">
        <v>15.18</v>
      </c>
      <c r="E58" s="3">
        <v>9</v>
      </c>
      <c r="F58" s="3" t="s">
        <v>9</v>
      </c>
      <c r="G58" s="3" t="s">
        <v>14</v>
      </c>
      <c r="H58" s="3" t="s">
        <v>18</v>
      </c>
      <c r="I58" s="4">
        <v>2.4305555555555556E-2</v>
      </c>
      <c r="J58" s="3">
        <v>1409</v>
      </c>
    </row>
    <row r="59" spans="1:10" x14ac:dyDescent="0.25">
      <c r="A59" s="3">
        <v>58</v>
      </c>
      <c r="B59" s="5">
        <v>45512</v>
      </c>
      <c r="C59" s="4">
        <v>0.45833333333333331</v>
      </c>
      <c r="D59" s="3">
        <v>27.54</v>
      </c>
      <c r="E59" s="3">
        <v>6</v>
      </c>
      <c r="F59" s="3" t="s">
        <v>9</v>
      </c>
      <c r="G59" s="3" t="s">
        <v>12</v>
      </c>
      <c r="H59" s="3" t="s">
        <v>18</v>
      </c>
      <c r="I59" s="4">
        <v>3.0555555555555555E-2</v>
      </c>
      <c r="J59" s="3">
        <v>962</v>
      </c>
    </row>
    <row r="60" spans="1:10" x14ac:dyDescent="0.25">
      <c r="A60" s="3">
        <v>59</v>
      </c>
      <c r="B60" s="5">
        <v>45543</v>
      </c>
      <c r="C60" s="4">
        <v>0</v>
      </c>
      <c r="D60" s="3">
        <v>1.02</v>
      </c>
      <c r="E60" s="3">
        <v>4</v>
      </c>
      <c r="F60" s="3" t="s">
        <v>9</v>
      </c>
      <c r="G60" s="3" t="s">
        <v>14</v>
      </c>
      <c r="H60" s="3" t="s">
        <v>18</v>
      </c>
      <c r="I60" s="4">
        <v>1.8749999999999999E-2</v>
      </c>
      <c r="J60" s="3">
        <v>2258</v>
      </c>
    </row>
    <row r="61" spans="1:10" x14ac:dyDescent="0.25">
      <c r="A61" s="3">
        <v>60</v>
      </c>
      <c r="B61" s="5">
        <v>45579</v>
      </c>
      <c r="C61" s="4">
        <v>8.3333333333333329E-2</v>
      </c>
      <c r="D61" s="3">
        <v>42.41</v>
      </c>
      <c r="E61" s="3">
        <v>5</v>
      </c>
      <c r="F61" s="3" t="s">
        <v>15</v>
      </c>
      <c r="G61" s="3" t="s">
        <v>10</v>
      </c>
      <c r="H61" s="3" t="s">
        <v>18</v>
      </c>
      <c r="I61" s="4">
        <v>3.888888888888889E-2</v>
      </c>
      <c r="J61" s="3">
        <v>1941</v>
      </c>
    </row>
    <row r="62" spans="1:10" x14ac:dyDescent="0.25">
      <c r="A62" s="3">
        <v>61</v>
      </c>
      <c r="B62" s="5">
        <v>45439</v>
      </c>
      <c r="C62" s="4">
        <v>0.54166666666666663</v>
      </c>
      <c r="D62" s="3">
        <v>4.97</v>
      </c>
      <c r="E62" s="3">
        <v>1</v>
      </c>
      <c r="F62" s="3" t="s">
        <v>15</v>
      </c>
      <c r="G62" s="3" t="s">
        <v>14</v>
      </c>
      <c r="H62" s="3" t="s">
        <v>18</v>
      </c>
      <c r="I62" s="4">
        <v>1.3888888888888888E-2</v>
      </c>
      <c r="J62" s="3">
        <v>294</v>
      </c>
    </row>
    <row r="63" spans="1:10" x14ac:dyDescent="0.25">
      <c r="A63" s="3">
        <v>62</v>
      </c>
      <c r="B63" s="5">
        <v>45441</v>
      </c>
      <c r="C63" s="4">
        <v>0.29166666666666669</v>
      </c>
      <c r="D63" s="3">
        <v>36.21</v>
      </c>
      <c r="E63" s="3">
        <v>7</v>
      </c>
      <c r="F63" s="3" t="s">
        <v>9</v>
      </c>
      <c r="G63" s="3" t="s">
        <v>14</v>
      </c>
      <c r="H63" s="3" t="s">
        <v>18</v>
      </c>
      <c r="I63" s="4">
        <v>9.7222222222222224E-3</v>
      </c>
      <c r="J63" s="3">
        <v>2333</v>
      </c>
    </row>
    <row r="64" spans="1:10" x14ac:dyDescent="0.25">
      <c r="A64" s="3">
        <v>63</v>
      </c>
      <c r="B64" s="5">
        <v>45568</v>
      </c>
      <c r="C64" s="4">
        <v>0.41666666666666669</v>
      </c>
      <c r="D64" s="3">
        <v>10.029999999999999</v>
      </c>
      <c r="E64" s="3">
        <v>8</v>
      </c>
      <c r="F64" s="3" t="s">
        <v>9</v>
      </c>
      <c r="G64" s="3" t="s">
        <v>16</v>
      </c>
      <c r="H64" s="3" t="s">
        <v>13</v>
      </c>
      <c r="I64" s="4">
        <v>2.7777777777777776E-2</v>
      </c>
      <c r="J64" s="3">
        <v>1221</v>
      </c>
    </row>
    <row r="65" spans="1:10" x14ac:dyDescent="0.25">
      <c r="A65" s="3">
        <v>64</v>
      </c>
      <c r="B65" s="5">
        <v>45374</v>
      </c>
      <c r="C65" s="4">
        <v>0.54166666666666663</v>
      </c>
      <c r="D65" s="3">
        <v>46.03</v>
      </c>
      <c r="E65" s="3">
        <v>5</v>
      </c>
      <c r="F65" s="3" t="s">
        <v>9</v>
      </c>
      <c r="G65" s="3" t="s">
        <v>10</v>
      </c>
      <c r="H65" s="3" t="s">
        <v>18</v>
      </c>
      <c r="I65" s="4">
        <v>2.4305555555555556E-2</v>
      </c>
      <c r="J65" s="3">
        <v>458</v>
      </c>
    </row>
    <row r="66" spans="1:10" x14ac:dyDescent="0.25">
      <c r="A66" s="3">
        <v>65</v>
      </c>
      <c r="B66" s="5">
        <v>45294</v>
      </c>
      <c r="C66" s="4">
        <v>0.29166666666666669</v>
      </c>
      <c r="D66" s="3">
        <v>37.31</v>
      </c>
      <c r="E66" s="3">
        <v>2</v>
      </c>
      <c r="F66" s="3" t="s">
        <v>15</v>
      </c>
      <c r="G66" s="3" t="s">
        <v>16</v>
      </c>
      <c r="H66" s="3" t="s">
        <v>18</v>
      </c>
      <c r="I66" s="4">
        <v>3.3333333333333333E-2</v>
      </c>
      <c r="J66" s="3">
        <v>1951</v>
      </c>
    </row>
    <row r="67" spans="1:10" x14ac:dyDescent="0.25">
      <c r="A67" s="3">
        <v>66</v>
      </c>
      <c r="B67" s="5">
        <v>45339</v>
      </c>
      <c r="C67" s="4">
        <v>8.3333333333333329E-2</v>
      </c>
      <c r="D67" s="3">
        <v>67.41</v>
      </c>
      <c r="E67" s="3">
        <v>8</v>
      </c>
      <c r="F67" s="3" t="s">
        <v>9</v>
      </c>
      <c r="G67" s="3" t="s">
        <v>10</v>
      </c>
      <c r="H67" s="3" t="s">
        <v>18</v>
      </c>
      <c r="I67" s="4">
        <v>2.5000000000000001E-2</v>
      </c>
      <c r="J67" s="3">
        <v>1342</v>
      </c>
    </row>
    <row r="68" spans="1:10" x14ac:dyDescent="0.25">
      <c r="A68" s="3">
        <v>67</v>
      </c>
      <c r="B68" s="5">
        <v>45396</v>
      </c>
      <c r="C68" s="4">
        <v>0.25</v>
      </c>
      <c r="D68" s="3">
        <v>21.21</v>
      </c>
      <c r="E68" s="3">
        <v>10</v>
      </c>
      <c r="F68" s="3" t="s">
        <v>9</v>
      </c>
      <c r="G68" s="3" t="s">
        <v>14</v>
      </c>
      <c r="H68" s="3" t="s">
        <v>13</v>
      </c>
      <c r="I68" s="4">
        <v>1.7361111111111112E-2</v>
      </c>
      <c r="J68" s="3">
        <v>1715</v>
      </c>
    </row>
    <row r="69" spans="1:10" x14ac:dyDescent="0.25">
      <c r="A69" s="3">
        <v>68</v>
      </c>
      <c r="B69" s="5">
        <v>45331</v>
      </c>
      <c r="C69" s="4">
        <v>0.75</v>
      </c>
      <c r="D69" s="3">
        <v>97.25</v>
      </c>
      <c r="E69" s="3">
        <v>7</v>
      </c>
      <c r="F69" s="3" t="s">
        <v>9</v>
      </c>
      <c r="G69" s="3" t="s">
        <v>12</v>
      </c>
      <c r="H69" s="3" t="s">
        <v>13</v>
      </c>
      <c r="I69" s="4">
        <v>1.3888888888888888E-2</v>
      </c>
      <c r="J69" s="3">
        <v>1766</v>
      </c>
    </row>
    <row r="70" spans="1:10" x14ac:dyDescent="0.25">
      <c r="A70" s="3">
        <v>69</v>
      </c>
      <c r="B70" s="5">
        <v>45517</v>
      </c>
      <c r="C70" s="4">
        <v>0.125</v>
      </c>
      <c r="D70" s="3">
        <v>13.57</v>
      </c>
      <c r="E70" s="3">
        <v>10</v>
      </c>
      <c r="F70" s="3" t="s">
        <v>9</v>
      </c>
      <c r="G70" s="3" t="s">
        <v>12</v>
      </c>
      <c r="H70" s="3" t="s">
        <v>18</v>
      </c>
      <c r="I70" s="4">
        <v>2.2916666666666665E-2</v>
      </c>
      <c r="J70" s="3">
        <v>573</v>
      </c>
    </row>
    <row r="71" spans="1:10" x14ac:dyDescent="0.25">
      <c r="A71" s="3">
        <v>70</v>
      </c>
      <c r="B71" s="5">
        <v>45427</v>
      </c>
      <c r="C71" s="4">
        <v>0.625</v>
      </c>
      <c r="D71" s="3">
        <v>118.49</v>
      </c>
      <c r="E71" s="3">
        <v>9</v>
      </c>
      <c r="F71" s="3" t="s">
        <v>15</v>
      </c>
      <c r="G71" s="3" t="s">
        <v>12</v>
      </c>
      <c r="H71" s="3" t="s">
        <v>13</v>
      </c>
      <c r="I71" s="4">
        <v>3.7499999999999999E-2</v>
      </c>
      <c r="J71" s="3">
        <v>243</v>
      </c>
    </row>
    <row r="72" spans="1:10" x14ac:dyDescent="0.25">
      <c r="A72" s="3">
        <v>71</v>
      </c>
      <c r="B72" s="5">
        <v>45467</v>
      </c>
      <c r="C72" s="4">
        <v>0.5</v>
      </c>
      <c r="D72" s="3">
        <v>93.81</v>
      </c>
      <c r="E72" s="3">
        <v>4</v>
      </c>
      <c r="F72" s="3" t="s">
        <v>15</v>
      </c>
      <c r="G72" s="3" t="s">
        <v>10</v>
      </c>
      <c r="H72" s="3" t="s">
        <v>18</v>
      </c>
      <c r="I72" s="4">
        <v>3.6111111111111108E-2</v>
      </c>
      <c r="J72" s="3">
        <v>353</v>
      </c>
    </row>
    <row r="73" spans="1:10" x14ac:dyDescent="0.25">
      <c r="A73" s="3">
        <v>72</v>
      </c>
      <c r="B73" s="5">
        <v>45479</v>
      </c>
      <c r="C73" s="4">
        <v>0.79166666666666663</v>
      </c>
      <c r="D73" s="3">
        <v>27.85</v>
      </c>
      <c r="E73" s="3">
        <v>9</v>
      </c>
      <c r="F73" s="3" t="s">
        <v>9</v>
      </c>
      <c r="G73" s="3" t="s">
        <v>12</v>
      </c>
      <c r="H73" s="3" t="s">
        <v>18</v>
      </c>
      <c r="I73" s="4">
        <v>3.4027777777777775E-2</v>
      </c>
      <c r="J73" s="3">
        <v>1554</v>
      </c>
    </row>
    <row r="74" spans="1:10" x14ac:dyDescent="0.25">
      <c r="A74" s="3">
        <v>73</v>
      </c>
      <c r="B74" s="5">
        <v>45544</v>
      </c>
      <c r="C74" s="4">
        <v>0.75</v>
      </c>
      <c r="D74" s="3">
        <v>5.64</v>
      </c>
      <c r="E74" s="3">
        <v>4</v>
      </c>
      <c r="F74" s="3" t="s">
        <v>9</v>
      </c>
      <c r="G74" s="3" t="s">
        <v>14</v>
      </c>
      <c r="H74" s="3" t="s">
        <v>11</v>
      </c>
      <c r="I74" s="4">
        <v>1.3888888888888888E-2</v>
      </c>
      <c r="J74" s="3">
        <v>451</v>
      </c>
    </row>
    <row r="75" spans="1:10" x14ac:dyDescent="0.25">
      <c r="A75" s="3">
        <v>74</v>
      </c>
      <c r="B75" s="5">
        <v>45422</v>
      </c>
      <c r="C75" s="4">
        <v>0.16666666666666666</v>
      </c>
      <c r="D75" s="3">
        <v>98.78</v>
      </c>
      <c r="E75" s="3">
        <v>3</v>
      </c>
      <c r="F75" s="3" t="s">
        <v>9</v>
      </c>
      <c r="G75" s="3" t="s">
        <v>10</v>
      </c>
      <c r="H75" s="3" t="s">
        <v>18</v>
      </c>
      <c r="I75" s="4">
        <v>1.3194444444444444E-2</v>
      </c>
      <c r="J75" s="3">
        <v>2206</v>
      </c>
    </row>
    <row r="76" spans="1:10" x14ac:dyDescent="0.25">
      <c r="A76" s="3">
        <v>75</v>
      </c>
      <c r="B76" s="5">
        <v>45316</v>
      </c>
      <c r="C76" s="4">
        <v>0.91666666666666663</v>
      </c>
      <c r="D76" s="3">
        <v>86.29</v>
      </c>
      <c r="E76" s="3">
        <v>3</v>
      </c>
      <c r="F76" s="3" t="s">
        <v>15</v>
      </c>
      <c r="G76" s="3" t="s">
        <v>14</v>
      </c>
      <c r="H76" s="3" t="s">
        <v>18</v>
      </c>
      <c r="I76" s="4">
        <v>8.3333333333333332E-3</v>
      </c>
      <c r="J76" s="3">
        <v>516</v>
      </c>
    </row>
    <row r="77" spans="1:10" x14ac:dyDescent="0.25">
      <c r="A77" s="3">
        <v>76</v>
      </c>
      <c r="B77" s="5">
        <v>45520</v>
      </c>
      <c r="C77" s="4">
        <v>0.16666666666666666</v>
      </c>
      <c r="D77" s="3">
        <v>88.84</v>
      </c>
      <c r="E77" s="3">
        <v>10</v>
      </c>
      <c r="F77" s="3" t="s">
        <v>9</v>
      </c>
      <c r="G77" s="3" t="s">
        <v>12</v>
      </c>
      <c r="H77" s="3" t="s">
        <v>18</v>
      </c>
      <c r="I77" s="4">
        <v>1.3194444444444444E-2</v>
      </c>
      <c r="J77" s="3">
        <v>1158</v>
      </c>
    </row>
    <row r="78" spans="1:10" x14ac:dyDescent="0.25">
      <c r="A78" s="3">
        <v>77</v>
      </c>
      <c r="B78" s="5">
        <v>45460</v>
      </c>
      <c r="C78" s="4">
        <v>0.79166666666666663</v>
      </c>
      <c r="D78" s="3">
        <v>9.3699999999999992</v>
      </c>
      <c r="E78" s="3">
        <v>2</v>
      </c>
      <c r="F78" s="3" t="s">
        <v>9</v>
      </c>
      <c r="G78" s="3" t="s">
        <v>10</v>
      </c>
      <c r="H78" s="3" t="s">
        <v>18</v>
      </c>
      <c r="I78" s="4">
        <v>1.7361111111111112E-2</v>
      </c>
      <c r="J78" s="3">
        <v>308</v>
      </c>
    </row>
    <row r="79" spans="1:10" x14ac:dyDescent="0.25">
      <c r="A79" s="3">
        <v>78</v>
      </c>
      <c r="B79" s="5">
        <v>45532</v>
      </c>
      <c r="C79" s="4">
        <v>0.95833333333333337</v>
      </c>
      <c r="D79" s="3">
        <v>13.52</v>
      </c>
      <c r="E79" s="3">
        <v>10</v>
      </c>
      <c r="F79" s="3" t="s">
        <v>9</v>
      </c>
      <c r="G79" s="3" t="s">
        <v>10</v>
      </c>
      <c r="H79" s="3" t="s">
        <v>11</v>
      </c>
      <c r="I79" s="4">
        <v>1.7361111111111112E-2</v>
      </c>
      <c r="J79" s="3">
        <v>1175</v>
      </c>
    </row>
    <row r="80" spans="1:10" x14ac:dyDescent="0.25">
      <c r="A80" s="3">
        <v>79</v>
      </c>
      <c r="B80" s="5">
        <v>45566</v>
      </c>
      <c r="C80" s="4">
        <v>0.125</v>
      </c>
      <c r="D80" s="3">
        <v>46.22</v>
      </c>
      <c r="E80" s="3">
        <v>3</v>
      </c>
      <c r="F80" s="3" t="s">
        <v>9</v>
      </c>
      <c r="G80" s="3" t="s">
        <v>10</v>
      </c>
      <c r="H80" s="3" t="s">
        <v>18</v>
      </c>
      <c r="I80" s="4">
        <v>7.6388888888888886E-3</v>
      </c>
      <c r="J80" s="3">
        <v>11</v>
      </c>
    </row>
    <row r="81" spans="1:10" x14ac:dyDescent="0.25">
      <c r="A81" s="3">
        <v>80</v>
      </c>
      <c r="B81" s="5">
        <v>45496</v>
      </c>
      <c r="C81" s="4">
        <v>4.1666666666666664E-2</v>
      </c>
      <c r="D81" s="3">
        <v>18.32</v>
      </c>
      <c r="E81" s="3">
        <v>8</v>
      </c>
      <c r="F81" s="3" t="s">
        <v>9</v>
      </c>
      <c r="G81" s="3" t="s">
        <v>12</v>
      </c>
      <c r="H81" s="3" t="s">
        <v>18</v>
      </c>
      <c r="I81" s="4">
        <v>3.888888888888889E-2</v>
      </c>
      <c r="J81" s="3">
        <v>1164</v>
      </c>
    </row>
    <row r="82" spans="1:10" x14ac:dyDescent="0.25">
      <c r="A82" s="3">
        <v>81</v>
      </c>
      <c r="B82" s="5">
        <v>45637</v>
      </c>
      <c r="C82" s="4">
        <v>0.5</v>
      </c>
      <c r="D82" s="3">
        <v>104.26</v>
      </c>
      <c r="E82" s="3">
        <v>8</v>
      </c>
      <c r="F82" s="3" t="s">
        <v>9</v>
      </c>
      <c r="G82" s="3" t="s">
        <v>17</v>
      </c>
      <c r="H82" s="3" t="s">
        <v>18</v>
      </c>
      <c r="I82" s="4">
        <v>1.5972222222222221E-2</v>
      </c>
      <c r="J82" s="3">
        <v>1751</v>
      </c>
    </row>
    <row r="83" spans="1:10" x14ac:dyDescent="0.25">
      <c r="A83" s="3">
        <v>82</v>
      </c>
      <c r="B83" s="5">
        <v>45634</v>
      </c>
      <c r="C83" s="4">
        <v>0.625</v>
      </c>
      <c r="D83" s="3">
        <v>76.680000000000007</v>
      </c>
      <c r="E83" s="3">
        <v>2</v>
      </c>
      <c r="F83" s="3" t="s">
        <v>15</v>
      </c>
      <c r="G83" s="3" t="s">
        <v>10</v>
      </c>
      <c r="H83" s="3" t="s">
        <v>18</v>
      </c>
      <c r="I83" s="4">
        <v>1.8055555555555554E-2</v>
      </c>
      <c r="J83" s="3">
        <v>539</v>
      </c>
    </row>
    <row r="84" spans="1:10" x14ac:dyDescent="0.25">
      <c r="A84" s="3">
        <v>83</v>
      </c>
      <c r="B84" s="5">
        <v>45314</v>
      </c>
      <c r="C84" s="4">
        <v>0.875</v>
      </c>
      <c r="D84" s="3">
        <v>43.05</v>
      </c>
      <c r="E84" s="3">
        <v>2</v>
      </c>
      <c r="F84" s="3" t="s">
        <v>9</v>
      </c>
      <c r="G84" s="3" t="s">
        <v>14</v>
      </c>
      <c r="H84" s="3" t="s">
        <v>18</v>
      </c>
      <c r="I84" s="4">
        <v>3.4722222222222224E-2</v>
      </c>
      <c r="J84" s="3">
        <v>1427</v>
      </c>
    </row>
    <row r="85" spans="1:10" x14ac:dyDescent="0.25">
      <c r="A85" s="3">
        <v>84</v>
      </c>
      <c r="B85" s="5">
        <v>45417</v>
      </c>
      <c r="C85" s="4">
        <v>4.1666666666666664E-2</v>
      </c>
      <c r="D85" s="3">
        <v>12.31</v>
      </c>
      <c r="E85" s="3">
        <v>2</v>
      </c>
      <c r="F85" s="3" t="s">
        <v>9</v>
      </c>
      <c r="G85" s="3" t="s">
        <v>10</v>
      </c>
      <c r="H85" s="3" t="s">
        <v>18</v>
      </c>
      <c r="I85" s="4">
        <v>2.9166666666666667E-2</v>
      </c>
      <c r="J85" s="3">
        <v>1239</v>
      </c>
    </row>
    <row r="86" spans="1:10" x14ac:dyDescent="0.25">
      <c r="A86" s="3">
        <v>85</v>
      </c>
      <c r="B86" s="5">
        <v>45409</v>
      </c>
      <c r="C86" s="4">
        <v>0.75</v>
      </c>
      <c r="D86" s="3">
        <v>40.76</v>
      </c>
      <c r="E86" s="3">
        <v>10</v>
      </c>
      <c r="F86" s="3" t="s">
        <v>9</v>
      </c>
      <c r="G86" s="3" t="s">
        <v>16</v>
      </c>
      <c r="H86" s="3" t="s">
        <v>18</v>
      </c>
      <c r="I86" s="4">
        <v>1.1805555555555555E-2</v>
      </c>
      <c r="J86" s="3">
        <v>904</v>
      </c>
    </row>
    <row r="87" spans="1:10" x14ac:dyDescent="0.25">
      <c r="A87" s="3">
        <v>86</v>
      </c>
      <c r="B87" s="5">
        <v>45431</v>
      </c>
      <c r="C87" s="4">
        <v>0.66666666666666663</v>
      </c>
      <c r="D87" s="3">
        <v>4.24</v>
      </c>
      <c r="E87" s="3">
        <v>7</v>
      </c>
      <c r="F87" s="3" t="s">
        <v>9</v>
      </c>
      <c r="G87" s="3" t="s">
        <v>10</v>
      </c>
      <c r="H87" s="3" t="s">
        <v>13</v>
      </c>
      <c r="I87" s="4">
        <v>2.0833333333333332E-2</v>
      </c>
      <c r="J87" s="3">
        <v>171</v>
      </c>
    </row>
    <row r="88" spans="1:10" x14ac:dyDescent="0.25">
      <c r="A88" s="3">
        <v>87</v>
      </c>
      <c r="B88" s="5">
        <v>45512</v>
      </c>
      <c r="C88" s="4">
        <v>0.16666666666666666</v>
      </c>
      <c r="D88" s="3">
        <v>8.89</v>
      </c>
      <c r="E88" s="3">
        <v>6</v>
      </c>
      <c r="F88" s="3" t="s">
        <v>9</v>
      </c>
      <c r="G88" s="3" t="s">
        <v>16</v>
      </c>
      <c r="H88" s="3" t="s">
        <v>18</v>
      </c>
      <c r="I88" s="4">
        <v>3.3333333333333333E-2</v>
      </c>
      <c r="J88" s="3">
        <v>2488</v>
      </c>
    </row>
    <row r="89" spans="1:10" x14ac:dyDescent="0.25">
      <c r="A89" s="3">
        <v>88</v>
      </c>
      <c r="B89" s="5">
        <v>45344</v>
      </c>
      <c r="C89" s="4">
        <v>0.70833333333333337</v>
      </c>
      <c r="D89" s="3">
        <v>78.319999999999993</v>
      </c>
      <c r="E89" s="3">
        <v>1</v>
      </c>
      <c r="F89" s="3" t="s">
        <v>9</v>
      </c>
      <c r="G89" s="3" t="s">
        <v>10</v>
      </c>
      <c r="H89" s="3" t="s">
        <v>18</v>
      </c>
      <c r="I89" s="4">
        <v>1.8055555555555554E-2</v>
      </c>
      <c r="J89" s="3">
        <v>2351</v>
      </c>
    </row>
    <row r="90" spans="1:10" x14ac:dyDescent="0.25">
      <c r="A90" s="3">
        <v>89</v>
      </c>
      <c r="B90" s="5">
        <v>45338</v>
      </c>
      <c r="C90" s="4">
        <v>0.91666666666666663</v>
      </c>
      <c r="D90" s="3">
        <v>107.03</v>
      </c>
      <c r="E90" s="3">
        <v>2</v>
      </c>
      <c r="F90" s="3" t="s">
        <v>9</v>
      </c>
      <c r="G90" s="3" t="s">
        <v>12</v>
      </c>
      <c r="H90" s="3" t="s">
        <v>11</v>
      </c>
      <c r="I90" s="4">
        <v>7.6388888888888886E-3</v>
      </c>
      <c r="J90" s="3">
        <v>2428</v>
      </c>
    </row>
    <row r="91" spans="1:10" x14ac:dyDescent="0.25">
      <c r="A91" s="3">
        <v>90</v>
      </c>
      <c r="B91" s="5">
        <v>45315</v>
      </c>
      <c r="C91" s="4">
        <v>0.83333333333333337</v>
      </c>
      <c r="D91" s="3">
        <v>5.93</v>
      </c>
      <c r="E91" s="3">
        <v>1</v>
      </c>
      <c r="F91" s="3" t="s">
        <v>9</v>
      </c>
      <c r="G91" s="3" t="s">
        <v>10</v>
      </c>
      <c r="H91" s="3" t="s">
        <v>13</v>
      </c>
      <c r="I91" s="4">
        <v>3.888888888888889E-2</v>
      </c>
      <c r="J91" s="3">
        <v>149</v>
      </c>
    </row>
    <row r="92" spans="1:10" x14ac:dyDescent="0.25">
      <c r="A92" s="3">
        <v>91</v>
      </c>
      <c r="B92" s="5">
        <v>45476</v>
      </c>
      <c r="C92" s="4">
        <v>0.70833333333333337</v>
      </c>
      <c r="D92" s="3">
        <v>18.75</v>
      </c>
      <c r="E92" s="3">
        <v>7</v>
      </c>
      <c r="F92" s="3" t="s">
        <v>9</v>
      </c>
      <c r="G92" s="3" t="s">
        <v>10</v>
      </c>
      <c r="H92" s="3" t="s">
        <v>13</v>
      </c>
      <c r="I92" s="4">
        <v>2.7083333333333334E-2</v>
      </c>
      <c r="J92" s="3">
        <v>715</v>
      </c>
    </row>
    <row r="93" spans="1:10" x14ac:dyDescent="0.25">
      <c r="A93" s="3">
        <v>92</v>
      </c>
      <c r="B93" s="5">
        <v>45414</v>
      </c>
      <c r="C93" s="4">
        <v>0.29166666666666669</v>
      </c>
      <c r="D93" s="3">
        <v>87.02</v>
      </c>
      <c r="E93" s="3">
        <v>6</v>
      </c>
      <c r="F93" s="3" t="s">
        <v>9</v>
      </c>
      <c r="G93" s="3" t="s">
        <v>12</v>
      </c>
      <c r="H93" s="3" t="s">
        <v>18</v>
      </c>
      <c r="I93" s="4">
        <v>4.8611111111111112E-3</v>
      </c>
      <c r="J93" s="3">
        <v>2315</v>
      </c>
    </row>
    <row r="94" spans="1:10" x14ac:dyDescent="0.25">
      <c r="A94" s="3">
        <v>93</v>
      </c>
      <c r="B94" s="5">
        <v>45322</v>
      </c>
      <c r="C94" s="4">
        <v>0.58333333333333337</v>
      </c>
      <c r="D94" s="3">
        <v>92.49</v>
      </c>
      <c r="E94" s="3">
        <v>2</v>
      </c>
      <c r="F94" s="3" t="s">
        <v>15</v>
      </c>
      <c r="G94" s="3" t="s">
        <v>10</v>
      </c>
      <c r="H94" s="3" t="s">
        <v>18</v>
      </c>
      <c r="I94" s="4">
        <v>2.7083333333333334E-2</v>
      </c>
      <c r="J94" s="3">
        <v>216</v>
      </c>
    </row>
    <row r="95" spans="1:10" x14ac:dyDescent="0.25">
      <c r="A95" s="3">
        <v>94</v>
      </c>
      <c r="B95" s="5">
        <v>45533</v>
      </c>
      <c r="C95" s="4">
        <v>0.5</v>
      </c>
      <c r="D95" s="3">
        <v>69.55</v>
      </c>
      <c r="E95" s="3">
        <v>2</v>
      </c>
      <c r="F95" s="3" t="s">
        <v>9</v>
      </c>
      <c r="G95" s="3" t="s">
        <v>14</v>
      </c>
      <c r="H95" s="3" t="s">
        <v>18</v>
      </c>
      <c r="I95" s="4">
        <v>3.5416666666666666E-2</v>
      </c>
      <c r="J95" s="3">
        <v>976</v>
      </c>
    </row>
    <row r="96" spans="1:10" x14ac:dyDescent="0.25">
      <c r="A96" s="3">
        <v>95</v>
      </c>
      <c r="B96" s="5">
        <v>45407</v>
      </c>
      <c r="C96" s="4">
        <v>0.5</v>
      </c>
      <c r="D96" s="3">
        <v>93.66</v>
      </c>
      <c r="E96" s="3">
        <v>2</v>
      </c>
      <c r="F96" s="3" t="s">
        <v>9</v>
      </c>
      <c r="G96" s="3" t="s">
        <v>12</v>
      </c>
      <c r="H96" s="3" t="s">
        <v>18</v>
      </c>
      <c r="I96" s="4">
        <v>1.3888888888888888E-2</v>
      </c>
      <c r="J96" s="3">
        <v>1665</v>
      </c>
    </row>
    <row r="97" spans="1:10" x14ac:dyDescent="0.25">
      <c r="A97" s="3">
        <v>96</v>
      </c>
      <c r="B97" s="5">
        <v>45375</v>
      </c>
      <c r="C97" s="4">
        <v>0.625</v>
      </c>
      <c r="D97" s="3">
        <v>61.79</v>
      </c>
      <c r="E97" s="3">
        <v>8</v>
      </c>
      <c r="F97" s="3" t="s">
        <v>9</v>
      </c>
      <c r="G97" s="3" t="s">
        <v>10</v>
      </c>
      <c r="H97" s="3" t="s">
        <v>13</v>
      </c>
      <c r="I97" s="4">
        <v>3.4027777777777775E-2</v>
      </c>
      <c r="J97" s="3">
        <v>2459</v>
      </c>
    </row>
    <row r="98" spans="1:10" x14ac:dyDescent="0.25">
      <c r="A98" s="3">
        <v>97</v>
      </c>
      <c r="B98" s="5">
        <v>45526</v>
      </c>
      <c r="C98" s="4">
        <v>0.875</v>
      </c>
      <c r="D98" s="3">
        <v>65.11</v>
      </c>
      <c r="E98" s="3">
        <v>7</v>
      </c>
      <c r="F98" s="3" t="s">
        <v>9</v>
      </c>
      <c r="G98" s="3" t="s">
        <v>10</v>
      </c>
      <c r="H98" s="3" t="s">
        <v>18</v>
      </c>
      <c r="I98" s="4">
        <v>1.3888888888888888E-2</v>
      </c>
      <c r="J98" s="3">
        <v>762</v>
      </c>
    </row>
    <row r="99" spans="1:10" x14ac:dyDescent="0.25">
      <c r="A99" s="3">
        <v>98</v>
      </c>
      <c r="B99" s="5">
        <v>45465</v>
      </c>
      <c r="C99" s="4">
        <v>0.79166666666666663</v>
      </c>
      <c r="D99" s="3">
        <v>54.17</v>
      </c>
      <c r="E99" s="3">
        <v>1</v>
      </c>
      <c r="F99" s="3" t="s">
        <v>15</v>
      </c>
      <c r="G99" s="3" t="s">
        <v>14</v>
      </c>
      <c r="H99" s="3" t="s">
        <v>11</v>
      </c>
      <c r="I99" s="4">
        <v>4.1666666666666666E-3</v>
      </c>
      <c r="J99" s="3">
        <v>1934</v>
      </c>
    </row>
    <row r="100" spans="1:10" x14ac:dyDescent="0.25">
      <c r="A100" s="3">
        <v>99</v>
      </c>
      <c r="B100" s="5">
        <v>45550</v>
      </c>
      <c r="C100" s="4">
        <v>0.5</v>
      </c>
      <c r="D100" s="3">
        <v>7.92</v>
      </c>
      <c r="E100" s="3">
        <v>4</v>
      </c>
      <c r="F100" s="3" t="s">
        <v>9</v>
      </c>
      <c r="G100" s="3" t="s">
        <v>12</v>
      </c>
      <c r="H100" s="3" t="s">
        <v>18</v>
      </c>
      <c r="I100" s="4">
        <v>2.9166666666666667E-2</v>
      </c>
      <c r="J100" s="3">
        <v>1685</v>
      </c>
    </row>
    <row r="101" spans="1:10" x14ac:dyDescent="0.25">
      <c r="A101" s="3">
        <v>100</v>
      </c>
      <c r="B101" s="5">
        <v>45639</v>
      </c>
      <c r="C101" s="4">
        <v>0.79166666666666663</v>
      </c>
      <c r="D101" s="3">
        <v>17.41</v>
      </c>
      <c r="E101" s="3">
        <v>4</v>
      </c>
      <c r="F101" s="3" t="s">
        <v>15</v>
      </c>
      <c r="G101" s="3" t="s">
        <v>14</v>
      </c>
      <c r="H101" s="3" t="s">
        <v>18</v>
      </c>
      <c r="I101" s="4">
        <v>1.4583333333333334E-2</v>
      </c>
      <c r="J101" s="3">
        <v>1572</v>
      </c>
    </row>
    <row r="102" spans="1:10" x14ac:dyDescent="0.25">
      <c r="A102" s="3">
        <v>101</v>
      </c>
      <c r="B102" s="5">
        <v>45441</v>
      </c>
      <c r="C102" s="4">
        <v>4.1666666666666664E-2</v>
      </c>
      <c r="D102" s="3">
        <v>8.61</v>
      </c>
      <c r="E102" s="3">
        <v>7</v>
      </c>
      <c r="F102" s="3" t="s">
        <v>9</v>
      </c>
      <c r="G102" s="3" t="s">
        <v>12</v>
      </c>
      <c r="H102" s="3" t="s">
        <v>18</v>
      </c>
      <c r="I102" s="4">
        <v>2.9166666666666667E-2</v>
      </c>
      <c r="J102" s="3">
        <v>1883</v>
      </c>
    </row>
    <row r="103" spans="1:10" x14ac:dyDescent="0.25">
      <c r="A103" s="3">
        <v>102</v>
      </c>
      <c r="B103" s="5">
        <v>45350</v>
      </c>
      <c r="C103" s="4">
        <v>8.3333333333333329E-2</v>
      </c>
      <c r="D103" s="3">
        <v>78.19</v>
      </c>
      <c r="E103" s="3">
        <v>2</v>
      </c>
      <c r="F103" s="3" t="s">
        <v>15</v>
      </c>
      <c r="G103" s="3" t="s">
        <v>10</v>
      </c>
      <c r="H103" s="3" t="s">
        <v>18</v>
      </c>
      <c r="I103" s="4">
        <v>1.9444444444444445E-2</v>
      </c>
      <c r="J103" s="3">
        <v>709</v>
      </c>
    </row>
    <row r="104" spans="1:10" x14ac:dyDescent="0.25">
      <c r="A104" s="3">
        <v>103</v>
      </c>
      <c r="B104" s="5">
        <v>45357</v>
      </c>
      <c r="C104" s="4">
        <v>0.58333333333333337</v>
      </c>
      <c r="D104" s="3">
        <v>41.15</v>
      </c>
      <c r="E104" s="3">
        <v>4</v>
      </c>
      <c r="F104" s="3" t="s">
        <v>15</v>
      </c>
      <c r="G104" s="3" t="s">
        <v>10</v>
      </c>
      <c r="H104" s="3" t="s">
        <v>13</v>
      </c>
      <c r="I104" s="4">
        <v>1.8055555555555554E-2</v>
      </c>
      <c r="J104" s="3">
        <v>913</v>
      </c>
    </row>
    <row r="105" spans="1:10" x14ac:dyDescent="0.25">
      <c r="A105" s="3">
        <v>104</v>
      </c>
      <c r="B105" s="5">
        <v>45636</v>
      </c>
      <c r="C105" s="4">
        <v>0.91666666666666663</v>
      </c>
      <c r="D105" s="3">
        <v>63.49</v>
      </c>
      <c r="E105" s="3">
        <v>1</v>
      </c>
      <c r="F105" s="3" t="s">
        <v>9</v>
      </c>
      <c r="G105" s="3" t="s">
        <v>16</v>
      </c>
      <c r="H105" s="3" t="s">
        <v>18</v>
      </c>
      <c r="I105" s="4">
        <v>3.7499999999999999E-2</v>
      </c>
      <c r="J105" s="3">
        <v>1445</v>
      </c>
    </row>
    <row r="106" spans="1:10" x14ac:dyDescent="0.25">
      <c r="A106" s="3">
        <v>105</v>
      </c>
      <c r="B106" s="5">
        <v>45452</v>
      </c>
      <c r="C106" s="4">
        <v>0.75</v>
      </c>
      <c r="D106" s="3">
        <v>109.37</v>
      </c>
      <c r="E106" s="3">
        <v>4</v>
      </c>
      <c r="F106" s="3" t="s">
        <v>15</v>
      </c>
      <c r="G106" s="3" t="s">
        <v>12</v>
      </c>
      <c r="H106" s="3" t="s">
        <v>18</v>
      </c>
      <c r="I106" s="4">
        <v>1.8749999999999999E-2</v>
      </c>
      <c r="J106" s="3">
        <v>1154</v>
      </c>
    </row>
    <row r="107" spans="1:10" x14ac:dyDescent="0.25">
      <c r="A107" s="3">
        <v>106</v>
      </c>
      <c r="B107" s="5">
        <v>45353</v>
      </c>
      <c r="C107" s="4">
        <v>0.5</v>
      </c>
      <c r="D107" s="3">
        <v>33.67</v>
      </c>
      <c r="E107" s="3">
        <v>1</v>
      </c>
      <c r="F107" s="3" t="s">
        <v>9</v>
      </c>
      <c r="G107" s="3" t="s">
        <v>10</v>
      </c>
      <c r="H107" s="3" t="s">
        <v>11</v>
      </c>
      <c r="I107" s="4">
        <v>3.3333333333333333E-2</v>
      </c>
      <c r="J107" s="3">
        <v>1833</v>
      </c>
    </row>
    <row r="108" spans="1:10" x14ac:dyDescent="0.25">
      <c r="A108" s="3">
        <v>107</v>
      </c>
      <c r="B108" s="5">
        <v>45402</v>
      </c>
      <c r="C108" s="4">
        <v>0.16666666666666666</v>
      </c>
      <c r="D108" s="3">
        <v>52.19</v>
      </c>
      <c r="E108" s="3">
        <v>2</v>
      </c>
      <c r="F108" s="3" t="s">
        <v>15</v>
      </c>
      <c r="G108" s="3" t="s">
        <v>14</v>
      </c>
      <c r="H108" s="3" t="s">
        <v>11</v>
      </c>
      <c r="I108" s="4">
        <v>1.5972222222222221E-2</v>
      </c>
      <c r="J108" s="3">
        <v>2022</v>
      </c>
    </row>
    <row r="109" spans="1:10" x14ac:dyDescent="0.25">
      <c r="A109" s="3">
        <v>108</v>
      </c>
      <c r="B109" s="5">
        <v>45535</v>
      </c>
      <c r="C109" s="4">
        <v>0.875</v>
      </c>
      <c r="D109" s="3">
        <v>91.89</v>
      </c>
      <c r="E109" s="3">
        <v>2</v>
      </c>
      <c r="F109" s="3" t="s">
        <v>15</v>
      </c>
      <c r="G109" s="3" t="s">
        <v>10</v>
      </c>
      <c r="H109" s="3" t="s">
        <v>11</v>
      </c>
      <c r="I109" s="4">
        <v>3.3333333333333333E-2</v>
      </c>
      <c r="J109" s="3">
        <v>1367</v>
      </c>
    </row>
    <row r="110" spans="1:10" x14ac:dyDescent="0.25">
      <c r="A110" s="3">
        <v>109</v>
      </c>
      <c r="B110" s="5">
        <v>45562</v>
      </c>
      <c r="C110" s="4">
        <v>0.20833333333333334</v>
      </c>
      <c r="D110" s="3">
        <v>31.31</v>
      </c>
      <c r="E110" s="3">
        <v>10</v>
      </c>
      <c r="F110" s="3" t="s">
        <v>15</v>
      </c>
      <c r="G110" s="3" t="s">
        <v>14</v>
      </c>
      <c r="H110" s="3" t="s">
        <v>18</v>
      </c>
      <c r="I110" s="4">
        <v>1.8055555555555554E-2</v>
      </c>
      <c r="J110" s="3">
        <v>1045</v>
      </c>
    </row>
    <row r="111" spans="1:10" x14ac:dyDescent="0.25">
      <c r="A111" s="3">
        <v>110</v>
      </c>
      <c r="B111" s="5">
        <v>45325</v>
      </c>
      <c r="C111" s="4">
        <v>0.54166666666666663</v>
      </c>
      <c r="D111" s="3">
        <v>13.85</v>
      </c>
      <c r="E111" s="3">
        <v>3</v>
      </c>
      <c r="F111" s="3" t="s">
        <v>9</v>
      </c>
      <c r="G111" s="3" t="s">
        <v>17</v>
      </c>
      <c r="H111" s="3" t="s">
        <v>13</v>
      </c>
      <c r="I111" s="4">
        <v>1.4583333333333334E-2</v>
      </c>
      <c r="J111" s="3">
        <v>2288</v>
      </c>
    </row>
    <row r="112" spans="1:10" x14ac:dyDescent="0.25">
      <c r="A112" s="3">
        <v>111</v>
      </c>
      <c r="B112" s="5">
        <v>45390</v>
      </c>
      <c r="C112" s="4">
        <v>0.125</v>
      </c>
      <c r="D112" s="3">
        <v>38.32</v>
      </c>
      <c r="E112" s="3">
        <v>8</v>
      </c>
      <c r="F112" s="3" t="s">
        <v>15</v>
      </c>
      <c r="G112" s="3" t="s">
        <v>17</v>
      </c>
      <c r="H112" s="3" t="s">
        <v>11</v>
      </c>
      <c r="I112" s="4">
        <v>4.1666666666666666E-3</v>
      </c>
      <c r="J112" s="3">
        <v>190</v>
      </c>
    </row>
    <row r="113" spans="1:10" x14ac:dyDescent="0.25">
      <c r="A113" s="3">
        <v>112</v>
      </c>
      <c r="B113" s="5">
        <v>45439</v>
      </c>
      <c r="C113" s="4">
        <v>0.875</v>
      </c>
      <c r="D113" s="3">
        <v>23.54</v>
      </c>
      <c r="E113" s="3">
        <v>6</v>
      </c>
      <c r="F113" s="3" t="s">
        <v>9</v>
      </c>
      <c r="G113" s="3" t="s">
        <v>10</v>
      </c>
      <c r="H113" s="3" t="s">
        <v>18</v>
      </c>
      <c r="I113" s="4">
        <v>1.2500000000000001E-2</v>
      </c>
      <c r="J113" s="3">
        <v>1716</v>
      </c>
    </row>
    <row r="114" spans="1:10" x14ac:dyDescent="0.25">
      <c r="A114" s="3">
        <v>113</v>
      </c>
      <c r="B114" s="5">
        <v>45477</v>
      </c>
      <c r="C114" s="4">
        <v>0.75</v>
      </c>
      <c r="D114" s="3">
        <v>111.92</v>
      </c>
      <c r="E114" s="3">
        <v>6</v>
      </c>
      <c r="F114" s="3" t="s">
        <v>9</v>
      </c>
      <c r="G114" s="3" t="s">
        <v>10</v>
      </c>
      <c r="H114" s="3" t="s">
        <v>18</v>
      </c>
      <c r="I114" s="4">
        <v>2.2222222222222223E-2</v>
      </c>
      <c r="J114" s="3">
        <v>238</v>
      </c>
    </row>
    <row r="115" spans="1:10" x14ac:dyDescent="0.25">
      <c r="A115" s="3">
        <v>114</v>
      </c>
      <c r="B115" s="5">
        <v>45637</v>
      </c>
      <c r="C115" s="4">
        <v>0.91666666666666663</v>
      </c>
      <c r="D115" s="3">
        <v>97.93</v>
      </c>
      <c r="E115" s="3">
        <v>9</v>
      </c>
      <c r="F115" s="3" t="s">
        <v>9</v>
      </c>
      <c r="G115" s="3" t="s">
        <v>16</v>
      </c>
      <c r="H115" s="3" t="s">
        <v>13</v>
      </c>
      <c r="I115" s="4">
        <v>1.1805555555555555E-2</v>
      </c>
      <c r="J115" s="3">
        <v>1367</v>
      </c>
    </row>
    <row r="116" spans="1:10" x14ac:dyDescent="0.25">
      <c r="A116" s="3">
        <v>115</v>
      </c>
      <c r="B116" s="5">
        <v>45614</v>
      </c>
      <c r="C116" s="4">
        <v>0.25</v>
      </c>
      <c r="D116" s="3">
        <v>77.84</v>
      </c>
      <c r="E116" s="3">
        <v>8</v>
      </c>
      <c r="F116" s="3" t="s">
        <v>15</v>
      </c>
      <c r="G116" s="3" t="s">
        <v>12</v>
      </c>
      <c r="H116" s="3" t="s">
        <v>13</v>
      </c>
      <c r="I116" s="4">
        <v>2.9166666666666667E-2</v>
      </c>
      <c r="J116" s="3">
        <v>392</v>
      </c>
    </row>
    <row r="117" spans="1:10" x14ac:dyDescent="0.25">
      <c r="A117" s="3">
        <v>116</v>
      </c>
      <c r="B117" s="5">
        <v>45495</v>
      </c>
      <c r="C117" s="4">
        <v>0.125</v>
      </c>
      <c r="D117" s="3">
        <v>105.22</v>
      </c>
      <c r="E117" s="3">
        <v>2</v>
      </c>
      <c r="F117" s="3" t="s">
        <v>9</v>
      </c>
      <c r="G117" s="3" t="s">
        <v>10</v>
      </c>
      <c r="H117" s="3" t="s">
        <v>13</v>
      </c>
      <c r="I117" s="4">
        <v>1.4583333333333334E-2</v>
      </c>
      <c r="J117" s="3">
        <v>1685</v>
      </c>
    </row>
    <row r="118" spans="1:10" x14ac:dyDescent="0.25">
      <c r="A118" s="3">
        <v>117</v>
      </c>
      <c r="B118" s="5">
        <v>45439</v>
      </c>
      <c r="C118" s="4">
        <v>4.1666666666666664E-2</v>
      </c>
      <c r="D118" s="3">
        <v>97.42</v>
      </c>
      <c r="E118" s="3">
        <v>6</v>
      </c>
      <c r="F118" s="3" t="s">
        <v>9</v>
      </c>
      <c r="G118" s="3" t="s">
        <v>10</v>
      </c>
      <c r="H118" s="3" t="s">
        <v>18</v>
      </c>
      <c r="I118" s="4">
        <v>9.0277777777777769E-3</v>
      </c>
      <c r="J118" s="3">
        <v>819</v>
      </c>
    </row>
    <row r="119" spans="1:10" x14ac:dyDescent="0.25">
      <c r="A119" s="3">
        <v>118</v>
      </c>
      <c r="B119" s="5">
        <v>45395</v>
      </c>
      <c r="C119" s="4">
        <v>0.25</v>
      </c>
      <c r="D119" s="3">
        <v>26.46</v>
      </c>
      <c r="E119" s="3">
        <v>1</v>
      </c>
      <c r="F119" s="3" t="s">
        <v>9</v>
      </c>
      <c r="G119" s="3" t="s">
        <v>10</v>
      </c>
      <c r="H119" s="3" t="s">
        <v>18</v>
      </c>
      <c r="I119" s="4">
        <v>3.0555555555555555E-2</v>
      </c>
      <c r="J119" s="3">
        <v>1872</v>
      </c>
    </row>
    <row r="120" spans="1:10" x14ac:dyDescent="0.25">
      <c r="A120" s="3">
        <v>119</v>
      </c>
      <c r="B120" s="5">
        <v>45410</v>
      </c>
      <c r="C120" s="4">
        <v>8.3333333333333329E-2</v>
      </c>
      <c r="D120" s="3">
        <v>107.64</v>
      </c>
      <c r="E120" s="3">
        <v>9</v>
      </c>
      <c r="F120" s="3" t="s">
        <v>9</v>
      </c>
      <c r="G120" s="3" t="s">
        <v>17</v>
      </c>
      <c r="H120" s="3" t="s">
        <v>18</v>
      </c>
      <c r="I120" s="4">
        <v>1.2500000000000001E-2</v>
      </c>
      <c r="J120" s="3">
        <v>1968</v>
      </c>
    </row>
    <row r="121" spans="1:10" x14ac:dyDescent="0.25">
      <c r="A121" s="3">
        <v>120</v>
      </c>
      <c r="B121" s="5">
        <v>45393</v>
      </c>
      <c r="C121" s="4">
        <v>0.58333333333333337</v>
      </c>
      <c r="D121" s="3">
        <v>67.02</v>
      </c>
      <c r="E121" s="3">
        <v>4</v>
      </c>
      <c r="F121" s="3" t="s">
        <v>15</v>
      </c>
      <c r="G121" s="3" t="s">
        <v>14</v>
      </c>
      <c r="H121" s="3" t="s">
        <v>18</v>
      </c>
      <c r="I121" s="4">
        <v>4.1666666666666666E-3</v>
      </c>
      <c r="J121" s="3">
        <v>821</v>
      </c>
    </row>
    <row r="122" spans="1:10" x14ac:dyDescent="0.25">
      <c r="A122" s="3">
        <v>121</v>
      </c>
      <c r="B122" s="5">
        <v>45624</v>
      </c>
      <c r="C122" s="4">
        <v>0</v>
      </c>
      <c r="D122" s="3">
        <v>97.86</v>
      </c>
      <c r="E122" s="3">
        <v>4</v>
      </c>
      <c r="F122" s="3" t="s">
        <v>15</v>
      </c>
      <c r="G122" s="3" t="s">
        <v>10</v>
      </c>
      <c r="H122" s="3" t="s">
        <v>13</v>
      </c>
      <c r="I122" s="4">
        <v>3.1944444444444442E-2</v>
      </c>
      <c r="J122" s="3">
        <v>2443</v>
      </c>
    </row>
    <row r="123" spans="1:10" x14ac:dyDescent="0.25">
      <c r="A123" s="3">
        <v>122</v>
      </c>
      <c r="B123" s="5">
        <v>45313</v>
      </c>
      <c r="C123" s="4">
        <v>4.1666666666666664E-2</v>
      </c>
      <c r="D123" s="3">
        <v>108.05</v>
      </c>
      <c r="E123" s="3">
        <v>9</v>
      </c>
      <c r="F123" s="3" t="s">
        <v>9</v>
      </c>
      <c r="G123" s="3" t="s">
        <v>16</v>
      </c>
      <c r="H123" s="3" t="s">
        <v>18</v>
      </c>
      <c r="I123" s="4">
        <v>1.7361111111111112E-2</v>
      </c>
      <c r="J123" s="3">
        <v>134</v>
      </c>
    </row>
    <row r="124" spans="1:10" x14ac:dyDescent="0.25">
      <c r="A124" s="3">
        <v>123</v>
      </c>
      <c r="B124" s="5">
        <v>45656</v>
      </c>
      <c r="C124" s="4">
        <v>0.375</v>
      </c>
      <c r="D124" s="3">
        <v>41.57</v>
      </c>
      <c r="E124" s="3">
        <v>3</v>
      </c>
      <c r="F124" s="3" t="s">
        <v>9</v>
      </c>
      <c r="G124" s="3" t="s">
        <v>10</v>
      </c>
      <c r="H124" s="3" t="s">
        <v>18</v>
      </c>
      <c r="I124" s="4">
        <v>2.7083333333333334E-2</v>
      </c>
      <c r="J124" s="3">
        <v>623</v>
      </c>
    </row>
    <row r="125" spans="1:10" x14ac:dyDescent="0.25">
      <c r="A125" s="3">
        <v>124</v>
      </c>
      <c r="B125" s="5">
        <v>45655</v>
      </c>
      <c r="C125" s="4">
        <v>0.625</v>
      </c>
      <c r="D125" s="3">
        <v>17.66</v>
      </c>
      <c r="E125" s="3">
        <v>5</v>
      </c>
      <c r="F125" s="3" t="s">
        <v>9</v>
      </c>
      <c r="G125" s="3" t="s">
        <v>16</v>
      </c>
      <c r="H125" s="3" t="s">
        <v>18</v>
      </c>
      <c r="I125" s="4">
        <v>2.361111111111111E-2</v>
      </c>
      <c r="J125" s="3">
        <v>196</v>
      </c>
    </row>
    <row r="126" spans="1:10" x14ac:dyDescent="0.25">
      <c r="A126" s="3">
        <v>125</v>
      </c>
      <c r="B126" s="5">
        <v>45629</v>
      </c>
      <c r="C126" s="4">
        <v>0.58333333333333337</v>
      </c>
      <c r="D126" s="3">
        <v>31.21</v>
      </c>
      <c r="E126" s="3">
        <v>1</v>
      </c>
      <c r="F126" s="3" t="s">
        <v>9</v>
      </c>
      <c r="G126" s="3" t="s">
        <v>10</v>
      </c>
      <c r="H126" s="3" t="s">
        <v>18</v>
      </c>
      <c r="I126" s="4">
        <v>1.4583333333333334E-2</v>
      </c>
      <c r="J126" s="3">
        <v>1926</v>
      </c>
    </row>
    <row r="127" spans="1:10" x14ac:dyDescent="0.25">
      <c r="A127" s="3">
        <v>126</v>
      </c>
      <c r="B127" s="5">
        <v>45591</v>
      </c>
      <c r="C127" s="4">
        <v>0.95833333333333337</v>
      </c>
      <c r="D127" s="3">
        <v>54.12</v>
      </c>
      <c r="E127" s="3">
        <v>6</v>
      </c>
      <c r="F127" s="3" t="s">
        <v>9</v>
      </c>
      <c r="G127" s="3" t="s">
        <v>10</v>
      </c>
      <c r="H127" s="3" t="s">
        <v>18</v>
      </c>
      <c r="I127" s="4">
        <v>2.9861111111111113E-2</v>
      </c>
      <c r="J127" s="3">
        <v>1093</v>
      </c>
    </row>
    <row r="128" spans="1:10" x14ac:dyDescent="0.25">
      <c r="A128" s="3">
        <v>127</v>
      </c>
      <c r="B128" s="5">
        <v>45462</v>
      </c>
      <c r="C128" s="4">
        <v>0.58333333333333337</v>
      </c>
      <c r="D128" s="3">
        <v>99.07</v>
      </c>
      <c r="E128" s="3">
        <v>3</v>
      </c>
      <c r="F128" s="3" t="s">
        <v>9</v>
      </c>
      <c r="G128" s="3" t="s">
        <v>10</v>
      </c>
      <c r="H128" s="3" t="s">
        <v>18</v>
      </c>
      <c r="I128" s="4">
        <v>2.013888888888889E-2</v>
      </c>
      <c r="J128" s="3">
        <v>1681</v>
      </c>
    </row>
    <row r="129" spans="1:10" x14ac:dyDescent="0.25">
      <c r="A129" s="3">
        <v>128</v>
      </c>
      <c r="B129" s="5">
        <v>45589</v>
      </c>
      <c r="C129" s="4">
        <v>0.54166666666666663</v>
      </c>
      <c r="D129" s="3">
        <v>103.98</v>
      </c>
      <c r="E129" s="3">
        <v>1</v>
      </c>
      <c r="F129" s="3" t="s">
        <v>9</v>
      </c>
      <c r="G129" s="3" t="s">
        <v>10</v>
      </c>
      <c r="H129" s="3" t="s">
        <v>13</v>
      </c>
      <c r="I129" s="4">
        <v>3.3333333333333333E-2</v>
      </c>
      <c r="J129" s="3">
        <v>152</v>
      </c>
    </row>
    <row r="130" spans="1:10" x14ac:dyDescent="0.25">
      <c r="A130" s="3">
        <v>129</v>
      </c>
      <c r="B130" s="5">
        <v>45326</v>
      </c>
      <c r="C130" s="4">
        <v>0.875</v>
      </c>
      <c r="D130" s="3">
        <v>0.57999999999999996</v>
      </c>
      <c r="E130" s="3">
        <v>10</v>
      </c>
      <c r="F130" s="3" t="s">
        <v>9</v>
      </c>
      <c r="G130" s="3" t="s">
        <v>10</v>
      </c>
      <c r="H130" s="3" t="s">
        <v>13</v>
      </c>
      <c r="I130" s="4">
        <v>2.9861111111111113E-2</v>
      </c>
      <c r="J130" s="3">
        <v>799</v>
      </c>
    </row>
    <row r="131" spans="1:10" x14ac:dyDescent="0.25">
      <c r="A131" s="3">
        <v>130</v>
      </c>
      <c r="B131" s="5">
        <v>45324</v>
      </c>
      <c r="C131" s="4">
        <v>0.54166666666666663</v>
      </c>
      <c r="D131" s="3">
        <v>63.74</v>
      </c>
      <c r="E131" s="3">
        <v>6</v>
      </c>
      <c r="F131" s="3" t="s">
        <v>9</v>
      </c>
      <c r="G131" s="3" t="s">
        <v>12</v>
      </c>
      <c r="H131" s="3" t="s">
        <v>18</v>
      </c>
      <c r="I131" s="4">
        <v>2.7083333333333334E-2</v>
      </c>
      <c r="J131" s="3">
        <v>2216</v>
      </c>
    </row>
    <row r="132" spans="1:10" x14ac:dyDescent="0.25">
      <c r="A132" s="3">
        <v>131</v>
      </c>
      <c r="B132" s="5">
        <v>45360</v>
      </c>
      <c r="C132" s="4">
        <v>0.20833333333333334</v>
      </c>
      <c r="D132" s="3">
        <v>5.3</v>
      </c>
      <c r="E132" s="3">
        <v>10</v>
      </c>
      <c r="F132" s="3" t="s">
        <v>9</v>
      </c>
      <c r="G132" s="3" t="s">
        <v>17</v>
      </c>
      <c r="H132" s="3" t="s">
        <v>11</v>
      </c>
      <c r="I132" s="4">
        <v>6.9444444444444441E-3</v>
      </c>
      <c r="J132" s="3">
        <v>657</v>
      </c>
    </row>
    <row r="133" spans="1:10" x14ac:dyDescent="0.25">
      <c r="A133" s="3">
        <v>132</v>
      </c>
      <c r="B133" s="5">
        <v>45309</v>
      </c>
      <c r="C133" s="4">
        <v>0.54166666666666663</v>
      </c>
      <c r="D133" s="3">
        <v>30.54</v>
      </c>
      <c r="E133" s="3">
        <v>2</v>
      </c>
      <c r="F133" s="3" t="s">
        <v>9</v>
      </c>
      <c r="G133" s="3" t="s">
        <v>16</v>
      </c>
      <c r="H133" s="3" t="s">
        <v>13</v>
      </c>
      <c r="I133" s="4">
        <v>4.8611111111111112E-3</v>
      </c>
      <c r="J133" s="3">
        <v>2273</v>
      </c>
    </row>
    <row r="134" spans="1:10" x14ac:dyDescent="0.25">
      <c r="A134" s="3">
        <v>133</v>
      </c>
      <c r="B134" s="5">
        <v>45292</v>
      </c>
      <c r="C134" s="4">
        <v>0.66666666666666663</v>
      </c>
      <c r="D134" s="3">
        <v>18.78</v>
      </c>
      <c r="E134" s="3">
        <v>8</v>
      </c>
      <c r="F134" s="3" t="s">
        <v>9</v>
      </c>
      <c r="G134" s="3" t="s">
        <v>14</v>
      </c>
      <c r="H134" s="3" t="s">
        <v>18</v>
      </c>
      <c r="I134" s="4">
        <v>2.7777777777777776E-2</v>
      </c>
      <c r="J134" s="3">
        <v>1492</v>
      </c>
    </row>
    <row r="135" spans="1:10" x14ac:dyDescent="0.25">
      <c r="A135" s="3">
        <v>134</v>
      </c>
      <c r="B135" s="5">
        <v>45472</v>
      </c>
      <c r="C135" s="4">
        <v>0.70833333333333337</v>
      </c>
      <c r="D135" s="3">
        <v>43.83</v>
      </c>
      <c r="E135" s="3">
        <v>2</v>
      </c>
      <c r="F135" s="3" t="s">
        <v>15</v>
      </c>
      <c r="G135" s="3" t="s">
        <v>16</v>
      </c>
      <c r="H135" s="3" t="s">
        <v>11</v>
      </c>
      <c r="I135" s="4">
        <v>3.6111111111111108E-2</v>
      </c>
      <c r="J135" s="3">
        <v>2267</v>
      </c>
    </row>
    <row r="136" spans="1:10" x14ac:dyDescent="0.25">
      <c r="A136" s="3">
        <v>135</v>
      </c>
      <c r="B136" s="5">
        <v>45458</v>
      </c>
      <c r="C136" s="4">
        <v>0.79166666666666663</v>
      </c>
      <c r="D136" s="3">
        <v>113.43</v>
      </c>
      <c r="E136" s="3">
        <v>4</v>
      </c>
      <c r="F136" s="3" t="s">
        <v>9</v>
      </c>
      <c r="G136" s="3" t="s">
        <v>16</v>
      </c>
      <c r="H136" s="3" t="s">
        <v>18</v>
      </c>
      <c r="I136" s="4">
        <v>3.5416666666666666E-2</v>
      </c>
      <c r="J136" s="3">
        <v>414</v>
      </c>
    </row>
    <row r="137" spans="1:10" x14ac:dyDescent="0.25">
      <c r="A137" s="3">
        <v>136</v>
      </c>
      <c r="B137" s="5">
        <v>45525</v>
      </c>
      <c r="C137" s="4">
        <v>0.75</v>
      </c>
      <c r="D137" s="3">
        <v>42.17</v>
      </c>
      <c r="E137" s="3">
        <v>3</v>
      </c>
      <c r="F137" s="3" t="s">
        <v>9</v>
      </c>
      <c r="G137" s="3" t="s">
        <v>14</v>
      </c>
      <c r="H137" s="3" t="s">
        <v>18</v>
      </c>
      <c r="I137" s="4">
        <v>3.472222222222222E-3</v>
      </c>
      <c r="J137" s="3">
        <v>1213</v>
      </c>
    </row>
    <row r="138" spans="1:10" x14ac:dyDescent="0.25">
      <c r="A138" s="3">
        <v>137</v>
      </c>
      <c r="B138" s="5">
        <v>45326</v>
      </c>
      <c r="C138" s="4">
        <v>0.66666666666666663</v>
      </c>
      <c r="D138" s="3">
        <v>64.66</v>
      </c>
      <c r="E138" s="3">
        <v>9</v>
      </c>
      <c r="F138" s="3" t="s">
        <v>9</v>
      </c>
      <c r="G138" s="3" t="s">
        <v>10</v>
      </c>
      <c r="H138" s="3" t="s">
        <v>18</v>
      </c>
      <c r="I138" s="4">
        <v>2.6388888888888889E-2</v>
      </c>
      <c r="J138" s="3">
        <v>812</v>
      </c>
    </row>
    <row r="139" spans="1:10" x14ac:dyDescent="0.25">
      <c r="A139" s="3">
        <v>138</v>
      </c>
      <c r="B139" s="5">
        <v>45452</v>
      </c>
      <c r="C139" s="4">
        <v>0.625</v>
      </c>
      <c r="D139" s="3">
        <v>85.85</v>
      </c>
      <c r="E139" s="3">
        <v>2</v>
      </c>
      <c r="F139" s="3" t="s">
        <v>15</v>
      </c>
      <c r="G139" s="3" t="s">
        <v>16</v>
      </c>
      <c r="H139" s="3" t="s">
        <v>18</v>
      </c>
      <c r="I139" s="4">
        <v>3.472222222222222E-3</v>
      </c>
      <c r="J139" s="3">
        <v>2229</v>
      </c>
    </row>
    <row r="140" spans="1:10" x14ac:dyDescent="0.25">
      <c r="A140" s="3">
        <v>139</v>
      </c>
      <c r="B140" s="5">
        <v>45496</v>
      </c>
      <c r="C140" s="4">
        <v>0.29166666666666669</v>
      </c>
      <c r="D140" s="3">
        <v>46.82</v>
      </c>
      <c r="E140" s="3">
        <v>3</v>
      </c>
      <c r="F140" s="3" t="s">
        <v>15</v>
      </c>
      <c r="G140" s="3" t="s">
        <v>14</v>
      </c>
      <c r="H140" s="3" t="s">
        <v>18</v>
      </c>
      <c r="I140" s="4">
        <v>2.0833333333333332E-2</v>
      </c>
      <c r="J140" s="3">
        <v>92</v>
      </c>
    </row>
    <row r="141" spans="1:10" x14ac:dyDescent="0.25">
      <c r="A141" s="3">
        <v>140</v>
      </c>
      <c r="B141" s="5">
        <v>45544</v>
      </c>
      <c r="C141" s="4">
        <v>0.25</v>
      </c>
      <c r="D141" s="3">
        <v>116.75</v>
      </c>
      <c r="E141" s="3">
        <v>7</v>
      </c>
      <c r="F141" s="3" t="s">
        <v>15</v>
      </c>
      <c r="G141" s="3" t="s">
        <v>12</v>
      </c>
      <c r="H141" s="3" t="s">
        <v>18</v>
      </c>
      <c r="I141" s="4">
        <v>1.5277777777777777E-2</v>
      </c>
      <c r="J141" s="3">
        <v>1512</v>
      </c>
    </row>
    <row r="142" spans="1:10" x14ac:dyDescent="0.25">
      <c r="A142" s="3">
        <v>141</v>
      </c>
      <c r="B142" s="5">
        <v>45459</v>
      </c>
      <c r="C142" s="4">
        <v>0.79166666666666663</v>
      </c>
      <c r="D142" s="3">
        <v>115.68</v>
      </c>
      <c r="E142" s="3">
        <v>4</v>
      </c>
      <c r="F142" s="3" t="s">
        <v>9</v>
      </c>
      <c r="G142" s="3" t="s">
        <v>10</v>
      </c>
      <c r="H142" s="3" t="s">
        <v>18</v>
      </c>
      <c r="I142" s="4">
        <v>2.7777777777777776E-2</v>
      </c>
      <c r="J142" s="3">
        <v>2086</v>
      </c>
    </row>
    <row r="143" spans="1:10" x14ac:dyDescent="0.25">
      <c r="A143" s="3">
        <v>142</v>
      </c>
      <c r="B143" s="5">
        <v>45355</v>
      </c>
      <c r="C143" s="4">
        <v>0.45833333333333331</v>
      </c>
      <c r="D143" s="3">
        <v>33.950000000000003</v>
      </c>
      <c r="E143" s="3">
        <v>6</v>
      </c>
      <c r="F143" s="3" t="s">
        <v>9</v>
      </c>
      <c r="G143" s="3" t="s">
        <v>10</v>
      </c>
      <c r="H143" s="3" t="s">
        <v>18</v>
      </c>
      <c r="I143" s="4">
        <v>6.9444444444444441E-3</v>
      </c>
      <c r="J143" s="3">
        <v>65</v>
      </c>
    </row>
    <row r="144" spans="1:10" x14ac:dyDescent="0.25">
      <c r="A144" s="3">
        <v>143</v>
      </c>
      <c r="B144" s="5">
        <v>45573</v>
      </c>
      <c r="C144" s="4">
        <v>0.33333333333333331</v>
      </c>
      <c r="D144" s="3">
        <v>62.18</v>
      </c>
      <c r="E144" s="3">
        <v>3</v>
      </c>
      <c r="F144" s="3" t="s">
        <v>15</v>
      </c>
      <c r="G144" s="3" t="s">
        <v>16</v>
      </c>
      <c r="H144" s="3" t="s">
        <v>18</v>
      </c>
      <c r="I144" s="4">
        <v>1.0416666666666666E-2</v>
      </c>
      <c r="J144" s="3">
        <v>21</v>
      </c>
    </row>
    <row r="145" spans="1:10" x14ac:dyDescent="0.25">
      <c r="A145" s="3">
        <v>144</v>
      </c>
      <c r="B145" s="5">
        <v>45493</v>
      </c>
      <c r="C145" s="4">
        <v>0.54166666666666663</v>
      </c>
      <c r="D145" s="3">
        <v>3.96</v>
      </c>
      <c r="E145" s="3">
        <v>1</v>
      </c>
      <c r="F145" s="3" t="s">
        <v>9</v>
      </c>
      <c r="G145" s="3" t="s">
        <v>14</v>
      </c>
      <c r="H145" s="3" t="s">
        <v>18</v>
      </c>
      <c r="I145" s="4">
        <v>3.3333333333333333E-2</v>
      </c>
      <c r="J145" s="3">
        <v>1286</v>
      </c>
    </row>
    <row r="146" spans="1:10" x14ac:dyDescent="0.25">
      <c r="A146" s="3">
        <v>145</v>
      </c>
      <c r="B146" s="5">
        <v>45562</v>
      </c>
      <c r="C146" s="4">
        <v>0.79166666666666663</v>
      </c>
      <c r="D146" s="3">
        <v>37.76</v>
      </c>
      <c r="E146" s="3">
        <v>6</v>
      </c>
      <c r="F146" s="3" t="s">
        <v>15</v>
      </c>
      <c r="G146" s="3" t="s">
        <v>16</v>
      </c>
      <c r="H146" s="3" t="s">
        <v>13</v>
      </c>
      <c r="I146" s="4">
        <v>3.0555555555555555E-2</v>
      </c>
      <c r="J146" s="3">
        <v>1741</v>
      </c>
    </row>
    <row r="147" spans="1:10" x14ac:dyDescent="0.25">
      <c r="A147" s="3">
        <v>146</v>
      </c>
      <c r="B147" s="5">
        <v>45486</v>
      </c>
      <c r="C147" s="4">
        <v>0</v>
      </c>
      <c r="D147" s="3">
        <v>9.24</v>
      </c>
      <c r="E147" s="3">
        <v>4</v>
      </c>
      <c r="F147" s="3" t="s">
        <v>9</v>
      </c>
      <c r="G147" s="3" t="s">
        <v>14</v>
      </c>
      <c r="H147" s="3" t="s">
        <v>13</v>
      </c>
      <c r="I147" s="4">
        <v>2.361111111111111E-2</v>
      </c>
      <c r="J147" s="3">
        <v>1826</v>
      </c>
    </row>
    <row r="148" spans="1:10" x14ac:dyDescent="0.25">
      <c r="A148" s="3">
        <v>147</v>
      </c>
      <c r="B148" s="5">
        <v>45608</v>
      </c>
      <c r="C148" s="4">
        <v>0.375</v>
      </c>
      <c r="D148" s="3">
        <v>7.51</v>
      </c>
      <c r="E148" s="3">
        <v>2</v>
      </c>
      <c r="F148" s="3" t="s">
        <v>9</v>
      </c>
      <c r="G148" s="3" t="s">
        <v>10</v>
      </c>
      <c r="H148" s="3" t="s">
        <v>18</v>
      </c>
      <c r="I148" s="4">
        <v>1.2500000000000001E-2</v>
      </c>
      <c r="J148" s="3">
        <v>1101</v>
      </c>
    </row>
    <row r="149" spans="1:10" x14ac:dyDescent="0.25">
      <c r="A149" s="3">
        <v>148</v>
      </c>
      <c r="B149" s="5">
        <v>45435</v>
      </c>
      <c r="C149" s="4">
        <v>0.66666666666666663</v>
      </c>
      <c r="D149" s="3">
        <v>62.81</v>
      </c>
      <c r="E149" s="3">
        <v>7</v>
      </c>
      <c r="F149" s="3" t="s">
        <v>15</v>
      </c>
      <c r="G149" s="3" t="s">
        <v>14</v>
      </c>
      <c r="H149" s="3" t="s">
        <v>18</v>
      </c>
      <c r="I149" s="4">
        <v>9.7222222222222224E-3</v>
      </c>
      <c r="J149" s="3">
        <v>289</v>
      </c>
    </row>
    <row r="150" spans="1:10" x14ac:dyDescent="0.25">
      <c r="A150" s="3">
        <v>149</v>
      </c>
      <c r="B150" s="5">
        <v>45646</v>
      </c>
      <c r="C150" s="4">
        <v>0.66666666666666663</v>
      </c>
      <c r="D150" s="3">
        <v>10.92</v>
      </c>
      <c r="E150" s="3">
        <v>10</v>
      </c>
      <c r="F150" s="3" t="s">
        <v>9</v>
      </c>
      <c r="G150" s="3" t="s">
        <v>10</v>
      </c>
      <c r="H150" s="3" t="s">
        <v>18</v>
      </c>
      <c r="I150" s="4">
        <v>2.4305555555555556E-2</v>
      </c>
      <c r="J150" s="3">
        <v>1068</v>
      </c>
    </row>
    <row r="151" spans="1:10" x14ac:dyDescent="0.25">
      <c r="A151" s="3">
        <v>150</v>
      </c>
      <c r="B151" s="5">
        <v>45636</v>
      </c>
      <c r="C151" s="4">
        <v>0.66666666666666663</v>
      </c>
      <c r="D151" s="3">
        <v>37.04</v>
      </c>
      <c r="E151" s="3">
        <v>5</v>
      </c>
      <c r="F151" s="3" t="s">
        <v>9</v>
      </c>
      <c r="G151" s="3" t="s">
        <v>10</v>
      </c>
      <c r="H151" s="3" t="s">
        <v>13</v>
      </c>
      <c r="I151" s="4">
        <v>4.0972222222222222E-2</v>
      </c>
      <c r="J151" s="3">
        <v>393</v>
      </c>
    </row>
    <row r="152" spans="1:10" x14ac:dyDescent="0.25">
      <c r="A152" s="3">
        <v>151</v>
      </c>
      <c r="B152" s="5">
        <v>45344</v>
      </c>
      <c r="C152" s="4">
        <v>0.125</v>
      </c>
      <c r="D152" s="3">
        <v>109.45</v>
      </c>
      <c r="E152" s="3">
        <v>6</v>
      </c>
      <c r="F152" s="3" t="s">
        <v>9</v>
      </c>
      <c r="G152" s="3" t="s">
        <v>16</v>
      </c>
      <c r="H152" s="3" t="s">
        <v>11</v>
      </c>
      <c r="I152" s="4">
        <v>2.7777777777777776E-2</v>
      </c>
      <c r="J152" s="3">
        <v>273</v>
      </c>
    </row>
    <row r="153" spans="1:10" x14ac:dyDescent="0.25">
      <c r="A153" s="3">
        <v>152</v>
      </c>
      <c r="B153" s="5">
        <v>45340</v>
      </c>
      <c r="C153" s="4">
        <v>0.66666666666666663</v>
      </c>
      <c r="D153" s="3">
        <v>32.549999999999997</v>
      </c>
      <c r="E153" s="3">
        <v>6</v>
      </c>
      <c r="F153" s="3" t="s">
        <v>15</v>
      </c>
      <c r="G153" s="3" t="s">
        <v>14</v>
      </c>
      <c r="H153" s="3" t="s">
        <v>18</v>
      </c>
      <c r="I153" s="4">
        <v>1.3194444444444444E-2</v>
      </c>
      <c r="J153" s="3">
        <v>828</v>
      </c>
    </row>
    <row r="154" spans="1:10" x14ac:dyDescent="0.25">
      <c r="A154" s="3">
        <v>153</v>
      </c>
      <c r="B154" s="5">
        <v>45395</v>
      </c>
      <c r="C154" s="4">
        <v>0.70833333333333337</v>
      </c>
      <c r="D154" s="3">
        <v>21.66</v>
      </c>
      <c r="E154" s="3">
        <v>9</v>
      </c>
      <c r="F154" s="3" t="s">
        <v>9</v>
      </c>
      <c r="G154" s="3" t="s">
        <v>16</v>
      </c>
      <c r="H154" s="3" t="s">
        <v>13</v>
      </c>
      <c r="I154" s="4">
        <v>2.361111111111111E-2</v>
      </c>
      <c r="J154" s="3">
        <v>1965</v>
      </c>
    </row>
    <row r="155" spans="1:10" x14ac:dyDescent="0.25">
      <c r="A155" s="3">
        <v>154</v>
      </c>
      <c r="B155" s="5">
        <v>45500</v>
      </c>
      <c r="C155" s="4">
        <v>0.79166666666666663</v>
      </c>
      <c r="D155" s="3">
        <v>61.29</v>
      </c>
      <c r="E155" s="3">
        <v>2</v>
      </c>
      <c r="F155" s="3" t="s">
        <v>9</v>
      </c>
      <c r="G155" s="3" t="s">
        <v>10</v>
      </c>
      <c r="H155" s="3" t="s">
        <v>13</v>
      </c>
      <c r="I155" s="4">
        <v>3.6111111111111108E-2</v>
      </c>
      <c r="J155" s="3">
        <v>1944</v>
      </c>
    </row>
    <row r="156" spans="1:10" x14ac:dyDescent="0.25">
      <c r="A156" s="3">
        <v>155</v>
      </c>
      <c r="B156" s="5">
        <v>45560</v>
      </c>
      <c r="C156" s="4">
        <v>0.91666666666666663</v>
      </c>
      <c r="D156" s="3">
        <v>118.35</v>
      </c>
      <c r="E156" s="3">
        <v>6</v>
      </c>
      <c r="F156" s="3" t="s">
        <v>9</v>
      </c>
      <c r="G156" s="3" t="s">
        <v>14</v>
      </c>
      <c r="H156" s="3" t="s">
        <v>18</v>
      </c>
      <c r="I156" s="4">
        <v>1.2500000000000001E-2</v>
      </c>
      <c r="J156" s="3">
        <v>1559</v>
      </c>
    </row>
    <row r="157" spans="1:10" x14ac:dyDescent="0.25">
      <c r="A157" s="3">
        <v>156</v>
      </c>
      <c r="B157" s="5">
        <v>45563</v>
      </c>
      <c r="C157" s="4">
        <v>4.1666666666666664E-2</v>
      </c>
      <c r="D157" s="3">
        <v>32.840000000000003</v>
      </c>
      <c r="E157" s="3">
        <v>9</v>
      </c>
      <c r="F157" s="3" t="s">
        <v>15</v>
      </c>
      <c r="G157" s="3" t="s">
        <v>10</v>
      </c>
      <c r="H157" s="3" t="s">
        <v>11</v>
      </c>
      <c r="I157" s="4">
        <v>3.5416666666666666E-2</v>
      </c>
      <c r="J157" s="3">
        <v>2083</v>
      </c>
    </row>
    <row r="158" spans="1:10" x14ac:dyDescent="0.25">
      <c r="A158" s="3">
        <v>157</v>
      </c>
      <c r="B158" s="5">
        <v>45617</v>
      </c>
      <c r="C158" s="4">
        <v>0.29166666666666669</v>
      </c>
      <c r="D158" s="3">
        <v>8.23</v>
      </c>
      <c r="E158" s="3">
        <v>4</v>
      </c>
      <c r="F158" s="3" t="s">
        <v>15</v>
      </c>
      <c r="G158" s="3" t="s">
        <v>10</v>
      </c>
      <c r="H158" s="3" t="s">
        <v>18</v>
      </c>
      <c r="I158" s="4">
        <v>1.8749999999999999E-2</v>
      </c>
      <c r="J158" s="3">
        <v>1302</v>
      </c>
    </row>
    <row r="159" spans="1:10" x14ac:dyDescent="0.25">
      <c r="A159" s="3">
        <v>158</v>
      </c>
      <c r="B159" s="5">
        <v>45384</v>
      </c>
      <c r="C159" s="4">
        <v>0.5</v>
      </c>
      <c r="D159" s="3">
        <v>92.59</v>
      </c>
      <c r="E159" s="3">
        <v>6</v>
      </c>
      <c r="F159" s="3" t="s">
        <v>9</v>
      </c>
      <c r="G159" s="3" t="s">
        <v>10</v>
      </c>
      <c r="H159" s="3" t="s">
        <v>11</v>
      </c>
      <c r="I159" s="4">
        <v>1.4583333333333334E-2</v>
      </c>
      <c r="J159" s="3">
        <v>684</v>
      </c>
    </row>
    <row r="160" spans="1:10" x14ac:dyDescent="0.25">
      <c r="A160" s="3">
        <v>159</v>
      </c>
      <c r="B160" s="5">
        <v>45425</v>
      </c>
      <c r="C160" s="4">
        <v>0.91666666666666663</v>
      </c>
      <c r="D160" s="3">
        <v>32.33</v>
      </c>
      <c r="E160" s="3">
        <v>7</v>
      </c>
      <c r="F160" s="3" t="s">
        <v>9</v>
      </c>
      <c r="G160" s="3" t="s">
        <v>14</v>
      </c>
      <c r="H160" s="3" t="s">
        <v>18</v>
      </c>
      <c r="I160" s="4">
        <v>2.1527777777777778E-2</v>
      </c>
      <c r="J160" s="3">
        <v>1468</v>
      </c>
    </row>
    <row r="161" spans="1:10" x14ac:dyDescent="0.25">
      <c r="A161" s="3">
        <v>160</v>
      </c>
      <c r="B161" s="5">
        <v>45337</v>
      </c>
      <c r="C161" s="4">
        <v>0.875</v>
      </c>
      <c r="D161" s="3">
        <v>88.74</v>
      </c>
      <c r="E161" s="3">
        <v>1</v>
      </c>
      <c r="F161" s="3" t="s">
        <v>9</v>
      </c>
      <c r="G161" s="3" t="s">
        <v>12</v>
      </c>
      <c r="H161" s="3" t="s">
        <v>18</v>
      </c>
      <c r="I161" s="4">
        <v>3.3333333333333333E-2</v>
      </c>
      <c r="J161" s="3">
        <v>2316</v>
      </c>
    </row>
    <row r="162" spans="1:10" x14ac:dyDescent="0.25">
      <c r="A162" s="3">
        <v>161</v>
      </c>
      <c r="B162" s="5">
        <v>45439</v>
      </c>
      <c r="C162" s="4">
        <v>0.79166666666666663</v>
      </c>
      <c r="D162" s="3">
        <v>4.7300000000000004</v>
      </c>
      <c r="E162" s="3">
        <v>5</v>
      </c>
      <c r="F162" s="3" t="s">
        <v>9</v>
      </c>
      <c r="G162" s="3" t="s">
        <v>10</v>
      </c>
      <c r="H162" s="3" t="s">
        <v>11</v>
      </c>
      <c r="I162" s="4">
        <v>1.1805555555555555E-2</v>
      </c>
      <c r="J162" s="3">
        <v>187</v>
      </c>
    </row>
    <row r="163" spans="1:10" x14ac:dyDescent="0.25">
      <c r="A163" s="3">
        <v>162</v>
      </c>
      <c r="B163" s="5">
        <v>45538</v>
      </c>
      <c r="C163" s="4">
        <v>0.875</v>
      </c>
      <c r="D163" s="3">
        <v>77.72</v>
      </c>
      <c r="E163" s="3">
        <v>4</v>
      </c>
      <c r="F163" s="3" t="s">
        <v>15</v>
      </c>
      <c r="G163" s="3" t="s">
        <v>14</v>
      </c>
      <c r="H163" s="3" t="s">
        <v>18</v>
      </c>
      <c r="I163" s="4">
        <v>1.2500000000000001E-2</v>
      </c>
      <c r="J163" s="3">
        <v>2416</v>
      </c>
    </row>
    <row r="164" spans="1:10" x14ac:dyDescent="0.25">
      <c r="A164" s="3">
        <v>163</v>
      </c>
      <c r="B164" s="5">
        <v>45313</v>
      </c>
      <c r="C164" s="4">
        <v>0.58333333333333337</v>
      </c>
      <c r="D164" s="3">
        <v>77.86</v>
      </c>
      <c r="E164" s="3">
        <v>10</v>
      </c>
      <c r="F164" s="3" t="s">
        <v>9</v>
      </c>
      <c r="G164" s="3" t="s">
        <v>14</v>
      </c>
      <c r="H164" s="3" t="s">
        <v>13</v>
      </c>
      <c r="I164" s="4">
        <v>2.0833333333333332E-2</v>
      </c>
      <c r="J164" s="3">
        <v>1886</v>
      </c>
    </row>
    <row r="165" spans="1:10" x14ac:dyDescent="0.25">
      <c r="A165" s="3">
        <v>164</v>
      </c>
      <c r="B165" s="5">
        <v>45532</v>
      </c>
      <c r="C165" s="4">
        <v>0.79166666666666663</v>
      </c>
      <c r="D165" s="3">
        <v>66.61</v>
      </c>
      <c r="E165" s="3">
        <v>2</v>
      </c>
      <c r="F165" s="3" t="s">
        <v>9</v>
      </c>
      <c r="G165" s="3" t="s">
        <v>10</v>
      </c>
      <c r="H165" s="3" t="s">
        <v>18</v>
      </c>
      <c r="I165" s="4">
        <v>3.2638888888888891E-2</v>
      </c>
      <c r="J165" s="3">
        <v>1747</v>
      </c>
    </row>
    <row r="166" spans="1:10" x14ac:dyDescent="0.25">
      <c r="A166" s="3">
        <v>165</v>
      </c>
      <c r="B166" s="5">
        <v>45414</v>
      </c>
      <c r="C166" s="4">
        <v>0.91666666666666663</v>
      </c>
      <c r="D166" s="3">
        <v>15.38</v>
      </c>
      <c r="E166" s="3">
        <v>2</v>
      </c>
      <c r="F166" s="3" t="s">
        <v>9</v>
      </c>
      <c r="G166" s="3" t="s">
        <v>10</v>
      </c>
      <c r="H166" s="3" t="s">
        <v>13</v>
      </c>
      <c r="I166" s="4">
        <v>1.0416666666666666E-2</v>
      </c>
      <c r="J166" s="3">
        <v>1573</v>
      </c>
    </row>
    <row r="167" spans="1:10" x14ac:dyDescent="0.25">
      <c r="A167" s="3">
        <v>166</v>
      </c>
      <c r="B167" s="5">
        <v>45543</v>
      </c>
      <c r="C167" s="4">
        <v>0.33333333333333331</v>
      </c>
      <c r="D167" s="3">
        <v>101.06</v>
      </c>
      <c r="E167" s="3">
        <v>2</v>
      </c>
      <c r="F167" s="3" t="s">
        <v>9</v>
      </c>
      <c r="G167" s="3" t="s">
        <v>16</v>
      </c>
      <c r="H167" s="3" t="s">
        <v>18</v>
      </c>
      <c r="I167" s="4">
        <v>2.9166666666666667E-2</v>
      </c>
      <c r="J167" s="3">
        <v>719</v>
      </c>
    </row>
    <row r="168" spans="1:10" x14ac:dyDescent="0.25">
      <c r="A168" s="3">
        <v>167</v>
      </c>
      <c r="B168" s="5">
        <v>45553</v>
      </c>
      <c r="C168" s="4">
        <v>8.3333333333333329E-2</v>
      </c>
      <c r="D168" s="3">
        <v>41.89</v>
      </c>
      <c r="E168" s="3">
        <v>7</v>
      </c>
      <c r="F168" s="3" t="s">
        <v>9</v>
      </c>
      <c r="G168" s="3" t="s">
        <v>16</v>
      </c>
      <c r="H168" s="3" t="s">
        <v>11</v>
      </c>
      <c r="I168" s="4">
        <v>3.472222222222222E-3</v>
      </c>
      <c r="J168" s="3">
        <v>2226</v>
      </c>
    </row>
    <row r="169" spans="1:10" x14ac:dyDescent="0.25">
      <c r="A169" s="3">
        <v>168</v>
      </c>
      <c r="B169" s="5">
        <v>45561</v>
      </c>
      <c r="C169" s="4">
        <v>8.3333333333333329E-2</v>
      </c>
      <c r="D169" s="3">
        <v>26.45</v>
      </c>
      <c r="E169" s="3">
        <v>4</v>
      </c>
      <c r="F169" s="3" t="s">
        <v>9</v>
      </c>
      <c r="G169" s="3" t="s">
        <v>10</v>
      </c>
      <c r="H169" s="3" t="s">
        <v>18</v>
      </c>
      <c r="I169" s="4">
        <v>1.9444444444444445E-2</v>
      </c>
      <c r="J169" s="3">
        <v>2432</v>
      </c>
    </row>
    <row r="170" spans="1:10" x14ac:dyDescent="0.25">
      <c r="A170" s="3">
        <v>169</v>
      </c>
      <c r="B170" s="5">
        <v>45508</v>
      </c>
      <c r="C170" s="4">
        <v>4.1666666666666664E-2</v>
      </c>
      <c r="D170" s="3">
        <v>9.69</v>
      </c>
      <c r="E170" s="3">
        <v>6</v>
      </c>
      <c r="F170" s="3" t="s">
        <v>15</v>
      </c>
      <c r="G170" s="3" t="s">
        <v>10</v>
      </c>
      <c r="H170" s="3" t="s">
        <v>18</v>
      </c>
      <c r="I170" s="4">
        <v>1.6666666666666666E-2</v>
      </c>
      <c r="J170" s="3">
        <v>2318</v>
      </c>
    </row>
    <row r="171" spans="1:10" x14ac:dyDescent="0.25">
      <c r="A171" s="3">
        <v>170</v>
      </c>
      <c r="B171" s="5">
        <v>45351</v>
      </c>
      <c r="C171" s="4">
        <v>0</v>
      </c>
      <c r="D171" s="3">
        <v>72.95</v>
      </c>
      <c r="E171" s="3">
        <v>7</v>
      </c>
      <c r="F171" s="3" t="s">
        <v>9</v>
      </c>
      <c r="G171" s="3" t="s">
        <v>14</v>
      </c>
      <c r="H171" s="3" t="s">
        <v>18</v>
      </c>
      <c r="I171" s="4">
        <v>8.3333333333333332E-3</v>
      </c>
      <c r="J171" s="3">
        <v>361</v>
      </c>
    </row>
    <row r="172" spans="1:10" x14ac:dyDescent="0.25">
      <c r="A172" s="3">
        <v>171</v>
      </c>
      <c r="B172" s="5">
        <v>45515</v>
      </c>
      <c r="C172" s="4">
        <v>0.54166666666666663</v>
      </c>
      <c r="D172" s="3">
        <v>82.92</v>
      </c>
      <c r="E172" s="3">
        <v>9</v>
      </c>
      <c r="F172" s="3" t="s">
        <v>9</v>
      </c>
      <c r="G172" s="3" t="s">
        <v>12</v>
      </c>
      <c r="H172" s="3" t="s">
        <v>11</v>
      </c>
      <c r="I172" s="4">
        <v>8.3333333333333332E-3</v>
      </c>
      <c r="J172" s="3">
        <v>1868</v>
      </c>
    </row>
    <row r="173" spans="1:10" x14ac:dyDescent="0.25">
      <c r="A173" s="3">
        <v>172</v>
      </c>
      <c r="B173" s="5">
        <v>45529</v>
      </c>
      <c r="C173" s="4">
        <v>0.66666666666666663</v>
      </c>
      <c r="D173" s="3">
        <v>6.91</v>
      </c>
      <c r="E173" s="3">
        <v>2</v>
      </c>
      <c r="F173" s="3" t="s">
        <v>9</v>
      </c>
      <c r="G173" s="3" t="s">
        <v>10</v>
      </c>
      <c r="H173" s="3" t="s">
        <v>18</v>
      </c>
      <c r="I173" s="4">
        <v>2.361111111111111E-2</v>
      </c>
      <c r="J173" s="3">
        <v>1436</v>
      </c>
    </row>
    <row r="174" spans="1:10" x14ac:dyDescent="0.25">
      <c r="A174" s="3">
        <v>173</v>
      </c>
      <c r="B174" s="5">
        <v>45340</v>
      </c>
      <c r="C174" s="4">
        <v>0.5</v>
      </c>
      <c r="D174" s="3">
        <v>63.89</v>
      </c>
      <c r="E174" s="3">
        <v>10</v>
      </c>
      <c r="F174" s="3" t="s">
        <v>15</v>
      </c>
      <c r="G174" s="3" t="s">
        <v>10</v>
      </c>
      <c r="H174" s="3" t="s">
        <v>18</v>
      </c>
      <c r="I174" s="4">
        <v>1.5277777777777777E-2</v>
      </c>
      <c r="J174" s="3">
        <v>1992</v>
      </c>
    </row>
    <row r="175" spans="1:10" x14ac:dyDescent="0.25">
      <c r="A175" s="3">
        <v>174</v>
      </c>
      <c r="B175" s="5">
        <v>45590</v>
      </c>
      <c r="C175" s="4">
        <v>0.75</v>
      </c>
      <c r="D175" s="3">
        <v>31.05</v>
      </c>
      <c r="E175" s="3">
        <v>9</v>
      </c>
      <c r="F175" s="3" t="s">
        <v>9</v>
      </c>
      <c r="G175" s="3" t="s">
        <v>10</v>
      </c>
      <c r="H175" s="3" t="s">
        <v>18</v>
      </c>
      <c r="I175" s="4">
        <v>4.027777777777778E-2</v>
      </c>
      <c r="J175" s="3">
        <v>945</v>
      </c>
    </row>
    <row r="176" spans="1:10" x14ac:dyDescent="0.25">
      <c r="A176" s="3">
        <v>175</v>
      </c>
      <c r="B176" s="5">
        <v>45449</v>
      </c>
      <c r="C176" s="4">
        <v>0.91666666666666663</v>
      </c>
      <c r="D176" s="3">
        <v>79.19</v>
      </c>
      <c r="E176" s="3">
        <v>5</v>
      </c>
      <c r="F176" s="3" t="s">
        <v>15</v>
      </c>
      <c r="G176" s="3" t="s">
        <v>14</v>
      </c>
      <c r="H176" s="3" t="s">
        <v>18</v>
      </c>
      <c r="I176" s="4">
        <v>1.1805555555555555E-2</v>
      </c>
      <c r="J176" s="3">
        <v>2397</v>
      </c>
    </row>
    <row r="177" spans="1:10" x14ac:dyDescent="0.25">
      <c r="A177" s="3">
        <v>176</v>
      </c>
      <c r="B177" s="5">
        <v>45432</v>
      </c>
      <c r="C177" s="4">
        <v>0.58333333333333337</v>
      </c>
      <c r="D177" s="3">
        <v>25.05</v>
      </c>
      <c r="E177" s="3">
        <v>6</v>
      </c>
      <c r="F177" s="3" t="s">
        <v>15</v>
      </c>
      <c r="G177" s="3" t="s">
        <v>10</v>
      </c>
      <c r="H177" s="3" t="s">
        <v>13</v>
      </c>
      <c r="I177" s="4">
        <v>3.4722222222222224E-2</v>
      </c>
      <c r="J177" s="3">
        <v>85</v>
      </c>
    </row>
    <row r="178" spans="1:10" x14ac:dyDescent="0.25">
      <c r="A178" s="3">
        <v>177</v>
      </c>
      <c r="B178" s="5">
        <v>45388</v>
      </c>
      <c r="C178" s="4">
        <v>0.54166666666666663</v>
      </c>
      <c r="D178" s="3">
        <v>84.46</v>
      </c>
      <c r="E178" s="3">
        <v>6</v>
      </c>
      <c r="F178" s="3" t="s">
        <v>15</v>
      </c>
      <c r="G178" s="3" t="s">
        <v>10</v>
      </c>
      <c r="H178" s="3" t="s">
        <v>18</v>
      </c>
      <c r="I178" s="4">
        <v>3.5416666666666666E-2</v>
      </c>
      <c r="J178" s="3">
        <v>1871</v>
      </c>
    </row>
    <row r="179" spans="1:10" x14ac:dyDescent="0.25">
      <c r="A179" s="3">
        <v>178</v>
      </c>
      <c r="B179" s="5">
        <v>45562</v>
      </c>
      <c r="C179" s="4">
        <v>4.1666666666666664E-2</v>
      </c>
      <c r="D179" s="3">
        <v>49.47</v>
      </c>
      <c r="E179" s="3">
        <v>3</v>
      </c>
      <c r="F179" s="3" t="s">
        <v>9</v>
      </c>
      <c r="G179" s="3" t="s">
        <v>16</v>
      </c>
      <c r="H179" s="3" t="s">
        <v>13</v>
      </c>
      <c r="I179" s="4">
        <v>2.7777777777777776E-2</v>
      </c>
      <c r="J179" s="3">
        <v>1309</v>
      </c>
    </row>
    <row r="180" spans="1:10" x14ac:dyDescent="0.25">
      <c r="A180" s="3">
        <v>179</v>
      </c>
      <c r="B180" s="5">
        <v>45384</v>
      </c>
      <c r="C180" s="4">
        <v>0.25</v>
      </c>
      <c r="D180" s="3">
        <v>112.72</v>
      </c>
      <c r="E180" s="3">
        <v>10</v>
      </c>
      <c r="F180" s="3" t="s">
        <v>9</v>
      </c>
      <c r="G180" s="3" t="s">
        <v>16</v>
      </c>
      <c r="H180" s="3" t="s">
        <v>18</v>
      </c>
      <c r="I180" s="4">
        <v>1.5972222222222221E-2</v>
      </c>
      <c r="J180" s="3">
        <v>1581</v>
      </c>
    </row>
    <row r="181" spans="1:10" x14ac:dyDescent="0.25">
      <c r="A181" s="3">
        <v>180</v>
      </c>
      <c r="B181" s="5">
        <v>45404</v>
      </c>
      <c r="C181" s="4">
        <v>0.66666666666666663</v>
      </c>
      <c r="D181" s="3">
        <v>20.81</v>
      </c>
      <c r="E181" s="3">
        <v>7</v>
      </c>
      <c r="F181" s="3" t="s">
        <v>9</v>
      </c>
      <c r="G181" s="3" t="s">
        <v>16</v>
      </c>
      <c r="H181" s="3" t="s">
        <v>18</v>
      </c>
      <c r="I181" s="4">
        <v>1.1805555555555555E-2</v>
      </c>
      <c r="J181" s="3">
        <v>378</v>
      </c>
    </row>
    <row r="182" spans="1:10" x14ac:dyDescent="0.25">
      <c r="A182" s="3">
        <v>181</v>
      </c>
      <c r="B182" s="5">
        <v>45607</v>
      </c>
      <c r="C182" s="4">
        <v>0.70833333333333337</v>
      </c>
      <c r="D182" s="3">
        <v>44.22</v>
      </c>
      <c r="E182" s="3">
        <v>7</v>
      </c>
      <c r="F182" s="3" t="s">
        <v>9</v>
      </c>
      <c r="G182" s="3" t="s">
        <v>10</v>
      </c>
      <c r="H182" s="3" t="s">
        <v>18</v>
      </c>
      <c r="I182" s="4">
        <v>3.125E-2</v>
      </c>
      <c r="J182" s="3">
        <v>1566</v>
      </c>
    </row>
    <row r="183" spans="1:10" x14ac:dyDescent="0.25">
      <c r="A183" s="3">
        <v>182</v>
      </c>
      <c r="B183" s="5">
        <v>45370</v>
      </c>
      <c r="C183" s="4">
        <v>0.20833333333333334</v>
      </c>
      <c r="D183" s="3">
        <v>18.05</v>
      </c>
      <c r="E183" s="3">
        <v>8</v>
      </c>
      <c r="F183" s="3" t="s">
        <v>15</v>
      </c>
      <c r="G183" s="3" t="s">
        <v>12</v>
      </c>
      <c r="H183" s="3" t="s">
        <v>13</v>
      </c>
      <c r="I183" s="4">
        <v>3.6111111111111108E-2</v>
      </c>
      <c r="J183" s="3">
        <v>1452</v>
      </c>
    </row>
    <row r="184" spans="1:10" x14ac:dyDescent="0.25">
      <c r="A184" s="3">
        <v>183</v>
      </c>
      <c r="B184" s="5">
        <v>45432</v>
      </c>
      <c r="C184" s="4">
        <v>0.83333333333333337</v>
      </c>
      <c r="D184" s="3">
        <v>111.34</v>
      </c>
      <c r="E184" s="3">
        <v>5</v>
      </c>
      <c r="F184" s="3" t="s">
        <v>9</v>
      </c>
      <c r="G184" s="3" t="s">
        <v>12</v>
      </c>
      <c r="H184" s="3" t="s">
        <v>18</v>
      </c>
      <c r="I184" s="4">
        <v>2.0833333333333332E-2</v>
      </c>
      <c r="J184" s="3">
        <v>1825</v>
      </c>
    </row>
    <row r="185" spans="1:10" x14ac:dyDescent="0.25">
      <c r="A185" s="3">
        <v>184</v>
      </c>
      <c r="B185" s="5">
        <v>45297</v>
      </c>
      <c r="C185" s="4">
        <v>0.29166666666666669</v>
      </c>
      <c r="D185" s="3">
        <v>105.89</v>
      </c>
      <c r="E185" s="3">
        <v>2</v>
      </c>
      <c r="F185" s="3" t="s">
        <v>9</v>
      </c>
      <c r="G185" s="3" t="s">
        <v>10</v>
      </c>
      <c r="H185" s="3" t="s">
        <v>18</v>
      </c>
      <c r="I185" s="4">
        <v>9.0277777777777769E-3</v>
      </c>
      <c r="J185" s="3">
        <v>79</v>
      </c>
    </row>
    <row r="186" spans="1:10" x14ac:dyDescent="0.25">
      <c r="A186" s="3">
        <v>185</v>
      </c>
      <c r="B186" s="5">
        <v>45459</v>
      </c>
      <c r="C186" s="4">
        <v>4.1666666666666664E-2</v>
      </c>
      <c r="D186" s="3">
        <v>34.659999999999997</v>
      </c>
      <c r="E186" s="3">
        <v>3</v>
      </c>
      <c r="F186" s="3" t="s">
        <v>9</v>
      </c>
      <c r="G186" s="3" t="s">
        <v>10</v>
      </c>
      <c r="H186" s="3" t="s">
        <v>18</v>
      </c>
      <c r="I186" s="4">
        <v>2.6388888888888889E-2</v>
      </c>
      <c r="J186" s="3">
        <v>2097</v>
      </c>
    </row>
    <row r="187" spans="1:10" x14ac:dyDescent="0.25">
      <c r="A187" s="3">
        <v>186</v>
      </c>
      <c r="B187" s="5">
        <v>45358</v>
      </c>
      <c r="C187" s="4">
        <v>0</v>
      </c>
      <c r="D187" s="3">
        <v>8.09</v>
      </c>
      <c r="E187" s="3">
        <v>9</v>
      </c>
      <c r="F187" s="3" t="s">
        <v>15</v>
      </c>
      <c r="G187" s="3" t="s">
        <v>16</v>
      </c>
      <c r="H187" s="3" t="s">
        <v>13</v>
      </c>
      <c r="I187" s="4">
        <v>3.9583333333333331E-2</v>
      </c>
      <c r="J187" s="3">
        <v>2369</v>
      </c>
    </row>
    <row r="188" spans="1:10" x14ac:dyDescent="0.25">
      <c r="A188" s="3">
        <v>187</v>
      </c>
      <c r="B188" s="5">
        <v>45639</v>
      </c>
      <c r="C188" s="4">
        <v>0.625</v>
      </c>
      <c r="D188" s="3">
        <v>98.98</v>
      </c>
      <c r="E188" s="3">
        <v>6</v>
      </c>
      <c r="F188" s="3" t="s">
        <v>9</v>
      </c>
      <c r="G188" s="3" t="s">
        <v>17</v>
      </c>
      <c r="H188" s="3" t="s">
        <v>18</v>
      </c>
      <c r="I188" s="4">
        <v>2.4305555555555556E-2</v>
      </c>
      <c r="J188" s="3">
        <v>2217</v>
      </c>
    </row>
    <row r="189" spans="1:10" x14ac:dyDescent="0.25">
      <c r="A189" s="3">
        <v>188</v>
      </c>
      <c r="B189" s="5">
        <v>45369</v>
      </c>
      <c r="C189" s="4">
        <v>0.25</v>
      </c>
      <c r="D189" s="3">
        <v>68.849999999999994</v>
      </c>
      <c r="E189" s="3">
        <v>8</v>
      </c>
      <c r="F189" s="3" t="s">
        <v>9</v>
      </c>
      <c r="G189" s="3" t="s">
        <v>16</v>
      </c>
      <c r="H189" s="3" t="s">
        <v>11</v>
      </c>
      <c r="I189" s="4">
        <v>3.1944444444444442E-2</v>
      </c>
      <c r="J189" s="3">
        <v>1039</v>
      </c>
    </row>
    <row r="190" spans="1:10" x14ac:dyDescent="0.25">
      <c r="A190" s="3">
        <v>189</v>
      </c>
      <c r="B190" s="5">
        <v>45599</v>
      </c>
      <c r="C190" s="4">
        <v>0.875</v>
      </c>
      <c r="D190" s="3">
        <v>65.91</v>
      </c>
      <c r="E190" s="3">
        <v>8</v>
      </c>
      <c r="F190" s="3" t="s">
        <v>9</v>
      </c>
      <c r="G190" s="3" t="s">
        <v>14</v>
      </c>
      <c r="H190" s="3" t="s">
        <v>18</v>
      </c>
      <c r="I190" s="4">
        <v>7.6388888888888886E-3</v>
      </c>
      <c r="J190" s="3">
        <v>1929</v>
      </c>
    </row>
    <row r="191" spans="1:10" x14ac:dyDescent="0.25">
      <c r="A191" s="3">
        <v>190</v>
      </c>
      <c r="B191" s="5">
        <v>45364</v>
      </c>
      <c r="C191" s="4">
        <v>0.95833333333333337</v>
      </c>
      <c r="D191" s="3">
        <v>32.81</v>
      </c>
      <c r="E191" s="3">
        <v>5</v>
      </c>
      <c r="F191" s="3" t="s">
        <v>15</v>
      </c>
      <c r="G191" s="3" t="s">
        <v>14</v>
      </c>
      <c r="H191" s="3" t="s">
        <v>18</v>
      </c>
      <c r="I191" s="4">
        <v>9.0277777777777769E-3</v>
      </c>
      <c r="J191" s="3">
        <v>976</v>
      </c>
    </row>
    <row r="192" spans="1:10" x14ac:dyDescent="0.25">
      <c r="A192" s="3">
        <v>191</v>
      </c>
      <c r="B192" s="5">
        <v>45353</v>
      </c>
      <c r="C192" s="4">
        <v>0.41666666666666669</v>
      </c>
      <c r="D192" s="3">
        <v>15.71</v>
      </c>
      <c r="E192" s="3">
        <v>1</v>
      </c>
      <c r="F192" s="3" t="s">
        <v>9</v>
      </c>
      <c r="G192" s="3" t="s">
        <v>14</v>
      </c>
      <c r="H192" s="3" t="s">
        <v>18</v>
      </c>
      <c r="I192" s="4">
        <v>3.0555555555555555E-2</v>
      </c>
      <c r="J192" s="3">
        <v>2171</v>
      </c>
    </row>
    <row r="193" spans="1:10" x14ac:dyDescent="0.25">
      <c r="A193" s="3">
        <v>192</v>
      </c>
      <c r="B193" s="5">
        <v>45354</v>
      </c>
      <c r="C193" s="4">
        <v>0.58333333333333337</v>
      </c>
      <c r="D193" s="3">
        <v>108.18</v>
      </c>
      <c r="E193" s="3">
        <v>6</v>
      </c>
      <c r="F193" s="3" t="s">
        <v>9</v>
      </c>
      <c r="G193" s="3" t="s">
        <v>16</v>
      </c>
      <c r="H193" s="3" t="s">
        <v>18</v>
      </c>
      <c r="I193" s="4">
        <v>2.0833333333333332E-2</v>
      </c>
      <c r="J193" s="3">
        <v>1001</v>
      </c>
    </row>
    <row r="194" spans="1:10" x14ac:dyDescent="0.25">
      <c r="A194" s="3">
        <v>193</v>
      </c>
      <c r="B194" s="5">
        <v>45496</v>
      </c>
      <c r="C194" s="4">
        <v>0.5</v>
      </c>
      <c r="D194" s="3">
        <v>108.55</v>
      </c>
      <c r="E194" s="3">
        <v>7</v>
      </c>
      <c r="F194" s="3" t="s">
        <v>9</v>
      </c>
      <c r="G194" s="3" t="s">
        <v>14</v>
      </c>
      <c r="H194" s="3" t="s">
        <v>11</v>
      </c>
      <c r="I194" s="4">
        <v>3.888888888888889E-2</v>
      </c>
      <c r="J194" s="3">
        <v>546</v>
      </c>
    </row>
    <row r="195" spans="1:10" x14ac:dyDescent="0.25">
      <c r="A195" s="3">
        <v>194</v>
      </c>
      <c r="B195" s="5">
        <v>45426</v>
      </c>
      <c r="C195" s="4">
        <v>0.95833333333333337</v>
      </c>
      <c r="D195" s="3">
        <v>77.81</v>
      </c>
      <c r="E195" s="3">
        <v>9</v>
      </c>
      <c r="F195" s="3" t="s">
        <v>15</v>
      </c>
      <c r="G195" s="3" t="s">
        <v>10</v>
      </c>
      <c r="H195" s="3" t="s">
        <v>18</v>
      </c>
      <c r="I195" s="4">
        <v>3.8194444444444448E-2</v>
      </c>
      <c r="J195" s="3">
        <v>1274</v>
      </c>
    </row>
    <row r="196" spans="1:10" x14ac:dyDescent="0.25">
      <c r="A196" s="3">
        <v>195</v>
      </c>
      <c r="B196" s="5">
        <v>45383</v>
      </c>
      <c r="C196" s="4">
        <v>4.1666666666666664E-2</v>
      </c>
      <c r="D196" s="3">
        <v>43.99</v>
      </c>
      <c r="E196" s="3">
        <v>2</v>
      </c>
      <c r="F196" s="3" t="s">
        <v>9</v>
      </c>
      <c r="G196" s="3" t="s">
        <v>10</v>
      </c>
      <c r="H196" s="3" t="s">
        <v>18</v>
      </c>
      <c r="I196" s="4">
        <v>2.5694444444444443E-2</v>
      </c>
      <c r="J196" s="3">
        <v>424</v>
      </c>
    </row>
    <row r="197" spans="1:10" x14ac:dyDescent="0.25">
      <c r="A197" s="3">
        <v>196</v>
      </c>
      <c r="B197" s="5">
        <v>45313</v>
      </c>
      <c r="C197" s="4">
        <v>0.54166666666666663</v>
      </c>
      <c r="D197" s="3">
        <v>45.16</v>
      </c>
      <c r="E197" s="3">
        <v>2</v>
      </c>
      <c r="F197" s="3" t="s">
        <v>15</v>
      </c>
      <c r="G197" s="3" t="s">
        <v>14</v>
      </c>
      <c r="H197" s="3" t="s">
        <v>18</v>
      </c>
      <c r="I197" s="4">
        <v>2.5694444444444443E-2</v>
      </c>
      <c r="J197" s="3">
        <v>1509</v>
      </c>
    </row>
    <row r="198" spans="1:10" x14ac:dyDescent="0.25">
      <c r="A198" s="3">
        <v>197</v>
      </c>
      <c r="B198" s="5">
        <v>45397</v>
      </c>
      <c r="C198" s="4">
        <v>0.95833333333333337</v>
      </c>
      <c r="D198" s="3">
        <v>88.48</v>
      </c>
      <c r="E198" s="3">
        <v>10</v>
      </c>
      <c r="F198" s="3" t="s">
        <v>9</v>
      </c>
      <c r="G198" s="3" t="s">
        <v>10</v>
      </c>
      <c r="H198" s="3" t="s">
        <v>18</v>
      </c>
      <c r="I198" s="4">
        <v>3.888888888888889E-2</v>
      </c>
      <c r="J198" s="3">
        <v>1484</v>
      </c>
    </row>
    <row r="199" spans="1:10" x14ac:dyDescent="0.25">
      <c r="A199" s="3">
        <v>198</v>
      </c>
      <c r="B199" s="5">
        <v>45613</v>
      </c>
      <c r="C199" s="4">
        <v>0.20833333333333334</v>
      </c>
      <c r="D199" s="3">
        <v>108.17</v>
      </c>
      <c r="E199" s="3">
        <v>1</v>
      </c>
      <c r="F199" s="3" t="s">
        <v>9</v>
      </c>
      <c r="G199" s="3" t="s">
        <v>16</v>
      </c>
      <c r="H199" s="3" t="s">
        <v>13</v>
      </c>
      <c r="I199" s="4">
        <v>3.0555555555555555E-2</v>
      </c>
      <c r="J199" s="3">
        <v>1278</v>
      </c>
    </row>
    <row r="200" spans="1:10" x14ac:dyDescent="0.25">
      <c r="A200" s="3">
        <v>199</v>
      </c>
      <c r="B200" s="5">
        <v>45316</v>
      </c>
      <c r="C200" s="4">
        <v>0.33333333333333331</v>
      </c>
      <c r="D200" s="3">
        <v>107.01</v>
      </c>
      <c r="E200" s="3">
        <v>5</v>
      </c>
      <c r="F200" s="3" t="s">
        <v>9</v>
      </c>
      <c r="G200" s="3" t="s">
        <v>14</v>
      </c>
      <c r="H200" s="3" t="s">
        <v>11</v>
      </c>
      <c r="I200" s="4">
        <v>5.5555555555555558E-3</v>
      </c>
      <c r="J200" s="3">
        <v>1549</v>
      </c>
    </row>
    <row r="201" spans="1:10" x14ac:dyDescent="0.25">
      <c r="A201" s="3">
        <v>200</v>
      </c>
      <c r="B201" s="5">
        <v>45406</v>
      </c>
      <c r="C201" s="4">
        <v>0.25</v>
      </c>
      <c r="D201" s="3">
        <v>94.69</v>
      </c>
      <c r="E201" s="3">
        <v>2</v>
      </c>
      <c r="F201" s="3" t="s">
        <v>9</v>
      </c>
      <c r="G201" s="3" t="s">
        <v>14</v>
      </c>
      <c r="H201" s="3" t="s">
        <v>18</v>
      </c>
      <c r="I201" s="4">
        <v>2.2222222222222223E-2</v>
      </c>
      <c r="J201" s="3">
        <v>2441</v>
      </c>
    </row>
    <row r="202" spans="1:10" x14ac:dyDescent="0.25">
      <c r="A202" s="3">
        <v>201</v>
      </c>
      <c r="B202" s="5">
        <v>45428</v>
      </c>
      <c r="C202" s="4">
        <v>0.70833333333333337</v>
      </c>
      <c r="D202" s="3">
        <v>78.83</v>
      </c>
      <c r="E202" s="3">
        <v>3</v>
      </c>
      <c r="F202" s="3" t="s">
        <v>9</v>
      </c>
      <c r="G202" s="3" t="s">
        <v>12</v>
      </c>
      <c r="H202" s="3" t="s">
        <v>18</v>
      </c>
      <c r="I202" s="4">
        <v>4.027777777777778E-2</v>
      </c>
      <c r="J202" s="3">
        <v>102</v>
      </c>
    </row>
    <row r="203" spans="1:10" x14ac:dyDescent="0.25">
      <c r="A203" s="3">
        <v>202</v>
      </c>
      <c r="B203" s="5">
        <v>45432</v>
      </c>
      <c r="C203" s="4">
        <v>0.95833333333333337</v>
      </c>
      <c r="D203" s="3">
        <v>14.68</v>
      </c>
      <c r="E203" s="3">
        <v>2</v>
      </c>
      <c r="F203" s="3" t="s">
        <v>9</v>
      </c>
      <c r="G203" s="3" t="s">
        <v>10</v>
      </c>
      <c r="H203" s="3" t="s">
        <v>18</v>
      </c>
      <c r="I203" s="4">
        <v>5.5555555555555558E-3</v>
      </c>
      <c r="J203" s="3">
        <v>1115</v>
      </c>
    </row>
    <row r="204" spans="1:10" x14ac:dyDescent="0.25">
      <c r="A204" s="3">
        <v>203</v>
      </c>
      <c r="B204" s="5">
        <v>45607</v>
      </c>
      <c r="C204" s="4">
        <v>0.33333333333333331</v>
      </c>
      <c r="D204" s="3">
        <v>23.59</v>
      </c>
      <c r="E204" s="3">
        <v>4</v>
      </c>
      <c r="F204" s="3" t="s">
        <v>9</v>
      </c>
      <c r="G204" s="3" t="s">
        <v>10</v>
      </c>
      <c r="H204" s="3" t="s">
        <v>11</v>
      </c>
      <c r="I204" s="4">
        <v>3.5416666666666666E-2</v>
      </c>
      <c r="J204" s="3">
        <v>758</v>
      </c>
    </row>
    <row r="205" spans="1:10" x14ac:dyDescent="0.25">
      <c r="A205" s="3">
        <v>204</v>
      </c>
      <c r="B205" s="5">
        <v>45437</v>
      </c>
      <c r="C205" s="4">
        <v>0.91666666666666663</v>
      </c>
      <c r="D205" s="3">
        <v>108.33</v>
      </c>
      <c r="E205" s="3">
        <v>3</v>
      </c>
      <c r="F205" s="3" t="s">
        <v>9</v>
      </c>
      <c r="G205" s="3" t="s">
        <v>14</v>
      </c>
      <c r="H205" s="3" t="s">
        <v>11</v>
      </c>
      <c r="I205" s="4">
        <v>2.6388888888888889E-2</v>
      </c>
      <c r="J205" s="3">
        <v>543</v>
      </c>
    </row>
    <row r="206" spans="1:10" x14ac:dyDescent="0.25">
      <c r="A206" s="3">
        <v>205</v>
      </c>
      <c r="B206" s="5">
        <v>45457</v>
      </c>
      <c r="C206" s="4">
        <v>0.125</v>
      </c>
      <c r="D206" s="3">
        <v>74.739999999999995</v>
      </c>
      <c r="E206" s="3">
        <v>9</v>
      </c>
      <c r="F206" s="3" t="s">
        <v>9</v>
      </c>
      <c r="G206" s="3" t="s">
        <v>10</v>
      </c>
      <c r="H206" s="3" t="s">
        <v>11</v>
      </c>
      <c r="I206" s="4">
        <v>3.6805555555555557E-2</v>
      </c>
      <c r="J206" s="3">
        <v>794</v>
      </c>
    </row>
    <row r="207" spans="1:10" x14ac:dyDescent="0.25">
      <c r="A207" s="3">
        <v>206</v>
      </c>
      <c r="B207" s="5">
        <v>45437</v>
      </c>
      <c r="C207" s="4">
        <v>0.33333333333333331</v>
      </c>
      <c r="D207" s="3">
        <v>6.06</v>
      </c>
      <c r="E207" s="3">
        <v>10</v>
      </c>
      <c r="F207" s="3" t="s">
        <v>15</v>
      </c>
      <c r="G207" s="3" t="s">
        <v>17</v>
      </c>
      <c r="H207" s="3" t="s">
        <v>18</v>
      </c>
      <c r="I207" s="4">
        <v>3.0555555555555555E-2</v>
      </c>
      <c r="J207" s="3">
        <v>61</v>
      </c>
    </row>
    <row r="208" spans="1:10" x14ac:dyDescent="0.25">
      <c r="A208" s="3">
        <v>207</v>
      </c>
      <c r="B208" s="5">
        <v>45650</v>
      </c>
      <c r="C208" s="4">
        <v>0.125</v>
      </c>
      <c r="D208" s="3">
        <v>16.670000000000002</v>
      </c>
      <c r="E208" s="3">
        <v>2</v>
      </c>
      <c r="F208" s="3" t="s">
        <v>15</v>
      </c>
      <c r="G208" s="3" t="s">
        <v>14</v>
      </c>
      <c r="H208" s="3" t="s">
        <v>18</v>
      </c>
      <c r="I208" s="4">
        <v>3.6111111111111108E-2</v>
      </c>
      <c r="J208" s="3">
        <v>1138</v>
      </c>
    </row>
    <row r="209" spans="1:10" x14ac:dyDescent="0.25">
      <c r="A209" s="3">
        <v>208</v>
      </c>
      <c r="B209" s="5">
        <v>45637</v>
      </c>
      <c r="C209" s="4">
        <v>0.45833333333333331</v>
      </c>
      <c r="D209" s="3">
        <v>8.1300000000000008</v>
      </c>
      <c r="E209" s="3">
        <v>7</v>
      </c>
      <c r="F209" s="3" t="s">
        <v>9</v>
      </c>
      <c r="G209" s="3" t="s">
        <v>14</v>
      </c>
      <c r="H209" s="3" t="s">
        <v>18</v>
      </c>
      <c r="I209" s="4">
        <v>6.9444444444444441E-3</v>
      </c>
      <c r="J209" s="3">
        <v>66</v>
      </c>
    </row>
    <row r="210" spans="1:10" x14ac:dyDescent="0.25">
      <c r="A210" s="3">
        <v>209</v>
      </c>
      <c r="B210" s="5">
        <v>45486</v>
      </c>
      <c r="C210" s="4">
        <v>0.125</v>
      </c>
      <c r="D210" s="3">
        <v>5.58</v>
      </c>
      <c r="E210" s="3">
        <v>3</v>
      </c>
      <c r="F210" s="3" t="s">
        <v>9</v>
      </c>
      <c r="G210" s="3" t="s">
        <v>16</v>
      </c>
      <c r="H210" s="3" t="s">
        <v>18</v>
      </c>
      <c r="I210" s="4">
        <v>2.5694444444444443E-2</v>
      </c>
      <c r="J210" s="3">
        <v>1342</v>
      </c>
    </row>
    <row r="211" spans="1:10" x14ac:dyDescent="0.25">
      <c r="A211" s="3">
        <v>210</v>
      </c>
      <c r="B211" s="5">
        <v>45414</v>
      </c>
      <c r="C211" s="4">
        <v>0.95833333333333337</v>
      </c>
      <c r="D211" s="3">
        <v>23.49</v>
      </c>
      <c r="E211" s="3">
        <v>10</v>
      </c>
      <c r="F211" s="3" t="s">
        <v>15</v>
      </c>
      <c r="G211" s="3" t="s">
        <v>17</v>
      </c>
      <c r="H211" s="3" t="s">
        <v>18</v>
      </c>
      <c r="I211" s="4">
        <v>6.2500000000000003E-3</v>
      </c>
      <c r="J211" s="3">
        <v>787</v>
      </c>
    </row>
    <row r="212" spans="1:10" x14ac:dyDescent="0.25">
      <c r="A212" s="3">
        <v>211</v>
      </c>
      <c r="B212" s="5">
        <v>45338</v>
      </c>
      <c r="C212" s="4">
        <v>0.79166666666666663</v>
      </c>
      <c r="D212" s="3">
        <v>6.81</v>
      </c>
      <c r="E212" s="3">
        <v>8</v>
      </c>
      <c r="F212" s="3" t="s">
        <v>15</v>
      </c>
      <c r="G212" s="3" t="s">
        <v>10</v>
      </c>
      <c r="H212" s="3" t="s">
        <v>18</v>
      </c>
      <c r="I212" s="4">
        <v>1.5972222222222221E-2</v>
      </c>
      <c r="J212" s="3">
        <v>1119</v>
      </c>
    </row>
    <row r="213" spans="1:10" x14ac:dyDescent="0.25">
      <c r="A213" s="3">
        <v>212</v>
      </c>
      <c r="B213" s="5">
        <v>45632</v>
      </c>
      <c r="C213" s="4">
        <v>0.54166666666666663</v>
      </c>
      <c r="D213" s="3">
        <v>84.57</v>
      </c>
      <c r="E213" s="3">
        <v>4</v>
      </c>
      <c r="F213" s="3" t="s">
        <v>15</v>
      </c>
      <c r="G213" s="3" t="s">
        <v>16</v>
      </c>
      <c r="H213" s="3" t="s">
        <v>18</v>
      </c>
      <c r="I213" s="4">
        <v>1.5277777777777777E-2</v>
      </c>
      <c r="J213" s="3">
        <v>41</v>
      </c>
    </row>
    <row r="214" spans="1:10" x14ac:dyDescent="0.25">
      <c r="A214" s="3">
        <v>213</v>
      </c>
      <c r="B214" s="5">
        <v>45574</v>
      </c>
      <c r="C214" s="4">
        <v>0.95833333333333337</v>
      </c>
      <c r="D214" s="3">
        <v>79.98</v>
      </c>
      <c r="E214" s="3">
        <v>4</v>
      </c>
      <c r="F214" s="3" t="s">
        <v>9</v>
      </c>
      <c r="G214" s="3" t="s">
        <v>10</v>
      </c>
      <c r="H214" s="3" t="s">
        <v>18</v>
      </c>
      <c r="I214" s="4">
        <v>4.8611111111111112E-3</v>
      </c>
      <c r="J214" s="3">
        <v>493</v>
      </c>
    </row>
    <row r="215" spans="1:10" x14ac:dyDescent="0.25">
      <c r="A215" s="3">
        <v>214</v>
      </c>
      <c r="B215" s="5">
        <v>45354</v>
      </c>
      <c r="C215" s="4">
        <v>0.95833333333333337</v>
      </c>
      <c r="D215" s="3">
        <v>30.79</v>
      </c>
      <c r="E215" s="3">
        <v>9</v>
      </c>
      <c r="F215" s="3" t="s">
        <v>9</v>
      </c>
      <c r="G215" s="3" t="s">
        <v>10</v>
      </c>
      <c r="H215" s="3" t="s">
        <v>18</v>
      </c>
      <c r="I215" s="4">
        <v>2.6388888888888889E-2</v>
      </c>
      <c r="J215" s="3">
        <v>1574</v>
      </c>
    </row>
    <row r="216" spans="1:10" x14ac:dyDescent="0.25">
      <c r="A216" s="3">
        <v>215</v>
      </c>
      <c r="B216" s="5">
        <v>45552</v>
      </c>
      <c r="C216" s="4">
        <v>0.25</v>
      </c>
      <c r="D216" s="3">
        <v>8.69</v>
      </c>
      <c r="E216" s="3">
        <v>3</v>
      </c>
      <c r="F216" s="3" t="s">
        <v>9</v>
      </c>
      <c r="G216" s="3" t="s">
        <v>12</v>
      </c>
      <c r="H216" s="3" t="s">
        <v>18</v>
      </c>
      <c r="I216" s="4">
        <v>4.1666666666666666E-3</v>
      </c>
      <c r="J216" s="3">
        <v>1457</v>
      </c>
    </row>
    <row r="217" spans="1:10" x14ac:dyDescent="0.25">
      <c r="A217" s="3">
        <v>216</v>
      </c>
      <c r="B217" s="5">
        <v>45345</v>
      </c>
      <c r="C217" s="4">
        <v>0.5</v>
      </c>
      <c r="D217" s="3">
        <v>32.28</v>
      </c>
      <c r="E217" s="3">
        <v>7</v>
      </c>
      <c r="F217" s="3" t="s">
        <v>9</v>
      </c>
      <c r="G217" s="3" t="s">
        <v>14</v>
      </c>
      <c r="H217" s="3" t="s">
        <v>13</v>
      </c>
      <c r="I217" s="4">
        <v>3.472222222222222E-3</v>
      </c>
      <c r="J217" s="3">
        <v>511</v>
      </c>
    </row>
    <row r="218" spans="1:10" x14ac:dyDescent="0.25">
      <c r="A218" s="3">
        <v>217</v>
      </c>
      <c r="B218" s="5">
        <v>45313</v>
      </c>
      <c r="C218" s="4">
        <v>0.875</v>
      </c>
      <c r="D218" s="3">
        <v>42.42</v>
      </c>
      <c r="E218" s="3">
        <v>1</v>
      </c>
      <c r="F218" s="3" t="s">
        <v>9</v>
      </c>
      <c r="G218" s="3" t="s">
        <v>10</v>
      </c>
      <c r="H218" s="3" t="s">
        <v>18</v>
      </c>
      <c r="I218" s="4">
        <v>2.7083333333333334E-2</v>
      </c>
      <c r="J218" s="3">
        <v>808</v>
      </c>
    </row>
    <row r="219" spans="1:10" x14ac:dyDescent="0.25">
      <c r="A219" s="3">
        <v>218</v>
      </c>
      <c r="B219" s="5">
        <v>45424</v>
      </c>
      <c r="C219" s="4">
        <v>0.29166666666666669</v>
      </c>
      <c r="D219" s="3">
        <v>90.85</v>
      </c>
      <c r="E219" s="3">
        <v>7</v>
      </c>
      <c r="F219" s="3" t="s">
        <v>9</v>
      </c>
      <c r="G219" s="3" t="s">
        <v>14</v>
      </c>
      <c r="H219" s="3" t="s">
        <v>13</v>
      </c>
      <c r="I219" s="4">
        <v>3.8194444444444448E-2</v>
      </c>
      <c r="J219" s="3">
        <v>632</v>
      </c>
    </row>
    <row r="220" spans="1:10" x14ac:dyDescent="0.25">
      <c r="A220" s="3">
        <v>219</v>
      </c>
      <c r="B220" s="5">
        <v>45486</v>
      </c>
      <c r="C220" s="4">
        <v>0.91666666666666663</v>
      </c>
      <c r="D220" s="3">
        <v>79.709999999999994</v>
      </c>
      <c r="E220" s="3">
        <v>10</v>
      </c>
      <c r="F220" s="3" t="s">
        <v>9</v>
      </c>
      <c r="G220" s="3" t="s">
        <v>14</v>
      </c>
      <c r="H220" s="3" t="s">
        <v>18</v>
      </c>
      <c r="I220" s="4">
        <v>5.5555555555555558E-3</v>
      </c>
      <c r="J220" s="3">
        <v>2014</v>
      </c>
    </row>
    <row r="221" spans="1:10" x14ac:dyDescent="0.25">
      <c r="A221" s="3">
        <v>220</v>
      </c>
      <c r="B221" s="5">
        <v>45523</v>
      </c>
      <c r="C221" s="4">
        <v>0.16666666666666666</v>
      </c>
      <c r="D221" s="3">
        <v>102.66</v>
      </c>
      <c r="E221" s="3">
        <v>2</v>
      </c>
      <c r="F221" s="3" t="s">
        <v>9</v>
      </c>
      <c r="G221" s="3" t="s">
        <v>14</v>
      </c>
      <c r="H221" s="3" t="s">
        <v>13</v>
      </c>
      <c r="I221" s="4">
        <v>2.7083333333333334E-2</v>
      </c>
      <c r="J221" s="3">
        <v>976</v>
      </c>
    </row>
    <row r="222" spans="1:10" x14ac:dyDescent="0.25">
      <c r="A222" s="3">
        <v>221</v>
      </c>
      <c r="B222" s="5">
        <v>45430</v>
      </c>
      <c r="C222" s="4">
        <v>0.45833333333333331</v>
      </c>
      <c r="D222" s="3">
        <v>80.63</v>
      </c>
      <c r="E222" s="3">
        <v>6</v>
      </c>
      <c r="F222" s="3" t="s">
        <v>9</v>
      </c>
      <c r="G222" s="3" t="s">
        <v>10</v>
      </c>
      <c r="H222" s="3" t="s">
        <v>18</v>
      </c>
      <c r="I222" s="4">
        <v>8.3333333333333332E-3</v>
      </c>
      <c r="J222" s="3">
        <v>1074</v>
      </c>
    </row>
    <row r="223" spans="1:10" x14ac:dyDescent="0.25">
      <c r="A223" s="3">
        <v>222</v>
      </c>
      <c r="B223" s="5">
        <v>45632</v>
      </c>
      <c r="C223" s="4">
        <v>0.5</v>
      </c>
      <c r="D223" s="3">
        <v>70.36</v>
      </c>
      <c r="E223" s="3">
        <v>9</v>
      </c>
      <c r="F223" s="3" t="s">
        <v>9</v>
      </c>
      <c r="G223" s="3" t="s">
        <v>16</v>
      </c>
      <c r="H223" s="3" t="s">
        <v>18</v>
      </c>
      <c r="I223" s="4">
        <v>3.3333333333333333E-2</v>
      </c>
      <c r="J223" s="3">
        <v>1696</v>
      </c>
    </row>
    <row r="224" spans="1:10" x14ac:dyDescent="0.25">
      <c r="A224" s="3">
        <v>223</v>
      </c>
      <c r="B224" s="5">
        <v>45368</v>
      </c>
      <c r="C224" s="4">
        <v>0.79166666666666663</v>
      </c>
      <c r="D224" s="3">
        <v>15.77</v>
      </c>
      <c r="E224" s="3">
        <v>6</v>
      </c>
      <c r="F224" s="3" t="s">
        <v>15</v>
      </c>
      <c r="G224" s="3" t="s">
        <v>14</v>
      </c>
      <c r="H224" s="3" t="s">
        <v>13</v>
      </c>
      <c r="I224" s="4">
        <v>2.2916666666666665E-2</v>
      </c>
      <c r="J224" s="3">
        <v>881</v>
      </c>
    </row>
    <row r="225" spans="1:10" x14ac:dyDescent="0.25">
      <c r="A225" s="3">
        <v>224</v>
      </c>
      <c r="B225" s="5">
        <v>45319</v>
      </c>
      <c r="C225" s="4">
        <v>0.54166666666666663</v>
      </c>
      <c r="D225" s="3">
        <v>47.29</v>
      </c>
      <c r="E225" s="3">
        <v>3</v>
      </c>
      <c r="F225" s="3" t="s">
        <v>15</v>
      </c>
      <c r="G225" s="3" t="s">
        <v>10</v>
      </c>
      <c r="H225" s="3" t="s">
        <v>11</v>
      </c>
      <c r="I225" s="4">
        <v>2.7777777777777776E-2</v>
      </c>
      <c r="J225" s="3">
        <v>1007</v>
      </c>
    </row>
    <row r="226" spans="1:10" x14ac:dyDescent="0.25">
      <c r="A226" s="3">
        <v>225</v>
      </c>
      <c r="B226" s="5">
        <v>45478</v>
      </c>
      <c r="C226" s="4">
        <v>0.70833333333333337</v>
      </c>
      <c r="D226" s="3">
        <v>3.55</v>
      </c>
      <c r="E226" s="3">
        <v>1</v>
      </c>
      <c r="F226" s="3" t="s">
        <v>9</v>
      </c>
      <c r="G226" s="3" t="s">
        <v>17</v>
      </c>
      <c r="H226" s="3" t="s">
        <v>18</v>
      </c>
      <c r="I226" s="4">
        <v>1.2500000000000001E-2</v>
      </c>
      <c r="J226" s="3">
        <v>2015</v>
      </c>
    </row>
    <row r="227" spans="1:10" x14ac:dyDescent="0.25">
      <c r="A227" s="3">
        <v>226</v>
      </c>
      <c r="B227" s="5">
        <v>45465</v>
      </c>
      <c r="C227" s="4">
        <v>0.95833333333333337</v>
      </c>
      <c r="D227" s="3">
        <v>33.06</v>
      </c>
      <c r="E227" s="3">
        <v>4</v>
      </c>
      <c r="F227" s="3" t="s">
        <v>15</v>
      </c>
      <c r="G227" s="3" t="s">
        <v>10</v>
      </c>
      <c r="H227" s="3" t="s">
        <v>18</v>
      </c>
      <c r="I227" s="4">
        <v>3.1944444444444442E-2</v>
      </c>
      <c r="J227" s="3">
        <v>2007</v>
      </c>
    </row>
    <row r="228" spans="1:10" x14ac:dyDescent="0.25">
      <c r="A228" s="3">
        <v>227</v>
      </c>
      <c r="B228" s="5">
        <v>45342</v>
      </c>
      <c r="C228" s="4">
        <v>0.79166666666666663</v>
      </c>
      <c r="D228" s="3">
        <v>11.69</v>
      </c>
      <c r="E228" s="3">
        <v>4</v>
      </c>
      <c r="F228" s="3" t="s">
        <v>9</v>
      </c>
      <c r="G228" s="3" t="s">
        <v>10</v>
      </c>
      <c r="H228" s="3" t="s">
        <v>11</v>
      </c>
      <c r="I228" s="4">
        <v>3.6805555555555557E-2</v>
      </c>
      <c r="J228" s="3">
        <v>1551</v>
      </c>
    </row>
    <row r="229" spans="1:10" x14ac:dyDescent="0.25">
      <c r="A229" s="3">
        <v>228</v>
      </c>
      <c r="B229" s="5">
        <v>45503</v>
      </c>
      <c r="C229" s="4">
        <v>0.125</v>
      </c>
      <c r="D229" s="3">
        <v>50.21</v>
      </c>
      <c r="E229" s="3">
        <v>8</v>
      </c>
      <c r="F229" s="3" t="s">
        <v>9</v>
      </c>
      <c r="G229" s="3" t="s">
        <v>14</v>
      </c>
      <c r="H229" s="3" t="s">
        <v>18</v>
      </c>
      <c r="I229" s="4">
        <v>2.361111111111111E-2</v>
      </c>
      <c r="J229" s="3">
        <v>1442</v>
      </c>
    </row>
    <row r="230" spans="1:10" x14ac:dyDescent="0.25">
      <c r="A230" s="3">
        <v>229</v>
      </c>
      <c r="B230" s="5">
        <v>45565</v>
      </c>
      <c r="C230" s="4">
        <v>0.83333333333333337</v>
      </c>
      <c r="D230" s="3">
        <v>107.59</v>
      </c>
      <c r="E230" s="3">
        <v>10</v>
      </c>
      <c r="F230" s="3" t="s">
        <v>15</v>
      </c>
      <c r="G230" s="3" t="s">
        <v>12</v>
      </c>
      <c r="H230" s="3" t="s">
        <v>18</v>
      </c>
      <c r="I230" s="4">
        <v>3.7499999999999999E-2</v>
      </c>
      <c r="J230" s="3">
        <v>534</v>
      </c>
    </row>
    <row r="231" spans="1:10" x14ac:dyDescent="0.25">
      <c r="A231" s="3">
        <v>230</v>
      </c>
      <c r="B231" s="5">
        <v>45325</v>
      </c>
      <c r="C231" s="4">
        <v>0.70833333333333337</v>
      </c>
      <c r="D231" s="3">
        <v>77.58</v>
      </c>
      <c r="E231" s="3">
        <v>10</v>
      </c>
      <c r="F231" s="3" t="s">
        <v>9</v>
      </c>
      <c r="G231" s="3" t="s">
        <v>10</v>
      </c>
      <c r="H231" s="3" t="s">
        <v>11</v>
      </c>
      <c r="I231" s="4">
        <v>7.6388888888888886E-3</v>
      </c>
      <c r="J231" s="3">
        <v>1236</v>
      </c>
    </row>
    <row r="232" spans="1:10" x14ac:dyDescent="0.25">
      <c r="A232" s="3">
        <v>231</v>
      </c>
      <c r="B232" s="5">
        <v>45576</v>
      </c>
      <c r="C232" s="4">
        <v>0.25</v>
      </c>
      <c r="D232" s="3">
        <v>9.64</v>
      </c>
      <c r="E232" s="3">
        <v>7</v>
      </c>
      <c r="F232" s="3" t="s">
        <v>9</v>
      </c>
      <c r="G232" s="3" t="s">
        <v>16</v>
      </c>
      <c r="H232" s="3" t="s">
        <v>13</v>
      </c>
      <c r="I232" s="4">
        <v>1.1805555555555555E-2</v>
      </c>
      <c r="J232" s="3">
        <v>758</v>
      </c>
    </row>
    <row r="233" spans="1:10" x14ac:dyDescent="0.25">
      <c r="A233" s="3">
        <v>232</v>
      </c>
      <c r="B233" s="5">
        <v>45430</v>
      </c>
      <c r="C233" s="4">
        <v>0.58333333333333337</v>
      </c>
      <c r="D233" s="3">
        <v>6.28</v>
      </c>
      <c r="E233" s="3">
        <v>10</v>
      </c>
      <c r="F233" s="3" t="s">
        <v>9</v>
      </c>
      <c r="G233" s="3" t="s">
        <v>10</v>
      </c>
      <c r="H233" s="3" t="s">
        <v>18</v>
      </c>
      <c r="I233" s="4">
        <v>1.8055555555555554E-2</v>
      </c>
      <c r="J233" s="3">
        <v>1851</v>
      </c>
    </row>
    <row r="234" spans="1:10" x14ac:dyDescent="0.25">
      <c r="A234" s="3">
        <v>233</v>
      </c>
      <c r="B234" s="5">
        <v>45527</v>
      </c>
      <c r="C234" s="4">
        <v>0.83333333333333337</v>
      </c>
      <c r="D234" s="3">
        <v>71.34</v>
      </c>
      <c r="E234" s="3">
        <v>7</v>
      </c>
      <c r="F234" s="3" t="s">
        <v>9</v>
      </c>
      <c r="G234" s="3" t="s">
        <v>10</v>
      </c>
      <c r="H234" s="3" t="s">
        <v>11</v>
      </c>
      <c r="I234" s="4">
        <v>3.4027777777777775E-2</v>
      </c>
      <c r="J234" s="3">
        <v>1607</v>
      </c>
    </row>
    <row r="235" spans="1:10" x14ac:dyDescent="0.25">
      <c r="A235" s="3">
        <v>234</v>
      </c>
      <c r="B235" s="5">
        <v>45549</v>
      </c>
      <c r="C235" s="4">
        <v>0.20833333333333334</v>
      </c>
      <c r="D235" s="3">
        <v>61.64</v>
      </c>
      <c r="E235" s="3">
        <v>7</v>
      </c>
      <c r="F235" s="3" t="s">
        <v>9</v>
      </c>
      <c r="G235" s="3" t="s">
        <v>14</v>
      </c>
      <c r="H235" s="3" t="s">
        <v>18</v>
      </c>
      <c r="I235" s="4">
        <v>4.027777777777778E-2</v>
      </c>
      <c r="J235" s="3">
        <v>1006</v>
      </c>
    </row>
    <row r="236" spans="1:10" x14ac:dyDescent="0.25">
      <c r="A236" s="3">
        <v>235</v>
      </c>
      <c r="B236" s="5">
        <v>45526</v>
      </c>
      <c r="C236" s="4">
        <v>0.625</v>
      </c>
      <c r="D236" s="3">
        <v>27.45</v>
      </c>
      <c r="E236" s="3">
        <v>2</v>
      </c>
      <c r="F236" s="3" t="s">
        <v>9</v>
      </c>
      <c r="G236" s="3" t="s">
        <v>14</v>
      </c>
      <c r="H236" s="3" t="s">
        <v>18</v>
      </c>
      <c r="I236" s="4">
        <v>4.1666666666666666E-3</v>
      </c>
      <c r="J236" s="3">
        <v>1384</v>
      </c>
    </row>
    <row r="237" spans="1:10" x14ac:dyDescent="0.25">
      <c r="A237" s="3">
        <v>236</v>
      </c>
      <c r="B237" s="5">
        <v>45383</v>
      </c>
      <c r="C237" s="4">
        <v>0.79166666666666663</v>
      </c>
      <c r="D237" s="3">
        <v>88.08</v>
      </c>
      <c r="E237" s="3">
        <v>9</v>
      </c>
      <c r="F237" s="3" t="s">
        <v>9</v>
      </c>
      <c r="G237" s="3" t="s">
        <v>14</v>
      </c>
      <c r="H237" s="3" t="s">
        <v>13</v>
      </c>
      <c r="I237" s="4">
        <v>8.3333333333333332E-3</v>
      </c>
      <c r="J237" s="3">
        <v>1111</v>
      </c>
    </row>
    <row r="238" spans="1:10" x14ac:dyDescent="0.25">
      <c r="A238" s="3">
        <v>237</v>
      </c>
      <c r="B238" s="5">
        <v>45540</v>
      </c>
      <c r="C238" s="4">
        <v>0.95833333333333337</v>
      </c>
      <c r="D238" s="3">
        <v>37.29</v>
      </c>
      <c r="E238" s="3">
        <v>6</v>
      </c>
      <c r="F238" s="3" t="s">
        <v>15</v>
      </c>
      <c r="G238" s="3" t="s">
        <v>16</v>
      </c>
      <c r="H238" s="3" t="s">
        <v>18</v>
      </c>
      <c r="I238" s="4">
        <v>1.7361111111111112E-2</v>
      </c>
      <c r="J238" s="3">
        <v>451</v>
      </c>
    </row>
    <row r="239" spans="1:10" x14ac:dyDescent="0.25">
      <c r="A239" s="3">
        <v>238</v>
      </c>
      <c r="B239" s="5">
        <v>45332</v>
      </c>
      <c r="C239" s="4">
        <v>0.29166666666666669</v>
      </c>
      <c r="D239" s="3">
        <v>0.78</v>
      </c>
      <c r="E239" s="3">
        <v>2</v>
      </c>
      <c r="F239" s="3" t="s">
        <v>9</v>
      </c>
      <c r="G239" s="3" t="s">
        <v>10</v>
      </c>
      <c r="H239" s="3" t="s">
        <v>18</v>
      </c>
      <c r="I239" s="4">
        <v>4.027777777777778E-2</v>
      </c>
      <c r="J239" s="3">
        <v>1974</v>
      </c>
    </row>
    <row r="240" spans="1:10" x14ac:dyDescent="0.25">
      <c r="A240" s="3">
        <v>239</v>
      </c>
      <c r="B240" s="5">
        <v>45496</v>
      </c>
      <c r="C240" s="4">
        <v>0.83333333333333337</v>
      </c>
      <c r="D240" s="3">
        <v>79.23</v>
      </c>
      <c r="E240" s="3">
        <v>1</v>
      </c>
      <c r="F240" s="3" t="s">
        <v>9</v>
      </c>
      <c r="G240" s="3" t="s">
        <v>14</v>
      </c>
      <c r="H240" s="3" t="s">
        <v>11</v>
      </c>
      <c r="I240" s="4">
        <v>1.6666666666666666E-2</v>
      </c>
      <c r="J240" s="3">
        <v>2256</v>
      </c>
    </row>
    <row r="241" spans="1:10" x14ac:dyDescent="0.25">
      <c r="A241" s="3">
        <v>240</v>
      </c>
      <c r="B241" s="5">
        <v>45578</v>
      </c>
      <c r="C241" s="4">
        <v>0.625</v>
      </c>
      <c r="D241" s="3">
        <v>25.37</v>
      </c>
      <c r="E241" s="3">
        <v>1</v>
      </c>
      <c r="F241" s="3" t="s">
        <v>9</v>
      </c>
      <c r="G241" s="3" t="s">
        <v>14</v>
      </c>
      <c r="H241" s="3" t="s">
        <v>18</v>
      </c>
      <c r="I241" s="4">
        <v>1.0416666666666666E-2</v>
      </c>
      <c r="J241" s="3">
        <v>2333</v>
      </c>
    </row>
    <row r="242" spans="1:10" x14ac:dyDescent="0.25">
      <c r="A242" s="3">
        <v>241</v>
      </c>
      <c r="B242" s="5">
        <v>45504</v>
      </c>
      <c r="C242" s="4">
        <v>0.875</v>
      </c>
      <c r="D242" s="3">
        <v>113.15</v>
      </c>
      <c r="E242" s="3">
        <v>1</v>
      </c>
      <c r="F242" s="3" t="s">
        <v>15</v>
      </c>
      <c r="G242" s="3" t="s">
        <v>10</v>
      </c>
      <c r="H242" s="3" t="s">
        <v>13</v>
      </c>
      <c r="I242" s="4">
        <v>2.6388888888888889E-2</v>
      </c>
      <c r="J242" s="3">
        <v>1994</v>
      </c>
    </row>
    <row r="243" spans="1:10" x14ac:dyDescent="0.25">
      <c r="A243" s="3">
        <v>242</v>
      </c>
      <c r="B243" s="5">
        <v>45377</v>
      </c>
      <c r="C243" s="4">
        <v>0.625</v>
      </c>
      <c r="D243" s="3">
        <v>11.47</v>
      </c>
      <c r="E243" s="3">
        <v>4</v>
      </c>
      <c r="F243" s="3" t="s">
        <v>15</v>
      </c>
      <c r="G243" s="3" t="s">
        <v>17</v>
      </c>
      <c r="H243" s="3" t="s">
        <v>18</v>
      </c>
      <c r="I243" s="4">
        <v>3.3333333333333333E-2</v>
      </c>
      <c r="J243" s="3">
        <v>2072</v>
      </c>
    </row>
    <row r="244" spans="1:10" x14ac:dyDescent="0.25">
      <c r="A244" s="3">
        <v>243</v>
      </c>
      <c r="B244" s="5">
        <v>45640</v>
      </c>
      <c r="C244" s="4">
        <v>8.3333333333333329E-2</v>
      </c>
      <c r="D244" s="3">
        <v>110.21</v>
      </c>
      <c r="E244" s="3">
        <v>4</v>
      </c>
      <c r="F244" s="3" t="s">
        <v>15</v>
      </c>
      <c r="G244" s="3" t="s">
        <v>16</v>
      </c>
      <c r="H244" s="3" t="s">
        <v>18</v>
      </c>
      <c r="I244" s="4">
        <v>6.2500000000000003E-3</v>
      </c>
      <c r="J244" s="3">
        <v>234</v>
      </c>
    </row>
    <row r="245" spans="1:10" x14ac:dyDescent="0.25">
      <c r="A245" s="3">
        <v>244</v>
      </c>
      <c r="B245" s="5">
        <v>45514</v>
      </c>
      <c r="C245" s="4">
        <v>0.66666666666666663</v>
      </c>
      <c r="D245" s="3">
        <v>47.57</v>
      </c>
      <c r="E245" s="3">
        <v>9</v>
      </c>
      <c r="F245" s="3" t="s">
        <v>9</v>
      </c>
      <c r="G245" s="3" t="s">
        <v>10</v>
      </c>
      <c r="H245" s="3" t="s">
        <v>13</v>
      </c>
      <c r="I245" s="4">
        <v>3.9583333333333331E-2</v>
      </c>
      <c r="J245" s="3">
        <v>1977</v>
      </c>
    </row>
    <row r="246" spans="1:10" x14ac:dyDescent="0.25">
      <c r="A246" s="3">
        <v>245</v>
      </c>
      <c r="B246" s="5">
        <v>45632</v>
      </c>
      <c r="C246" s="4">
        <v>0.33333333333333331</v>
      </c>
      <c r="D246" s="3">
        <v>6.78</v>
      </c>
      <c r="E246" s="3">
        <v>1</v>
      </c>
      <c r="F246" s="3" t="s">
        <v>9</v>
      </c>
      <c r="G246" s="3" t="s">
        <v>14</v>
      </c>
      <c r="H246" s="3" t="s">
        <v>13</v>
      </c>
      <c r="I246" s="4">
        <v>3.6111111111111108E-2</v>
      </c>
      <c r="J246" s="3">
        <v>828</v>
      </c>
    </row>
    <row r="247" spans="1:10" x14ac:dyDescent="0.25">
      <c r="A247" s="3">
        <v>246</v>
      </c>
      <c r="B247" s="5">
        <v>45330</v>
      </c>
      <c r="C247" s="4">
        <v>8.3333333333333329E-2</v>
      </c>
      <c r="D247" s="3">
        <v>111.76</v>
      </c>
      <c r="E247" s="3">
        <v>3</v>
      </c>
      <c r="F247" s="3" t="s">
        <v>9</v>
      </c>
      <c r="G247" s="3" t="s">
        <v>14</v>
      </c>
      <c r="H247" s="3" t="s">
        <v>13</v>
      </c>
      <c r="I247" s="4">
        <v>2.361111111111111E-2</v>
      </c>
      <c r="J247" s="3">
        <v>431</v>
      </c>
    </row>
    <row r="248" spans="1:10" x14ac:dyDescent="0.25">
      <c r="A248" s="3">
        <v>247</v>
      </c>
      <c r="B248" s="5">
        <v>45391</v>
      </c>
      <c r="C248" s="4">
        <v>0.79166666666666663</v>
      </c>
      <c r="D248" s="3">
        <v>54.24</v>
      </c>
      <c r="E248" s="3">
        <v>3</v>
      </c>
      <c r="F248" s="3" t="s">
        <v>9</v>
      </c>
      <c r="G248" s="3" t="s">
        <v>10</v>
      </c>
      <c r="H248" s="3" t="s">
        <v>13</v>
      </c>
      <c r="I248" s="4">
        <v>2.5694444444444443E-2</v>
      </c>
      <c r="J248" s="3">
        <v>1353</v>
      </c>
    </row>
    <row r="249" spans="1:10" x14ac:dyDescent="0.25">
      <c r="A249" s="3">
        <v>248</v>
      </c>
      <c r="B249" s="5">
        <v>45652</v>
      </c>
      <c r="C249" s="4">
        <v>0.25</v>
      </c>
      <c r="D249" s="3">
        <v>116.17</v>
      </c>
      <c r="E249" s="3">
        <v>8</v>
      </c>
      <c r="F249" s="3" t="s">
        <v>9</v>
      </c>
      <c r="G249" s="3" t="s">
        <v>16</v>
      </c>
      <c r="H249" s="3" t="s">
        <v>18</v>
      </c>
      <c r="I249" s="4">
        <v>1.1111111111111112E-2</v>
      </c>
      <c r="J249" s="3">
        <v>1469</v>
      </c>
    </row>
    <row r="250" spans="1:10" x14ac:dyDescent="0.25">
      <c r="A250" s="3">
        <v>249</v>
      </c>
      <c r="B250" s="5">
        <v>45568</v>
      </c>
      <c r="C250" s="4">
        <v>0.70833333333333337</v>
      </c>
      <c r="D250" s="3">
        <v>115.82</v>
      </c>
      <c r="E250" s="3">
        <v>2</v>
      </c>
      <c r="F250" s="3" t="s">
        <v>15</v>
      </c>
      <c r="G250" s="3" t="s">
        <v>14</v>
      </c>
      <c r="H250" s="3" t="s">
        <v>18</v>
      </c>
      <c r="I250" s="4">
        <v>6.2500000000000003E-3</v>
      </c>
      <c r="J250" s="3">
        <v>1264</v>
      </c>
    </row>
    <row r="251" spans="1:10" x14ac:dyDescent="0.25">
      <c r="A251" s="3">
        <v>250</v>
      </c>
      <c r="B251" s="5">
        <v>45612</v>
      </c>
      <c r="C251" s="4">
        <v>0.45833333333333331</v>
      </c>
      <c r="D251" s="3">
        <v>10.31</v>
      </c>
      <c r="E251" s="3">
        <v>6</v>
      </c>
      <c r="F251" s="3" t="s">
        <v>9</v>
      </c>
      <c r="G251" s="3" t="s">
        <v>14</v>
      </c>
      <c r="H251" s="3" t="s">
        <v>18</v>
      </c>
      <c r="I251" s="4">
        <v>3.472222222222222E-3</v>
      </c>
      <c r="J251" s="3">
        <v>1667</v>
      </c>
    </row>
    <row r="252" spans="1:10" x14ac:dyDescent="0.25">
      <c r="A252" s="3">
        <v>251</v>
      </c>
      <c r="B252" s="5">
        <v>45417</v>
      </c>
      <c r="C252" s="4">
        <v>0.75</v>
      </c>
      <c r="D252" s="3">
        <v>38.86</v>
      </c>
      <c r="E252" s="3">
        <v>4</v>
      </c>
      <c r="F252" s="3" t="s">
        <v>15</v>
      </c>
      <c r="G252" s="3" t="s">
        <v>10</v>
      </c>
      <c r="H252" s="3" t="s">
        <v>18</v>
      </c>
      <c r="I252" s="4">
        <v>2.7083333333333334E-2</v>
      </c>
      <c r="J252" s="3">
        <v>1814</v>
      </c>
    </row>
    <row r="253" spans="1:10" x14ac:dyDescent="0.25">
      <c r="A253" s="3">
        <v>252</v>
      </c>
      <c r="B253" s="5">
        <v>45541</v>
      </c>
      <c r="C253" s="4">
        <v>0.625</v>
      </c>
      <c r="D253" s="3">
        <v>49.29</v>
      </c>
      <c r="E253" s="3">
        <v>10</v>
      </c>
      <c r="F253" s="3" t="s">
        <v>9</v>
      </c>
      <c r="G253" s="3" t="s">
        <v>10</v>
      </c>
      <c r="H253" s="3" t="s">
        <v>18</v>
      </c>
      <c r="I253" s="4">
        <v>2.013888888888889E-2</v>
      </c>
      <c r="J253" s="3">
        <v>429</v>
      </c>
    </row>
    <row r="254" spans="1:10" x14ac:dyDescent="0.25">
      <c r="A254" s="3">
        <v>253</v>
      </c>
      <c r="B254" s="5">
        <v>45462</v>
      </c>
      <c r="C254" s="4">
        <v>0.875</v>
      </c>
      <c r="D254" s="3">
        <v>102.88</v>
      </c>
      <c r="E254" s="3">
        <v>6</v>
      </c>
      <c r="F254" s="3" t="s">
        <v>15</v>
      </c>
      <c r="G254" s="3" t="s">
        <v>10</v>
      </c>
      <c r="H254" s="3" t="s">
        <v>18</v>
      </c>
      <c r="I254" s="4">
        <v>5.5555555555555558E-3</v>
      </c>
      <c r="J254" s="3">
        <v>1581</v>
      </c>
    </row>
    <row r="255" spans="1:10" x14ac:dyDescent="0.25">
      <c r="A255" s="3">
        <v>254</v>
      </c>
      <c r="B255" s="5">
        <v>45561</v>
      </c>
      <c r="C255" s="4">
        <v>0.95833333333333337</v>
      </c>
      <c r="D255" s="3">
        <v>41.45</v>
      </c>
      <c r="E255" s="3">
        <v>5</v>
      </c>
      <c r="F255" s="3" t="s">
        <v>9</v>
      </c>
      <c r="G255" s="3" t="s">
        <v>14</v>
      </c>
      <c r="H255" s="3" t="s">
        <v>13</v>
      </c>
      <c r="I255" s="4">
        <v>9.0277777777777769E-3</v>
      </c>
      <c r="J255" s="3">
        <v>231</v>
      </c>
    </row>
    <row r="256" spans="1:10" x14ac:dyDescent="0.25">
      <c r="A256" s="3">
        <v>255</v>
      </c>
      <c r="B256" s="5">
        <v>45602</v>
      </c>
      <c r="C256" s="4">
        <v>0.66666666666666663</v>
      </c>
      <c r="D256" s="3">
        <v>24.49</v>
      </c>
      <c r="E256" s="3">
        <v>9</v>
      </c>
      <c r="F256" s="3" t="s">
        <v>15</v>
      </c>
      <c r="G256" s="3" t="s">
        <v>14</v>
      </c>
      <c r="H256" s="3" t="s">
        <v>18</v>
      </c>
      <c r="I256" s="4">
        <v>4.027777777777778E-2</v>
      </c>
      <c r="J256" s="3">
        <v>1177</v>
      </c>
    </row>
    <row r="257" spans="1:10" x14ac:dyDescent="0.25">
      <c r="A257" s="3">
        <v>256</v>
      </c>
      <c r="B257" s="5">
        <v>45442</v>
      </c>
      <c r="C257" s="4">
        <v>0.79166666666666663</v>
      </c>
      <c r="D257" s="3">
        <v>69.03</v>
      </c>
      <c r="E257" s="3">
        <v>9</v>
      </c>
      <c r="F257" s="3" t="s">
        <v>9</v>
      </c>
      <c r="G257" s="3" t="s">
        <v>12</v>
      </c>
      <c r="H257" s="3" t="s">
        <v>11</v>
      </c>
      <c r="I257" s="4">
        <v>3.6805555555555557E-2</v>
      </c>
      <c r="J257" s="3">
        <v>34</v>
      </c>
    </row>
    <row r="258" spans="1:10" x14ac:dyDescent="0.25">
      <c r="A258" s="3">
        <v>257</v>
      </c>
      <c r="B258" s="5">
        <v>45359</v>
      </c>
      <c r="C258" s="4">
        <v>0.58333333333333337</v>
      </c>
      <c r="D258" s="3">
        <v>112.66</v>
      </c>
      <c r="E258" s="3">
        <v>1</v>
      </c>
      <c r="F258" s="3" t="s">
        <v>15</v>
      </c>
      <c r="G258" s="3" t="s">
        <v>10</v>
      </c>
      <c r="H258" s="3" t="s">
        <v>18</v>
      </c>
      <c r="I258" s="4">
        <v>3.3333333333333333E-2</v>
      </c>
      <c r="J258" s="3">
        <v>1179</v>
      </c>
    </row>
    <row r="259" spans="1:10" x14ac:dyDescent="0.25">
      <c r="A259" s="3">
        <v>258</v>
      </c>
      <c r="B259" s="5">
        <v>45656</v>
      </c>
      <c r="C259" s="4">
        <v>0</v>
      </c>
      <c r="D259" s="3">
        <v>85.04</v>
      </c>
      <c r="E259" s="3">
        <v>3</v>
      </c>
      <c r="F259" s="3" t="s">
        <v>9</v>
      </c>
      <c r="G259" s="3" t="s">
        <v>10</v>
      </c>
      <c r="H259" s="3" t="s">
        <v>18</v>
      </c>
      <c r="I259" s="4">
        <v>3.8194444444444448E-2</v>
      </c>
      <c r="J259" s="3">
        <v>521</v>
      </c>
    </row>
    <row r="260" spans="1:10" x14ac:dyDescent="0.25">
      <c r="A260" s="3">
        <v>259</v>
      </c>
      <c r="B260" s="5">
        <v>45332</v>
      </c>
      <c r="C260" s="4">
        <v>4.1666666666666664E-2</v>
      </c>
      <c r="D260" s="3">
        <v>70.56</v>
      </c>
      <c r="E260" s="3">
        <v>1</v>
      </c>
      <c r="F260" s="3" t="s">
        <v>9</v>
      </c>
      <c r="G260" s="3" t="s">
        <v>14</v>
      </c>
      <c r="H260" s="3" t="s">
        <v>13</v>
      </c>
      <c r="I260" s="4">
        <v>4.8611111111111112E-3</v>
      </c>
      <c r="J260" s="3">
        <v>1863</v>
      </c>
    </row>
    <row r="261" spans="1:10" x14ac:dyDescent="0.25">
      <c r="A261" s="3">
        <v>260</v>
      </c>
      <c r="B261" s="5">
        <v>45567</v>
      </c>
      <c r="C261" s="4">
        <v>0.29166666666666669</v>
      </c>
      <c r="D261" s="3">
        <v>16.18</v>
      </c>
      <c r="E261" s="3">
        <v>6</v>
      </c>
      <c r="F261" s="3" t="s">
        <v>9</v>
      </c>
      <c r="G261" s="3" t="s">
        <v>14</v>
      </c>
      <c r="H261" s="3" t="s">
        <v>18</v>
      </c>
      <c r="I261" s="4">
        <v>2.361111111111111E-2</v>
      </c>
      <c r="J261" s="3">
        <v>2259</v>
      </c>
    </row>
    <row r="262" spans="1:10" x14ac:dyDescent="0.25">
      <c r="A262" s="3">
        <v>261</v>
      </c>
      <c r="B262" s="5">
        <v>45600</v>
      </c>
      <c r="C262" s="4">
        <v>0.875</v>
      </c>
      <c r="D262" s="3">
        <v>75.73</v>
      </c>
      <c r="E262" s="3">
        <v>3</v>
      </c>
      <c r="F262" s="3" t="s">
        <v>9</v>
      </c>
      <c r="G262" s="3" t="s">
        <v>10</v>
      </c>
      <c r="H262" s="3" t="s">
        <v>18</v>
      </c>
      <c r="I262" s="4">
        <v>1.6666666666666666E-2</v>
      </c>
      <c r="J262" s="3">
        <v>507</v>
      </c>
    </row>
    <row r="263" spans="1:10" x14ac:dyDescent="0.25">
      <c r="A263" s="3">
        <v>262</v>
      </c>
      <c r="B263" s="5">
        <v>45656</v>
      </c>
      <c r="C263" s="4">
        <v>4.1666666666666664E-2</v>
      </c>
      <c r="D263" s="3">
        <v>118.86</v>
      </c>
      <c r="E263" s="3">
        <v>1</v>
      </c>
      <c r="F263" s="3" t="s">
        <v>9</v>
      </c>
      <c r="G263" s="3" t="s">
        <v>12</v>
      </c>
      <c r="H263" s="3" t="s">
        <v>18</v>
      </c>
      <c r="I263" s="4">
        <v>9.7222222222222224E-3</v>
      </c>
      <c r="J263" s="3">
        <v>1868</v>
      </c>
    </row>
    <row r="264" spans="1:10" x14ac:dyDescent="0.25">
      <c r="A264" s="3">
        <v>263</v>
      </c>
      <c r="B264" s="5">
        <v>45472</v>
      </c>
      <c r="C264" s="4">
        <v>0.75</v>
      </c>
      <c r="D264" s="3">
        <v>21.11</v>
      </c>
      <c r="E264" s="3">
        <v>6</v>
      </c>
      <c r="F264" s="3" t="s">
        <v>15</v>
      </c>
      <c r="G264" s="3" t="s">
        <v>10</v>
      </c>
      <c r="H264" s="3" t="s">
        <v>18</v>
      </c>
      <c r="I264" s="4">
        <v>1.6666666666666666E-2</v>
      </c>
      <c r="J264" s="3">
        <v>451</v>
      </c>
    </row>
    <row r="265" spans="1:10" x14ac:dyDescent="0.25">
      <c r="A265" s="3">
        <v>264</v>
      </c>
      <c r="B265" s="5">
        <v>45605</v>
      </c>
      <c r="C265" s="4">
        <v>0.33333333333333331</v>
      </c>
      <c r="D265" s="3">
        <v>64.61</v>
      </c>
      <c r="E265" s="3">
        <v>5</v>
      </c>
      <c r="F265" s="3" t="s">
        <v>9</v>
      </c>
      <c r="G265" s="3" t="s">
        <v>10</v>
      </c>
      <c r="H265" s="3" t="s">
        <v>13</v>
      </c>
      <c r="I265" s="4">
        <v>3.0555555555555555E-2</v>
      </c>
      <c r="J265" s="3">
        <v>1141</v>
      </c>
    </row>
    <row r="266" spans="1:10" x14ac:dyDescent="0.25">
      <c r="A266" s="3">
        <v>265</v>
      </c>
      <c r="B266" s="5">
        <v>45370</v>
      </c>
      <c r="C266" s="4">
        <v>0.33333333333333331</v>
      </c>
      <c r="D266" s="3">
        <v>10.59</v>
      </c>
      <c r="E266" s="3">
        <v>8</v>
      </c>
      <c r="F266" s="3" t="s">
        <v>15</v>
      </c>
      <c r="G266" s="3" t="s">
        <v>14</v>
      </c>
      <c r="H266" s="3" t="s">
        <v>13</v>
      </c>
      <c r="I266" s="4">
        <v>4.8611111111111112E-3</v>
      </c>
      <c r="J266" s="3">
        <v>1601</v>
      </c>
    </row>
    <row r="267" spans="1:10" x14ac:dyDescent="0.25">
      <c r="A267" s="3">
        <v>266</v>
      </c>
      <c r="B267" s="5">
        <v>45522</v>
      </c>
      <c r="C267" s="4">
        <v>0.5</v>
      </c>
      <c r="D267" s="3">
        <v>90.19</v>
      </c>
      <c r="E267" s="3">
        <v>2</v>
      </c>
      <c r="F267" s="3" t="s">
        <v>9</v>
      </c>
      <c r="G267" s="3" t="s">
        <v>10</v>
      </c>
      <c r="H267" s="3" t="s">
        <v>18</v>
      </c>
      <c r="I267" s="4">
        <v>1.0416666666666666E-2</v>
      </c>
      <c r="J267" s="3">
        <v>1391</v>
      </c>
    </row>
    <row r="268" spans="1:10" x14ac:dyDescent="0.25">
      <c r="A268" s="3">
        <v>267</v>
      </c>
      <c r="B268" s="5">
        <v>45461</v>
      </c>
      <c r="C268" s="4">
        <v>0.20833333333333334</v>
      </c>
      <c r="D268" s="3">
        <v>85.16</v>
      </c>
      <c r="E268" s="3">
        <v>8</v>
      </c>
      <c r="F268" s="3" t="s">
        <v>9</v>
      </c>
      <c r="G268" s="3" t="s">
        <v>10</v>
      </c>
      <c r="H268" s="3" t="s">
        <v>18</v>
      </c>
      <c r="I268" s="4">
        <v>1.3194444444444444E-2</v>
      </c>
      <c r="J268" s="3">
        <v>237</v>
      </c>
    </row>
    <row r="269" spans="1:10" x14ac:dyDescent="0.25">
      <c r="A269" s="3">
        <v>268</v>
      </c>
      <c r="B269" s="5">
        <v>45576</v>
      </c>
      <c r="C269" s="4">
        <v>0.58333333333333337</v>
      </c>
      <c r="D269" s="3">
        <v>85.79</v>
      </c>
      <c r="E269" s="3">
        <v>5</v>
      </c>
      <c r="F269" s="3" t="s">
        <v>9</v>
      </c>
      <c r="G269" s="3" t="s">
        <v>14</v>
      </c>
      <c r="H269" s="3" t="s">
        <v>18</v>
      </c>
      <c r="I269" s="4">
        <v>3.888888888888889E-2</v>
      </c>
      <c r="J269" s="3">
        <v>97</v>
      </c>
    </row>
    <row r="270" spans="1:10" x14ac:dyDescent="0.25">
      <c r="A270" s="3">
        <v>269</v>
      </c>
      <c r="B270" s="5">
        <v>45531</v>
      </c>
      <c r="C270" s="4">
        <v>0.75</v>
      </c>
      <c r="D270" s="3">
        <v>46.34</v>
      </c>
      <c r="E270" s="3">
        <v>8</v>
      </c>
      <c r="F270" s="3" t="s">
        <v>15</v>
      </c>
      <c r="G270" s="3" t="s">
        <v>17</v>
      </c>
      <c r="H270" s="3" t="s">
        <v>18</v>
      </c>
      <c r="I270" s="4">
        <v>2.2222222222222223E-2</v>
      </c>
      <c r="J270" s="3">
        <v>1228</v>
      </c>
    </row>
    <row r="271" spans="1:10" x14ac:dyDescent="0.25">
      <c r="A271" s="3">
        <v>270</v>
      </c>
      <c r="B271" s="5">
        <v>45626</v>
      </c>
      <c r="C271" s="4">
        <v>0.83333333333333337</v>
      </c>
      <c r="D271" s="3">
        <v>38.76</v>
      </c>
      <c r="E271" s="3">
        <v>10</v>
      </c>
      <c r="F271" s="3" t="s">
        <v>9</v>
      </c>
      <c r="G271" s="3" t="s">
        <v>17</v>
      </c>
      <c r="H271" s="3" t="s">
        <v>18</v>
      </c>
      <c r="I271" s="4">
        <v>3.3333333333333333E-2</v>
      </c>
      <c r="J271" s="3">
        <v>1039</v>
      </c>
    </row>
    <row r="272" spans="1:10" x14ac:dyDescent="0.25">
      <c r="A272" s="3">
        <v>271</v>
      </c>
      <c r="B272" s="5">
        <v>45397</v>
      </c>
      <c r="C272" s="4">
        <v>0.58333333333333337</v>
      </c>
      <c r="D272" s="3">
        <v>98.08</v>
      </c>
      <c r="E272" s="3">
        <v>4</v>
      </c>
      <c r="F272" s="3" t="s">
        <v>9</v>
      </c>
      <c r="G272" s="3" t="s">
        <v>17</v>
      </c>
      <c r="H272" s="3" t="s">
        <v>18</v>
      </c>
      <c r="I272" s="4">
        <v>2.7083333333333334E-2</v>
      </c>
      <c r="J272" s="3">
        <v>1697</v>
      </c>
    </row>
    <row r="273" spans="1:10" x14ac:dyDescent="0.25">
      <c r="A273" s="3">
        <v>272</v>
      </c>
      <c r="B273" s="5">
        <v>45570</v>
      </c>
      <c r="C273" s="4">
        <v>0.70833333333333337</v>
      </c>
      <c r="D273" s="3">
        <v>98.16</v>
      </c>
      <c r="E273" s="3">
        <v>4</v>
      </c>
      <c r="F273" s="3" t="s">
        <v>9</v>
      </c>
      <c r="G273" s="3" t="s">
        <v>14</v>
      </c>
      <c r="H273" s="3" t="s">
        <v>18</v>
      </c>
      <c r="I273" s="4">
        <v>7.6388888888888886E-3</v>
      </c>
      <c r="J273" s="3">
        <v>2232</v>
      </c>
    </row>
    <row r="274" spans="1:10" x14ac:dyDescent="0.25">
      <c r="A274" s="3">
        <v>273</v>
      </c>
      <c r="B274" s="5">
        <v>45499</v>
      </c>
      <c r="C274" s="4">
        <v>0.25</v>
      </c>
      <c r="D274" s="3">
        <v>104.71</v>
      </c>
      <c r="E274" s="3">
        <v>10</v>
      </c>
      <c r="F274" s="3" t="s">
        <v>9</v>
      </c>
      <c r="G274" s="3" t="s">
        <v>14</v>
      </c>
      <c r="H274" s="3" t="s">
        <v>18</v>
      </c>
      <c r="I274" s="4">
        <v>4.027777777777778E-2</v>
      </c>
      <c r="J274" s="3">
        <v>1702</v>
      </c>
    </row>
    <row r="275" spans="1:10" x14ac:dyDescent="0.25">
      <c r="A275" s="3">
        <v>274</v>
      </c>
      <c r="B275" s="5">
        <v>45413</v>
      </c>
      <c r="C275" s="4">
        <v>0.41666666666666669</v>
      </c>
      <c r="D275" s="3">
        <v>110.02</v>
      </c>
      <c r="E275" s="3">
        <v>4</v>
      </c>
      <c r="F275" s="3" t="s">
        <v>9</v>
      </c>
      <c r="G275" s="3" t="s">
        <v>14</v>
      </c>
      <c r="H275" s="3" t="s">
        <v>18</v>
      </c>
      <c r="I275" s="4">
        <v>2.5694444444444443E-2</v>
      </c>
      <c r="J275" s="3">
        <v>1516</v>
      </c>
    </row>
    <row r="276" spans="1:10" x14ac:dyDescent="0.25">
      <c r="A276" s="3">
        <v>275</v>
      </c>
      <c r="B276" s="5">
        <v>45308</v>
      </c>
      <c r="C276" s="4">
        <v>0.29166666666666669</v>
      </c>
      <c r="D276" s="3">
        <v>6.38</v>
      </c>
      <c r="E276" s="3">
        <v>6</v>
      </c>
      <c r="F276" s="3" t="s">
        <v>9</v>
      </c>
      <c r="G276" s="3" t="s">
        <v>16</v>
      </c>
      <c r="H276" s="3" t="s">
        <v>18</v>
      </c>
      <c r="I276" s="4">
        <v>3.1944444444444442E-2</v>
      </c>
      <c r="J276" s="3">
        <v>458</v>
      </c>
    </row>
    <row r="277" spans="1:10" x14ac:dyDescent="0.25">
      <c r="A277" s="3">
        <v>276</v>
      </c>
      <c r="B277" s="5">
        <v>45364</v>
      </c>
      <c r="C277" s="4">
        <v>0.20833333333333334</v>
      </c>
      <c r="D277" s="3">
        <v>62.67</v>
      </c>
      <c r="E277" s="3">
        <v>4</v>
      </c>
      <c r="F277" s="3" t="s">
        <v>9</v>
      </c>
      <c r="G277" s="3" t="s">
        <v>17</v>
      </c>
      <c r="H277" s="3" t="s">
        <v>13</v>
      </c>
      <c r="I277" s="4">
        <v>3.6805555555555557E-2</v>
      </c>
      <c r="J277" s="3">
        <v>937</v>
      </c>
    </row>
    <row r="278" spans="1:10" x14ac:dyDescent="0.25">
      <c r="A278" s="3">
        <v>277</v>
      </c>
      <c r="B278" s="5">
        <v>45533</v>
      </c>
      <c r="C278" s="4">
        <v>0.29166666666666669</v>
      </c>
      <c r="D278" s="3">
        <v>9.68</v>
      </c>
      <c r="E278" s="3">
        <v>9</v>
      </c>
      <c r="F278" s="3" t="s">
        <v>9</v>
      </c>
      <c r="G278" s="3" t="s">
        <v>10</v>
      </c>
      <c r="H278" s="3" t="s">
        <v>11</v>
      </c>
      <c r="I278" s="4">
        <v>2.9166666666666667E-2</v>
      </c>
      <c r="J278" s="3">
        <v>1416</v>
      </c>
    </row>
    <row r="279" spans="1:10" x14ac:dyDescent="0.25">
      <c r="A279" s="3">
        <v>278</v>
      </c>
      <c r="B279" s="5">
        <v>45413</v>
      </c>
      <c r="C279" s="4">
        <v>4.1666666666666664E-2</v>
      </c>
      <c r="D279" s="3">
        <v>79.75</v>
      </c>
      <c r="E279" s="3">
        <v>9</v>
      </c>
      <c r="F279" s="3" t="s">
        <v>15</v>
      </c>
      <c r="G279" s="3" t="s">
        <v>10</v>
      </c>
      <c r="H279" s="3" t="s">
        <v>18</v>
      </c>
      <c r="I279" s="4">
        <v>1.5972222222222221E-2</v>
      </c>
      <c r="J279" s="3">
        <v>2342</v>
      </c>
    </row>
    <row r="280" spans="1:10" x14ac:dyDescent="0.25">
      <c r="A280" s="3">
        <v>279</v>
      </c>
      <c r="B280" s="5">
        <v>45631</v>
      </c>
      <c r="C280" s="4">
        <v>0.75</v>
      </c>
      <c r="D280" s="3">
        <v>85.73</v>
      </c>
      <c r="E280" s="3">
        <v>3</v>
      </c>
      <c r="F280" s="3" t="s">
        <v>9</v>
      </c>
      <c r="G280" s="3" t="s">
        <v>10</v>
      </c>
      <c r="H280" s="3" t="s">
        <v>18</v>
      </c>
      <c r="I280" s="4">
        <v>3.3333333333333333E-2</v>
      </c>
      <c r="J280" s="3">
        <v>831</v>
      </c>
    </row>
    <row r="281" spans="1:10" x14ac:dyDescent="0.25">
      <c r="A281" s="3">
        <v>280</v>
      </c>
      <c r="B281" s="5">
        <v>45486</v>
      </c>
      <c r="C281" s="4">
        <v>0.625</v>
      </c>
      <c r="D281" s="3">
        <v>96.52</v>
      </c>
      <c r="E281" s="3">
        <v>7</v>
      </c>
      <c r="F281" s="3" t="s">
        <v>15</v>
      </c>
      <c r="G281" s="3" t="s">
        <v>14</v>
      </c>
      <c r="H281" s="3" t="s">
        <v>18</v>
      </c>
      <c r="I281" s="4">
        <v>2.2916666666666665E-2</v>
      </c>
      <c r="J281" s="3">
        <v>911</v>
      </c>
    </row>
    <row r="282" spans="1:10" x14ac:dyDescent="0.25">
      <c r="A282" s="3">
        <v>281</v>
      </c>
      <c r="B282" s="5">
        <v>45512</v>
      </c>
      <c r="C282" s="4">
        <v>0.25</v>
      </c>
      <c r="D282" s="3">
        <v>107.35</v>
      </c>
      <c r="E282" s="3">
        <v>5</v>
      </c>
      <c r="F282" s="3" t="s">
        <v>9</v>
      </c>
      <c r="G282" s="3" t="s">
        <v>14</v>
      </c>
      <c r="H282" s="3" t="s">
        <v>18</v>
      </c>
      <c r="I282" s="4">
        <v>4.1666666666666666E-3</v>
      </c>
      <c r="J282" s="3">
        <v>1515</v>
      </c>
    </row>
    <row r="283" spans="1:10" x14ac:dyDescent="0.25">
      <c r="A283" s="3">
        <v>282</v>
      </c>
      <c r="B283" s="5">
        <v>45304</v>
      </c>
      <c r="C283" s="4">
        <v>0.375</v>
      </c>
      <c r="D283" s="3">
        <v>43.87</v>
      </c>
      <c r="E283" s="3">
        <v>9</v>
      </c>
      <c r="F283" s="3" t="s">
        <v>9</v>
      </c>
      <c r="G283" s="3" t="s">
        <v>16</v>
      </c>
      <c r="H283" s="3" t="s">
        <v>18</v>
      </c>
      <c r="I283" s="4">
        <v>3.3333333333333333E-2</v>
      </c>
      <c r="J283" s="3">
        <v>2259</v>
      </c>
    </row>
    <row r="284" spans="1:10" x14ac:dyDescent="0.25">
      <c r="A284" s="3">
        <v>283</v>
      </c>
      <c r="B284" s="5">
        <v>45627</v>
      </c>
      <c r="C284" s="4">
        <v>0.45833333333333331</v>
      </c>
      <c r="D284" s="3">
        <v>48.19</v>
      </c>
      <c r="E284" s="3">
        <v>2</v>
      </c>
      <c r="F284" s="3" t="s">
        <v>9</v>
      </c>
      <c r="G284" s="3" t="s">
        <v>10</v>
      </c>
      <c r="H284" s="3" t="s">
        <v>18</v>
      </c>
      <c r="I284" s="4">
        <v>1.5972222222222221E-2</v>
      </c>
      <c r="J284" s="3">
        <v>1404</v>
      </c>
    </row>
    <row r="285" spans="1:10" x14ac:dyDescent="0.25">
      <c r="A285" s="3">
        <v>284</v>
      </c>
      <c r="B285" s="5">
        <v>45470</v>
      </c>
      <c r="C285" s="4">
        <v>0.66666666666666663</v>
      </c>
      <c r="D285" s="3">
        <v>15.81</v>
      </c>
      <c r="E285" s="3">
        <v>3</v>
      </c>
      <c r="F285" s="3" t="s">
        <v>9</v>
      </c>
      <c r="G285" s="3" t="s">
        <v>10</v>
      </c>
      <c r="H285" s="3" t="s">
        <v>18</v>
      </c>
      <c r="I285" s="4">
        <v>9.0277777777777769E-3</v>
      </c>
      <c r="J285" s="3">
        <v>519</v>
      </c>
    </row>
    <row r="286" spans="1:10" x14ac:dyDescent="0.25">
      <c r="A286" s="3">
        <v>285</v>
      </c>
      <c r="B286" s="5">
        <v>45446</v>
      </c>
      <c r="C286" s="4">
        <v>0.25</v>
      </c>
      <c r="D286" s="3">
        <v>7.15</v>
      </c>
      <c r="E286" s="3">
        <v>10</v>
      </c>
      <c r="F286" s="3" t="s">
        <v>9</v>
      </c>
      <c r="G286" s="3" t="s">
        <v>17</v>
      </c>
      <c r="H286" s="3" t="s">
        <v>18</v>
      </c>
      <c r="I286" s="4">
        <v>6.9444444444444441E-3</v>
      </c>
      <c r="J286" s="3">
        <v>281</v>
      </c>
    </row>
    <row r="287" spans="1:10" x14ac:dyDescent="0.25">
      <c r="A287" s="3">
        <v>286</v>
      </c>
      <c r="B287" s="5">
        <v>45482</v>
      </c>
      <c r="C287" s="4">
        <v>0.875</v>
      </c>
      <c r="D287" s="3">
        <v>9.1300000000000008</v>
      </c>
      <c r="E287" s="3">
        <v>5</v>
      </c>
      <c r="F287" s="3" t="s">
        <v>9</v>
      </c>
      <c r="G287" s="3" t="s">
        <v>10</v>
      </c>
      <c r="H287" s="3" t="s">
        <v>13</v>
      </c>
      <c r="I287" s="4">
        <v>1.4583333333333334E-2</v>
      </c>
      <c r="J287" s="3">
        <v>2234</v>
      </c>
    </row>
    <row r="288" spans="1:10" x14ac:dyDescent="0.25">
      <c r="A288" s="3">
        <v>287</v>
      </c>
      <c r="B288" s="5">
        <v>45644</v>
      </c>
      <c r="C288" s="4">
        <v>0.29166666666666669</v>
      </c>
      <c r="D288" s="3">
        <v>58.54</v>
      </c>
      <c r="E288" s="3">
        <v>5</v>
      </c>
      <c r="F288" s="3" t="s">
        <v>9</v>
      </c>
      <c r="G288" s="3" t="s">
        <v>10</v>
      </c>
      <c r="H288" s="3" t="s">
        <v>18</v>
      </c>
      <c r="I288" s="4">
        <v>4.1666666666666666E-3</v>
      </c>
      <c r="J288" s="3">
        <v>1708</v>
      </c>
    </row>
    <row r="289" spans="1:10" x14ac:dyDescent="0.25">
      <c r="A289" s="3">
        <v>288</v>
      </c>
      <c r="B289" s="5">
        <v>45384</v>
      </c>
      <c r="C289" s="4">
        <v>0.25</v>
      </c>
      <c r="D289" s="3">
        <v>6.74</v>
      </c>
      <c r="E289" s="3">
        <v>10</v>
      </c>
      <c r="F289" s="3" t="s">
        <v>9</v>
      </c>
      <c r="G289" s="3" t="s">
        <v>14</v>
      </c>
      <c r="H289" s="3" t="s">
        <v>18</v>
      </c>
      <c r="I289" s="4">
        <v>2.9861111111111113E-2</v>
      </c>
      <c r="J289" s="3">
        <v>629</v>
      </c>
    </row>
    <row r="290" spans="1:10" x14ac:dyDescent="0.25">
      <c r="A290" s="3">
        <v>289</v>
      </c>
      <c r="B290" s="5">
        <v>45534</v>
      </c>
      <c r="C290" s="4">
        <v>0.125</v>
      </c>
      <c r="D290" s="3">
        <v>37.950000000000003</v>
      </c>
      <c r="E290" s="3">
        <v>7</v>
      </c>
      <c r="F290" s="3" t="s">
        <v>9</v>
      </c>
      <c r="G290" s="3" t="s">
        <v>10</v>
      </c>
      <c r="H290" s="3" t="s">
        <v>13</v>
      </c>
      <c r="I290" s="4">
        <v>6.9444444444444441E-3</v>
      </c>
      <c r="J290" s="3">
        <v>1839</v>
      </c>
    </row>
    <row r="291" spans="1:10" x14ac:dyDescent="0.25">
      <c r="A291" s="3">
        <v>290</v>
      </c>
      <c r="B291" s="5">
        <v>45469</v>
      </c>
      <c r="C291" s="4">
        <v>8.3333333333333329E-2</v>
      </c>
      <c r="D291" s="3">
        <v>72.95</v>
      </c>
      <c r="E291" s="3">
        <v>8</v>
      </c>
      <c r="F291" s="3" t="s">
        <v>9</v>
      </c>
      <c r="G291" s="3" t="s">
        <v>10</v>
      </c>
      <c r="H291" s="3" t="s">
        <v>18</v>
      </c>
      <c r="I291" s="4">
        <v>1.2500000000000001E-2</v>
      </c>
      <c r="J291" s="3">
        <v>1827</v>
      </c>
    </row>
    <row r="292" spans="1:10" x14ac:dyDescent="0.25">
      <c r="A292" s="3">
        <v>291</v>
      </c>
      <c r="B292" s="5">
        <v>45420</v>
      </c>
      <c r="C292" s="4">
        <v>0.75</v>
      </c>
      <c r="D292" s="3">
        <v>8.51</v>
      </c>
      <c r="E292" s="3">
        <v>8</v>
      </c>
      <c r="F292" s="3" t="s">
        <v>15</v>
      </c>
      <c r="G292" s="3" t="s">
        <v>10</v>
      </c>
      <c r="H292" s="3" t="s">
        <v>13</v>
      </c>
      <c r="I292" s="4">
        <v>3.6805555555555557E-2</v>
      </c>
      <c r="J292" s="3">
        <v>1953</v>
      </c>
    </row>
    <row r="293" spans="1:10" x14ac:dyDescent="0.25">
      <c r="A293" s="3">
        <v>292</v>
      </c>
      <c r="B293" s="5">
        <v>45363</v>
      </c>
      <c r="C293" s="4">
        <v>0.58333333333333337</v>
      </c>
      <c r="D293" s="3">
        <v>0.93</v>
      </c>
      <c r="E293" s="3">
        <v>1</v>
      </c>
      <c r="F293" s="3" t="s">
        <v>15</v>
      </c>
      <c r="G293" s="3" t="s">
        <v>10</v>
      </c>
      <c r="H293" s="3" t="s">
        <v>11</v>
      </c>
      <c r="I293" s="4">
        <v>2.0833333333333332E-2</v>
      </c>
      <c r="J293" s="3">
        <v>2241</v>
      </c>
    </row>
    <row r="294" spans="1:10" x14ac:dyDescent="0.25">
      <c r="A294" s="3">
        <v>293</v>
      </c>
      <c r="B294" s="5">
        <v>45543</v>
      </c>
      <c r="C294" s="4">
        <v>0.125</v>
      </c>
      <c r="D294" s="3">
        <v>9.9600000000000009</v>
      </c>
      <c r="E294" s="3">
        <v>1</v>
      </c>
      <c r="F294" s="3" t="s">
        <v>9</v>
      </c>
      <c r="G294" s="3" t="s">
        <v>14</v>
      </c>
      <c r="H294" s="3" t="s">
        <v>13</v>
      </c>
      <c r="I294" s="4">
        <v>1.5277777777777777E-2</v>
      </c>
      <c r="J294" s="3">
        <v>465</v>
      </c>
    </row>
    <row r="295" spans="1:10" x14ac:dyDescent="0.25">
      <c r="A295" s="3">
        <v>294</v>
      </c>
      <c r="B295" s="5">
        <v>45580</v>
      </c>
      <c r="C295" s="4">
        <v>0.33333333333333331</v>
      </c>
      <c r="D295" s="3">
        <v>46.42</v>
      </c>
      <c r="E295" s="3">
        <v>3</v>
      </c>
      <c r="F295" s="3" t="s">
        <v>15</v>
      </c>
      <c r="G295" s="3" t="s">
        <v>10</v>
      </c>
      <c r="H295" s="3" t="s">
        <v>18</v>
      </c>
      <c r="I295" s="4">
        <v>6.9444444444444441E-3</v>
      </c>
      <c r="J295" s="3">
        <v>2396</v>
      </c>
    </row>
    <row r="296" spans="1:10" x14ac:dyDescent="0.25">
      <c r="A296" s="3">
        <v>295</v>
      </c>
      <c r="B296" s="5">
        <v>45441</v>
      </c>
      <c r="C296" s="4">
        <v>0.5</v>
      </c>
      <c r="D296" s="3">
        <v>19.61</v>
      </c>
      <c r="E296" s="3">
        <v>1</v>
      </c>
      <c r="F296" s="3" t="s">
        <v>15</v>
      </c>
      <c r="G296" s="3" t="s">
        <v>10</v>
      </c>
      <c r="H296" s="3" t="s">
        <v>18</v>
      </c>
      <c r="I296" s="4">
        <v>1.1111111111111112E-2</v>
      </c>
      <c r="J296" s="3">
        <v>2496</v>
      </c>
    </row>
    <row r="297" spans="1:10" x14ac:dyDescent="0.25">
      <c r="A297" s="3">
        <v>296</v>
      </c>
      <c r="B297" s="5">
        <v>45628</v>
      </c>
      <c r="C297" s="4">
        <v>0.70833333333333337</v>
      </c>
      <c r="D297" s="3">
        <v>65.06</v>
      </c>
      <c r="E297" s="3">
        <v>1</v>
      </c>
      <c r="F297" s="3" t="s">
        <v>9</v>
      </c>
      <c r="G297" s="3" t="s">
        <v>10</v>
      </c>
      <c r="H297" s="3" t="s">
        <v>18</v>
      </c>
      <c r="I297" s="4">
        <v>2.9166666666666667E-2</v>
      </c>
      <c r="J297" s="3">
        <v>135</v>
      </c>
    </row>
    <row r="298" spans="1:10" x14ac:dyDescent="0.25">
      <c r="A298" s="3">
        <v>297</v>
      </c>
      <c r="B298" s="5">
        <v>45308</v>
      </c>
      <c r="C298" s="4">
        <v>0.83333333333333337</v>
      </c>
      <c r="D298" s="3">
        <v>93.55</v>
      </c>
      <c r="E298" s="3">
        <v>10</v>
      </c>
      <c r="F298" s="3" t="s">
        <v>9</v>
      </c>
      <c r="G298" s="3" t="s">
        <v>14</v>
      </c>
      <c r="H298" s="3" t="s">
        <v>11</v>
      </c>
      <c r="I298" s="4">
        <v>1.8055555555555554E-2</v>
      </c>
      <c r="J298" s="3">
        <v>319</v>
      </c>
    </row>
    <row r="299" spans="1:10" x14ac:dyDescent="0.25">
      <c r="A299" s="3">
        <v>298</v>
      </c>
      <c r="B299" s="5">
        <v>45469</v>
      </c>
      <c r="C299" s="4">
        <v>0.625</v>
      </c>
      <c r="D299" s="3">
        <v>29.82</v>
      </c>
      <c r="E299" s="3">
        <v>8</v>
      </c>
      <c r="F299" s="3" t="s">
        <v>15</v>
      </c>
      <c r="G299" s="3" t="s">
        <v>10</v>
      </c>
      <c r="H299" s="3" t="s">
        <v>11</v>
      </c>
      <c r="I299" s="4">
        <v>1.2500000000000001E-2</v>
      </c>
      <c r="J299" s="3">
        <v>1141</v>
      </c>
    </row>
    <row r="300" spans="1:10" x14ac:dyDescent="0.25">
      <c r="A300" s="3">
        <v>299</v>
      </c>
      <c r="B300" s="5">
        <v>45508</v>
      </c>
      <c r="C300" s="4">
        <v>0</v>
      </c>
      <c r="D300" s="3">
        <v>76.63</v>
      </c>
      <c r="E300" s="3">
        <v>1</v>
      </c>
      <c r="F300" s="3" t="s">
        <v>9</v>
      </c>
      <c r="G300" s="3" t="s">
        <v>10</v>
      </c>
      <c r="H300" s="3" t="s">
        <v>18</v>
      </c>
      <c r="I300" s="4">
        <v>1.1805555555555555E-2</v>
      </c>
      <c r="J300" s="3">
        <v>183</v>
      </c>
    </row>
    <row r="301" spans="1:10" x14ac:dyDescent="0.25">
      <c r="A301" s="3">
        <v>300</v>
      </c>
      <c r="B301" s="5">
        <v>45380</v>
      </c>
      <c r="C301" s="4">
        <v>0.125</v>
      </c>
      <c r="D301" s="3">
        <v>14.81</v>
      </c>
      <c r="E301" s="3">
        <v>9</v>
      </c>
      <c r="F301" s="3" t="s">
        <v>9</v>
      </c>
      <c r="G301" s="3" t="s">
        <v>10</v>
      </c>
      <c r="H301" s="3" t="s">
        <v>11</v>
      </c>
      <c r="I301" s="4">
        <v>9.0277777777777769E-3</v>
      </c>
      <c r="J301" s="3">
        <v>1864</v>
      </c>
    </row>
    <row r="302" spans="1:10" x14ac:dyDescent="0.25">
      <c r="A302" s="3">
        <v>301</v>
      </c>
      <c r="B302" s="5">
        <v>45462</v>
      </c>
      <c r="C302" s="4">
        <v>0.70833333333333337</v>
      </c>
      <c r="D302" s="3">
        <v>10.94</v>
      </c>
      <c r="E302" s="3">
        <v>2</v>
      </c>
      <c r="F302" s="3" t="s">
        <v>9</v>
      </c>
      <c r="G302" s="3" t="s">
        <v>10</v>
      </c>
      <c r="H302" s="3" t="s">
        <v>18</v>
      </c>
      <c r="I302" s="4">
        <v>3.7499999999999999E-2</v>
      </c>
      <c r="J302" s="3">
        <v>1662</v>
      </c>
    </row>
    <row r="303" spans="1:10" x14ac:dyDescent="0.25">
      <c r="A303" s="3">
        <v>302</v>
      </c>
      <c r="B303" s="5">
        <v>45347</v>
      </c>
      <c r="C303" s="4">
        <v>0.29166666666666669</v>
      </c>
      <c r="D303" s="3">
        <v>66.11</v>
      </c>
      <c r="E303" s="3">
        <v>9</v>
      </c>
      <c r="F303" s="3" t="s">
        <v>15</v>
      </c>
      <c r="G303" s="3" t="s">
        <v>10</v>
      </c>
      <c r="H303" s="3" t="s">
        <v>18</v>
      </c>
      <c r="I303" s="4">
        <v>3.1944444444444442E-2</v>
      </c>
      <c r="J303" s="3">
        <v>1962</v>
      </c>
    </row>
    <row r="304" spans="1:10" x14ac:dyDescent="0.25">
      <c r="A304" s="3">
        <v>303</v>
      </c>
      <c r="B304" s="5">
        <v>45554</v>
      </c>
      <c r="C304" s="4">
        <v>0.79166666666666663</v>
      </c>
      <c r="D304" s="3">
        <v>67.17</v>
      </c>
      <c r="E304" s="3">
        <v>7</v>
      </c>
      <c r="F304" s="3" t="s">
        <v>15</v>
      </c>
      <c r="G304" s="3" t="s">
        <v>10</v>
      </c>
      <c r="H304" s="3" t="s">
        <v>18</v>
      </c>
      <c r="I304" s="4">
        <v>2.5000000000000001E-2</v>
      </c>
      <c r="J304" s="3">
        <v>2496</v>
      </c>
    </row>
    <row r="305" spans="1:10" x14ac:dyDescent="0.25">
      <c r="A305" s="3">
        <v>304</v>
      </c>
      <c r="B305" s="5">
        <v>45299</v>
      </c>
      <c r="C305" s="4">
        <v>0.625</v>
      </c>
      <c r="D305" s="3">
        <v>7.83</v>
      </c>
      <c r="E305" s="3">
        <v>9</v>
      </c>
      <c r="F305" s="3" t="s">
        <v>9</v>
      </c>
      <c r="G305" s="3" t="s">
        <v>17</v>
      </c>
      <c r="H305" s="3" t="s">
        <v>18</v>
      </c>
      <c r="I305" s="4">
        <v>9.7222222222222224E-3</v>
      </c>
      <c r="J305" s="3">
        <v>234</v>
      </c>
    </row>
    <row r="306" spans="1:10" x14ac:dyDescent="0.25">
      <c r="A306" s="3">
        <v>305</v>
      </c>
      <c r="B306" s="5">
        <v>45595</v>
      </c>
      <c r="C306" s="4">
        <v>0.83333333333333337</v>
      </c>
      <c r="D306" s="3">
        <v>8.85</v>
      </c>
      <c r="E306" s="3">
        <v>3</v>
      </c>
      <c r="F306" s="3" t="s">
        <v>15</v>
      </c>
      <c r="G306" s="3" t="s">
        <v>16</v>
      </c>
      <c r="H306" s="3" t="s">
        <v>13</v>
      </c>
      <c r="I306" s="4">
        <v>2.1527777777777778E-2</v>
      </c>
      <c r="J306" s="3">
        <v>82</v>
      </c>
    </row>
    <row r="307" spans="1:10" x14ac:dyDescent="0.25">
      <c r="A307" s="3">
        <v>306</v>
      </c>
      <c r="B307" s="5">
        <v>45385</v>
      </c>
      <c r="C307" s="4">
        <v>0.41666666666666669</v>
      </c>
      <c r="D307" s="3">
        <v>117.22</v>
      </c>
      <c r="E307" s="3">
        <v>1</v>
      </c>
      <c r="F307" s="3" t="s">
        <v>9</v>
      </c>
      <c r="G307" s="3" t="s">
        <v>14</v>
      </c>
      <c r="H307" s="3" t="s">
        <v>18</v>
      </c>
      <c r="I307" s="4">
        <v>1.2500000000000001E-2</v>
      </c>
      <c r="J307" s="3">
        <v>1052</v>
      </c>
    </row>
    <row r="308" spans="1:10" x14ac:dyDescent="0.25">
      <c r="A308" s="3">
        <v>307</v>
      </c>
      <c r="B308" s="5">
        <v>45385</v>
      </c>
      <c r="C308" s="4">
        <v>0.79166666666666663</v>
      </c>
      <c r="D308" s="3">
        <v>64.37</v>
      </c>
      <c r="E308" s="3">
        <v>1</v>
      </c>
      <c r="F308" s="3" t="s">
        <v>9</v>
      </c>
      <c r="G308" s="3" t="s">
        <v>12</v>
      </c>
      <c r="H308" s="3" t="s">
        <v>13</v>
      </c>
      <c r="I308" s="4">
        <v>9.0277777777777769E-3</v>
      </c>
      <c r="J308" s="3">
        <v>1962</v>
      </c>
    </row>
    <row r="309" spans="1:10" x14ac:dyDescent="0.25">
      <c r="A309" s="3">
        <v>308</v>
      </c>
      <c r="B309" s="5">
        <v>45485</v>
      </c>
      <c r="C309" s="4">
        <v>0.83333333333333337</v>
      </c>
      <c r="D309" s="3">
        <v>42.14</v>
      </c>
      <c r="E309" s="3">
        <v>10</v>
      </c>
      <c r="F309" s="3" t="s">
        <v>9</v>
      </c>
      <c r="G309" s="3" t="s">
        <v>14</v>
      </c>
      <c r="H309" s="3" t="s">
        <v>11</v>
      </c>
      <c r="I309" s="4">
        <v>9.0277777777777769E-3</v>
      </c>
      <c r="J309" s="3">
        <v>1032</v>
      </c>
    </row>
    <row r="310" spans="1:10" x14ac:dyDescent="0.25">
      <c r="A310" s="3">
        <v>309</v>
      </c>
      <c r="B310" s="5">
        <v>45590</v>
      </c>
      <c r="C310" s="4">
        <v>0.83333333333333337</v>
      </c>
      <c r="D310" s="3">
        <v>96.45</v>
      </c>
      <c r="E310" s="3">
        <v>6</v>
      </c>
      <c r="F310" s="3" t="s">
        <v>15</v>
      </c>
      <c r="G310" s="3" t="s">
        <v>12</v>
      </c>
      <c r="H310" s="3" t="s">
        <v>13</v>
      </c>
      <c r="I310" s="4">
        <v>2.0833333333333332E-2</v>
      </c>
      <c r="J310" s="3">
        <v>1777</v>
      </c>
    </row>
    <row r="311" spans="1:10" x14ac:dyDescent="0.25">
      <c r="A311" s="3">
        <v>310</v>
      </c>
      <c r="B311" s="5">
        <v>45619</v>
      </c>
      <c r="C311" s="4">
        <v>0.83333333333333337</v>
      </c>
      <c r="D311" s="3">
        <v>36.15</v>
      </c>
      <c r="E311" s="3">
        <v>7</v>
      </c>
      <c r="F311" s="3" t="s">
        <v>9</v>
      </c>
      <c r="G311" s="3" t="s">
        <v>14</v>
      </c>
      <c r="H311" s="3" t="s">
        <v>18</v>
      </c>
      <c r="I311" s="4">
        <v>2.5000000000000001E-2</v>
      </c>
      <c r="J311" s="3">
        <v>2305</v>
      </c>
    </row>
    <row r="312" spans="1:10" x14ac:dyDescent="0.25">
      <c r="A312" s="3">
        <v>311</v>
      </c>
      <c r="B312" s="5">
        <v>45481</v>
      </c>
      <c r="C312" s="4">
        <v>0.75</v>
      </c>
      <c r="D312" s="3">
        <v>55.48</v>
      </c>
      <c r="E312" s="3">
        <v>9</v>
      </c>
      <c r="F312" s="3" t="s">
        <v>9</v>
      </c>
      <c r="G312" s="3" t="s">
        <v>10</v>
      </c>
      <c r="H312" s="3" t="s">
        <v>13</v>
      </c>
      <c r="I312" s="4">
        <v>3.125E-2</v>
      </c>
      <c r="J312" s="3">
        <v>1074</v>
      </c>
    </row>
    <row r="313" spans="1:10" x14ac:dyDescent="0.25">
      <c r="A313" s="3">
        <v>312</v>
      </c>
      <c r="B313" s="5">
        <v>45390</v>
      </c>
      <c r="C313" s="4">
        <v>0.91666666666666663</v>
      </c>
      <c r="D313" s="3">
        <v>14.02</v>
      </c>
      <c r="E313" s="3">
        <v>6</v>
      </c>
      <c r="F313" s="3" t="s">
        <v>9</v>
      </c>
      <c r="G313" s="3" t="s">
        <v>16</v>
      </c>
      <c r="H313" s="3" t="s">
        <v>18</v>
      </c>
      <c r="I313" s="4">
        <v>2.7083333333333334E-2</v>
      </c>
      <c r="J313" s="3">
        <v>1445</v>
      </c>
    </row>
    <row r="314" spans="1:10" x14ac:dyDescent="0.25">
      <c r="A314" s="3">
        <v>313</v>
      </c>
      <c r="B314" s="5">
        <v>45457</v>
      </c>
      <c r="C314" s="4">
        <v>0.75</v>
      </c>
      <c r="D314" s="3">
        <v>7.92</v>
      </c>
      <c r="E314" s="3">
        <v>5</v>
      </c>
      <c r="F314" s="3" t="s">
        <v>9</v>
      </c>
      <c r="G314" s="3" t="s">
        <v>16</v>
      </c>
      <c r="H314" s="3" t="s">
        <v>13</v>
      </c>
      <c r="I314" s="4">
        <v>2.0833333333333332E-2</v>
      </c>
      <c r="J314" s="3">
        <v>212</v>
      </c>
    </row>
    <row r="315" spans="1:10" x14ac:dyDescent="0.25">
      <c r="A315" s="3">
        <v>314</v>
      </c>
      <c r="B315" s="5">
        <v>45461</v>
      </c>
      <c r="C315" s="4">
        <v>0.70833333333333337</v>
      </c>
      <c r="D315" s="3">
        <v>11.57</v>
      </c>
      <c r="E315" s="3">
        <v>2</v>
      </c>
      <c r="F315" s="3" t="s">
        <v>9</v>
      </c>
      <c r="G315" s="3" t="s">
        <v>10</v>
      </c>
      <c r="H315" s="3" t="s">
        <v>18</v>
      </c>
      <c r="I315" s="4">
        <v>3.125E-2</v>
      </c>
      <c r="J315" s="3">
        <v>1246</v>
      </c>
    </row>
    <row r="316" spans="1:10" x14ac:dyDescent="0.25">
      <c r="A316" s="3">
        <v>315</v>
      </c>
      <c r="B316" s="5">
        <v>45299</v>
      </c>
      <c r="C316" s="4">
        <v>0.75</v>
      </c>
      <c r="D316" s="3">
        <v>101.14</v>
      </c>
      <c r="E316" s="3">
        <v>2</v>
      </c>
      <c r="F316" s="3" t="s">
        <v>9</v>
      </c>
      <c r="G316" s="3" t="s">
        <v>10</v>
      </c>
      <c r="H316" s="3" t="s">
        <v>18</v>
      </c>
      <c r="I316" s="4">
        <v>3.4027777777777775E-2</v>
      </c>
      <c r="J316" s="3">
        <v>794</v>
      </c>
    </row>
    <row r="317" spans="1:10" x14ac:dyDescent="0.25">
      <c r="A317" s="3">
        <v>316</v>
      </c>
      <c r="B317" s="5">
        <v>45473</v>
      </c>
      <c r="C317" s="4">
        <v>0.41666666666666669</v>
      </c>
      <c r="D317" s="3">
        <v>85.04</v>
      </c>
      <c r="E317" s="3">
        <v>8</v>
      </c>
      <c r="F317" s="3" t="s">
        <v>15</v>
      </c>
      <c r="G317" s="3" t="s">
        <v>14</v>
      </c>
      <c r="H317" s="3" t="s">
        <v>13</v>
      </c>
      <c r="I317" s="4">
        <v>3.1944444444444442E-2</v>
      </c>
      <c r="J317" s="3">
        <v>72</v>
      </c>
    </row>
    <row r="318" spans="1:10" x14ac:dyDescent="0.25">
      <c r="A318" s="3">
        <v>317</v>
      </c>
      <c r="B318" s="5">
        <v>45559</v>
      </c>
      <c r="C318" s="4">
        <v>8.3333333333333329E-2</v>
      </c>
      <c r="D318" s="3">
        <v>52.03</v>
      </c>
      <c r="E318" s="3">
        <v>1</v>
      </c>
      <c r="F318" s="3" t="s">
        <v>9</v>
      </c>
      <c r="G318" s="3" t="s">
        <v>10</v>
      </c>
      <c r="H318" s="3" t="s">
        <v>13</v>
      </c>
      <c r="I318" s="4">
        <v>4.8611111111111112E-3</v>
      </c>
      <c r="J318" s="3">
        <v>273</v>
      </c>
    </row>
    <row r="319" spans="1:10" x14ac:dyDescent="0.25">
      <c r="A319" s="3">
        <v>318</v>
      </c>
      <c r="B319" s="5">
        <v>45304</v>
      </c>
      <c r="C319" s="4">
        <v>0.29166666666666669</v>
      </c>
      <c r="D319" s="3">
        <v>24.93</v>
      </c>
      <c r="E319" s="3">
        <v>8</v>
      </c>
      <c r="F319" s="3" t="s">
        <v>9</v>
      </c>
      <c r="G319" s="3" t="s">
        <v>16</v>
      </c>
      <c r="H319" s="3" t="s">
        <v>11</v>
      </c>
      <c r="I319" s="4">
        <v>2.361111111111111E-2</v>
      </c>
      <c r="J319" s="3">
        <v>893</v>
      </c>
    </row>
    <row r="320" spans="1:10" x14ac:dyDescent="0.25">
      <c r="A320" s="3">
        <v>319</v>
      </c>
      <c r="B320" s="5">
        <v>45360</v>
      </c>
      <c r="C320" s="4">
        <v>0.79166666666666663</v>
      </c>
      <c r="D320" s="3">
        <v>22.99</v>
      </c>
      <c r="E320" s="3">
        <v>10</v>
      </c>
      <c r="F320" s="3" t="s">
        <v>9</v>
      </c>
      <c r="G320" s="3" t="s">
        <v>10</v>
      </c>
      <c r="H320" s="3" t="s">
        <v>18</v>
      </c>
      <c r="I320" s="4">
        <v>2.2916666666666665E-2</v>
      </c>
      <c r="J320" s="3">
        <v>1746</v>
      </c>
    </row>
    <row r="321" spans="1:10" x14ac:dyDescent="0.25">
      <c r="A321" s="3">
        <v>320</v>
      </c>
      <c r="B321" s="5">
        <v>45619</v>
      </c>
      <c r="C321" s="4">
        <v>0.75</v>
      </c>
      <c r="D321" s="3">
        <v>33.78</v>
      </c>
      <c r="E321" s="3">
        <v>7</v>
      </c>
      <c r="F321" s="3" t="s">
        <v>9</v>
      </c>
      <c r="G321" s="3" t="s">
        <v>10</v>
      </c>
      <c r="H321" s="3" t="s">
        <v>18</v>
      </c>
      <c r="I321" s="4">
        <v>1.6666666666666666E-2</v>
      </c>
      <c r="J321" s="3">
        <v>241</v>
      </c>
    </row>
    <row r="322" spans="1:10" x14ac:dyDescent="0.25">
      <c r="A322" s="3">
        <v>321</v>
      </c>
      <c r="B322" s="5">
        <v>45339</v>
      </c>
      <c r="C322" s="4">
        <v>0.375</v>
      </c>
      <c r="D322" s="3">
        <v>68.16</v>
      </c>
      <c r="E322" s="3">
        <v>7</v>
      </c>
      <c r="F322" s="3" t="s">
        <v>9</v>
      </c>
      <c r="G322" s="3" t="s">
        <v>14</v>
      </c>
      <c r="H322" s="3" t="s">
        <v>18</v>
      </c>
      <c r="I322" s="4">
        <v>5.5555555555555558E-3</v>
      </c>
      <c r="J322" s="3">
        <v>758</v>
      </c>
    </row>
    <row r="323" spans="1:10" x14ac:dyDescent="0.25">
      <c r="A323" s="3">
        <v>322</v>
      </c>
      <c r="B323" s="5">
        <v>45397</v>
      </c>
      <c r="C323" s="4">
        <v>0.625</v>
      </c>
      <c r="D323" s="3">
        <v>87.18</v>
      </c>
      <c r="E323" s="3">
        <v>5</v>
      </c>
      <c r="F323" s="3" t="s">
        <v>15</v>
      </c>
      <c r="G323" s="3" t="s">
        <v>10</v>
      </c>
      <c r="H323" s="3" t="s">
        <v>18</v>
      </c>
      <c r="I323" s="4">
        <v>1.2500000000000001E-2</v>
      </c>
      <c r="J323" s="3">
        <v>368</v>
      </c>
    </row>
    <row r="324" spans="1:10" x14ac:dyDescent="0.25">
      <c r="A324" s="3">
        <v>323</v>
      </c>
      <c r="B324" s="5">
        <v>45294</v>
      </c>
      <c r="C324" s="4">
        <v>0.16666666666666666</v>
      </c>
      <c r="D324" s="3">
        <v>80.92</v>
      </c>
      <c r="E324" s="3">
        <v>3</v>
      </c>
      <c r="F324" s="3" t="s">
        <v>9</v>
      </c>
      <c r="G324" s="3" t="s">
        <v>12</v>
      </c>
      <c r="H324" s="3" t="s">
        <v>18</v>
      </c>
      <c r="I324" s="4">
        <v>3.4027777777777775E-2</v>
      </c>
      <c r="J324" s="3">
        <v>1071</v>
      </c>
    </row>
    <row r="325" spans="1:10" x14ac:dyDescent="0.25">
      <c r="A325" s="3">
        <v>324</v>
      </c>
      <c r="B325" s="5">
        <v>45642</v>
      </c>
      <c r="C325" s="4">
        <v>0.79166666666666663</v>
      </c>
      <c r="D325" s="3">
        <v>37.19</v>
      </c>
      <c r="E325" s="3">
        <v>7</v>
      </c>
      <c r="F325" s="3" t="s">
        <v>15</v>
      </c>
      <c r="G325" s="3" t="s">
        <v>14</v>
      </c>
      <c r="H325" s="3" t="s">
        <v>18</v>
      </c>
      <c r="I325" s="4">
        <v>3.888888888888889E-2</v>
      </c>
      <c r="J325" s="3">
        <v>324</v>
      </c>
    </row>
    <row r="326" spans="1:10" x14ac:dyDescent="0.25">
      <c r="A326" s="3">
        <v>325</v>
      </c>
      <c r="B326" s="5">
        <v>45555</v>
      </c>
      <c r="C326" s="4">
        <v>0.33333333333333331</v>
      </c>
      <c r="D326" s="3">
        <v>114.81</v>
      </c>
      <c r="E326" s="3">
        <v>7</v>
      </c>
      <c r="F326" s="3" t="s">
        <v>15</v>
      </c>
      <c r="G326" s="3" t="s">
        <v>14</v>
      </c>
      <c r="H326" s="3" t="s">
        <v>13</v>
      </c>
      <c r="I326" s="4">
        <v>2.9861111111111113E-2</v>
      </c>
      <c r="J326" s="3">
        <v>1891</v>
      </c>
    </row>
    <row r="327" spans="1:10" x14ac:dyDescent="0.25">
      <c r="A327" s="3">
        <v>326</v>
      </c>
      <c r="B327" s="5">
        <v>45496</v>
      </c>
      <c r="C327" s="4">
        <v>0.29166666666666669</v>
      </c>
      <c r="D327" s="3">
        <v>89.86</v>
      </c>
      <c r="E327" s="3">
        <v>7</v>
      </c>
      <c r="F327" s="3" t="s">
        <v>9</v>
      </c>
      <c r="G327" s="3" t="s">
        <v>14</v>
      </c>
      <c r="H327" s="3" t="s">
        <v>11</v>
      </c>
      <c r="I327" s="4">
        <v>1.7361111111111112E-2</v>
      </c>
      <c r="J327" s="3">
        <v>2327</v>
      </c>
    </row>
    <row r="328" spans="1:10" x14ac:dyDescent="0.25">
      <c r="A328" s="3">
        <v>327</v>
      </c>
      <c r="B328" s="5">
        <v>45551</v>
      </c>
      <c r="C328" s="4">
        <v>0.41666666666666669</v>
      </c>
      <c r="D328" s="3">
        <v>68.75</v>
      </c>
      <c r="E328" s="3">
        <v>2</v>
      </c>
      <c r="F328" s="3" t="s">
        <v>9</v>
      </c>
      <c r="G328" s="3" t="s">
        <v>14</v>
      </c>
      <c r="H328" s="3" t="s">
        <v>18</v>
      </c>
      <c r="I328" s="4">
        <v>7.6388888888888886E-3</v>
      </c>
      <c r="J328" s="3">
        <v>562</v>
      </c>
    </row>
    <row r="329" spans="1:10" x14ac:dyDescent="0.25">
      <c r="A329" s="3">
        <v>328</v>
      </c>
      <c r="B329" s="5">
        <v>45351</v>
      </c>
      <c r="C329" s="4">
        <v>0.625</v>
      </c>
      <c r="D329" s="3">
        <v>75.349999999999994</v>
      </c>
      <c r="E329" s="3">
        <v>3</v>
      </c>
      <c r="F329" s="3" t="s">
        <v>9</v>
      </c>
      <c r="G329" s="3" t="s">
        <v>12</v>
      </c>
      <c r="H329" s="3" t="s">
        <v>18</v>
      </c>
      <c r="I329" s="4">
        <v>6.9444444444444441E-3</v>
      </c>
      <c r="J329" s="3">
        <v>701</v>
      </c>
    </row>
    <row r="330" spans="1:10" x14ac:dyDescent="0.25">
      <c r="A330" s="3">
        <v>329</v>
      </c>
      <c r="B330" s="5">
        <v>45621</v>
      </c>
      <c r="C330" s="4">
        <v>0.25</v>
      </c>
      <c r="D330" s="3">
        <v>53.25</v>
      </c>
      <c r="E330" s="3">
        <v>3</v>
      </c>
      <c r="F330" s="3" t="s">
        <v>9</v>
      </c>
      <c r="G330" s="3" t="s">
        <v>10</v>
      </c>
      <c r="H330" s="3" t="s">
        <v>18</v>
      </c>
      <c r="I330" s="4">
        <v>4.0972222222222222E-2</v>
      </c>
      <c r="J330" s="3">
        <v>484</v>
      </c>
    </row>
    <row r="331" spans="1:10" x14ac:dyDescent="0.25">
      <c r="A331" s="3">
        <v>330</v>
      </c>
      <c r="B331" s="5">
        <v>45308</v>
      </c>
      <c r="C331" s="4">
        <v>0.58333333333333337</v>
      </c>
      <c r="D331" s="3">
        <v>33.49</v>
      </c>
      <c r="E331" s="3">
        <v>4</v>
      </c>
      <c r="F331" s="3" t="s">
        <v>9</v>
      </c>
      <c r="G331" s="3" t="s">
        <v>10</v>
      </c>
      <c r="H331" s="3" t="s">
        <v>18</v>
      </c>
      <c r="I331" s="4">
        <v>3.0555555555555555E-2</v>
      </c>
      <c r="J331" s="3">
        <v>55</v>
      </c>
    </row>
    <row r="332" spans="1:10" x14ac:dyDescent="0.25">
      <c r="A332" s="3">
        <v>331</v>
      </c>
      <c r="B332" s="5">
        <v>45545</v>
      </c>
      <c r="C332" s="4">
        <v>0.95833333333333337</v>
      </c>
      <c r="D332" s="3">
        <v>45.94</v>
      </c>
      <c r="E332" s="3">
        <v>9</v>
      </c>
      <c r="F332" s="3" t="s">
        <v>9</v>
      </c>
      <c r="G332" s="3" t="s">
        <v>17</v>
      </c>
      <c r="H332" s="3" t="s">
        <v>13</v>
      </c>
      <c r="I332" s="4">
        <v>6.9444444444444441E-3</v>
      </c>
      <c r="J332" s="3">
        <v>848</v>
      </c>
    </row>
    <row r="333" spans="1:10" x14ac:dyDescent="0.25">
      <c r="A333" s="3">
        <v>332</v>
      </c>
      <c r="B333" s="5">
        <v>45305</v>
      </c>
      <c r="C333" s="4">
        <v>0.83333333333333337</v>
      </c>
      <c r="D333" s="3">
        <v>92.15</v>
      </c>
      <c r="E333" s="3">
        <v>10</v>
      </c>
      <c r="F333" s="3" t="s">
        <v>9</v>
      </c>
      <c r="G333" s="3" t="s">
        <v>12</v>
      </c>
      <c r="H333" s="3" t="s">
        <v>18</v>
      </c>
      <c r="I333" s="4">
        <v>2.013888888888889E-2</v>
      </c>
      <c r="J333" s="3">
        <v>775</v>
      </c>
    </row>
    <row r="334" spans="1:10" x14ac:dyDescent="0.25">
      <c r="A334" s="3">
        <v>333</v>
      </c>
      <c r="B334" s="5">
        <v>45346</v>
      </c>
      <c r="C334" s="4">
        <v>0.79166666666666663</v>
      </c>
      <c r="D334" s="3">
        <v>6.66</v>
      </c>
      <c r="E334" s="3">
        <v>1</v>
      </c>
      <c r="F334" s="3" t="s">
        <v>15</v>
      </c>
      <c r="G334" s="3" t="s">
        <v>10</v>
      </c>
      <c r="H334" s="3" t="s">
        <v>18</v>
      </c>
      <c r="I334" s="4">
        <v>5.5555555555555558E-3</v>
      </c>
      <c r="J334" s="3">
        <v>1024</v>
      </c>
    </row>
    <row r="335" spans="1:10" x14ac:dyDescent="0.25">
      <c r="A335" s="3">
        <v>334</v>
      </c>
      <c r="B335" s="5">
        <v>45471</v>
      </c>
      <c r="C335" s="4">
        <v>0.91666666666666663</v>
      </c>
      <c r="D335" s="3">
        <v>18.350000000000001</v>
      </c>
      <c r="E335" s="3">
        <v>7</v>
      </c>
      <c r="F335" s="3" t="s">
        <v>9</v>
      </c>
      <c r="G335" s="3" t="s">
        <v>16</v>
      </c>
      <c r="H335" s="3" t="s">
        <v>18</v>
      </c>
      <c r="I335" s="4">
        <v>2.8472222222222222E-2</v>
      </c>
      <c r="J335" s="3">
        <v>136</v>
      </c>
    </row>
    <row r="336" spans="1:10" x14ac:dyDescent="0.25">
      <c r="A336" s="3">
        <v>335</v>
      </c>
      <c r="B336" s="5">
        <v>45325</v>
      </c>
      <c r="C336" s="4">
        <v>0.66666666666666663</v>
      </c>
      <c r="D336" s="3">
        <v>10.29</v>
      </c>
      <c r="E336" s="3">
        <v>7</v>
      </c>
      <c r="F336" s="3" t="s">
        <v>9</v>
      </c>
      <c r="G336" s="3" t="s">
        <v>17</v>
      </c>
      <c r="H336" s="3" t="s">
        <v>11</v>
      </c>
      <c r="I336" s="4">
        <v>2.013888888888889E-2</v>
      </c>
      <c r="J336" s="3">
        <v>1846</v>
      </c>
    </row>
    <row r="337" spans="1:10" x14ac:dyDescent="0.25">
      <c r="A337" s="3">
        <v>336</v>
      </c>
      <c r="B337" s="5">
        <v>45572</v>
      </c>
      <c r="C337" s="4">
        <v>0.20833333333333334</v>
      </c>
      <c r="D337" s="3">
        <v>9.68</v>
      </c>
      <c r="E337" s="3">
        <v>4</v>
      </c>
      <c r="F337" s="3" t="s">
        <v>9</v>
      </c>
      <c r="G337" s="3" t="s">
        <v>16</v>
      </c>
      <c r="H337" s="3" t="s">
        <v>13</v>
      </c>
      <c r="I337" s="4">
        <v>1.5277777777777777E-2</v>
      </c>
      <c r="J337" s="3">
        <v>2223</v>
      </c>
    </row>
    <row r="338" spans="1:10" x14ac:dyDescent="0.25">
      <c r="A338" s="3">
        <v>337</v>
      </c>
      <c r="B338" s="5">
        <v>45597</v>
      </c>
      <c r="C338" s="4">
        <v>0.58333333333333337</v>
      </c>
      <c r="D338" s="3">
        <v>103.38</v>
      </c>
      <c r="E338" s="3">
        <v>1</v>
      </c>
      <c r="F338" s="3" t="s">
        <v>9</v>
      </c>
      <c r="G338" s="3" t="s">
        <v>12</v>
      </c>
      <c r="H338" s="3" t="s">
        <v>11</v>
      </c>
      <c r="I338" s="4">
        <v>2.6388888888888889E-2</v>
      </c>
      <c r="J338" s="3">
        <v>1203</v>
      </c>
    </row>
    <row r="339" spans="1:10" x14ac:dyDescent="0.25">
      <c r="A339" s="3">
        <v>338</v>
      </c>
      <c r="B339" s="5">
        <v>45601</v>
      </c>
      <c r="C339" s="4">
        <v>0.29166666666666669</v>
      </c>
      <c r="D339" s="3">
        <v>85.92</v>
      </c>
      <c r="E339" s="3">
        <v>3</v>
      </c>
      <c r="F339" s="3" t="s">
        <v>9</v>
      </c>
      <c r="G339" s="3" t="s">
        <v>14</v>
      </c>
      <c r="H339" s="3" t="s">
        <v>18</v>
      </c>
      <c r="I339" s="4">
        <v>2.013888888888889E-2</v>
      </c>
      <c r="J339" s="3">
        <v>2282</v>
      </c>
    </row>
    <row r="340" spans="1:10" x14ac:dyDescent="0.25">
      <c r="A340" s="3">
        <v>339</v>
      </c>
      <c r="B340" s="5">
        <v>45514</v>
      </c>
      <c r="C340" s="4">
        <v>0.25</v>
      </c>
      <c r="D340" s="3">
        <v>59.53</v>
      </c>
      <c r="E340" s="3">
        <v>5</v>
      </c>
      <c r="F340" s="3" t="s">
        <v>15</v>
      </c>
      <c r="G340" s="3" t="s">
        <v>10</v>
      </c>
      <c r="H340" s="3" t="s">
        <v>18</v>
      </c>
      <c r="I340" s="4">
        <v>1.8055555555555554E-2</v>
      </c>
      <c r="J340" s="3">
        <v>1731</v>
      </c>
    </row>
    <row r="341" spans="1:10" x14ac:dyDescent="0.25">
      <c r="A341" s="3">
        <v>340</v>
      </c>
      <c r="B341" s="5">
        <v>45506</v>
      </c>
      <c r="C341" s="4">
        <v>4.1666666666666664E-2</v>
      </c>
      <c r="D341" s="3">
        <v>16.25</v>
      </c>
      <c r="E341" s="3">
        <v>2</v>
      </c>
      <c r="F341" s="3" t="s">
        <v>15</v>
      </c>
      <c r="G341" s="3" t="s">
        <v>16</v>
      </c>
      <c r="H341" s="3" t="s">
        <v>18</v>
      </c>
      <c r="I341" s="4">
        <v>3.4722222222222224E-2</v>
      </c>
      <c r="J341" s="3">
        <v>1849</v>
      </c>
    </row>
    <row r="342" spans="1:10" x14ac:dyDescent="0.25">
      <c r="A342" s="3">
        <v>341</v>
      </c>
      <c r="B342" s="5">
        <v>45633</v>
      </c>
      <c r="C342" s="4">
        <v>0.5</v>
      </c>
      <c r="D342" s="3">
        <v>61.54</v>
      </c>
      <c r="E342" s="3">
        <v>7</v>
      </c>
      <c r="F342" s="3" t="s">
        <v>9</v>
      </c>
      <c r="G342" s="3" t="s">
        <v>12</v>
      </c>
      <c r="H342" s="3" t="s">
        <v>18</v>
      </c>
      <c r="I342" s="4">
        <v>1.2500000000000001E-2</v>
      </c>
      <c r="J342" s="3">
        <v>1353</v>
      </c>
    </row>
    <row r="343" spans="1:10" x14ac:dyDescent="0.25">
      <c r="A343" s="3">
        <v>342</v>
      </c>
      <c r="B343" s="5">
        <v>45453</v>
      </c>
      <c r="C343" s="4">
        <v>0.91666666666666663</v>
      </c>
      <c r="D343" s="3">
        <v>59.45</v>
      </c>
      <c r="E343" s="3">
        <v>10</v>
      </c>
      <c r="F343" s="3" t="s">
        <v>9</v>
      </c>
      <c r="G343" s="3" t="s">
        <v>10</v>
      </c>
      <c r="H343" s="3" t="s">
        <v>18</v>
      </c>
      <c r="I343" s="4">
        <v>2.8472222222222222E-2</v>
      </c>
      <c r="J343" s="3">
        <v>1356</v>
      </c>
    </row>
    <row r="344" spans="1:10" x14ac:dyDescent="0.25">
      <c r="A344" s="3">
        <v>343</v>
      </c>
      <c r="B344" s="5">
        <v>45625</v>
      </c>
      <c r="C344" s="4">
        <v>0.20833333333333334</v>
      </c>
      <c r="D344" s="3">
        <v>24.92</v>
      </c>
      <c r="E344" s="3">
        <v>10</v>
      </c>
      <c r="F344" s="3" t="s">
        <v>9</v>
      </c>
      <c r="G344" s="3" t="s">
        <v>10</v>
      </c>
      <c r="H344" s="3" t="s">
        <v>13</v>
      </c>
      <c r="I344" s="4">
        <v>1.0416666666666666E-2</v>
      </c>
      <c r="J344" s="3">
        <v>1377</v>
      </c>
    </row>
    <row r="345" spans="1:10" x14ac:dyDescent="0.25">
      <c r="A345" s="3">
        <v>344</v>
      </c>
      <c r="B345" s="5">
        <v>45615</v>
      </c>
      <c r="C345" s="4">
        <v>0.16666666666666666</v>
      </c>
      <c r="D345" s="3">
        <v>54.89</v>
      </c>
      <c r="E345" s="3">
        <v>7</v>
      </c>
      <c r="F345" s="3" t="s">
        <v>9</v>
      </c>
      <c r="G345" s="3" t="s">
        <v>10</v>
      </c>
      <c r="H345" s="3" t="s">
        <v>18</v>
      </c>
      <c r="I345" s="4">
        <v>2.1527777777777778E-2</v>
      </c>
      <c r="J345" s="3">
        <v>1281</v>
      </c>
    </row>
    <row r="346" spans="1:10" x14ac:dyDescent="0.25">
      <c r="A346" s="3">
        <v>345</v>
      </c>
      <c r="B346" s="5">
        <v>45528</v>
      </c>
      <c r="C346" s="4">
        <v>0.79166666666666663</v>
      </c>
      <c r="D346" s="3">
        <v>50.83</v>
      </c>
      <c r="E346" s="3">
        <v>10</v>
      </c>
      <c r="F346" s="3" t="s">
        <v>15</v>
      </c>
      <c r="G346" s="3" t="s">
        <v>14</v>
      </c>
      <c r="H346" s="3" t="s">
        <v>18</v>
      </c>
      <c r="I346" s="4">
        <v>2.0833333333333332E-2</v>
      </c>
      <c r="J346" s="3">
        <v>1201</v>
      </c>
    </row>
    <row r="347" spans="1:10" x14ac:dyDescent="0.25">
      <c r="A347" s="3">
        <v>346</v>
      </c>
      <c r="B347" s="5">
        <v>45616</v>
      </c>
      <c r="C347" s="4">
        <v>0</v>
      </c>
      <c r="D347" s="3">
        <v>75.819999999999993</v>
      </c>
      <c r="E347" s="3">
        <v>5</v>
      </c>
      <c r="F347" s="3" t="s">
        <v>15</v>
      </c>
      <c r="G347" s="3" t="s">
        <v>16</v>
      </c>
      <c r="H347" s="3" t="s">
        <v>13</v>
      </c>
      <c r="I347" s="4">
        <v>3.888888888888889E-2</v>
      </c>
      <c r="J347" s="3">
        <v>1959</v>
      </c>
    </row>
    <row r="348" spans="1:10" x14ac:dyDescent="0.25">
      <c r="A348" s="3">
        <v>347</v>
      </c>
      <c r="B348" s="5">
        <v>45373</v>
      </c>
      <c r="C348" s="4">
        <v>0.70833333333333337</v>
      </c>
      <c r="D348" s="3">
        <v>78.040000000000006</v>
      </c>
      <c r="E348" s="3">
        <v>10</v>
      </c>
      <c r="F348" s="3" t="s">
        <v>9</v>
      </c>
      <c r="G348" s="3" t="s">
        <v>14</v>
      </c>
      <c r="H348" s="3" t="s">
        <v>18</v>
      </c>
      <c r="I348" s="4">
        <v>2.7083333333333334E-2</v>
      </c>
      <c r="J348" s="3">
        <v>103</v>
      </c>
    </row>
    <row r="349" spans="1:10" x14ac:dyDescent="0.25">
      <c r="A349" s="3">
        <v>348</v>
      </c>
      <c r="B349" s="5">
        <v>45363</v>
      </c>
      <c r="C349" s="4">
        <v>0.58333333333333337</v>
      </c>
      <c r="D349" s="3">
        <v>10.210000000000001</v>
      </c>
      <c r="E349" s="3">
        <v>6</v>
      </c>
      <c r="F349" s="3" t="s">
        <v>9</v>
      </c>
      <c r="G349" s="3" t="s">
        <v>10</v>
      </c>
      <c r="H349" s="3" t="s">
        <v>18</v>
      </c>
      <c r="I349" s="4">
        <v>1.3888888888888888E-2</v>
      </c>
      <c r="J349" s="3">
        <v>596</v>
      </c>
    </row>
    <row r="350" spans="1:10" x14ac:dyDescent="0.25">
      <c r="A350" s="3">
        <v>349</v>
      </c>
      <c r="B350" s="5">
        <v>45585</v>
      </c>
      <c r="C350" s="4">
        <v>0.91666666666666663</v>
      </c>
      <c r="D350" s="3">
        <v>48.08</v>
      </c>
      <c r="E350" s="3">
        <v>1</v>
      </c>
      <c r="F350" s="3" t="s">
        <v>9</v>
      </c>
      <c r="G350" s="3" t="s">
        <v>16</v>
      </c>
      <c r="H350" s="3" t="s">
        <v>18</v>
      </c>
      <c r="I350" s="4">
        <v>3.888888888888889E-2</v>
      </c>
      <c r="J350" s="3">
        <v>425</v>
      </c>
    </row>
    <row r="351" spans="1:10" x14ac:dyDescent="0.25">
      <c r="A351" s="3">
        <v>350</v>
      </c>
      <c r="B351" s="5">
        <v>45314</v>
      </c>
      <c r="C351" s="4">
        <v>0.375</v>
      </c>
      <c r="D351" s="3">
        <v>76.97</v>
      </c>
      <c r="E351" s="3">
        <v>4</v>
      </c>
      <c r="F351" s="3" t="s">
        <v>9</v>
      </c>
      <c r="G351" s="3" t="s">
        <v>12</v>
      </c>
      <c r="H351" s="3" t="s">
        <v>11</v>
      </c>
      <c r="I351" s="4">
        <v>3.0555555555555555E-2</v>
      </c>
      <c r="J351" s="3">
        <v>2211</v>
      </c>
    </row>
    <row r="352" spans="1:10" x14ac:dyDescent="0.25">
      <c r="A352" s="3">
        <v>351</v>
      </c>
      <c r="B352" s="5">
        <v>45493</v>
      </c>
      <c r="C352" s="4">
        <v>8.3333333333333329E-2</v>
      </c>
      <c r="D352" s="3">
        <v>62.86</v>
      </c>
      <c r="E352" s="3">
        <v>4</v>
      </c>
      <c r="F352" s="3" t="s">
        <v>9</v>
      </c>
      <c r="G352" s="3" t="s">
        <v>10</v>
      </c>
      <c r="H352" s="3" t="s">
        <v>18</v>
      </c>
      <c r="I352" s="4">
        <v>1.6666666666666666E-2</v>
      </c>
      <c r="J352" s="3">
        <v>2171</v>
      </c>
    </row>
    <row r="353" spans="1:10" x14ac:dyDescent="0.25">
      <c r="A353" s="3">
        <v>352</v>
      </c>
      <c r="B353" s="5">
        <v>45639</v>
      </c>
      <c r="C353" s="4">
        <v>0.16666666666666666</v>
      </c>
      <c r="D353" s="3">
        <v>10.35</v>
      </c>
      <c r="E353" s="3">
        <v>8</v>
      </c>
      <c r="F353" s="3" t="s">
        <v>9</v>
      </c>
      <c r="G353" s="3" t="s">
        <v>10</v>
      </c>
      <c r="H353" s="3" t="s">
        <v>18</v>
      </c>
      <c r="I353" s="4">
        <v>1.3194444444444444E-2</v>
      </c>
      <c r="J353" s="3">
        <v>685</v>
      </c>
    </row>
    <row r="354" spans="1:10" x14ac:dyDescent="0.25">
      <c r="A354" s="3">
        <v>353</v>
      </c>
      <c r="B354" s="5">
        <v>45415</v>
      </c>
      <c r="C354" s="4">
        <v>0.95833333333333337</v>
      </c>
      <c r="D354" s="3">
        <v>80.75</v>
      </c>
      <c r="E354" s="3">
        <v>2</v>
      </c>
      <c r="F354" s="3" t="s">
        <v>9</v>
      </c>
      <c r="G354" s="3" t="s">
        <v>12</v>
      </c>
      <c r="H354" s="3" t="s">
        <v>11</v>
      </c>
      <c r="I354" s="4">
        <v>1.2500000000000001E-2</v>
      </c>
      <c r="J354" s="3">
        <v>384</v>
      </c>
    </row>
    <row r="355" spans="1:10" x14ac:dyDescent="0.25">
      <c r="A355" s="3">
        <v>354</v>
      </c>
      <c r="B355" s="5">
        <v>45325</v>
      </c>
      <c r="C355" s="4">
        <v>0.5</v>
      </c>
      <c r="D355" s="3">
        <v>23.74</v>
      </c>
      <c r="E355" s="3">
        <v>1</v>
      </c>
      <c r="F355" s="3" t="s">
        <v>9</v>
      </c>
      <c r="G355" s="3" t="s">
        <v>12</v>
      </c>
      <c r="H355" s="3" t="s">
        <v>18</v>
      </c>
      <c r="I355" s="4">
        <v>3.4722222222222224E-2</v>
      </c>
      <c r="J355" s="3">
        <v>2405</v>
      </c>
    </row>
    <row r="356" spans="1:10" x14ac:dyDescent="0.25">
      <c r="A356" s="3">
        <v>355</v>
      </c>
      <c r="B356" s="5">
        <v>45626</v>
      </c>
      <c r="C356" s="4">
        <v>0.29166666666666669</v>
      </c>
      <c r="D356" s="3">
        <v>13.12</v>
      </c>
      <c r="E356" s="3">
        <v>7</v>
      </c>
      <c r="F356" s="3" t="s">
        <v>9</v>
      </c>
      <c r="G356" s="3" t="s">
        <v>10</v>
      </c>
      <c r="H356" s="3" t="s">
        <v>11</v>
      </c>
      <c r="I356" s="4">
        <v>8.3333333333333332E-3</v>
      </c>
      <c r="J356" s="3">
        <v>1257</v>
      </c>
    </row>
    <row r="357" spans="1:10" x14ac:dyDescent="0.25">
      <c r="A357" s="3">
        <v>356</v>
      </c>
      <c r="B357" s="5">
        <v>45581</v>
      </c>
      <c r="C357" s="4">
        <v>0.875</v>
      </c>
      <c r="D357" s="3">
        <v>78.88</v>
      </c>
      <c r="E357" s="3">
        <v>6</v>
      </c>
      <c r="F357" s="3" t="s">
        <v>9</v>
      </c>
      <c r="G357" s="3" t="s">
        <v>16</v>
      </c>
      <c r="H357" s="3" t="s">
        <v>18</v>
      </c>
      <c r="I357" s="4">
        <v>1.9444444444444445E-2</v>
      </c>
      <c r="J357" s="3">
        <v>324</v>
      </c>
    </row>
    <row r="358" spans="1:10" x14ac:dyDescent="0.25">
      <c r="A358" s="3">
        <v>357</v>
      </c>
      <c r="B358" s="5">
        <v>45428</v>
      </c>
      <c r="C358" s="4">
        <v>0.83333333333333337</v>
      </c>
      <c r="D358" s="3">
        <v>8.0500000000000007</v>
      </c>
      <c r="E358" s="3">
        <v>5</v>
      </c>
      <c r="F358" s="3" t="s">
        <v>9</v>
      </c>
      <c r="G358" s="3" t="s">
        <v>16</v>
      </c>
      <c r="H358" s="3" t="s">
        <v>18</v>
      </c>
      <c r="I358" s="4">
        <v>2.5694444444444443E-2</v>
      </c>
      <c r="J358" s="3">
        <v>617</v>
      </c>
    </row>
    <row r="359" spans="1:10" x14ac:dyDescent="0.25">
      <c r="A359" s="3">
        <v>358</v>
      </c>
      <c r="B359" s="5">
        <v>45326</v>
      </c>
      <c r="C359" s="4">
        <v>4.1666666666666664E-2</v>
      </c>
      <c r="D359" s="3">
        <v>72.36</v>
      </c>
      <c r="E359" s="3">
        <v>8</v>
      </c>
      <c r="F359" s="3" t="s">
        <v>9</v>
      </c>
      <c r="G359" s="3" t="s">
        <v>10</v>
      </c>
      <c r="H359" s="3" t="s">
        <v>18</v>
      </c>
      <c r="I359" s="4">
        <v>1.3888888888888888E-2</v>
      </c>
      <c r="J359" s="3">
        <v>1789</v>
      </c>
    </row>
    <row r="360" spans="1:10" x14ac:dyDescent="0.25">
      <c r="A360" s="3">
        <v>359</v>
      </c>
      <c r="B360" s="5">
        <v>45482</v>
      </c>
      <c r="C360" s="4">
        <v>0.33333333333333331</v>
      </c>
      <c r="D360" s="3">
        <v>113.13</v>
      </c>
      <c r="E360" s="3">
        <v>2</v>
      </c>
      <c r="F360" s="3" t="s">
        <v>9</v>
      </c>
      <c r="G360" s="3" t="s">
        <v>12</v>
      </c>
      <c r="H360" s="3" t="s">
        <v>18</v>
      </c>
      <c r="I360" s="4">
        <v>2.1527777777777778E-2</v>
      </c>
      <c r="J360" s="3">
        <v>295</v>
      </c>
    </row>
    <row r="361" spans="1:10" x14ac:dyDescent="0.25">
      <c r="A361" s="3">
        <v>360</v>
      </c>
      <c r="B361" s="5">
        <v>45532</v>
      </c>
      <c r="C361" s="4">
        <v>0.66666666666666663</v>
      </c>
      <c r="D361" s="3">
        <v>71.180000000000007</v>
      </c>
      <c r="E361" s="3">
        <v>2</v>
      </c>
      <c r="F361" s="3" t="s">
        <v>15</v>
      </c>
      <c r="G361" s="3" t="s">
        <v>10</v>
      </c>
      <c r="H361" s="3" t="s">
        <v>18</v>
      </c>
      <c r="I361" s="4">
        <v>2.2222222222222223E-2</v>
      </c>
      <c r="J361" s="3">
        <v>1139</v>
      </c>
    </row>
    <row r="362" spans="1:10" x14ac:dyDescent="0.25">
      <c r="A362" s="3">
        <v>361</v>
      </c>
      <c r="B362" s="5">
        <v>45580</v>
      </c>
      <c r="C362" s="4">
        <v>0.70833333333333337</v>
      </c>
      <c r="D362" s="3">
        <v>49.64</v>
      </c>
      <c r="E362" s="3">
        <v>9</v>
      </c>
      <c r="F362" s="3" t="s">
        <v>9</v>
      </c>
      <c r="G362" s="3" t="s">
        <v>10</v>
      </c>
      <c r="H362" s="3" t="s">
        <v>18</v>
      </c>
      <c r="I362" s="4">
        <v>3.3333333333333333E-2</v>
      </c>
      <c r="J362" s="3">
        <v>1126</v>
      </c>
    </row>
    <row r="363" spans="1:10" x14ac:dyDescent="0.25">
      <c r="A363" s="3">
        <v>362</v>
      </c>
      <c r="B363" s="5">
        <v>45300</v>
      </c>
      <c r="C363" s="4">
        <v>0.5</v>
      </c>
      <c r="D363" s="3">
        <v>78.98</v>
      </c>
      <c r="E363" s="3">
        <v>1</v>
      </c>
      <c r="F363" s="3" t="s">
        <v>15</v>
      </c>
      <c r="G363" s="3" t="s">
        <v>10</v>
      </c>
      <c r="H363" s="3" t="s">
        <v>18</v>
      </c>
      <c r="I363" s="4">
        <v>1.2500000000000001E-2</v>
      </c>
      <c r="J363" s="3">
        <v>1746</v>
      </c>
    </row>
    <row r="364" spans="1:10" x14ac:dyDescent="0.25">
      <c r="A364" s="3">
        <v>363</v>
      </c>
      <c r="B364" s="5">
        <v>45410</v>
      </c>
      <c r="C364" s="4">
        <v>0</v>
      </c>
      <c r="D364" s="3">
        <v>5.77</v>
      </c>
      <c r="E364" s="3">
        <v>6</v>
      </c>
      <c r="F364" s="3" t="s">
        <v>9</v>
      </c>
      <c r="G364" s="3" t="s">
        <v>12</v>
      </c>
      <c r="H364" s="3" t="s">
        <v>18</v>
      </c>
      <c r="I364" s="4">
        <v>9.0277777777777769E-3</v>
      </c>
      <c r="J364" s="3">
        <v>579</v>
      </c>
    </row>
    <row r="365" spans="1:10" x14ac:dyDescent="0.25">
      <c r="A365" s="3">
        <v>364</v>
      </c>
      <c r="B365" s="5">
        <v>45613</v>
      </c>
      <c r="C365" s="4">
        <v>0.45833333333333331</v>
      </c>
      <c r="D365" s="3">
        <v>67.75</v>
      </c>
      <c r="E365" s="3">
        <v>3</v>
      </c>
      <c r="F365" s="3" t="s">
        <v>9</v>
      </c>
      <c r="G365" s="3" t="s">
        <v>14</v>
      </c>
      <c r="H365" s="3" t="s">
        <v>18</v>
      </c>
      <c r="I365" s="4">
        <v>3.4722222222222224E-2</v>
      </c>
      <c r="J365" s="3">
        <v>2461</v>
      </c>
    </row>
    <row r="366" spans="1:10" x14ac:dyDescent="0.25">
      <c r="A366" s="3">
        <v>365</v>
      </c>
      <c r="B366" s="5">
        <v>45300</v>
      </c>
      <c r="C366" s="4">
        <v>0.79166666666666663</v>
      </c>
      <c r="D366" s="3">
        <v>113.27</v>
      </c>
      <c r="E366" s="3">
        <v>5</v>
      </c>
      <c r="F366" s="3" t="s">
        <v>9</v>
      </c>
      <c r="G366" s="3" t="s">
        <v>14</v>
      </c>
      <c r="H366" s="3" t="s">
        <v>13</v>
      </c>
      <c r="I366" s="4">
        <v>1.1805555555555555E-2</v>
      </c>
      <c r="J366" s="3">
        <v>473</v>
      </c>
    </row>
    <row r="367" spans="1:10" x14ac:dyDescent="0.25">
      <c r="A367" s="3">
        <v>366</v>
      </c>
      <c r="B367" s="5">
        <v>45485</v>
      </c>
      <c r="C367" s="4">
        <v>0.79166666666666663</v>
      </c>
      <c r="D367" s="3">
        <v>4.9400000000000004</v>
      </c>
      <c r="E367" s="3">
        <v>8</v>
      </c>
      <c r="F367" s="3" t="s">
        <v>9</v>
      </c>
      <c r="G367" s="3" t="s">
        <v>10</v>
      </c>
      <c r="H367" s="3" t="s">
        <v>18</v>
      </c>
      <c r="I367" s="4">
        <v>3.8194444444444448E-2</v>
      </c>
      <c r="J367" s="3">
        <v>1536</v>
      </c>
    </row>
    <row r="368" spans="1:10" x14ac:dyDescent="0.25">
      <c r="A368" s="3">
        <v>367</v>
      </c>
      <c r="B368" s="5">
        <v>45561</v>
      </c>
      <c r="C368" s="4">
        <v>0.83333333333333337</v>
      </c>
      <c r="D368" s="3">
        <v>115.54</v>
      </c>
      <c r="E368" s="3">
        <v>7</v>
      </c>
      <c r="F368" s="3" t="s">
        <v>9</v>
      </c>
      <c r="G368" s="3" t="s">
        <v>14</v>
      </c>
      <c r="H368" s="3" t="s">
        <v>18</v>
      </c>
      <c r="I368" s="4">
        <v>1.8055555555555554E-2</v>
      </c>
      <c r="J368" s="3">
        <v>887</v>
      </c>
    </row>
    <row r="369" spans="1:10" x14ac:dyDescent="0.25">
      <c r="A369" s="3">
        <v>368</v>
      </c>
      <c r="B369" s="5">
        <v>45477</v>
      </c>
      <c r="C369" s="4">
        <v>0.16666666666666666</v>
      </c>
      <c r="D369" s="3">
        <v>109.12</v>
      </c>
      <c r="E369" s="3">
        <v>4</v>
      </c>
      <c r="F369" s="3" t="s">
        <v>15</v>
      </c>
      <c r="G369" s="3" t="s">
        <v>14</v>
      </c>
      <c r="H369" s="3" t="s">
        <v>18</v>
      </c>
      <c r="I369" s="4">
        <v>2.361111111111111E-2</v>
      </c>
      <c r="J369" s="3">
        <v>419</v>
      </c>
    </row>
    <row r="370" spans="1:10" x14ac:dyDescent="0.25">
      <c r="A370" s="3">
        <v>369</v>
      </c>
      <c r="B370" s="5">
        <v>45323</v>
      </c>
      <c r="C370" s="4">
        <v>0.29166666666666669</v>
      </c>
      <c r="D370" s="3">
        <v>27.52</v>
      </c>
      <c r="E370" s="3">
        <v>8</v>
      </c>
      <c r="F370" s="3" t="s">
        <v>9</v>
      </c>
      <c r="G370" s="3" t="s">
        <v>10</v>
      </c>
      <c r="H370" s="3" t="s">
        <v>18</v>
      </c>
      <c r="I370" s="4">
        <v>2.5000000000000001E-2</v>
      </c>
      <c r="J370" s="3">
        <v>1393</v>
      </c>
    </row>
    <row r="371" spans="1:10" x14ac:dyDescent="0.25">
      <c r="A371" s="3">
        <v>370</v>
      </c>
      <c r="B371" s="5">
        <v>45415</v>
      </c>
      <c r="C371" s="4">
        <v>0.58333333333333337</v>
      </c>
      <c r="D371" s="3">
        <v>12.98</v>
      </c>
      <c r="E371" s="3">
        <v>10</v>
      </c>
      <c r="F371" s="3" t="s">
        <v>9</v>
      </c>
      <c r="G371" s="3" t="s">
        <v>12</v>
      </c>
      <c r="H371" s="3" t="s">
        <v>13</v>
      </c>
      <c r="I371" s="4">
        <v>1.3888888888888888E-2</v>
      </c>
      <c r="J371" s="3">
        <v>507</v>
      </c>
    </row>
    <row r="372" spans="1:10" x14ac:dyDescent="0.25">
      <c r="A372" s="3">
        <v>371</v>
      </c>
      <c r="B372" s="5">
        <v>45420</v>
      </c>
      <c r="C372" s="4">
        <v>8.3333333333333329E-2</v>
      </c>
      <c r="D372" s="3">
        <v>16.59</v>
      </c>
      <c r="E372" s="3">
        <v>2</v>
      </c>
      <c r="F372" s="3" t="s">
        <v>9</v>
      </c>
      <c r="G372" s="3" t="s">
        <v>16</v>
      </c>
      <c r="H372" s="3" t="s">
        <v>13</v>
      </c>
      <c r="I372" s="4">
        <v>3.8194444444444448E-2</v>
      </c>
      <c r="J372" s="3">
        <v>1732</v>
      </c>
    </row>
    <row r="373" spans="1:10" x14ac:dyDescent="0.25">
      <c r="A373" s="3">
        <v>372</v>
      </c>
      <c r="B373" s="5">
        <v>45475</v>
      </c>
      <c r="C373" s="4">
        <v>0.20833333333333334</v>
      </c>
      <c r="D373" s="3">
        <v>0.71</v>
      </c>
      <c r="E373" s="3">
        <v>7</v>
      </c>
      <c r="F373" s="3" t="s">
        <v>9</v>
      </c>
      <c r="G373" s="3" t="s">
        <v>14</v>
      </c>
      <c r="H373" s="3" t="s">
        <v>13</v>
      </c>
      <c r="I373" s="4">
        <v>2.013888888888889E-2</v>
      </c>
      <c r="J373" s="3">
        <v>178</v>
      </c>
    </row>
    <row r="374" spans="1:10" x14ac:dyDescent="0.25">
      <c r="A374" s="3">
        <v>373</v>
      </c>
      <c r="B374" s="5">
        <v>45459</v>
      </c>
      <c r="C374" s="4">
        <v>0.5</v>
      </c>
      <c r="D374" s="3">
        <v>15.86</v>
      </c>
      <c r="E374" s="3">
        <v>5</v>
      </c>
      <c r="F374" s="3" t="s">
        <v>15</v>
      </c>
      <c r="G374" s="3" t="s">
        <v>10</v>
      </c>
      <c r="H374" s="3" t="s">
        <v>18</v>
      </c>
      <c r="I374" s="4">
        <v>3.6805555555555557E-2</v>
      </c>
      <c r="J374" s="3">
        <v>1325</v>
      </c>
    </row>
    <row r="375" spans="1:10" x14ac:dyDescent="0.25">
      <c r="A375" s="3">
        <v>374</v>
      </c>
      <c r="B375" s="5">
        <v>45580</v>
      </c>
      <c r="C375" s="4">
        <v>0.45833333333333331</v>
      </c>
      <c r="D375" s="3">
        <v>83.55</v>
      </c>
      <c r="E375" s="3">
        <v>6</v>
      </c>
      <c r="F375" s="3" t="s">
        <v>15</v>
      </c>
      <c r="G375" s="3" t="s">
        <v>14</v>
      </c>
      <c r="H375" s="3" t="s">
        <v>18</v>
      </c>
      <c r="I375" s="4">
        <v>1.8749999999999999E-2</v>
      </c>
      <c r="J375" s="3">
        <v>626</v>
      </c>
    </row>
    <row r="376" spans="1:10" x14ac:dyDescent="0.25">
      <c r="A376" s="3">
        <v>375</v>
      </c>
      <c r="B376" s="5">
        <v>45612</v>
      </c>
      <c r="C376" s="4">
        <v>0.75</v>
      </c>
      <c r="D376" s="3">
        <v>13.19</v>
      </c>
      <c r="E376" s="3">
        <v>3</v>
      </c>
      <c r="F376" s="3" t="s">
        <v>9</v>
      </c>
      <c r="G376" s="3" t="s">
        <v>10</v>
      </c>
      <c r="H376" s="3" t="s">
        <v>18</v>
      </c>
      <c r="I376" s="4">
        <v>2.8472222222222222E-2</v>
      </c>
      <c r="J376" s="3">
        <v>238</v>
      </c>
    </row>
    <row r="377" spans="1:10" x14ac:dyDescent="0.25">
      <c r="A377" s="3">
        <v>376</v>
      </c>
      <c r="B377" s="5">
        <v>45639</v>
      </c>
      <c r="C377" s="4">
        <v>0.70833333333333337</v>
      </c>
      <c r="D377" s="3">
        <v>41.68</v>
      </c>
      <c r="E377" s="3">
        <v>10</v>
      </c>
      <c r="F377" s="3" t="s">
        <v>9</v>
      </c>
      <c r="G377" s="3" t="s">
        <v>14</v>
      </c>
      <c r="H377" s="3" t="s">
        <v>18</v>
      </c>
      <c r="I377" s="4">
        <v>2.2222222222222223E-2</v>
      </c>
      <c r="J377" s="3">
        <v>1805</v>
      </c>
    </row>
    <row r="378" spans="1:10" x14ac:dyDescent="0.25">
      <c r="A378" s="3">
        <v>377</v>
      </c>
      <c r="B378" s="5">
        <v>45450</v>
      </c>
      <c r="C378" s="4">
        <v>0.95833333333333337</v>
      </c>
      <c r="D378" s="3">
        <v>102.16</v>
      </c>
      <c r="E378" s="3">
        <v>7</v>
      </c>
      <c r="F378" s="3" t="s">
        <v>9</v>
      </c>
      <c r="G378" s="3" t="s">
        <v>10</v>
      </c>
      <c r="H378" s="3" t="s">
        <v>13</v>
      </c>
      <c r="I378" s="4">
        <v>4.8611111111111112E-3</v>
      </c>
      <c r="J378" s="3">
        <v>1913</v>
      </c>
    </row>
    <row r="379" spans="1:10" x14ac:dyDescent="0.25">
      <c r="A379" s="3">
        <v>378</v>
      </c>
      <c r="B379" s="5">
        <v>45522</v>
      </c>
      <c r="C379" s="4">
        <v>0</v>
      </c>
      <c r="D379" s="3">
        <v>7.68</v>
      </c>
      <c r="E379" s="3">
        <v>7</v>
      </c>
      <c r="F379" s="3" t="s">
        <v>15</v>
      </c>
      <c r="G379" s="3" t="s">
        <v>10</v>
      </c>
      <c r="H379" s="3" t="s">
        <v>11</v>
      </c>
      <c r="I379" s="4">
        <v>1.8749999999999999E-2</v>
      </c>
      <c r="J379" s="3">
        <v>1793</v>
      </c>
    </row>
    <row r="380" spans="1:10" x14ac:dyDescent="0.25">
      <c r="A380" s="3">
        <v>379</v>
      </c>
      <c r="B380" s="5">
        <v>45541</v>
      </c>
      <c r="C380" s="4">
        <v>0.25</v>
      </c>
      <c r="D380" s="3">
        <v>98.66</v>
      </c>
      <c r="E380" s="3">
        <v>2</v>
      </c>
      <c r="F380" s="3" t="s">
        <v>9</v>
      </c>
      <c r="G380" s="3" t="s">
        <v>14</v>
      </c>
      <c r="H380" s="3" t="s">
        <v>18</v>
      </c>
      <c r="I380" s="4">
        <v>2.5694444444444443E-2</v>
      </c>
      <c r="J380" s="3">
        <v>1698</v>
      </c>
    </row>
    <row r="381" spans="1:10" x14ac:dyDescent="0.25">
      <c r="A381" s="3">
        <v>380</v>
      </c>
      <c r="B381" s="5">
        <v>45306</v>
      </c>
      <c r="C381" s="4">
        <v>0.45833333333333331</v>
      </c>
      <c r="D381" s="3">
        <v>37.409999999999997</v>
      </c>
      <c r="E381" s="3">
        <v>1</v>
      </c>
      <c r="F381" s="3" t="s">
        <v>15</v>
      </c>
      <c r="G381" s="3" t="s">
        <v>14</v>
      </c>
      <c r="H381" s="3" t="s">
        <v>18</v>
      </c>
      <c r="I381" s="4">
        <v>4.027777777777778E-2</v>
      </c>
      <c r="J381" s="3">
        <v>431</v>
      </c>
    </row>
    <row r="382" spans="1:10" x14ac:dyDescent="0.25">
      <c r="A382" s="3">
        <v>381</v>
      </c>
      <c r="B382" s="5">
        <v>45625</v>
      </c>
      <c r="C382" s="4">
        <v>0.375</v>
      </c>
      <c r="D382" s="3">
        <v>18.59</v>
      </c>
      <c r="E382" s="3">
        <v>10</v>
      </c>
      <c r="F382" s="3" t="s">
        <v>9</v>
      </c>
      <c r="G382" s="3" t="s">
        <v>12</v>
      </c>
      <c r="H382" s="3" t="s">
        <v>18</v>
      </c>
      <c r="I382" s="4">
        <v>2.9861111111111113E-2</v>
      </c>
      <c r="J382" s="3">
        <v>2494</v>
      </c>
    </row>
    <row r="383" spans="1:10" x14ac:dyDescent="0.25">
      <c r="A383" s="3">
        <v>382</v>
      </c>
      <c r="B383" s="5">
        <v>45472</v>
      </c>
      <c r="C383" s="4">
        <v>0.45833333333333331</v>
      </c>
      <c r="D383" s="3">
        <v>85.12</v>
      </c>
      <c r="E383" s="3">
        <v>2</v>
      </c>
      <c r="F383" s="3" t="s">
        <v>15</v>
      </c>
      <c r="G383" s="3" t="s">
        <v>12</v>
      </c>
      <c r="H383" s="3" t="s">
        <v>13</v>
      </c>
      <c r="I383" s="4">
        <v>2.013888888888889E-2</v>
      </c>
      <c r="J383" s="3">
        <v>1678</v>
      </c>
    </row>
    <row r="384" spans="1:10" x14ac:dyDescent="0.25">
      <c r="A384" s="3">
        <v>383</v>
      </c>
      <c r="B384" s="5">
        <v>45593</v>
      </c>
      <c r="C384" s="4">
        <v>0.41666666666666669</v>
      </c>
      <c r="D384" s="3">
        <v>77.33</v>
      </c>
      <c r="E384" s="3">
        <v>8</v>
      </c>
      <c r="F384" s="3" t="s">
        <v>9</v>
      </c>
      <c r="G384" s="3" t="s">
        <v>10</v>
      </c>
      <c r="H384" s="3" t="s">
        <v>18</v>
      </c>
      <c r="I384" s="4">
        <v>2.013888888888889E-2</v>
      </c>
      <c r="J384" s="3">
        <v>2254</v>
      </c>
    </row>
    <row r="385" spans="1:10" x14ac:dyDescent="0.25">
      <c r="A385" s="3">
        <v>384</v>
      </c>
      <c r="B385" s="5">
        <v>45631</v>
      </c>
      <c r="C385" s="4">
        <v>0.125</v>
      </c>
      <c r="D385" s="3">
        <v>105.91</v>
      </c>
      <c r="E385" s="3">
        <v>10</v>
      </c>
      <c r="F385" s="3" t="s">
        <v>9</v>
      </c>
      <c r="G385" s="3" t="s">
        <v>10</v>
      </c>
      <c r="H385" s="3" t="s">
        <v>18</v>
      </c>
      <c r="I385" s="4">
        <v>2.9861111111111113E-2</v>
      </c>
      <c r="J385" s="3">
        <v>1309</v>
      </c>
    </row>
    <row r="386" spans="1:10" x14ac:dyDescent="0.25">
      <c r="A386" s="3">
        <v>385</v>
      </c>
      <c r="B386" s="5">
        <v>45397</v>
      </c>
      <c r="C386" s="4">
        <v>0.75</v>
      </c>
      <c r="D386" s="3">
        <v>89.53</v>
      </c>
      <c r="E386" s="3">
        <v>3</v>
      </c>
      <c r="F386" s="3" t="s">
        <v>9</v>
      </c>
      <c r="G386" s="3" t="s">
        <v>10</v>
      </c>
      <c r="H386" s="3" t="s">
        <v>11</v>
      </c>
      <c r="I386" s="4">
        <v>1.7361111111111112E-2</v>
      </c>
      <c r="J386" s="3">
        <v>786</v>
      </c>
    </row>
    <row r="387" spans="1:10" x14ac:dyDescent="0.25">
      <c r="A387" s="3">
        <v>386</v>
      </c>
      <c r="B387" s="5">
        <v>45615</v>
      </c>
      <c r="C387" s="4">
        <v>0.20833333333333334</v>
      </c>
      <c r="D387" s="3">
        <v>9.74</v>
      </c>
      <c r="E387" s="3">
        <v>4</v>
      </c>
      <c r="F387" s="3" t="s">
        <v>15</v>
      </c>
      <c r="G387" s="3" t="s">
        <v>14</v>
      </c>
      <c r="H387" s="3" t="s">
        <v>13</v>
      </c>
      <c r="I387" s="4">
        <v>4.0972222222222222E-2</v>
      </c>
      <c r="J387" s="3">
        <v>1149</v>
      </c>
    </row>
    <row r="388" spans="1:10" x14ac:dyDescent="0.25">
      <c r="A388" s="3">
        <v>387</v>
      </c>
      <c r="B388" s="5">
        <v>45468</v>
      </c>
      <c r="C388" s="4">
        <v>0.33333333333333331</v>
      </c>
      <c r="D388" s="3">
        <v>37.43</v>
      </c>
      <c r="E388" s="3">
        <v>8</v>
      </c>
      <c r="F388" s="3" t="s">
        <v>15</v>
      </c>
      <c r="G388" s="3" t="s">
        <v>10</v>
      </c>
      <c r="H388" s="3" t="s">
        <v>18</v>
      </c>
      <c r="I388" s="4">
        <v>2.4305555555555556E-2</v>
      </c>
      <c r="J388" s="3">
        <v>1058</v>
      </c>
    </row>
    <row r="389" spans="1:10" x14ac:dyDescent="0.25">
      <c r="A389" s="3">
        <v>388</v>
      </c>
      <c r="B389" s="5">
        <v>45540</v>
      </c>
      <c r="C389" s="4">
        <v>0.79166666666666663</v>
      </c>
      <c r="D389" s="3">
        <v>25.41</v>
      </c>
      <c r="E389" s="3">
        <v>3</v>
      </c>
      <c r="F389" s="3" t="s">
        <v>15</v>
      </c>
      <c r="G389" s="3" t="s">
        <v>14</v>
      </c>
      <c r="H389" s="3" t="s">
        <v>18</v>
      </c>
      <c r="I389" s="4">
        <v>3.6805555555555557E-2</v>
      </c>
      <c r="J389" s="3">
        <v>138</v>
      </c>
    </row>
    <row r="390" spans="1:10" x14ac:dyDescent="0.25">
      <c r="A390" s="3">
        <v>389</v>
      </c>
      <c r="B390" s="5">
        <v>45364</v>
      </c>
      <c r="C390" s="4">
        <v>0.375</v>
      </c>
      <c r="D390" s="3">
        <v>91.32</v>
      </c>
      <c r="E390" s="3">
        <v>6</v>
      </c>
      <c r="F390" s="3" t="s">
        <v>15</v>
      </c>
      <c r="G390" s="3" t="s">
        <v>14</v>
      </c>
      <c r="H390" s="3" t="s">
        <v>13</v>
      </c>
      <c r="I390" s="4">
        <v>2.361111111111111E-2</v>
      </c>
      <c r="J390" s="3">
        <v>172</v>
      </c>
    </row>
    <row r="391" spans="1:10" x14ac:dyDescent="0.25">
      <c r="A391" s="3">
        <v>390</v>
      </c>
      <c r="B391" s="5">
        <v>45413</v>
      </c>
      <c r="C391" s="4">
        <v>0.16666666666666666</v>
      </c>
      <c r="D391" s="3">
        <v>97.79</v>
      </c>
      <c r="E391" s="3">
        <v>2</v>
      </c>
      <c r="F391" s="3" t="s">
        <v>9</v>
      </c>
      <c r="G391" s="3" t="s">
        <v>12</v>
      </c>
      <c r="H391" s="3" t="s">
        <v>18</v>
      </c>
      <c r="I391" s="4">
        <v>2.9861111111111113E-2</v>
      </c>
      <c r="J391" s="3">
        <v>187</v>
      </c>
    </row>
    <row r="392" spans="1:10" x14ac:dyDescent="0.25">
      <c r="A392" s="3">
        <v>391</v>
      </c>
      <c r="B392" s="5">
        <v>45523</v>
      </c>
      <c r="C392" s="4">
        <v>0.5</v>
      </c>
      <c r="D392" s="3">
        <v>118.91</v>
      </c>
      <c r="E392" s="3">
        <v>3</v>
      </c>
      <c r="F392" s="3" t="s">
        <v>15</v>
      </c>
      <c r="G392" s="3" t="s">
        <v>14</v>
      </c>
      <c r="H392" s="3" t="s">
        <v>13</v>
      </c>
      <c r="I392" s="4">
        <v>3.4027777777777775E-2</v>
      </c>
      <c r="J392" s="3">
        <v>198</v>
      </c>
    </row>
    <row r="393" spans="1:10" x14ac:dyDescent="0.25">
      <c r="A393" s="3">
        <v>392</v>
      </c>
      <c r="B393" s="5">
        <v>45623</v>
      </c>
      <c r="C393" s="4">
        <v>0.33333333333333331</v>
      </c>
      <c r="D393" s="3">
        <v>52.45</v>
      </c>
      <c r="E393" s="3">
        <v>1</v>
      </c>
      <c r="F393" s="3" t="s">
        <v>15</v>
      </c>
      <c r="G393" s="3" t="s">
        <v>17</v>
      </c>
      <c r="H393" s="3" t="s">
        <v>18</v>
      </c>
      <c r="I393" s="4">
        <v>3.4027777777777775E-2</v>
      </c>
      <c r="J393" s="3">
        <v>69</v>
      </c>
    </row>
    <row r="394" spans="1:10" x14ac:dyDescent="0.25">
      <c r="A394" s="3">
        <v>393</v>
      </c>
      <c r="B394" s="5">
        <v>45548</v>
      </c>
      <c r="C394" s="4">
        <v>4.1666666666666664E-2</v>
      </c>
      <c r="D394" s="3">
        <v>47.78</v>
      </c>
      <c r="E394" s="3">
        <v>9</v>
      </c>
      <c r="F394" s="3" t="s">
        <v>9</v>
      </c>
      <c r="G394" s="3" t="s">
        <v>10</v>
      </c>
      <c r="H394" s="3" t="s">
        <v>13</v>
      </c>
      <c r="I394" s="4">
        <v>3.1944444444444442E-2</v>
      </c>
      <c r="J394" s="3">
        <v>1695</v>
      </c>
    </row>
    <row r="395" spans="1:10" x14ac:dyDescent="0.25">
      <c r="A395" s="3">
        <v>394</v>
      </c>
      <c r="B395" s="5">
        <v>45618</v>
      </c>
      <c r="C395" s="4">
        <v>0.70833333333333337</v>
      </c>
      <c r="D395" s="3">
        <v>94.29</v>
      </c>
      <c r="E395" s="3">
        <v>4</v>
      </c>
      <c r="F395" s="3" t="s">
        <v>9</v>
      </c>
      <c r="G395" s="3" t="s">
        <v>16</v>
      </c>
      <c r="H395" s="3" t="s">
        <v>13</v>
      </c>
      <c r="I395" s="4">
        <v>3.888888888888889E-2</v>
      </c>
      <c r="J395" s="3">
        <v>873</v>
      </c>
    </row>
    <row r="396" spans="1:10" x14ac:dyDescent="0.25">
      <c r="A396" s="3">
        <v>395</v>
      </c>
      <c r="B396" s="5">
        <v>45455</v>
      </c>
      <c r="C396" s="4">
        <v>0.83333333333333337</v>
      </c>
      <c r="D396" s="3">
        <v>44.19</v>
      </c>
      <c r="E396" s="3">
        <v>6</v>
      </c>
      <c r="F396" s="3" t="s">
        <v>9</v>
      </c>
      <c r="G396" s="3" t="s">
        <v>14</v>
      </c>
      <c r="H396" s="3" t="s">
        <v>13</v>
      </c>
      <c r="I396" s="4">
        <v>2.6388888888888889E-2</v>
      </c>
      <c r="J396" s="3">
        <v>2341</v>
      </c>
    </row>
    <row r="397" spans="1:10" x14ac:dyDescent="0.25">
      <c r="A397" s="3">
        <v>396</v>
      </c>
      <c r="B397" s="5">
        <v>45331</v>
      </c>
      <c r="C397" s="4">
        <v>0</v>
      </c>
      <c r="D397" s="3">
        <v>112.04</v>
      </c>
      <c r="E397" s="3">
        <v>7</v>
      </c>
      <c r="F397" s="3" t="s">
        <v>9</v>
      </c>
      <c r="G397" s="3" t="s">
        <v>14</v>
      </c>
      <c r="H397" s="3" t="s">
        <v>18</v>
      </c>
      <c r="I397" s="4">
        <v>2.9166666666666667E-2</v>
      </c>
      <c r="J397" s="3">
        <v>37</v>
      </c>
    </row>
    <row r="398" spans="1:10" x14ac:dyDescent="0.25">
      <c r="A398" s="3">
        <v>397</v>
      </c>
      <c r="B398" s="5">
        <v>45314</v>
      </c>
      <c r="C398" s="4">
        <v>0.95833333333333337</v>
      </c>
      <c r="D398" s="3">
        <v>103.72</v>
      </c>
      <c r="E398" s="3">
        <v>2</v>
      </c>
      <c r="F398" s="3" t="s">
        <v>15</v>
      </c>
      <c r="G398" s="3" t="s">
        <v>12</v>
      </c>
      <c r="H398" s="3" t="s">
        <v>18</v>
      </c>
      <c r="I398" s="4">
        <v>7.6388888888888886E-3</v>
      </c>
      <c r="J398" s="3">
        <v>2327</v>
      </c>
    </row>
    <row r="399" spans="1:10" x14ac:dyDescent="0.25">
      <c r="A399" s="3">
        <v>398</v>
      </c>
      <c r="B399" s="5">
        <v>45324</v>
      </c>
      <c r="C399" s="4">
        <v>0.83333333333333337</v>
      </c>
      <c r="D399" s="3">
        <v>54.33</v>
      </c>
      <c r="E399" s="3">
        <v>8</v>
      </c>
      <c r="F399" s="3" t="s">
        <v>9</v>
      </c>
      <c r="G399" s="3" t="s">
        <v>14</v>
      </c>
      <c r="H399" s="3" t="s">
        <v>18</v>
      </c>
      <c r="I399" s="4">
        <v>2.1527777777777778E-2</v>
      </c>
      <c r="J399" s="3">
        <v>2294</v>
      </c>
    </row>
    <row r="400" spans="1:10" x14ac:dyDescent="0.25">
      <c r="A400" s="3">
        <v>399</v>
      </c>
      <c r="B400" s="5">
        <v>45367</v>
      </c>
      <c r="C400" s="4">
        <v>0.45833333333333331</v>
      </c>
      <c r="D400" s="3">
        <v>91.35</v>
      </c>
      <c r="E400" s="3">
        <v>9</v>
      </c>
      <c r="F400" s="3" t="s">
        <v>9</v>
      </c>
      <c r="G400" s="3" t="s">
        <v>10</v>
      </c>
      <c r="H400" s="3" t="s">
        <v>11</v>
      </c>
      <c r="I400" s="4">
        <v>1.1805555555555555E-2</v>
      </c>
      <c r="J400" s="3">
        <v>2394</v>
      </c>
    </row>
    <row r="401" spans="1:10" x14ac:dyDescent="0.25">
      <c r="A401" s="3">
        <v>400</v>
      </c>
      <c r="B401" s="5">
        <v>45305</v>
      </c>
      <c r="C401" s="4">
        <v>0.375</v>
      </c>
      <c r="D401" s="3">
        <v>91.77</v>
      </c>
      <c r="E401" s="3">
        <v>10</v>
      </c>
      <c r="F401" s="3" t="s">
        <v>9</v>
      </c>
      <c r="G401" s="3" t="s">
        <v>14</v>
      </c>
      <c r="H401" s="3" t="s">
        <v>18</v>
      </c>
      <c r="I401" s="4">
        <v>2.2916666666666665E-2</v>
      </c>
      <c r="J401" s="3">
        <v>285</v>
      </c>
    </row>
    <row r="402" spans="1:10" x14ac:dyDescent="0.25">
      <c r="A402" s="3">
        <v>401</v>
      </c>
      <c r="B402" s="5">
        <v>45611</v>
      </c>
      <c r="C402" s="4">
        <v>4.1666666666666664E-2</v>
      </c>
      <c r="D402" s="3">
        <v>16.86</v>
      </c>
      <c r="E402" s="3">
        <v>2</v>
      </c>
      <c r="F402" s="3" t="s">
        <v>9</v>
      </c>
      <c r="G402" s="3" t="s">
        <v>16</v>
      </c>
      <c r="H402" s="3" t="s">
        <v>18</v>
      </c>
      <c r="I402" s="4">
        <v>1.8749999999999999E-2</v>
      </c>
      <c r="J402" s="3">
        <v>754</v>
      </c>
    </row>
    <row r="403" spans="1:10" x14ac:dyDescent="0.25">
      <c r="A403" s="3">
        <v>402</v>
      </c>
      <c r="B403" s="5">
        <v>45414</v>
      </c>
      <c r="C403" s="4">
        <v>0.33333333333333331</v>
      </c>
      <c r="D403" s="3">
        <v>108.79</v>
      </c>
      <c r="E403" s="3">
        <v>5</v>
      </c>
      <c r="F403" s="3" t="s">
        <v>9</v>
      </c>
      <c r="G403" s="3" t="s">
        <v>10</v>
      </c>
      <c r="H403" s="3" t="s">
        <v>18</v>
      </c>
      <c r="I403" s="4">
        <v>8.3333333333333332E-3</v>
      </c>
      <c r="J403" s="3">
        <v>703</v>
      </c>
    </row>
    <row r="404" spans="1:10" x14ac:dyDescent="0.25">
      <c r="A404" s="3">
        <v>403</v>
      </c>
      <c r="B404" s="5">
        <v>45555</v>
      </c>
      <c r="C404" s="4">
        <v>4.1666666666666664E-2</v>
      </c>
      <c r="D404" s="3">
        <v>6.31</v>
      </c>
      <c r="E404" s="3">
        <v>2</v>
      </c>
      <c r="F404" s="3" t="s">
        <v>15</v>
      </c>
      <c r="G404" s="3" t="s">
        <v>10</v>
      </c>
      <c r="H404" s="3" t="s">
        <v>13</v>
      </c>
      <c r="I404" s="4">
        <v>1.7361111111111112E-2</v>
      </c>
      <c r="J404" s="3">
        <v>2225</v>
      </c>
    </row>
    <row r="405" spans="1:10" x14ac:dyDescent="0.25">
      <c r="A405" s="3">
        <v>404</v>
      </c>
      <c r="B405" s="5">
        <v>45295</v>
      </c>
      <c r="C405" s="4">
        <v>0.91666666666666663</v>
      </c>
      <c r="D405" s="3">
        <v>100.04</v>
      </c>
      <c r="E405" s="3">
        <v>5</v>
      </c>
      <c r="F405" s="3" t="s">
        <v>9</v>
      </c>
      <c r="G405" s="3" t="s">
        <v>12</v>
      </c>
      <c r="H405" s="3" t="s">
        <v>13</v>
      </c>
      <c r="I405" s="4">
        <v>1.1805555555555555E-2</v>
      </c>
      <c r="J405" s="3">
        <v>2037</v>
      </c>
    </row>
    <row r="406" spans="1:10" x14ac:dyDescent="0.25">
      <c r="A406" s="3">
        <v>405</v>
      </c>
      <c r="B406" s="5">
        <v>45586</v>
      </c>
      <c r="C406" s="4">
        <v>0.95833333333333337</v>
      </c>
      <c r="D406" s="3">
        <v>41.81</v>
      </c>
      <c r="E406" s="3">
        <v>7</v>
      </c>
      <c r="F406" s="3" t="s">
        <v>15</v>
      </c>
      <c r="G406" s="3" t="s">
        <v>10</v>
      </c>
      <c r="H406" s="3" t="s">
        <v>13</v>
      </c>
      <c r="I406" s="4">
        <v>2.0833333333333332E-2</v>
      </c>
      <c r="J406" s="3">
        <v>481</v>
      </c>
    </row>
    <row r="407" spans="1:10" x14ac:dyDescent="0.25">
      <c r="A407" s="3">
        <v>406</v>
      </c>
      <c r="B407" s="5">
        <v>45311</v>
      </c>
      <c r="C407" s="4">
        <v>0.875</v>
      </c>
      <c r="D407" s="3">
        <v>107.99</v>
      </c>
      <c r="E407" s="3">
        <v>6</v>
      </c>
      <c r="F407" s="3" t="s">
        <v>9</v>
      </c>
      <c r="G407" s="3" t="s">
        <v>16</v>
      </c>
      <c r="H407" s="3" t="s">
        <v>18</v>
      </c>
      <c r="I407" s="4">
        <v>3.2638888888888891E-2</v>
      </c>
      <c r="J407" s="3">
        <v>44</v>
      </c>
    </row>
    <row r="408" spans="1:10" x14ac:dyDescent="0.25">
      <c r="A408" s="3">
        <v>407</v>
      </c>
      <c r="B408" s="5">
        <v>45369</v>
      </c>
      <c r="C408" s="4">
        <v>0.54166666666666663</v>
      </c>
      <c r="D408" s="3">
        <v>49.76</v>
      </c>
      <c r="E408" s="3">
        <v>4</v>
      </c>
      <c r="F408" s="3" t="s">
        <v>15</v>
      </c>
      <c r="G408" s="3" t="s">
        <v>12</v>
      </c>
      <c r="H408" s="3" t="s">
        <v>11</v>
      </c>
      <c r="I408" s="4">
        <v>9.7222222222222224E-3</v>
      </c>
      <c r="J408" s="3">
        <v>1238</v>
      </c>
    </row>
    <row r="409" spans="1:10" x14ac:dyDescent="0.25">
      <c r="A409" s="3">
        <v>408</v>
      </c>
      <c r="B409" s="5">
        <v>45643</v>
      </c>
      <c r="C409" s="4">
        <v>0.41666666666666669</v>
      </c>
      <c r="D409" s="3">
        <v>6.25</v>
      </c>
      <c r="E409" s="3">
        <v>2</v>
      </c>
      <c r="F409" s="3" t="s">
        <v>9</v>
      </c>
      <c r="G409" s="3" t="s">
        <v>10</v>
      </c>
      <c r="H409" s="3" t="s">
        <v>18</v>
      </c>
      <c r="I409" s="4">
        <v>2.2916666666666665E-2</v>
      </c>
      <c r="J409" s="3">
        <v>516</v>
      </c>
    </row>
    <row r="410" spans="1:10" x14ac:dyDescent="0.25">
      <c r="A410" s="3">
        <v>409</v>
      </c>
      <c r="B410" s="5">
        <v>45518</v>
      </c>
      <c r="C410" s="4">
        <v>0.91666666666666663</v>
      </c>
      <c r="D410" s="3">
        <v>109.12</v>
      </c>
      <c r="E410" s="3">
        <v>7</v>
      </c>
      <c r="F410" s="3" t="s">
        <v>9</v>
      </c>
      <c r="G410" s="3" t="s">
        <v>10</v>
      </c>
      <c r="H410" s="3" t="s">
        <v>13</v>
      </c>
      <c r="I410" s="4">
        <v>2.1527777777777778E-2</v>
      </c>
      <c r="J410" s="3">
        <v>1242</v>
      </c>
    </row>
    <row r="411" spans="1:10" x14ac:dyDescent="0.25">
      <c r="A411" s="3">
        <v>410</v>
      </c>
      <c r="B411" s="5">
        <v>45476</v>
      </c>
      <c r="C411" s="4">
        <v>0.41666666666666669</v>
      </c>
      <c r="D411" s="3">
        <v>1.55</v>
      </c>
      <c r="E411" s="3">
        <v>10</v>
      </c>
      <c r="F411" s="3" t="s">
        <v>9</v>
      </c>
      <c r="G411" s="3" t="s">
        <v>16</v>
      </c>
      <c r="H411" s="3" t="s">
        <v>18</v>
      </c>
      <c r="I411" s="4">
        <v>5.5555555555555558E-3</v>
      </c>
      <c r="J411" s="3">
        <v>2127</v>
      </c>
    </row>
    <row r="412" spans="1:10" x14ac:dyDescent="0.25">
      <c r="A412" s="3">
        <v>411</v>
      </c>
      <c r="B412" s="5">
        <v>45566</v>
      </c>
      <c r="C412" s="4">
        <v>0.66666666666666663</v>
      </c>
      <c r="D412" s="3">
        <v>41.72</v>
      </c>
      <c r="E412" s="3">
        <v>9</v>
      </c>
      <c r="F412" s="3" t="s">
        <v>15</v>
      </c>
      <c r="G412" s="3" t="s">
        <v>10</v>
      </c>
      <c r="H412" s="3" t="s">
        <v>18</v>
      </c>
      <c r="I412" s="4">
        <v>3.1944444444444442E-2</v>
      </c>
      <c r="J412" s="3">
        <v>130</v>
      </c>
    </row>
    <row r="413" spans="1:10" x14ac:dyDescent="0.25">
      <c r="A413" s="3">
        <v>412</v>
      </c>
      <c r="B413" s="5">
        <v>45440</v>
      </c>
      <c r="C413" s="4">
        <v>0.125</v>
      </c>
      <c r="D413" s="3">
        <v>114.26</v>
      </c>
      <c r="E413" s="3">
        <v>1</v>
      </c>
      <c r="F413" s="3" t="s">
        <v>9</v>
      </c>
      <c r="G413" s="3" t="s">
        <v>17</v>
      </c>
      <c r="H413" s="3" t="s">
        <v>18</v>
      </c>
      <c r="I413" s="4">
        <v>2.4305555555555556E-2</v>
      </c>
      <c r="J413" s="3">
        <v>1839</v>
      </c>
    </row>
    <row r="414" spans="1:10" x14ac:dyDescent="0.25">
      <c r="A414" s="3">
        <v>413</v>
      </c>
      <c r="B414" s="5">
        <v>45525</v>
      </c>
      <c r="C414" s="4">
        <v>0.5</v>
      </c>
      <c r="D414" s="3">
        <v>114.32</v>
      </c>
      <c r="E414" s="3">
        <v>3</v>
      </c>
      <c r="F414" s="3" t="s">
        <v>9</v>
      </c>
      <c r="G414" s="3" t="s">
        <v>14</v>
      </c>
      <c r="H414" s="3" t="s">
        <v>18</v>
      </c>
      <c r="I414" s="4">
        <v>1.4583333333333334E-2</v>
      </c>
      <c r="J414" s="3">
        <v>70</v>
      </c>
    </row>
    <row r="415" spans="1:10" x14ac:dyDescent="0.25">
      <c r="A415" s="3">
        <v>414</v>
      </c>
      <c r="B415" s="5">
        <v>45327</v>
      </c>
      <c r="C415" s="4">
        <v>0.25</v>
      </c>
      <c r="D415" s="3">
        <v>70.95</v>
      </c>
      <c r="E415" s="3">
        <v>7</v>
      </c>
      <c r="F415" s="3" t="s">
        <v>15</v>
      </c>
      <c r="G415" s="3" t="s">
        <v>16</v>
      </c>
      <c r="H415" s="3" t="s">
        <v>18</v>
      </c>
      <c r="I415" s="4">
        <v>8.3333333333333332E-3</v>
      </c>
      <c r="J415" s="3">
        <v>738</v>
      </c>
    </row>
    <row r="416" spans="1:10" x14ac:dyDescent="0.25">
      <c r="A416" s="3">
        <v>415</v>
      </c>
      <c r="B416" s="5">
        <v>45404</v>
      </c>
      <c r="C416" s="4">
        <v>0.625</v>
      </c>
      <c r="D416" s="3">
        <v>77.66</v>
      </c>
      <c r="E416" s="3">
        <v>9</v>
      </c>
      <c r="F416" s="3" t="s">
        <v>9</v>
      </c>
      <c r="G416" s="3" t="s">
        <v>12</v>
      </c>
      <c r="H416" s="3" t="s">
        <v>18</v>
      </c>
      <c r="I416" s="4">
        <v>3.888888888888889E-2</v>
      </c>
      <c r="J416" s="3">
        <v>1525</v>
      </c>
    </row>
    <row r="417" spans="1:10" x14ac:dyDescent="0.25">
      <c r="A417" s="3">
        <v>416</v>
      </c>
      <c r="B417" s="5">
        <v>45535</v>
      </c>
      <c r="C417" s="4">
        <v>0</v>
      </c>
      <c r="D417" s="3">
        <v>56.57</v>
      </c>
      <c r="E417" s="3">
        <v>5</v>
      </c>
      <c r="F417" s="3" t="s">
        <v>9</v>
      </c>
      <c r="G417" s="3" t="s">
        <v>10</v>
      </c>
      <c r="H417" s="3" t="s">
        <v>18</v>
      </c>
      <c r="I417" s="4">
        <v>2.8472222222222222E-2</v>
      </c>
      <c r="J417" s="3">
        <v>2146</v>
      </c>
    </row>
    <row r="418" spans="1:10" x14ac:dyDescent="0.25">
      <c r="A418" s="3">
        <v>417</v>
      </c>
      <c r="B418" s="5">
        <v>45560</v>
      </c>
      <c r="C418" s="4">
        <v>0.5</v>
      </c>
      <c r="D418" s="3">
        <v>38.72</v>
      </c>
      <c r="E418" s="3">
        <v>7</v>
      </c>
      <c r="F418" s="3" t="s">
        <v>9</v>
      </c>
      <c r="G418" s="3" t="s">
        <v>12</v>
      </c>
      <c r="H418" s="3" t="s">
        <v>18</v>
      </c>
      <c r="I418" s="4">
        <v>1.6666666666666666E-2</v>
      </c>
      <c r="J418" s="3">
        <v>1375</v>
      </c>
    </row>
    <row r="419" spans="1:10" x14ac:dyDescent="0.25">
      <c r="A419" s="3">
        <v>418</v>
      </c>
      <c r="B419" s="5">
        <v>45331</v>
      </c>
      <c r="C419" s="4">
        <v>0</v>
      </c>
      <c r="D419" s="3">
        <v>4.28</v>
      </c>
      <c r="E419" s="3">
        <v>10</v>
      </c>
      <c r="F419" s="3" t="s">
        <v>9</v>
      </c>
      <c r="G419" s="3" t="s">
        <v>10</v>
      </c>
      <c r="H419" s="3" t="s">
        <v>18</v>
      </c>
      <c r="I419" s="4">
        <v>3.5416666666666666E-2</v>
      </c>
      <c r="J419" s="3">
        <v>576</v>
      </c>
    </row>
    <row r="420" spans="1:10" x14ac:dyDescent="0.25">
      <c r="A420" s="3">
        <v>419</v>
      </c>
      <c r="B420" s="5">
        <v>45437</v>
      </c>
      <c r="C420" s="4">
        <v>0.41666666666666669</v>
      </c>
      <c r="D420" s="3">
        <v>82.34</v>
      </c>
      <c r="E420" s="3">
        <v>7</v>
      </c>
      <c r="F420" s="3" t="s">
        <v>9</v>
      </c>
      <c r="G420" s="3" t="s">
        <v>14</v>
      </c>
      <c r="H420" s="3" t="s">
        <v>13</v>
      </c>
      <c r="I420" s="4">
        <v>4.0972222222222222E-2</v>
      </c>
      <c r="J420" s="3">
        <v>623</v>
      </c>
    </row>
    <row r="421" spans="1:10" x14ac:dyDescent="0.25">
      <c r="A421" s="3">
        <v>420</v>
      </c>
      <c r="B421" s="5">
        <v>45385</v>
      </c>
      <c r="C421" s="4">
        <v>0.20833333333333334</v>
      </c>
      <c r="D421" s="3">
        <v>91.52</v>
      </c>
      <c r="E421" s="3">
        <v>4</v>
      </c>
      <c r="F421" s="3" t="s">
        <v>9</v>
      </c>
      <c r="G421" s="3" t="s">
        <v>10</v>
      </c>
      <c r="H421" s="3" t="s">
        <v>11</v>
      </c>
      <c r="I421" s="4">
        <v>9.7222222222222224E-3</v>
      </c>
      <c r="J421" s="3">
        <v>1581</v>
      </c>
    </row>
    <row r="422" spans="1:10" x14ac:dyDescent="0.25">
      <c r="A422" s="3">
        <v>421</v>
      </c>
      <c r="B422" s="5">
        <v>45317</v>
      </c>
      <c r="C422" s="4">
        <v>0.79166666666666663</v>
      </c>
      <c r="D422" s="3">
        <v>96.03</v>
      </c>
      <c r="E422" s="3">
        <v>5</v>
      </c>
      <c r="F422" s="3" t="s">
        <v>15</v>
      </c>
      <c r="G422" s="3" t="s">
        <v>12</v>
      </c>
      <c r="H422" s="3" t="s">
        <v>11</v>
      </c>
      <c r="I422" s="4">
        <v>3.8194444444444448E-2</v>
      </c>
      <c r="J422" s="3">
        <v>348</v>
      </c>
    </row>
    <row r="423" spans="1:10" x14ac:dyDescent="0.25">
      <c r="A423" s="3">
        <v>422</v>
      </c>
      <c r="B423" s="5">
        <v>45503</v>
      </c>
      <c r="C423" s="4">
        <v>8.3333333333333329E-2</v>
      </c>
      <c r="D423" s="3">
        <v>95.81</v>
      </c>
      <c r="E423" s="3">
        <v>2</v>
      </c>
      <c r="F423" s="3" t="s">
        <v>9</v>
      </c>
      <c r="G423" s="3" t="s">
        <v>14</v>
      </c>
      <c r="H423" s="3" t="s">
        <v>13</v>
      </c>
      <c r="I423" s="4">
        <v>3.7499999999999999E-2</v>
      </c>
      <c r="J423" s="3">
        <v>257</v>
      </c>
    </row>
    <row r="424" spans="1:10" x14ac:dyDescent="0.25">
      <c r="A424" s="3">
        <v>423</v>
      </c>
      <c r="B424" s="5">
        <v>45565</v>
      </c>
      <c r="C424" s="4">
        <v>0.45833333333333331</v>
      </c>
      <c r="D424" s="3">
        <v>15.49</v>
      </c>
      <c r="E424" s="3">
        <v>8</v>
      </c>
      <c r="F424" s="3" t="s">
        <v>9</v>
      </c>
      <c r="G424" s="3" t="s">
        <v>10</v>
      </c>
      <c r="H424" s="3" t="s">
        <v>13</v>
      </c>
      <c r="I424" s="4">
        <v>3.3333333333333333E-2</v>
      </c>
      <c r="J424" s="3">
        <v>347</v>
      </c>
    </row>
    <row r="425" spans="1:10" x14ac:dyDescent="0.25">
      <c r="A425" s="3">
        <v>424</v>
      </c>
      <c r="B425" s="5">
        <v>45518</v>
      </c>
      <c r="C425" s="4">
        <v>0.16666666666666666</v>
      </c>
      <c r="D425" s="3">
        <v>61.86</v>
      </c>
      <c r="E425" s="3">
        <v>1</v>
      </c>
      <c r="F425" s="3" t="s">
        <v>9</v>
      </c>
      <c r="G425" s="3" t="s">
        <v>10</v>
      </c>
      <c r="H425" s="3" t="s">
        <v>13</v>
      </c>
      <c r="I425" s="4">
        <v>2.6388888888888889E-2</v>
      </c>
      <c r="J425" s="3">
        <v>1042</v>
      </c>
    </row>
    <row r="426" spans="1:10" x14ac:dyDescent="0.25">
      <c r="A426" s="3">
        <v>425</v>
      </c>
      <c r="B426" s="5">
        <v>45350</v>
      </c>
      <c r="C426" s="4">
        <v>0.33333333333333331</v>
      </c>
      <c r="D426" s="3">
        <v>11.62</v>
      </c>
      <c r="E426" s="3">
        <v>2</v>
      </c>
      <c r="F426" s="3" t="s">
        <v>9</v>
      </c>
      <c r="G426" s="3" t="s">
        <v>12</v>
      </c>
      <c r="H426" s="3" t="s">
        <v>13</v>
      </c>
      <c r="I426" s="4">
        <v>2.9861111111111113E-2</v>
      </c>
      <c r="J426" s="3">
        <v>95</v>
      </c>
    </row>
    <row r="427" spans="1:10" x14ac:dyDescent="0.25">
      <c r="A427" s="3">
        <v>426</v>
      </c>
      <c r="B427" s="5">
        <v>45316</v>
      </c>
      <c r="C427" s="4">
        <v>0.45833333333333331</v>
      </c>
      <c r="D427" s="3">
        <v>6.82</v>
      </c>
      <c r="E427" s="3">
        <v>3</v>
      </c>
      <c r="F427" s="3" t="s">
        <v>9</v>
      </c>
      <c r="G427" s="3" t="s">
        <v>14</v>
      </c>
      <c r="H427" s="3" t="s">
        <v>18</v>
      </c>
      <c r="I427" s="4">
        <v>1.0416666666666666E-2</v>
      </c>
      <c r="J427" s="3">
        <v>105</v>
      </c>
    </row>
    <row r="428" spans="1:10" x14ac:dyDescent="0.25">
      <c r="A428" s="3">
        <v>427</v>
      </c>
      <c r="B428" s="5">
        <v>45618</v>
      </c>
      <c r="C428" s="4">
        <v>0.375</v>
      </c>
      <c r="D428" s="3">
        <v>55.78</v>
      </c>
      <c r="E428" s="3">
        <v>7</v>
      </c>
      <c r="F428" s="3" t="s">
        <v>15</v>
      </c>
      <c r="G428" s="3" t="s">
        <v>10</v>
      </c>
      <c r="H428" s="3" t="s">
        <v>18</v>
      </c>
      <c r="I428" s="4">
        <v>3.5416666666666666E-2</v>
      </c>
      <c r="J428" s="3">
        <v>488</v>
      </c>
    </row>
    <row r="429" spans="1:10" x14ac:dyDescent="0.25">
      <c r="A429" s="3">
        <v>428</v>
      </c>
      <c r="B429" s="5">
        <v>45603</v>
      </c>
      <c r="C429" s="4">
        <v>0.75</v>
      </c>
      <c r="D429" s="3">
        <v>107.09</v>
      </c>
      <c r="E429" s="3">
        <v>6</v>
      </c>
      <c r="F429" s="3" t="s">
        <v>15</v>
      </c>
      <c r="G429" s="3" t="s">
        <v>14</v>
      </c>
      <c r="H429" s="3" t="s">
        <v>18</v>
      </c>
      <c r="I429" s="4">
        <v>1.1111111111111112E-2</v>
      </c>
      <c r="J429" s="3">
        <v>934</v>
      </c>
    </row>
    <row r="430" spans="1:10" x14ac:dyDescent="0.25">
      <c r="A430" s="3">
        <v>429</v>
      </c>
      <c r="B430" s="5">
        <v>45320</v>
      </c>
      <c r="C430" s="4">
        <v>0.16666666666666666</v>
      </c>
      <c r="D430" s="3">
        <v>45.36</v>
      </c>
      <c r="E430" s="3">
        <v>7</v>
      </c>
      <c r="F430" s="3" t="s">
        <v>15</v>
      </c>
      <c r="G430" s="3" t="s">
        <v>10</v>
      </c>
      <c r="H430" s="3" t="s">
        <v>13</v>
      </c>
      <c r="I430" s="4">
        <v>9.7222222222222224E-3</v>
      </c>
      <c r="J430" s="3">
        <v>1132</v>
      </c>
    </row>
    <row r="431" spans="1:10" x14ac:dyDescent="0.25">
      <c r="A431" s="3">
        <v>430</v>
      </c>
      <c r="B431" s="5">
        <v>45381</v>
      </c>
      <c r="C431" s="4">
        <v>0.16666666666666666</v>
      </c>
      <c r="D431" s="3">
        <v>18.46</v>
      </c>
      <c r="E431" s="3">
        <v>5</v>
      </c>
      <c r="F431" s="3" t="s">
        <v>9</v>
      </c>
      <c r="G431" s="3" t="s">
        <v>10</v>
      </c>
      <c r="H431" s="3" t="s">
        <v>13</v>
      </c>
      <c r="I431" s="4">
        <v>1.1805555555555555E-2</v>
      </c>
      <c r="J431" s="3">
        <v>1066</v>
      </c>
    </row>
    <row r="432" spans="1:10" x14ac:dyDescent="0.25">
      <c r="A432" s="3">
        <v>431</v>
      </c>
      <c r="B432" s="5">
        <v>45555</v>
      </c>
      <c r="C432" s="4">
        <v>0.33333333333333331</v>
      </c>
      <c r="D432" s="3">
        <v>21.44</v>
      </c>
      <c r="E432" s="3">
        <v>4</v>
      </c>
      <c r="F432" s="3" t="s">
        <v>15</v>
      </c>
      <c r="G432" s="3" t="s">
        <v>16</v>
      </c>
      <c r="H432" s="3" t="s">
        <v>18</v>
      </c>
      <c r="I432" s="4">
        <v>4.027777777777778E-2</v>
      </c>
      <c r="J432" s="3">
        <v>867</v>
      </c>
    </row>
    <row r="433" spans="1:10" x14ac:dyDescent="0.25">
      <c r="A433" s="3">
        <v>432</v>
      </c>
      <c r="B433" s="5">
        <v>45520</v>
      </c>
      <c r="C433" s="4">
        <v>0.79166666666666663</v>
      </c>
      <c r="D433" s="3">
        <v>92.57</v>
      </c>
      <c r="E433" s="3">
        <v>7</v>
      </c>
      <c r="F433" s="3" t="s">
        <v>15</v>
      </c>
      <c r="G433" s="3" t="s">
        <v>14</v>
      </c>
      <c r="H433" s="3" t="s">
        <v>18</v>
      </c>
      <c r="I433" s="4">
        <v>2.6388888888888889E-2</v>
      </c>
      <c r="J433" s="3">
        <v>2049</v>
      </c>
    </row>
    <row r="434" spans="1:10" x14ac:dyDescent="0.25">
      <c r="A434" s="3">
        <v>433</v>
      </c>
      <c r="B434" s="5">
        <v>45382</v>
      </c>
      <c r="C434" s="4">
        <v>0.66666666666666663</v>
      </c>
      <c r="D434" s="3">
        <v>7.61</v>
      </c>
      <c r="E434" s="3">
        <v>3</v>
      </c>
      <c r="F434" s="3" t="s">
        <v>9</v>
      </c>
      <c r="G434" s="3" t="s">
        <v>14</v>
      </c>
      <c r="H434" s="3" t="s">
        <v>18</v>
      </c>
      <c r="I434" s="4">
        <v>2.361111111111111E-2</v>
      </c>
      <c r="J434" s="3">
        <v>1098</v>
      </c>
    </row>
    <row r="435" spans="1:10" x14ac:dyDescent="0.25">
      <c r="A435" s="3">
        <v>434</v>
      </c>
      <c r="B435" s="5">
        <v>45426</v>
      </c>
      <c r="C435" s="4">
        <v>0.375</v>
      </c>
      <c r="D435" s="3">
        <v>16.63</v>
      </c>
      <c r="E435" s="3">
        <v>10</v>
      </c>
      <c r="F435" s="3" t="s">
        <v>9</v>
      </c>
      <c r="G435" s="3" t="s">
        <v>14</v>
      </c>
      <c r="H435" s="3" t="s">
        <v>13</v>
      </c>
      <c r="I435" s="4">
        <v>1.3194444444444444E-2</v>
      </c>
      <c r="J435" s="3">
        <v>1647</v>
      </c>
    </row>
    <row r="436" spans="1:10" x14ac:dyDescent="0.25">
      <c r="A436" s="3">
        <v>435</v>
      </c>
      <c r="B436" s="5">
        <v>45603</v>
      </c>
      <c r="C436" s="4">
        <v>0.83333333333333337</v>
      </c>
      <c r="D436" s="3">
        <v>14.67</v>
      </c>
      <c r="E436" s="3">
        <v>7</v>
      </c>
      <c r="F436" s="3" t="s">
        <v>9</v>
      </c>
      <c r="G436" s="3" t="s">
        <v>12</v>
      </c>
      <c r="H436" s="3" t="s">
        <v>18</v>
      </c>
      <c r="I436" s="4">
        <v>4.027777777777778E-2</v>
      </c>
      <c r="J436" s="3">
        <v>2098</v>
      </c>
    </row>
    <row r="437" spans="1:10" x14ac:dyDescent="0.25">
      <c r="A437" s="3">
        <v>436</v>
      </c>
      <c r="B437" s="5">
        <v>45319</v>
      </c>
      <c r="C437" s="4">
        <v>0</v>
      </c>
      <c r="D437" s="3">
        <v>85.61</v>
      </c>
      <c r="E437" s="3">
        <v>2</v>
      </c>
      <c r="F437" s="3" t="s">
        <v>9</v>
      </c>
      <c r="G437" s="3" t="s">
        <v>16</v>
      </c>
      <c r="H437" s="3" t="s">
        <v>18</v>
      </c>
      <c r="I437" s="4">
        <v>8.3333333333333332E-3</v>
      </c>
      <c r="J437" s="3">
        <v>2149</v>
      </c>
    </row>
    <row r="438" spans="1:10" x14ac:dyDescent="0.25">
      <c r="A438" s="3">
        <v>437</v>
      </c>
      <c r="B438" s="5">
        <v>45455</v>
      </c>
      <c r="C438" s="4">
        <v>0.875</v>
      </c>
      <c r="D438" s="3">
        <v>13.37</v>
      </c>
      <c r="E438" s="3">
        <v>8</v>
      </c>
      <c r="F438" s="3" t="s">
        <v>15</v>
      </c>
      <c r="G438" s="3" t="s">
        <v>14</v>
      </c>
      <c r="H438" s="3" t="s">
        <v>18</v>
      </c>
      <c r="I438" s="4">
        <v>2.9166666666666667E-2</v>
      </c>
      <c r="J438" s="3">
        <v>2157</v>
      </c>
    </row>
    <row r="439" spans="1:10" x14ac:dyDescent="0.25">
      <c r="A439" s="3">
        <v>438</v>
      </c>
      <c r="B439" s="5">
        <v>45353</v>
      </c>
      <c r="C439" s="4">
        <v>0.625</v>
      </c>
      <c r="D439" s="3">
        <v>99.51</v>
      </c>
      <c r="E439" s="3">
        <v>6</v>
      </c>
      <c r="F439" s="3" t="s">
        <v>9</v>
      </c>
      <c r="G439" s="3" t="s">
        <v>14</v>
      </c>
      <c r="H439" s="3" t="s">
        <v>18</v>
      </c>
      <c r="I439" s="4">
        <v>2.7777777777777776E-2</v>
      </c>
      <c r="J439" s="3">
        <v>1287</v>
      </c>
    </row>
    <row r="440" spans="1:10" x14ac:dyDescent="0.25">
      <c r="A440" s="3">
        <v>439</v>
      </c>
      <c r="B440" s="5">
        <v>45560</v>
      </c>
      <c r="C440" s="4">
        <v>0.58333333333333337</v>
      </c>
      <c r="D440" s="3">
        <v>86.22</v>
      </c>
      <c r="E440" s="3">
        <v>3</v>
      </c>
      <c r="F440" s="3" t="s">
        <v>9</v>
      </c>
      <c r="G440" s="3" t="s">
        <v>16</v>
      </c>
      <c r="H440" s="3" t="s">
        <v>11</v>
      </c>
      <c r="I440" s="4">
        <v>3.0555555555555555E-2</v>
      </c>
      <c r="J440" s="3">
        <v>1687</v>
      </c>
    </row>
    <row r="441" spans="1:10" x14ac:dyDescent="0.25">
      <c r="A441" s="3">
        <v>440</v>
      </c>
      <c r="B441" s="5">
        <v>45541</v>
      </c>
      <c r="C441" s="4">
        <v>0.91666666666666663</v>
      </c>
      <c r="D441" s="3">
        <v>14.36</v>
      </c>
      <c r="E441" s="3">
        <v>3</v>
      </c>
      <c r="F441" s="3" t="s">
        <v>9</v>
      </c>
      <c r="G441" s="3" t="s">
        <v>10</v>
      </c>
      <c r="H441" s="3" t="s">
        <v>11</v>
      </c>
      <c r="I441" s="4">
        <v>3.888888888888889E-2</v>
      </c>
      <c r="J441" s="3">
        <v>855</v>
      </c>
    </row>
    <row r="442" spans="1:10" x14ac:dyDescent="0.25">
      <c r="A442" s="3">
        <v>441</v>
      </c>
      <c r="B442" s="5">
        <v>45544</v>
      </c>
      <c r="C442" s="4">
        <v>0.66666666666666663</v>
      </c>
      <c r="D442" s="3">
        <v>14.76</v>
      </c>
      <c r="E442" s="3">
        <v>5</v>
      </c>
      <c r="F442" s="3" t="s">
        <v>9</v>
      </c>
      <c r="G442" s="3" t="s">
        <v>14</v>
      </c>
      <c r="H442" s="3" t="s">
        <v>18</v>
      </c>
      <c r="I442" s="4">
        <v>1.8055555555555554E-2</v>
      </c>
      <c r="J442" s="3">
        <v>2168</v>
      </c>
    </row>
    <row r="443" spans="1:10" x14ac:dyDescent="0.25">
      <c r="A443" s="3">
        <v>442</v>
      </c>
      <c r="B443" s="5">
        <v>45470</v>
      </c>
      <c r="C443" s="4">
        <v>0.79166666666666663</v>
      </c>
      <c r="D443" s="3">
        <v>118.46</v>
      </c>
      <c r="E443" s="3">
        <v>3</v>
      </c>
      <c r="F443" s="3" t="s">
        <v>9</v>
      </c>
      <c r="G443" s="3" t="s">
        <v>17</v>
      </c>
      <c r="H443" s="3" t="s">
        <v>18</v>
      </c>
      <c r="I443" s="4">
        <v>6.2500000000000003E-3</v>
      </c>
      <c r="J443" s="3">
        <v>612</v>
      </c>
    </row>
    <row r="444" spans="1:10" x14ac:dyDescent="0.25">
      <c r="A444" s="3">
        <v>443</v>
      </c>
      <c r="B444" s="5">
        <v>45366</v>
      </c>
      <c r="C444" s="4">
        <v>0.5</v>
      </c>
      <c r="D444" s="3">
        <v>48.04</v>
      </c>
      <c r="E444" s="3">
        <v>6</v>
      </c>
      <c r="F444" s="3" t="s">
        <v>15</v>
      </c>
      <c r="G444" s="3" t="s">
        <v>10</v>
      </c>
      <c r="H444" s="3" t="s">
        <v>18</v>
      </c>
      <c r="I444" s="4">
        <v>2.5000000000000001E-2</v>
      </c>
      <c r="J444" s="3">
        <v>199</v>
      </c>
    </row>
    <row r="445" spans="1:10" x14ac:dyDescent="0.25">
      <c r="A445" s="3">
        <v>444</v>
      </c>
      <c r="B445" s="5">
        <v>45326</v>
      </c>
      <c r="C445" s="4">
        <v>0</v>
      </c>
      <c r="D445" s="3">
        <v>47.62</v>
      </c>
      <c r="E445" s="3">
        <v>2</v>
      </c>
      <c r="F445" s="3" t="s">
        <v>9</v>
      </c>
      <c r="G445" s="3" t="s">
        <v>12</v>
      </c>
      <c r="H445" s="3" t="s">
        <v>18</v>
      </c>
      <c r="I445" s="4">
        <v>1.6666666666666666E-2</v>
      </c>
      <c r="J445" s="3">
        <v>1227</v>
      </c>
    </row>
    <row r="446" spans="1:10" x14ac:dyDescent="0.25">
      <c r="A446" s="3">
        <v>445</v>
      </c>
      <c r="B446" s="5">
        <v>45655</v>
      </c>
      <c r="C446" s="4">
        <v>0.29166666666666669</v>
      </c>
      <c r="D446" s="3">
        <v>98.47</v>
      </c>
      <c r="E446" s="3">
        <v>8</v>
      </c>
      <c r="F446" s="3" t="s">
        <v>15</v>
      </c>
      <c r="G446" s="3" t="s">
        <v>14</v>
      </c>
      <c r="H446" s="3" t="s">
        <v>18</v>
      </c>
      <c r="I446" s="4">
        <v>1.8749999999999999E-2</v>
      </c>
      <c r="J446" s="3">
        <v>817</v>
      </c>
    </row>
    <row r="447" spans="1:10" x14ac:dyDescent="0.25">
      <c r="A447" s="3">
        <v>446</v>
      </c>
      <c r="B447" s="5">
        <v>45323</v>
      </c>
      <c r="C447" s="4">
        <v>0.16666666666666666</v>
      </c>
      <c r="D447" s="3">
        <v>113.93</v>
      </c>
      <c r="E447" s="3">
        <v>9</v>
      </c>
      <c r="F447" s="3" t="s">
        <v>9</v>
      </c>
      <c r="G447" s="3" t="s">
        <v>12</v>
      </c>
      <c r="H447" s="3" t="s">
        <v>18</v>
      </c>
      <c r="I447" s="4">
        <v>3.0555555555555555E-2</v>
      </c>
      <c r="J447" s="3">
        <v>1011</v>
      </c>
    </row>
    <row r="448" spans="1:10" x14ac:dyDescent="0.25">
      <c r="A448" s="3">
        <v>447</v>
      </c>
      <c r="B448" s="5">
        <v>45552</v>
      </c>
      <c r="C448" s="4">
        <v>0.20833333333333334</v>
      </c>
      <c r="D448" s="3">
        <v>118.39</v>
      </c>
      <c r="E448" s="3">
        <v>7</v>
      </c>
      <c r="F448" s="3" t="s">
        <v>9</v>
      </c>
      <c r="G448" s="3" t="s">
        <v>16</v>
      </c>
      <c r="H448" s="3" t="s">
        <v>13</v>
      </c>
      <c r="I448" s="4">
        <v>3.4722222222222224E-2</v>
      </c>
      <c r="J448" s="3">
        <v>1512</v>
      </c>
    </row>
    <row r="449" spans="1:10" x14ac:dyDescent="0.25">
      <c r="A449" s="3">
        <v>448</v>
      </c>
      <c r="B449" s="5">
        <v>45606</v>
      </c>
      <c r="C449" s="4">
        <v>0.91666666666666663</v>
      </c>
      <c r="D449" s="3">
        <v>91.64</v>
      </c>
      <c r="E449" s="3">
        <v>3</v>
      </c>
      <c r="F449" s="3" t="s">
        <v>9</v>
      </c>
      <c r="G449" s="3" t="s">
        <v>12</v>
      </c>
      <c r="H449" s="3" t="s">
        <v>18</v>
      </c>
      <c r="I449" s="4">
        <v>4.027777777777778E-2</v>
      </c>
      <c r="J449" s="3">
        <v>2332</v>
      </c>
    </row>
    <row r="450" spans="1:10" x14ac:dyDescent="0.25">
      <c r="A450" s="3">
        <v>449</v>
      </c>
      <c r="B450" s="5">
        <v>45336</v>
      </c>
      <c r="C450" s="4">
        <v>0.79166666666666663</v>
      </c>
      <c r="D450" s="3">
        <v>48.27</v>
      </c>
      <c r="E450" s="3">
        <v>10</v>
      </c>
      <c r="F450" s="3" t="s">
        <v>15</v>
      </c>
      <c r="G450" s="3" t="s">
        <v>14</v>
      </c>
      <c r="H450" s="3" t="s">
        <v>11</v>
      </c>
      <c r="I450" s="4">
        <v>3.6805555555555557E-2</v>
      </c>
      <c r="J450" s="3">
        <v>334</v>
      </c>
    </row>
    <row r="451" spans="1:10" x14ac:dyDescent="0.25">
      <c r="A451" s="3">
        <v>450</v>
      </c>
      <c r="B451" s="5">
        <v>45331</v>
      </c>
      <c r="C451" s="4">
        <v>0.54166666666666663</v>
      </c>
      <c r="D451" s="3">
        <v>1.46</v>
      </c>
      <c r="E451" s="3">
        <v>4</v>
      </c>
      <c r="F451" s="3" t="s">
        <v>9</v>
      </c>
      <c r="G451" s="3" t="s">
        <v>10</v>
      </c>
      <c r="H451" s="3" t="s">
        <v>18</v>
      </c>
      <c r="I451" s="4">
        <v>4.0972222222222222E-2</v>
      </c>
      <c r="J451" s="3">
        <v>2307</v>
      </c>
    </row>
    <row r="452" spans="1:10" x14ac:dyDescent="0.25">
      <c r="A452" s="3">
        <v>451</v>
      </c>
      <c r="B452" s="5">
        <v>45605</v>
      </c>
      <c r="C452" s="4">
        <v>0.875</v>
      </c>
      <c r="D452" s="3">
        <v>94.37</v>
      </c>
      <c r="E452" s="3">
        <v>10</v>
      </c>
      <c r="F452" s="3" t="s">
        <v>9</v>
      </c>
      <c r="G452" s="3" t="s">
        <v>10</v>
      </c>
      <c r="H452" s="3" t="s">
        <v>18</v>
      </c>
      <c r="I452" s="4">
        <v>3.888888888888889E-2</v>
      </c>
      <c r="J452" s="3">
        <v>2058</v>
      </c>
    </row>
    <row r="453" spans="1:10" x14ac:dyDescent="0.25">
      <c r="A453" s="3">
        <v>452</v>
      </c>
      <c r="B453" s="5">
        <v>45504</v>
      </c>
      <c r="C453" s="4">
        <v>0.91666666666666663</v>
      </c>
      <c r="D453" s="3">
        <v>69.22</v>
      </c>
      <c r="E453" s="3">
        <v>2</v>
      </c>
      <c r="F453" s="3" t="s">
        <v>9</v>
      </c>
      <c r="G453" s="3" t="s">
        <v>16</v>
      </c>
      <c r="H453" s="3" t="s">
        <v>13</v>
      </c>
      <c r="I453" s="4">
        <v>4.1666666666666666E-3</v>
      </c>
      <c r="J453" s="3">
        <v>151</v>
      </c>
    </row>
    <row r="454" spans="1:10" x14ac:dyDescent="0.25">
      <c r="A454" s="3">
        <v>453</v>
      </c>
      <c r="B454" s="5">
        <v>45547</v>
      </c>
      <c r="C454" s="4">
        <v>0.41666666666666669</v>
      </c>
      <c r="D454" s="3">
        <v>53.79</v>
      </c>
      <c r="E454" s="3">
        <v>9</v>
      </c>
      <c r="F454" s="3" t="s">
        <v>15</v>
      </c>
      <c r="G454" s="3" t="s">
        <v>14</v>
      </c>
      <c r="H454" s="3" t="s">
        <v>13</v>
      </c>
      <c r="I454" s="4">
        <v>1.5972222222222221E-2</v>
      </c>
      <c r="J454" s="3">
        <v>413</v>
      </c>
    </row>
    <row r="455" spans="1:10" x14ac:dyDescent="0.25">
      <c r="A455" s="3">
        <v>454</v>
      </c>
      <c r="B455" s="5">
        <v>45437</v>
      </c>
      <c r="C455" s="4">
        <v>0.20833333333333334</v>
      </c>
      <c r="D455" s="3">
        <v>109.23</v>
      </c>
      <c r="E455" s="3">
        <v>5</v>
      </c>
      <c r="F455" s="3" t="s">
        <v>9</v>
      </c>
      <c r="G455" s="3" t="s">
        <v>10</v>
      </c>
      <c r="H455" s="3" t="s">
        <v>18</v>
      </c>
      <c r="I455" s="4">
        <v>2.0833333333333332E-2</v>
      </c>
      <c r="J455" s="3">
        <v>205</v>
      </c>
    </row>
    <row r="456" spans="1:10" x14ac:dyDescent="0.25">
      <c r="A456" s="3">
        <v>455</v>
      </c>
      <c r="B456" s="5">
        <v>45355</v>
      </c>
      <c r="C456" s="4">
        <v>0.41666666666666669</v>
      </c>
      <c r="D456" s="3">
        <v>17.79</v>
      </c>
      <c r="E456" s="3">
        <v>2</v>
      </c>
      <c r="F456" s="3" t="s">
        <v>9</v>
      </c>
      <c r="G456" s="3" t="s">
        <v>10</v>
      </c>
      <c r="H456" s="3" t="s">
        <v>11</v>
      </c>
      <c r="I456" s="4">
        <v>2.7777777777777776E-2</v>
      </c>
      <c r="J456" s="3">
        <v>1758</v>
      </c>
    </row>
    <row r="457" spans="1:10" x14ac:dyDescent="0.25">
      <c r="A457" s="3">
        <v>456</v>
      </c>
      <c r="B457" s="5">
        <v>45447</v>
      </c>
      <c r="C457" s="4">
        <v>0.5</v>
      </c>
      <c r="D457" s="3">
        <v>61.65</v>
      </c>
      <c r="E457" s="3">
        <v>10</v>
      </c>
      <c r="F457" s="3" t="s">
        <v>9</v>
      </c>
      <c r="G457" s="3" t="s">
        <v>14</v>
      </c>
      <c r="H457" s="3" t="s">
        <v>18</v>
      </c>
      <c r="I457" s="4">
        <v>1.2500000000000001E-2</v>
      </c>
      <c r="J457" s="3">
        <v>1294</v>
      </c>
    </row>
    <row r="458" spans="1:10" x14ac:dyDescent="0.25">
      <c r="A458" s="3">
        <v>457</v>
      </c>
      <c r="B458" s="5">
        <v>45520</v>
      </c>
      <c r="C458" s="4">
        <v>0.45833333333333331</v>
      </c>
      <c r="D458" s="3">
        <v>6.31</v>
      </c>
      <c r="E458" s="3">
        <v>6</v>
      </c>
      <c r="F458" s="3" t="s">
        <v>9</v>
      </c>
      <c r="G458" s="3" t="s">
        <v>16</v>
      </c>
      <c r="H458" s="3" t="s">
        <v>18</v>
      </c>
      <c r="I458" s="4">
        <v>7.6388888888888886E-3</v>
      </c>
      <c r="J458" s="3">
        <v>2226</v>
      </c>
    </row>
    <row r="459" spans="1:10" x14ac:dyDescent="0.25">
      <c r="A459" s="3">
        <v>458</v>
      </c>
      <c r="B459" s="5">
        <v>45564</v>
      </c>
      <c r="C459" s="4">
        <v>0.875</v>
      </c>
      <c r="D459" s="3">
        <v>5.89</v>
      </c>
      <c r="E459" s="3">
        <v>7</v>
      </c>
      <c r="F459" s="3" t="s">
        <v>15</v>
      </c>
      <c r="G459" s="3" t="s">
        <v>14</v>
      </c>
      <c r="H459" s="3" t="s">
        <v>11</v>
      </c>
      <c r="I459" s="4">
        <v>1.3888888888888888E-2</v>
      </c>
      <c r="J459" s="3">
        <v>1695</v>
      </c>
    </row>
    <row r="460" spans="1:10" x14ac:dyDescent="0.25">
      <c r="A460" s="3">
        <v>459</v>
      </c>
      <c r="B460" s="5">
        <v>45298</v>
      </c>
      <c r="C460" s="4">
        <v>4.1666666666666664E-2</v>
      </c>
      <c r="D460" s="3">
        <v>11.47</v>
      </c>
      <c r="E460" s="3">
        <v>2</v>
      </c>
      <c r="F460" s="3" t="s">
        <v>15</v>
      </c>
      <c r="G460" s="3" t="s">
        <v>14</v>
      </c>
      <c r="H460" s="3" t="s">
        <v>18</v>
      </c>
      <c r="I460" s="4">
        <v>9.7222222222222224E-3</v>
      </c>
      <c r="J460" s="3">
        <v>793</v>
      </c>
    </row>
    <row r="461" spans="1:10" x14ac:dyDescent="0.25">
      <c r="A461" s="3">
        <v>460</v>
      </c>
      <c r="B461" s="5">
        <v>45325</v>
      </c>
      <c r="C461" s="4">
        <v>0.83333333333333337</v>
      </c>
      <c r="D461" s="3">
        <v>18.66</v>
      </c>
      <c r="E461" s="3">
        <v>1</v>
      </c>
      <c r="F461" s="3" t="s">
        <v>9</v>
      </c>
      <c r="G461" s="3" t="s">
        <v>10</v>
      </c>
      <c r="H461" s="3" t="s">
        <v>18</v>
      </c>
      <c r="I461" s="4">
        <v>3.2638888888888891E-2</v>
      </c>
      <c r="J461" s="3">
        <v>205</v>
      </c>
    </row>
    <row r="462" spans="1:10" x14ac:dyDescent="0.25">
      <c r="A462" s="3">
        <v>461</v>
      </c>
      <c r="B462" s="5">
        <v>45623</v>
      </c>
      <c r="C462" s="4">
        <v>8.3333333333333329E-2</v>
      </c>
      <c r="D462" s="3">
        <v>18.52</v>
      </c>
      <c r="E462" s="3">
        <v>7</v>
      </c>
      <c r="F462" s="3" t="s">
        <v>15</v>
      </c>
      <c r="G462" s="3" t="s">
        <v>16</v>
      </c>
      <c r="H462" s="3" t="s">
        <v>13</v>
      </c>
      <c r="I462" s="4">
        <v>1.8055555555555554E-2</v>
      </c>
      <c r="J462" s="3">
        <v>1922</v>
      </c>
    </row>
    <row r="463" spans="1:10" x14ac:dyDescent="0.25">
      <c r="A463" s="3">
        <v>462</v>
      </c>
      <c r="B463" s="5">
        <v>45559</v>
      </c>
      <c r="C463" s="4">
        <v>0.91666666666666663</v>
      </c>
      <c r="D463" s="3">
        <v>79.66</v>
      </c>
      <c r="E463" s="3">
        <v>1</v>
      </c>
      <c r="F463" s="3" t="s">
        <v>15</v>
      </c>
      <c r="G463" s="3" t="s">
        <v>14</v>
      </c>
      <c r="H463" s="3" t="s">
        <v>18</v>
      </c>
      <c r="I463" s="4">
        <v>2.0833333333333332E-2</v>
      </c>
      <c r="J463" s="3">
        <v>713</v>
      </c>
    </row>
    <row r="464" spans="1:10" x14ac:dyDescent="0.25">
      <c r="A464" s="3">
        <v>463</v>
      </c>
      <c r="B464" s="5">
        <v>45391</v>
      </c>
      <c r="C464" s="4">
        <v>0.125</v>
      </c>
      <c r="D464" s="3">
        <v>9.08</v>
      </c>
      <c r="E464" s="3">
        <v>3</v>
      </c>
      <c r="F464" s="3" t="s">
        <v>9</v>
      </c>
      <c r="G464" s="3" t="s">
        <v>10</v>
      </c>
      <c r="H464" s="3" t="s">
        <v>18</v>
      </c>
      <c r="I464" s="4">
        <v>6.2500000000000003E-3</v>
      </c>
      <c r="J464" s="3">
        <v>773</v>
      </c>
    </row>
    <row r="465" spans="1:10" x14ac:dyDescent="0.25">
      <c r="A465" s="3">
        <v>464</v>
      </c>
      <c r="B465" s="5">
        <v>45615</v>
      </c>
      <c r="C465" s="4">
        <v>0.66666666666666663</v>
      </c>
      <c r="D465" s="3">
        <v>72.09</v>
      </c>
      <c r="E465" s="3">
        <v>4</v>
      </c>
      <c r="F465" s="3" t="s">
        <v>15</v>
      </c>
      <c r="G465" s="3" t="s">
        <v>10</v>
      </c>
      <c r="H465" s="3" t="s">
        <v>18</v>
      </c>
      <c r="I465" s="4">
        <v>1.1111111111111112E-2</v>
      </c>
      <c r="J465" s="3">
        <v>1179</v>
      </c>
    </row>
    <row r="466" spans="1:10" x14ac:dyDescent="0.25">
      <c r="A466" s="3">
        <v>465</v>
      </c>
      <c r="B466" s="5">
        <v>45645</v>
      </c>
      <c r="C466" s="4">
        <v>0.875</v>
      </c>
      <c r="D466" s="3">
        <v>115.65</v>
      </c>
      <c r="E466" s="3">
        <v>2</v>
      </c>
      <c r="F466" s="3" t="s">
        <v>9</v>
      </c>
      <c r="G466" s="3" t="s">
        <v>14</v>
      </c>
      <c r="H466" s="3" t="s">
        <v>18</v>
      </c>
      <c r="I466" s="4">
        <v>1.9444444444444445E-2</v>
      </c>
      <c r="J466" s="3">
        <v>190</v>
      </c>
    </row>
    <row r="467" spans="1:10" x14ac:dyDescent="0.25">
      <c r="A467" s="3">
        <v>466</v>
      </c>
      <c r="B467" s="5">
        <v>45451</v>
      </c>
      <c r="C467" s="4">
        <v>0.20833333333333334</v>
      </c>
      <c r="D467" s="3">
        <v>48.11</v>
      </c>
      <c r="E467" s="3">
        <v>7</v>
      </c>
      <c r="F467" s="3" t="s">
        <v>9</v>
      </c>
      <c r="G467" s="3" t="s">
        <v>16</v>
      </c>
      <c r="H467" s="3" t="s">
        <v>18</v>
      </c>
      <c r="I467" s="4">
        <v>1.9444444444444445E-2</v>
      </c>
      <c r="J467" s="3">
        <v>2318</v>
      </c>
    </row>
    <row r="468" spans="1:10" x14ac:dyDescent="0.25">
      <c r="A468" s="3">
        <v>467</v>
      </c>
      <c r="B468" s="5">
        <v>45486</v>
      </c>
      <c r="C468" s="4">
        <v>0.25</v>
      </c>
      <c r="D468" s="3">
        <v>37.86</v>
      </c>
      <c r="E468" s="3">
        <v>5</v>
      </c>
      <c r="F468" s="3" t="s">
        <v>9</v>
      </c>
      <c r="G468" s="3" t="s">
        <v>14</v>
      </c>
      <c r="H468" s="3" t="s">
        <v>11</v>
      </c>
      <c r="I468" s="4">
        <v>1.3194444444444444E-2</v>
      </c>
      <c r="J468" s="3">
        <v>619</v>
      </c>
    </row>
    <row r="469" spans="1:10" x14ac:dyDescent="0.25">
      <c r="A469" s="3">
        <v>468</v>
      </c>
      <c r="B469" s="5">
        <v>45314</v>
      </c>
      <c r="C469" s="4">
        <v>0.58333333333333337</v>
      </c>
      <c r="D469" s="3">
        <v>104.89</v>
      </c>
      <c r="E469" s="3">
        <v>1</v>
      </c>
      <c r="F469" s="3" t="s">
        <v>9</v>
      </c>
      <c r="G469" s="3" t="s">
        <v>16</v>
      </c>
      <c r="H469" s="3" t="s">
        <v>18</v>
      </c>
      <c r="I469" s="4">
        <v>1.9444444444444445E-2</v>
      </c>
      <c r="J469" s="3">
        <v>2217</v>
      </c>
    </row>
    <row r="470" spans="1:10" x14ac:dyDescent="0.25">
      <c r="A470" s="3">
        <v>469</v>
      </c>
      <c r="B470" s="5">
        <v>45296</v>
      </c>
      <c r="C470" s="4">
        <v>0.41666666666666669</v>
      </c>
      <c r="D470" s="3">
        <v>30.71</v>
      </c>
      <c r="E470" s="3">
        <v>8</v>
      </c>
      <c r="F470" s="3" t="s">
        <v>9</v>
      </c>
      <c r="G470" s="3" t="s">
        <v>10</v>
      </c>
      <c r="H470" s="3" t="s">
        <v>18</v>
      </c>
      <c r="I470" s="4">
        <v>1.9444444444444445E-2</v>
      </c>
      <c r="J470" s="3">
        <v>155</v>
      </c>
    </row>
    <row r="471" spans="1:10" x14ac:dyDescent="0.25">
      <c r="A471" s="3">
        <v>470</v>
      </c>
      <c r="B471" s="5">
        <v>45377</v>
      </c>
      <c r="C471" s="4">
        <v>0.95833333333333337</v>
      </c>
      <c r="D471" s="3">
        <v>115.77</v>
      </c>
      <c r="E471" s="3">
        <v>10</v>
      </c>
      <c r="F471" s="3" t="s">
        <v>15</v>
      </c>
      <c r="G471" s="3" t="s">
        <v>14</v>
      </c>
      <c r="H471" s="3" t="s">
        <v>18</v>
      </c>
      <c r="I471" s="4">
        <v>3.1944444444444442E-2</v>
      </c>
      <c r="J471" s="3">
        <v>2153</v>
      </c>
    </row>
    <row r="472" spans="1:10" x14ac:dyDescent="0.25">
      <c r="A472" s="3">
        <v>471</v>
      </c>
      <c r="B472" s="5">
        <v>45459</v>
      </c>
      <c r="C472" s="4">
        <v>8.3333333333333329E-2</v>
      </c>
      <c r="D472" s="3">
        <v>0.64</v>
      </c>
      <c r="E472" s="3">
        <v>7</v>
      </c>
      <c r="F472" s="3" t="s">
        <v>15</v>
      </c>
      <c r="G472" s="3" t="s">
        <v>16</v>
      </c>
      <c r="H472" s="3" t="s">
        <v>13</v>
      </c>
      <c r="I472" s="4">
        <v>2.0833333333333332E-2</v>
      </c>
      <c r="J472" s="3">
        <v>2136</v>
      </c>
    </row>
    <row r="473" spans="1:10" x14ac:dyDescent="0.25">
      <c r="A473" s="3">
        <v>472</v>
      </c>
      <c r="B473" s="5">
        <v>45346</v>
      </c>
      <c r="C473" s="4">
        <v>0.20833333333333334</v>
      </c>
      <c r="D473" s="3">
        <v>116.54</v>
      </c>
      <c r="E473" s="3">
        <v>4</v>
      </c>
      <c r="F473" s="3" t="s">
        <v>15</v>
      </c>
      <c r="G473" s="3" t="s">
        <v>10</v>
      </c>
      <c r="H473" s="3" t="s">
        <v>13</v>
      </c>
      <c r="I473" s="4">
        <v>4.0972222222222222E-2</v>
      </c>
      <c r="J473" s="3">
        <v>1042</v>
      </c>
    </row>
    <row r="474" spans="1:10" x14ac:dyDescent="0.25">
      <c r="A474" s="3">
        <v>473</v>
      </c>
      <c r="B474" s="5">
        <v>45461</v>
      </c>
      <c r="C474" s="4">
        <v>4.1666666666666664E-2</v>
      </c>
      <c r="D474" s="3">
        <v>9.9600000000000009</v>
      </c>
      <c r="E474" s="3">
        <v>2</v>
      </c>
      <c r="F474" s="3" t="s">
        <v>9</v>
      </c>
      <c r="G474" s="3" t="s">
        <v>10</v>
      </c>
      <c r="H474" s="3" t="s">
        <v>18</v>
      </c>
      <c r="I474" s="4">
        <v>2.6388888888888889E-2</v>
      </c>
      <c r="J474" s="3">
        <v>1728</v>
      </c>
    </row>
    <row r="475" spans="1:10" x14ac:dyDescent="0.25">
      <c r="A475" s="3">
        <v>474</v>
      </c>
      <c r="B475" s="5">
        <v>45382</v>
      </c>
      <c r="C475" s="4">
        <v>0.54166666666666663</v>
      </c>
      <c r="D475" s="3">
        <v>107.48</v>
      </c>
      <c r="E475" s="3">
        <v>7</v>
      </c>
      <c r="F475" s="3" t="s">
        <v>15</v>
      </c>
      <c r="G475" s="3" t="s">
        <v>14</v>
      </c>
      <c r="H475" s="3" t="s">
        <v>13</v>
      </c>
      <c r="I475" s="4">
        <v>1.5277777777777777E-2</v>
      </c>
      <c r="J475" s="3">
        <v>2372</v>
      </c>
    </row>
    <row r="476" spans="1:10" x14ac:dyDescent="0.25">
      <c r="A476" s="3">
        <v>475</v>
      </c>
      <c r="B476" s="5">
        <v>45318</v>
      </c>
      <c r="C476" s="4">
        <v>0.33333333333333331</v>
      </c>
      <c r="D476" s="3">
        <v>65.69</v>
      </c>
      <c r="E476" s="3">
        <v>2</v>
      </c>
      <c r="F476" s="3" t="s">
        <v>9</v>
      </c>
      <c r="G476" s="3" t="s">
        <v>16</v>
      </c>
      <c r="H476" s="3" t="s">
        <v>18</v>
      </c>
      <c r="I476" s="4">
        <v>3.2638888888888891E-2</v>
      </c>
      <c r="J476" s="3">
        <v>1714</v>
      </c>
    </row>
    <row r="477" spans="1:10" x14ac:dyDescent="0.25">
      <c r="A477" s="3">
        <v>476</v>
      </c>
      <c r="B477" s="5">
        <v>45651</v>
      </c>
      <c r="C477" s="4">
        <v>0.70833333333333337</v>
      </c>
      <c r="D477" s="3">
        <v>119.19</v>
      </c>
      <c r="E477" s="3">
        <v>6</v>
      </c>
      <c r="F477" s="3" t="s">
        <v>9</v>
      </c>
      <c r="G477" s="3" t="s">
        <v>12</v>
      </c>
      <c r="H477" s="3" t="s">
        <v>18</v>
      </c>
      <c r="I477" s="4">
        <v>2.8472222222222222E-2</v>
      </c>
      <c r="J477" s="3">
        <v>120</v>
      </c>
    </row>
    <row r="478" spans="1:10" x14ac:dyDescent="0.25">
      <c r="A478" s="3">
        <v>477</v>
      </c>
      <c r="B478" s="5">
        <v>45366</v>
      </c>
      <c r="C478" s="4">
        <v>0.75</v>
      </c>
      <c r="D478" s="3">
        <v>13.49</v>
      </c>
      <c r="E478" s="3">
        <v>1</v>
      </c>
      <c r="F478" s="3" t="s">
        <v>9</v>
      </c>
      <c r="G478" s="3" t="s">
        <v>10</v>
      </c>
      <c r="H478" s="3" t="s">
        <v>13</v>
      </c>
      <c r="I478" s="4">
        <v>6.9444444444444441E-3</v>
      </c>
      <c r="J478" s="3">
        <v>993</v>
      </c>
    </row>
    <row r="479" spans="1:10" x14ac:dyDescent="0.25">
      <c r="A479" s="3">
        <v>478</v>
      </c>
      <c r="B479" s="5">
        <v>45631</v>
      </c>
      <c r="C479" s="4">
        <v>0.45833333333333331</v>
      </c>
      <c r="D479" s="3">
        <v>68.69</v>
      </c>
      <c r="E479" s="3">
        <v>7</v>
      </c>
      <c r="F479" s="3" t="s">
        <v>9</v>
      </c>
      <c r="G479" s="3" t="s">
        <v>10</v>
      </c>
      <c r="H479" s="3" t="s">
        <v>18</v>
      </c>
      <c r="I479" s="4">
        <v>3.4027777777777775E-2</v>
      </c>
      <c r="J479" s="3">
        <v>444</v>
      </c>
    </row>
    <row r="480" spans="1:10" x14ac:dyDescent="0.25">
      <c r="A480" s="3">
        <v>479</v>
      </c>
      <c r="B480" s="5">
        <v>45649</v>
      </c>
      <c r="C480" s="4">
        <v>0.5</v>
      </c>
      <c r="D480" s="3">
        <v>116.47</v>
      </c>
      <c r="E480" s="3">
        <v>7</v>
      </c>
      <c r="F480" s="3" t="s">
        <v>9</v>
      </c>
      <c r="G480" s="3" t="s">
        <v>10</v>
      </c>
      <c r="H480" s="3" t="s">
        <v>13</v>
      </c>
      <c r="I480" s="4">
        <v>2.013888888888889E-2</v>
      </c>
      <c r="J480" s="3">
        <v>2497</v>
      </c>
    </row>
    <row r="481" spans="1:10" x14ac:dyDescent="0.25">
      <c r="A481" s="3">
        <v>480</v>
      </c>
      <c r="B481" s="5">
        <v>45489</v>
      </c>
      <c r="C481" s="4">
        <v>0.45833333333333331</v>
      </c>
      <c r="D481" s="3">
        <v>65.16</v>
      </c>
      <c r="E481" s="3">
        <v>4</v>
      </c>
      <c r="F481" s="3" t="s">
        <v>9</v>
      </c>
      <c r="G481" s="3" t="s">
        <v>10</v>
      </c>
      <c r="H481" s="3" t="s">
        <v>18</v>
      </c>
      <c r="I481" s="4">
        <v>1.4583333333333334E-2</v>
      </c>
      <c r="J481" s="3">
        <v>1679</v>
      </c>
    </row>
    <row r="482" spans="1:10" x14ac:dyDescent="0.25">
      <c r="A482" s="3">
        <v>481</v>
      </c>
      <c r="B482" s="5">
        <v>45543</v>
      </c>
      <c r="C482" s="4">
        <v>0.45833333333333331</v>
      </c>
      <c r="D482" s="3">
        <v>77.38</v>
      </c>
      <c r="E482" s="3">
        <v>4</v>
      </c>
      <c r="F482" s="3" t="s">
        <v>15</v>
      </c>
      <c r="G482" s="3" t="s">
        <v>14</v>
      </c>
      <c r="H482" s="3" t="s">
        <v>11</v>
      </c>
      <c r="I482" s="4">
        <v>1.3888888888888888E-2</v>
      </c>
      <c r="J482" s="3">
        <v>764</v>
      </c>
    </row>
    <row r="483" spans="1:10" x14ac:dyDescent="0.25">
      <c r="A483" s="3">
        <v>482</v>
      </c>
      <c r="B483" s="5">
        <v>45533</v>
      </c>
      <c r="C483" s="4">
        <v>0.70833333333333337</v>
      </c>
      <c r="D483" s="3">
        <v>85.01</v>
      </c>
      <c r="E483" s="3">
        <v>10</v>
      </c>
      <c r="F483" s="3" t="s">
        <v>15</v>
      </c>
      <c r="G483" s="3" t="s">
        <v>16</v>
      </c>
      <c r="H483" s="3" t="s">
        <v>18</v>
      </c>
      <c r="I483" s="4">
        <v>4.0972222222222222E-2</v>
      </c>
      <c r="J483" s="3">
        <v>279</v>
      </c>
    </row>
    <row r="484" spans="1:10" x14ac:dyDescent="0.25">
      <c r="A484" s="3">
        <v>483</v>
      </c>
      <c r="B484" s="5">
        <v>45461</v>
      </c>
      <c r="C484" s="4">
        <v>0.33333333333333331</v>
      </c>
      <c r="D484" s="3">
        <v>57.27</v>
      </c>
      <c r="E484" s="3">
        <v>5</v>
      </c>
      <c r="F484" s="3" t="s">
        <v>15</v>
      </c>
      <c r="G484" s="3" t="s">
        <v>14</v>
      </c>
      <c r="H484" s="3" t="s">
        <v>11</v>
      </c>
      <c r="I484" s="4">
        <v>4.0972222222222222E-2</v>
      </c>
      <c r="J484" s="3">
        <v>1909</v>
      </c>
    </row>
    <row r="485" spans="1:10" x14ac:dyDescent="0.25">
      <c r="A485" s="3">
        <v>484</v>
      </c>
      <c r="B485" s="5">
        <v>45541</v>
      </c>
      <c r="C485" s="4">
        <v>0.66666666666666663</v>
      </c>
      <c r="D485" s="3">
        <v>77.17</v>
      </c>
      <c r="E485" s="3">
        <v>2</v>
      </c>
      <c r="F485" s="3" t="s">
        <v>9</v>
      </c>
      <c r="G485" s="3" t="s">
        <v>10</v>
      </c>
      <c r="H485" s="3" t="s">
        <v>13</v>
      </c>
      <c r="I485" s="4">
        <v>2.2916666666666665E-2</v>
      </c>
      <c r="J485" s="3">
        <v>2152</v>
      </c>
    </row>
    <row r="486" spans="1:10" x14ac:dyDescent="0.25">
      <c r="A486" s="3">
        <v>485</v>
      </c>
      <c r="B486" s="5">
        <v>45559</v>
      </c>
      <c r="C486" s="4">
        <v>0.83333333333333337</v>
      </c>
      <c r="D486" s="3">
        <v>7.22</v>
      </c>
      <c r="E486" s="3">
        <v>9</v>
      </c>
      <c r="F486" s="3" t="s">
        <v>15</v>
      </c>
      <c r="G486" s="3" t="s">
        <v>16</v>
      </c>
      <c r="H486" s="3" t="s">
        <v>18</v>
      </c>
      <c r="I486" s="4">
        <v>3.472222222222222E-3</v>
      </c>
      <c r="J486" s="3">
        <v>1127</v>
      </c>
    </row>
    <row r="487" spans="1:10" x14ac:dyDescent="0.25">
      <c r="A487" s="3">
        <v>486</v>
      </c>
      <c r="B487" s="5">
        <v>45542</v>
      </c>
      <c r="C487" s="4">
        <v>0.625</v>
      </c>
      <c r="D487" s="3">
        <v>108.63</v>
      </c>
      <c r="E487" s="3">
        <v>10</v>
      </c>
      <c r="F487" s="3" t="s">
        <v>15</v>
      </c>
      <c r="G487" s="3" t="s">
        <v>14</v>
      </c>
      <c r="H487" s="3" t="s">
        <v>18</v>
      </c>
      <c r="I487" s="4">
        <v>3.4027777777777775E-2</v>
      </c>
      <c r="J487" s="3">
        <v>2395</v>
      </c>
    </row>
    <row r="488" spans="1:10" x14ac:dyDescent="0.25">
      <c r="A488" s="3">
        <v>487</v>
      </c>
      <c r="B488" s="5">
        <v>45469</v>
      </c>
      <c r="C488" s="4">
        <v>0.66666666666666663</v>
      </c>
      <c r="D488" s="3">
        <v>10.23</v>
      </c>
      <c r="E488" s="3">
        <v>4</v>
      </c>
      <c r="F488" s="3" t="s">
        <v>9</v>
      </c>
      <c r="G488" s="3" t="s">
        <v>10</v>
      </c>
      <c r="H488" s="3" t="s">
        <v>11</v>
      </c>
      <c r="I488" s="4">
        <v>3.1944444444444442E-2</v>
      </c>
      <c r="J488" s="3">
        <v>888</v>
      </c>
    </row>
    <row r="489" spans="1:10" x14ac:dyDescent="0.25">
      <c r="A489" s="3">
        <v>488</v>
      </c>
      <c r="B489" s="5">
        <v>45496</v>
      </c>
      <c r="C489" s="4">
        <v>0.83333333333333337</v>
      </c>
      <c r="D489" s="3">
        <v>37.31</v>
      </c>
      <c r="E489" s="3">
        <v>9</v>
      </c>
      <c r="F489" s="3" t="s">
        <v>15</v>
      </c>
      <c r="G489" s="3" t="s">
        <v>10</v>
      </c>
      <c r="H489" s="3" t="s">
        <v>18</v>
      </c>
      <c r="I489" s="4">
        <v>3.4027777777777775E-2</v>
      </c>
      <c r="J489" s="3">
        <v>1915</v>
      </c>
    </row>
    <row r="490" spans="1:10" x14ac:dyDescent="0.25">
      <c r="A490" s="3">
        <v>489</v>
      </c>
      <c r="B490" s="5">
        <v>45355</v>
      </c>
      <c r="C490" s="4">
        <v>0.95833333333333337</v>
      </c>
      <c r="D490" s="3">
        <v>11.43</v>
      </c>
      <c r="E490" s="3">
        <v>3</v>
      </c>
      <c r="F490" s="3" t="s">
        <v>9</v>
      </c>
      <c r="G490" s="3" t="s">
        <v>14</v>
      </c>
      <c r="H490" s="3" t="s">
        <v>18</v>
      </c>
      <c r="I490" s="4">
        <v>1.6666666666666666E-2</v>
      </c>
      <c r="J490" s="3">
        <v>731</v>
      </c>
    </row>
    <row r="491" spans="1:10" x14ac:dyDescent="0.25">
      <c r="A491" s="3">
        <v>490</v>
      </c>
      <c r="B491" s="5">
        <v>45390</v>
      </c>
      <c r="C491" s="4">
        <v>0.29166666666666669</v>
      </c>
      <c r="D491" s="3">
        <v>107.38</v>
      </c>
      <c r="E491" s="3">
        <v>9</v>
      </c>
      <c r="F491" s="3" t="s">
        <v>9</v>
      </c>
      <c r="G491" s="3" t="s">
        <v>14</v>
      </c>
      <c r="H491" s="3" t="s">
        <v>13</v>
      </c>
      <c r="I491" s="4">
        <v>2.0833333333333332E-2</v>
      </c>
      <c r="J491" s="3">
        <v>906</v>
      </c>
    </row>
    <row r="492" spans="1:10" x14ac:dyDescent="0.25">
      <c r="A492" s="3">
        <v>491</v>
      </c>
      <c r="B492" s="5">
        <v>45421</v>
      </c>
      <c r="C492" s="4">
        <v>0.41666666666666669</v>
      </c>
      <c r="D492" s="3">
        <v>5.74</v>
      </c>
      <c r="E492" s="3">
        <v>1</v>
      </c>
      <c r="F492" s="3" t="s">
        <v>9</v>
      </c>
      <c r="G492" s="3" t="s">
        <v>14</v>
      </c>
      <c r="H492" s="3" t="s">
        <v>18</v>
      </c>
      <c r="I492" s="4">
        <v>1.7361111111111112E-2</v>
      </c>
      <c r="J492" s="3">
        <v>1553</v>
      </c>
    </row>
    <row r="493" spans="1:10" x14ac:dyDescent="0.25">
      <c r="A493" s="3">
        <v>492</v>
      </c>
      <c r="B493" s="5">
        <v>45652</v>
      </c>
      <c r="C493" s="4">
        <v>0.95833333333333337</v>
      </c>
      <c r="D493" s="3">
        <v>76.319999999999993</v>
      </c>
      <c r="E493" s="3">
        <v>7</v>
      </c>
      <c r="F493" s="3" t="s">
        <v>9</v>
      </c>
      <c r="G493" s="3" t="s">
        <v>12</v>
      </c>
      <c r="H493" s="3" t="s">
        <v>18</v>
      </c>
      <c r="I493" s="4">
        <v>3.7499999999999999E-2</v>
      </c>
      <c r="J493" s="3">
        <v>188</v>
      </c>
    </row>
    <row r="494" spans="1:10" x14ac:dyDescent="0.25">
      <c r="A494" s="3">
        <v>493</v>
      </c>
      <c r="B494" s="5">
        <v>45393</v>
      </c>
      <c r="C494" s="4">
        <v>4.1666666666666664E-2</v>
      </c>
      <c r="D494" s="3">
        <v>3.69</v>
      </c>
      <c r="E494" s="3">
        <v>4</v>
      </c>
      <c r="F494" s="3" t="s">
        <v>15</v>
      </c>
      <c r="G494" s="3" t="s">
        <v>16</v>
      </c>
      <c r="H494" s="3" t="s">
        <v>13</v>
      </c>
      <c r="I494" s="4">
        <v>3.7499999999999999E-2</v>
      </c>
      <c r="J494" s="3">
        <v>606</v>
      </c>
    </row>
    <row r="495" spans="1:10" x14ac:dyDescent="0.25">
      <c r="A495" s="3">
        <v>494</v>
      </c>
      <c r="B495" s="5">
        <v>45509</v>
      </c>
      <c r="C495" s="4">
        <v>0.29166666666666669</v>
      </c>
      <c r="D495" s="3">
        <v>26.63</v>
      </c>
      <c r="E495" s="3">
        <v>7</v>
      </c>
      <c r="F495" s="3" t="s">
        <v>9</v>
      </c>
      <c r="G495" s="3" t="s">
        <v>10</v>
      </c>
      <c r="H495" s="3" t="s">
        <v>18</v>
      </c>
      <c r="I495" s="4">
        <v>2.1527777777777778E-2</v>
      </c>
      <c r="J495" s="3">
        <v>523</v>
      </c>
    </row>
    <row r="496" spans="1:10" x14ac:dyDescent="0.25">
      <c r="A496" s="3">
        <v>495</v>
      </c>
      <c r="B496" s="5">
        <v>45531</v>
      </c>
      <c r="C496" s="4">
        <v>0.45833333333333331</v>
      </c>
      <c r="D496" s="3">
        <v>58.33</v>
      </c>
      <c r="E496" s="3">
        <v>10</v>
      </c>
      <c r="F496" s="3" t="s">
        <v>9</v>
      </c>
      <c r="G496" s="3" t="s">
        <v>14</v>
      </c>
      <c r="H496" s="3" t="s">
        <v>13</v>
      </c>
      <c r="I496" s="4">
        <v>2.7777777777777776E-2</v>
      </c>
      <c r="J496" s="3">
        <v>887</v>
      </c>
    </row>
    <row r="497" spans="1:10" x14ac:dyDescent="0.25">
      <c r="A497" s="3">
        <v>496</v>
      </c>
      <c r="B497" s="5">
        <v>45496</v>
      </c>
      <c r="C497" s="4">
        <v>0.83333333333333337</v>
      </c>
      <c r="D497" s="3">
        <v>45.64</v>
      </c>
      <c r="E497" s="3">
        <v>6</v>
      </c>
      <c r="F497" s="3" t="s">
        <v>15</v>
      </c>
      <c r="G497" s="3" t="s">
        <v>14</v>
      </c>
      <c r="H497" s="3" t="s">
        <v>18</v>
      </c>
      <c r="I497" s="4">
        <v>2.7083333333333334E-2</v>
      </c>
      <c r="J497" s="3">
        <v>1966</v>
      </c>
    </row>
    <row r="498" spans="1:10" x14ac:dyDescent="0.25">
      <c r="A498" s="3">
        <v>497</v>
      </c>
      <c r="B498" s="5">
        <v>45516</v>
      </c>
      <c r="C498" s="4">
        <v>0</v>
      </c>
      <c r="D498" s="3">
        <v>72.12</v>
      </c>
      <c r="E498" s="3">
        <v>4</v>
      </c>
      <c r="F498" s="3" t="s">
        <v>15</v>
      </c>
      <c r="G498" s="3" t="s">
        <v>10</v>
      </c>
      <c r="H498" s="3" t="s">
        <v>18</v>
      </c>
      <c r="I498" s="4">
        <v>1.3888888888888888E-2</v>
      </c>
      <c r="J498" s="3">
        <v>2278</v>
      </c>
    </row>
    <row r="499" spans="1:10" x14ac:dyDescent="0.25">
      <c r="A499" s="3">
        <v>498</v>
      </c>
      <c r="B499" s="5">
        <v>45599</v>
      </c>
      <c r="C499" s="4">
        <v>0.91666666666666663</v>
      </c>
      <c r="D499" s="3">
        <v>13.94</v>
      </c>
      <c r="E499" s="3">
        <v>4</v>
      </c>
      <c r="F499" s="3" t="s">
        <v>9</v>
      </c>
      <c r="G499" s="3" t="s">
        <v>10</v>
      </c>
      <c r="H499" s="3" t="s">
        <v>18</v>
      </c>
      <c r="I499" s="4">
        <v>2.2916666666666665E-2</v>
      </c>
      <c r="J499" s="3">
        <v>13</v>
      </c>
    </row>
    <row r="500" spans="1:10" x14ac:dyDescent="0.25">
      <c r="A500" s="3">
        <v>499</v>
      </c>
      <c r="B500" s="5">
        <v>45630</v>
      </c>
      <c r="C500" s="4">
        <v>0.5</v>
      </c>
      <c r="D500" s="3">
        <v>117.06</v>
      </c>
      <c r="E500" s="3">
        <v>8</v>
      </c>
      <c r="F500" s="3" t="s">
        <v>9</v>
      </c>
      <c r="G500" s="3" t="s">
        <v>12</v>
      </c>
      <c r="H500" s="3" t="s">
        <v>13</v>
      </c>
      <c r="I500" s="4">
        <v>7.6388888888888886E-3</v>
      </c>
      <c r="J500" s="3">
        <v>717</v>
      </c>
    </row>
    <row r="501" spans="1:10" x14ac:dyDescent="0.25">
      <c r="A501" s="3">
        <v>500</v>
      </c>
      <c r="B501" s="5">
        <v>45406</v>
      </c>
      <c r="C501" s="4">
        <v>0.875</v>
      </c>
      <c r="D501" s="3">
        <v>118.41</v>
      </c>
      <c r="E501" s="3">
        <v>7</v>
      </c>
      <c r="F501" s="3" t="s">
        <v>9</v>
      </c>
      <c r="G501" s="3" t="s">
        <v>10</v>
      </c>
      <c r="H501" s="3" t="s">
        <v>13</v>
      </c>
      <c r="I501" s="4">
        <v>7.6388888888888886E-3</v>
      </c>
      <c r="J501" s="3">
        <v>161</v>
      </c>
    </row>
    <row r="502" spans="1:10" x14ac:dyDescent="0.25">
      <c r="A502" s="3">
        <v>501</v>
      </c>
      <c r="B502" s="5">
        <v>45563</v>
      </c>
      <c r="C502" s="4">
        <v>0.83333333333333337</v>
      </c>
      <c r="D502" s="3">
        <v>85.29</v>
      </c>
      <c r="E502" s="3">
        <v>4</v>
      </c>
      <c r="F502" s="3" t="s">
        <v>9</v>
      </c>
      <c r="G502" s="3" t="s">
        <v>10</v>
      </c>
      <c r="H502" s="3" t="s">
        <v>18</v>
      </c>
      <c r="I502" s="4">
        <v>2.6388888888888889E-2</v>
      </c>
      <c r="J502" s="3">
        <v>2167</v>
      </c>
    </row>
    <row r="503" spans="1:10" x14ac:dyDescent="0.25">
      <c r="A503" s="3">
        <v>502</v>
      </c>
      <c r="B503" s="5">
        <v>45376</v>
      </c>
      <c r="C503" s="4">
        <v>0.66666666666666663</v>
      </c>
      <c r="D503" s="3">
        <v>66.650000000000006</v>
      </c>
      <c r="E503" s="3">
        <v>6</v>
      </c>
      <c r="F503" s="3" t="s">
        <v>9</v>
      </c>
      <c r="G503" s="3" t="s">
        <v>14</v>
      </c>
      <c r="H503" s="3" t="s">
        <v>18</v>
      </c>
      <c r="I503" s="4">
        <v>3.6111111111111108E-2</v>
      </c>
      <c r="J503" s="3">
        <v>577</v>
      </c>
    </row>
    <row r="504" spans="1:10" x14ac:dyDescent="0.25">
      <c r="A504" s="3">
        <v>503</v>
      </c>
      <c r="B504" s="5">
        <v>45412</v>
      </c>
      <c r="C504" s="4">
        <v>0.54166666666666663</v>
      </c>
      <c r="D504" s="3">
        <v>4.0599999999999996</v>
      </c>
      <c r="E504" s="3">
        <v>6</v>
      </c>
      <c r="F504" s="3" t="s">
        <v>9</v>
      </c>
      <c r="G504" s="3" t="s">
        <v>14</v>
      </c>
      <c r="H504" s="3" t="s">
        <v>18</v>
      </c>
      <c r="I504" s="4">
        <v>6.2500000000000003E-3</v>
      </c>
      <c r="J504" s="3">
        <v>195</v>
      </c>
    </row>
    <row r="505" spans="1:10" x14ac:dyDescent="0.25">
      <c r="A505" s="3">
        <v>504</v>
      </c>
      <c r="B505" s="5">
        <v>45621</v>
      </c>
      <c r="C505" s="4">
        <v>0.54166666666666663</v>
      </c>
      <c r="D505" s="3">
        <v>98.59</v>
      </c>
      <c r="E505" s="3">
        <v>1</v>
      </c>
      <c r="F505" s="3" t="s">
        <v>15</v>
      </c>
      <c r="G505" s="3" t="s">
        <v>14</v>
      </c>
      <c r="H505" s="3" t="s">
        <v>13</v>
      </c>
      <c r="I505" s="4">
        <v>3.9583333333333331E-2</v>
      </c>
      <c r="J505" s="3">
        <v>18</v>
      </c>
    </row>
    <row r="506" spans="1:10" x14ac:dyDescent="0.25">
      <c r="A506" s="3">
        <v>505</v>
      </c>
      <c r="B506" s="5">
        <v>45609</v>
      </c>
      <c r="C506" s="4">
        <v>0.625</v>
      </c>
      <c r="D506" s="3">
        <v>83.74</v>
      </c>
      <c r="E506" s="3">
        <v>2</v>
      </c>
      <c r="F506" s="3" t="s">
        <v>15</v>
      </c>
      <c r="G506" s="3" t="s">
        <v>14</v>
      </c>
      <c r="H506" s="3" t="s">
        <v>18</v>
      </c>
      <c r="I506" s="4">
        <v>8.3333333333333332E-3</v>
      </c>
      <c r="J506" s="3">
        <v>1056</v>
      </c>
    </row>
    <row r="507" spans="1:10" x14ac:dyDescent="0.25">
      <c r="A507" s="3">
        <v>506</v>
      </c>
      <c r="B507" s="5">
        <v>45388</v>
      </c>
      <c r="C507" s="4">
        <v>0.66666666666666663</v>
      </c>
      <c r="D507" s="3">
        <v>2.37</v>
      </c>
      <c r="E507" s="3">
        <v>4</v>
      </c>
      <c r="F507" s="3" t="s">
        <v>9</v>
      </c>
      <c r="G507" s="3" t="s">
        <v>16</v>
      </c>
      <c r="H507" s="3" t="s">
        <v>18</v>
      </c>
      <c r="I507" s="4">
        <v>8.3333333333333332E-3</v>
      </c>
      <c r="J507" s="3">
        <v>961</v>
      </c>
    </row>
    <row r="508" spans="1:10" x14ac:dyDescent="0.25">
      <c r="A508" s="3">
        <v>507</v>
      </c>
      <c r="B508" s="5">
        <v>45510</v>
      </c>
      <c r="C508" s="4">
        <v>0.20833333333333334</v>
      </c>
      <c r="D508" s="3">
        <v>109.76</v>
      </c>
      <c r="E508" s="3">
        <v>6</v>
      </c>
      <c r="F508" s="3" t="s">
        <v>9</v>
      </c>
      <c r="G508" s="3" t="s">
        <v>16</v>
      </c>
      <c r="H508" s="3" t="s">
        <v>13</v>
      </c>
      <c r="I508" s="4">
        <v>3.2638888888888891E-2</v>
      </c>
      <c r="J508" s="3">
        <v>89</v>
      </c>
    </row>
    <row r="509" spans="1:10" x14ac:dyDescent="0.25">
      <c r="A509" s="3">
        <v>508</v>
      </c>
      <c r="B509" s="5">
        <v>45368</v>
      </c>
      <c r="C509" s="4">
        <v>0.25</v>
      </c>
      <c r="D509" s="3">
        <v>99.59</v>
      </c>
      <c r="E509" s="3">
        <v>6</v>
      </c>
      <c r="F509" s="3" t="s">
        <v>9</v>
      </c>
      <c r="G509" s="3" t="s">
        <v>10</v>
      </c>
      <c r="H509" s="3" t="s">
        <v>13</v>
      </c>
      <c r="I509" s="4">
        <v>2.2916666666666665E-2</v>
      </c>
      <c r="J509" s="3">
        <v>1468</v>
      </c>
    </row>
    <row r="510" spans="1:10" x14ac:dyDescent="0.25">
      <c r="A510" s="3">
        <v>509</v>
      </c>
      <c r="B510" s="5">
        <v>45571</v>
      </c>
      <c r="C510" s="4">
        <v>0</v>
      </c>
      <c r="D510" s="3">
        <v>114.23</v>
      </c>
      <c r="E510" s="3">
        <v>1</v>
      </c>
      <c r="F510" s="3" t="s">
        <v>9</v>
      </c>
      <c r="G510" s="3" t="s">
        <v>14</v>
      </c>
      <c r="H510" s="3" t="s">
        <v>18</v>
      </c>
      <c r="I510" s="4">
        <v>3.888888888888889E-2</v>
      </c>
      <c r="J510" s="3">
        <v>1039</v>
      </c>
    </row>
    <row r="511" spans="1:10" x14ac:dyDescent="0.25">
      <c r="A511" s="3">
        <v>510</v>
      </c>
      <c r="B511" s="5">
        <v>45627</v>
      </c>
      <c r="C511" s="4">
        <v>0.58333333333333337</v>
      </c>
      <c r="D511" s="3">
        <v>88.46</v>
      </c>
      <c r="E511" s="3">
        <v>8</v>
      </c>
      <c r="F511" s="3" t="s">
        <v>9</v>
      </c>
      <c r="G511" s="3" t="s">
        <v>12</v>
      </c>
      <c r="H511" s="3" t="s">
        <v>13</v>
      </c>
      <c r="I511" s="4">
        <v>9.7222222222222224E-3</v>
      </c>
      <c r="J511" s="3">
        <v>1068</v>
      </c>
    </row>
    <row r="512" spans="1:10" x14ac:dyDescent="0.25">
      <c r="A512" s="3">
        <v>511</v>
      </c>
      <c r="B512" s="5">
        <v>45546</v>
      </c>
      <c r="C512" s="4">
        <v>0.79166666666666663</v>
      </c>
      <c r="D512" s="3">
        <v>75.540000000000006</v>
      </c>
      <c r="E512" s="3">
        <v>2</v>
      </c>
      <c r="F512" s="3" t="s">
        <v>9</v>
      </c>
      <c r="G512" s="3" t="s">
        <v>12</v>
      </c>
      <c r="H512" s="3" t="s">
        <v>13</v>
      </c>
      <c r="I512" s="4">
        <v>3.472222222222222E-3</v>
      </c>
      <c r="J512" s="3">
        <v>554</v>
      </c>
    </row>
    <row r="513" spans="1:10" x14ac:dyDescent="0.25">
      <c r="A513" s="3">
        <v>512</v>
      </c>
      <c r="B513" s="5">
        <v>45528</v>
      </c>
      <c r="C513" s="4">
        <v>0.83333333333333337</v>
      </c>
      <c r="D513" s="3">
        <v>5.31</v>
      </c>
      <c r="E513" s="3">
        <v>5</v>
      </c>
      <c r="F513" s="3" t="s">
        <v>9</v>
      </c>
      <c r="G513" s="3" t="s">
        <v>14</v>
      </c>
      <c r="H513" s="3" t="s">
        <v>11</v>
      </c>
      <c r="I513" s="4">
        <v>2.9166666666666667E-2</v>
      </c>
      <c r="J513" s="3">
        <v>1095</v>
      </c>
    </row>
    <row r="514" spans="1:10" x14ac:dyDescent="0.25">
      <c r="A514" s="3">
        <v>513</v>
      </c>
      <c r="B514" s="5">
        <v>45312</v>
      </c>
      <c r="C514" s="4">
        <v>0.70833333333333337</v>
      </c>
      <c r="D514" s="3">
        <v>112.26</v>
      </c>
      <c r="E514" s="3">
        <v>4</v>
      </c>
      <c r="F514" s="3" t="s">
        <v>9</v>
      </c>
      <c r="G514" s="3" t="s">
        <v>10</v>
      </c>
      <c r="H514" s="3" t="s">
        <v>18</v>
      </c>
      <c r="I514" s="4">
        <v>2.2222222222222223E-2</v>
      </c>
      <c r="J514" s="3">
        <v>1879</v>
      </c>
    </row>
    <row r="515" spans="1:10" x14ac:dyDescent="0.25">
      <c r="A515" s="3">
        <v>514</v>
      </c>
      <c r="B515" s="5">
        <v>45630</v>
      </c>
      <c r="C515" s="4">
        <v>0.5</v>
      </c>
      <c r="D515" s="3">
        <v>10.46</v>
      </c>
      <c r="E515" s="3">
        <v>5</v>
      </c>
      <c r="F515" s="3" t="s">
        <v>9</v>
      </c>
      <c r="G515" s="3" t="s">
        <v>14</v>
      </c>
      <c r="H515" s="3" t="s">
        <v>18</v>
      </c>
      <c r="I515" s="4">
        <v>7.6388888888888886E-3</v>
      </c>
      <c r="J515" s="3">
        <v>875</v>
      </c>
    </row>
    <row r="516" spans="1:10" x14ac:dyDescent="0.25">
      <c r="A516" s="3">
        <v>515</v>
      </c>
      <c r="B516" s="5">
        <v>45510</v>
      </c>
      <c r="C516" s="4">
        <v>0.95833333333333337</v>
      </c>
      <c r="D516" s="3">
        <v>1.02</v>
      </c>
      <c r="E516" s="3">
        <v>5</v>
      </c>
      <c r="F516" s="3" t="s">
        <v>9</v>
      </c>
      <c r="G516" s="3" t="s">
        <v>10</v>
      </c>
      <c r="H516" s="3" t="s">
        <v>11</v>
      </c>
      <c r="I516" s="4">
        <v>1.4583333333333334E-2</v>
      </c>
      <c r="J516" s="3">
        <v>2157</v>
      </c>
    </row>
    <row r="517" spans="1:10" x14ac:dyDescent="0.25">
      <c r="A517" s="3">
        <v>516</v>
      </c>
      <c r="B517" s="5">
        <v>45308</v>
      </c>
      <c r="C517" s="4">
        <v>4.1666666666666664E-2</v>
      </c>
      <c r="D517" s="3">
        <v>8.0299999999999994</v>
      </c>
      <c r="E517" s="3">
        <v>10</v>
      </c>
      <c r="F517" s="3" t="s">
        <v>9</v>
      </c>
      <c r="G517" s="3" t="s">
        <v>12</v>
      </c>
      <c r="H517" s="3" t="s">
        <v>18</v>
      </c>
      <c r="I517" s="4">
        <v>3.6111111111111108E-2</v>
      </c>
      <c r="J517" s="3">
        <v>499</v>
      </c>
    </row>
    <row r="518" spans="1:10" x14ac:dyDescent="0.25">
      <c r="A518" s="3">
        <v>517</v>
      </c>
      <c r="B518" s="5">
        <v>45340</v>
      </c>
      <c r="C518" s="4">
        <v>0.75</v>
      </c>
      <c r="D518" s="3">
        <v>48.29</v>
      </c>
      <c r="E518" s="3">
        <v>8</v>
      </c>
      <c r="F518" s="3" t="s">
        <v>9</v>
      </c>
      <c r="G518" s="3" t="s">
        <v>16</v>
      </c>
      <c r="H518" s="3" t="s">
        <v>18</v>
      </c>
      <c r="I518" s="4">
        <v>3.4722222222222224E-2</v>
      </c>
      <c r="J518" s="3">
        <v>2132</v>
      </c>
    </row>
    <row r="519" spans="1:10" x14ac:dyDescent="0.25">
      <c r="A519" s="3">
        <v>518</v>
      </c>
      <c r="B519" s="5">
        <v>45511</v>
      </c>
      <c r="C519" s="4">
        <v>0.58333333333333337</v>
      </c>
      <c r="D519" s="3">
        <v>98.21</v>
      </c>
      <c r="E519" s="3">
        <v>10</v>
      </c>
      <c r="F519" s="3" t="s">
        <v>9</v>
      </c>
      <c r="G519" s="3" t="s">
        <v>12</v>
      </c>
      <c r="H519" s="3" t="s">
        <v>18</v>
      </c>
      <c r="I519" s="4">
        <v>1.9444444444444445E-2</v>
      </c>
      <c r="J519" s="3">
        <v>1578</v>
      </c>
    </row>
    <row r="520" spans="1:10" x14ac:dyDescent="0.25">
      <c r="A520" s="3">
        <v>519</v>
      </c>
      <c r="B520" s="5">
        <v>45575</v>
      </c>
      <c r="C520" s="4">
        <v>0.45833333333333331</v>
      </c>
      <c r="D520" s="3">
        <v>118.54</v>
      </c>
      <c r="E520" s="3">
        <v>7</v>
      </c>
      <c r="F520" s="3" t="s">
        <v>9</v>
      </c>
      <c r="G520" s="3" t="s">
        <v>10</v>
      </c>
      <c r="H520" s="3" t="s">
        <v>18</v>
      </c>
      <c r="I520" s="4">
        <v>2.7083333333333334E-2</v>
      </c>
      <c r="J520" s="3">
        <v>1117</v>
      </c>
    </row>
    <row r="521" spans="1:10" x14ac:dyDescent="0.25">
      <c r="A521" s="3">
        <v>520</v>
      </c>
      <c r="B521" s="5">
        <v>45625</v>
      </c>
      <c r="C521" s="4">
        <v>0.58333333333333337</v>
      </c>
      <c r="D521" s="3">
        <v>2.23</v>
      </c>
      <c r="E521" s="3">
        <v>9</v>
      </c>
      <c r="F521" s="3" t="s">
        <v>9</v>
      </c>
      <c r="G521" s="3" t="s">
        <v>10</v>
      </c>
      <c r="H521" s="3" t="s">
        <v>18</v>
      </c>
      <c r="I521" s="4">
        <v>9.0277777777777769E-3</v>
      </c>
      <c r="J521" s="3">
        <v>185</v>
      </c>
    </row>
    <row r="522" spans="1:10" x14ac:dyDescent="0.25">
      <c r="A522" s="3">
        <v>521</v>
      </c>
      <c r="B522" s="5">
        <v>45294</v>
      </c>
      <c r="C522" s="4">
        <v>0.70833333333333337</v>
      </c>
      <c r="D522" s="3">
        <v>73.33</v>
      </c>
      <c r="E522" s="3">
        <v>1</v>
      </c>
      <c r="F522" s="3" t="s">
        <v>9</v>
      </c>
      <c r="G522" s="3" t="s">
        <v>17</v>
      </c>
      <c r="H522" s="3" t="s">
        <v>11</v>
      </c>
      <c r="I522" s="4">
        <v>3.1944444444444442E-2</v>
      </c>
      <c r="J522" s="3">
        <v>404</v>
      </c>
    </row>
    <row r="523" spans="1:10" x14ac:dyDescent="0.25">
      <c r="A523" s="3">
        <v>522</v>
      </c>
      <c r="B523" s="5">
        <v>45532</v>
      </c>
      <c r="C523" s="4">
        <v>0.54166666666666663</v>
      </c>
      <c r="D523" s="3">
        <v>4.88</v>
      </c>
      <c r="E523" s="3">
        <v>6</v>
      </c>
      <c r="F523" s="3" t="s">
        <v>9</v>
      </c>
      <c r="G523" s="3" t="s">
        <v>10</v>
      </c>
      <c r="H523" s="3" t="s">
        <v>18</v>
      </c>
      <c r="I523" s="4">
        <v>4.8611111111111112E-3</v>
      </c>
      <c r="J523" s="3">
        <v>1094</v>
      </c>
    </row>
    <row r="524" spans="1:10" x14ac:dyDescent="0.25">
      <c r="A524" s="3">
        <v>523</v>
      </c>
      <c r="B524" s="5">
        <v>45655</v>
      </c>
      <c r="C524" s="4">
        <v>0.20833333333333334</v>
      </c>
      <c r="D524" s="3">
        <v>116.54</v>
      </c>
      <c r="E524" s="3">
        <v>6</v>
      </c>
      <c r="F524" s="3" t="s">
        <v>15</v>
      </c>
      <c r="G524" s="3" t="s">
        <v>10</v>
      </c>
      <c r="H524" s="3" t="s">
        <v>18</v>
      </c>
      <c r="I524" s="4">
        <v>3.3333333333333333E-2</v>
      </c>
      <c r="J524" s="3">
        <v>2207</v>
      </c>
    </row>
    <row r="525" spans="1:10" x14ac:dyDescent="0.25">
      <c r="A525" s="3">
        <v>524</v>
      </c>
      <c r="B525" s="5">
        <v>45404</v>
      </c>
      <c r="C525" s="4">
        <v>0.45833333333333331</v>
      </c>
      <c r="D525" s="3">
        <v>101.84</v>
      </c>
      <c r="E525" s="3">
        <v>2</v>
      </c>
      <c r="F525" s="3" t="s">
        <v>9</v>
      </c>
      <c r="G525" s="3" t="s">
        <v>14</v>
      </c>
      <c r="H525" s="3" t="s">
        <v>18</v>
      </c>
      <c r="I525" s="4">
        <v>5.5555555555555558E-3</v>
      </c>
      <c r="J525" s="3">
        <v>2396</v>
      </c>
    </row>
    <row r="526" spans="1:10" x14ac:dyDescent="0.25">
      <c r="A526" s="3">
        <v>525</v>
      </c>
      <c r="B526" s="5">
        <v>45626</v>
      </c>
      <c r="C526" s="4">
        <v>0.79166666666666663</v>
      </c>
      <c r="D526" s="3">
        <v>101.41</v>
      </c>
      <c r="E526" s="3">
        <v>8</v>
      </c>
      <c r="F526" s="3" t="s">
        <v>9</v>
      </c>
      <c r="G526" s="3" t="s">
        <v>14</v>
      </c>
      <c r="H526" s="3" t="s">
        <v>18</v>
      </c>
      <c r="I526" s="4">
        <v>2.5000000000000001E-2</v>
      </c>
      <c r="J526" s="3">
        <v>2331</v>
      </c>
    </row>
    <row r="527" spans="1:10" x14ac:dyDescent="0.25">
      <c r="A527" s="3">
        <v>526</v>
      </c>
      <c r="B527" s="5">
        <v>45619</v>
      </c>
      <c r="C527" s="4">
        <v>0.91666666666666663</v>
      </c>
      <c r="D527" s="3">
        <v>5.89</v>
      </c>
      <c r="E527" s="3">
        <v>6</v>
      </c>
      <c r="F527" s="3" t="s">
        <v>15</v>
      </c>
      <c r="G527" s="3" t="s">
        <v>16</v>
      </c>
      <c r="H527" s="3" t="s">
        <v>18</v>
      </c>
      <c r="I527" s="4">
        <v>3.3333333333333333E-2</v>
      </c>
      <c r="J527" s="3">
        <v>758</v>
      </c>
    </row>
    <row r="528" spans="1:10" x14ac:dyDescent="0.25">
      <c r="A528" s="3">
        <v>527</v>
      </c>
      <c r="B528" s="5">
        <v>45384</v>
      </c>
      <c r="C528" s="4">
        <v>0.20833333333333334</v>
      </c>
      <c r="D528" s="3">
        <v>5.27</v>
      </c>
      <c r="E528" s="3">
        <v>10</v>
      </c>
      <c r="F528" s="3" t="s">
        <v>15</v>
      </c>
      <c r="G528" s="3" t="s">
        <v>10</v>
      </c>
      <c r="H528" s="3" t="s">
        <v>11</v>
      </c>
      <c r="I528" s="4">
        <v>4.027777777777778E-2</v>
      </c>
      <c r="J528" s="3">
        <v>716</v>
      </c>
    </row>
    <row r="529" spans="1:10" x14ac:dyDescent="0.25">
      <c r="A529" s="3">
        <v>528</v>
      </c>
      <c r="B529" s="5">
        <v>45593</v>
      </c>
      <c r="C529" s="4">
        <v>0.33333333333333331</v>
      </c>
      <c r="D529" s="3">
        <v>36.44</v>
      </c>
      <c r="E529" s="3">
        <v>9</v>
      </c>
      <c r="F529" s="3" t="s">
        <v>9</v>
      </c>
      <c r="G529" s="3" t="s">
        <v>17</v>
      </c>
      <c r="H529" s="3" t="s">
        <v>18</v>
      </c>
      <c r="I529" s="4">
        <v>4.0972222222222222E-2</v>
      </c>
      <c r="J529" s="3">
        <v>1875</v>
      </c>
    </row>
    <row r="530" spans="1:10" x14ac:dyDescent="0.25">
      <c r="A530" s="3">
        <v>529</v>
      </c>
      <c r="B530" s="5">
        <v>45632</v>
      </c>
      <c r="C530" s="4">
        <v>0.125</v>
      </c>
      <c r="D530" s="3">
        <v>11.48</v>
      </c>
      <c r="E530" s="3">
        <v>10</v>
      </c>
      <c r="F530" s="3" t="s">
        <v>15</v>
      </c>
      <c r="G530" s="3" t="s">
        <v>14</v>
      </c>
      <c r="H530" s="3" t="s">
        <v>18</v>
      </c>
      <c r="I530" s="4">
        <v>1.1805555555555555E-2</v>
      </c>
      <c r="J530" s="3">
        <v>2357</v>
      </c>
    </row>
    <row r="531" spans="1:10" x14ac:dyDescent="0.25">
      <c r="A531" s="3">
        <v>530</v>
      </c>
      <c r="B531" s="5">
        <v>45457</v>
      </c>
      <c r="C531" s="4">
        <v>0.66666666666666663</v>
      </c>
      <c r="D531" s="3">
        <v>104.44</v>
      </c>
      <c r="E531" s="3">
        <v>5</v>
      </c>
      <c r="F531" s="3" t="s">
        <v>9</v>
      </c>
      <c r="G531" s="3" t="s">
        <v>10</v>
      </c>
      <c r="H531" s="3" t="s">
        <v>13</v>
      </c>
      <c r="I531" s="4">
        <v>1.9444444444444445E-2</v>
      </c>
      <c r="J531" s="3">
        <v>42</v>
      </c>
    </row>
    <row r="532" spans="1:10" x14ac:dyDescent="0.25">
      <c r="A532" s="3">
        <v>531</v>
      </c>
      <c r="B532" s="5">
        <v>45373</v>
      </c>
      <c r="C532" s="4">
        <v>4.1666666666666664E-2</v>
      </c>
      <c r="D532" s="3">
        <v>98.48</v>
      </c>
      <c r="E532" s="3">
        <v>7</v>
      </c>
      <c r="F532" s="3" t="s">
        <v>15</v>
      </c>
      <c r="G532" s="3" t="s">
        <v>10</v>
      </c>
      <c r="H532" s="3" t="s">
        <v>18</v>
      </c>
      <c r="I532" s="4">
        <v>7.6388888888888886E-3</v>
      </c>
      <c r="J532" s="3">
        <v>1006</v>
      </c>
    </row>
    <row r="533" spans="1:10" x14ac:dyDescent="0.25">
      <c r="A533" s="3">
        <v>532</v>
      </c>
      <c r="B533" s="5">
        <v>45339</v>
      </c>
      <c r="C533" s="4">
        <v>0.625</v>
      </c>
      <c r="D533" s="3">
        <v>119.97</v>
      </c>
      <c r="E533" s="3">
        <v>6</v>
      </c>
      <c r="F533" s="3" t="s">
        <v>9</v>
      </c>
      <c r="G533" s="3" t="s">
        <v>16</v>
      </c>
      <c r="H533" s="3" t="s">
        <v>13</v>
      </c>
      <c r="I533" s="4">
        <v>1.5972222222222221E-2</v>
      </c>
      <c r="J533" s="3">
        <v>2107</v>
      </c>
    </row>
    <row r="534" spans="1:10" x14ac:dyDescent="0.25">
      <c r="A534" s="3">
        <v>533</v>
      </c>
      <c r="B534" s="5">
        <v>45339</v>
      </c>
      <c r="C534" s="4">
        <v>0.95833333333333337</v>
      </c>
      <c r="D534" s="3">
        <v>119.61</v>
      </c>
      <c r="E534" s="3">
        <v>5</v>
      </c>
      <c r="F534" s="3" t="s">
        <v>15</v>
      </c>
      <c r="G534" s="3" t="s">
        <v>14</v>
      </c>
      <c r="H534" s="3" t="s">
        <v>18</v>
      </c>
      <c r="I534" s="4">
        <v>2.1527777777777778E-2</v>
      </c>
      <c r="J534" s="3">
        <v>1281</v>
      </c>
    </row>
    <row r="535" spans="1:10" x14ac:dyDescent="0.25">
      <c r="A535" s="3">
        <v>534</v>
      </c>
      <c r="B535" s="5">
        <v>45355</v>
      </c>
      <c r="C535" s="4">
        <v>0.54166666666666663</v>
      </c>
      <c r="D535" s="3">
        <v>68.87</v>
      </c>
      <c r="E535" s="3">
        <v>6</v>
      </c>
      <c r="F535" s="3" t="s">
        <v>15</v>
      </c>
      <c r="G535" s="3" t="s">
        <v>14</v>
      </c>
      <c r="H535" s="3" t="s">
        <v>13</v>
      </c>
      <c r="I535" s="4">
        <v>3.7499999999999999E-2</v>
      </c>
      <c r="J535" s="3">
        <v>2122</v>
      </c>
    </row>
    <row r="536" spans="1:10" x14ac:dyDescent="0.25">
      <c r="A536" s="3">
        <v>535</v>
      </c>
      <c r="B536" s="5">
        <v>45379</v>
      </c>
      <c r="C536" s="4">
        <v>0.29166666666666669</v>
      </c>
      <c r="D536" s="3">
        <v>93.43</v>
      </c>
      <c r="E536" s="3">
        <v>4</v>
      </c>
      <c r="F536" s="3" t="s">
        <v>9</v>
      </c>
      <c r="G536" s="3" t="s">
        <v>14</v>
      </c>
      <c r="H536" s="3" t="s">
        <v>18</v>
      </c>
      <c r="I536" s="4">
        <v>2.1527777777777778E-2</v>
      </c>
      <c r="J536" s="3">
        <v>38</v>
      </c>
    </row>
    <row r="537" spans="1:10" x14ac:dyDescent="0.25">
      <c r="A537" s="3">
        <v>536</v>
      </c>
      <c r="B537" s="5">
        <v>45570</v>
      </c>
      <c r="C537" s="4">
        <v>0.54166666666666663</v>
      </c>
      <c r="D537" s="3">
        <v>113.65</v>
      </c>
      <c r="E537" s="3">
        <v>3</v>
      </c>
      <c r="F537" s="3" t="s">
        <v>15</v>
      </c>
      <c r="G537" s="3" t="s">
        <v>14</v>
      </c>
      <c r="H537" s="3" t="s">
        <v>13</v>
      </c>
      <c r="I537" s="4">
        <v>1.5277777777777777E-2</v>
      </c>
      <c r="J537" s="3">
        <v>1965</v>
      </c>
    </row>
    <row r="538" spans="1:10" x14ac:dyDescent="0.25">
      <c r="A538" s="3">
        <v>537</v>
      </c>
      <c r="B538" s="5">
        <v>45380</v>
      </c>
      <c r="C538" s="4">
        <v>4.1666666666666664E-2</v>
      </c>
      <c r="D538" s="3">
        <v>102.71</v>
      </c>
      <c r="E538" s="3">
        <v>1</v>
      </c>
      <c r="F538" s="3" t="s">
        <v>9</v>
      </c>
      <c r="G538" s="3" t="s">
        <v>10</v>
      </c>
      <c r="H538" s="3" t="s">
        <v>13</v>
      </c>
      <c r="I538" s="4">
        <v>2.361111111111111E-2</v>
      </c>
      <c r="J538" s="3">
        <v>1035</v>
      </c>
    </row>
    <row r="539" spans="1:10" x14ac:dyDescent="0.25">
      <c r="A539" s="3">
        <v>538</v>
      </c>
      <c r="B539" s="5">
        <v>45595</v>
      </c>
      <c r="C539" s="4">
        <v>0.625</v>
      </c>
      <c r="D539" s="3">
        <v>33.450000000000003</v>
      </c>
      <c r="E539" s="3">
        <v>1</v>
      </c>
      <c r="F539" s="3" t="s">
        <v>9</v>
      </c>
      <c r="G539" s="3" t="s">
        <v>10</v>
      </c>
      <c r="H539" s="3" t="s">
        <v>18</v>
      </c>
      <c r="I539" s="4">
        <v>2.2222222222222223E-2</v>
      </c>
      <c r="J539" s="3">
        <v>1763</v>
      </c>
    </row>
    <row r="540" spans="1:10" x14ac:dyDescent="0.25">
      <c r="A540" s="3">
        <v>539</v>
      </c>
      <c r="B540" s="5">
        <v>45426</v>
      </c>
      <c r="C540" s="4">
        <v>0.125</v>
      </c>
      <c r="D540" s="3">
        <v>56.81</v>
      </c>
      <c r="E540" s="3">
        <v>6</v>
      </c>
      <c r="F540" s="3" t="s">
        <v>9</v>
      </c>
      <c r="G540" s="3" t="s">
        <v>14</v>
      </c>
      <c r="H540" s="3" t="s">
        <v>18</v>
      </c>
      <c r="I540" s="4">
        <v>2.2916666666666665E-2</v>
      </c>
      <c r="J540" s="3">
        <v>804</v>
      </c>
    </row>
    <row r="541" spans="1:10" x14ac:dyDescent="0.25">
      <c r="A541" s="3">
        <v>540</v>
      </c>
      <c r="B541" s="5">
        <v>45357</v>
      </c>
      <c r="C541" s="4">
        <v>0</v>
      </c>
      <c r="D541" s="3">
        <v>19.850000000000001</v>
      </c>
      <c r="E541" s="3">
        <v>9</v>
      </c>
      <c r="F541" s="3" t="s">
        <v>15</v>
      </c>
      <c r="G541" s="3" t="s">
        <v>12</v>
      </c>
      <c r="H541" s="3" t="s">
        <v>18</v>
      </c>
      <c r="I541" s="4">
        <v>9.0277777777777769E-3</v>
      </c>
      <c r="J541" s="3">
        <v>1761</v>
      </c>
    </row>
    <row r="542" spans="1:10" x14ac:dyDescent="0.25">
      <c r="A542" s="3">
        <v>541</v>
      </c>
      <c r="B542" s="5">
        <v>45292</v>
      </c>
      <c r="C542" s="4">
        <v>0.91666666666666663</v>
      </c>
      <c r="D542" s="3">
        <v>114.72</v>
      </c>
      <c r="E542" s="3">
        <v>8</v>
      </c>
      <c r="F542" s="3" t="s">
        <v>9</v>
      </c>
      <c r="G542" s="3" t="s">
        <v>10</v>
      </c>
      <c r="H542" s="3" t="s">
        <v>11</v>
      </c>
      <c r="I542" s="4">
        <v>2.9861111111111113E-2</v>
      </c>
      <c r="J542" s="3">
        <v>1785</v>
      </c>
    </row>
    <row r="543" spans="1:10" x14ac:dyDescent="0.25">
      <c r="A543" s="3">
        <v>542</v>
      </c>
      <c r="B543" s="5">
        <v>45418</v>
      </c>
      <c r="C543" s="4">
        <v>0.79166666666666663</v>
      </c>
      <c r="D543" s="3">
        <v>74.709999999999994</v>
      </c>
      <c r="E543" s="3">
        <v>2</v>
      </c>
      <c r="F543" s="3" t="s">
        <v>9</v>
      </c>
      <c r="G543" s="3" t="s">
        <v>14</v>
      </c>
      <c r="H543" s="3" t="s">
        <v>18</v>
      </c>
      <c r="I543" s="4">
        <v>2.9861111111111113E-2</v>
      </c>
      <c r="J543" s="3">
        <v>1106</v>
      </c>
    </row>
    <row r="544" spans="1:10" x14ac:dyDescent="0.25">
      <c r="A544" s="3">
        <v>543</v>
      </c>
      <c r="B544" s="5">
        <v>45605</v>
      </c>
      <c r="C544" s="4">
        <v>0.54166666666666663</v>
      </c>
      <c r="D544" s="3">
        <v>31.29</v>
      </c>
      <c r="E544" s="3">
        <v>9</v>
      </c>
      <c r="F544" s="3" t="s">
        <v>9</v>
      </c>
      <c r="G544" s="3" t="s">
        <v>10</v>
      </c>
      <c r="H544" s="3" t="s">
        <v>18</v>
      </c>
      <c r="I544" s="4">
        <v>1.7361111111111112E-2</v>
      </c>
      <c r="J544" s="3">
        <v>2426</v>
      </c>
    </row>
    <row r="545" spans="1:10" x14ac:dyDescent="0.25">
      <c r="A545" s="3">
        <v>544</v>
      </c>
      <c r="B545" s="5">
        <v>45513</v>
      </c>
      <c r="C545" s="4">
        <v>0.29166666666666669</v>
      </c>
      <c r="D545" s="3">
        <v>82.25</v>
      </c>
      <c r="E545" s="3">
        <v>8</v>
      </c>
      <c r="F545" s="3" t="s">
        <v>9</v>
      </c>
      <c r="G545" s="3" t="s">
        <v>12</v>
      </c>
      <c r="H545" s="3" t="s">
        <v>18</v>
      </c>
      <c r="I545" s="4">
        <v>3.4027777777777775E-2</v>
      </c>
      <c r="J545" s="3">
        <v>101</v>
      </c>
    </row>
    <row r="546" spans="1:10" x14ac:dyDescent="0.25">
      <c r="A546" s="3">
        <v>545</v>
      </c>
      <c r="B546" s="5">
        <v>45634</v>
      </c>
      <c r="C546" s="4">
        <v>8.3333333333333329E-2</v>
      </c>
      <c r="D546" s="3">
        <v>76.08</v>
      </c>
      <c r="E546" s="3">
        <v>9</v>
      </c>
      <c r="F546" s="3" t="s">
        <v>9</v>
      </c>
      <c r="G546" s="3" t="s">
        <v>16</v>
      </c>
      <c r="H546" s="3" t="s">
        <v>11</v>
      </c>
      <c r="I546" s="4">
        <v>2.9166666666666667E-2</v>
      </c>
      <c r="J546" s="3">
        <v>1718</v>
      </c>
    </row>
    <row r="547" spans="1:10" x14ac:dyDescent="0.25">
      <c r="A547" s="3">
        <v>546</v>
      </c>
      <c r="B547" s="5">
        <v>45592</v>
      </c>
      <c r="C547" s="4">
        <v>0.16666666666666666</v>
      </c>
      <c r="D547" s="3">
        <v>46.19</v>
      </c>
      <c r="E547" s="3">
        <v>4</v>
      </c>
      <c r="F547" s="3" t="s">
        <v>15</v>
      </c>
      <c r="G547" s="3" t="s">
        <v>14</v>
      </c>
      <c r="H547" s="3" t="s">
        <v>18</v>
      </c>
      <c r="I547" s="4">
        <v>7.6388888888888886E-3</v>
      </c>
      <c r="J547" s="3">
        <v>2281</v>
      </c>
    </row>
    <row r="548" spans="1:10" x14ac:dyDescent="0.25">
      <c r="A548" s="3">
        <v>547</v>
      </c>
      <c r="B548" s="5">
        <v>45595</v>
      </c>
      <c r="C548" s="4">
        <v>0.20833333333333334</v>
      </c>
      <c r="D548" s="3">
        <v>18.059999999999999</v>
      </c>
      <c r="E548" s="3">
        <v>9</v>
      </c>
      <c r="F548" s="3" t="s">
        <v>15</v>
      </c>
      <c r="G548" s="3" t="s">
        <v>10</v>
      </c>
      <c r="H548" s="3" t="s">
        <v>18</v>
      </c>
      <c r="I548" s="4">
        <v>3.4027777777777775E-2</v>
      </c>
      <c r="J548" s="3">
        <v>2158</v>
      </c>
    </row>
    <row r="549" spans="1:10" x14ac:dyDescent="0.25">
      <c r="A549" s="3">
        <v>548</v>
      </c>
      <c r="B549" s="5">
        <v>45397</v>
      </c>
      <c r="C549" s="4">
        <v>0.875</v>
      </c>
      <c r="D549" s="3">
        <v>82.23</v>
      </c>
      <c r="E549" s="3">
        <v>2</v>
      </c>
      <c r="F549" s="3" t="s">
        <v>9</v>
      </c>
      <c r="G549" s="3" t="s">
        <v>16</v>
      </c>
      <c r="H549" s="3" t="s">
        <v>13</v>
      </c>
      <c r="I549" s="4">
        <v>2.013888888888889E-2</v>
      </c>
      <c r="J549" s="3">
        <v>1455</v>
      </c>
    </row>
    <row r="550" spans="1:10" x14ac:dyDescent="0.25">
      <c r="A550" s="3">
        <v>549</v>
      </c>
      <c r="B550" s="5">
        <v>45604</v>
      </c>
      <c r="C550" s="4">
        <v>0.29166666666666669</v>
      </c>
      <c r="D550" s="3">
        <v>64.84</v>
      </c>
      <c r="E550" s="3">
        <v>1</v>
      </c>
      <c r="F550" s="3" t="s">
        <v>9</v>
      </c>
      <c r="G550" s="3" t="s">
        <v>14</v>
      </c>
      <c r="H550" s="3" t="s">
        <v>11</v>
      </c>
      <c r="I550" s="4">
        <v>2.0833333333333332E-2</v>
      </c>
      <c r="J550" s="3">
        <v>225</v>
      </c>
    </row>
    <row r="551" spans="1:10" x14ac:dyDescent="0.25">
      <c r="A551" s="3">
        <v>550</v>
      </c>
      <c r="B551" s="5">
        <v>45327</v>
      </c>
      <c r="C551" s="4">
        <v>0.20833333333333334</v>
      </c>
      <c r="D551" s="3">
        <v>93.82</v>
      </c>
      <c r="E551" s="3">
        <v>9</v>
      </c>
      <c r="F551" s="3" t="s">
        <v>9</v>
      </c>
      <c r="G551" s="3" t="s">
        <v>10</v>
      </c>
      <c r="H551" s="3" t="s">
        <v>18</v>
      </c>
      <c r="I551" s="4">
        <v>3.888888888888889E-2</v>
      </c>
      <c r="J551" s="3">
        <v>359</v>
      </c>
    </row>
    <row r="552" spans="1:10" x14ac:dyDescent="0.25">
      <c r="A552" s="3">
        <v>551</v>
      </c>
      <c r="B552" s="5">
        <v>45312</v>
      </c>
      <c r="C552" s="4">
        <v>0.20833333333333334</v>
      </c>
      <c r="D552" s="3">
        <v>64.819999999999993</v>
      </c>
      <c r="E552" s="3">
        <v>10</v>
      </c>
      <c r="F552" s="3" t="s">
        <v>9</v>
      </c>
      <c r="G552" s="3" t="s">
        <v>10</v>
      </c>
      <c r="H552" s="3" t="s">
        <v>18</v>
      </c>
      <c r="I552" s="4">
        <v>6.9444444444444441E-3</v>
      </c>
      <c r="J552" s="3">
        <v>1404</v>
      </c>
    </row>
    <row r="553" spans="1:10" x14ac:dyDescent="0.25">
      <c r="A553" s="3">
        <v>552</v>
      </c>
      <c r="B553" s="5">
        <v>45568</v>
      </c>
      <c r="C553" s="4">
        <v>0.125</v>
      </c>
      <c r="D553" s="3">
        <v>10.3</v>
      </c>
      <c r="E553" s="3">
        <v>8</v>
      </c>
      <c r="F553" s="3" t="s">
        <v>9</v>
      </c>
      <c r="G553" s="3" t="s">
        <v>10</v>
      </c>
      <c r="H553" s="3" t="s">
        <v>18</v>
      </c>
      <c r="I553" s="4">
        <v>3.6805555555555557E-2</v>
      </c>
      <c r="J553" s="3">
        <v>2455</v>
      </c>
    </row>
    <row r="554" spans="1:10" x14ac:dyDescent="0.25">
      <c r="A554" s="3">
        <v>553</v>
      </c>
      <c r="B554" s="5">
        <v>45557</v>
      </c>
      <c r="C554" s="4">
        <v>0.25</v>
      </c>
      <c r="D554" s="3">
        <v>68.47</v>
      </c>
      <c r="E554" s="3">
        <v>7</v>
      </c>
      <c r="F554" s="3" t="s">
        <v>9</v>
      </c>
      <c r="G554" s="3" t="s">
        <v>16</v>
      </c>
      <c r="H554" s="3" t="s">
        <v>18</v>
      </c>
      <c r="I554" s="4">
        <v>4.0972222222222222E-2</v>
      </c>
      <c r="J554" s="3">
        <v>248</v>
      </c>
    </row>
    <row r="555" spans="1:10" x14ac:dyDescent="0.25">
      <c r="A555" s="3">
        <v>554</v>
      </c>
      <c r="B555" s="5">
        <v>45556</v>
      </c>
      <c r="C555" s="4">
        <v>0.95833333333333337</v>
      </c>
      <c r="D555" s="3">
        <v>69.510000000000005</v>
      </c>
      <c r="E555" s="3">
        <v>8</v>
      </c>
      <c r="F555" s="3" t="s">
        <v>9</v>
      </c>
      <c r="G555" s="3" t="s">
        <v>10</v>
      </c>
      <c r="H555" s="3" t="s">
        <v>18</v>
      </c>
      <c r="I555" s="4">
        <v>1.6666666666666666E-2</v>
      </c>
      <c r="J555" s="3">
        <v>173</v>
      </c>
    </row>
    <row r="556" spans="1:10" x14ac:dyDescent="0.25">
      <c r="A556" s="3">
        <v>555</v>
      </c>
      <c r="B556" s="5">
        <v>45571</v>
      </c>
      <c r="C556" s="4">
        <v>0.75</v>
      </c>
      <c r="D556" s="3">
        <v>105.82</v>
      </c>
      <c r="E556" s="3">
        <v>1</v>
      </c>
      <c r="F556" s="3" t="s">
        <v>9</v>
      </c>
      <c r="G556" s="3" t="s">
        <v>14</v>
      </c>
      <c r="H556" s="3" t="s">
        <v>18</v>
      </c>
      <c r="I556" s="4">
        <v>1.5277777777777777E-2</v>
      </c>
      <c r="J556" s="3">
        <v>502</v>
      </c>
    </row>
    <row r="557" spans="1:10" x14ac:dyDescent="0.25">
      <c r="A557" s="3">
        <v>556</v>
      </c>
      <c r="B557" s="5">
        <v>45650</v>
      </c>
      <c r="C557" s="4">
        <v>0.25</v>
      </c>
      <c r="D557" s="3">
        <v>5.14</v>
      </c>
      <c r="E557" s="3">
        <v>9</v>
      </c>
      <c r="F557" s="3" t="s">
        <v>15</v>
      </c>
      <c r="G557" s="3" t="s">
        <v>16</v>
      </c>
      <c r="H557" s="3" t="s">
        <v>13</v>
      </c>
      <c r="I557" s="4">
        <v>1.6666666666666666E-2</v>
      </c>
      <c r="J557" s="3">
        <v>371</v>
      </c>
    </row>
    <row r="558" spans="1:10" x14ac:dyDescent="0.25">
      <c r="A558" s="3">
        <v>557</v>
      </c>
      <c r="B558" s="5">
        <v>45354</v>
      </c>
      <c r="C558" s="4">
        <v>8.3333333333333329E-2</v>
      </c>
      <c r="D558" s="3">
        <v>20.41</v>
      </c>
      <c r="E558" s="3">
        <v>10</v>
      </c>
      <c r="F558" s="3" t="s">
        <v>15</v>
      </c>
      <c r="G558" s="3" t="s">
        <v>12</v>
      </c>
      <c r="H558" s="3" t="s">
        <v>13</v>
      </c>
      <c r="I558" s="4">
        <v>3.0555555555555555E-2</v>
      </c>
      <c r="J558" s="3">
        <v>2314</v>
      </c>
    </row>
    <row r="559" spans="1:10" x14ac:dyDescent="0.25">
      <c r="A559" s="3">
        <v>558</v>
      </c>
      <c r="B559" s="5">
        <v>45573</v>
      </c>
      <c r="C559" s="4">
        <v>0.29166666666666669</v>
      </c>
      <c r="D559" s="3">
        <v>8.31</v>
      </c>
      <c r="E559" s="3">
        <v>9</v>
      </c>
      <c r="F559" s="3" t="s">
        <v>9</v>
      </c>
      <c r="G559" s="3" t="s">
        <v>12</v>
      </c>
      <c r="H559" s="3" t="s">
        <v>13</v>
      </c>
      <c r="I559" s="4">
        <v>1.5277777777777777E-2</v>
      </c>
      <c r="J559" s="3">
        <v>2214</v>
      </c>
    </row>
    <row r="560" spans="1:10" x14ac:dyDescent="0.25">
      <c r="A560" s="3">
        <v>559</v>
      </c>
      <c r="B560" s="5">
        <v>45307</v>
      </c>
      <c r="C560" s="4">
        <v>0</v>
      </c>
      <c r="D560" s="3">
        <v>91.84</v>
      </c>
      <c r="E560" s="3">
        <v>9</v>
      </c>
      <c r="F560" s="3" t="s">
        <v>9</v>
      </c>
      <c r="G560" s="3" t="s">
        <v>10</v>
      </c>
      <c r="H560" s="3" t="s">
        <v>18</v>
      </c>
      <c r="I560" s="4">
        <v>3.5416666666666666E-2</v>
      </c>
      <c r="J560" s="3">
        <v>857</v>
      </c>
    </row>
    <row r="561" spans="1:10" x14ac:dyDescent="0.25">
      <c r="A561" s="3">
        <v>560</v>
      </c>
      <c r="B561" s="5">
        <v>45374</v>
      </c>
      <c r="C561" s="4">
        <v>0</v>
      </c>
      <c r="D561" s="3">
        <v>76.34</v>
      </c>
      <c r="E561" s="3">
        <v>6</v>
      </c>
      <c r="F561" s="3" t="s">
        <v>9</v>
      </c>
      <c r="G561" s="3" t="s">
        <v>12</v>
      </c>
      <c r="H561" s="3" t="s">
        <v>13</v>
      </c>
      <c r="I561" s="4">
        <v>3.472222222222222E-3</v>
      </c>
      <c r="J561" s="3">
        <v>2336</v>
      </c>
    </row>
    <row r="562" spans="1:10" x14ac:dyDescent="0.25">
      <c r="A562" s="3">
        <v>561</v>
      </c>
      <c r="B562" s="5">
        <v>45547</v>
      </c>
      <c r="C562" s="4">
        <v>0.54166666666666663</v>
      </c>
      <c r="D562" s="3">
        <v>85.97</v>
      </c>
      <c r="E562" s="3">
        <v>4</v>
      </c>
      <c r="F562" s="3" t="s">
        <v>15</v>
      </c>
      <c r="G562" s="3" t="s">
        <v>14</v>
      </c>
      <c r="H562" s="3" t="s">
        <v>18</v>
      </c>
      <c r="I562" s="4">
        <v>2.5694444444444443E-2</v>
      </c>
      <c r="J562" s="3">
        <v>413</v>
      </c>
    </row>
    <row r="563" spans="1:10" x14ac:dyDescent="0.25">
      <c r="A563" s="3">
        <v>562</v>
      </c>
      <c r="B563" s="5">
        <v>45503</v>
      </c>
      <c r="C563" s="4">
        <v>0.20833333333333334</v>
      </c>
      <c r="D563" s="3">
        <v>29.49</v>
      </c>
      <c r="E563" s="3">
        <v>2</v>
      </c>
      <c r="F563" s="3" t="s">
        <v>9</v>
      </c>
      <c r="G563" s="3" t="s">
        <v>14</v>
      </c>
      <c r="H563" s="3" t="s">
        <v>18</v>
      </c>
      <c r="I563" s="4">
        <v>2.9861111111111113E-2</v>
      </c>
      <c r="J563" s="3">
        <v>807</v>
      </c>
    </row>
    <row r="564" spans="1:10" x14ac:dyDescent="0.25">
      <c r="A564" s="3">
        <v>563</v>
      </c>
      <c r="B564" s="5">
        <v>45598</v>
      </c>
      <c r="C564" s="4">
        <v>0.375</v>
      </c>
      <c r="D564" s="3">
        <v>20.68</v>
      </c>
      <c r="E564" s="3">
        <v>4</v>
      </c>
      <c r="F564" s="3" t="s">
        <v>15</v>
      </c>
      <c r="G564" s="3" t="s">
        <v>10</v>
      </c>
      <c r="H564" s="3" t="s">
        <v>18</v>
      </c>
      <c r="I564" s="4">
        <v>3.6111111111111108E-2</v>
      </c>
      <c r="J564" s="3">
        <v>1646</v>
      </c>
    </row>
    <row r="565" spans="1:10" x14ac:dyDescent="0.25">
      <c r="A565" s="3">
        <v>564</v>
      </c>
      <c r="B565" s="5">
        <v>45639</v>
      </c>
      <c r="C565" s="4">
        <v>0.54166666666666663</v>
      </c>
      <c r="D565" s="3">
        <v>6.67</v>
      </c>
      <c r="E565" s="3">
        <v>7</v>
      </c>
      <c r="F565" s="3" t="s">
        <v>9</v>
      </c>
      <c r="G565" s="3" t="s">
        <v>12</v>
      </c>
      <c r="H565" s="3" t="s">
        <v>18</v>
      </c>
      <c r="I565" s="4">
        <v>1.8749999999999999E-2</v>
      </c>
      <c r="J565" s="3">
        <v>51</v>
      </c>
    </row>
    <row r="566" spans="1:10" x14ac:dyDescent="0.25">
      <c r="A566" s="3">
        <v>565</v>
      </c>
      <c r="B566" s="5">
        <v>45589</v>
      </c>
      <c r="C566" s="4">
        <v>0.125</v>
      </c>
      <c r="D566" s="3">
        <v>45.32</v>
      </c>
      <c r="E566" s="3">
        <v>1</v>
      </c>
      <c r="F566" s="3" t="s">
        <v>9</v>
      </c>
      <c r="G566" s="3" t="s">
        <v>12</v>
      </c>
      <c r="H566" s="3" t="s">
        <v>18</v>
      </c>
      <c r="I566" s="4">
        <v>3.888888888888889E-2</v>
      </c>
      <c r="J566" s="3">
        <v>2474</v>
      </c>
    </row>
    <row r="567" spans="1:10" x14ac:dyDescent="0.25">
      <c r="A567" s="3">
        <v>566</v>
      </c>
      <c r="B567" s="5">
        <v>45459</v>
      </c>
      <c r="C567" s="4">
        <v>0.20833333333333334</v>
      </c>
      <c r="D567" s="3">
        <v>72.84</v>
      </c>
      <c r="E567" s="3">
        <v>9</v>
      </c>
      <c r="F567" s="3" t="s">
        <v>9</v>
      </c>
      <c r="G567" s="3" t="s">
        <v>17</v>
      </c>
      <c r="H567" s="3" t="s">
        <v>18</v>
      </c>
      <c r="I567" s="4">
        <v>1.2500000000000001E-2</v>
      </c>
      <c r="J567" s="3">
        <v>634</v>
      </c>
    </row>
    <row r="568" spans="1:10" x14ac:dyDescent="0.25">
      <c r="A568" s="3">
        <v>567</v>
      </c>
      <c r="B568" s="5">
        <v>45597</v>
      </c>
      <c r="C568" s="4">
        <v>0.625</v>
      </c>
      <c r="D568" s="3">
        <v>50.11</v>
      </c>
      <c r="E568" s="3">
        <v>3</v>
      </c>
      <c r="F568" s="3" t="s">
        <v>9</v>
      </c>
      <c r="G568" s="3" t="s">
        <v>14</v>
      </c>
      <c r="H568" s="3" t="s">
        <v>18</v>
      </c>
      <c r="I568" s="4">
        <v>2.2222222222222223E-2</v>
      </c>
      <c r="J568" s="3">
        <v>689</v>
      </c>
    </row>
    <row r="569" spans="1:10" x14ac:dyDescent="0.25">
      <c r="A569" s="3">
        <v>568</v>
      </c>
      <c r="B569" s="5">
        <v>45613</v>
      </c>
      <c r="C569" s="4">
        <v>0.83333333333333337</v>
      </c>
      <c r="D569" s="3">
        <v>55.31</v>
      </c>
      <c r="E569" s="3">
        <v>4</v>
      </c>
      <c r="F569" s="3" t="s">
        <v>9</v>
      </c>
      <c r="G569" s="3" t="s">
        <v>14</v>
      </c>
      <c r="H569" s="3" t="s">
        <v>18</v>
      </c>
      <c r="I569" s="4">
        <v>1.7361111111111112E-2</v>
      </c>
      <c r="J569" s="3">
        <v>1239</v>
      </c>
    </row>
    <row r="570" spans="1:10" x14ac:dyDescent="0.25">
      <c r="A570" s="3">
        <v>569</v>
      </c>
      <c r="B570" s="5">
        <v>45605</v>
      </c>
      <c r="C570" s="4">
        <v>0</v>
      </c>
      <c r="D570" s="3">
        <v>108.98</v>
      </c>
      <c r="E570" s="3">
        <v>5</v>
      </c>
      <c r="F570" s="3" t="s">
        <v>9</v>
      </c>
      <c r="G570" s="3" t="s">
        <v>10</v>
      </c>
      <c r="H570" s="3" t="s">
        <v>18</v>
      </c>
      <c r="I570" s="4">
        <v>3.3333333333333333E-2</v>
      </c>
      <c r="J570" s="3">
        <v>1968</v>
      </c>
    </row>
    <row r="571" spans="1:10" x14ac:dyDescent="0.25">
      <c r="A571" s="3">
        <v>570</v>
      </c>
      <c r="B571" s="5">
        <v>45358</v>
      </c>
      <c r="C571" s="4">
        <v>0.20833333333333334</v>
      </c>
      <c r="D571" s="3">
        <v>45.05</v>
      </c>
      <c r="E571" s="3">
        <v>3</v>
      </c>
      <c r="F571" s="3" t="s">
        <v>15</v>
      </c>
      <c r="G571" s="3" t="s">
        <v>10</v>
      </c>
      <c r="H571" s="3" t="s">
        <v>11</v>
      </c>
      <c r="I571" s="4">
        <v>2.8472222222222222E-2</v>
      </c>
      <c r="J571" s="3">
        <v>389</v>
      </c>
    </row>
    <row r="572" spans="1:10" x14ac:dyDescent="0.25">
      <c r="A572" s="3">
        <v>571</v>
      </c>
      <c r="B572" s="5">
        <v>45558</v>
      </c>
      <c r="C572" s="4">
        <v>0.33333333333333331</v>
      </c>
      <c r="D572" s="3">
        <v>64.11</v>
      </c>
      <c r="E572" s="3">
        <v>4</v>
      </c>
      <c r="F572" s="3" t="s">
        <v>9</v>
      </c>
      <c r="G572" s="3" t="s">
        <v>12</v>
      </c>
      <c r="H572" s="3" t="s">
        <v>11</v>
      </c>
      <c r="I572" s="4">
        <v>7.6388888888888886E-3</v>
      </c>
      <c r="J572" s="3">
        <v>1702</v>
      </c>
    </row>
    <row r="573" spans="1:10" x14ac:dyDescent="0.25">
      <c r="A573" s="3">
        <v>572</v>
      </c>
      <c r="B573" s="5">
        <v>45435</v>
      </c>
      <c r="C573" s="4">
        <v>0.58333333333333337</v>
      </c>
      <c r="D573" s="3">
        <v>95.12</v>
      </c>
      <c r="E573" s="3">
        <v>5</v>
      </c>
      <c r="F573" s="3" t="s">
        <v>9</v>
      </c>
      <c r="G573" s="3" t="s">
        <v>17</v>
      </c>
      <c r="H573" s="3" t="s">
        <v>11</v>
      </c>
      <c r="I573" s="4">
        <v>1.1111111111111112E-2</v>
      </c>
      <c r="J573" s="3">
        <v>338</v>
      </c>
    </row>
    <row r="574" spans="1:10" x14ac:dyDescent="0.25">
      <c r="A574" s="3">
        <v>573</v>
      </c>
      <c r="B574" s="5">
        <v>45475</v>
      </c>
      <c r="C574" s="4">
        <v>0.45833333333333331</v>
      </c>
      <c r="D574" s="3">
        <v>5.0599999999999996</v>
      </c>
      <c r="E574" s="3">
        <v>1</v>
      </c>
      <c r="F574" s="3" t="s">
        <v>9</v>
      </c>
      <c r="G574" s="3" t="s">
        <v>14</v>
      </c>
      <c r="H574" s="3" t="s">
        <v>13</v>
      </c>
      <c r="I574" s="4">
        <v>3.8194444444444448E-2</v>
      </c>
      <c r="J574" s="3">
        <v>327</v>
      </c>
    </row>
    <row r="575" spans="1:10" x14ac:dyDescent="0.25">
      <c r="A575" s="3">
        <v>574</v>
      </c>
      <c r="B575" s="5">
        <v>45573</v>
      </c>
      <c r="C575" s="4">
        <v>8.3333333333333329E-2</v>
      </c>
      <c r="D575" s="3">
        <v>76.540000000000006</v>
      </c>
      <c r="E575" s="3">
        <v>9</v>
      </c>
      <c r="F575" s="3" t="s">
        <v>9</v>
      </c>
      <c r="G575" s="3" t="s">
        <v>14</v>
      </c>
      <c r="H575" s="3" t="s">
        <v>11</v>
      </c>
      <c r="I575" s="4">
        <v>2.8472222222222222E-2</v>
      </c>
      <c r="J575" s="3">
        <v>199</v>
      </c>
    </row>
    <row r="576" spans="1:10" x14ac:dyDescent="0.25">
      <c r="A576" s="3">
        <v>575</v>
      </c>
      <c r="B576" s="5">
        <v>45579</v>
      </c>
      <c r="C576" s="4">
        <v>0.41666666666666669</v>
      </c>
      <c r="D576" s="3">
        <v>104.17</v>
      </c>
      <c r="E576" s="3">
        <v>10</v>
      </c>
      <c r="F576" s="3" t="s">
        <v>9</v>
      </c>
      <c r="G576" s="3" t="s">
        <v>14</v>
      </c>
      <c r="H576" s="3" t="s">
        <v>13</v>
      </c>
      <c r="I576" s="4">
        <v>2.9861111111111113E-2</v>
      </c>
      <c r="J576" s="3">
        <v>1407</v>
      </c>
    </row>
    <row r="577" spans="1:10" x14ac:dyDescent="0.25">
      <c r="A577" s="3">
        <v>576</v>
      </c>
      <c r="B577" s="5">
        <v>45480</v>
      </c>
      <c r="C577" s="4">
        <v>0.58333333333333337</v>
      </c>
      <c r="D577" s="3">
        <v>114.19</v>
      </c>
      <c r="E577" s="3">
        <v>10</v>
      </c>
      <c r="F577" s="3" t="s">
        <v>9</v>
      </c>
      <c r="G577" s="3" t="s">
        <v>10</v>
      </c>
      <c r="H577" s="3" t="s">
        <v>11</v>
      </c>
      <c r="I577" s="4">
        <v>2.2222222222222223E-2</v>
      </c>
      <c r="J577" s="3">
        <v>1146</v>
      </c>
    </row>
    <row r="578" spans="1:10" x14ac:dyDescent="0.25">
      <c r="A578" s="3">
        <v>577</v>
      </c>
      <c r="B578" s="5">
        <v>45551</v>
      </c>
      <c r="C578" s="4">
        <v>8.3333333333333329E-2</v>
      </c>
      <c r="D578" s="3">
        <v>21.91</v>
      </c>
      <c r="E578" s="3">
        <v>4</v>
      </c>
      <c r="F578" s="3" t="s">
        <v>9</v>
      </c>
      <c r="G578" s="3" t="s">
        <v>10</v>
      </c>
      <c r="H578" s="3" t="s">
        <v>18</v>
      </c>
      <c r="I578" s="4">
        <v>7.6388888888888886E-3</v>
      </c>
      <c r="J578" s="3">
        <v>838</v>
      </c>
    </row>
    <row r="579" spans="1:10" x14ac:dyDescent="0.25">
      <c r="A579" s="3">
        <v>578</v>
      </c>
      <c r="B579" s="5">
        <v>45471</v>
      </c>
      <c r="C579" s="4">
        <v>0.54166666666666663</v>
      </c>
      <c r="D579" s="3">
        <v>111.56</v>
      </c>
      <c r="E579" s="3">
        <v>9</v>
      </c>
      <c r="F579" s="3" t="s">
        <v>9</v>
      </c>
      <c r="G579" s="3" t="s">
        <v>10</v>
      </c>
      <c r="H579" s="3" t="s">
        <v>13</v>
      </c>
      <c r="I579" s="4">
        <v>3.4027777777777775E-2</v>
      </c>
      <c r="J579" s="3">
        <v>1365</v>
      </c>
    </row>
    <row r="580" spans="1:10" x14ac:dyDescent="0.25">
      <c r="A580" s="3">
        <v>579</v>
      </c>
      <c r="B580" s="5">
        <v>45499</v>
      </c>
      <c r="C580" s="4">
        <v>4.1666666666666664E-2</v>
      </c>
      <c r="D580" s="3">
        <v>61.59</v>
      </c>
      <c r="E580" s="3">
        <v>4</v>
      </c>
      <c r="F580" s="3" t="s">
        <v>9</v>
      </c>
      <c r="G580" s="3" t="s">
        <v>10</v>
      </c>
      <c r="H580" s="3" t="s">
        <v>18</v>
      </c>
      <c r="I580" s="4">
        <v>3.888888888888889E-2</v>
      </c>
      <c r="J580" s="3">
        <v>1304</v>
      </c>
    </row>
    <row r="581" spans="1:10" x14ac:dyDescent="0.25">
      <c r="A581" s="3">
        <v>580</v>
      </c>
      <c r="B581" s="5">
        <v>45434</v>
      </c>
      <c r="C581" s="4">
        <v>0.125</v>
      </c>
      <c r="D581" s="3">
        <v>3.47</v>
      </c>
      <c r="E581" s="3">
        <v>1</v>
      </c>
      <c r="F581" s="3" t="s">
        <v>9</v>
      </c>
      <c r="G581" s="3" t="s">
        <v>12</v>
      </c>
      <c r="H581" s="3" t="s">
        <v>13</v>
      </c>
      <c r="I581" s="4">
        <v>1.4583333333333334E-2</v>
      </c>
      <c r="J581" s="3">
        <v>1237</v>
      </c>
    </row>
    <row r="582" spans="1:10" x14ac:dyDescent="0.25">
      <c r="A582" s="3">
        <v>581</v>
      </c>
      <c r="B582" s="5">
        <v>45443</v>
      </c>
      <c r="C582" s="4">
        <v>0.75</v>
      </c>
      <c r="D582" s="3">
        <v>5.78</v>
      </c>
      <c r="E582" s="3">
        <v>5</v>
      </c>
      <c r="F582" s="3" t="s">
        <v>15</v>
      </c>
      <c r="G582" s="3" t="s">
        <v>12</v>
      </c>
      <c r="H582" s="3" t="s">
        <v>11</v>
      </c>
      <c r="I582" s="4">
        <v>2.8472222222222222E-2</v>
      </c>
      <c r="J582" s="3">
        <v>514</v>
      </c>
    </row>
    <row r="583" spans="1:10" x14ac:dyDescent="0.25">
      <c r="A583" s="3">
        <v>582</v>
      </c>
      <c r="B583" s="5">
        <v>45633</v>
      </c>
      <c r="C583" s="4">
        <v>0.45833333333333331</v>
      </c>
      <c r="D583" s="3">
        <v>11.77</v>
      </c>
      <c r="E583" s="3">
        <v>9</v>
      </c>
      <c r="F583" s="3" t="s">
        <v>9</v>
      </c>
      <c r="G583" s="3" t="s">
        <v>14</v>
      </c>
      <c r="H583" s="3" t="s">
        <v>18</v>
      </c>
      <c r="I583" s="4">
        <v>1.2500000000000001E-2</v>
      </c>
      <c r="J583" s="3">
        <v>2253</v>
      </c>
    </row>
    <row r="584" spans="1:10" x14ac:dyDescent="0.25">
      <c r="A584" s="3">
        <v>583</v>
      </c>
      <c r="B584" s="5">
        <v>45573</v>
      </c>
      <c r="C584" s="4">
        <v>4.1666666666666664E-2</v>
      </c>
      <c r="D584" s="3">
        <v>61.65</v>
      </c>
      <c r="E584" s="3">
        <v>3</v>
      </c>
      <c r="F584" s="3" t="s">
        <v>15</v>
      </c>
      <c r="G584" s="3" t="s">
        <v>16</v>
      </c>
      <c r="H584" s="3" t="s">
        <v>18</v>
      </c>
      <c r="I584" s="4">
        <v>3.2638888888888891E-2</v>
      </c>
      <c r="J584" s="3">
        <v>1588</v>
      </c>
    </row>
    <row r="585" spans="1:10" x14ac:dyDescent="0.25">
      <c r="A585" s="3">
        <v>584</v>
      </c>
      <c r="B585" s="5">
        <v>45524</v>
      </c>
      <c r="C585" s="4">
        <v>0.66666666666666663</v>
      </c>
      <c r="D585" s="3">
        <v>42.81</v>
      </c>
      <c r="E585" s="3">
        <v>5</v>
      </c>
      <c r="F585" s="3" t="s">
        <v>9</v>
      </c>
      <c r="G585" s="3" t="s">
        <v>16</v>
      </c>
      <c r="H585" s="3" t="s">
        <v>18</v>
      </c>
      <c r="I585" s="4">
        <v>3.888888888888889E-2</v>
      </c>
      <c r="J585" s="3">
        <v>405</v>
      </c>
    </row>
    <row r="586" spans="1:10" x14ac:dyDescent="0.25">
      <c r="A586" s="3">
        <v>585</v>
      </c>
      <c r="B586" s="5">
        <v>45606</v>
      </c>
      <c r="C586" s="4">
        <v>8.3333333333333329E-2</v>
      </c>
      <c r="D586" s="3">
        <v>77.84</v>
      </c>
      <c r="E586" s="3">
        <v>3</v>
      </c>
      <c r="F586" s="3" t="s">
        <v>9</v>
      </c>
      <c r="G586" s="3" t="s">
        <v>12</v>
      </c>
      <c r="H586" s="3" t="s">
        <v>13</v>
      </c>
      <c r="I586" s="4">
        <v>3.8194444444444448E-2</v>
      </c>
      <c r="J586" s="3">
        <v>713</v>
      </c>
    </row>
    <row r="587" spans="1:10" x14ac:dyDescent="0.25">
      <c r="A587" s="3">
        <v>586</v>
      </c>
      <c r="B587" s="5">
        <v>45302</v>
      </c>
      <c r="C587" s="4">
        <v>0.375</v>
      </c>
      <c r="D587" s="3">
        <v>32.619999999999997</v>
      </c>
      <c r="E587" s="3">
        <v>3</v>
      </c>
      <c r="F587" s="3" t="s">
        <v>9</v>
      </c>
      <c r="G587" s="3" t="s">
        <v>12</v>
      </c>
      <c r="H587" s="3" t="s">
        <v>13</v>
      </c>
      <c r="I587" s="4">
        <v>4.0972222222222222E-2</v>
      </c>
      <c r="J587" s="3">
        <v>1935</v>
      </c>
    </row>
    <row r="588" spans="1:10" x14ac:dyDescent="0.25">
      <c r="A588" s="3">
        <v>587</v>
      </c>
      <c r="B588" s="5">
        <v>45646</v>
      </c>
      <c r="C588" s="4">
        <v>0.625</v>
      </c>
      <c r="D588" s="3">
        <v>13.72</v>
      </c>
      <c r="E588" s="3">
        <v>1</v>
      </c>
      <c r="F588" s="3" t="s">
        <v>9</v>
      </c>
      <c r="G588" s="3" t="s">
        <v>14</v>
      </c>
      <c r="H588" s="3" t="s">
        <v>18</v>
      </c>
      <c r="I588" s="4">
        <v>5.5555555555555558E-3</v>
      </c>
      <c r="J588" s="3">
        <v>1963</v>
      </c>
    </row>
    <row r="589" spans="1:10" x14ac:dyDescent="0.25">
      <c r="A589" s="3">
        <v>588</v>
      </c>
      <c r="B589" s="5">
        <v>45496</v>
      </c>
      <c r="C589" s="4">
        <v>0.875</v>
      </c>
      <c r="D589" s="3">
        <v>19.82</v>
      </c>
      <c r="E589" s="3">
        <v>2</v>
      </c>
      <c r="F589" s="3" t="s">
        <v>9</v>
      </c>
      <c r="G589" s="3" t="s">
        <v>16</v>
      </c>
      <c r="H589" s="3" t="s">
        <v>18</v>
      </c>
      <c r="I589" s="4">
        <v>1.8055555555555554E-2</v>
      </c>
      <c r="J589" s="3">
        <v>1842</v>
      </c>
    </row>
    <row r="590" spans="1:10" x14ac:dyDescent="0.25">
      <c r="A590" s="3">
        <v>589</v>
      </c>
      <c r="B590" s="5">
        <v>45641</v>
      </c>
      <c r="C590" s="4">
        <v>0.33333333333333331</v>
      </c>
      <c r="D590" s="3">
        <v>19.73</v>
      </c>
      <c r="E590" s="3">
        <v>2</v>
      </c>
      <c r="F590" s="3" t="s">
        <v>9</v>
      </c>
      <c r="G590" s="3" t="s">
        <v>17</v>
      </c>
      <c r="H590" s="3" t="s">
        <v>11</v>
      </c>
      <c r="I590" s="4">
        <v>3.6805555555555557E-2</v>
      </c>
      <c r="J590" s="3">
        <v>1997</v>
      </c>
    </row>
    <row r="591" spans="1:10" x14ac:dyDescent="0.25">
      <c r="A591" s="3">
        <v>590</v>
      </c>
      <c r="B591" s="5">
        <v>45332</v>
      </c>
      <c r="C591" s="4">
        <v>0.41666666666666669</v>
      </c>
      <c r="D591" s="3">
        <v>22.47</v>
      </c>
      <c r="E591" s="3">
        <v>9</v>
      </c>
      <c r="F591" s="3" t="s">
        <v>9</v>
      </c>
      <c r="G591" s="3" t="s">
        <v>16</v>
      </c>
      <c r="H591" s="3" t="s">
        <v>13</v>
      </c>
      <c r="I591" s="4">
        <v>1.4583333333333334E-2</v>
      </c>
      <c r="J591" s="3">
        <v>1536</v>
      </c>
    </row>
    <row r="592" spans="1:10" x14ac:dyDescent="0.25">
      <c r="A592" s="3">
        <v>591</v>
      </c>
      <c r="B592" s="5">
        <v>45423</v>
      </c>
      <c r="C592" s="4">
        <v>0.83333333333333337</v>
      </c>
      <c r="D592" s="3">
        <v>20.97</v>
      </c>
      <c r="E592" s="3">
        <v>7</v>
      </c>
      <c r="F592" s="3" t="s">
        <v>9</v>
      </c>
      <c r="G592" s="3" t="s">
        <v>14</v>
      </c>
      <c r="H592" s="3" t="s">
        <v>18</v>
      </c>
      <c r="I592" s="4">
        <v>2.7083333333333334E-2</v>
      </c>
      <c r="J592" s="3">
        <v>793</v>
      </c>
    </row>
    <row r="593" spans="1:10" x14ac:dyDescent="0.25">
      <c r="A593" s="3">
        <v>592</v>
      </c>
      <c r="B593" s="5">
        <v>45628</v>
      </c>
      <c r="C593" s="4">
        <v>0.58333333333333337</v>
      </c>
      <c r="D593" s="3">
        <v>7.87</v>
      </c>
      <c r="E593" s="3">
        <v>8</v>
      </c>
      <c r="F593" s="3" t="s">
        <v>15</v>
      </c>
      <c r="G593" s="3" t="s">
        <v>10</v>
      </c>
      <c r="H593" s="3" t="s">
        <v>13</v>
      </c>
      <c r="I593" s="4">
        <v>3.4722222222222224E-2</v>
      </c>
      <c r="J593" s="3">
        <v>958</v>
      </c>
    </row>
    <row r="594" spans="1:10" x14ac:dyDescent="0.25">
      <c r="A594" s="3">
        <v>593</v>
      </c>
      <c r="B594" s="5">
        <v>45650</v>
      </c>
      <c r="C594" s="4">
        <v>8.3333333333333329E-2</v>
      </c>
      <c r="D594" s="3">
        <v>25.92</v>
      </c>
      <c r="E594" s="3">
        <v>2</v>
      </c>
      <c r="F594" s="3" t="s">
        <v>15</v>
      </c>
      <c r="G594" s="3" t="s">
        <v>12</v>
      </c>
      <c r="H594" s="3" t="s">
        <v>18</v>
      </c>
      <c r="I594" s="4">
        <v>3.9583333333333331E-2</v>
      </c>
      <c r="J594" s="3">
        <v>1323</v>
      </c>
    </row>
    <row r="595" spans="1:10" x14ac:dyDescent="0.25">
      <c r="A595" s="3">
        <v>594</v>
      </c>
      <c r="B595" s="5">
        <v>45646</v>
      </c>
      <c r="C595" s="4">
        <v>0.625</v>
      </c>
      <c r="D595" s="3">
        <v>44.75</v>
      </c>
      <c r="E595" s="3">
        <v>9</v>
      </c>
      <c r="F595" s="3" t="s">
        <v>9</v>
      </c>
      <c r="G595" s="3" t="s">
        <v>12</v>
      </c>
      <c r="H595" s="3" t="s">
        <v>18</v>
      </c>
      <c r="I595" s="4">
        <v>2.5000000000000001E-2</v>
      </c>
      <c r="J595" s="3">
        <v>69</v>
      </c>
    </row>
    <row r="596" spans="1:10" x14ac:dyDescent="0.25">
      <c r="A596" s="3">
        <v>595</v>
      </c>
      <c r="B596" s="5">
        <v>45434</v>
      </c>
      <c r="C596" s="4">
        <v>0.83333333333333337</v>
      </c>
      <c r="D596" s="3">
        <v>108.13</v>
      </c>
      <c r="E596" s="3">
        <v>3</v>
      </c>
      <c r="F596" s="3" t="s">
        <v>9</v>
      </c>
      <c r="G596" s="3" t="s">
        <v>14</v>
      </c>
      <c r="H596" s="3" t="s">
        <v>13</v>
      </c>
      <c r="I596" s="4">
        <v>2.9166666666666667E-2</v>
      </c>
      <c r="J596" s="3">
        <v>2148</v>
      </c>
    </row>
    <row r="597" spans="1:10" x14ac:dyDescent="0.25">
      <c r="A597" s="3">
        <v>596</v>
      </c>
      <c r="B597" s="5">
        <v>45630</v>
      </c>
      <c r="C597" s="4">
        <v>0.83333333333333337</v>
      </c>
      <c r="D597" s="3">
        <v>59.51</v>
      </c>
      <c r="E597" s="3">
        <v>10</v>
      </c>
      <c r="F597" s="3" t="s">
        <v>9</v>
      </c>
      <c r="G597" s="3" t="s">
        <v>12</v>
      </c>
      <c r="H597" s="3" t="s">
        <v>13</v>
      </c>
      <c r="I597" s="4">
        <v>2.4305555555555556E-2</v>
      </c>
      <c r="J597" s="3">
        <v>1893</v>
      </c>
    </row>
    <row r="598" spans="1:10" x14ac:dyDescent="0.25">
      <c r="A598" s="3">
        <v>597</v>
      </c>
      <c r="B598" s="5">
        <v>45329</v>
      </c>
      <c r="C598" s="4">
        <v>0.83333333333333337</v>
      </c>
      <c r="D598" s="3">
        <v>81.77</v>
      </c>
      <c r="E598" s="3">
        <v>2</v>
      </c>
      <c r="F598" s="3" t="s">
        <v>9</v>
      </c>
      <c r="G598" s="3" t="s">
        <v>14</v>
      </c>
      <c r="H598" s="3" t="s">
        <v>18</v>
      </c>
      <c r="I598" s="4">
        <v>2.013888888888889E-2</v>
      </c>
      <c r="J598" s="3">
        <v>2452</v>
      </c>
    </row>
    <row r="599" spans="1:10" x14ac:dyDescent="0.25">
      <c r="A599" s="3">
        <v>598</v>
      </c>
      <c r="B599" s="5">
        <v>45640</v>
      </c>
      <c r="C599" s="4">
        <v>0.45833333333333331</v>
      </c>
      <c r="D599" s="3">
        <v>24.82</v>
      </c>
      <c r="E599" s="3">
        <v>1</v>
      </c>
      <c r="F599" s="3" t="s">
        <v>15</v>
      </c>
      <c r="G599" s="3" t="s">
        <v>14</v>
      </c>
      <c r="H599" s="3" t="s">
        <v>18</v>
      </c>
      <c r="I599" s="4">
        <v>9.7222222222222224E-3</v>
      </c>
      <c r="J599" s="3">
        <v>1097</v>
      </c>
    </row>
    <row r="600" spans="1:10" x14ac:dyDescent="0.25">
      <c r="A600" s="3">
        <v>599</v>
      </c>
      <c r="B600" s="5">
        <v>45368</v>
      </c>
      <c r="C600" s="4">
        <v>0.91666666666666663</v>
      </c>
      <c r="D600" s="3">
        <v>27.11</v>
      </c>
      <c r="E600" s="3">
        <v>9</v>
      </c>
      <c r="F600" s="3" t="s">
        <v>9</v>
      </c>
      <c r="G600" s="3" t="s">
        <v>12</v>
      </c>
      <c r="H600" s="3" t="s">
        <v>18</v>
      </c>
      <c r="I600" s="4">
        <v>3.6805555555555557E-2</v>
      </c>
      <c r="J600" s="3">
        <v>219</v>
      </c>
    </row>
    <row r="601" spans="1:10" x14ac:dyDescent="0.25">
      <c r="A601" s="3">
        <v>600</v>
      </c>
      <c r="B601" s="5">
        <v>45648</v>
      </c>
      <c r="C601" s="4">
        <v>0.16666666666666666</v>
      </c>
      <c r="D601" s="3">
        <v>0.97</v>
      </c>
      <c r="E601" s="3">
        <v>8</v>
      </c>
      <c r="F601" s="3" t="s">
        <v>9</v>
      </c>
      <c r="G601" s="3" t="s">
        <v>16</v>
      </c>
      <c r="H601" s="3" t="s">
        <v>11</v>
      </c>
      <c r="I601" s="4">
        <v>4.1666666666666666E-3</v>
      </c>
      <c r="J601" s="3">
        <v>197</v>
      </c>
    </row>
    <row r="602" spans="1:10" x14ac:dyDescent="0.25">
      <c r="A602" s="3">
        <v>601</v>
      </c>
      <c r="B602" s="5">
        <v>45432</v>
      </c>
      <c r="C602" s="4">
        <v>0.25</v>
      </c>
      <c r="D602" s="3">
        <v>24.43</v>
      </c>
      <c r="E602" s="3">
        <v>4</v>
      </c>
      <c r="F602" s="3" t="s">
        <v>9</v>
      </c>
      <c r="G602" s="3" t="s">
        <v>10</v>
      </c>
      <c r="H602" s="3" t="s">
        <v>13</v>
      </c>
      <c r="I602" s="4">
        <v>2.1527777777777778E-2</v>
      </c>
      <c r="J602" s="3">
        <v>2097</v>
      </c>
    </row>
    <row r="603" spans="1:10" x14ac:dyDescent="0.25">
      <c r="A603" s="3">
        <v>602</v>
      </c>
      <c r="B603" s="5">
        <v>45636</v>
      </c>
      <c r="C603" s="4">
        <v>0.33333333333333331</v>
      </c>
      <c r="D603" s="3">
        <v>37.04</v>
      </c>
      <c r="E603" s="3">
        <v>7</v>
      </c>
      <c r="F603" s="3" t="s">
        <v>15</v>
      </c>
      <c r="G603" s="3" t="s">
        <v>16</v>
      </c>
      <c r="H603" s="3" t="s">
        <v>18</v>
      </c>
      <c r="I603" s="4">
        <v>1.1111111111111112E-2</v>
      </c>
      <c r="J603" s="3">
        <v>1752</v>
      </c>
    </row>
    <row r="604" spans="1:10" x14ac:dyDescent="0.25">
      <c r="A604" s="3">
        <v>603</v>
      </c>
      <c r="B604" s="5">
        <v>45618</v>
      </c>
      <c r="C604" s="4">
        <v>0.83333333333333337</v>
      </c>
      <c r="D604" s="3">
        <v>25.36</v>
      </c>
      <c r="E604" s="3">
        <v>3</v>
      </c>
      <c r="F604" s="3" t="s">
        <v>9</v>
      </c>
      <c r="G604" s="3" t="s">
        <v>16</v>
      </c>
      <c r="H604" s="3" t="s">
        <v>18</v>
      </c>
      <c r="I604" s="4">
        <v>3.9583333333333331E-2</v>
      </c>
      <c r="J604" s="3">
        <v>938</v>
      </c>
    </row>
    <row r="605" spans="1:10" x14ac:dyDescent="0.25">
      <c r="A605" s="3">
        <v>604</v>
      </c>
      <c r="B605" s="5">
        <v>45454</v>
      </c>
      <c r="C605" s="4">
        <v>0.70833333333333337</v>
      </c>
      <c r="D605" s="3">
        <v>1.52</v>
      </c>
      <c r="E605" s="3">
        <v>3</v>
      </c>
      <c r="F605" s="3" t="s">
        <v>9</v>
      </c>
      <c r="G605" s="3" t="s">
        <v>10</v>
      </c>
      <c r="H605" s="3" t="s">
        <v>18</v>
      </c>
      <c r="I605" s="4">
        <v>1.3888888888888888E-2</v>
      </c>
      <c r="J605" s="3">
        <v>685</v>
      </c>
    </row>
    <row r="606" spans="1:10" x14ac:dyDescent="0.25">
      <c r="A606" s="3">
        <v>605</v>
      </c>
      <c r="B606" s="5">
        <v>45640</v>
      </c>
      <c r="C606" s="4">
        <v>0.83333333333333337</v>
      </c>
      <c r="D606" s="3">
        <v>18.87</v>
      </c>
      <c r="E606" s="3">
        <v>4</v>
      </c>
      <c r="F606" s="3" t="s">
        <v>9</v>
      </c>
      <c r="G606" s="3" t="s">
        <v>10</v>
      </c>
      <c r="H606" s="3" t="s">
        <v>13</v>
      </c>
      <c r="I606" s="4">
        <v>1.3888888888888888E-2</v>
      </c>
      <c r="J606" s="3">
        <v>754</v>
      </c>
    </row>
    <row r="607" spans="1:10" x14ac:dyDescent="0.25">
      <c r="A607" s="3">
        <v>606</v>
      </c>
      <c r="B607" s="5">
        <v>45494</v>
      </c>
      <c r="C607" s="4">
        <v>0.29166666666666669</v>
      </c>
      <c r="D607" s="3">
        <v>57.99</v>
      </c>
      <c r="E607" s="3">
        <v>2</v>
      </c>
      <c r="F607" s="3" t="s">
        <v>9</v>
      </c>
      <c r="G607" s="3" t="s">
        <v>12</v>
      </c>
      <c r="H607" s="3" t="s">
        <v>18</v>
      </c>
      <c r="I607" s="4">
        <v>4.8611111111111112E-3</v>
      </c>
      <c r="J607" s="3">
        <v>1461</v>
      </c>
    </row>
    <row r="608" spans="1:10" x14ac:dyDescent="0.25">
      <c r="A608" s="3">
        <v>607</v>
      </c>
      <c r="B608" s="5">
        <v>45394</v>
      </c>
      <c r="C608" s="4">
        <v>0.45833333333333331</v>
      </c>
      <c r="D608" s="3">
        <v>28.73</v>
      </c>
      <c r="E608" s="3">
        <v>10</v>
      </c>
      <c r="F608" s="3" t="s">
        <v>9</v>
      </c>
      <c r="G608" s="3" t="s">
        <v>14</v>
      </c>
      <c r="H608" s="3" t="s">
        <v>18</v>
      </c>
      <c r="I608" s="4">
        <v>2.013888888888889E-2</v>
      </c>
      <c r="J608" s="3">
        <v>2211</v>
      </c>
    </row>
    <row r="609" spans="1:10" x14ac:dyDescent="0.25">
      <c r="A609" s="3">
        <v>608</v>
      </c>
      <c r="B609" s="5">
        <v>45327</v>
      </c>
      <c r="C609" s="4">
        <v>0.79166666666666663</v>
      </c>
      <c r="D609" s="3">
        <v>46.89</v>
      </c>
      <c r="E609" s="3">
        <v>4</v>
      </c>
      <c r="F609" s="3" t="s">
        <v>15</v>
      </c>
      <c r="G609" s="3" t="s">
        <v>10</v>
      </c>
      <c r="H609" s="3" t="s">
        <v>13</v>
      </c>
      <c r="I609" s="4">
        <v>1.5277777777777777E-2</v>
      </c>
      <c r="J609" s="3">
        <v>1178</v>
      </c>
    </row>
    <row r="610" spans="1:10" x14ac:dyDescent="0.25">
      <c r="A610" s="3">
        <v>609</v>
      </c>
      <c r="B610" s="5">
        <v>45482</v>
      </c>
      <c r="C610" s="4">
        <v>4.1666666666666664E-2</v>
      </c>
      <c r="D610" s="3">
        <v>62.89</v>
      </c>
      <c r="E610" s="3">
        <v>10</v>
      </c>
      <c r="F610" s="3" t="s">
        <v>9</v>
      </c>
      <c r="G610" s="3" t="s">
        <v>16</v>
      </c>
      <c r="H610" s="3" t="s">
        <v>18</v>
      </c>
      <c r="I610" s="4">
        <v>2.9861111111111113E-2</v>
      </c>
      <c r="J610" s="3">
        <v>1537</v>
      </c>
    </row>
    <row r="611" spans="1:10" x14ac:dyDescent="0.25">
      <c r="A611" s="3">
        <v>610</v>
      </c>
      <c r="B611" s="5">
        <v>45486</v>
      </c>
      <c r="C611" s="4">
        <v>0.375</v>
      </c>
      <c r="D611" s="3">
        <v>8.44</v>
      </c>
      <c r="E611" s="3">
        <v>3</v>
      </c>
      <c r="F611" s="3" t="s">
        <v>15</v>
      </c>
      <c r="G611" s="3" t="s">
        <v>10</v>
      </c>
      <c r="H611" s="3" t="s">
        <v>18</v>
      </c>
      <c r="I611" s="4">
        <v>3.1944444444444442E-2</v>
      </c>
      <c r="J611" s="3">
        <v>1861</v>
      </c>
    </row>
    <row r="612" spans="1:10" x14ac:dyDescent="0.25">
      <c r="A612" s="3">
        <v>611</v>
      </c>
      <c r="B612" s="5">
        <v>45469</v>
      </c>
      <c r="C612" s="4">
        <v>0.75</v>
      </c>
      <c r="D612" s="3">
        <v>9.52</v>
      </c>
      <c r="E612" s="3">
        <v>8</v>
      </c>
      <c r="F612" s="3" t="s">
        <v>9</v>
      </c>
      <c r="G612" s="3" t="s">
        <v>14</v>
      </c>
      <c r="H612" s="3" t="s">
        <v>18</v>
      </c>
      <c r="I612" s="4">
        <v>3.0555555555555555E-2</v>
      </c>
      <c r="J612" s="3">
        <v>2153</v>
      </c>
    </row>
    <row r="613" spans="1:10" x14ac:dyDescent="0.25">
      <c r="A613" s="3">
        <v>612</v>
      </c>
      <c r="B613" s="5">
        <v>45512</v>
      </c>
      <c r="C613" s="4">
        <v>0.33333333333333331</v>
      </c>
      <c r="D613" s="3">
        <v>96.93</v>
      </c>
      <c r="E613" s="3">
        <v>2</v>
      </c>
      <c r="F613" s="3" t="s">
        <v>9</v>
      </c>
      <c r="G613" s="3" t="s">
        <v>17</v>
      </c>
      <c r="H613" s="3" t="s">
        <v>13</v>
      </c>
      <c r="I613" s="4">
        <v>2.5000000000000001E-2</v>
      </c>
      <c r="J613" s="3">
        <v>1656</v>
      </c>
    </row>
    <row r="614" spans="1:10" x14ac:dyDescent="0.25">
      <c r="A614" s="3">
        <v>613</v>
      </c>
      <c r="B614" s="5">
        <v>45612</v>
      </c>
      <c r="C614" s="4">
        <v>0.95833333333333337</v>
      </c>
      <c r="D614" s="3">
        <v>77.209999999999994</v>
      </c>
      <c r="E614" s="3">
        <v>9</v>
      </c>
      <c r="F614" s="3" t="s">
        <v>15</v>
      </c>
      <c r="G614" s="3" t="s">
        <v>14</v>
      </c>
      <c r="H614" s="3" t="s">
        <v>13</v>
      </c>
      <c r="I614" s="4">
        <v>3.7499999999999999E-2</v>
      </c>
      <c r="J614" s="3">
        <v>161</v>
      </c>
    </row>
    <row r="615" spans="1:10" x14ac:dyDescent="0.25">
      <c r="A615" s="3">
        <v>614</v>
      </c>
      <c r="B615" s="5">
        <v>45480</v>
      </c>
      <c r="C615" s="4">
        <v>0.29166666666666669</v>
      </c>
      <c r="D615" s="3">
        <v>1.44</v>
      </c>
      <c r="E615" s="3">
        <v>3</v>
      </c>
      <c r="F615" s="3" t="s">
        <v>9</v>
      </c>
      <c r="G615" s="3" t="s">
        <v>12</v>
      </c>
      <c r="H615" s="3" t="s">
        <v>18</v>
      </c>
      <c r="I615" s="4">
        <v>3.6805555555555557E-2</v>
      </c>
      <c r="J615" s="3">
        <v>247</v>
      </c>
    </row>
    <row r="616" spans="1:10" x14ac:dyDescent="0.25">
      <c r="A616" s="3">
        <v>615</v>
      </c>
      <c r="B616" s="5">
        <v>45527</v>
      </c>
      <c r="C616" s="4">
        <v>0.95833333333333337</v>
      </c>
      <c r="D616" s="3">
        <v>105.46</v>
      </c>
      <c r="E616" s="3">
        <v>4</v>
      </c>
      <c r="F616" s="3" t="s">
        <v>15</v>
      </c>
      <c r="G616" s="3" t="s">
        <v>14</v>
      </c>
      <c r="H616" s="3" t="s">
        <v>18</v>
      </c>
      <c r="I616" s="4">
        <v>4.8611111111111112E-3</v>
      </c>
      <c r="J616" s="3">
        <v>217</v>
      </c>
    </row>
    <row r="617" spans="1:10" x14ac:dyDescent="0.25">
      <c r="A617" s="3">
        <v>616</v>
      </c>
      <c r="B617" s="5">
        <v>45542</v>
      </c>
      <c r="C617" s="4">
        <v>0.95833333333333337</v>
      </c>
      <c r="D617" s="3">
        <v>11.09</v>
      </c>
      <c r="E617" s="3">
        <v>10</v>
      </c>
      <c r="F617" s="3" t="s">
        <v>15</v>
      </c>
      <c r="G617" s="3" t="s">
        <v>10</v>
      </c>
      <c r="H617" s="3" t="s">
        <v>18</v>
      </c>
      <c r="I617" s="4">
        <v>8.3333333333333332E-3</v>
      </c>
      <c r="J617" s="3">
        <v>186</v>
      </c>
    </row>
    <row r="618" spans="1:10" x14ac:dyDescent="0.25">
      <c r="A618" s="3">
        <v>617</v>
      </c>
      <c r="B618" s="5">
        <v>45521</v>
      </c>
      <c r="C618" s="4">
        <v>0.95833333333333337</v>
      </c>
      <c r="D618" s="3">
        <v>12.02</v>
      </c>
      <c r="E618" s="3">
        <v>10</v>
      </c>
      <c r="F618" s="3" t="s">
        <v>9</v>
      </c>
      <c r="G618" s="3" t="s">
        <v>12</v>
      </c>
      <c r="H618" s="3" t="s">
        <v>18</v>
      </c>
      <c r="I618" s="4">
        <v>3.888888888888889E-2</v>
      </c>
      <c r="J618" s="3">
        <v>2097</v>
      </c>
    </row>
    <row r="619" spans="1:10" x14ac:dyDescent="0.25">
      <c r="A619" s="3">
        <v>618</v>
      </c>
      <c r="B619" s="5">
        <v>45510</v>
      </c>
      <c r="C619" s="4">
        <v>0</v>
      </c>
      <c r="D619" s="3">
        <v>36.840000000000003</v>
      </c>
      <c r="E619" s="3">
        <v>3</v>
      </c>
      <c r="F619" s="3" t="s">
        <v>15</v>
      </c>
      <c r="G619" s="3" t="s">
        <v>10</v>
      </c>
      <c r="H619" s="3" t="s">
        <v>18</v>
      </c>
      <c r="I619" s="4">
        <v>6.2500000000000003E-3</v>
      </c>
      <c r="J619" s="3">
        <v>250</v>
      </c>
    </row>
    <row r="620" spans="1:10" x14ac:dyDescent="0.25">
      <c r="A620" s="3">
        <v>619</v>
      </c>
      <c r="B620" s="5">
        <v>45586</v>
      </c>
      <c r="C620" s="4">
        <v>0.20833333333333334</v>
      </c>
      <c r="D620" s="3">
        <v>97.71</v>
      </c>
      <c r="E620" s="3">
        <v>3</v>
      </c>
      <c r="F620" s="3" t="s">
        <v>15</v>
      </c>
      <c r="G620" s="3" t="s">
        <v>10</v>
      </c>
      <c r="H620" s="3" t="s">
        <v>18</v>
      </c>
      <c r="I620" s="4">
        <v>1.6666666666666666E-2</v>
      </c>
      <c r="J620" s="3">
        <v>1314</v>
      </c>
    </row>
    <row r="621" spans="1:10" x14ac:dyDescent="0.25">
      <c r="A621" s="3">
        <v>620</v>
      </c>
      <c r="B621" s="5">
        <v>45623</v>
      </c>
      <c r="C621" s="4">
        <v>0.45833333333333331</v>
      </c>
      <c r="D621" s="3">
        <v>91.05</v>
      </c>
      <c r="E621" s="3">
        <v>8</v>
      </c>
      <c r="F621" s="3" t="s">
        <v>9</v>
      </c>
      <c r="G621" s="3" t="s">
        <v>14</v>
      </c>
      <c r="H621" s="3" t="s">
        <v>11</v>
      </c>
      <c r="I621" s="4">
        <v>3.3333333333333333E-2</v>
      </c>
      <c r="J621" s="3">
        <v>1793</v>
      </c>
    </row>
    <row r="622" spans="1:10" x14ac:dyDescent="0.25">
      <c r="A622" s="3">
        <v>621</v>
      </c>
      <c r="B622" s="5">
        <v>45508</v>
      </c>
      <c r="C622" s="4">
        <v>0.95833333333333337</v>
      </c>
      <c r="D622" s="3">
        <v>26.22</v>
      </c>
      <c r="E622" s="3">
        <v>8</v>
      </c>
      <c r="F622" s="3" t="s">
        <v>9</v>
      </c>
      <c r="G622" s="3" t="s">
        <v>10</v>
      </c>
      <c r="H622" s="3" t="s">
        <v>13</v>
      </c>
      <c r="I622" s="4">
        <v>2.013888888888889E-2</v>
      </c>
      <c r="J622" s="3">
        <v>2052</v>
      </c>
    </row>
    <row r="623" spans="1:10" x14ac:dyDescent="0.25">
      <c r="A623" s="3">
        <v>622</v>
      </c>
      <c r="B623" s="5">
        <v>45627</v>
      </c>
      <c r="C623" s="4">
        <v>0.75</v>
      </c>
      <c r="D623" s="3">
        <v>29.08</v>
      </c>
      <c r="E623" s="3">
        <v>6</v>
      </c>
      <c r="F623" s="3" t="s">
        <v>9</v>
      </c>
      <c r="G623" s="3" t="s">
        <v>14</v>
      </c>
      <c r="H623" s="3" t="s">
        <v>13</v>
      </c>
      <c r="I623" s="4">
        <v>6.9444444444444441E-3</v>
      </c>
      <c r="J623" s="3">
        <v>1166</v>
      </c>
    </row>
    <row r="624" spans="1:10" x14ac:dyDescent="0.25">
      <c r="A624" s="3">
        <v>623</v>
      </c>
      <c r="B624" s="5">
        <v>45599</v>
      </c>
      <c r="C624" s="4">
        <v>0.66666666666666663</v>
      </c>
      <c r="D624" s="3">
        <v>4.76</v>
      </c>
      <c r="E624" s="3">
        <v>4</v>
      </c>
      <c r="F624" s="3" t="s">
        <v>9</v>
      </c>
      <c r="G624" s="3" t="s">
        <v>12</v>
      </c>
      <c r="H624" s="3" t="s">
        <v>13</v>
      </c>
      <c r="I624" s="4">
        <v>2.2222222222222223E-2</v>
      </c>
      <c r="J624" s="3">
        <v>2392</v>
      </c>
    </row>
    <row r="625" spans="1:10" x14ac:dyDescent="0.25">
      <c r="A625" s="3">
        <v>624</v>
      </c>
      <c r="B625" s="5">
        <v>45397</v>
      </c>
      <c r="C625" s="4">
        <v>4.1666666666666664E-2</v>
      </c>
      <c r="D625" s="3">
        <v>60.72</v>
      </c>
      <c r="E625" s="3">
        <v>1</v>
      </c>
      <c r="F625" s="3" t="s">
        <v>9</v>
      </c>
      <c r="G625" s="3" t="s">
        <v>12</v>
      </c>
      <c r="H625" s="3" t="s">
        <v>13</v>
      </c>
      <c r="I625" s="4">
        <v>1.8749999999999999E-2</v>
      </c>
      <c r="J625" s="3">
        <v>1017</v>
      </c>
    </row>
    <row r="626" spans="1:10" x14ac:dyDescent="0.25">
      <c r="A626" s="3">
        <v>625</v>
      </c>
      <c r="B626" s="5">
        <v>45435</v>
      </c>
      <c r="C626" s="4">
        <v>0.41666666666666669</v>
      </c>
      <c r="D626" s="3">
        <v>7.61</v>
      </c>
      <c r="E626" s="3">
        <v>4</v>
      </c>
      <c r="F626" s="3" t="s">
        <v>9</v>
      </c>
      <c r="G626" s="3" t="s">
        <v>12</v>
      </c>
      <c r="H626" s="3" t="s">
        <v>13</v>
      </c>
      <c r="I626" s="4">
        <v>1.9444444444444445E-2</v>
      </c>
      <c r="J626" s="3">
        <v>683</v>
      </c>
    </row>
    <row r="627" spans="1:10" x14ac:dyDescent="0.25">
      <c r="A627" s="3">
        <v>626</v>
      </c>
      <c r="B627" s="5">
        <v>45432</v>
      </c>
      <c r="C627" s="4">
        <v>0.70833333333333337</v>
      </c>
      <c r="D627" s="3">
        <v>47.43</v>
      </c>
      <c r="E627" s="3">
        <v>8</v>
      </c>
      <c r="F627" s="3" t="s">
        <v>9</v>
      </c>
      <c r="G627" s="3" t="s">
        <v>10</v>
      </c>
      <c r="H627" s="3" t="s">
        <v>18</v>
      </c>
      <c r="I627" s="4">
        <v>9.7222222222222224E-3</v>
      </c>
      <c r="J627" s="3">
        <v>1725</v>
      </c>
    </row>
    <row r="628" spans="1:10" x14ac:dyDescent="0.25">
      <c r="A628" s="3">
        <v>627</v>
      </c>
      <c r="B628" s="5">
        <v>45644</v>
      </c>
      <c r="C628" s="4">
        <v>0.91666666666666663</v>
      </c>
      <c r="D628" s="3">
        <v>58.19</v>
      </c>
      <c r="E628" s="3">
        <v>6</v>
      </c>
      <c r="F628" s="3" t="s">
        <v>9</v>
      </c>
      <c r="G628" s="3" t="s">
        <v>10</v>
      </c>
      <c r="H628" s="3" t="s">
        <v>18</v>
      </c>
      <c r="I628" s="4">
        <v>9.7222222222222224E-3</v>
      </c>
      <c r="J628" s="3">
        <v>294</v>
      </c>
    </row>
    <row r="629" spans="1:10" x14ac:dyDescent="0.25">
      <c r="A629" s="3">
        <v>628</v>
      </c>
      <c r="B629" s="5">
        <v>45589</v>
      </c>
      <c r="C629" s="4">
        <v>0.875</v>
      </c>
      <c r="D629" s="3">
        <v>90.96</v>
      </c>
      <c r="E629" s="3">
        <v>2</v>
      </c>
      <c r="F629" s="3" t="s">
        <v>9</v>
      </c>
      <c r="G629" s="3" t="s">
        <v>14</v>
      </c>
      <c r="H629" s="3" t="s">
        <v>18</v>
      </c>
      <c r="I629" s="4">
        <v>2.5694444444444443E-2</v>
      </c>
      <c r="J629" s="3">
        <v>404</v>
      </c>
    </row>
    <row r="630" spans="1:10" x14ac:dyDescent="0.25">
      <c r="A630" s="3">
        <v>629</v>
      </c>
      <c r="B630" s="5">
        <v>45542</v>
      </c>
      <c r="C630" s="4">
        <v>0.41666666666666669</v>
      </c>
      <c r="D630" s="3">
        <v>9.2200000000000006</v>
      </c>
      <c r="E630" s="3">
        <v>3</v>
      </c>
      <c r="F630" s="3" t="s">
        <v>9</v>
      </c>
      <c r="G630" s="3" t="s">
        <v>17</v>
      </c>
      <c r="H630" s="3" t="s">
        <v>18</v>
      </c>
      <c r="I630" s="4">
        <v>9.0277777777777769E-3</v>
      </c>
      <c r="J630" s="3">
        <v>2429</v>
      </c>
    </row>
    <row r="631" spans="1:10" x14ac:dyDescent="0.25">
      <c r="A631" s="3">
        <v>630</v>
      </c>
      <c r="B631" s="5">
        <v>45652</v>
      </c>
      <c r="C631" s="4">
        <v>0.70833333333333337</v>
      </c>
      <c r="D631" s="3">
        <v>34.03</v>
      </c>
      <c r="E631" s="3">
        <v>7</v>
      </c>
      <c r="F631" s="3" t="s">
        <v>9</v>
      </c>
      <c r="G631" s="3" t="s">
        <v>10</v>
      </c>
      <c r="H631" s="3" t="s">
        <v>11</v>
      </c>
      <c r="I631" s="4">
        <v>1.5277777777777777E-2</v>
      </c>
      <c r="J631" s="3">
        <v>776</v>
      </c>
    </row>
    <row r="632" spans="1:10" x14ac:dyDescent="0.25">
      <c r="A632" s="3">
        <v>631</v>
      </c>
      <c r="B632" s="5">
        <v>45607</v>
      </c>
      <c r="C632" s="4">
        <v>0.29166666666666669</v>
      </c>
      <c r="D632" s="3">
        <v>87.04</v>
      </c>
      <c r="E632" s="3">
        <v>4</v>
      </c>
      <c r="F632" s="3" t="s">
        <v>15</v>
      </c>
      <c r="G632" s="3" t="s">
        <v>12</v>
      </c>
      <c r="H632" s="3" t="s">
        <v>18</v>
      </c>
      <c r="I632" s="4">
        <v>4.8611111111111112E-3</v>
      </c>
      <c r="J632" s="3">
        <v>18</v>
      </c>
    </row>
    <row r="633" spans="1:10" x14ac:dyDescent="0.25">
      <c r="A633" s="3">
        <v>632</v>
      </c>
      <c r="B633" s="5">
        <v>45608</v>
      </c>
      <c r="C633" s="4">
        <v>0.58333333333333337</v>
      </c>
      <c r="D633" s="3">
        <v>107.95</v>
      </c>
      <c r="E633" s="3">
        <v>4</v>
      </c>
      <c r="F633" s="3" t="s">
        <v>9</v>
      </c>
      <c r="G633" s="3" t="s">
        <v>10</v>
      </c>
      <c r="H633" s="3" t="s">
        <v>18</v>
      </c>
      <c r="I633" s="4">
        <v>2.5694444444444443E-2</v>
      </c>
      <c r="J633" s="3">
        <v>1239</v>
      </c>
    </row>
    <row r="634" spans="1:10" x14ac:dyDescent="0.25">
      <c r="A634" s="3">
        <v>633</v>
      </c>
      <c r="B634" s="5">
        <v>45610</v>
      </c>
      <c r="C634" s="4">
        <v>0.33333333333333331</v>
      </c>
      <c r="D634" s="3">
        <v>63.84</v>
      </c>
      <c r="E634" s="3">
        <v>5</v>
      </c>
      <c r="F634" s="3" t="s">
        <v>9</v>
      </c>
      <c r="G634" s="3" t="s">
        <v>16</v>
      </c>
      <c r="H634" s="3" t="s">
        <v>18</v>
      </c>
      <c r="I634" s="4">
        <v>9.7222222222222224E-3</v>
      </c>
      <c r="J634" s="3">
        <v>2182</v>
      </c>
    </row>
    <row r="635" spans="1:10" x14ac:dyDescent="0.25">
      <c r="A635" s="3">
        <v>634</v>
      </c>
      <c r="B635" s="5">
        <v>45555</v>
      </c>
      <c r="C635" s="4">
        <v>0.58333333333333337</v>
      </c>
      <c r="D635" s="3">
        <v>66.19</v>
      </c>
      <c r="E635" s="3">
        <v>8</v>
      </c>
      <c r="F635" s="3" t="s">
        <v>9</v>
      </c>
      <c r="G635" s="3" t="s">
        <v>14</v>
      </c>
      <c r="H635" s="3" t="s">
        <v>18</v>
      </c>
      <c r="I635" s="4">
        <v>2.1527777777777778E-2</v>
      </c>
      <c r="J635" s="3">
        <v>90</v>
      </c>
    </row>
    <row r="636" spans="1:10" x14ac:dyDescent="0.25">
      <c r="A636" s="3">
        <v>635</v>
      </c>
      <c r="B636" s="5">
        <v>45522</v>
      </c>
      <c r="C636" s="4">
        <v>0.25</v>
      </c>
      <c r="D636" s="3">
        <v>17.32</v>
      </c>
      <c r="E636" s="3">
        <v>7</v>
      </c>
      <c r="F636" s="3" t="s">
        <v>9</v>
      </c>
      <c r="G636" s="3" t="s">
        <v>14</v>
      </c>
      <c r="H636" s="3" t="s">
        <v>11</v>
      </c>
      <c r="I636" s="4">
        <v>2.7083333333333334E-2</v>
      </c>
      <c r="J636" s="3">
        <v>1106</v>
      </c>
    </row>
    <row r="637" spans="1:10" x14ac:dyDescent="0.25">
      <c r="A637" s="3">
        <v>636</v>
      </c>
      <c r="B637" s="5">
        <v>45385</v>
      </c>
      <c r="C637" s="4">
        <v>0.79166666666666663</v>
      </c>
      <c r="D637" s="3">
        <v>56.45</v>
      </c>
      <c r="E637" s="3">
        <v>9</v>
      </c>
      <c r="F637" s="3" t="s">
        <v>9</v>
      </c>
      <c r="G637" s="3" t="s">
        <v>12</v>
      </c>
      <c r="H637" s="3" t="s">
        <v>18</v>
      </c>
      <c r="I637" s="4">
        <v>1.5277777777777777E-2</v>
      </c>
      <c r="J637" s="3">
        <v>476</v>
      </c>
    </row>
    <row r="638" spans="1:10" x14ac:dyDescent="0.25">
      <c r="A638" s="3">
        <v>637</v>
      </c>
      <c r="B638" s="5">
        <v>45416</v>
      </c>
      <c r="C638" s="4">
        <v>0.5</v>
      </c>
      <c r="D638" s="3">
        <v>66.25</v>
      </c>
      <c r="E638" s="3">
        <v>5</v>
      </c>
      <c r="F638" s="3" t="s">
        <v>15</v>
      </c>
      <c r="G638" s="3" t="s">
        <v>12</v>
      </c>
      <c r="H638" s="3" t="s">
        <v>13</v>
      </c>
      <c r="I638" s="4">
        <v>7.6388888888888886E-3</v>
      </c>
      <c r="J638" s="3">
        <v>931</v>
      </c>
    </row>
    <row r="639" spans="1:10" x14ac:dyDescent="0.25">
      <c r="A639" s="3">
        <v>638</v>
      </c>
      <c r="B639" s="5">
        <v>45564</v>
      </c>
      <c r="C639" s="4">
        <v>0.5</v>
      </c>
      <c r="D639" s="3">
        <v>32.880000000000003</v>
      </c>
      <c r="E639" s="3">
        <v>1</v>
      </c>
      <c r="F639" s="3" t="s">
        <v>9</v>
      </c>
      <c r="G639" s="3" t="s">
        <v>12</v>
      </c>
      <c r="H639" s="3" t="s">
        <v>13</v>
      </c>
      <c r="I639" s="4">
        <v>7.6388888888888886E-3</v>
      </c>
      <c r="J639" s="3">
        <v>2417</v>
      </c>
    </row>
    <row r="640" spans="1:10" x14ac:dyDescent="0.25">
      <c r="A640" s="3">
        <v>639</v>
      </c>
      <c r="B640" s="5">
        <v>45555</v>
      </c>
      <c r="C640" s="4">
        <v>0</v>
      </c>
      <c r="D640" s="3">
        <v>35.96</v>
      </c>
      <c r="E640" s="3">
        <v>4</v>
      </c>
      <c r="F640" s="3" t="s">
        <v>15</v>
      </c>
      <c r="G640" s="3" t="s">
        <v>16</v>
      </c>
      <c r="H640" s="3" t="s">
        <v>11</v>
      </c>
      <c r="I640" s="4">
        <v>1.8055555555555554E-2</v>
      </c>
      <c r="J640" s="3">
        <v>2205</v>
      </c>
    </row>
    <row r="641" spans="1:10" x14ac:dyDescent="0.25">
      <c r="A641" s="3">
        <v>640</v>
      </c>
      <c r="B641" s="5">
        <v>45612</v>
      </c>
      <c r="C641" s="4">
        <v>0.79166666666666663</v>
      </c>
      <c r="D641" s="3">
        <v>48.39</v>
      </c>
      <c r="E641" s="3">
        <v>6</v>
      </c>
      <c r="F641" s="3" t="s">
        <v>9</v>
      </c>
      <c r="G641" s="3" t="s">
        <v>10</v>
      </c>
      <c r="H641" s="3" t="s">
        <v>18</v>
      </c>
      <c r="I641" s="4">
        <v>9.7222222222222224E-3</v>
      </c>
      <c r="J641" s="3">
        <v>1876</v>
      </c>
    </row>
    <row r="642" spans="1:10" x14ac:dyDescent="0.25">
      <c r="A642" s="3">
        <v>641</v>
      </c>
      <c r="B642" s="5">
        <v>45446</v>
      </c>
      <c r="C642" s="4">
        <v>0.125</v>
      </c>
      <c r="D642" s="3">
        <v>7.31</v>
      </c>
      <c r="E642" s="3">
        <v>6</v>
      </c>
      <c r="F642" s="3" t="s">
        <v>9</v>
      </c>
      <c r="G642" s="3" t="s">
        <v>14</v>
      </c>
      <c r="H642" s="3" t="s">
        <v>13</v>
      </c>
      <c r="I642" s="4">
        <v>2.1527777777777778E-2</v>
      </c>
      <c r="J642" s="3">
        <v>1987</v>
      </c>
    </row>
    <row r="643" spans="1:10" x14ac:dyDescent="0.25">
      <c r="A643" s="3">
        <v>642</v>
      </c>
      <c r="B643" s="5">
        <v>45415</v>
      </c>
      <c r="C643" s="4">
        <v>0.95833333333333337</v>
      </c>
      <c r="D643" s="3">
        <v>42.04</v>
      </c>
      <c r="E643" s="3">
        <v>9</v>
      </c>
      <c r="F643" s="3" t="s">
        <v>15</v>
      </c>
      <c r="G643" s="3" t="s">
        <v>10</v>
      </c>
      <c r="H643" s="3" t="s">
        <v>18</v>
      </c>
      <c r="I643" s="4">
        <v>3.4027777777777775E-2</v>
      </c>
      <c r="J643" s="3">
        <v>1706</v>
      </c>
    </row>
    <row r="644" spans="1:10" x14ac:dyDescent="0.25">
      <c r="A644" s="3">
        <v>643</v>
      </c>
      <c r="B644" s="5">
        <v>45463</v>
      </c>
      <c r="C644" s="4">
        <v>0.125</v>
      </c>
      <c r="D644" s="3">
        <v>29.32</v>
      </c>
      <c r="E644" s="3">
        <v>10</v>
      </c>
      <c r="F644" s="3" t="s">
        <v>15</v>
      </c>
      <c r="G644" s="3" t="s">
        <v>10</v>
      </c>
      <c r="H644" s="3" t="s">
        <v>18</v>
      </c>
      <c r="I644" s="4">
        <v>5.5555555555555558E-3</v>
      </c>
      <c r="J644" s="3">
        <v>383</v>
      </c>
    </row>
    <row r="645" spans="1:10" x14ac:dyDescent="0.25">
      <c r="A645" s="3">
        <v>644</v>
      </c>
      <c r="B645" s="5">
        <v>45316</v>
      </c>
      <c r="C645" s="4">
        <v>0.125</v>
      </c>
      <c r="D645" s="3">
        <v>42.66</v>
      </c>
      <c r="E645" s="3">
        <v>5</v>
      </c>
      <c r="F645" s="3" t="s">
        <v>9</v>
      </c>
      <c r="G645" s="3" t="s">
        <v>10</v>
      </c>
      <c r="H645" s="3" t="s">
        <v>18</v>
      </c>
      <c r="I645" s="4">
        <v>1.1111111111111112E-2</v>
      </c>
      <c r="J645" s="3">
        <v>382</v>
      </c>
    </row>
    <row r="646" spans="1:10" x14ac:dyDescent="0.25">
      <c r="A646" s="3">
        <v>645</v>
      </c>
      <c r="B646" s="5">
        <v>45361</v>
      </c>
      <c r="C646" s="4">
        <v>0.5</v>
      </c>
      <c r="D646" s="3">
        <v>18.77</v>
      </c>
      <c r="E646" s="3">
        <v>5</v>
      </c>
      <c r="F646" s="3" t="s">
        <v>15</v>
      </c>
      <c r="G646" s="3" t="s">
        <v>14</v>
      </c>
      <c r="H646" s="3" t="s">
        <v>18</v>
      </c>
      <c r="I646" s="4">
        <v>4.8611111111111112E-3</v>
      </c>
      <c r="J646" s="3">
        <v>1389</v>
      </c>
    </row>
    <row r="647" spans="1:10" x14ac:dyDescent="0.25">
      <c r="A647" s="3">
        <v>646</v>
      </c>
      <c r="B647" s="5">
        <v>45366</v>
      </c>
      <c r="C647" s="4">
        <v>4.1666666666666664E-2</v>
      </c>
      <c r="D647" s="3">
        <v>107.41</v>
      </c>
      <c r="E647" s="3">
        <v>6</v>
      </c>
      <c r="F647" s="3" t="s">
        <v>9</v>
      </c>
      <c r="G647" s="3" t="s">
        <v>12</v>
      </c>
      <c r="H647" s="3" t="s">
        <v>18</v>
      </c>
      <c r="I647" s="4">
        <v>4.0972222222222222E-2</v>
      </c>
      <c r="J647" s="3">
        <v>1529</v>
      </c>
    </row>
    <row r="648" spans="1:10" x14ac:dyDescent="0.25">
      <c r="A648" s="3">
        <v>647</v>
      </c>
      <c r="B648" s="5">
        <v>45375</v>
      </c>
      <c r="C648" s="4">
        <v>0.91666666666666663</v>
      </c>
      <c r="D648" s="3">
        <v>73.260000000000005</v>
      </c>
      <c r="E648" s="3">
        <v>6</v>
      </c>
      <c r="F648" s="3" t="s">
        <v>15</v>
      </c>
      <c r="G648" s="3" t="s">
        <v>17</v>
      </c>
      <c r="H648" s="3" t="s">
        <v>18</v>
      </c>
      <c r="I648" s="4">
        <v>3.6111111111111108E-2</v>
      </c>
      <c r="J648" s="3">
        <v>2432</v>
      </c>
    </row>
    <row r="649" spans="1:10" x14ac:dyDescent="0.25">
      <c r="A649" s="3">
        <v>648</v>
      </c>
      <c r="B649" s="5">
        <v>45629</v>
      </c>
      <c r="C649" s="4">
        <v>0.58333333333333337</v>
      </c>
      <c r="D649" s="3">
        <v>8.31</v>
      </c>
      <c r="E649" s="3">
        <v>3</v>
      </c>
      <c r="F649" s="3" t="s">
        <v>9</v>
      </c>
      <c r="G649" s="3" t="s">
        <v>12</v>
      </c>
      <c r="H649" s="3" t="s">
        <v>18</v>
      </c>
      <c r="I649" s="4">
        <v>3.2638888888888891E-2</v>
      </c>
      <c r="J649" s="3">
        <v>1183</v>
      </c>
    </row>
    <row r="650" spans="1:10" x14ac:dyDescent="0.25">
      <c r="A650" s="3">
        <v>649</v>
      </c>
      <c r="B650" s="5">
        <v>45536</v>
      </c>
      <c r="C650" s="4">
        <v>0.125</v>
      </c>
      <c r="D650" s="3">
        <v>95.75</v>
      </c>
      <c r="E650" s="3">
        <v>6</v>
      </c>
      <c r="F650" s="3" t="s">
        <v>15</v>
      </c>
      <c r="G650" s="3" t="s">
        <v>12</v>
      </c>
      <c r="H650" s="3" t="s">
        <v>18</v>
      </c>
      <c r="I650" s="4">
        <v>4.8611111111111112E-3</v>
      </c>
      <c r="J650" s="3">
        <v>2302</v>
      </c>
    </row>
    <row r="651" spans="1:10" x14ac:dyDescent="0.25">
      <c r="A651" s="3">
        <v>650</v>
      </c>
      <c r="B651" s="5">
        <v>45460</v>
      </c>
      <c r="C651" s="4">
        <v>0.20833333333333334</v>
      </c>
      <c r="D651" s="3">
        <v>62.32</v>
      </c>
      <c r="E651" s="3">
        <v>8</v>
      </c>
      <c r="F651" s="3" t="s">
        <v>9</v>
      </c>
      <c r="G651" s="3" t="s">
        <v>10</v>
      </c>
      <c r="H651" s="3" t="s">
        <v>18</v>
      </c>
      <c r="I651" s="4">
        <v>2.013888888888889E-2</v>
      </c>
      <c r="J651" s="3">
        <v>2477</v>
      </c>
    </row>
    <row r="652" spans="1:10" x14ac:dyDescent="0.25">
      <c r="A652" s="3">
        <v>651</v>
      </c>
      <c r="B652" s="5">
        <v>45337</v>
      </c>
      <c r="C652" s="4">
        <v>8.3333333333333329E-2</v>
      </c>
      <c r="D652" s="3">
        <v>1.5</v>
      </c>
      <c r="E652" s="3">
        <v>6</v>
      </c>
      <c r="F652" s="3" t="s">
        <v>9</v>
      </c>
      <c r="G652" s="3" t="s">
        <v>16</v>
      </c>
      <c r="H652" s="3" t="s">
        <v>18</v>
      </c>
      <c r="I652" s="4">
        <v>2.0833333333333332E-2</v>
      </c>
      <c r="J652" s="3">
        <v>2127</v>
      </c>
    </row>
    <row r="653" spans="1:10" x14ac:dyDescent="0.25">
      <c r="A653" s="3">
        <v>652</v>
      </c>
      <c r="B653" s="5">
        <v>45570</v>
      </c>
      <c r="C653" s="4">
        <v>0.25</v>
      </c>
      <c r="D653" s="3">
        <v>66.77</v>
      </c>
      <c r="E653" s="3">
        <v>5</v>
      </c>
      <c r="F653" s="3" t="s">
        <v>9</v>
      </c>
      <c r="G653" s="3" t="s">
        <v>10</v>
      </c>
      <c r="H653" s="3" t="s">
        <v>11</v>
      </c>
      <c r="I653" s="4">
        <v>3.0555555555555555E-2</v>
      </c>
      <c r="J653" s="3">
        <v>1058</v>
      </c>
    </row>
    <row r="654" spans="1:10" x14ac:dyDescent="0.25">
      <c r="A654" s="3">
        <v>653</v>
      </c>
      <c r="B654" s="5">
        <v>45460</v>
      </c>
      <c r="C654" s="4">
        <v>0.20833333333333334</v>
      </c>
      <c r="D654" s="3">
        <v>72.489999999999995</v>
      </c>
      <c r="E654" s="3">
        <v>3</v>
      </c>
      <c r="F654" s="3" t="s">
        <v>9</v>
      </c>
      <c r="G654" s="3" t="s">
        <v>10</v>
      </c>
      <c r="H654" s="3" t="s">
        <v>18</v>
      </c>
      <c r="I654" s="4">
        <v>7.6388888888888886E-3</v>
      </c>
      <c r="J654" s="3">
        <v>1908</v>
      </c>
    </row>
    <row r="655" spans="1:10" x14ac:dyDescent="0.25">
      <c r="A655" s="3">
        <v>654</v>
      </c>
      <c r="B655" s="5">
        <v>45302</v>
      </c>
      <c r="C655" s="4">
        <v>8.3333333333333329E-2</v>
      </c>
      <c r="D655" s="3">
        <v>90.73</v>
      </c>
      <c r="E655" s="3">
        <v>1</v>
      </c>
      <c r="F655" s="3" t="s">
        <v>9</v>
      </c>
      <c r="G655" s="3" t="s">
        <v>12</v>
      </c>
      <c r="H655" s="3" t="s">
        <v>18</v>
      </c>
      <c r="I655" s="4">
        <v>3.4722222222222224E-2</v>
      </c>
      <c r="J655" s="3">
        <v>1409</v>
      </c>
    </row>
    <row r="656" spans="1:10" x14ac:dyDescent="0.25">
      <c r="A656" s="3">
        <v>655</v>
      </c>
      <c r="B656" s="5">
        <v>45400</v>
      </c>
      <c r="C656" s="4">
        <v>0.125</v>
      </c>
      <c r="D656" s="3">
        <v>54.64</v>
      </c>
      <c r="E656" s="3">
        <v>5</v>
      </c>
      <c r="F656" s="3" t="s">
        <v>9</v>
      </c>
      <c r="G656" s="3" t="s">
        <v>12</v>
      </c>
      <c r="H656" s="3" t="s">
        <v>13</v>
      </c>
      <c r="I656" s="4">
        <v>2.6388888888888889E-2</v>
      </c>
      <c r="J656" s="3">
        <v>577</v>
      </c>
    </row>
    <row r="657" spans="1:10" x14ac:dyDescent="0.25">
      <c r="A657" s="3">
        <v>656</v>
      </c>
      <c r="B657" s="5">
        <v>45572</v>
      </c>
      <c r="C657" s="4">
        <v>0.375</v>
      </c>
      <c r="D657" s="3">
        <v>19.670000000000002</v>
      </c>
      <c r="E657" s="3">
        <v>6</v>
      </c>
      <c r="F657" s="3" t="s">
        <v>9</v>
      </c>
      <c r="G657" s="3" t="s">
        <v>14</v>
      </c>
      <c r="H657" s="3" t="s">
        <v>18</v>
      </c>
      <c r="I657" s="4">
        <v>9.7222222222222224E-3</v>
      </c>
      <c r="J657" s="3">
        <v>411</v>
      </c>
    </row>
    <row r="658" spans="1:10" x14ac:dyDescent="0.25">
      <c r="A658" s="3">
        <v>657</v>
      </c>
      <c r="B658" s="5">
        <v>45371</v>
      </c>
      <c r="C658" s="4">
        <v>0.83333333333333337</v>
      </c>
      <c r="D658" s="3">
        <v>37.630000000000003</v>
      </c>
      <c r="E658" s="3">
        <v>6</v>
      </c>
      <c r="F658" s="3" t="s">
        <v>15</v>
      </c>
      <c r="G658" s="3" t="s">
        <v>10</v>
      </c>
      <c r="H658" s="3" t="s">
        <v>18</v>
      </c>
      <c r="I658" s="4">
        <v>4.8611111111111112E-3</v>
      </c>
      <c r="J658" s="3">
        <v>268</v>
      </c>
    </row>
    <row r="659" spans="1:10" x14ac:dyDescent="0.25">
      <c r="A659" s="3">
        <v>658</v>
      </c>
      <c r="B659" s="5">
        <v>45437</v>
      </c>
      <c r="C659" s="4">
        <v>0.33333333333333331</v>
      </c>
      <c r="D659" s="3">
        <v>46.75</v>
      </c>
      <c r="E659" s="3">
        <v>6</v>
      </c>
      <c r="F659" s="3" t="s">
        <v>9</v>
      </c>
      <c r="G659" s="3" t="s">
        <v>14</v>
      </c>
      <c r="H659" s="3" t="s">
        <v>18</v>
      </c>
      <c r="I659" s="4">
        <v>2.2222222222222223E-2</v>
      </c>
      <c r="J659" s="3">
        <v>883</v>
      </c>
    </row>
    <row r="660" spans="1:10" x14ac:dyDescent="0.25">
      <c r="A660" s="3">
        <v>659</v>
      </c>
      <c r="B660" s="5">
        <v>45315</v>
      </c>
      <c r="C660" s="4">
        <v>0.20833333333333334</v>
      </c>
      <c r="D660" s="3">
        <v>79.28</v>
      </c>
      <c r="E660" s="3">
        <v>3</v>
      </c>
      <c r="F660" s="3" t="s">
        <v>15</v>
      </c>
      <c r="G660" s="3" t="s">
        <v>14</v>
      </c>
      <c r="H660" s="3" t="s">
        <v>13</v>
      </c>
      <c r="I660" s="4">
        <v>1.0416666666666666E-2</v>
      </c>
      <c r="J660" s="3">
        <v>1753</v>
      </c>
    </row>
    <row r="661" spans="1:10" x14ac:dyDescent="0.25">
      <c r="A661" s="3">
        <v>660</v>
      </c>
      <c r="B661" s="5">
        <v>45322</v>
      </c>
      <c r="C661" s="4">
        <v>0.79166666666666663</v>
      </c>
      <c r="D661" s="3">
        <v>70.64</v>
      </c>
      <c r="E661" s="3">
        <v>4</v>
      </c>
      <c r="F661" s="3" t="s">
        <v>9</v>
      </c>
      <c r="G661" s="3" t="s">
        <v>16</v>
      </c>
      <c r="H661" s="3" t="s">
        <v>11</v>
      </c>
      <c r="I661" s="4">
        <v>3.8194444444444448E-2</v>
      </c>
      <c r="J661" s="3">
        <v>2293</v>
      </c>
    </row>
    <row r="662" spans="1:10" x14ac:dyDescent="0.25">
      <c r="A662" s="3">
        <v>661</v>
      </c>
      <c r="B662" s="5">
        <v>45597</v>
      </c>
      <c r="C662" s="4">
        <v>0.41666666666666669</v>
      </c>
      <c r="D662" s="3">
        <v>45.95</v>
      </c>
      <c r="E662" s="3">
        <v>3</v>
      </c>
      <c r="F662" s="3" t="s">
        <v>9</v>
      </c>
      <c r="G662" s="3" t="s">
        <v>12</v>
      </c>
      <c r="H662" s="3" t="s">
        <v>18</v>
      </c>
      <c r="I662" s="4">
        <v>2.5000000000000001E-2</v>
      </c>
      <c r="J662" s="3">
        <v>869</v>
      </c>
    </row>
    <row r="663" spans="1:10" x14ac:dyDescent="0.25">
      <c r="A663" s="3">
        <v>662</v>
      </c>
      <c r="B663" s="5">
        <v>45387</v>
      </c>
      <c r="C663" s="4">
        <v>0.25</v>
      </c>
      <c r="D663" s="3">
        <v>118.45</v>
      </c>
      <c r="E663" s="3">
        <v>2</v>
      </c>
      <c r="F663" s="3" t="s">
        <v>9</v>
      </c>
      <c r="G663" s="3" t="s">
        <v>10</v>
      </c>
      <c r="H663" s="3" t="s">
        <v>18</v>
      </c>
      <c r="I663" s="4">
        <v>8.3333333333333332E-3</v>
      </c>
      <c r="J663" s="3">
        <v>1374</v>
      </c>
    </row>
    <row r="664" spans="1:10" x14ac:dyDescent="0.25">
      <c r="A664" s="3">
        <v>663</v>
      </c>
      <c r="B664" s="5">
        <v>45436</v>
      </c>
      <c r="C664" s="4">
        <v>0.70833333333333337</v>
      </c>
      <c r="D664" s="3">
        <v>74.66</v>
      </c>
      <c r="E664" s="3">
        <v>8</v>
      </c>
      <c r="F664" s="3" t="s">
        <v>9</v>
      </c>
      <c r="G664" s="3" t="s">
        <v>16</v>
      </c>
      <c r="H664" s="3" t="s">
        <v>18</v>
      </c>
      <c r="I664" s="4">
        <v>1.6666666666666666E-2</v>
      </c>
      <c r="J664" s="3">
        <v>1225</v>
      </c>
    </row>
    <row r="665" spans="1:10" x14ac:dyDescent="0.25">
      <c r="A665" s="3">
        <v>664</v>
      </c>
      <c r="B665" s="5">
        <v>45443</v>
      </c>
      <c r="C665" s="4">
        <v>0.125</v>
      </c>
      <c r="D665" s="3">
        <v>32.28</v>
      </c>
      <c r="E665" s="3">
        <v>7</v>
      </c>
      <c r="F665" s="3" t="s">
        <v>9</v>
      </c>
      <c r="G665" s="3" t="s">
        <v>14</v>
      </c>
      <c r="H665" s="3" t="s">
        <v>18</v>
      </c>
      <c r="I665" s="4">
        <v>6.2500000000000003E-3</v>
      </c>
      <c r="J665" s="3">
        <v>361</v>
      </c>
    </row>
    <row r="666" spans="1:10" x14ac:dyDescent="0.25">
      <c r="A666" s="3">
        <v>665</v>
      </c>
      <c r="B666" s="5">
        <v>45552</v>
      </c>
      <c r="C666" s="4">
        <v>0.16666666666666666</v>
      </c>
      <c r="D666" s="3">
        <v>1.67</v>
      </c>
      <c r="E666" s="3">
        <v>8</v>
      </c>
      <c r="F666" s="3" t="s">
        <v>9</v>
      </c>
      <c r="G666" s="3" t="s">
        <v>12</v>
      </c>
      <c r="H666" s="3" t="s">
        <v>18</v>
      </c>
      <c r="I666" s="4">
        <v>3.125E-2</v>
      </c>
      <c r="J666" s="3">
        <v>1925</v>
      </c>
    </row>
    <row r="667" spans="1:10" x14ac:dyDescent="0.25">
      <c r="A667" s="3">
        <v>666</v>
      </c>
      <c r="B667" s="5">
        <v>45485</v>
      </c>
      <c r="C667" s="4">
        <v>0.125</v>
      </c>
      <c r="D667" s="3">
        <v>22.58</v>
      </c>
      <c r="E667" s="3">
        <v>6</v>
      </c>
      <c r="F667" s="3" t="s">
        <v>9</v>
      </c>
      <c r="G667" s="3" t="s">
        <v>10</v>
      </c>
      <c r="H667" s="3" t="s">
        <v>13</v>
      </c>
      <c r="I667" s="4">
        <v>1.1805555555555555E-2</v>
      </c>
      <c r="J667" s="3">
        <v>1346</v>
      </c>
    </row>
    <row r="668" spans="1:10" x14ac:dyDescent="0.25">
      <c r="A668" s="3">
        <v>667</v>
      </c>
      <c r="B668" s="5">
        <v>45542</v>
      </c>
      <c r="C668" s="4">
        <v>0.125</v>
      </c>
      <c r="D668" s="3">
        <v>33.29</v>
      </c>
      <c r="E668" s="3">
        <v>7</v>
      </c>
      <c r="F668" s="3" t="s">
        <v>9</v>
      </c>
      <c r="G668" s="3" t="s">
        <v>16</v>
      </c>
      <c r="H668" s="3" t="s">
        <v>18</v>
      </c>
      <c r="I668" s="4">
        <v>1.0416666666666666E-2</v>
      </c>
      <c r="J668" s="3">
        <v>2302</v>
      </c>
    </row>
    <row r="669" spans="1:10" x14ac:dyDescent="0.25">
      <c r="A669" s="3">
        <v>668</v>
      </c>
      <c r="B669" s="5">
        <v>45548</v>
      </c>
      <c r="C669" s="4">
        <v>0.5</v>
      </c>
      <c r="D669" s="3">
        <v>23.48</v>
      </c>
      <c r="E669" s="3">
        <v>1</v>
      </c>
      <c r="F669" s="3" t="s">
        <v>9</v>
      </c>
      <c r="G669" s="3" t="s">
        <v>10</v>
      </c>
      <c r="H669" s="3" t="s">
        <v>18</v>
      </c>
      <c r="I669" s="4">
        <v>2.6388888888888889E-2</v>
      </c>
      <c r="J669" s="3">
        <v>2105</v>
      </c>
    </row>
    <row r="670" spans="1:10" x14ac:dyDescent="0.25">
      <c r="A670" s="3">
        <v>669</v>
      </c>
      <c r="B670" s="5">
        <v>45518</v>
      </c>
      <c r="C670" s="4">
        <v>0.625</v>
      </c>
      <c r="D670" s="3">
        <v>26.46</v>
      </c>
      <c r="E670" s="3">
        <v>10</v>
      </c>
      <c r="F670" s="3" t="s">
        <v>15</v>
      </c>
      <c r="G670" s="3" t="s">
        <v>16</v>
      </c>
      <c r="H670" s="3" t="s">
        <v>18</v>
      </c>
      <c r="I670" s="4">
        <v>3.3333333333333333E-2</v>
      </c>
      <c r="J670" s="3">
        <v>768</v>
      </c>
    </row>
    <row r="671" spans="1:10" x14ac:dyDescent="0.25">
      <c r="A671" s="3">
        <v>670</v>
      </c>
      <c r="B671" s="5">
        <v>45592</v>
      </c>
      <c r="C671" s="4">
        <v>0.54166666666666663</v>
      </c>
      <c r="D671" s="3">
        <v>37.79</v>
      </c>
      <c r="E671" s="3">
        <v>5</v>
      </c>
      <c r="F671" s="3" t="s">
        <v>15</v>
      </c>
      <c r="G671" s="3" t="s">
        <v>10</v>
      </c>
      <c r="H671" s="3" t="s">
        <v>11</v>
      </c>
      <c r="I671" s="4">
        <v>4.8611111111111112E-3</v>
      </c>
      <c r="J671" s="3">
        <v>85</v>
      </c>
    </row>
    <row r="672" spans="1:10" x14ac:dyDescent="0.25">
      <c r="A672" s="3">
        <v>671</v>
      </c>
      <c r="B672" s="5">
        <v>45338</v>
      </c>
      <c r="C672" s="4">
        <v>0.41666666666666669</v>
      </c>
      <c r="D672" s="3">
        <v>24.94</v>
      </c>
      <c r="E672" s="3">
        <v>4</v>
      </c>
      <c r="F672" s="3" t="s">
        <v>15</v>
      </c>
      <c r="G672" s="3" t="s">
        <v>12</v>
      </c>
      <c r="H672" s="3" t="s">
        <v>18</v>
      </c>
      <c r="I672" s="4">
        <v>1.3194444444444444E-2</v>
      </c>
      <c r="J672" s="3">
        <v>1389</v>
      </c>
    </row>
    <row r="673" spans="1:10" x14ac:dyDescent="0.25">
      <c r="A673" s="3">
        <v>672</v>
      </c>
      <c r="B673" s="5">
        <v>45348</v>
      </c>
      <c r="C673" s="4">
        <v>4.1666666666666664E-2</v>
      </c>
      <c r="D673" s="3">
        <v>108.13</v>
      </c>
      <c r="E673" s="3">
        <v>10</v>
      </c>
      <c r="F673" s="3" t="s">
        <v>15</v>
      </c>
      <c r="G673" s="3" t="s">
        <v>12</v>
      </c>
      <c r="H673" s="3" t="s">
        <v>13</v>
      </c>
      <c r="I673" s="4">
        <v>2.5694444444444443E-2</v>
      </c>
      <c r="J673" s="3">
        <v>40</v>
      </c>
    </row>
    <row r="674" spans="1:10" x14ac:dyDescent="0.25">
      <c r="A674" s="3">
        <v>673</v>
      </c>
      <c r="B674" s="5">
        <v>45444</v>
      </c>
      <c r="C674" s="4">
        <v>0.875</v>
      </c>
      <c r="D674" s="3">
        <v>14.23</v>
      </c>
      <c r="E674" s="3">
        <v>3</v>
      </c>
      <c r="F674" s="3" t="s">
        <v>9</v>
      </c>
      <c r="G674" s="3" t="s">
        <v>12</v>
      </c>
      <c r="H674" s="3" t="s">
        <v>13</v>
      </c>
      <c r="I674" s="4">
        <v>3.2638888888888891E-2</v>
      </c>
      <c r="J674" s="3">
        <v>703</v>
      </c>
    </row>
    <row r="675" spans="1:10" x14ac:dyDescent="0.25">
      <c r="A675" s="3">
        <v>674</v>
      </c>
      <c r="B675" s="5">
        <v>45330</v>
      </c>
      <c r="C675" s="4">
        <v>0.54166666666666663</v>
      </c>
      <c r="D675" s="3">
        <v>65.319999999999993</v>
      </c>
      <c r="E675" s="3">
        <v>2</v>
      </c>
      <c r="F675" s="3" t="s">
        <v>9</v>
      </c>
      <c r="G675" s="3" t="s">
        <v>10</v>
      </c>
      <c r="H675" s="3" t="s">
        <v>18</v>
      </c>
      <c r="I675" s="4">
        <v>9.7222222222222224E-3</v>
      </c>
      <c r="J675" s="3">
        <v>2071</v>
      </c>
    </row>
    <row r="676" spans="1:10" x14ac:dyDescent="0.25">
      <c r="A676" s="3">
        <v>675</v>
      </c>
      <c r="B676" s="5">
        <v>45469</v>
      </c>
      <c r="C676" s="4">
        <v>0.95833333333333337</v>
      </c>
      <c r="D676" s="3">
        <v>5.22</v>
      </c>
      <c r="E676" s="3">
        <v>9</v>
      </c>
      <c r="F676" s="3" t="s">
        <v>15</v>
      </c>
      <c r="G676" s="3" t="s">
        <v>16</v>
      </c>
      <c r="H676" s="3" t="s">
        <v>18</v>
      </c>
      <c r="I676" s="4">
        <v>4.8611111111111112E-3</v>
      </c>
      <c r="J676" s="3">
        <v>467</v>
      </c>
    </row>
    <row r="677" spans="1:10" x14ac:dyDescent="0.25">
      <c r="A677" s="3">
        <v>676</v>
      </c>
      <c r="B677" s="5">
        <v>45587</v>
      </c>
      <c r="C677" s="4">
        <v>0.95833333333333337</v>
      </c>
      <c r="D677" s="3">
        <v>117.97</v>
      </c>
      <c r="E677" s="3">
        <v>8</v>
      </c>
      <c r="F677" s="3" t="s">
        <v>9</v>
      </c>
      <c r="G677" s="3" t="s">
        <v>14</v>
      </c>
      <c r="H677" s="3" t="s">
        <v>18</v>
      </c>
      <c r="I677" s="4">
        <v>3.4722222222222224E-2</v>
      </c>
      <c r="J677" s="3">
        <v>1411</v>
      </c>
    </row>
    <row r="678" spans="1:10" x14ac:dyDescent="0.25">
      <c r="A678" s="3">
        <v>677</v>
      </c>
      <c r="B678" s="5">
        <v>45540</v>
      </c>
      <c r="C678" s="4">
        <v>0.25</v>
      </c>
      <c r="D678" s="3">
        <v>17.88</v>
      </c>
      <c r="E678" s="3">
        <v>10</v>
      </c>
      <c r="F678" s="3" t="s">
        <v>15</v>
      </c>
      <c r="G678" s="3" t="s">
        <v>14</v>
      </c>
      <c r="H678" s="3" t="s">
        <v>13</v>
      </c>
      <c r="I678" s="4">
        <v>3.9583333333333331E-2</v>
      </c>
      <c r="J678" s="3">
        <v>1046</v>
      </c>
    </row>
    <row r="679" spans="1:10" x14ac:dyDescent="0.25">
      <c r="A679" s="3">
        <v>678</v>
      </c>
      <c r="B679" s="5">
        <v>45654</v>
      </c>
      <c r="C679" s="4">
        <v>0.41666666666666669</v>
      </c>
      <c r="D679" s="3">
        <v>50.75</v>
      </c>
      <c r="E679" s="3">
        <v>2</v>
      </c>
      <c r="F679" s="3" t="s">
        <v>9</v>
      </c>
      <c r="G679" s="3" t="s">
        <v>14</v>
      </c>
      <c r="H679" s="3" t="s">
        <v>13</v>
      </c>
      <c r="I679" s="4">
        <v>3.6111111111111108E-2</v>
      </c>
      <c r="J679" s="3">
        <v>582</v>
      </c>
    </row>
    <row r="680" spans="1:10" x14ac:dyDescent="0.25">
      <c r="A680" s="3">
        <v>679</v>
      </c>
      <c r="B680" s="5">
        <v>45649</v>
      </c>
      <c r="C680" s="4">
        <v>0.125</v>
      </c>
      <c r="D680" s="3">
        <v>116.49</v>
      </c>
      <c r="E680" s="3">
        <v>6</v>
      </c>
      <c r="F680" s="3" t="s">
        <v>9</v>
      </c>
      <c r="G680" s="3" t="s">
        <v>10</v>
      </c>
      <c r="H680" s="3" t="s">
        <v>18</v>
      </c>
      <c r="I680" s="4">
        <v>3.125E-2</v>
      </c>
      <c r="J680" s="3">
        <v>2427</v>
      </c>
    </row>
    <row r="681" spans="1:10" x14ac:dyDescent="0.25">
      <c r="A681" s="3">
        <v>680</v>
      </c>
      <c r="B681" s="5">
        <v>45487</v>
      </c>
      <c r="C681" s="4">
        <v>0.25</v>
      </c>
      <c r="D681" s="3">
        <v>104.53</v>
      </c>
      <c r="E681" s="3">
        <v>3</v>
      </c>
      <c r="F681" s="3" t="s">
        <v>9</v>
      </c>
      <c r="G681" s="3" t="s">
        <v>10</v>
      </c>
      <c r="H681" s="3" t="s">
        <v>18</v>
      </c>
      <c r="I681" s="4">
        <v>1.2500000000000001E-2</v>
      </c>
      <c r="J681" s="3">
        <v>208</v>
      </c>
    </row>
    <row r="682" spans="1:10" x14ac:dyDescent="0.25">
      <c r="A682" s="3">
        <v>681</v>
      </c>
      <c r="B682" s="5">
        <v>45600</v>
      </c>
      <c r="C682" s="4">
        <v>0.625</v>
      </c>
      <c r="D682" s="3">
        <v>98.96</v>
      </c>
      <c r="E682" s="3">
        <v>3</v>
      </c>
      <c r="F682" s="3" t="s">
        <v>15</v>
      </c>
      <c r="G682" s="3" t="s">
        <v>16</v>
      </c>
      <c r="H682" s="3" t="s">
        <v>18</v>
      </c>
      <c r="I682" s="4">
        <v>3.9583333333333331E-2</v>
      </c>
      <c r="J682" s="3">
        <v>74</v>
      </c>
    </row>
    <row r="683" spans="1:10" x14ac:dyDescent="0.25">
      <c r="A683" s="3">
        <v>682</v>
      </c>
      <c r="B683" s="5">
        <v>45330</v>
      </c>
      <c r="C683" s="4">
        <v>0.20833333333333334</v>
      </c>
      <c r="D683" s="3">
        <v>34.659999999999997</v>
      </c>
      <c r="E683" s="3">
        <v>5</v>
      </c>
      <c r="F683" s="3" t="s">
        <v>15</v>
      </c>
      <c r="G683" s="3" t="s">
        <v>10</v>
      </c>
      <c r="H683" s="3" t="s">
        <v>18</v>
      </c>
      <c r="I683" s="4">
        <v>2.5694444444444443E-2</v>
      </c>
      <c r="J683" s="3">
        <v>1985</v>
      </c>
    </row>
    <row r="684" spans="1:10" x14ac:dyDescent="0.25">
      <c r="A684" s="3">
        <v>683</v>
      </c>
      <c r="B684" s="5">
        <v>45643</v>
      </c>
      <c r="C684" s="4">
        <v>0.20833333333333334</v>
      </c>
      <c r="D684" s="3">
        <v>24.65</v>
      </c>
      <c r="E684" s="3">
        <v>7</v>
      </c>
      <c r="F684" s="3" t="s">
        <v>15</v>
      </c>
      <c r="G684" s="3" t="s">
        <v>10</v>
      </c>
      <c r="H684" s="3" t="s">
        <v>13</v>
      </c>
      <c r="I684" s="4">
        <v>2.5694444444444443E-2</v>
      </c>
      <c r="J684" s="3">
        <v>115</v>
      </c>
    </row>
    <row r="685" spans="1:10" x14ac:dyDescent="0.25">
      <c r="A685" s="3">
        <v>684</v>
      </c>
      <c r="B685" s="5">
        <v>45376</v>
      </c>
      <c r="C685" s="4">
        <v>4.1666666666666664E-2</v>
      </c>
      <c r="D685" s="3">
        <v>81.89</v>
      </c>
      <c r="E685" s="3">
        <v>7</v>
      </c>
      <c r="F685" s="3" t="s">
        <v>9</v>
      </c>
      <c r="G685" s="3" t="s">
        <v>17</v>
      </c>
      <c r="H685" s="3" t="s">
        <v>13</v>
      </c>
      <c r="I685" s="4">
        <v>2.7777777777777776E-2</v>
      </c>
      <c r="J685" s="3">
        <v>766</v>
      </c>
    </row>
    <row r="686" spans="1:10" x14ac:dyDescent="0.25">
      <c r="A686" s="3">
        <v>685</v>
      </c>
      <c r="B686" s="5">
        <v>45532</v>
      </c>
      <c r="C686" s="4">
        <v>0.95833333333333337</v>
      </c>
      <c r="D686" s="3">
        <v>111.88</v>
      </c>
      <c r="E686" s="3">
        <v>10</v>
      </c>
      <c r="F686" s="3" t="s">
        <v>9</v>
      </c>
      <c r="G686" s="3" t="s">
        <v>10</v>
      </c>
      <c r="H686" s="3" t="s">
        <v>18</v>
      </c>
      <c r="I686" s="4">
        <v>1.8749999999999999E-2</v>
      </c>
      <c r="J686" s="3">
        <v>359</v>
      </c>
    </row>
    <row r="687" spans="1:10" x14ac:dyDescent="0.25">
      <c r="A687" s="3">
        <v>686</v>
      </c>
      <c r="B687" s="5">
        <v>45331</v>
      </c>
      <c r="C687" s="4">
        <v>0.29166666666666669</v>
      </c>
      <c r="D687" s="3">
        <v>69.03</v>
      </c>
      <c r="E687" s="3">
        <v>1</v>
      </c>
      <c r="F687" s="3" t="s">
        <v>9</v>
      </c>
      <c r="G687" s="3" t="s">
        <v>16</v>
      </c>
      <c r="H687" s="3" t="s">
        <v>18</v>
      </c>
      <c r="I687" s="4">
        <v>4.0972222222222222E-2</v>
      </c>
      <c r="J687" s="3">
        <v>1118</v>
      </c>
    </row>
    <row r="688" spans="1:10" x14ac:dyDescent="0.25">
      <c r="A688" s="3">
        <v>687</v>
      </c>
      <c r="B688" s="5">
        <v>45388</v>
      </c>
      <c r="C688" s="4">
        <v>0.25</v>
      </c>
      <c r="D688" s="3">
        <v>70.739999999999995</v>
      </c>
      <c r="E688" s="3">
        <v>7</v>
      </c>
      <c r="F688" s="3" t="s">
        <v>15</v>
      </c>
      <c r="G688" s="3" t="s">
        <v>16</v>
      </c>
      <c r="H688" s="3" t="s">
        <v>13</v>
      </c>
      <c r="I688" s="4">
        <v>4.0972222222222222E-2</v>
      </c>
      <c r="J688" s="3">
        <v>1631</v>
      </c>
    </row>
    <row r="689" spans="1:10" x14ac:dyDescent="0.25">
      <c r="A689" s="3">
        <v>688</v>
      </c>
      <c r="B689" s="5">
        <v>45558</v>
      </c>
      <c r="C689" s="4">
        <v>0.95833333333333337</v>
      </c>
      <c r="D689" s="3">
        <v>3.72</v>
      </c>
      <c r="E689" s="3">
        <v>7</v>
      </c>
      <c r="F689" s="3" t="s">
        <v>9</v>
      </c>
      <c r="G689" s="3" t="s">
        <v>10</v>
      </c>
      <c r="H689" s="3" t="s">
        <v>18</v>
      </c>
      <c r="I689" s="4">
        <v>4.027777777777778E-2</v>
      </c>
      <c r="J689" s="3">
        <v>511</v>
      </c>
    </row>
    <row r="690" spans="1:10" x14ac:dyDescent="0.25">
      <c r="A690" s="3">
        <v>689</v>
      </c>
      <c r="B690" s="5">
        <v>45506</v>
      </c>
      <c r="C690" s="4">
        <v>0.54166666666666663</v>
      </c>
      <c r="D690" s="3">
        <v>93.49</v>
      </c>
      <c r="E690" s="3">
        <v>6</v>
      </c>
      <c r="F690" s="3" t="s">
        <v>9</v>
      </c>
      <c r="G690" s="3" t="s">
        <v>12</v>
      </c>
      <c r="H690" s="3" t="s">
        <v>18</v>
      </c>
      <c r="I690" s="4">
        <v>3.472222222222222E-3</v>
      </c>
      <c r="J690" s="3">
        <v>674</v>
      </c>
    </row>
    <row r="691" spans="1:10" x14ac:dyDescent="0.25">
      <c r="A691" s="3">
        <v>690</v>
      </c>
      <c r="B691" s="5">
        <v>45591</v>
      </c>
      <c r="C691" s="4">
        <v>0.33333333333333331</v>
      </c>
      <c r="D691" s="3">
        <v>26.51</v>
      </c>
      <c r="E691" s="3">
        <v>6</v>
      </c>
      <c r="F691" s="3" t="s">
        <v>9</v>
      </c>
      <c r="G691" s="3" t="s">
        <v>17</v>
      </c>
      <c r="H691" s="3" t="s">
        <v>18</v>
      </c>
      <c r="I691" s="4">
        <v>2.1527777777777778E-2</v>
      </c>
      <c r="J691" s="3">
        <v>1042</v>
      </c>
    </row>
    <row r="692" spans="1:10" x14ac:dyDescent="0.25">
      <c r="A692" s="3">
        <v>691</v>
      </c>
      <c r="B692" s="5">
        <v>45296</v>
      </c>
      <c r="C692" s="4">
        <v>0.58333333333333337</v>
      </c>
      <c r="D692" s="3">
        <v>42.22</v>
      </c>
      <c r="E692" s="3">
        <v>2</v>
      </c>
      <c r="F692" s="3" t="s">
        <v>9</v>
      </c>
      <c r="G692" s="3" t="s">
        <v>10</v>
      </c>
      <c r="H692" s="3" t="s">
        <v>18</v>
      </c>
      <c r="I692" s="4">
        <v>3.8194444444444448E-2</v>
      </c>
      <c r="J692" s="3">
        <v>1614</v>
      </c>
    </row>
    <row r="693" spans="1:10" x14ac:dyDescent="0.25">
      <c r="A693" s="3">
        <v>692</v>
      </c>
      <c r="B693" s="5">
        <v>45416</v>
      </c>
      <c r="C693" s="4">
        <v>0.875</v>
      </c>
      <c r="D693" s="3">
        <v>53.93</v>
      </c>
      <c r="E693" s="3">
        <v>3</v>
      </c>
      <c r="F693" s="3" t="s">
        <v>9</v>
      </c>
      <c r="G693" s="3" t="s">
        <v>12</v>
      </c>
      <c r="H693" s="3" t="s">
        <v>13</v>
      </c>
      <c r="I693" s="4">
        <v>2.5000000000000001E-2</v>
      </c>
      <c r="J693" s="3">
        <v>846</v>
      </c>
    </row>
    <row r="694" spans="1:10" x14ac:dyDescent="0.25">
      <c r="A694" s="3">
        <v>693</v>
      </c>
      <c r="B694" s="5">
        <v>45321</v>
      </c>
      <c r="C694" s="4">
        <v>0.70833333333333337</v>
      </c>
      <c r="D694" s="3">
        <v>63.38</v>
      </c>
      <c r="E694" s="3">
        <v>3</v>
      </c>
      <c r="F694" s="3" t="s">
        <v>9</v>
      </c>
      <c r="G694" s="3" t="s">
        <v>10</v>
      </c>
      <c r="H694" s="3" t="s">
        <v>18</v>
      </c>
      <c r="I694" s="4">
        <v>1.7361111111111112E-2</v>
      </c>
      <c r="J694" s="3">
        <v>1544</v>
      </c>
    </row>
    <row r="695" spans="1:10" x14ac:dyDescent="0.25">
      <c r="A695" s="3">
        <v>694</v>
      </c>
      <c r="B695" s="5">
        <v>45397</v>
      </c>
      <c r="C695" s="4">
        <v>0.45833333333333331</v>
      </c>
      <c r="D695" s="3">
        <v>32.880000000000003</v>
      </c>
      <c r="E695" s="3">
        <v>3</v>
      </c>
      <c r="F695" s="3" t="s">
        <v>9</v>
      </c>
      <c r="G695" s="3" t="s">
        <v>14</v>
      </c>
      <c r="H695" s="3" t="s">
        <v>18</v>
      </c>
      <c r="I695" s="4">
        <v>3.3333333333333333E-2</v>
      </c>
      <c r="J695" s="3">
        <v>938</v>
      </c>
    </row>
    <row r="696" spans="1:10" x14ac:dyDescent="0.25">
      <c r="A696" s="3">
        <v>695</v>
      </c>
      <c r="B696" s="5">
        <v>45548</v>
      </c>
      <c r="C696" s="4">
        <v>0.91666666666666663</v>
      </c>
      <c r="D696" s="3">
        <v>18.21</v>
      </c>
      <c r="E696" s="3">
        <v>2</v>
      </c>
      <c r="F696" s="3" t="s">
        <v>15</v>
      </c>
      <c r="G696" s="3" t="s">
        <v>14</v>
      </c>
      <c r="H696" s="3" t="s">
        <v>18</v>
      </c>
      <c r="I696" s="4">
        <v>1.6666666666666666E-2</v>
      </c>
      <c r="J696" s="3">
        <v>719</v>
      </c>
    </row>
    <row r="697" spans="1:10" x14ac:dyDescent="0.25">
      <c r="A697" s="3">
        <v>696</v>
      </c>
      <c r="B697" s="5">
        <v>45445</v>
      </c>
      <c r="C697" s="4">
        <v>0.75</v>
      </c>
      <c r="D697" s="3">
        <v>75.22</v>
      </c>
      <c r="E697" s="3">
        <v>9</v>
      </c>
      <c r="F697" s="3" t="s">
        <v>9</v>
      </c>
      <c r="G697" s="3" t="s">
        <v>16</v>
      </c>
      <c r="H697" s="3" t="s">
        <v>13</v>
      </c>
      <c r="I697" s="4">
        <v>2.1527777777777778E-2</v>
      </c>
      <c r="J697" s="3">
        <v>2152</v>
      </c>
    </row>
    <row r="698" spans="1:10" x14ac:dyDescent="0.25">
      <c r="A698" s="3">
        <v>697</v>
      </c>
      <c r="B698" s="5">
        <v>45577</v>
      </c>
      <c r="C698" s="4">
        <v>0.5</v>
      </c>
      <c r="D698" s="3">
        <v>38.19</v>
      </c>
      <c r="E698" s="3">
        <v>6</v>
      </c>
      <c r="F698" s="3" t="s">
        <v>9</v>
      </c>
      <c r="G698" s="3" t="s">
        <v>16</v>
      </c>
      <c r="H698" s="3" t="s">
        <v>18</v>
      </c>
      <c r="I698" s="4">
        <v>2.7777777777777776E-2</v>
      </c>
      <c r="J698" s="3">
        <v>1019</v>
      </c>
    </row>
    <row r="699" spans="1:10" x14ac:dyDescent="0.25">
      <c r="A699" s="3">
        <v>698</v>
      </c>
      <c r="B699" s="5">
        <v>45617</v>
      </c>
      <c r="C699" s="4">
        <v>0.25</v>
      </c>
      <c r="D699" s="3">
        <v>71.84</v>
      </c>
      <c r="E699" s="3">
        <v>2</v>
      </c>
      <c r="F699" s="3" t="s">
        <v>9</v>
      </c>
      <c r="G699" s="3" t="s">
        <v>16</v>
      </c>
      <c r="H699" s="3" t="s">
        <v>13</v>
      </c>
      <c r="I699" s="4">
        <v>3.125E-2</v>
      </c>
      <c r="J699" s="3">
        <v>2304</v>
      </c>
    </row>
    <row r="700" spans="1:10" x14ac:dyDescent="0.25">
      <c r="A700" s="3">
        <v>699</v>
      </c>
      <c r="B700" s="5">
        <v>45441</v>
      </c>
      <c r="C700" s="4">
        <v>0.375</v>
      </c>
      <c r="D700" s="3">
        <v>22.75</v>
      </c>
      <c r="E700" s="3">
        <v>3</v>
      </c>
      <c r="F700" s="3" t="s">
        <v>15</v>
      </c>
      <c r="G700" s="3" t="s">
        <v>12</v>
      </c>
      <c r="H700" s="3" t="s">
        <v>18</v>
      </c>
      <c r="I700" s="4">
        <v>2.5000000000000001E-2</v>
      </c>
      <c r="J700" s="3">
        <v>833</v>
      </c>
    </row>
    <row r="701" spans="1:10" x14ac:dyDescent="0.25">
      <c r="A701" s="3">
        <v>700</v>
      </c>
      <c r="B701" s="5">
        <v>45560</v>
      </c>
      <c r="C701" s="4">
        <v>0.375</v>
      </c>
      <c r="D701" s="3">
        <v>60.33</v>
      </c>
      <c r="E701" s="3">
        <v>10</v>
      </c>
      <c r="F701" s="3" t="s">
        <v>9</v>
      </c>
      <c r="G701" s="3" t="s">
        <v>14</v>
      </c>
      <c r="H701" s="3" t="s">
        <v>18</v>
      </c>
      <c r="I701" s="4">
        <v>2.9861111111111113E-2</v>
      </c>
      <c r="J701" s="3">
        <v>1403</v>
      </c>
    </row>
    <row r="702" spans="1:10" x14ac:dyDescent="0.25">
      <c r="A702" s="3">
        <v>701</v>
      </c>
      <c r="B702" s="5">
        <v>45559</v>
      </c>
      <c r="C702" s="4">
        <v>4.1666666666666664E-2</v>
      </c>
      <c r="D702" s="3">
        <v>66.25</v>
      </c>
      <c r="E702" s="3">
        <v>6</v>
      </c>
      <c r="F702" s="3" t="s">
        <v>9</v>
      </c>
      <c r="G702" s="3" t="s">
        <v>10</v>
      </c>
      <c r="H702" s="3" t="s">
        <v>18</v>
      </c>
      <c r="I702" s="4">
        <v>2.2916666666666665E-2</v>
      </c>
      <c r="J702" s="3">
        <v>229</v>
      </c>
    </row>
    <row r="703" spans="1:10" x14ac:dyDescent="0.25">
      <c r="A703" s="3">
        <v>702</v>
      </c>
      <c r="B703" s="5">
        <v>45573</v>
      </c>
      <c r="C703" s="4">
        <v>0.54166666666666663</v>
      </c>
      <c r="D703" s="3">
        <v>10.96</v>
      </c>
      <c r="E703" s="3">
        <v>4</v>
      </c>
      <c r="F703" s="3" t="s">
        <v>9</v>
      </c>
      <c r="G703" s="3" t="s">
        <v>10</v>
      </c>
      <c r="H703" s="3" t="s">
        <v>11</v>
      </c>
      <c r="I703" s="4">
        <v>3.4722222222222224E-2</v>
      </c>
      <c r="J703" s="3">
        <v>1733</v>
      </c>
    </row>
    <row r="704" spans="1:10" x14ac:dyDescent="0.25">
      <c r="A704" s="3">
        <v>703</v>
      </c>
      <c r="B704" s="5">
        <v>45349</v>
      </c>
      <c r="C704" s="4">
        <v>0.5</v>
      </c>
      <c r="D704" s="3">
        <v>43.71</v>
      </c>
      <c r="E704" s="3">
        <v>7</v>
      </c>
      <c r="F704" s="3" t="s">
        <v>9</v>
      </c>
      <c r="G704" s="3" t="s">
        <v>16</v>
      </c>
      <c r="H704" s="3" t="s">
        <v>18</v>
      </c>
      <c r="I704" s="4">
        <v>1.8749999999999999E-2</v>
      </c>
      <c r="J704" s="3">
        <v>2009</v>
      </c>
    </row>
    <row r="705" spans="1:10" x14ac:dyDescent="0.25">
      <c r="A705" s="3">
        <v>704</v>
      </c>
      <c r="B705" s="5">
        <v>45500</v>
      </c>
      <c r="C705" s="4">
        <v>0.875</v>
      </c>
      <c r="D705" s="3">
        <v>20.46</v>
      </c>
      <c r="E705" s="3">
        <v>6</v>
      </c>
      <c r="F705" s="3" t="s">
        <v>15</v>
      </c>
      <c r="G705" s="3" t="s">
        <v>10</v>
      </c>
      <c r="H705" s="3" t="s">
        <v>18</v>
      </c>
      <c r="I705" s="4">
        <v>2.7083333333333334E-2</v>
      </c>
      <c r="J705" s="3">
        <v>2431</v>
      </c>
    </row>
    <row r="706" spans="1:10" x14ac:dyDescent="0.25">
      <c r="A706" s="3">
        <v>705</v>
      </c>
      <c r="B706" s="5">
        <v>45451</v>
      </c>
      <c r="C706" s="4">
        <v>0.20833333333333334</v>
      </c>
      <c r="D706" s="3">
        <v>12.29</v>
      </c>
      <c r="E706" s="3">
        <v>6</v>
      </c>
      <c r="F706" s="3" t="s">
        <v>15</v>
      </c>
      <c r="G706" s="3" t="s">
        <v>16</v>
      </c>
      <c r="H706" s="3" t="s">
        <v>11</v>
      </c>
      <c r="I706" s="4">
        <v>1.3194444444444444E-2</v>
      </c>
      <c r="J706" s="3">
        <v>2108</v>
      </c>
    </row>
    <row r="707" spans="1:10" x14ac:dyDescent="0.25">
      <c r="A707" s="3">
        <v>706</v>
      </c>
      <c r="B707" s="5">
        <v>45298</v>
      </c>
      <c r="C707" s="4">
        <v>0.33333333333333331</v>
      </c>
      <c r="D707" s="3">
        <v>118.85</v>
      </c>
      <c r="E707" s="3">
        <v>3</v>
      </c>
      <c r="F707" s="3" t="s">
        <v>9</v>
      </c>
      <c r="G707" s="3" t="s">
        <v>12</v>
      </c>
      <c r="H707" s="3" t="s">
        <v>18</v>
      </c>
      <c r="I707" s="4">
        <v>3.2638888888888891E-2</v>
      </c>
      <c r="J707" s="3">
        <v>85</v>
      </c>
    </row>
    <row r="708" spans="1:10" x14ac:dyDescent="0.25">
      <c r="A708" s="3">
        <v>707</v>
      </c>
      <c r="B708" s="5">
        <v>45508</v>
      </c>
      <c r="C708" s="4">
        <v>0.5</v>
      </c>
      <c r="D708" s="3">
        <v>42.07</v>
      </c>
      <c r="E708" s="3">
        <v>8</v>
      </c>
      <c r="F708" s="3" t="s">
        <v>9</v>
      </c>
      <c r="G708" s="3" t="s">
        <v>16</v>
      </c>
      <c r="H708" s="3" t="s">
        <v>13</v>
      </c>
      <c r="I708" s="4">
        <v>9.7222222222222224E-3</v>
      </c>
      <c r="J708" s="3">
        <v>1436</v>
      </c>
    </row>
    <row r="709" spans="1:10" x14ac:dyDescent="0.25">
      <c r="A709" s="3">
        <v>708</v>
      </c>
      <c r="B709" s="5">
        <v>45305</v>
      </c>
      <c r="C709" s="4">
        <v>0.33333333333333331</v>
      </c>
      <c r="D709" s="3">
        <v>98.14</v>
      </c>
      <c r="E709" s="3">
        <v>9</v>
      </c>
      <c r="F709" s="3" t="s">
        <v>9</v>
      </c>
      <c r="G709" s="3" t="s">
        <v>12</v>
      </c>
      <c r="H709" s="3" t="s">
        <v>18</v>
      </c>
      <c r="I709" s="4">
        <v>3.888888888888889E-2</v>
      </c>
      <c r="J709" s="3">
        <v>152</v>
      </c>
    </row>
    <row r="710" spans="1:10" x14ac:dyDescent="0.25">
      <c r="A710" s="3">
        <v>709</v>
      </c>
      <c r="B710" s="5">
        <v>45399</v>
      </c>
      <c r="C710" s="4">
        <v>0.5</v>
      </c>
      <c r="D710" s="3">
        <v>34.28</v>
      </c>
      <c r="E710" s="3">
        <v>6</v>
      </c>
      <c r="F710" s="3" t="s">
        <v>9</v>
      </c>
      <c r="G710" s="3" t="s">
        <v>10</v>
      </c>
      <c r="H710" s="3" t="s">
        <v>18</v>
      </c>
      <c r="I710" s="4">
        <v>1.3194444444444444E-2</v>
      </c>
      <c r="J710" s="3">
        <v>236</v>
      </c>
    </row>
    <row r="711" spans="1:10" x14ac:dyDescent="0.25">
      <c r="A711" s="3">
        <v>710</v>
      </c>
      <c r="B711" s="5">
        <v>45315</v>
      </c>
      <c r="C711" s="4">
        <v>0.16666666666666666</v>
      </c>
      <c r="D711" s="3">
        <v>83.37</v>
      </c>
      <c r="E711" s="3">
        <v>2</v>
      </c>
      <c r="F711" s="3" t="s">
        <v>15</v>
      </c>
      <c r="G711" s="3" t="s">
        <v>10</v>
      </c>
      <c r="H711" s="3" t="s">
        <v>18</v>
      </c>
      <c r="I711" s="4">
        <v>2.013888888888889E-2</v>
      </c>
      <c r="J711" s="3">
        <v>274</v>
      </c>
    </row>
    <row r="712" spans="1:10" x14ac:dyDescent="0.25">
      <c r="A712" s="3">
        <v>711</v>
      </c>
      <c r="B712" s="5">
        <v>45460</v>
      </c>
      <c r="C712" s="4">
        <v>0.54166666666666663</v>
      </c>
      <c r="D712" s="3">
        <v>92.43</v>
      </c>
      <c r="E712" s="3">
        <v>1</v>
      </c>
      <c r="F712" s="3" t="s">
        <v>9</v>
      </c>
      <c r="G712" s="3" t="s">
        <v>10</v>
      </c>
      <c r="H712" s="3" t="s">
        <v>13</v>
      </c>
      <c r="I712" s="4">
        <v>1.4583333333333334E-2</v>
      </c>
      <c r="J712" s="3">
        <v>882</v>
      </c>
    </row>
    <row r="713" spans="1:10" x14ac:dyDescent="0.25">
      <c r="A713" s="3">
        <v>712</v>
      </c>
      <c r="B713" s="5">
        <v>45421</v>
      </c>
      <c r="C713" s="4">
        <v>0.16666666666666666</v>
      </c>
      <c r="D713" s="3">
        <v>7.35</v>
      </c>
      <c r="E713" s="3">
        <v>3</v>
      </c>
      <c r="F713" s="3" t="s">
        <v>9</v>
      </c>
      <c r="G713" s="3" t="s">
        <v>10</v>
      </c>
      <c r="H713" s="3" t="s">
        <v>18</v>
      </c>
      <c r="I713" s="4">
        <v>3.8194444444444448E-2</v>
      </c>
      <c r="J713" s="3">
        <v>1887</v>
      </c>
    </row>
    <row r="714" spans="1:10" x14ac:dyDescent="0.25">
      <c r="A714" s="3">
        <v>713</v>
      </c>
      <c r="B714" s="5">
        <v>45639</v>
      </c>
      <c r="C714" s="4">
        <v>0.33333333333333331</v>
      </c>
      <c r="D714" s="3">
        <v>59.23</v>
      </c>
      <c r="E714" s="3">
        <v>3</v>
      </c>
      <c r="F714" s="3" t="s">
        <v>15</v>
      </c>
      <c r="G714" s="3" t="s">
        <v>16</v>
      </c>
      <c r="H714" s="3" t="s">
        <v>18</v>
      </c>
      <c r="I714" s="4">
        <v>2.4305555555555556E-2</v>
      </c>
      <c r="J714" s="3">
        <v>785</v>
      </c>
    </row>
    <row r="715" spans="1:10" x14ac:dyDescent="0.25">
      <c r="A715" s="3">
        <v>714</v>
      </c>
      <c r="B715" s="5">
        <v>45646</v>
      </c>
      <c r="C715" s="4">
        <v>0.29166666666666669</v>
      </c>
      <c r="D715" s="3">
        <v>52.36</v>
      </c>
      <c r="E715" s="3">
        <v>8</v>
      </c>
      <c r="F715" s="3" t="s">
        <v>9</v>
      </c>
      <c r="G715" s="3" t="s">
        <v>14</v>
      </c>
      <c r="H715" s="3" t="s">
        <v>18</v>
      </c>
      <c r="I715" s="4">
        <v>1.0416666666666666E-2</v>
      </c>
      <c r="J715" s="3">
        <v>2198</v>
      </c>
    </row>
    <row r="716" spans="1:10" x14ac:dyDescent="0.25">
      <c r="A716" s="3">
        <v>715</v>
      </c>
      <c r="B716" s="5">
        <v>45530</v>
      </c>
      <c r="C716" s="4">
        <v>0.25</v>
      </c>
      <c r="D716" s="3">
        <v>45.12</v>
      </c>
      <c r="E716" s="3">
        <v>5</v>
      </c>
      <c r="F716" s="3" t="s">
        <v>9</v>
      </c>
      <c r="G716" s="3" t="s">
        <v>10</v>
      </c>
      <c r="H716" s="3" t="s">
        <v>18</v>
      </c>
      <c r="I716" s="4">
        <v>1.6666666666666666E-2</v>
      </c>
      <c r="J716" s="3">
        <v>1648</v>
      </c>
    </row>
    <row r="717" spans="1:10" x14ac:dyDescent="0.25">
      <c r="A717" s="3">
        <v>716</v>
      </c>
      <c r="B717" s="5">
        <v>45295</v>
      </c>
      <c r="C717" s="4">
        <v>0.29166666666666669</v>
      </c>
      <c r="D717" s="3">
        <v>11.19</v>
      </c>
      <c r="E717" s="3">
        <v>1</v>
      </c>
      <c r="F717" s="3" t="s">
        <v>9</v>
      </c>
      <c r="G717" s="3" t="s">
        <v>10</v>
      </c>
      <c r="H717" s="3" t="s">
        <v>13</v>
      </c>
      <c r="I717" s="4">
        <v>2.4305555555555556E-2</v>
      </c>
      <c r="J717" s="3">
        <v>1224</v>
      </c>
    </row>
    <row r="718" spans="1:10" x14ac:dyDescent="0.25">
      <c r="A718" s="3">
        <v>717</v>
      </c>
      <c r="B718" s="5">
        <v>45464</v>
      </c>
      <c r="C718" s="4">
        <v>0.875</v>
      </c>
      <c r="D718" s="3">
        <v>100.52</v>
      </c>
      <c r="E718" s="3">
        <v>4</v>
      </c>
      <c r="F718" s="3" t="s">
        <v>9</v>
      </c>
      <c r="G718" s="3" t="s">
        <v>10</v>
      </c>
      <c r="H718" s="3" t="s">
        <v>18</v>
      </c>
      <c r="I718" s="4">
        <v>1.3888888888888888E-2</v>
      </c>
      <c r="J718" s="3">
        <v>1397</v>
      </c>
    </row>
    <row r="719" spans="1:10" x14ac:dyDescent="0.25">
      <c r="A719" s="3">
        <v>718</v>
      </c>
      <c r="B719" s="5">
        <v>45312</v>
      </c>
      <c r="C719" s="4">
        <v>8.3333333333333329E-2</v>
      </c>
      <c r="D719" s="3">
        <v>115.98</v>
      </c>
      <c r="E719" s="3">
        <v>7</v>
      </c>
      <c r="F719" s="3" t="s">
        <v>15</v>
      </c>
      <c r="G719" s="3" t="s">
        <v>10</v>
      </c>
      <c r="H719" s="3" t="s">
        <v>11</v>
      </c>
      <c r="I719" s="4">
        <v>2.7777777777777776E-2</v>
      </c>
      <c r="J719" s="3">
        <v>895</v>
      </c>
    </row>
    <row r="720" spans="1:10" x14ac:dyDescent="0.25">
      <c r="A720" s="3">
        <v>719</v>
      </c>
      <c r="B720" s="5">
        <v>45319</v>
      </c>
      <c r="C720" s="4">
        <v>0.91666666666666663</v>
      </c>
      <c r="D720" s="3">
        <v>19.29</v>
      </c>
      <c r="E720" s="3">
        <v>5</v>
      </c>
      <c r="F720" s="3" t="s">
        <v>9</v>
      </c>
      <c r="G720" s="3" t="s">
        <v>14</v>
      </c>
      <c r="H720" s="3" t="s">
        <v>13</v>
      </c>
      <c r="I720" s="4">
        <v>2.9861111111111113E-2</v>
      </c>
      <c r="J720" s="3">
        <v>2437</v>
      </c>
    </row>
    <row r="721" spans="1:10" x14ac:dyDescent="0.25">
      <c r="A721" s="3">
        <v>720</v>
      </c>
      <c r="B721" s="5">
        <v>45549</v>
      </c>
      <c r="C721" s="4">
        <v>0.95833333333333337</v>
      </c>
      <c r="D721" s="3">
        <v>89.05</v>
      </c>
      <c r="E721" s="3">
        <v>10</v>
      </c>
      <c r="F721" s="3" t="s">
        <v>9</v>
      </c>
      <c r="G721" s="3" t="s">
        <v>10</v>
      </c>
      <c r="H721" s="3" t="s">
        <v>13</v>
      </c>
      <c r="I721" s="4">
        <v>1.0416666666666666E-2</v>
      </c>
      <c r="J721" s="3">
        <v>522</v>
      </c>
    </row>
    <row r="722" spans="1:10" x14ac:dyDescent="0.25">
      <c r="A722" s="3">
        <v>721</v>
      </c>
      <c r="B722" s="5">
        <v>45320</v>
      </c>
      <c r="C722" s="4">
        <v>0.58333333333333337</v>
      </c>
      <c r="D722" s="3">
        <v>112.91</v>
      </c>
      <c r="E722" s="3">
        <v>6</v>
      </c>
      <c r="F722" s="3" t="s">
        <v>9</v>
      </c>
      <c r="G722" s="3" t="s">
        <v>14</v>
      </c>
      <c r="H722" s="3" t="s">
        <v>18</v>
      </c>
      <c r="I722" s="4">
        <v>1.6666666666666666E-2</v>
      </c>
      <c r="J722" s="3">
        <v>2165</v>
      </c>
    </row>
    <row r="723" spans="1:10" x14ac:dyDescent="0.25">
      <c r="A723" s="3">
        <v>722</v>
      </c>
      <c r="B723" s="5">
        <v>45449</v>
      </c>
      <c r="C723" s="4">
        <v>0.29166666666666669</v>
      </c>
      <c r="D723" s="3">
        <v>25.84</v>
      </c>
      <c r="E723" s="3">
        <v>10</v>
      </c>
      <c r="F723" s="3" t="s">
        <v>9</v>
      </c>
      <c r="G723" s="3" t="s">
        <v>12</v>
      </c>
      <c r="H723" s="3" t="s">
        <v>18</v>
      </c>
      <c r="I723" s="4">
        <v>2.0833333333333332E-2</v>
      </c>
      <c r="J723" s="3">
        <v>1728</v>
      </c>
    </row>
    <row r="724" spans="1:10" x14ac:dyDescent="0.25">
      <c r="A724" s="3">
        <v>723</v>
      </c>
      <c r="B724" s="5">
        <v>45463</v>
      </c>
      <c r="C724" s="4">
        <v>0</v>
      </c>
      <c r="D724" s="3">
        <v>12.65</v>
      </c>
      <c r="E724" s="3">
        <v>4</v>
      </c>
      <c r="F724" s="3" t="s">
        <v>15</v>
      </c>
      <c r="G724" s="3" t="s">
        <v>14</v>
      </c>
      <c r="H724" s="3" t="s">
        <v>18</v>
      </c>
      <c r="I724" s="4">
        <v>3.6805555555555557E-2</v>
      </c>
      <c r="J724" s="3">
        <v>1808</v>
      </c>
    </row>
    <row r="725" spans="1:10" x14ac:dyDescent="0.25">
      <c r="A725" s="3">
        <v>724</v>
      </c>
      <c r="B725" s="5">
        <v>45619</v>
      </c>
      <c r="C725" s="4">
        <v>0.25</v>
      </c>
      <c r="D725" s="3">
        <v>90.23</v>
      </c>
      <c r="E725" s="3">
        <v>2</v>
      </c>
      <c r="F725" s="3" t="s">
        <v>9</v>
      </c>
      <c r="G725" s="3" t="s">
        <v>14</v>
      </c>
      <c r="H725" s="3" t="s">
        <v>18</v>
      </c>
      <c r="I725" s="4">
        <v>3.8194444444444448E-2</v>
      </c>
      <c r="J725" s="3">
        <v>2106</v>
      </c>
    </row>
    <row r="726" spans="1:10" x14ac:dyDescent="0.25">
      <c r="A726" s="3">
        <v>725</v>
      </c>
      <c r="B726" s="5">
        <v>45602</v>
      </c>
      <c r="C726" s="4">
        <v>0.75</v>
      </c>
      <c r="D726" s="3">
        <v>71.06</v>
      </c>
      <c r="E726" s="3">
        <v>9</v>
      </c>
      <c r="F726" s="3" t="s">
        <v>15</v>
      </c>
      <c r="G726" s="3" t="s">
        <v>10</v>
      </c>
      <c r="H726" s="3" t="s">
        <v>18</v>
      </c>
      <c r="I726" s="4">
        <v>2.0833333333333332E-2</v>
      </c>
      <c r="J726" s="3">
        <v>427</v>
      </c>
    </row>
    <row r="727" spans="1:10" x14ac:dyDescent="0.25">
      <c r="A727" s="3">
        <v>726</v>
      </c>
      <c r="B727" s="5">
        <v>45655</v>
      </c>
      <c r="C727" s="4">
        <v>4.1666666666666664E-2</v>
      </c>
      <c r="D727" s="3">
        <v>101.81</v>
      </c>
      <c r="E727" s="3">
        <v>2</v>
      </c>
      <c r="F727" s="3" t="s">
        <v>15</v>
      </c>
      <c r="G727" s="3" t="s">
        <v>16</v>
      </c>
      <c r="H727" s="3" t="s">
        <v>18</v>
      </c>
      <c r="I727" s="4">
        <v>3.1944444444444442E-2</v>
      </c>
      <c r="J727" s="3">
        <v>1768</v>
      </c>
    </row>
    <row r="728" spans="1:10" x14ac:dyDescent="0.25">
      <c r="A728" s="3">
        <v>727</v>
      </c>
      <c r="B728" s="5">
        <v>45519</v>
      </c>
      <c r="C728" s="4">
        <v>0.54166666666666663</v>
      </c>
      <c r="D728" s="3">
        <v>21.07</v>
      </c>
      <c r="E728" s="3">
        <v>2</v>
      </c>
      <c r="F728" s="3" t="s">
        <v>15</v>
      </c>
      <c r="G728" s="3" t="s">
        <v>14</v>
      </c>
      <c r="H728" s="3" t="s">
        <v>11</v>
      </c>
      <c r="I728" s="4">
        <v>3.5416666666666666E-2</v>
      </c>
      <c r="J728" s="3">
        <v>1963</v>
      </c>
    </row>
    <row r="729" spans="1:10" x14ac:dyDescent="0.25">
      <c r="A729" s="3">
        <v>728</v>
      </c>
      <c r="B729" s="5">
        <v>45413</v>
      </c>
      <c r="C729" s="4">
        <v>0.70833333333333337</v>
      </c>
      <c r="D729" s="3">
        <v>96.46</v>
      </c>
      <c r="E729" s="3">
        <v>2</v>
      </c>
      <c r="F729" s="3" t="s">
        <v>15</v>
      </c>
      <c r="G729" s="3" t="s">
        <v>14</v>
      </c>
      <c r="H729" s="3" t="s">
        <v>18</v>
      </c>
      <c r="I729" s="4">
        <v>6.9444444444444441E-3</v>
      </c>
      <c r="J729" s="3">
        <v>2463</v>
      </c>
    </row>
    <row r="730" spans="1:10" x14ac:dyDescent="0.25">
      <c r="A730" s="3">
        <v>729</v>
      </c>
      <c r="B730" s="5">
        <v>45537</v>
      </c>
      <c r="C730" s="4">
        <v>0.58333333333333337</v>
      </c>
      <c r="D730" s="3">
        <v>28.19</v>
      </c>
      <c r="E730" s="3">
        <v>1</v>
      </c>
      <c r="F730" s="3" t="s">
        <v>9</v>
      </c>
      <c r="G730" s="3" t="s">
        <v>10</v>
      </c>
      <c r="H730" s="3" t="s">
        <v>18</v>
      </c>
      <c r="I730" s="4">
        <v>3.4027777777777775E-2</v>
      </c>
      <c r="J730" s="3">
        <v>1894</v>
      </c>
    </row>
    <row r="731" spans="1:10" x14ac:dyDescent="0.25">
      <c r="A731" s="3">
        <v>730</v>
      </c>
      <c r="B731" s="5">
        <v>45385</v>
      </c>
      <c r="C731" s="4">
        <v>0.54166666666666663</v>
      </c>
      <c r="D731" s="3">
        <v>23.82</v>
      </c>
      <c r="E731" s="3">
        <v>3</v>
      </c>
      <c r="F731" s="3" t="s">
        <v>15</v>
      </c>
      <c r="G731" s="3" t="s">
        <v>16</v>
      </c>
      <c r="H731" s="3" t="s">
        <v>13</v>
      </c>
      <c r="I731" s="4">
        <v>2.7083333333333334E-2</v>
      </c>
      <c r="J731" s="3">
        <v>2384</v>
      </c>
    </row>
    <row r="732" spans="1:10" x14ac:dyDescent="0.25">
      <c r="A732" s="3">
        <v>731</v>
      </c>
      <c r="B732" s="5">
        <v>45471</v>
      </c>
      <c r="C732" s="4">
        <v>0.95833333333333337</v>
      </c>
      <c r="D732" s="3">
        <v>23.89</v>
      </c>
      <c r="E732" s="3">
        <v>6</v>
      </c>
      <c r="F732" s="3" t="s">
        <v>9</v>
      </c>
      <c r="G732" s="3" t="s">
        <v>14</v>
      </c>
      <c r="H732" s="3" t="s">
        <v>18</v>
      </c>
      <c r="I732" s="4">
        <v>8.3333333333333332E-3</v>
      </c>
      <c r="J732" s="3">
        <v>2139</v>
      </c>
    </row>
    <row r="733" spans="1:10" x14ac:dyDescent="0.25">
      <c r="A733" s="3">
        <v>732</v>
      </c>
      <c r="B733" s="5">
        <v>45408</v>
      </c>
      <c r="C733" s="4">
        <v>0.75</v>
      </c>
      <c r="D733" s="3">
        <v>98.68</v>
      </c>
      <c r="E733" s="3">
        <v>7</v>
      </c>
      <c r="F733" s="3" t="s">
        <v>9</v>
      </c>
      <c r="G733" s="3" t="s">
        <v>10</v>
      </c>
      <c r="H733" s="3" t="s">
        <v>18</v>
      </c>
      <c r="I733" s="4">
        <v>7.6388888888888886E-3</v>
      </c>
      <c r="J733" s="3">
        <v>2202</v>
      </c>
    </row>
    <row r="734" spans="1:10" x14ac:dyDescent="0.25">
      <c r="A734" s="3">
        <v>733</v>
      </c>
      <c r="B734" s="5">
        <v>45540</v>
      </c>
      <c r="C734" s="4">
        <v>0.75</v>
      </c>
      <c r="D734" s="3">
        <v>8.15</v>
      </c>
      <c r="E734" s="3">
        <v>1</v>
      </c>
      <c r="F734" s="3" t="s">
        <v>9</v>
      </c>
      <c r="G734" s="3" t="s">
        <v>10</v>
      </c>
      <c r="H734" s="3" t="s">
        <v>18</v>
      </c>
      <c r="I734" s="4">
        <v>2.8472222222222222E-2</v>
      </c>
      <c r="J734" s="3">
        <v>2301</v>
      </c>
    </row>
    <row r="735" spans="1:10" x14ac:dyDescent="0.25">
      <c r="A735" s="3">
        <v>734</v>
      </c>
      <c r="B735" s="5">
        <v>45496</v>
      </c>
      <c r="C735" s="4">
        <v>0.875</v>
      </c>
      <c r="D735" s="3">
        <v>65.150000000000006</v>
      </c>
      <c r="E735" s="3">
        <v>5</v>
      </c>
      <c r="F735" s="3" t="s">
        <v>9</v>
      </c>
      <c r="G735" s="3" t="s">
        <v>12</v>
      </c>
      <c r="H735" s="3" t="s">
        <v>18</v>
      </c>
      <c r="I735" s="4">
        <v>3.7499999999999999E-2</v>
      </c>
      <c r="J735" s="3">
        <v>1375</v>
      </c>
    </row>
    <row r="736" spans="1:10" x14ac:dyDescent="0.25">
      <c r="A736" s="3">
        <v>735</v>
      </c>
      <c r="B736" s="5">
        <v>45508</v>
      </c>
      <c r="C736" s="4">
        <v>0.66666666666666663</v>
      </c>
      <c r="D736" s="3">
        <v>46.27</v>
      </c>
      <c r="E736" s="3">
        <v>5</v>
      </c>
      <c r="F736" s="3" t="s">
        <v>9</v>
      </c>
      <c r="G736" s="3" t="s">
        <v>10</v>
      </c>
      <c r="H736" s="3" t="s">
        <v>18</v>
      </c>
      <c r="I736" s="4">
        <v>3.9583333333333331E-2</v>
      </c>
      <c r="J736" s="3">
        <v>1806</v>
      </c>
    </row>
    <row r="737" spans="1:10" x14ac:dyDescent="0.25">
      <c r="A737" s="3">
        <v>736</v>
      </c>
      <c r="B737" s="5">
        <v>45646</v>
      </c>
      <c r="C737" s="4">
        <v>0.875</v>
      </c>
      <c r="D737" s="3">
        <v>105.88</v>
      </c>
      <c r="E737" s="3">
        <v>1</v>
      </c>
      <c r="F737" s="3" t="s">
        <v>9</v>
      </c>
      <c r="G737" s="3" t="s">
        <v>17</v>
      </c>
      <c r="H737" s="3" t="s">
        <v>18</v>
      </c>
      <c r="I737" s="4">
        <v>1.3888888888888888E-2</v>
      </c>
      <c r="J737" s="3">
        <v>398</v>
      </c>
    </row>
    <row r="738" spans="1:10" x14ac:dyDescent="0.25">
      <c r="A738" s="3">
        <v>737</v>
      </c>
      <c r="B738" s="5">
        <v>45596</v>
      </c>
      <c r="C738" s="4">
        <v>0.75</v>
      </c>
      <c r="D738" s="3">
        <v>50.13</v>
      </c>
      <c r="E738" s="3">
        <v>4</v>
      </c>
      <c r="F738" s="3" t="s">
        <v>9</v>
      </c>
      <c r="G738" s="3" t="s">
        <v>10</v>
      </c>
      <c r="H738" s="3" t="s">
        <v>18</v>
      </c>
      <c r="I738" s="4">
        <v>9.0277777777777769E-3</v>
      </c>
      <c r="J738" s="3">
        <v>955</v>
      </c>
    </row>
    <row r="739" spans="1:10" x14ac:dyDescent="0.25">
      <c r="A739" s="3">
        <v>738</v>
      </c>
      <c r="B739" s="5">
        <v>45344</v>
      </c>
      <c r="C739" s="4">
        <v>0.625</v>
      </c>
      <c r="D739" s="3">
        <v>98.91</v>
      </c>
      <c r="E739" s="3">
        <v>10</v>
      </c>
      <c r="F739" s="3" t="s">
        <v>9</v>
      </c>
      <c r="G739" s="3" t="s">
        <v>16</v>
      </c>
      <c r="H739" s="3" t="s">
        <v>18</v>
      </c>
      <c r="I739" s="4">
        <v>1.0416666666666666E-2</v>
      </c>
      <c r="J739" s="3">
        <v>2211</v>
      </c>
    </row>
    <row r="740" spans="1:10" x14ac:dyDescent="0.25">
      <c r="A740" s="3">
        <v>739</v>
      </c>
      <c r="B740" s="5">
        <v>45555</v>
      </c>
      <c r="C740" s="4">
        <v>0.79166666666666663</v>
      </c>
      <c r="D740" s="3">
        <v>5.55</v>
      </c>
      <c r="E740" s="3">
        <v>1</v>
      </c>
      <c r="F740" s="3" t="s">
        <v>9</v>
      </c>
      <c r="G740" s="3" t="s">
        <v>10</v>
      </c>
      <c r="H740" s="3" t="s">
        <v>18</v>
      </c>
      <c r="I740" s="4">
        <v>1.7361111111111112E-2</v>
      </c>
      <c r="J740" s="3">
        <v>2446</v>
      </c>
    </row>
    <row r="741" spans="1:10" x14ac:dyDescent="0.25">
      <c r="A741" s="3">
        <v>740</v>
      </c>
      <c r="B741" s="5">
        <v>45382</v>
      </c>
      <c r="C741" s="4">
        <v>0.75</v>
      </c>
      <c r="D741" s="3">
        <v>48.35</v>
      </c>
      <c r="E741" s="3">
        <v>1</v>
      </c>
      <c r="F741" s="3" t="s">
        <v>15</v>
      </c>
      <c r="G741" s="3" t="s">
        <v>10</v>
      </c>
      <c r="H741" s="3" t="s">
        <v>18</v>
      </c>
      <c r="I741" s="4">
        <v>3.8194444444444448E-2</v>
      </c>
      <c r="J741" s="3">
        <v>368</v>
      </c>
    </row>
    <row r="742" spans="1:10" x14ac:dyDescent="0.25">
      <c r="A742" s="3">
        <v>741</v>
      </c>
      <c r="B742" s="5">
        <v>45458</v>
      </c>
      <c r="C742" s="4">
        <v>0</v>
      </c>
      <c r="D742" s="3">
        <v>58.21</v>
      </c>
      <c r="E742" s="3">
        <v>7</v>
      </c>
      <c r="F742" s="3" t="s">
        <v>9</v>
      </c>
      <c r="G742" s="3" t="s">
        <v>17</v>
      </c>
      <c r="H742" s="3" t="s">
        <v>18</v>
      </c>
      <c r="I742" s="4">
        <v>3.4722222222222224E-2</v>
      </c>
      <c r="J742" s="3">
        <v>1507</v>
      </c>
    </row>
    <row r="743" spans="1:10" x14ac:dyDescent="0.25">
      <c r="A743" s="3">
        <v>742</v>
      </c>
      <c r="B743" s="5">
        <v>45341</v>
      </c>
      <c r="C743" s="4">
        <v>0.75</v>
      </c>
      <c r="D743" s="3">
        <v>39.659999999999997</v>
      </c>
      <c r="E743" s="3">
        <v>7</v>
      </c>
      <c r="F743" s="3" t="s">
        <v>9</v>
      </c>
      <c r="G743" s="3" t="s">
        <v>12</v>
      </c>
      <c r="H743" s="3" t="s">
        <v>18</v>
      </c>
      <c r="I743" s="4">
        <v>7.6388888888888886E-3</v>
      </c>
      <c r="J743" s="3">
        <v>1863</v>
      </c>
    </row>
    <row r="744" spans="1:10" x14ac:dyDescent="0.25">
      <c r="A744" s="3">
        <v>743</v>
      </c>
      <c r="B744" s="5">
        <v>45563</v>
      </c>
      <c r="C744" s="4">
        <v>0.25</v>
      </c>
      <c r="D744" s="3">
        <v>90.98</v>
      </c>
      <c r="E744" s="3">
        <v>3</v>
      </c>
      <c r="F744" s="3" t="s">
        <v>9</v>
      </c>
      <c r="G744" s="3" t="s">
        <v>14</v>
      </c>
      <c r="H744" s="3" t="s">
        <v>13</v>
      </c>
      <c r="I744" s="4">
        <v>1.1111111111111112E-2</v>
      </c>
      <c r="J744" s="3">
        <v>1339</v>
      </c>
    </row>
    <row r="745" spans="1:10" x14ac:dyDescent="0.25">
      <c r="A745" s="3">
        <v>744</v>
      </c>
      <c r="B745" s="5">
        <v>45383</v>
      </c>
      <c r="C745" s="4">
        <v>0.91666666666666663</v>
      </c>
      <c r="D745" s="3">
        <v>62.81</v>
      </c>
      <c r="E745" s="3">
        <v>7</v>
      </c>
      <c r="F745" s="3" t="s">
        <v>9</v>
      </c>
      <c r="G745" s="3" t="s">
        <v>16</v>
      </c>
      <c r="H745" s="3" t="s">
        <v>18</v>
      </c>
      <c r="I745" s="4">
        <v>3.8194444444444448E-2</v>
      </c>
      <c r="J745" s="3">
        <v>659</v>
      </c>
    </row>
    <row r="746" spans="1:10" x14ac:dyDescent="0.25">
      <c r="A746" s="3">
        <v>745</v>
      </c>
      <c r="B746" s="5">
        <v>45464</v>
      </c>
      <c r="C746" s="4">
        <v>0.41666666666666669</v>
      </c>
      <c r="D746" s="3">
        <v>3.17</v>
      </c>
      <c r="E746" s="3">
        <v>3</v>
      </c>
      <c r="F746" s="3" t="s">
        <v>9</v>
      </c>
      <c r="G746" s="3" t="s">
        <v>16</v>
      </c>
      <c r="H746" s="3" t="s">
        <v>18</v>
      </c>
      <c r="I746" s="4">
        <v>3.0555555555555555E-2</v>
      </c>
      <c r="J746" s="3">
        <v>20</v>
      </c>
    </row>
    <row r="747" spans="1:10" x14ac:dyDescent="0.25">
      <c r="A747" s="3">
        <v>746</v>
      </c>
      <c r="B747" s="5">
        <v>45380</v>
      </c>
      <c r="C747" s="4">
        <v>0.16666666666666666</v>
      </c>
      <c r="D747" s="3">
        <v>108.45</v>
      </c>
      <c r="E747" s="3">
        <v>2</v>
      </c>
      <c r="F747" s="3" t="s">
        <v>9</v>
      </c>
      <c r="G747" s="3" t="s">
        <v>16</v>
      </c>
      <c r="H747" s="3" t="s">
        <v>11</v>
      </c>
      <c r="I747" s="4">
        <v>1.7361111111111112E-2</v>
      </c>
      <c r="J747" s="3">
        <v>2384</v>
      </c>
    </row>
    <row r="748" spans="1:10" x14ac:dyDescent="0.25">
      <c r="A748" s="3">
        <v>747</v>
      </c>
      <c r="B748" s="5">
        <v>45357</v>
      </c>
      <c r="C748" s="4">
        <v>0.66666666666666663</v>
      </c>
      <c r="D748" s="3">
        <v>49.15</v>
      </c>
      <c r="E748" s="3">
        <v>10</v>
      </c>
      <c r="F748" s="3" t="s">
        <v>9</v>
      </c>
      <c r="G748" s="3" t="s">
        <v>16</v>
      </c>
      <c r="H748" s="3" t="s">
        <v>13</v>
      </c>
      <c r="I748" s="4">
        <v>6.2500000000000003E-3</v>
      </c>
      <c r="J748" s="3">
        <v>668</v>
      </c>
    </row>
    <row r="749" spans="1:10" x14ac:dyDescent="0.25">
      <c r="A749" s="3">
        <v>748</v>
      </c>
      <c r="B749" s="5">
        <v>45382</v>
      </c>
      <c r="C749" s="4">
        <v>0.41666666666666669</v>
      </c>
      <c r="D749" s="3">
        <v>67.510000000000005</v>
      </c>
      <c r="E749" s="3">
        <v>4</v>
      </c>
      <c r="F749" s="3" t="s">
        <v>9</v>
      </c>
      <c r="G749" s="3" t="s">
        <v>14</v>
      </c>
      <c r="H749" s="3" t="s">
        <v>18</v>
      </c>
      <c r="I749" s="4">
        <v>6.9444444444444441E-3</v>
      </c>
      <c r="J749" s="3">
        <v>818</v>
      </c>
    </row>
    <row r="750" spans="1:10" x14ac:dyDescent="0.25">
      <c r="A750" s="3">
        <v>749</v>
      </c>
      <c r="B750" s="5">
        <v>45388</v>
      </c>
      <c r="C750" s="4">
        <v>0.95833333333333337</v>
      </c>
      <c r="D750" s="3">
        <v>109.24</v>
      </c>
      <c r="E750" s="3">
        <v>10</v>
      </c>
      <c r="F750" s="3" t="s">
        <v>9</v>
      </c>
      <c r="G750" s="3" t="s">
        <v>10</v>
      </c>
      <c r="H750" s="3" t="s">
        <v>11</v>
      </c>
      <c r="I750" s="4">
        <v>3.2638888888888891E-2</v>
      </c>
      <c r="J750" s="3">
        <v>1643</v>
      </c>
    </row>
    <row r="751" spans="1:10" x14ac:dyDescent="0.25">
      <c r="A751" s="3">
        <v>750</v>
      </c>
      <c r="B751" s="5">
        <v>45339</v>
      </c>
      <c r="C751" s="4">
        <v>0.29166666666666669</v>
      </c>
      <c r="D751" s="3">
        <v>76.790000000000006</v>
      </c>
      <c r="E751" s="3">
        <v>3</v>
      </c>
      <c r="F751" s="3" t="s">
        <v>15</v>
      </c>
      <c r="G751" s="3" t="s">
        <v>14</v>
      </c>
      <c r="H751" s="3" t="s">
        <v>18</v>
      </c>
      <c r="I751" s="4">
        <v>2.0833333333333332E-2</v>
      </c>
      <c r="J751" s="3">
        <v>1129</v>
      </c>
    </row>
    <row r="752" spans="1:10" x14ac:dyDescent="0.25">
      <c r="A752" s="3">
        <v>751</v>
      </c>
      <c r="B752" s="5">
        <v>45474</v>
      </c>
      <c r="C752" s="4">
        <v>0.375</v>
      </c>
      <c r="D752" s="3">
        <v>18.440000000000001</v>
      </c>
      <c r="E752" s="3">
        <v>7</v>
      </c>
      <c r="F752" s="3" t="s">
        <v>9</v>
      </c>
      <c r="G752" s="3" t="s">
        <v>17</v>
      </c>
      <c r="H752" s="3" t="s">
        <v>11</v>
      </c>
      <c r="I752" s="4">
        <v>2.2916666666666665E-2</v>
      </c>
      <c r="J752" s="3">
        <v>1116</v>
      </c>
    </row>
    <row r="753" spans="1:10" x14ac:dyDescent="0.25">
      <c r="A753" s="3">
        <v>752</v>
      </c>
      <c r="B753" s="5">
        <v>45578</v>
      </c>
      <c r="C753" s="4">
        <v>0.45833333333333331</v>
      </c>
      <c r="D753" s="3">
        <v>113.08</v>
      </c>
      <c r="E753" s="3">
        <v>1</v>
      </c>
      <c r="F753" s="3" t="s">
        <v>15</v>
      </c>
      <c r="G753" s="3" t="s">
        <v>10</v>
      </c>
      <c r="H753" s="3" t="s">
        <v>18</v>
      </c>
      <c r="I753" s="4">
        <v>4.027777777777778E-2</v>
      </c>
      <c r="J753" s="3">
        <v>298</v>
      </c>
    </row>
    <row r="754" spans="1:10" x14ac:dyDescent="0.25">
      <c r="A754" s="3">
        <v>753</v>
      </c>
      <c r="B754" s="5">
        <v>45577</v>
      </c>
      <c r="C754" s="4">
        <v>0.375</v>
      </c>
      <c r="D754" s="3">
        <v>77.19</v>
      </c>
      <c r="E754" s="3">
        <v>6</v>
      </c>
      <c r="F754" s="3" t="s">
        <v>15</v>
      </c>
      <c r="G754" s="3" t="s">
        <v>10</v>
      </c>
      <c r="H754" s="3" t="s">
        <v>18</v>
      </c>
      <c r="I754" s="4">
        <v>4.8611111111111112E-3</v>
      </c>
      <c r="J754" s="3">
        <v>2481</v>
      </c>
    </row>
    <row r="755" spans="1:10" x14ac:dyDescent="0.25">
      <c r="A755" s="3">
        <v>754</v>
      </c>
      <c r="B755" s="5">
        <v>45488</v>
      </c>
      <c r="C755" s="4">
        <v>0.5</v>
      </c>
      <c r="D755" s="3">
        <v>43.51</v>
      </c>
      <c r="E755" s="3">
        <v>2</v>
      </c>
      <c r="F755" s="3" t="s">
        <v>9</v>
      </c>
      <c r="G755" s="3" t="s">
        <v>14</v>
      </c>
      <c r="H755" s="3" t="s">
        <v>13</v>
      </c>
      <c r="I755" s="4">
        <v>1.0416666666666666E-2</v>
      </c>
      <c r="J755" s="3">
        <v>783</v>
      </c>
    </row>
    <row r="756" spans="1:10" x14ac:dyDescent="0.25">
      <c r="A756" s="3">
        <v>755</v>
      </c>
      <c r="B756" s="5">
        <v>45580</v>
      </c>
      <c r="C756" s="4">
        <v>0.70833333333333337</v>
      </c>
      <c r="D756" s="3">
        <v>21.02</v>
      </c>
      <c r="E756" s="3">
        <v>8</v>
      </c>
      <c r="F756" s="3" t="s">
        <v>15</v>
      </c>
      <c r="G756" s="3" t="s">
        <v>14</v>
      </c>
      <c r="H756" s="3" t="s">
        <v>18</v>
      </c>
      <c r="I756" s="4">
        <v>1.8749999999999999E-2</v>
      </c>
      <c r="J756" s="3">
        <v>364</v>
      </c>
    </row>
    <row r="757" spans="1:10" x14ac:dyDescent="0.25">
      <c r="A757" s="3">
        <v>756</v>
      </c>
      <c r="B757" s="5">
        <v>45296</v>
      </c>
      <c r="C757" s="4">
        <v>0.375</v>
      </c>
      <c r="D757" s="3">
        <v>96.31</v>
      </c>
      <c r="E757" s="3">
        <v>5</v>
      </c>
      <c r="F757" s="3" t="s">
        <v>15</v>
      </c>
      <c r="G757" s="3" t="s">
        <v>10</v>
      </c>
      <c r="H757" s="3" t="s">
        <v>18</v>
      </c>
      <c r="I757" s="4">
        <v>2.013888888888889E-2</v>
      </c>
      <c r="J757" s="3">
        <v>1736</v>
      </c>
    </row>
    <row r="758" spans="1:10" x14ac:dyDescent="0.25">
      <c r="A758" s="3">
        <v>757</v>
      </c>
      <c r="B758" s="5">
        <v>45431</v>
      </c>
      <c r="C758" s="4">
        <v>0.75</v>
      </c>
      <c r="D758" s="3">
        <v>76.31</v>
      </c>
      <c r="E758" s="3">
        <v>3</v>
      </c>
      <c r="F758" s="3" t="s">
        <v>9</v>
      </c>
      <c r="G758" s="3" t="s">
        <v>14</v>
      </c>
      <c r="H758" s="3" t="s">
        <v>13</v>
      </c>
      <c r="I758" s="4">
        <v>1.1111111111111112E-2</v>
      </c>
      <c r="J758" s="3">
        <v>1905</v>
      </c>
    </row>
    <row r="759" spans="1:10" x14ac:dyDescent="0.25">
      <c r="A759" s="3">
        <v>758</v>
      </c>
      <c r="B759" s="5">
        <v>45448</v>
      </c>
      <c r="C759" s="4">
        <v>0.79166666666666663</v>
      </c>
      <c r="D759" s="3">
        <v>66.349999999999994</v>
      </c>
      <c r="E759" s="3">
        <v>10</v>
      </c>
      <c r="F759" s="3" t="s">
        <v>9</v>
      </c>
      <c r="G759" s="3" t="s">
        <v>14</v>
      </c>
      <c r="H759" s="3" t="s">
        <v>18</v>
      </c>
      <c r="I759" s="4">
        <v>3.472222222222222E-3</v>
      </c>
      <c r="J759" s="3">
        <v>161</v>
      </c>
    </row>
    <row r="760" spans="1:10" x14ac:dyDescent="0.25">
      <c r="A760" s="3">
        <v>759</v>
      </c>
      <c r="B760" s="5">
        <v>45498</v>
      </c>
      <c r="C760" s="4">
        <v>0.66666666666666663</v>
      </c>
      <c r="D760" s="3">
        <v>10.78</v>
      </c>
      <c r="E760" s="3">
        <v>7</v>
      </c>
      <c r="F760" s="3" t="s">
        <v>9</v>
      </c>
      <c r="G760" s="3" t="s">
        <v>14</v>
      </c>
      <c r="H760" s="3" t="s">
        <v>11</v>
      </c>
      <c r="I760" s="4">
        <v>5.5555555555555558E-3</v>
      </c>
      <c r="J760" s="3">
        <v>746</v>
      </c>
    </row>
    <row r="761" spans="1:10" x14ac:dyDescent="0.25">
      <c r="A761" s="3">
        <v>760</v>
      </c>
      <c r="B761" s="5">
        <v>45600</v>
      </c>
      <c r="C761" s="4">
        <v>0.79166666666666663</v>
      </c>
      <c r="D761" s="3">
        <v>95.69</v>
      </c>
      <c r="E761" s="3">
        <v>2</v>
      </c>
      <c r="F761" s="3" t="s">
        <v>9</v>
      </c>
      <c r="G761" s="3" t="s">
        <v>10</v>
      </c>
      <c r="H761" s="3" t="s">
        <v>18</v>
      </c>
      <c r="I761" s="4">
        <v>3.888888888888889E-2</v>
      </c>
      <c r="J761" s="3">
        <v>566</v>
      </c>
    </row>
    <row r="762" spans="1:10" x14ac:dyDescent="0.25">
      <c r="A762" s="3">
        <v>761</v>
      </c>
      <c r="B762" s="5">
        <v>45443</v>
      </c>
      <c r="C762" s="4">
        <v>0.625</v>
      </c>
      <c r="D762" s="3">
        <v>22.44</v>
      </c>
      <c r="E762" s="3">
        <v>5</v>
      </c>
      <c r="F762" s="3" t="s">
        <v>9</v>
      </c>
      <c r="G762" s="3" t="s">
        <v>10</v>
      </c>
      <c r="H762" s="3" t="s">
        <v>13</v>
      </c>
      <c r="I762" s="4">
        <v>3.472222222222222E-3</v>
      </c>
      <c r="J762" s="3">
        <v>1993</v>
      </c>
    </row>
    <row r="763" spans="1:10" x14ac:dyDescent="0.25">
      <c r="A763" s="3">
        <v>762</v>
      </c>
      <c r="B763" s="5">
        <v>45568</v>
      </c>
      <c r="C763" s="4">
        <v>0.16666666666666666</v>
      </c>
      <c r="D763" s="3">
        <v>40.85</v>
      </c>
      <c r="E763" s="3">
        <v>8</v>
      </c>
      <c r="F763" s="3" t="s">
        <v>15</v>
      </c>
      <c r="G763" s="3" t="s">
        <v>14</v>
      </c>
      <c r="H763" s="3" t="s">
        <v>18</v>
      </c>
      <c r="I763" s="4">
        <v>6.9444444444444441E-3</v>
      </c>
      <c r="J763" s="3">
        <v>541</v>
      </c>
    </row>
    <row r="764" spans="1:10" x14ac:dyDescent="0.25">
      <c r="A764" s="3">
        <v>763</v>
      </c>
      <c r="B764" s="5">
        <v>45295</v>
      </c>
      <c r="C764" s="4">
        <v>8.3333333333333329E-2</v>
      </c>
      <c r="D764" s="3">
        <v>33.58</v>
      </c>
      <c r="E764" s="3">
        <v>1</v>
      </c>
      <c r="F764" s="3" t="s">
        <v>15</v>
      </c>
      <c r="G764" s="3" t="s">
        <v>14</v>
      </c>
      <c r="H764" s="3" t="s">
        <v>18</v>
      </c>
      <c r="I764" s="4">
        <v>2.6388888888888889E-2</v>
      </c>
      <c r="J764" s="3">
        <v>665</v>
      </c>
    </row>
    <row r="765" spans="1:10" x14ac:dyDescent="0.25">
      <c r="A765" s="3">
        <v>764</v>
      </c>
      <c r="B765" s="5">
        <v>45413</v>
      </c>
      <c r="C765" s="4">
        <v>0.58333333333333337</v>
      </c>
      <c r="D765" s="3">
        <v>90.55</v>
      </c>
      <c r="E765" s="3">
        <v>1</v>
      </c>
      <c r="F765" s="3" t="s">
        <v>9</v>
      </c>
      <c r="G765" s="3" t="s">
        <v>10</v>
      </c>
      <c r="H765" s="3" t="s">
        <v>18</v>
      </c>
      <c r="I765" s="4">
        <v>2.1527777777777778E-2</v>
      </c>
      <c r="J765" s="3">
        <v>2468</v>
      </c>
    </row>
    <row r="766" spans="1:10" x14ac:dyDescent="0.25">
      <c r="A766" s="3">
        <v>765</v>
      </c>
      <c r="B766" s="5">
        <v>45429</v>
      </c>
      <c r="C766" s="4">
        <v>4.1666666666666664E-2</v>
      </c>
      <c r="D766" s="3">
        <v>8.86</v>
      </c>
      <c r="E766" s="3">
        <v>3</v>
      </c>
      <c r="F766" s="3" t="s">
        <v>15</v>
      </c>
      <c r="G766" s="3" t="s">
        <v>10</v>
      </c>
      <c r="H766" s="3" t="s">
        <v>13</v>
      </c>
      <c r="I766" s="4">
        <v>3.4027777777777775E-2</v>
      </c>
      <c r="J766" s="3">
        <v>1785</v>
      </c>
    </row>
    <row r="767" spans="1:10" x14ac:dyDescent="0.25">
      <c r="A767" s="3">
        <v>766</v>
      </c>
      <c r="B767" s="5">
        <v>45537</v>
      </c>
      <c r="C767" s="4">
        <v>0.5</v>
      </c>
      <c r="D767" s="3">
        <v>70.540000000000006</v>
      </c>
      <c r="E767" s="3">
        <v>3</v>
      </c>
      <c r="F767" s="3" t="s">
        <v>15</v>
      </c>
      <c r="G767" s="3" t="s">
        <v>10</v>
      </c>
      <c r="H767" s="3" t="s">
        <v>18</v>
      </c>
      <c r="I767" s="4">
        <v>1.3888888888888888E-2</v>
      </c>
      <c r="J767" s="3">
        <v>103</v>
      </c>
    </row>
    <row r="768" spans="1:10" x14ac:dyDescent="0.25">
      <c r="A768" s="3">
        <v>767</v>
      </c>
      <c r="B768" s="5">
        <v>45368</v>
      </c>
      <c r="C768" s="4">
        <v>0.875</v>
      </c>
      <c r="D768" s="3">
        <v>92.68</v>
      </c>
      <c r="E768" s="3">
        <v>7</v>
      </c>
      <c r="F768" s="3" t="s">
        <v>9</v>
      </c>
      <c r="G768" s="3" t="s">
        <v>10</v>
      </c>
      <c r="H768" s="3" t="s">
        <v>18</v>
      </c>
      <c r="I768" s="4">
        <v>1.0416666666666666E-2</v>
      </c>
      <c r="J768" s="3">
        <v>1909</v>
      </c>
    </row>
    <row r="769" spans="1:10" x14ac:dyDescent="0.25">
      <c r="A769" s="3">
        <v>768</v>
      </c>
      <c r="B769" s="5">
        <v>45543</v>
      </c>
      <c r="C769" s="4">
        <v>0.29166666666666669</v>
      </c>
      <c r="D769" s="3">
        <v>105.83</v>
      </c>
      <c r="E769" s="3">
        <v>6</v>
      </c>
      <c r="F769" s="3" t="s">
        <v>9</v>
      </c>
      <c r="G769" s="3" t="s">
        <v>17</v>
      </c>
      <c r="H769" s="3" t="s">
        <v>18</v>
      </c>
      <c r="I769" s="4">
        <v>1.2500000000000001E-2</v>
      </c>
      <c r="J769" s="3">
        <v>122</v>
      </c>
    </row>
    <row r="770" spans="1:10" x14ac:dyDescent="0.25">
      <c r="A770" s="3">
        <v>769</v>
      </c>
      <c r="B770" s="5">
        <v>45604</v>
      </c>
      <c r="C770" s="4">
        <v>0.91666666666666663</v>
      </c>
      <c r="D770" s="3">
        <v>44.34</v>
      </c>
      <c r="E770" s="3">
        <v>7</v>
      </c>
      <c r="F770" s="3" t="s">
        <v>9</v>
      </c>
      <c r="G770" s="3" t="s">
        <v>14</v>
      </c>
      <c r="H770" s="3" t="s">
        <v>18</v>
      </c>
      <c r="I770" s="4">
        <v>2.9166666666666667E-2</v>
      </c>
      <c r="J770" s="3">
        <v>61</v>
      </c>
    </row>
    <row r="771" spans="1:10" x14ac:dyDescent="0.25">
      <c r="A771" s="3">
        <v>770</v>
      </c>
      <c r="B771" s="5">
        <v>45572</v>
      </c>
      <c r="C771" s="4">
        <v>0.66666666666666663</v>
      </c>
      <c r="D771" s="3">
        <v>99.44</v>
      </c>
      <c r="E771" s="3">
        <v>4</v>
      </c>
      <c r="F771" s="3" t="s">
        <v>15</v>
      </c>
      <c r="G771" s="3" t="s">
        <v>16</v>
      </c>
      <c r="H771" s="3" t="s">
        <v>18</v>
      </c>
      <c r="I771" s="4">
        <v>3.6111111111111108E-2</v>
      </c>
      <c r="J771" s="3">
        <v>1271</v>
      </c>
    </row>
    <row r="772" spans="1:10" x14ac:dyDescent="0.25">
      <c r="A772" s="3">
        <v>771</v>
      </c>
      <c r="B772" s="5">
        <v>45375</v>
      </c>
      <c r="C772" s="4">
        <v>0.125</v>
      </c>
      <c r="D772" s="3">
        <v>17.72</v>
      </c>
      <c r="E772" s="3">
        <v>2</v>
      </c>
      <c r="F772" s="3" t="s">
        <v>15</v>
      </c>
      <c r="G772" s="3" t="s">
        <v>10</v>
      </c>
      <c r="H772" s="3" t="s">
        <v>13</v>
      </c>
      <c r="I772" s="4">
        <v>3.6805555555555557E-2</v>
      </c>
      <c r="J772" s="3">
        <v>1953</v>
      </c>
    </row>
    <row r="773" spans="1:10" x14ac:dyDescent="0.25">
      <c r="A773" s="3">
        <v>772</v>
      </c>
      <c r="B773" s="5">
        <v>45410</v>
      </c>
      <c r="C773" s="4">
        <v>0.75</v>
      </c>
      <c r="D773" s="3">
        <v>102.34</v>
      </c>
      <c r="E773" s="3">
        <v>2</v>
      </c>
      <c r="F773" s="3" t="s">
        <v>9</v>
      </c>
      <c r="G773" s="3" t="s">
        <v>10</v>
      </c>
      <c r="H773" s="3" t="s">
        <v>18</v>
      </c>
      <c r="I773" s="4">
        <v>9.7222222222222224E-3</v>
      </c>
      <c r="J773" s="3">
        <v>528</v>
      </c>
    </row>
    <row r="774" spans="1:10" x14ac:dyDescent="0.25">
      <c r="A774" s="3">
        <v>773</v>
      </c>
      <c r="B774" s="5">
        <v>45468</v>
      </c>
      <c r="C774" s="4">
        <v>0.875</v>
      </c>
      <c r="D774" s="3">
        <v>19.66</v>
      </c>
      <c r="E774" s="3">
        <v>10</v>
      </c>
      <c r="F774" s="3" t="s">
        <v>9</v>
      </c>
      <c r="G774" s="3" t="s">
        <v>10</v>
      </c>
      <c r="H774" s="3" t="s">
        <v>18</v>
      </c>
      <c r="I774" s="4">
        <v>3.9583333333333331E-2</v>
      </c>
      <c r="J774" s="3">
        <v>1265</v>
      </c>
    </row>
    <row r="775" spans="1:10" x14ac:dyDescent="0.25">
      <c r="A775" s="3">
        <v>774</v>
      </c>
      <c r="B775" s="5">
        <v>45381</v>
      </c>
      <c r="C775" s="4">
        <v>0.33333333333333331</v>
      </c>
      <c r="D775" s="3">
        <v>50.69</v>
      </c>
      <c r="E775" s="3">
        <v>1</v>
      </c>
      <c r="F775" s="3" t="s">
        <v>15</v>
      </c>
      <c r="G775" s="3" t="s">
        <v>14</v>
      </c>
      <c r="H775" s="3" t="s">
        <v>11</v>
      </c>
      <c r="I775" s="4">
        <v>4.027777777777778E-2</v>
      </c>
      <c r="J775" s="3">
        <v>386</v>
      </c>
    </row>
    <row r="776" spans="1:10" x14ac:dyDescent="0.25">
      <c r="A776" s="3">
        <v>775</v>
      </c>
      <c r="B776" s="5">
        <v>45621</v>
      </c>
      <c r="C776" s="4">
        <v>0.91666666666666663</v>
      </c>
      <c r="D776" s="3">
        <v>96.69</v>
      </c>
      <c r="E776" s="3">
        <v>9</v>
      </c>
      <c r="F776" s="3" t="s">
        <v>15</v>
      </c>
      <c r="G776" s="3" t="s">
        <v>10</v>
      </c>
      <c r="H776" s="3" t="s">
        <v>18</v>
      </c>
      <c r="I776" s="4">
        <v>1.1805555555555555E-2</v>
      </c>
      <c r="J776" s="3">
        <v>2122</v>
      </c>
    </row>
    <row r="777" spans="1:10" x14ac:dyDescent="0.25">
      <c r="A777" s="3">
        <v>776</v>
      </c>
      <c r="B777" s="5">
        <v>45322</v>
      </c>
      <c r="C777" s="4">
        <v>0.58333333333333337</v>
      </c>
      <c r="D777" s="3">
        <v>22.24</v>
      </c>
      <c r="E777" s="3">
        <v>7</v>
      </c>
      <c r="F777" s="3" t="s">
        <v>9</v>
      </c>
      <c r="G777" s="3" t="s">
        <v>14</v>
      </c>
      <c r="H777" s="3" t="s">
        <v>11</v>
      </c>
      <c r="I777" s="4">
        <v>3.4027777777777775E-2</v>
      </c>
      <c r="J777" s="3">
        <v>2065</v>
      </c>
    </row>
    <row r="778" spans="1:10" x14ac:dyDescent="0.25">
      <c r="A778" s="3">
        <v>777</v>
      </c>
      <c r="B778" s="5">
        <v>45426</v>
      </c>
      <c r="C778" s="4">
        <v>0.33333333333333331</v>
      </c>
      <c r="D778" s="3">
        <v>31.36</v>
      </c>
      <c r="E778" s="3">
        <v>10</v>
      </c>
      <c r="F778" s="3" t="s">
        <v>9</v>
      </c>
      <c r="G778" s="3" t="s">
        <v>10</v>
      </c>
      <c r="H778" s="3" t="s">
        <v>11</v>
      </c>
      <c r="I778" s="4">
        <v>2.6388888888888889E-2</v>
      </c>
      <c r="J778" s="3">
        <v>1716</v>
      </c>
    </row>
    <row r="779" spans="1:10" x14ac:dyDescent="0.25">
      <c r="A779" s="3">
        <v>778</v>
      </c>
      <c r="B779" s="5">
        <v>45401</v>
      </c>
      <c r="C779" s="4">
        <v>0.95833333333333337</v>
      </c>
      <c r="D779" s="3">
        <v>88.06</v>
      </c>
      <c r="E779" s="3">
        <v>3</v>
      </c>
      <c r="F779" s="3" t="s">
        <v>15</v>
      </c>
      <c r="G779" s="3" t="s">
        <v>12</v>
      </c>
      <c r="H779" s="3" t="s">
        <v>18</v>
      </c>
      <c r="I779" s="4">
        <v>2.5694444444444443E-2</v>
      </c>
      <c r="J779" s="3">
        <v>2308</v>
      </c>
    </row>
    <row r="780" spans="1:10" x14ac:dyDescent="0.25">
      <c r="A780" s="3">
        <v>779</v>
      </c>
      <c r="B780" s="5">
        <v>45310</v>
      </c>
      <c r="C780" s="4">
        <v>0.83333333333333337</v>
      </c>
      <c r="D780" s="3">
        <v>8.7799999999999994</v>
      </c>
      <c r="E780" s="3">
        <v>2</v>
      </c>
      <c r="F780" s="3" t="s">
        <v>9</v>
      </c>
      <c r="G780" s="3" t="s">
        <v>10</v>
      </c>
      <c r="H780" s="3" t="s">
        <v>11</v>
      </c>
      <c r="I780" s="4">
        <v>4.0972222222222222E-2</v>
      </c>
      <c r="J780" s="3">
        <v>106</v>
      </c>
    </row>
    <row r="781" spans="1:10" x14ac:dyDescent="0.25">
      <c r="A781" s="3">
        <v>780</v>
      </c>
      <c r="B781" s="5">
        <v>45381</v>
      </c>
      <c r="C781" s="4">
        <v>0.33333333333333331</v>
      </c>
      <c r="D781" s="3">
        <v>78.73</v>
      </c>
      <c r="E781" s="3">
        <v>3</v>
      </c>
      <c r="F781" s="3" t="s">
        <v>9</v>
      </c>
      <c r="G781" s="3" t="s">
        <v>16</v>
      </c>
      <c r="H781" s="3" t="s">
        <v>18</v>
      </c>
      <c r="I781" s="4">
        <v>2.5694444444444443E-2</v>
      </c>
      <c r="J781" s="3">
        <v>417</v>
      </c>
    </row>
    <row r="782" spans="1:10" x14ac:dyDescent="0.25">
      <c r="A782" s="3">
        <v>781</v>
      </c>
      <c r="B782" s="5">
        <v>45633</v>
      </c>
      <c r="C782" s="4">
        <v>0.54166666666666663</v>
      </c>
      <c r="D782" s="3">
        <v>8.48</v>
      </c>
      <c r="E782" s="3">
        <v>7</v>
      </c>
      <c r="F782" s="3" t="s">
        <v>15</v>
      </c>
      <c r="G782" s="3" t="s">
        <v>10</v>
      </c>
      <c r="H782" s="3" t="s">
        <v>11</v>
      </c>
      <c r="I782" s="4">
        <v>2.9861111111111113E-2</v>
      </c>
      <c r="J782" s="3">
        <v>2442</v>
      </c>
    </row>
    <row r="783" spans="1:10" x14ac:dyDescent="0.25">
      <c r="A783" s="3">
        <v>782</v>
      </c>
      <c r="B783" s="5">
        <v>45439</v>
      </c>
      <c r="C783" s="4">
        <v>0.91666666666666663</v>
      </c>
      <c r="D783" s="3">
        <v>67.41</v>
      </c>
      <c r="E783" s="3">
        <v>5</v>
      </c>
      <c r="F783" s="3" t="s">
        <v>9</v>
      </c>
      <c r="G783" s="3" t="s">
        <v>10</v>
      </c>
      <c r="H783" s="3" t="s">
        <v>18</v>
      </c>
      <c r="I783" s="4">
        <v>1.1805555555555555E-2</v>
      </c>
      <c r="J783" s="3">
        <v>1331</v>
      </c>
    </row>
    <row r="784" spans="1:10" x14ac:dyDescent="0.25">
      <c r="A784" s="3">
        <v>783</v>
      </c>
      <c r="B784" s="5">
        <v>45346</v>
      </c>
      <c r="C784" s="4">
        <v>0.83333333333333337</v>
      </c>
      <c r="D784" s="3">
        <v>33.96</v>
      </c>
      <c r="E784" s="3">
        <v>3</v>
      </c>
      <c r="F784" s="3" t="s">
        <v>15</v>
      </c>
      <c r="G784" s="3" t="s">
        <v>16</v>
      </c>
      <c r="H784" s="3" t="s">
        <v>18</v>
      </c>
      <c r="I784" s="4">
        <v>1.4583333333333334E-2</v>
      </c>
      <c r="J784" s="3">
        <v>1241</v>
      </c>
    </row>
    <row r="785" spans="1:10" x14ac:dyDescent="0.25">
      <c r="A785" s="3">
        <v>784</v>
      </c>
      <c r="B785" s="5">
        <v>45533</v>
      </c>
      <c r="C785" s="4">
        <v>0.625</v>
      </c>
      <c r="D785" s="3">
        <v>44.76</v>
      </c>
      <c r="E785" s="3">
        <v>9</v>
      </c>
      <c r="F785" s="3" t="s">
        <v>9</v>
      </c>
      <c r="G785" s="3" t="s">
        <v>14</v>
      </c>
      <c r="H785" s="3" t="s">
        <v>13</v>
      </c>
      <c r="I785" s="4">
        <v>9.0277777777777769E-3</v>
      </c>
      <c r="J785" s="3">
        <v>253</v>
      </c>
    </row>
    <row r="786" spans="1:10" x14ac:dyDescent="0.25">
      <c r="A786" s="3">
        <v>785</v>
      </c>
      <c r="B786" s="5">
        <v>45616</v>
      </c>
      <c r="C786" s="4">
        <v>0.95833333333333337</v>
      </c>
      <c r="D786" s="3">
        <v>25.88</v>
      </c>
      <c r="E786" s="3">
        <v>2</v>
      </c>
      <c r="F786" s="3" t="s">
        <v>9</v>
      </c>
      <c r="G786" s="3" t="s">
        <v>12</v>
      </c>
      <c r="H786" s="3" t="s">
        <v>13</v>
      </c>
      <c r="I786" s="4">
        <v>1.1805555555555555E-2</v>
      </c>
      <c r="J786" s="3">
        <v>1469</v>
      </c>
    </row>
    <row r="787" spans="1:10" x14ac:dyDescent="0.25">
      <c r="A787" s="3">
        <v>786</v>
      </c>
      <c r="B787" s="5">
        <v>45378</v>
      </c>
      <c r="C787" s="4">
        <v>0.91666666666666663</v>
      </c>
      <c r="D787" s="3">
        <v>109.47</v>
      </c>
      <c r="E787" s="3">
        <v>7</v>
      </c>
      <c r="F787" s="3" t="s">
        <v>9</v>
      </c>
      <c r="G787" s="3" t="s">
        <v>12</v>
      </c>
      <c r="H787" s="3" t="s">
        <v>18</v>
      </c>
      <c r="I787" s="4">
        <v>1.3888888888888888E-2</v>
      </c>
      <c r="J787" s="3">
        <v>1647</v>
      </c>
    </row>
    <row r="788" spans="1:10" x14ac:dyDescent="0.25">
      <c r="A788" s="3">
        <v>787</v>
      </c>
      <c r="B788" s="5">
        <v>45589</v>
      </c>
      <c r="C788" s="4">
        <v>0.66666666666666663</v>
      </c>
      <c r="D788" s="3">
        <v>72.09</v>
      </c>
      <c r="E788" s="3">
        <v>10</v>
      </c>
      <c r="F788" s="3" t="s">
        <v>9</v>
      </c>
      <c r="G788" s="3" t="s">
        <v>10</v>
      </c>
      <c r="H788" s="3" t="s">
        <v>18</v>
      </c>
      <c r="I788" s="4">
        <v>2.8472222222222222E-2</v>
      </c>
      <c r="J788" s="3">
        <v>1236</v>
      </c>
    </row>
    <row r="789" spans="1:10" x14ac:dyDescent="0.25">
      <c r="A789" s="3">
        <v>788</v>
      </c>
      <c r="B789" s="5">
        <v>45445</v>
      </c>
      <c r="C789" s="4">
        <v>0.5</v>
      </c>
      <c r="D789" s="3">
        <v>5.1100000000000003</v>
      </c>
      <c r="E789" s="3">
        <v>6</v>
      </c>
      <c r="F789" s="3" t="s">
        <v>9</v>
      </c>
      <c r="G789" s="3" t="s">
        <v>14</v>
      </c>
      <c r="H789" s="3" t="s">
        <v>18</v>
      </c>
      <c r="I789" s="4">
        <v>4.027777777777778E-2</v>
      </c>
      <c r="J789" s="3">
        <v>2285</v>
      </c>
    </row>
    <row r="790" spans="1:10" x14ac:dyDescent="0.25">
      <c r="A790" s="3">
        <v>789</v>
      </c>
      <c r="B790" s="5">
        <v>45517</v>
      </c>
      <c r="C790" s="4">
        <v>0.33333333333333331</v>
      </c>
      <c r="D790" s="3">
        <v>58.13</v>
      </c>
      <c r="E790" s="3">
        <v>6</v>
      </c>
      <c r="F790" s="3" t="s">
        <v>9</v>
      </c>
      <c r="G790" s="3" t="s">
        <v>14</v>
      </c>
      <c r="H790" s="3" t="s">
        <v>13</v>
      </c>
      <c r="I790" s="4">
        <v>2.361111111111111E-2</v>
      </c>
      <c r="J790" s="3">
        <v>1882</v>
      </c>
    </row>
    <row r="791" spans="1:10" x14ac:dyDescent="0.25">
      <c r="A791" s="3">
        <v>790</v>
      </c>
      <c r="B791" s="5">
        <v>45649</v>
      </c>
      <c r="C791" s="4">
        <v>0.58333333333333337</v>
      </c>
      <c r="D791" s="3">
        <v>113.94</v>
      </c>
      <c r="E791" s="3">
        <v>7</v>
      </c>
      <c r="F791" s="3" t="s">
        <v>9</v>
      </c>
      <c r="G791" s="3" t="s">
        <v>10</v>
      </c>
      <c r="H791" s="3" t="s">
        <v>18</v>
      </c>
      <c r="I791" s="4">
        <v>2.9861111111111113E-2</v>
      </c>
      <c r="J791" s="3">
        <v>193</v>
      </c>
    </row>
    <row r="792" spans="1:10" x14ac:dyDescent="0.25">
      <c r="A792" s="3">
        <v>791</v>
      </c>
      <c r="B792" s="5">
        <v>45345</v>
      </c>
      <c r="C792" s="4">
        <v>0.25</v>
      </c>
      <c r="D792" s="3">
        <v>22.64</v>
      </c>
      <c r="E792" s="3">
        <v>6</v>
      </c>
      <c r="F792" s="3" t="s">
        <v>15</v>
      </c>
      <c r="G792" s="3" t="s">
        <v>16</v>
      </c>
      <c r="H792" s="3" t="s">
        <v>13</v>
      </c>
      <c r="I792" s="4">
        <v>2.5694444444444443E-2</v>
      </c>
      <c r="J792" s="3">
        <v>1402</v>
      </c>
    </row>
    <row r="793" spans="1:10" x14ac:dyDescent="0.25">
      <c r="A793" s="3">
        <v>792</v>
      </c>
      <c r="B793" s="5">
        <v>45427</v>
      </c>
      <c r="C793" s="4">
        <v>0</v>
      </c>
      <c r="D793" s="3">
        <v>72.42</v>
      </c>
      <c r="E793" s="3">
        <v>2</v>
      </c>
      <c r="F793" s="3" t="s">
        <v>9</v>
      </c>
      <c r="G793" s="3" t="s">
        <v>12</v>
      </c>
      <c r="H793" s="3" t="s">
        <v>18</v>
      </c>
      <c r="I793" s="4">
        <v>3.0555555555555555E-2</v>
      </c>
      <c r="J793" s="3">
        <v>2485</v>
      </c>
    </row>
    <row r="794" spans="1:10" x14ac:dyDescent="0.25">
      <c r="A794" s="3">
        <v>793</v>
      </c>
      <c r="B794" s="5">
        <v>45524</v>
      </c>
      <c r="C794" s="4">
        <v>0</v>
      </c>
      <c r="D794" s="3">
        <v>63.18</v>
      </c>
      <c r="E794" s="3">
        <v>5</v>
      </c>
      <c r="F794" s="3" t="s">
        <v>9</v>
      </c>
      <c r="G794" s="3" t="s">
        <v>10</v>
      </c>
      <c r="H794" s="3" t="s">
        <v>18</v>
      </c>
      <c r="I794" s="4">
        <v>6.9444444444444441E-3</v>
      </c>
      <c r="J794" s="3">
        <v>579</v>
      </c>
    </row>
    <row r="795" spans="1:10" x14ac:dyDescent="0.25">
      <c r="A795" s="3">
        <v>794</v>
      </c>
      <c r="B795" s="5">
        <v>45647</v>
      </c>
      <c r="C795" s="4">
        <v>0.16666666666666666</v>
      </c>
      <c r="D795" s="3">
        <v>75.319999999999993</v>
      </c>
      <c r="E795" s="3">
        <v>3</v>
      </c>
      <c r="F795" s="3" t="s">
        <v>9</v>
      </c>
      <c r="G795" s="3" t="s">
        <v>17</v>
      </c>
      <c r="H795" s="3" t="s">
        <v>18</v>
      </c>
      <c r="I795" s="4">
        <v>1.1111111111111112E-2</v>
      </c>
      <c r="J795" s="3">
        <v>1581</v>
      </c>
    </row>
    <row r="796" spans="1:10" x14ac:dyDescent="0.25">
      <c r="A796" s="3">
        <v>795</v>
      </c>
      <c r="B796" s="5">
        <v>45498</v>
      </c>
      <c r="C796" s="4">
        <v>0.95833333333333337</v>
      </c>
      <c r="D796" s="3">
        <v>7.08</v>
      </c>
      <c r="E796" s="3">
        <v>9</v>
      </c>
      <c r="F796" s="3" t="s">
        <v>9</v>
      </c>
      <c r="G796" s="3" t="s">
        <v>12</v>
      </c>
      <c r="H796" s="3" t="s">
        <v>13</v>
      </c>
      <c r="I796" s="4">
        <v>4.1666666666666666E-3</v>
      </c>
      <c r="J796" s="3">
        <v>756</v>
      </c>
    </row>
    <row r="797" spans="1:10" x14ac:dyDescent="0.25">
      <c r="A797" s="3">
        <v>796</v>
      </c>
      <c r="B797" s="5">
        <v>45570</v>
      </c>
      <c r="C797" s="4">
        <v>0.33333333333333331</v>
      </c>
      <c r="D797" s="3">
        <v>105.29</v>
      </c>
      <c r="E797" s="3">
        <v>8</v>
      </c>
      <c r="F797" s="3" t="s">
        <v>9</v>
      </c>
      <c r="G797" s="3" t="s">
        <v>16</v>
      </c>
      <c r="H797" s="3" t="s">
        <v>11</v>
      </c>
      <c r="I797" s="4">
        <v>2.5694444444444443E-2</v>
      </c>
      <c r="J797" s="3">
        <v>992</v>
      </c>
    </row>
    <row r="798" spans="1:10" x14ac:dyDescent="0.25">
      <c r="A798" s="3">
        <v>797</v>
      </c>
      <c r="B798" s="5">
        <v>45563</v>
      </c>
      <c r="C798" s="4">
        <v>0.45833333333333331</v>
      </c>
      <c r="D798" s="3">
        <v>112.19</v>
      </c>
      <c r="E798" s="3">
        <v>10</v>
      </c>
      <c r="F798" s="3" t="s">
        <v>9</v>
      </c>
      <c r="G798" s="3" t="s">
        <v>14</v>
      </c>
      <c r="H798" s="3" t="s">
        <v>18</v>
      </c>
      <c r="I798" s="4">
        <v>1.3194444444444444E-2</v>
      </c>
      <c r="J798" s="3">
        <v>181</v>
      </c>
    </row>
    <row r="799" spans="1:10" x14ac:dyDescent="0.25">
      <c r="A799" s="3">
        <v>798</v>
      </c>
      <c r="B799" s="5">
        <v>45549</v>
      </c>
      <c r="C799" s="4">
        <v>0.20833333333333334</v>
      </c>
      <c r="D799" s="3">
        <v>69.989999999999995</v>
      </c>
      <c r="E799" s="3">
        <v>2</v>
      </c>
      <c r="F799" s="3" t="s">
        <v>15</v>
      </c>
      <c r="G799" s="3" t="s">
        <v>12</v>
      </c>
      <c r="H799" s="3" t="s">
        <v>11</v>
      </c>
      <c r="I799" s="4">
        <v>1.4583333333333334E-2</v>
      </c>
      <c r="J799" s="3">
        <v>1751</v>
      </c>
    </row>
    <row r="800" spans="1:10" x14ac:dyDescent="0.25">
      <c r="A800" s="3">
        <v>799</v>
      </c>
      <c r="B800" s="5">
        <v>45334</v>
      </c>
      <c r="C800" s="4">
        <v>0.5</v>
      </c>
      <c r="D800" s="3">
        <v>85.11</v>
      </c>
      <c r="E800" s="3">
        <v>1</v>
      </c>
      <c r="F800" s="3" t="s">
        <v>9</v>
      </c>
      <c r="G800" s="3" t="s">
        <v>10</v>
      </c>
      <c r="H800" s="3" t="s">
        <v>11</v>
      </c>
      <c r="I800" s="4">
        <v>3.888888888888889E-2</v>
      </c>
      <c r="J800" s="3">
        <v>1938</v>
      </c>
    </row>
    <row r="801" spans="1:10" x14ac:dyDescent="0.25">
      <c r="A801" s="3">
        <v>800</v>
      </c>
      <c r="B801" s="5">
        <v>45381</v>
      </c>
      <c r="C801" s="4">
        <v>0.29166666666666669</v>
      </c>
      <c r="D801" s="3">
        <v>111.09</v>
      </c>
      <c r="E801" s="3">
        <v>4</v>
      </c>
      <c r="F801" s="3" t="s">
        <v>9</v>
      </c>
      <c r="G801" s="3" t="s">
        <v>10</v>
      </c>
      <c r="H801" s="3" t="s">
        <v>13</v>
      </c>
      <c r="I801" s="4">
        <v>2.7083333333333334E-2</v>
      </c>
      <c r="J801" s="3">
        <v>1955</v>
      </c>
    </row>
    <row r="802" spans="1:10" x14ac:dyDescent="0.25">
      <c r="A802" s="3">
        <v>801</v>
      </c>
      <c r="B802" s="5">
        <v>45326</v>
      </c>
      <c r="C802" s="4">
        <v>0.58333333333333337</v>
      </c>
      <c r="D802" s="3">
        <v>86.33</v>
      </c>
      <c r="E802" s="3">
        <v>4</v>
      </c>
      <c r="F802" s="3" t="s">
        <v>9</v>
      </c>
      <c r="G802" s="3" t="s">
        <v>16</v>
      </c>
      <c r="H802" s="3" t="s">
        <v>13</v>
      </c>
      <c r="I802" s="4">
        <v>2.4305555555555556E-2</v>
      </c>
      <c r="J802" s="3">
        <v>2429</v>
      </c>
    </row>
    <row r="803" spans="1:10" x14ac:dyDescent="0.25">
      <c r="A803" s="3">
        <v>802</v>
      </c>
      <c r="B803" s="5">
        <v>45494</v>
      </c>
      <c r="C803" s="4">
        <v>0.20833333333333334</v>
      </c>
      <c r="D803" s="3">
        <v>22.54</v>
      </c>
      <c r="E803" s="3">
        <v>10</v>
      </c>
      <c r="F803" s="3" t="s">
        <v>9</v>
      </c>
      <c r="G803" s="3" t="s">
        <v>10</v>
      </c>
      <c r="H803" s="3" t="s">
        <v>13</v>
      </c>
      <c r="I803" s="4">
        <v>2.361111111111111E-2</v>
      </c>
      <c r="J803" s="3">
        <v>2111</v>
      </c>
    </row>
    <row r="804" spans="1:10" x14ac:dyDescent="0.25">
      <c r="A804" s="3">
        <v>803</v>
      </c>
      <c r="B804" s="5">
        <v>45623</v>
      </c>
      <c r="C804" s="4">
        <v>0.20833333333333334</v>
      </c>
      <c r="D804" s="3">
        <v>71.27</v>
      </c>
      <c r="E804" s="3">
        <v>2</v>
      </c>
      <c r="F804" s="3" t="s">
        <v>9</v>
      </c>
      <c r="G804" s="3" t="s">
        <v>10</v>
      </c>
      <c r="H804" s="3" t="s">
        <v>18</v>
      </c>
      <c r="I804" s="4">
        <v>2.9166666666666667E-2</v>
      </c>
      <c r="J804" s="3">
        <v>598</v>
      </c>
    </row>
    <row r="805" spans="1:10" x14ac:dyDescent="0.25">
      <c r="A805" s="3">
        <v>804</v>
      </c>
      <c r="B805" s="5">
        <v>45436</v>
      </c>
      <c r="C805" s="4">
        <v>0.125</v>
      </c>
      <c r="D805" s="3">
        <v>74.77</v>
      </c>
      <c r="E805" s="3">
        <v>7</v>
      </c>
      <c r="F805" s="3" t="s">
        <v>15</v>
      </c>
      <c r="G805" s="3" t="s">
        <v>12</v>
      </c>
      <c r="H805" s="3" t="s">
        <v>18</v>
      </c>
      <c r="I805" s="4">
        <v>1.3888888888888888E-2</v>
      </c>
      <c r="J805" s="3">
        <v>653</v>
      </c>
    </row>
    <row r="806" spans="1:10" x14ac:dyDescent="0.25">
      <c r="A806" s="3">
        <v>805</v>
      </c>
      <c r="B806" s="5">
        <v>45332</v>
      </c>
      <c r="C806" s="4">
        <v>0.41666666666666669</v>
      </c>
      <c r="D806" s="3">
        <v>53.78</v>
      </c>
      <c r="E806" s="3">
        <v>3</v>
      </c>
      <c r="F806" s="3" t="s">
        <v>9</v>
      </c>
      <c r="G806" s="3" t="s">
        <v>14</v>
      </c>
      <c r="H806" s="3" t="s">
        <v>13</v>
      </c>
      <c r="I806" s="4">
        <v>3.1944444444444442E-2</v>
      </c>
      <c r="J806" s="3">
        <v>1943</v>
      </c>
    </row>
    <row r="807" spans="1:10" x14ac:dyDescent="0.25">
      <c r="A807" s="3">
        <v>806</v>
      </c>
      <c r="B807" s="5">
        <v>45653</v>
      </c>
      <c r="C807" s="4">
        <v>0.83333333333333337</v>
      </c>
      <c r="D807" s="3">
        <v>89.69</v>
      </c>
      <c r="E807" s="3">
        <v>7</v>
      </c>
      <c r="F807" s="3" t="s">
        <v>9</v>
      </c>
      <c r="G807" s="3" t="s">
        <v>10</v>
      </c>
      <c r="H807" s="3" t="s">
        <v>11</v>
      </c>
      <c r="I807" s="4">
        <v>3.4027777777777775E-2</v>
      </c>
      <c r="J807" s="3">
        <v>1965</v>
      </c>
    </row>
    <row r="808" spans="1:10" x14ac:dyDescent="0.25">
      <c r="A808" s="3">
        <v>807</v>
      </c>
      <c r="B808" s="5">
        <v>45653</v>
      </c>
      <c r="C808" s="4">
        <v>0.70833333333333337</v>
      </c>
      <c r="D808" s="3">
        <v>112.45</v>
      </c>
      <c r="E808" s="3">
        <v>7</v>
      </c>
      <c r="F808" s="3" t="s">
        <v>9</v>
      </c>
      <c r="G808" s="3" t="s">
        <v>12</v>
      </c>
      <c r="H808" s="3" t="s">
        <v>18</v>
      </c>
      <c r="I808" s="4">
        <v>3.0555555555555555E-2</v>
      </c>
      <c r="J808" s="3">
        <v>395</v>
      </c>
    </row>
    <row r="809" spans="1:10" x14ac:dyDescent="0.25">
      <c r="A809" s="3">
        <v>808</v>
      </c>
      <c r="B809" s="5">
        <v>45649</v>
      </c>
      <c r="C809" s="4">
        <v>8.3333333333333329E-2</v>
      </c>
      <c r="D809" s="3">
        <v>111.44</v>
      </c>
      <c r="E809" s="3">
        <v>1</v>
      </c>
      <c r="F809" s="3" t="s">
        <v>15</v>
      </c>
      <c r="G809" s="3" t="s">
        <v>17</v>
      </c>
      <c r="H809" s="3" t="s">
        <v>13</v>
      </c>
      <c r="I809" s="4">
        <v>1.4583333333333334E-2</v>
      </c>
      <c r="J809" s="3">
        <v>116</v>
      </c>
    </row>
    <row r="810" spans="1:10" x14ac:dyDescent="0.25">
      <c r="A810" s="3">
        <v>809</v>
      </c>
      <c r="B810" s="5">
        <v>45328</v>
      </c>
      <c r="C810" s="4">
        <v>8.3333333333333329E-2</v>
      </c>
      <c r="D810" s="3">
        <v>56.85</v>
      </c>
      <c r="E810" s="3">
        <v>6</v>
      </c>
      <c r="F810" s="3" t="s">
        <v>9</v>
      </c>
      <c r="G810" s="3" t="s">
        <v>10</v>
      </c>
      <c r="H810" s="3" t="s">
        <v>13</v>
      </c>
      <c r="I810" s="4">
        <v>7.6388888888888886E-3</v>
      </c>
      <c r="J810" s="3">
        <v>1063</v>
      </c>
    </row>
    <row r="811" spans="1:10" x14ac:dyDescent="0.25">
      <c r="A811" s="3">
        <v>810</v>
      </c>
      <c r="B811" s="5">
        <v>45537</v>
      </c>
      <c r="C811" s="4">
        <v>0.45833333333333331</v>
      </c>
      <c r="D811" s="3">
        <v>18.02</v>
      </c>
      <c r="E811" s="3">
        <v>4</v>
      </c>
      <c r="F811" s="3" t="s">
        <v>9</v>
      </c>
      <c r="G811" s="3" t="s">
        <v>12</v>
      </c>
      <c r="H811" s="3" t="s">
        <v>18</v>
      </c>
      <c r="I811" s="4">
        <v>6.2500000000000003E-3</v>
      </c>
      <c r="J811" s="3">
        <v>1767</v>
      </c>
    </row>
    <row r="812" spans="1:10" x14ac:dyDescent="0.25">
      <c r="A812" s="3">
        <v>811</v>
      </c>
      <c r="B812" s="5">
        <v>45349</v>
      </c>
      <c r="C812" s="4">
        <v>0.83333333333333337</v>
      </c>
      <c r="D812" s="3">
        <v>118.26</v>
      </c>
      <c r="E812" s="3">
        <v>8</v>
      </c>
      <c r="F812" s="3" t="s">
        <v>9</v>
      </c>
      <c r="G812" s="3" t="s">
        <v>14</v>
      </c>
      <c r="H812" s="3" t="s">
        <v>18</v>
      </c>
      <c r="I812" s="4">
        <v>3.0555555555555555E-2</v>
      </c>
      <c r="J812" s="3">
        <v>218</v>
      </c>
    </row>
    <row r="813" spans="1:10" x14ac:dyDescent="0.25">
      <c r="A813" s="3">
        <v>812</v>
      </c>
      <c r="B813" s="5">
        <v>45656</v>
      </c>
      <c r="C813" s="4">
        <v>0.83333333333333337</v>
      </c>
      <c r="D813" s="3">
        <v>101.47</v>
      </c>
      <c r="E813" s="3">
        <v>8</v>
      </c>
      <c r="F813" s="3" t="s">
        <v>15</v>
      </c>
      <c r="G813" s="3" t="s">
        <v>16</v>
      </c>
      <c r="H813" s="3" t="s">
        <v>13</v>
      </c>
      <c r="I813" s="4">
        <v>2.1527777777777778E-2</v>
      </c>
      <c r="J813" s="3">
        <v>497</v>
      </c>
    </row>
    <row r="814" spans="1:10" x14ac:dyDescent="0.25">
      <c r="A814" s="3">
        <v>813</v>
      </c>
      <c r="B814" s="5">
        <v>45397</v>
      </c>
      <c r="C814" s="4">
        <v>0.20833333333333334</v>
      </c>
      <c r="D814" s="3">
        <v>19.34</v>
      </c>
      <c r="E814" s="3">
        <v>3</v>
      </c>
      <c r="F814" s="3" t="s">
        <v>9</v>
      </c>
      <c r="G814" s="3" t="s">
        <v>12</v>
      </c>
      <c r="H814" s="3" t="s">
        <v>18</v>
      </c>
      <c r="I814" s="4">
        <v>3.472222222222222E-3</v>
      </c>
      <c r="J814" s="3">
        <v>2057</v>
      </c>
    </row>
    <row r="815" spans="1:10" x14ac:dyDescent="0.25">
      <c r="A815" s="3">
        <v>814</v>
      </c>
      <c r="B815" s="5">
        <v>45585</v>
      </c>
      <c r="C815" s="4">
        <v>0.83333333333333337</v>
      </c>
      <c r="D815" s="3">
        <v>11.09</v>
      </c>
      <c r="E815" s="3">
        <v>4</v>
      </c>
      <c r="F815" s="3" t="s">
        <v>9</v>
      </c>
      <c r="G815" s="3" t="s">
        <v>12</v>
      </c>
      <c r="H815" s="3" t="s">
        <v>18</v>
      </c>
      <c r="I815" s="4">
        <v>4.1666666666666666E-3</v>
      </c>
      <c r="J815" s="3">
        <v>1743</v>
      </c>
    </row>
    <row r="816" spans="1:10" x14ac:dyDescent="0.25">
      <c r="A816" s="3">
        <v>815</v>
      </c>
      <c r="B816" s="5">
        <v>45317</v>
      </c>
      <c r="C816" s="4">
        <v>0.20833333333333334</v>
      </c>
      <c r="D816" s="3">
        <v>105.04</v>
      </c>
      <c r="E816" s="3">
        <v>1</v>
      </c>
      <c r="F816" s="3" t="s">
        <v>15</v>
      </c>
      <c r="G816" s="3" t="s">
        <v>12</v>
      </c>
      <c r="H816" s="3" t="s">
        <v>18</v>
      </c>
      <c r="I816" s="4">
        <v>5.5555555555555558E-3</v>
      </c>
      <c r="J816" s="3">
        <v>498</v>
      </c>
    </row>
    <row r="817" spans="1:10" x14ac:dyDescent="0.25">
      <c r="A817" s="3">
        <v>816</v>
      </c>
      <c r="B817" s="5">
        <v>45362</v>
      </c>
      <c r="C817" s="4">
        <v>0.29166666666666669</v>
      </c>
      <c r="D817" s="3">
        <v>64.67</v>
      </c>
      <c r="E817" s="3">
        <v>10</v>
      </c>
      <c r="F817" s="3" t="s">
        <v>9</v>
      </c>
      <c r="G817" s="3" t="s">
        <v>12</v>
      </c>
      <c r="H817" s="3" t="s">
        <v>13</v>
      </c>
      <c r="I817" s="4">
        <v>3.472222222222222E-3</v>
      </c>
      <c r="J817" s="3">
        <v>2196</v>
      </c>
    </row>
    <row r="818" spans="1:10" x14ac:dyDescent="0.25">
      <c r="A818" s="3">
        <v>817</v>
      </c>
      <c r="B818" s="5">
        <v>45433</v>
      </c>
      <c r="C818" s="4">
        <v>0.58333333333333337</v>
      </c>
      <c r="D818" s="3">
        <v>7.3</v>
      </c>
      <c r="E818" s="3">
        <v>2</v>
      </c>
      <c r="F818" s="3" t="s">
        <v>9</v>
      </c>
      <c r="G818" s="3" t="s">
        <v>14</v>
      </c>
      <c r="H818" s="3" t="s">
        <v>18</v>
      </c>
      <c r="I818" s="4">
        <v>2.2916666666666665E-2</v>
      </c>
      <c r="J818" s="3">
        <v>2339</v>
      </c>
    </row>
    <row r="819" spans="1:10" x14ac:dyDescent="0.25">
      <c r="A819" s="3">
        <v>818</v>
      </c>
      <c r="B819" s="5">
        <v>45410</v>
      </c>
      <c r="C819" s="4">
        <v>0.70833333333333337</v>
      </c>
      <c r="D819" s="3">
        <v>50.89</v>
      </c>
      <c r="E819" s="3">
        <v>7</v>
      </c>
      <c r="F819" s="3" t="s">
        <v>9</v>
      </c>
      <c r="G819" s="3" t="s">
        <v>14</v>
      </c>
      <c r="H819" s="3" t="s">
        <v>13</v>
      </c>
      <c r="I819" s="4">
        <v>1.7361111111111112E-2</v>
      </c>
      <c r="J819" s="3">
        <v>738</v>
      </c>
    </row>
    <row r="820" spans="1:10" x14ac:dyDescent="0.25">
      <c r="A820" s="3">
        <v>819</v>
      </c>
      <c r="B820" s="5">
        <v>45544</v>
      </c>
      <c r="C820" s="4">
        <v>0.79166666666666663</v>
      </c>
      <c r="D820" s="3">
        <v>1.1299999999999999</v>
      </c>
      <c r="E820" s="3">
        <v>7</v>
      </c>
      <c r="F820" s="3" t="s">
        <v>15</v>
      </c>
      <c r="G820" s="3" t="s">
        <v>14</v>
      </c>
      <c r="H820" s="3" t="s">
        <v>18</v>
      </c>
      <c r="I820" s="4">
        <v>3.1944444444444442E-2</v>
      </c>
      <c r="J820" s="3">
        <v>457</v>
      </c>
    </row>
    <row r="821" spans="1:10" x14ac:dyDescent="0.25">
      <c r="A821" s="3">
        <v>820</v>
      </c>
      <c r="B821" s="5">
        <v>45484</v>
      </c>
      <c r="C821" s="4">
        <v>0.625</v>
      </c>
      <c r="D821" s="3">
        <v>43.55</v>
      </c>
      <c r="E821" s="3">
        <v>9</v>
      </c>
      <c r="F821" s="3" t="s">
        <v>9</v>
      </c>
      <c r="G821" s="3" t="s">
        <v>10</v>
      </c>
      <c r="H821" s="3" t="s">
        <v>18</v>
      </c>
      <c r="I821" s="4">
        <v>2.7083333333333334E-2</v>
      </c>
      <c r="J821" s="3">
        <v>2422</v>
      </c>
    </row>
    <row r="822" spans="1:10" x14ac:dyDescent="0.25">
      <c r="A822" s="3">
        <v>821</v>
      </c>
      <c r="B822" s="5">
        <v>45625</v>
      </c>
      <c r="C822" s="4">
        <v>0.20833333333333334</v>
      </c>
      <c r="D822" s="3">
        <v>97.33</v>
      </c>
      <c r="E822" s="3">
        <v>10</v>
      </c>
      <c r="F822" s="3" t="s">
        <v>9</v>
      </c>
      <c r="G822" s="3" t="s">
        <v>16</v>
      </c>
      <c r="H822" s="3" t="s">
        <v>18</v>
      </c>
      <c r="I822" s="4">
        <v>2.6388888888888889E-2</v>
      </c>
      <c r="J822" s="3">
        <v>155</v>
      </c>
    </row>
    <row r="823" spans="1:10" x14ac:dyDescent="0.25">
      <c r="A823" s="3">
        <v>822</v>
      </c>
      <c r="B823" s="5">
        <v>45601</v>
      </c>
      <c r="C823" s="4">
        <v>0.83333333333333337</v>
      </c>
      <c r="D823" s="3">
        <v>5.53</v>
      </c>
      <c r="E823" s="3">
        <v>9</v>
      </c>
      <c r="F823" s="3" t="s">
        <v>15</v>
      </c>
      <c r="G823" s="3" t="s">
        <v>10</v>
      </c>
      <c r="H823" s="3" t="s">
        <v>13</v>
      </c>
      <c r="I823" s="4">
        <v>2.9861111111111113E-2</v>
      </c>
      <c r="J823" s="3">
        <v>2376</v>
      </c>
    </row>
    <row r="824" spans="1:10" x14ac:dyDescent="0.25">
      <c r="A824" s="3">
        <v>823</v>
      </c>
      <c r="B824" s="5">
        <v>45501</v>
      </c>
      <c r="C824" s="4">
        <v>0.66666666666666663</v>
      </c>
      <c r="D824" s="3">
        <v>43.35</v>
      </c>
      <c r="E824" s="3">
        <v>9</v>
      </c>
      <c r="F824" s="3" t="s">
        <v>9</v>
      </c>
      <c r="G824" s="3" t="s">
        <v>16</v>
      </c>
      <c r="H824" s="3" t="s">
        <v>18</v>
      </c>
      <c r="I824" s="4">
        <v>4.1666666666666666E-3</v>
      </c>
      <c r="J824" s="3">
        <v>619</v>
      </c>
    </row>
    <row r="825" spans="1:10" x14ac:dyDescent="0.25">
      <c r="A825" s="3">
        <v>824</v>
      </c>
      <c r="B825" s="5">
        <v>45501</v>
      </c>
      <c r="C825" s="4">
        <v>0.33333333333333331</v>
      </c>
      <c r="D825" s="3">
        <v>50.79</v>
      </c>
      <c r="E825" s="3">
        <v>6</v>
      </c>
      <c r="F825" s="3" t="s">
        <v>9</v>
      </c>
      <c r="G825" s="3" t="s">
        <v>10</v>
      </c>
      <c r="H825" s="3" t="s">
        <v>18</v>
      </c>
      <c r="I825" s="4">
        <v>2.013888888888889E-2</v>
      </c>
      <c r="J825" s="3">
        <v>1152</v>
      </c>
    </row>
    <row r="826" spans="1:10" x14ac:dyDescent="0.25">
      <c r="A826" s="3">
        <v>825</v>
      </c>
      <c r="B826" s="5">
        <v>45574</v>
      </c>
      <c r="C826" s="4">
        <v>0.75</v>
      </c>
      <c r="D826" s="3">
        <v>6.68</v>
      </c>
      <c r="E826" s="3">
        <v>8</v>
      </c>
      <c r="F826" s="3" t="s">
        <v>15</v>
      </c>
      <c r="G826" s="3" t="s">
        <v>14</v>
      </c>
      <c r="H826" s="3" t="s">
        <v>13</v>
      </c>
      <c r="I826" s="4">
        <v>6.9444444444444441E-3</v>
      </c>
      <c r="J826" s="3">
        <v>84</v>
      </c>
    </row>
    <row r="827" spans="1:10" x14ac:dyDescent="0.25">
      <c r="A827" s="3">
        <v>826</v>
      </c>
      <c r="B827" s="5">
        <v>45647</v>
      </c>
      <c r="C827" s="4">
        <v>0.70833333333333337</v>
      </c>
      <c r="D827" s="3">
        <v>110.78</v>
      </c>
      <c r="E827" s="3">
        <v>9</v>
      </c>
      <c r="F827" s="3" t="s">
        <v>9</v>
      </c>
      <c r="G827" s="3" t="s">
        <v>10</v>
      </c>
      <c r="H827" s="3" t="s">
        <v>13</v>
      </c>
      <c r="I827" s="4">
        <v>8.3333333333333332E-3</v>
      </c>
      <c r="J827" s="3">
        <v>469</v>
      </c>
    </row>
    <row r="828" spans="1:10" x14ac:dyDescent="0.25">
      <c r="A828" s="3">
        <v>827</v>
      </c>
      <c r="B828" s="5">
        <v>45406</v>
      </c>
      <c r="C828" s="4">
        <v>0.91666666666666663</v>
      </c>
      <c r="D828" s="3">
        <v>44.83</v>
      </c>
      <c r="E828" s="3">
        <v>7</v>
      </c>
      <c r="F828" s="3" t="s">
        <v>9</v>
      </c>
      <c r="G828" s="3" t="s">
        <v>10</v>
      </c>
      <c r="H828" s="3" t="s">
        <v>18</v>
      </c>
      <c r="I828" s="4">
        <v>2.7083333333333334E-2</v>
      </c>
      <c r="J828" s="3">
        <v>946</v>
      </c>
    </row>
    <row r="829" spans="1:10" x14ac:dyDescent="0.25">
      <c r="A829" s="3">
        <v>828</v>
      </c>
      <c r="B829" s="5">
        <v>45536</v>
      </c>
      <c r="C829" s="4">
        <v>0.16666666666666666</v>
      </c>
      <c r="D829" s="3">
        <v>4.49</v>
      </c>
      <c r="E829" s="3">
        <v>4</v>
      </c>
      <c r="F829" s="3" t="s">
        <v>9</v>
      </c>
      <c r="G829" s="3" t="s">
        <v>16</v>
      </c>
      <c r="H829" s="3" t="s">
        <v>18</v>
      </c>
      <c r="I829" s="4">
        <v>3.9583333333333331E-2</v>
      </c>
      <c r="J829" s="3">
        <v>1394</v>
      </c>
    </row>
    <row r="830" spans="1:10" x14ac:dyDescent="0.25">
      <c r="A830" s="3">
        <v>829</v>
      </c>
      <c r="B830" s="5">
        <v>45544</v>
      </c>
      <c r="C830" s="4">
        <v>0.20833333333333334</v>
      </c>
      <c r="D830" s="3">
        <v>89.81</v>
      </c>
      <c r="E830" s="3">
        <v>4</v>
      </c>
      <c r="F830" s="3" t="s">
        <v>9</v>
      </c>
      <c r="G830" s="3" t="s">
        <v>12</v>
      </c>
      <c r="H830" s="3" t="s">
        <v>18</v>
      </c>
      <c r="I830" s="4">
        <v>1.5972222222222221E-2</v>
      </c>
      <c r="J830" s="3">
        <v>325</v>
      </c>
    </row>
    <row r="831" spans="1:10" x14ac:dyDescent="0.25">
      <c r="A831" s="3">
        <v>830</v>
      </c>
      <c r="B831" s="5">
        <v>45498</v>
      </c>
      <c r="C831" s="4">
        <v>0.45833333333333331</v>
      </c>
      <c r="D831" s="3">
        <v>57.01</v>
      </c>
      <c r="E831" s="3">
        <v>6</v>
      </c>
      <c r="F831" s="3" t="s">
        <v>15</v>
      </c>
      <c r="G831" s="3" t="s">
        <v>14</v>
      </c>
      <c r="H831" s="3" t="s">
        <v>18</v>
      </c>
      <c r="I831" s="4">
        <v>9.0277777777777769E-3</v>
      </c>
      <c r="J831" s="3">
        <v>2042</v>
      </c>
    </row>
    <row r="832" spans="1:10" x14ac:dyDescent="0.25">
      <c r="A832" s="3">
        <v>831</v>
      </c>
      <c r="B832" s="5">
        <v>45296</v>
      </c>
      <c r="C832" s="4">
        <v>0.41666666666666669</v>
      </c>
      <c r="D832" s="3">
        <v>30.83</v>
      </c>
      <c r="E832" s="3">
        <v>4</v>
      </c>
      <c r="F832" s="3" t="s">
        <v>9</v>
      </c>
      <c r="G832" s="3" t="s">
        <v>14</v>
      </c>
      <c r="H832" s="3" t="s">
        <v>18</v>
      </c>
      <c r="I832" s="4">
        <v>2.5694444444444443E-2</v>
      </c>
      <c r="J832" s="3">
        <v>2021</v>
      </c>
    </row>
    <row r="833" spans="1:10" x14ac:dyDescent="0.25">
      <c r="A833" s="3">
        <v>832</v>
      </c>
      <c r="B833" s="5">
        <v>45386</v>
      </c>
      <c r="C833" s="4">
        <v>0.625</v>
      </c>
      <c r="D833" s="3">
        <v>57.03</v>
      </c>
      <c r="E833" s="3">
        <v>7</v>
      </c>
      <c r="F833" s="3" t="s">
        <v>9</v>
      </c>
      <c r="G833" s="3" t="s">
        <v>14</v>
      </c>
      <c r="H833" s="3" t="s">
        <v>18</v>
      </c>
      <c r="I833" s="4">
        <v>8.3333333333333332E-3</v>
      </c>
      <c r="J833" s="3">
        <v>2014</v>
      </c>
    </row>
    <row r="834" spans="1:10" x14ac:dyDescent="0.25">
      <c r="A834" s="3">
        <v>833</v>
      </c>
      <c r="B834" s="5">
        <v>45491</v>
      </c>
      <c r="C834" s="4">
        <v>0.79166666666666663</v>
      </c>
      <c r="D834" s="3">
        <v>2.12</v>
      </c>
      <c r="E834" s="3">
        <v>8</v>
      </c>
      <c r="F834" s="3" t="s">
        <v>15</v>
      </c>
      <c r="G834" s="3" t="s">
        <v>14</v>
      </c>
      <c r="H834" s="3" t="s">
        <v>18</v>
      </c>
      <c r="I834" s="4">
        <v>2.9166666666666667E-2</v>
      </c>
      <c r="J834" s="3">
        <v>1747</v>
      </c>
    </row>
    <row r="835" spans="1:10" x14ac:dyDescent="0.25">
      <c r="A835" s="3">
        <v>834</v>
      </c>
      <c r="B835" s="5">
        <v>45373</v>
      </c>
      <c r="C835" s="4">
        <v>0.66666666666666663</v>
      </c>
      <c r="D835" s="3">
        <v>25.28</v>
      </c>
      <c r="E835" s="3">
        <v>8</v>
      </c>
      <c r="F835" s="3" t="s">
        <v>9</v>
      </c>
      <c r="G835" s="3" t="s">
        <v>10</v>
      </c>
      <c r="H835" s="3" t="s">
        <v>18</v>
      </c>
      <c r="I835" s="4">
        <v>2.5000000000000001E-2</v>
      </c>
      <c r="J835" s="3">
        <v>1193</v>
      </c>
    </row>
    <row r="836" spans="1:10" x14ac:dyDescent="0.25">
      <c r="A836" s="3">
        <v>835</v>
      </c>
      <c r="B836" s="5">
        <v>45459</v>
      </c>
      <c r="C836" s="4">
        <v>0.79166666666666663</v>
      </c>
      <c r="D836" s="3">
        <v>62.31</v>
      </c>
      <c r="E836" s="3">
        <v>8</v>
      </c>
      <c r="F836" s="3" t="s">
        <v>9</v>
      </c>
      <c r="G836" s="3" t="s">
        <v>10</v>
      </c>
      <c r="H836" s="3" t="s">
        <v>18</v>
      </c>
      <c r="I836" s="4">
        <v>1.8749999999999999E-2</v>
      </c>
      <c r="J836" s="3">
        <v>2101</v>
      </c>
    </row>
    <row r="837" spans="1:10" x14ac:dyDescent="0.25">
      <c r="A837" s="3">
        <v>836</v>
      </c>
      <c r="B837" s="5">
        <v>45321</v>
      </c>
      <c r="C837" s="4">
        <v>0.33333333333333331</v>
      </c>
      <c r="D837" s="3">
        <v>53.18</v>
      </c>
      <c r="E837" s="3">
        <v>2</v>
      </c>
      <c r="F837" s="3" t="s">
        <v>9</v>
      </c>
      <c r="G837" s="3" t="s">
        <v>16</v>
      </c>
      <c r="H837" s="3" t="s">
        <v>18</v>
      </c>
      <c r="I837" s="4">
        <v>2.6388888888888889E-2</v>
      </c>
      <c r="J837" s="3">
        <v>2144</v>
      </c>
    </row>
    <row r="838" spans="1:10" x14ac:dyDescent="0.25">
      <c r="A838" s="3">
        <v>837</v>
      </c>
      <c r="B838" s="5">
        <v>45449</v>
      </c>
      <c r="C838" s="4">
        <v>0</v>
      </c>
      <c r="D838" s="3">
        <v>110.21</v>
      </c>
      <c r="E838" s="3">
        <v>10</v>
      </c>
      <c r="F838" s="3" t="s">
        <v>9</v>
      </c>
      <c r="G838" s="3" t="s">
        <v>10</v>
      </c>
      <c r="H838" s="3" t="s">
        <v>13</v>
      </c>
      <c r="I838" s="4">
        <v>1.8749999999999999E-2</v>
      </c>
      <c r="J838" s="3">
        <v>785</v>
      </c>
    </row>
    <row r="839" spans="1:10" x14ac:dyDescent="0.25">
      <c r="A839" s="3">
        <v>838</v>
      </c>
      <c r="B839" s="5">
        <v>45485</v>
      </c>
      <c r="C839" s="4">
        <v>8.3333333333333329E-2</v>
      </c>
      <c r="D839" s="3">
        <v>46.68</v>
      </c>
      <c r="E839" s="3">
        <v>2</v>
      </c>
      <c r="F839" s="3" t="s">
        <v>9</v>
      </c>
      <c r="G839" s="3" t="s">
        <v>14</v>
      </c>
      <c r="H839" s="3" t="s">
        <v>18</v>
      </c>
      <c r="I839" s="4">
        <v>3.4722222222222224E-2</v>
      </c>
      <c r="J839" s="3">
        <v>1254</v>
      </c>
    </row>
    <row r="840" spans="1:10" x14ac:dyDescent="0.25">
      <c r="A840" s="3">
        <v>839</v>
      </c>
      <c r="B840" s="5">
        <v>45475</v>
      </c>
      <c r="C840" s="4">
        <v>0.83333333333333337</v>
      </c>
      <c r="D840" s="3">
        <v>71.77</v>
      </c>
      <c r="E840" s="3">
        <v>2</v>
      </c>
      <c r="F840" s="3" t="s">
        <v>9</v>
      </c>
      <c r="G840" s="3" t="s">
        <v>12</v>
      </c>
      <c r="H840" s="3" t="s">
        <v>13</v>
      </c>
      <c r="I840" s="4">
        <v>2.5000000000000001E-2</v>
      </c>
      <c r="J840" s="3">
        <v>587</v>
      </c>
    </row>
    <row r="841" spans="1:10" x14ac:dyDescent="0.25">
      <c r="A841" s="3">
        <v>840</v>
      </c>
      <c r="B841" s="5">
        <v>45541</v>
      </c>
      <c r="C841" s="4">
        <v>0.91666666666666663</v>
      </c>
      <c r="D841" s="3">
        <v>77.709999999999994</v>
      </c>
      <c r="E841" s="3">
        <v>2</v>
      </c>
      <c r="F841" s="3" t="s">
        <v>9</v>
      </c>
      <c r="G841" s="3" t="s">
        <v>10</v>
      </c>
      <c r="H841" s="3" t="s">
        <v>13</v>
      </c>
      <c r="I841" s="4">
        <v>3.472222222222222E-3</v>
      </c>
      <c r="J841" s="3">
        <v>714</v>
      </c>
    </row>
    <row r="842" spans="1:10" x14ac:dyDescent="0.25">
      <c r="A842" s="3">
        <v>841</v>
      </c>
      <c r="B842" s="5">
        <v>45418</v>
      </c>
      <c r="C842" s="4">
        <v>0.33333333333333331</v>
      </c>
      <c r="D842" s="3">
        <v>6.51</v>
      </c>
      <c r="E842" s="3">
        <v>4</v>
      </c>
      <c r="F842" s="3" t="s">
        <v>9</v>
      </c>
      <c r="G842" s="3" t="s">
        <v>10</v>
      </c>
      <c r="H842" s="3" t="s">
        <v>18</v>
      </c>
      <c r="I842" s="4">
        <v>7.6388888888888886E-3</v>
      </c>
      <c r="J842" s="3">
        <v>673</v>
      </c>
    </row>
    <row r="843" spans="1:10" x14ac:dyDescent="0.25">
      <c r="A843" s="3">
        <v>842</v>
      </c>
      <c r="B843" s="5">
        <v>45484</v>
      </c>
      <c r="C843" s="4">
        <v>0.875</v>
      </c>
      <c r="D843" s="3">
        <v>81.31</v>
      </c>
      <c r="E843" s="3">
        <v>5</v>
      </c>
      <c r="F843" s="3" t="s">
        <v>9</v>
      </c>
      <c r="G843" s="3" t="s">
        <v>14</v>
      </c>
      <c r="H843" s="3" t="s">
        <v>18</v>
      </c>
      <c r="I843" s="4">
        <v>3.2638888888888891E-2</v>
      </c>
      <c r="J843" s="3">
        <v>2085</v>
      </c>
    </row>
    <row r="844" spans="1:10" x14ac:dyDescent="0.25">
      <c r="A844" s="3">
        <v>843</v>
      </c>
      <c r="B844" s="5">
        <v>45404</v>
      </c>
      <c r="C844" s="4">
        <v>0.75</v>
      </c>
      <c r="D844" s="3">
        <v>25.47</v>
      </c>
      <c r="E844" s="3">
        <v>4</v>
      </c>
      <c r="F844" s="3" t="s">
        <v>9</v>
      </c>
      <c r="G844" s="3" t="s">
        <v>10</v>
      </c>
      <c r="H844" s="3" t="s">
        <v>18</v>
      </c>
      <c r="I844" s="4">
        <v>3.6111111111111108E-2</v>
      </c>
      <c r="J844" s="3">
        <v>702</v>
      </c>
    </row>
    <row r="845" spans="1:10" x14ac:dyDescent="0.25">
      <c r="A845" s="3">
        <v>844</v>
      </c>
      <c r="B845" s="5">
        <v>45315</v>
      </c>
      <c r="C845" s="4">
        <v>0.5</v>
      </c>
      <c r="D845" s="3">
        <v>115.52</v>
      </c>
      <c r="E845" s="3">
        <v>5</v>
      </c>
      <c r="F845" s="3" t="s">
        <v>9</v>
      </c>
      <c r="G845" s="3" t="s">
        <v>12</v>
      </c>
      <c r="H845" s="3" t="s">
        <v>18</v>
      </c>
      <c r="I845" s="4">
        <v>1.9444444444444445E-2</v>
      </c>
      <c r="J845" s="3">
        <v>1411</v>
      </c>
    </row>
    <row r="846" spans="1:10" x14ac:dyDescent="0.25">
      <c r="A846" s="3">
        <v>845</v>
      </c>
      <c r="B846" s="5">
        <v>45564</v>
      </c>
      <c r="C846" s="4">
        <v>0.91666666666666663</v>
      </c>
      <c r="D846" s="3">
        <v>2.21</v>
      </c>
      <c r="E846" s="3">
        <v>4</v>
      </c>
      <c r="F846" s="3" t="s">
        <v>9</v>
      </c>
      <c r="G846" s="3" t="s">
        <v>10</v>
      </c>
      <c r="H846" s="3" t="s">
        <v>18</v>
      </c>
      <c r="I846" s="4">
        <v>4.1666666666666666E-3</v>
      </c>
      <c r="J846" s="3">
        <v>1608</v>
      </c>
    </row>
    <row r="847" spans="1:10" x14ac:dyDescent="0.25">
      <c r="A847" s="3">
        <v>846</v>
      </c>
      <c r="B847" s="5">
        <v>45388</v>
      </c>
      <c r="C847" s="4">
        <v>0.54166666666666663</v>
      </c>
      <c r="D847" s="3">
        <v>52.68</v>
      </c>
      <c r="E847" s="3">
        <v>7</v>
      </c>
      <c r="F847" s="3" t="s">
        <v>9</v>
      </c>
      <c r="G847" s="3" t="s">
        <v>10</v>
      </c>
      <c r="H847" s="3" t="s">
        <v>13</v>
      </c>
      <c r="I847" s="4">
        <v>1.5277777777777777E-2</v>
      </c>
      <c r="J847" s="3">
        <v>1887</v>
      </c>
    </row>
    <row r="848" spans="1:10" x14ac:dyDescent="0.25">
      <c r="A848" s="3">
        <v>847</v>
      </c>
      <c r="B848" s="5">
        <v>45369</v>
      </c>
      <c r="C848" s="4">
        <v>0.79166666666666663</v>
      </c>
      <c r="D848" s="3">
        <v>14.82</v>
      </c>
      <c r="E848" s="3">
        <v>10</v>
      </c>
      <c r="F848" s="3" t="s">
        <v>9</v>
      </c>
      <c r="G848" s="3" t="s">
        <v>10</v>
      </c>
      <c r="H848" s="3" t="s">
        <v>18</v>
      </c>
      <c r="I848" s="4">
        <v>1.5972222222222221E-2</v>
      </c>
      <c r="J848" s="3">
        <v>17</v>
      </c>
    </row>
    <row r="849" spans="1:10" x14ac:dyDescent="0.25">
      <c r="A849" s="3">
        <v>848</v>
      </c>
      <c r="B849" s="5">
        <v>45631</v>
      </c>
      <c r="C849" s="4">
        <v>0.75</v>
      </c>
      <c r="D849" s="3">
        <v>119.64</v>
      </c>
      <c r="E849" s="3">
        <v>1</v>
      </c>
      <c r="F849" s="3" t="s">
        <v>9</v>
      </c>
      <c r="G849" s="3" t="s">
        <v>10</v>
      </c>
      <c r="H849" s="3" t="s">
        <v>18</v>
      </c>
      <c r="I849" s="4">
        <v>3.1944444444444442E-2</v>
      </c>
      <c r="J849" s="3">
        <v>1242</v>
      </c>
    </row>
    <row r="850" spans="1:10" x14ac:dyDescent="0.25">
      <c r="A850" s="3">
        <v>849</v>
      </c>
      <c r="B850" s="5">
        <v>45631</v>
      </c>
      <c r="C850" s="4">
        <v>0.91666666666666663</v>
      </c>
      <c r="D850" s="3">
        <v>62.75</v>
      </c>
      <c r="E850" s="3">
        <v>1</v>
      </c>
      <c r="F850" s="3" t="s">
        <v>9</v>
      </c>
      <c r="G850" s="3" t="s">
        <v>14</v>
      </c>
      <c r="H850" s="3" t="s">
        <v>11</v>
      </c>
      <c r="I850" s="4">
        <v>2.7777777777777776E-2</v>
      </c>
      <c r="J850" s="3">
        <v>802</v>
      </c>
    </row>
    <row r="851" spans="1:10" x14ac:dyDescent="0.25">
      <c r="A851" s="3">
        <v>850</v>
      </c>
      <c r="B851" s="5">
        <v>45547</v>
      </c>
      <c r="C851" s="4">
        <v>0.25</v>
      </c>
      <c r="D851" s="3">
        <v>73.47</v>
      </c>
      <c r="E851" s="3">
        <v>2</v>
      </c>
      <c r="F851" s="3" t="s">
        <v>9</v>
      </c>
      <c r="G851" s="3" t="s">
        <v>10</v>
      </c>
      <c r="H851" s="3" t="s">
        <v>18</v>
      </c>
      <c r="I851" s="4">
        <v>2.2222222222222223E-2</v>
      </c>
      <c r="J851" s="3">
        <v>2102</v>
      </c>
    </row>
    <row r="852" spans="1:10" x14ac:dyDescent="0.25">
      <c r="A852" s="3">
        <v>851</v>
      </c>
      <c r="B852" s="5">
        <v>45407</v>
      </c>
      <c r="C852" s="4">
        <v>0.125</v>
      </c>
      <c r="D852" s="3">
        <v>12.71</v>
      </c>
      <c r="E852" s="3">
        <v>1</v>
      </c>
      <c r="F852" s="3" t="s">
        <v>9</v>
      </c>
      <c r="G852" s="3" t="s">
        <v>10</v>
      </c>
      <c r="H852" s="3" t="s">
        <v>18</v>
      </c>
      <c r="I852" s="4">
        <v>2.7083333333333334E-2</v>
      </c>
      <c r="J852" s="3">
        <v>188</v>
      </c>
    </row>
    <row r="853" spans="1:10" x14ac:dyDescent="0.25">
      <c r="A853" s="3">
        <v>852</v>
      </c>
      <c r="B853" s="5">
        <v>45546</v>
      </c>
      <c r="C853" s="4">
        <v>0.45833333333333331</v>
      </c>
      <c r="D853" s="3">
        <v>91.25</v>
      </c>
      <c r="E853" s="3">
        <v>10</v>
      </c>
      <c r="F853" s="3" t="s">
        <v>9</v>
      </c>
      <c r="G853" s="3" t="s">
        <v>17</v>
      </c>
      <c r="H853" s="3" t="s">
        <v>18</v>
      </c>
      <c r="I853" s="4">
        <v>2.5000000000000001E-2</v>
      </c>
      <c r="J853" s="3">
        <v>597</v>
      </c>
    </row>
    <row r="854" spans="1:10" x14ac:dyDescent="0.25">
      <c r="A854" s="3">
        <v>853</v>
      </c>
      <c r="B854" s="5">
        <v>45493</v>
      </c>
      <c r="C854" s="4">
        <v>0.91666666666666663</v>
      </c>
      <c r="D854" s="3">
        <v>29.14</v>
      </c>
      <c r="E854" s="3">
        <v>10</v>
      </c>
      <c r="F854" s="3" t="s">
        <v>15</v>
      </c>
      <c r="G854" s="3" t="s">
        <v>10</v>
      </c>
      <c r="H854" s="3" t="s">
        <v>11</v>
      </c>
      <c r="I854" s="4">
        <v>1.1805555555555555E-2</v>
      </c>
      <c r="J854" s="3">
        <v>858</v>
      </c>
    </row>
    <row r="855" spans="1:10" x14ac:dyDescent="0.25">
      <c r="A855" s="3">
        <v>854</v>
      </c>
      <c r="B855" s="5">
        <v>45580</v>
      </c>
      <c r="C855" s="4">
        <v>0.54166666666666663</v>
      </c>
      <c r="D855" s="3">
        <v>108.28</v>
      </c>
      <c r="E855" s="3">
        <v>3</v>
      </c>
      <c r="F855" s="3" t="s">
        <v>15</v>
      </c>
      <c r="G855" s="3" t="s">
        <v>16</v>
      </c>
      <c r="H855" s="3" t="s">
        <v>18</v>
      </c>
      <c r="I855" s="4">
        <v>6.9444444444444441E-3</v>
      </c>
      <c r="J855" s="3">
        <v>287</v>
      </c>
    </row>
    <row r="856" spans="1:10" x14ac:dyDescent="0.25">
      <c r="A856" s="3">
        <v>855</v>
      </c>
      <c r="B856" s="5">
        <v>45446</v>
      </c>
      <c r="C856" s="4">
        <v>4.1666666666666664E-2</v>
      </c>
      <c r="D856" s="3">
        <v>28.59</v>
      </c>
      <c r="E856" s="3">
        <v>6</v>
      </c>
      <c r="F856" s="3" t="s">
        <v>9</v>
      </c>
      <c r="G856" s="3" t="s">
        <v>10</v>
      </c>
      <c r="H856" s="3" t="s">
        <v>18</v>
      </c>
      <c r="I856" s="4">
        <v>2.2916666666666665E-2</v>
      </c>
      <c r="J856" s="3">
        <v>1049</v>
      </c>
    </row>
    <row r="857" spans="1:10" x14ac:dyDescent="0.25">
      <c r="A857" s="3">
        <v>856</v>
      </c>
      <c r="B857" s="5">
        <v>45343</v>
      </c>
      <c r="C857" s="4">
        <v>0</v>
      </c>
      <c r="D857" s="3">
        <v>26.93</v>
      </c>
      <c r="E857" s="3">
        <v>10</v>
      </c>
      <c r="F857" s="3" t="s">
        <v>9</v>
      </c>
      <c r="G857" s="3" t="s">
        <v>10</v>
      </c>
      <c r="H857" s="3" t="s">
        <v>18</v>
      </c>
      <c r="I857" s="4">
        <v>9.7222222222222224E-3</v>
      </c>
      <c r="J857" s="3">
        <v>1885</v>
      </c>
    </row>
    <row r="858" spans="1:10" x14ac:dyDescent="0.25">
      <c r="A858" s="3">
        <v>857</v>
      </c>
      <c r="B858" s="5">
        <v>45426</v>
      </c>
      <c r="C858" s="4">
        <v>0.70833333333333337</v>
      </c>
      <c r="D858" s="3">
        <v>0.92</v>
      </c>
      <c r="E858" s="3">
        <v>6</v>
      </c>
      <c r="F858" s="3" t="s">
        <v>9</v>
      </c>
      <c r="G858" s="3" t="s">
        <v>10</v>
      </c>
      <c r="H858" s="3" t="s">
        <v>18</v>
      </c>
      <c r="I858" s="4">
        <v>3.0555555555555555E-2</v>
      </c>
      <c r="J858" s="3">
        <v>61</v>
      </c>
    </row>
    <row r="859" spans="1:10" x14ac:dyDescent="0.25">
      <c r="A859" s="3">
        <v>858</v>
      </c>
      <c r="B859" s="5">
        <v>45315</v>
      </c>
      <c r="C859" s="4">
        <v>0.79166666666666663</v>
      </c>
      <c r="D859" s="3">
        <v>59.29</v>
      </c>
      <c r="E859" s="3">
        <v>1</v>
      </c>
      <c r="F859" s="3" t="s">
        <v>15</v>
      </c>
      <c r="G859" s="3" t="s">
        <v>10</v>
      </c>
      <c r="H859" s="3" t="s">
        <v>18</v>
      </c>
      <c r="I859" s="4">
        <v>9.7222222222222224E-3</v>
      </c>
      <c r="J859" s="3">
        <v>1911</v>
      </c>
    </row>
    <row r="860" spans="1:10" x14ac:dyDescent="0.25">
      <c r="A860" s="3">
        <v>859</v>
      </c>
      <c r="B860" s="5">
        <v>45528</v>
      </c>
      <c r="C860" s="4">
        <v>0.29166666666666669</v>
      </c>
      <c r="D860" s="3">
        <v>69.959999999999994</v>
      </c>
      <c r="E860" s="3">
        <v>6</v>
      </c>
      <c r="F860" s="3" t="s">
        <v>15</v>
      </c>
      <c r="G860" s="3" t="s">
        <v>14</v>
      </c>
      <c r="H860" s="3" t="s">
        <v>18</v>
      </c>
      <c r="I860" s="4">
        <v>2.6388888888888889E-2</v>
      </c>
      <c r="J860" s="3">
        <v>137</v>
      </c>
    </row>
    <row r="861" spans="1:10" x14ac:dyDescent="0.25">
      <c r="A861" s="3">
        <v>860</v>
      </c>
      <c r="B861" s="5">
        <v>45433</v>
      </c>
      <c r="C861" s="4">
        <v>8.3333333333333329E-2</v>
      </c>
      <c r="D861" s="3">
        <v>12.56</v>
      </c>
      <c r="E861" s="3">
        <v>5</v>
      </c>
      <c r="F861" s="3" t="s">
        <v>9</v>
      </c>
      <c r="G861" s="3" t="s">
        <v>10</v>
      </c>
      <c r="H861" s="3" t="s">
        <v>18</v>
      </c>
      <c r="I861" s="4">
        <v>1.6666666666666666E-2</v>
      </c>
      <c r="J861" s="3">
        <v>927</v>
      </c>
    </row>
    <row r="862" spans="1:10" x14ac:dyDescent="0.25">
      <c r="A862" s="3">
        <v>861</v>
      </c>
      <c r="B862" s="5">
        <v>45439</v>
      </c>
      <c r="C862" s="4">
        <v>0.20833333333333334</v>
      </c>
      <c r="D862" s="3">
        <v>94.19</v>
      </c>
      <c r="E862" s="3">
        <v>7</v>
      </c>
      <c r="F862" s="3" t="s">
        <v>15</v>
      </c>
      <c r="G862" s="3" t="s">
        <v>14</v>
      </c>
      <c r="H862" s="3" t="s">
        <v>11</v>
      </c>
      <c r="I862" s="4">
        <v>3.5416666666666666E-2</v>
      </c>
      <c r="J862" s="3">
        <v>985</v>
      </c>
    </row>
    <row r="863" spans="1:10" x14ac:dyDescent="0.25">
      <c r="A863" s="3">
        <v>862</v>
      </c>
      <c r="B863" s="5">
        <v>45547</v>
      </c>
      <c r="C863" s="4">
        <v>0.875</v>
      </c>
      <c r="D863" s="3">
        <v>57.13</v>
      </c>
      <c r="E863" s="3">
        <v>6</v>
      </c>
      <c r="F863" s="3" t="s">
        <v>9</v>
      </c>
      <c r="G863" s="3" t="s">
        <v>10</v>
      </c>
      <c r="H863" s="3" t="s">
        <v>13</v>
      </c>
      <c r="I863" s="4">
        <v>2.5694444444444443E-2</v>
      </c>
      <c r="J863" s="3">
        <v>379</v>
      </c>
    </row>
    <row r="864" spans="1:10" x14ac:dyDescent="0.25">
      <c r="A864" s="3">
        <v>863</v>
      </c>
      <c r="B864" s="5">
        <v>45566</v>
      </c>
      <c r="C864" s="4">
        <v>0.5</v>
      </c>
      <c r="D864" s="3">
        <v>6.53</v>
      </c>
      <c r="E864" s="3">
        <v>7</v>
      </c>
      <c r="F864" s="3" t="s">
        <v>9</v>
      </c>
      <c r="G864" s="3" t="s">
        <v>12</v>
      </c>
      <c r="H864" s="3" t="s">
        <v>13</v>
      </c>
      <c r="I864" s="4">
        <v>1.0416666666666666E-2</v>
      </c>
      <c r="J864" s="3">
        <v>699</v>
      </c>
    </row>
    <row r="865" spans="1:10" x14ac:dyDescent="0.25">
      <c r="A865" s="3">
        <v>864</v>
      </c>
      <c r="B865" s="5">
        <v>45486</v>
      </c>
      <c r="C865" s="4">
        <v>0.33333333333333331</v>
      </c>
      <c r="D865" s="3">
        <v>55.69</v>
      </c>
      <c r="E865" s="3">
        <v>2</v>
      </c>
      <c r="F865" s="3" t="s">
        <v>15</v>
      </c>
      <c r="G865" s="3" t="s">
        <v>14</v>
      </c>
      <c r="H865" s="3" t="s">
        <v>18</v>
      </c>
      <c r="I865" s="4">
        <v>1.9444444444444445E-2</v>
      </c>
      <c r="J865" s="3">
        <v>1855</v>
      </c>
    </row>
    <row r="866" spans="1:10" x14ac:dyDescent="0.25">
      <c r="A866" s="3">
        <v>865</v>
      </c>
      <c r="B866" s="5">
        <v>45305</v>
      </c>
      <c r="C866" s="4">
        <v>0.33333333333333331</v>
      </c>
      <c r="D866" s="3">
        <v>51.09</v>
      </c>
      <c r="E866" s="3">
        <v>1</v>
      </c>
      <c r="F866" s="3" t="s">
        <v>9</v>
      </c>
      <c r="G866" s="3" t="s">
        <v>14</v>
      </c>
      <c r="H866" s="3" t="s">
        <v>18</v>
      </c>
      <c r="I866" s="4">
        <v>2.5694444444444443E-2</v>
      </c>
      <c r="J866" s="3">
        <v>2171</v>
      </c>
    </row>
    <row r="867" spans="1:10" x14ac:dyDescent="0.25">
      <c r="A867" s="3">
        <v>866</v>
      </c>
      <c r="B867" s="5">
        <v>45642</v>
      </c>
      <c r="C867" s="4">
        <v>0.79166666666666663</v>
      </c>
      <c r="D867" s="3">
        <v>69.36</v>
      </c>
      <c r="E867" s="3">
        <v>7</v>
      </c>
      <c r="F867" s="3" t="s">
        <v>15</v>
      </c>
      <c r="G867" s="3" t="s">
        <v>10</v>
      </c>
      <c r="H867" s="3" t="s">
        <v>18</v>
      </c>
      <c r="I867" s="4">
        <v>1.8055555555555554E-2</v>
      </c>
      <c r="J867" s="3">
        <v>737</v>
      </c>
    </row>
    <row r="868" spans="1:10" x14ac:dyDescent="0.25">
      <c r="A868" s="3">
        <v>867</v>
      </c>
      <c r="B868" s="5">
        <v>45603</v>
      </c>
      <c r="C868" s="4">
        <v>0.33333333333333331</v>
      </c>
      <c r="D868" s="3">
        <v>22.85</v>
      </c>
      <c r="E868" s="3">
        <v>9</v>
      </c>
      <c r="F868" s="3" t="s">
        <v>9</v>
      </c>
      <c r="G868" s="3" t="s">
        <v>12</v>
      </c>
      <c r="H868" s="3" t="s">
        <v>18</v>
      </c>
      <c r="I868" s="4">
        <v>3.6111111111111108E-2</v>
      </c>
      <c r="J868" s="3">
        <v>1513</v>
      </c>
    </row>
    <row r="869" spans="1:10" x14ac:dyDescent="0.25">
      <c r="A869" s="3">
        <v>868</v>
      </c>
      <c r="B869" s="5">
        <v>45525</v>
      </c>
      <c r="C869" s="4">
        <v>0.58333333333333337</v>
      </c>
      <c r="D869" s="3">
        <v>25.92</v>
      </c>
      <c r="E869" s="3">
        <v>2</v>
      </c>
      <c r="F869" s="3" t="s">
        <v>9</v>
      </c>
      <c r="G869" s="3" t="s">
        <v>16</v>
      </c>
      <c r="H869" s="3" t="s">
        <v>18</v>
      </c>
      <c r="I869" s="4">
        <v>1.1111111111111112E-2</v>
      </c>
      <c r="J869" s="3">
        <v>183</v>
      </c>
    </row>
    <row r="870" spans="1:10" x14ac:dyDescent="0.25">
      <c r="A870" s="3">
        <v>869</v>
      </c>
      <c r="B870" s="5">
        <v>45395</v>
      </c>
      <c r="C870" s="4">
        <v>0.5</v>
      </c>
      <c r="D870" s="3">
        <v>104.11</v>
      </c>
      <c r="E870" s="3">
        <v>7</v>
      </c>
      <c r="F870" s="3" t="s">
        <v>9</v>
      </c>
      <c r="G870" s="3" t="s">
        <v>17</v>
      </c>
      <c r="H870" s="3" t="s">
        <v>18</v>
      </c>
      <c r="I870" s="4">
        <v>2.361111111111111E-2</v>
      </c>
      <c r="J870" s="3">
        <v>286</v>
      </c>
    </row>
    <row r="871" spans="1:10" x14ac:dyDescent="0.25">
      <c r="A871" s="3">
        <v>870</v>
      </c>
      <c r="B871" s="5">
        <v>45441</v>
      </c>
      <c r="C871" s="4">
        <v>0.875</v>
      </c>
      <c r="D871" s="3">
        <v>11.38</v>
      </c>
      <c r="E871" s="3">
        <v>3</v>
      </c>
      <c r="F871" s="3" t="s">
        <v>9</v>
      </c>
      <c r="G871" s="3" t="s">
        <v>12</v>
      </c>
      <c r="H871" s="3" t="s">
        <v>18</v>
      </c>
      <c r="I871" s="4">
        <v>2.5000000000000001E-2</v>
      </c>
      <c r="J871" s="3">
        <v>2414</v>
      </c>
    </row>
    <row r="872" spans="1:10" x14ac:dyDescent="0.25">
      <c r="A872" s="3">
        <v>871</v>
      </c>
      <c r="B872" s="5">
        <v>45453</v>
      </c>
      <c r="C872" s="4">
        <v>0.625</v>
      </c>
      <c r="D872" s="3">
        <v>47.93</v>
      </c>
      <c r="E872" s="3">
        <v>6</v>
      </c>
      <c r="F872" s="3" t="s">
        <v>9</v>
      </c>
      <c r="G872" s="3" t="s">
        <v>16</v>
      </c>
      <c r="H872" s="3" t="s">
        <v>18</v>
      </c>
      <c r="I872" s="4">
        <v>3.3333333333333333E-2</v>
      </c>
      <c r="J872" s="3">
        <v>2252</v>
      </c>
    </row>
    <row r="873" spans="1:10" x14ac:dyDescent="0.25">
      <c r="A873" s="3">
        <v>872</v>
      </c>
      <c r="B873" s="5">
        <v>45629</v>
      </c>
      <c r="C873" s="4">
        <v>4.1666666666666664E-2</v>
      </c>
      <c r="D873" s="3">
        <v>36.14</v>
      </c>
      <c r="E873" s="3">
        <v>3</v>
      </c>
      <c r="F873" s="3" t="s">
        <v>9</v>
      </c>
      <c r="G873" s="3" t="s">
        <v>10</v>
      </c>
      <c r="H873" s="3" t="s">
        <v>18</v>
      </c>
      <c r="I873" s="4">
        <v>1.5972222222222221E-2</v>
      </c>
      <c r="J873" s="3">
        <v>295</v>
      </c>
    </row>
    <row r="874" spans="1:10" x14ac:dyDescent="0.25">
      <c r="A874" s="3">
        <v>873</v>
      </c>
      <c r="B874" s="5">
        <v>45636</v>
      </c>
      <c r="C874" s="4">
        <v>0.54166666666666663</v>
      </c>
      <c r="D874" s="3">
        <v>79.06</v>
      </c>
      <c r="E874" s="3">
        <v>10</v>
      </c>
      <c r="F874" s="3" t="s">
        <v>9</v>
      </c>
      <c r="G874" s="3" t="s">
        <v>16</v>
      </c>
      <c r="H874" s="3" t="s">
        <v>18</v>
      </c>
      <c r="I874" s="4">
        <v>3.4027777777777775E-2</v>
      </c>
      <c r="J874" s="3">
        <v>2074</v>
      </c>
    </row>
    <row r="875" spans="1:10" x14ac:dyDescent="0.25">
      <c r="A875" s="3">
        <v>874</v>
      </c>
      <c r="B875" s="5">
        <v>45451</v>
      </c>
      <c r="C875" s="4">
        <v>0.20833333333333334</v>
      </c>
      <c r="D875" s="3">
        <v>5.2</v>
      </c>
      <c r="E875" s="3">
        <v>5</v>
      </c>
      <c r="F875" s="3" t="s">
        <v>9</v>
      </c>
      <c r="G875" s="3" t="s">
        <v>14</v>
      </c>
      <c r="H875" s="3" t="s">
        <v>13</v>
      </c>
      <c r="I875" s="4">
        <v>3.0555555555555555E-2</v>
      </c>
      <c r="J875" s="3">
        <v>346</v>
      </c>
    </row>
    <row r="876" spans="1:10" x14ac:dyDescent="0.25">
      <c r="A876" s="3">
        <v>875</v>
      </c>
      <c r="B876" s="5">
        <v>45311</v>
      </c>
      <c r="C876" s="4">
        <v>4.1666666666666664E-2</v>
      </c>
      <c r="D876" s="3">
        <v>7.92</v>
      </c>
      <c r="E876" s="3">
        <v>2</v>
      </c>
      <c r="F876" s="3" t="s">
        <v>15</v>
      </c>
      <c r="G876" s="3" t="s">
        <v>16</v>
      </c>
      <c r="H876" s="3" t="s">
        <v>18</v>
      </c>
      <c r="I876" s="4">
        <v>4.1666666666666666E-3</v>
      </c>
      <c r="J876" s="3">
        <v>2088</v>
      </c>
    </row>
    <row r="877" spans="1:10" x14ac:dyDescent="0.25">
      <c r="A877" s="3">
        <v>876</v>
      </c>
      <c r="B877" s="5">
        <v>45485</v>
      </c>
      <c r="C877" s="4">
        <v>0.29166666666666669</v>
      </c>
      <c r="D877" s="3">
        <v>22.96</v>
      </c>
      <c r="E877" s="3">
        <v>8</v>
      </c>
      <c r="F877" s="3" t="s">
        <v>9</v>
      </c>
      <c r="G877" s="3" t="s">
        <v>14</v>
      </c>
      <c r="H877" s="3" t="s">
        <v>11</v>
      </c>
      <c r="I877" s="4">
        <v>3.8194444444444448E-2</v>
      </c>
      <c r="J877" s="3">
        <v>2292</v>
      </c>
    </row>
    <row r="878" spans="1:10" x14ac:dyDescent="0.25">
      <c r="A878" s="3">
        <v>877</v>
      </c>
      <c r="B878" s="5">
        <v>45620</v>
      </c>
      <c r="C878" s="4">
        <v>0.125</v>
      </c>
      <c r="D878" s="3">
        <v>87.34</v>
      </c>
      <c r="E878" s="3">
        <v>8</v>
      </c>
      <c r="F878" s="3" t="s">
        <v>9</v>
      </c>
      <c r="G878" s="3" t="s">
        <v>12</v>
      </c>
      <c r="H878" s="3" t="s">
        <v>13</v>
      </c>
      <c r="I878" s="4">
        <v>1.2500000000000001E-2</v>
      </c>
      <c r="J878" s="3">
        <v>467</v>
      </c>
    </row>
    <row r="879" spans="1:10" x14ac:dyDescent="0.25">
      <c r="A879" s="3">
        <v>878</v>
      </c>
      <c r="B879" s="5">
        <v>45506</v>
      </c>
      <c r="C879" s="4">
        <v>0.83333333333333337</v>
      </c>
      <c r="D879" s="3">
        <v>80.78</v>
      </c>
      <c r="E879" s="3">
        <v>7</v>
      </c>
      <c r="F879" s="3" t="s">
        <v>9</v>
      </c>
      <c r="G879" s="3" t="s">
        <v>12</v>
      </c>
      <c r="H879" s="3" t="s">
        <v>13</v>
      </c>
      <c r="I879" s="4">
        <v>4.0972222222222222E-2</v>
      </c>
      <c r="J879" s="3">
        <v>453</v>
      </c>
    </row>
    <row r="880" spans="1:10" x14ac:dyDescent="0.25">
      <c r="A880" s="3">
        <v>879</v>
      </c>
      <c r="B880" s="5">
        <v>45484</v>
      </c>
      <c r="C880" s="4">
        <v>0.95833333333333337</v>
      </c>
      <c r="D880" s="3">
        <v>8.1199999999999992</v>
      </c>
      <c r="E880" s="3">
        <v>6</v>
      </c>
      <c r="F880" s="3" t="s">
        <v>9</v>
      </c>
      <c r="G880" s="3" t="s">
        <v>10</v>
      </c>
      <c r="H880" s="3" t="s">
        <v>11</v>
      </c>
      <c r="I880" s="4">
        <v>2.5694444444444443E-2</v>
      </c>
      <c r="J880" s="3">
        <v>2324</v>
      </c>
    </row>
    <row r="881" spans="1:10" x14ac:dyDescent="0.25">
      <c r="A881" s="3">
        <v>880</v>
      </c>
      <c r="B881" s="5">
        <v>45335</v>
      </c>
      <c r="C881" s="4">
        <v>0.54166666666666663</v>
      </c>
      <c r="D881" s="3">
        <v>30.53</v>
      </c>
      <c r="E881" s="3">
        <v>1</v>
      </c>
      <c r="F881" s="3" t="s">
        <v>9</v>
      </c>
      <c r="G881" s="3" t="s">
        <v>12</v>
      </c>
      <c r="H881" s="3" t="s">
        <v>18</v>
      </c>
      <c r="I881" s="4">
        <v>2.5000000000000001E-2</v>
      </c>
      <c r="J881" s="3">
        <v>823</v>
      </c>
    </row>
    <row r="882" spans="1:10" x14ac:dyDescent="0.25">
      <c r="A882" s="3">
        <v>881</v>
      </c>
      <c r="B882" s="5">
        <v>45317</v>
      </c>
      <c r="C882" s="4">
        <v>0.41666666666666669</v>
      </c>
      <c r="D882" s="3">
        <v>31.57</v>
      </c>
      <c r="E882" s="3">
        <v>8</v>
      </c>
      <c r="F882" s="3" t="s">
        <v>9</v>
      </c>
      <c r="G882" s="3" t="s">
        <v>10</v>
      </c>
      <c r="H882" s="3" t="s">
        <v>18</v>
      </c>
      <c r="I882" s="4">
        <v>3.125E-2</v>
      </c>
      <c r="J882" s="3">
        <v>1234</v>
      </c>
    </row>
    <row r="883" spans="1:10" x14ac:dyDescent="0.25">
      <c r="A883" s="3">
        <v>882</v>
      </c>
      <c r="B883" s="5">
        <v>45545</v>
      </c>
      <c r="C883" s="4">
        <v>0.95833333333333337</v>
      </c>
      <c r="D883" s="3">
        <v>82.27</v>
      </c>
      <c r="E883" s="3">
        <v>1</v>
      </c>
      <c r="F883" s="3" t="s">
        <v>9</v>
      </c>
      <c r="G883" s="3" t="s">
        <v>17</v>
      </c>
      <c r="H883" s="3" t="s">
        <v>13</v>
      </c>
      <c r="I883" s="4">
        <v>1.5972222222222221E-2</v>
      </c>
      <c r="J883" s="3">
        <v>831</v>
      </c>
    </row>
    <row r="884" spans="1:10" x14ac:dyDescent="0.25">
      <c r="A884" s="3">
        <v>883</v>
      </c>
      <c r="B884" s="5">
        <v>45604</v>
      </c>
      <c r="C884" s="4">
        <v>0.54166666666666663</v>
      </c>
      <c r="D884" s="3">
        <v>7.27</v>
      </c>
      <c r="E884" s="3">
        <v>8</v>
      </c>
      <c r="F884" s="3" t="s">
        <v>9</v>
      </c>
      <c r="G884" s="3" t="s">
        <v>10</v>
      </c>
      <c r="H884" s="3" t="s">
        <v>18</v>
      </c>
      <c r="I884" s="4">
        <v>1.2500000000000001E-2</v>
      </c>
      <c r="J884" s="3">
        <v>1898</v>
      </c>
    </row>
    <row r="885" spans="1:10" x14ac:dyDescent="0.25">
      <c r="A885" s="3">
        <v>884</v>
      </c>
      <c r="B885" s="5">
        <v>45337</v>
      </c>
      <c r="C885" s="4">
        <v>0.45833333333333331</v>
      </c>
      <c r="D885" s="3">
        <v>16.97</v>
      </c>
      <c r="E885" s="3">
        <v>2</v>
      </c>
      <c r="F885" s="3" t="s">
        <v>9</v>
      </c>
      <c r="G885" s="3" t="s">
        <v>10</v>
      </c>
      <c r="H885" s="3" t="s">
        <v>18</v>
      </c>
      <c r="I885" s="4">
        <v>5.5555555555555558E-3</v>
      </c>
      <c r="J885" s="3">
        <v>607</v>
      </c>
    </row>
    <row r="886" spans="1:10" x14ac:dyDescent="0.25">
      <c r="A886" s="3">
        <v>885</v>
      </c>
      <c r="B886" s="5">
        <v>45534</v>
      </c>
      <c r="C886" s="4">
        <v>0.625</v>
      </c>
      <c r="D886" s="3">
        <v>96.99</v>
      </c>
      <c r="E886" s="3">
        <v>8</v>
      </c>
      <c r="F886" s="3" t="s">
        <v>15</v>
      </c>
      <c r="G886" s="3" t="s">
        <v>10</v>
      </c>
      <c r="H886" s="3" t="s">
        <v>18</v>
      </c>
      <c r="I886" s="4">
        <v>4.1666666666666666E-3</v>
      </c>
      <c r="J886" s="3">
        <v>1286</v>
      </c>
    </row>
    <row r="887" spans="1:10" x14ac:dyDescent="0.25">
      <c r="A887" s="3">
        <v>886</v>
      </c>
      <c r="B887" s="5">
        <v>45421</v>
      </c>
      <c r="C887" s="4">
        <v>0.20833333333333334</v>
      </c>
      <c r="D887" s="3">
        <v>25.53</v>
      </c>
      <c r="E887" s="3">
        <v>10</v>
      </c>
      <c r="F887" s="3" t="s">
        <v>9</v>
      </c>
      <c r="G887" s="3" t="s">
        <v>14</v>
      </c>
      <c r="H887" s="3" t="s">
        <v>18</v>
      </c>
      <c r="I887" s="4">
        <v>9.7222222222222224E-3</v>
      </c>
      <c r="J887" s="3">
        <v>2141</v>
      </c>
    </row>
    <row r="888" spans="1:10" x14ac:dyDescent="0.25">
      <c r="A888" s="3">
        <v>887</v>
      </c>
      <c r="B888" s="5">
        <v>45504</v>
      </c>
      <c r="C888" s="4">
        <v>0.79166666666666663</v>
      </c>
      <c r="D888" s="3">
        <v>80.069999999999993</v>
      </c>
      <c r="E888" s="3">
        <v>4</v>
      </c>
      <c r="F888" s="3" t="s">
        <v>15</v>
      </c>
      <c r="G888" s="3" t="s">
        <v>10</v>
      </c>
      <c r="H888" s="3" t="s">
        <v>11</v>
      </c>
      <c r="I888" s="4">
        <v>2.2916666666666665E-2</v>
      </c>
      <c r="J888" s="3">
        <v>2362</v>
      </c>
    </row>
    <row r="889" spans="1:10" x14ac:dyDescent="0.25">
      <c r="A889" s="3">
        <v>888</v>
      </c>
      <c r="B889" s="5">
        <v>45298</v>
      </c>
      <c r="C889" s="4">
        <v>0</v>
      </c>
      <c r="D889" s="3">
        <v>32.39</v>
      </c>
      <c r="E889" s="3">
        <v>7</v>
      </c>
      <c r="F889" s="3" t="s">
        <v>9</v>
      </c>
      <c r="G889" s="3" t="s">
        <v>10</v>
      </c>
      <c r="H889" s="3" t="s">
        <v>18</v>
      </c>
      <c r="I889" s="4">
        <v>1.3194444444444444E-2</v>
      </c>
      <c r="J889" s="3">
        <v>947</v>
      </c>
    </row>
    <row r="890" spans="1:10" x14ac:dyDescent="0.25">
      <c r="A890" s="3">
        <v>889</v>
      </c>
      <c r="B890" s="5">
        <v>45505</v>
      </c>
      <c r="C890" s="4">
        <v>0.45833333333333331</v>
      </c>
      <c r="D890" s="3">
        <v>16.440000000000001</v>
      </c>
      <c r="E890" s="3">
        <v>5</v>
      </c>
      <c r="F890" s="3" t="s">
        <v>9</v>
      </c>
      <c r="G890" s="3" t="s">
        <v>16</v>
      </c>
      <c r="H890" s="3" t="s">
        <v>18</v>
      </c>
      <c r="I890" s="4">
        <v>2.4305555555555556E-2</v>
      </c>
      <c r="J890" s="3">
        <v>374</v>
      </c>
    </row>
    <row r="891" spans="1:10" x14ac:dyDescent="0.25">
      <c r="A891" s="3">
        <v>890</v>
      </c>
      <c r="B891" s="5">
        <v>45368</v>
      </c>
      <c r="C891" s="4">
        <v>0.25</v>
      </c>
      <c r="D891" s="3">
        <v>32.96</v>
      </c>
      <c r="E891" s="3">
        <v>8</v>
      </c>
      <c r="F891" s="3" t="s">
        <v>9</v>
      </c>
      <c r="G891" s="3" t="s">
        <v>16</v>
      </c>
      <c r="H891" s="3" t="s">
        <v>11</v>
      </c>
      <c r="I891" s="4">
        <v>2.5694444444444443E-2</v>
      </c>
      <c r="J891" s="3">
        <v>2043</v>
      </c>
    </row>
    <row r="892" spans="1:10" x14ac:dyDescent="0.25">
      <c r="A892" s="3">
        <v>891</v>
      </c>
      <c r="B892" s="5">
        <v>45448</v>
      </c>
      <c r="C892" s="4">
        <v>0.29166666666666669</v>
      </c>
      <c r="D892" s="3">
        <v>88.06</v>
      </c>
      <c r="E892" s="3">
        <v>6</v>
      </c>
      <c r="F892" s="3" t="s">
        <v>15</v>
      </c>
      <c r="G892" s="3" t="s">
        <v>14</v>
      </c>
      <c r="H892" s="3" t="s">
        <v>18</v>
      </c>
      <c r="I892" s="4">
        <v>2.2916666666666665E-2</v>
      </c>
      <c r="J892" s="3">
        <v>366</v>
      </c>
    </row>
    <row r="893" spans="1:10" x14ac:dyDescent="0.25">
      <c r="A893" s="3">
        <v>892</v>
      </c>
      <c r="B893" s="5">
        <v>45514</v>
      </c>
      <c r="C893" s="4">
        <v>0.33333333333333331</v>
      </c>
      <c r="D893" s="3">
        <v>103.41</v>
      </c>
      <c r="E893" s="3">
        <v>5</v>
      </c>
      <c r="F893" s="3" t="s">
        <v>9</v>
      </c>
      <c r="G893" s="3" t="s">
        <v>14</v>
      </c>
      <c r="H893" s="3" t="s">
        <v>13</v>
      </c>
      <c r="I893" s="4">
        <v>1.0416666666666666E-2</v>
      </c>
      <c r="J893" s="3">
        <v>197</v>
      </c>
    </row>
    <row r="894" spans="1:10" x14ac:dyDescent="0.25">
      <c r="A894" s="3">
        <v>893</v>
      </c>
      <c r="B894" s="5">
        <v>45579</v>
      </c>
      <c r="C894" s="4">
        <v>4.1666666666666664E-2</v>
      </c>
      <c r="D894" s="3">
        <v>100.48</v>
      </c>
      <c r="E894" s="3">
        <v>1</v>
      </c>
      <c r="F894" s="3" t="s">
        <v>9</v>
      </c>
      <c r="G894" s="3" t="s">
        <v>10</v>
      </c>
      <c r="H894" s="3" t="s">
        <v>11</v>
      </c>
      <c r="I894" s="4">
        <v>3.6111111111111108E-2</v>
      </c>
      <c r="J894" s="3">
        <v>1754</v>
      </c>
    </row>
    <row r="895" spans="1:10" x14ac:dyDescent="0.25">
      <c r="A895" s="3">
        <v>894</v>
      </c>
      <c r="B895" s="5">
        <v>45493</v>
      </c>
      <c r="C895" s="4">
        <v>0.66666666666666663</v>
      </c>
      <c r="D895" s="3">
        <v>50.68</v>
      </c>
      <c r="E895" s="3">
        <v>3</v>
      </c>
      <c r="F895" s="3" t="s">
        <v>9</v>
      </c>
      <c r="G895" s="3" t="s">
        <v>14</v>
      </c>
      <c r="H895" s="3" t="s">
        <v>13</v>
      </c>
      <c r="I895" s="4">
        <v>3.4027777777777775E-2</v>
      </c>
      <c r="J895" s="3">
        <v>1486</v>
      </c>
    </row>
    <row r="896" spans="1:10" x14ac:dyDescent="0.25">
      <c r="A896" s="3">
        <v>895</v>
      </c>
      <c r="B896" s="5">
        <v>45371</v>
      </c>
      <c r="C896" s="4">
        <v>0.79166666666666663</v>
      </c>
      <c r="D896" s="3">
        <v>81.83</v>
      </c>
      <c r="E896" s="3">
        <v>10</v>
      </c>
      <c r="F896" s="3" t="s">
        <v>9</v>
      </c>
      <c r="G896" s="3" t="s">
        <v>10</v>
      </c>
      <c r="H896" s="3" t="s">
        <v>13</v>
      </c>
      <c r="I896" s="4">
        <v>3.0555555555555555E-2</v>
      </c>
      <c r="J896" s="3">
        <v>2355</v>
      </c>
    </row>
    <row r="897" spans="1:10" x14ac:dyDescent="0.25">
      <c r="A897" s="3">
        <v>896</v>
      </c>
      <c r="B897" s="5">
        <v>45584</v>
      </c>
      <c r="C897" s="4">
        <v>0.5</v>
      </c>
      <c r="D897" s="3">
        <v>28.57</v>
      </c>
      <c r="E897" s="3">
        <v>9</v>
      </c>
      <c r="F897" s="3" t="s">
        <v>15</v>
      </c>
      <c r="G897" s="3" t="s">
        <v>12</v>
      </c>
      <c r="H897" s="3" t="s">
        <v>13</v>
      </c>
      <c r="I897" s="4">
        <v>9.0277777777777769E-3</v>
      </c>
      <c r="J897" s="3">
        <v>874</v>
      </c>
    </row>
    <row r="898" spans="1:10" x14ac:dyDescent="0.25">
      <c r="A898" s="3">
        <v>897</v>
      </c>
      <c r="B898" s="5">
        <v>45633</v>
      </c>
      <c r="C898" s="4">
        <v>0.16666666666666666</v>
      </c>
      <c r="D898" s="3">
        <v>38.71</v>
      </c>
      <c r="E898" s="3">
        <v>9</v>
      </c>
      <c r="F898" s="3" t="s">
        <v>15</v>
      </c>
      <c r="G898" s="3" t="s">
        <v>10</v>
      </c>
      <c r="H898" s="3" t="s">
        <v>13</v>
      </c>
      <c r="I898" s="4">
        <v>3.5416666666666666E-2</v>
      </c>
      <c r="J898" s="3">
        <v>324</v>
      </c>
    </row>
    <row r="899" spans="1:10" x14ac:dyDescent="0.25">
      <c r="A899" s="3">
        <v>898</v>
      </c>
      <c r="B899" s="5">
        <v>45343</v>
      </c>
      <c r="C899" s="4">
        <v>0.375</v>
      </c>
      <c r="D899" s="3">
        <v>108.08</v>
      </c>
      <c r="E899" s="3">
        <v>5</v>
      </c>
      <c r="F899" s="3" t="s">
        <v>15</v>
      </c>
      <c r="G899" s="3" t="s">
        <v>10</v>
      </c>
      <c r="H899" s="3" t="s">
        <v>18</v>
      </c>
      <c r="I899" s="4">
        <v>2.2916666666666665E-2</v>
      </c>
      <c r="J899" s="3">
        <v>2456</v>
      </c>
    </row>
    <row r="900" spans="1:10" x14ac:dyDescent="0.25">
      <c r="A900" s="3">
        <v>899</v>
      </c>
      <c r="B900" s="5">
        <v>45655</v>
      </c>
      <c r="C900" s="4">
        <v>0.45833333333333331</v>
      </c>
      <c r="D900" s="3">
        <v>0.65</v>
      </c>
      <c r="E900" s="3">
        <v>3</v>
      </c>
      <c r="F900" s="3" t="s">
        <v>9</v>
      </c>
      <c r="G900" s="3" t="s">
        <v>10</v>
      </c>
      <c r="H900" s="3" t="s">
        <v>18</v>
      </c>
      <c r="I900" s="4">
        <v>2.8472222222222222E-2</v>
      </c>
      <c r="J900" s="3">
        <v>1159</v>
      </c>
    </row>
    <row r="901" spans="1:10" x14ac:dyDescent="0.25">
      <c r="A901" s="3">
        <v>900</v>
      </c>
      <c r="B901" s="5">
        <v>45304</v>
      </c>
      <c r="C901" s="4">
        <v>0.66666666666666663</v>
      </c>
      <c r="D901" s="3">
        <v>14.83</v>
      </c>
      <c r="E901" s="3">
        <v>6</v>
      </c>
      <c r="F901" s="3" t="s">
        <v>15</v>
      </c>
      <c r="G901" s="3" t="s">
        <v>10</v>
      </c>
      <c r="H901" s="3" t="s">
        <v>18</v>
      </c>
      <c r="I901" s="4">
        <v>1.7361111111111112E-2</v>
      </c>
      <c r="J901" s="3">
        <v>114</v>
      </c>
    </row>
    <row r="902" spans="1:10" x14ac:dyDescent="0.25">
      <c r="A902" s="3">
        <v>901</v>
      </c>
      <c r="B902" s="5">
        <v>45528</v>
      </c>
      <c r="C902" s="4">
        <v>0.83333333333333337</v>
      </c>
      <c r="D902" s="3">
        <v>28.91</v>
      </c>
      <c r="E902" s="3">
        <v>5</v>
      </c>
      <c r="F902" s="3" t="s">
        <v>9</v>
      </c>
      <c r="G902" s="3" t="s">
        <v>14</v>
      </c>
      <c r="H902" s="3" t="s">
        <v>13</v>
      </c>
      <c r="I902" s="4">
        <v>2.4305555555555556E-2</v>
      </c>
      <c r="J902" s="3">
        <v>315</v>
      </c>
    </row>
    <row r="903" spans="1:10" x14ac:dyDescent="0.25">
      <c r="A903" s="3">
        <v>902</v>
      </c>
      <c r="B903" s="5">
        <v>45580</v>
      </c>
      <c r="C903" s="4">
        <v>0.20833333333333334</v>
      </c>
      <c r="D903" s="3">
        <v>8.0500000000000007</v>
      </c>
      <c r="E903" s="3">
        <v>1</v>
      </c>
      <c r="F903" s="3" t="s">
        <v>9</v>
      </c>
      <c r="G903" s="3" t="s">
        <v>10</v>
      </c>
      <c r="H903" s="3" t="s">
        <v>18</v>
      </c>
      <c r="I903" s="4">
        <v>3.9583333333333331E-2</v>
      </c>
      <c r="J903" s="3">
        <v>1885</v>
      </c>
    </row>
    <row r="904" spans="1:10" x14ac:dyDescent="0.25">
      <c r="A904" s="3">
        <v>903</v>
      </c>
      <c r="B904" s="5">
        <v>45516</v>
      </c>
      <c r="C904" s="4">
        <v>8.3333333333333329E-2</v>
      </c>
      <c r="D904" s="3">
        <v>25.87</v>
      </c>
      <c r="E904" s="3">
        <v>2</v>
      </c>
      <c r="F904" s="3" t="s">
        <v>15</v>
      </c>
      <c r="G904" s="3" t="s">
        <v>14</v>
      </c>
      <c r="H904" s="3" t="s">
        <v>18</v>
      </c>
      <c r="I904" s="4">
        <v>1.8055555555555554E-2</v>
      </c>
      <c r="J904" s="3">
        <v>1828</v>
      </c>
    </row>
    <row r="905" spans="1:10" x14ac:dyDescent="0.25">
      <c r="A905" s="3">
        <v>904</v>
      </c>
      <c r="B905" s="5">
        <v>45353</v>
      </c>
      <c r="C905" s="4">
        <v>0.58333333333333337</v>
      </c>
      <c r="D905" s="3">
        <v>72.05</v>
      </c>
      <c r="E905" s="3">
        <v>5</v>
      </c>
      <c r="F905" s="3" t="s">
        <v>9</v>
      </c>
      <c r="G905" s="3" t="s">
        <v>10</v>
      </c>
      <c r="H905" s="3" t="s">
        <v>13</v>
      </c>
      <c r="I905" s="4">
        <v>3.888888888888889E-2</v>
      </c>
      <c r="J905" s="3">
        <v>449</v>
      </c>
    </row>
    <row r="906" spans="1:10" x14ac:dyDescent="0.25">
      <c r="A906" s="3">
        <v>905</v>
      </c>
      <c r="B906" s="5">
        <v>45547</v>
      </c>
      <c r="C906" s="4">
        <v>0.25</v>
      </c>
      <c r="D906" s="3">
        <v>53.46</v>
      </c>
      <c r="E906" s="3">
        <v>9</v>
      </c>
      <c r="F906" s="3" t="s">
        <v>9</v>
      </c>
      <c r="G906" s="3" t="s">
        <v>16</v>
      </c>
      <c r="H906" s="3" t="s">
        <v>13</v>
      </c>
      <c r="I906" s="4">
        <v>1.5277777777777777E-2</v>
      </c>
      <c r="J906" s="3">
        <v>661</v>
      </c>
    </row>
    <row r="907" spans="1:10" x14ac:dyDescent="0.25">
      <c r="A907" s="3">
        <v>906</v>
      </c>
      <c r="B907" s="5">
        <v>45493</v>
      </c>
      <c r="C907" s="4">
        <v>0.20833333333333334</v>
      </c>
      <c r="D907" s="3">
        <v>107.66</v>
      </c>
      <c r="E907" s="3">
        <v>4</v>
      </c>
      <c r="F907" s="3" t="s">
        <v>9</v>
      </c>
      <c r="G907" s="3" t="s">
        <v>12</v>
      </c>
      <c r="H907" s="3" t="s">
        <v>13</v>
      </c>
      <c r="I907" s="4">
        <v>4.1666666666666666E-3</v>
      </c>
      <c r="J907" s="3">
        <v>139</v>
      </c>
    </row>
    <row r="908" spans="1:10" x14ac:dyDescent="0.25">
      <c r="A908" s="3">
        <v>907</v>
      </c>
      <c r="B908" s="5">
        <v>45510</v>
      </c>
      <c r="C908" s="4">
        <v>0.125</v>
      </c>
      <c r="D908" s="3">
        <v>99.01</v>
      </c>
      <c r="E908" s="3">
        <v>9</v>
      </c>
      <c r="F908" s="3" t="s">
        <v>9</v>
      </c>
      <c r="G908" s="3" t="s">
        <v>14</v>
      </c>
      <c r="H908" s="3" t="s">
        <v>18</v>
      </c>
      <c r="I908" s="4">
        <v>1.8055555555555554E-2</v>
      </c>
      <c r="J908" s="3">
        <v>2235</v>
      </c>
    </row>
    <row r="909" spans="1:10" x14ac:dyDescent="0.25">
      <c r="A909" s="3">
        <v>908</v>
      </c>
      <c r="B909" s="5">
        <v>45324</v>
      </c>
      <c r="C909" s="4">
        <v>0.75</v>
      </c>
      <c r="D909" s="3">
        <v>44.31</v>
      </c>
      <c r="E909" s="3">
        <v>3</v>
      </c>
      <c r="F909" s="3" t="s">
        <v>9</v>
      </c>
      <c r="G909" s="3" t="s">
        <v>14</v>
      </c>
      <c r="H909" s="3" t="s">
        <v>18</v>
      </c>
      <c r="I909" s="4">
        <v>2.8472222222222222E-2</v>
      </c>
      <c r="J909" s="3">
        <v>687</v>
      </c>
    </row>
    <row r="910" spans="1:10" x14ac:dyDescent="0.25">
      <c r="A910" s="3">
        <v>909</v>
      </c>
      <c r="B910" s="5">
        <v>45468</v>
      </c>
      <c r="C910" s="4">
        <v>0.16666666666666666</v>
      </c>
      <c r="D910" s="3">
        <v>34.83</v>
      </c>
      <c r="E910" s="3">
        <v>1</v>
      </c>
      <c r="F910" s="3" t="s">
        <v>9</v>
      </c>
      <c r="G910" s="3" t="s">
        <v>17</v>
      </c>
      <c r="H910" s="3" t="s">
        <v>18</v>
      </c>
      <c r="I910" s="4">
        <v>1.6666666666666666E-2</v>
      </c>
      <c r="J910" s="3">
        <v>2325</v>
      </c>
    </row>
    <row r="911" spans="1:10" x14ac:dyDescent="0.25">
      <c r="A911" s="3">
        <v>910</v>
      </c>
      <c r="B911" s="5">
        <v>45314</v>
      </c>
      <c r="C911" s="4">
        <v>8.3333333333333329E-2</v>
      </c>
      <c r="D911" s="3">
        <v>48.66</v>
      </c>
      <c r="E911" s="3">
        <v>6</v>
      </c>
      <c r="F911" s="3" t="s">
        <v>15</v>
      </c>
      <c r="G911" s="3" t="s">
        <v>10</v>
      </c>
      <c r="H911" s="3" t="s">
        <v>18</v>
      </c>
      <c r="I911" s="4">
        <v>3.6111111111111108E-2</v>
      </c>
      <c r="J911" s="3">
        <v>1471</v>
      </c>
    </row>
    <row r="912" spans="1:10" x14ac:dyDescent="0.25">
      <c r="A912" s="3">
        <v>911</v>
      </c>
      <c r="B912" s="5">
        <v>45383</v>
      </c>
      <c r="C912" s="4">
        <v>0.33333333333333331</v>
      </c>
      <c r="D912" s="3">
        <v>72.88</v>
      </c>
      <c r="E912" s="3">
        <v>10</v>
      </c>
      <c r="F912" s="3" t="s">
        <v>15</v>
      </c>
      <c r="G912" s="3" t="s">
        <v>10</v>
      </c>
      <c r="H912" s="3" t="s">
        <v>18</v>
      </c>
      <c r="I912" s="4">
        <v>3.6111111111111108E-2</v>
      </c>
      <c r="J912" s="3">
        <v>1121</v>
      </c>
    </row>
    <row r="913" spans="1:10" x14ac:dyDescent="0.25">
      <c r="A913" s="3">
        <v>912</v>
      </c>
      <c r="B913" s="5">
        <v>45555</v>
      </c>
      <c r="C913" s="4">
        <v>0.20833333333333334</v>
      </c>
      <c r="D913" s="3">
        <v>35.83</v>
      </c>
      <c r="E913" s="3">
        <v>7</v>
      </c>
      <c r="F913" s="3" t="s">
        <v>15</v>
      </c>
      <c r="G913" s="3" t="s">
        <v>10</v>
      </c>
      <c r="H913" s="3" t="s">
        <v>13</v>
      </c>
      <c r="I913" s="4">
        <v>4.027777777777778E-2</v>
      </c>
      <c r="J913" s="3">
        <v>119</v>
      </c>
    </row>
    <row r="914" spans="1:10" x14ac:dyDescent="0.25">
      <c r="A914" s="3">
        <v>913</v>
      </c>
      <c r="B914" s="5">
        <v>45642</v>
      </c>
      <c r="C914" s="4">
        <v>0.5</v>
      </c>
      <c r="D914" s="3">
        <v>76.78</v>
      </c>
      <c r="E914" s="3">
        <v>4</v>
      </c>
      <c r="F914" s="3" t="s">
        <v>9</v>
      </c>
      <c r="G914" s="3" t="s">
        <v>10</v>
      </c>
      <c r="H914" s="3" t="s">
        <v>18</v>
      </c>
      <c r="I914" s="4">
        <v>5.5555555555555558E-3</v>
      </c>
      <c r="J914" s="3">
        <v>321</v>
      </c>
    </row>
    <row r="915" spans="1:10" x14ac:dyDescent="0.25">
      <c r="A915" s="3">
        <v>914</v>
      </c>
      <c r="B915" s="5">
        <v>45393</v>
      </c>
      <c r="C915" s="4">
        <v>0.875</v>
      </c>
      <c r="D915" s="3">
        <v>52.08</v>
      </c>
      <c r="E915" s="3">
        <v>10</v>
      </c>
      <c r="F915" s="3" t="s">
        <v>15</v>
      </c>
      <c r="G915" s="3" t="s">
        <v>10</v>
      </c>
      <c r="H915" s="3" t="s">
        <v>18</v>
      </c>
      <c r="I915" s="4">
        <v>2.0833333333333332E-2</v>
      </c>
      <c r="J915" s="3">
        <v>481</v>
      </c>
    </row>
    <row r="916" spans="1:10" x14ac:dyDescent="0.25">
      <c r="A916" s="3">
        <v>915</v>
      </c>
      <c r="B916" s="5">
        <v>45493</v>
      </c>
      <c r="C916" s="4">
        <v>0.79166666666666663</v>
      </c>
      <c r="D916" s="3">
        <v>68.489999999999995</v>
      </c>
      <c r="E916" s="3">
        <v>5</v>
      </c>
      <c r="F916" s="3" t="s">
        <v>15</v>
      </c>
      <c r="G916" s="3" t="s">
        <v>16</v>
      </c>
      <c r="H916" s="3" t="s">
        <v>13</v>
      </c>
      <c r="I916" s="4">
        <v>1.6666666666666666E-2</v>
      </c>
      <c r="J916" s="3">
        <v>354</v>
      </c>
    </row>
    <row r="917" spans="1:10" x14ac:dyDescent="0.25">
      <c r="A917" s="3">
        <v>916</v>
      </c>
      <c r="B917" s="5">
        <v>45442</v>
      </c>
      <c r="C917" s="4">
        <v>0.125</v>
      </c>
      <c r="D917" s="3">
        <v>55.15</v>
      </c>
      <c r="E917" s="3">
        <v>4</v>
      </c>
      <c r="F917" s="3" t="s">
        <v>9</v>
      </c>
      <c r="G917" s="3" t="s">
        <v>10</v>
      </c>
      <c r="H917" s="3" t="s">
        <v>18</v>
      </c>
      <c r="I917" s="4">
        <v>1.8055555555555554E-2</v>
      </c>
      <c r="J917" s="3">
        <v>715</v>
      </c>
    </row>
    <row r="918" spans="1:10" x14ac:dyDescent="0.25">
      <c r="A918" s="3">
        <v>917</v>
      </c>
      <c r="B918" s="5">
        <v>45390</v>
      </c>
      <c r="C918" s="4">
        <v>4.1666666666666664E-2</v>
      </c>
      <c r="D918" s="3">
        <v>38.86</v>
      </c>
      <c r="E918" s="3">
        <v>3</v>
      </c>
      <c r="F918" s="3" t="s">
        <v>9</v>
      </c>
      <c r="G918" s="3" t="s">
        <v>10</v>
      </c>
      <c r="H918" s="3" t="s">
        <v>13</v>
      </c>
      <c r="I918" s="4">
        <v>3.2638888888888891E-2</v>
      </c>
      <c r="J918" s="3">
        <v>471</v>
      </c>
    </row>
    <row r="919" spans="1:10" x14ac:dyDescent="0.25">
      <c r="A919" s="3">
        <v>918</v>
      </c>
      <c r="B919" s="5">
        <v>45309</v>
      </c>
      <c r="C919" s="4">
        <v>0.125</v>
      </c>
      <c r="D919" s="3">
        <v>114.07</v>
      </c>
      <c r="E919" s="3">
        <v>1</v>
      </c>
      <c r="F919" s="3" t="s">
        <v>9</v>
      </c>
      <c r="G919" s="3" t="s">
        <v>10</v>
      </c>
      <c r="H919" s="3" t="s">
        <v>11</v>
      </c>
      <c r="I919" s="4">
        <v>1.6666666666666666E-2</v>
      </c>
      <c r="J919" s="3">
        <v>1693</v>
      </c>
    </row>
    <row r="920" spans="1:10" x14ac:dyDescent="0.25">
      <c r="A920" s="3">
        <v>919</v>
      </c>
      <c r="B920" s="5">
        <v>45616</v>
      </c>
      <c r="C920" s="4">
        <v>0.29166666666666669</v>
      </c>
      <c r="D920" s="3">
        <v>92.81</v>
      </c>
      <c r="E920" s="3">
        <v>6</v>
      </c>
      <c r="F920" s="3" t="s">
        <v>9</v>
      </c>
      <c r="G920" s="3" t="s">
        <v>12</v>
      </c>
      <c r="H920" s="3" t="s">
        <v>18</v>
      </c>
      <c r="I920" s="4">
        <v>2.2916666666666665E-2</v>
      </c>
      <c r="J920" s="3">
        <v>813</v>
      </c>
    </row>
    <row r="921" spans="1:10" x14ac:dyDescent="0.25">
      <c r="A921" s="3">
        <v>920</v>
      </c>
      <c r="B921" s="5">
        <v>45389</v>
      </c>
      <c r="C921" s="4">
        <v>0.5</v>
      </c>
      <c r="D921" s="3">
        <v>21.11</v>
      </c>
      <c r="E921" s="3">
        <v>10</v>
      </c>
      <c r="F921" s="3" t="s">
        <v>9</v>
      </c>
      <c r="G921" s="3" t="s">
        <v>16</v>
      </c>
      <c r="H921" s="3" t="s">
        <v>13</v>
      </c>
      <c r="I921" s="4">
        <v>3.6111111111111108E-2</v>
      </c>
      <c r="J921" s="3">
        <v>1824</v>
      </c>
    </row>
    <row r="922" spans="1:10" x14ac:dyDescent="0.25">
      <c r="A922" s="3">
        <v>921</v>
      </c>
      <c r="B922" s="5">
        <v>45567</v>
      </c>
      <c r="C922" s="4">
        <v>0.375</v>
      </c>
      <c r="D922" s="3">
        <v>104.87</v>
      </c>
      <c r="E922" s="3">
        <v>5</v>
      </c>
      <c r="F922" s="3" t="s">
        <v>9</v>
      </c>
      <c r="G922" s="3" t="s">
        <v>16</v>
      </c>
      <c r="H922" s="3" t="s">
        <v>13</v>
      </c>
      <c r="I922" s="4">
        <v>2.4305555555555556E-2</v>
      </c>
      <c r="J922" s="3">
        <v>425</v>
      </c>
    </row>
    <row r="923" spans="1:10" x14ac:dyDescent="0.25">
      <c r="A923" s="3">
        <v>922</v>
      </c>
      <c r="B923" s="5">
        <v>45522</v>
      </c>
      <c r="C923" s="4">
        <v>0.70833333333333337</v>
      </c>
      <c r="D923" s="3">
        <v>61.05</v>
      </c>
      <c r="E923" s="3">
        <v>1</v>
      </c>
      <c r="F923" s="3" t="s">
        <v>9</v>
      </c>
      <c r="G923" s="3" t="s">
        <v>10</v>
      </c>
      <c r="H923" s="3" t="s">
        <v>18</v>
      </c>
      <c r="I923" s="4">
        <v>1.8749999999999999E-2</v>
      </c>
      <c r="J923" s="3">
        <v>602</v>
      </c>
    </row>
    <row r="924" spans="1:10" x14ac:dyDescent="0.25">
      <c r="A924" s="3">
        <v>923</v>
      </c>
      <c r="B924" s="5">
        <v>45482</v>
      </c>
      <c r="C924" s="4">
        <v>0.33333333333333331</v>
      </c>
      <c r="D924" s="3">
        <v>107.87</v>
      </c>
      <c r="E924" s="3">
        <v>5</v>
      </c>
      <c r="F924" s="3" t="s">
        <v>9</v>
      </c>
      <c r="G924" s="3" t="s">
        <v>10</v>
      </c>
      <c r="H924" s="3" t="s">
        <v>18</v>
      </c>
      <c r="I924" s="4">
        <v>3.3333333333333333E-2</v>
      </c>
      <c r="J924" s="3">
        <v>199</v>
      </c>
    </row>
    <row r="925" spans="1:10" x14ac:dyDescent="0.25">
      <c r="A925" s="3">
        <v>924</v>
      </c>
      <c r="B925" s="5">
        <v>45415</v>
      </c>
      <c r="C925" s="4">
        <v>0</v>
      </c>
      <c r="D925" s="3">
        <v>96.98</v>
      </c>
      <c r="E925" s="3">
        <v>6</v>
      </c>
      <c r="F925" s="3" t="s">
        <v>9</v>
      </c>
      <c r="G925" s="3" t="s">
        <v>16</v>
      </c>
      <c r="H925" s="3" t="s">
        <v>18</v>
      </c>
      <c r="I925" s="4">
        <v>2.9166666666666667E-2</v>
      </c>
      <c r="J925" s="3">
        <v>1622</v>
      </c>
    </row>
    <row r="926" spans="1:10" x14ac:dyDescent="0.25">
      <c r="A926" s="3">
        <v>925</v>
      </c>
      <c r="B926" s="5">
        <v>45316</v>
      </c>
      <c r="C926" s="4">
        <v>0.5</v>
      </c>
      <c r="D926" s="3">
        <v>5.39</v>
      </c>
      <c r="E926" s="3">
        <v>10</v>
      </c>
      <c r="F926" s="3" t="s">
        <v>15</v>
      </c>
      <c r="G926" s="3" t="s">
        <v>12</v>
      </c>
      <c r="H926" s="3" t="s">
        <v>18</v>
      </c>
      <c r="I926" s="4">
        <v>1.3888888888888888E-2</v>
      </c>
      <c r="J926" s="3">
        <v>331</v>
      </c>
    </row>
    <row r="927" spans="1:10" x14ac:dyDescent="0.25">
      <c r="A927" s="3">
        <v>926</v>
      </c>
      <c r="B927" s="5">
        <v>45414</v>
      </c>
      <c r="C927" s="4">
        <v>0.70833333333333337</v>
      </c>
      <c r="D927" s="3">
        <v>7.58</v>
      </c>
      <c r="E927" s="3">
        <v>5</v>
      </c>
      <c r="F927" s="3" t="s">
        <v>15</v>
      </c>
      <c r="G927" s="3" t="s">
        <v>14</v>
      </c>
      <c r="H927" s="3" t="s">
        <v>18</v>
      </c>
      <c r="I927" s="4">
        <v>1.5972222222222221E-2</v>
      </c>
      <c r="J927" s="3">
        <v>2403</v>
      </c>
    </row>
    <row r="928" spans="1:10" x14ac:dyDescent="0.25">
      <c r="A928" s="3">
        <v>927</v>
      </c>
      <c r="B928" s="5">
        <v>45613</v>
      </c>
      <c r="C928" s="4">
        <v>0.58333333333333337</v>
      </c>
      <c r="D928" s="3">
        <v>3.59</v>
      </c>
      <c r="E928" s="3">
        <v>1</v>
      </c>
      <c r="F928" s="3" t="s">
        <v>9</v>
      </c>
      <c r="G928" s="3" t="s">
        <v>16</v>
      </c>
      <c r="H928" s="3" t="s">
        <v>18</v>
      </c>
      <c r="I928" s="4">
        <v>1.0416666666666666E-2</v>
      </c>
      <c r="J928" s="3">
        <v>193</v>
      </c>
    </row>
    <row r="929" spans="1:10" x14ac:dyDescent="0.25">
      <c r="A929" s="3">
        <v>928</v>
      </c>
      <c r="B929" s="5">
        <v>45363</v>
      </c>
      <c r="C929" s="4">
        <v>4.1666666666666664E-2</v>
      </c>
      <c r="D929" s="3">
        <v>67.290000000000006</v>
      </c>
      <c r="E929" s="3">
        <v>5</v>
      </c>
      <c r="F929" s="3" t="s">
        <v>9</v>
      </c>
      <c r="G929" s="3" t="s">
        <v>10</v>
      </c>
      <c r="H929" s="3" t="s">
        <v>13</v>
      </c>
      <c r="I929" s="4">
        <v>1.1111111111111112E-2</v>
      </c>
      <c r="J929" s="3">
        <v>1426</v>
      </c>
    </row>
    <row r="930" spans="1:10" x14ac:dyDescent="0.25">
      <c r="A930" s="3">
        <v>929</v>
      </c>
      <c r="B930" s="5">
        <v>45563</v>
      </c>
      <c r="C930" s="4">
        <v>0.41666666666666669</v>
      </c>
      <c r="D930" s="3">
        <v>77.849999999999994</v>
      </c>
      <c r="E930" s="3">
        <v>10</v>
      </c>
      <c r="F930" s="3" t="s">
        <v>9</v>
      </c>
      <c r="G930" s="3" t="s">
        <v>12</v>
      </c>
      <c r="H930" s="3" t="s">
        <v>13</v>
      </c>
      <c r="I930" s="4">
        <v>2.7777777777777776E-2</v>
      </c>
      <c r="J930" s="3">
        <v>923</v>
      </c>
    </row>
    <row r="931" spans="1:10" x14ac:dyDescent="0.25">
      <c r="A931" s="3">
        <v>930</v>
      </c>
      <c r="B931" s="5">
        <v>45539</v>
      </c>
      <c r="C931" s="4">
        <v>0.54166666666666663</v>
      </c>
      <c r="D931" s="3">
        <v>34.659999999999997</v>
      </c>
      <c r="E931" s="3">
        <v>1</v>
      </c>
      <c r="F931" s="3" t="s">
        <v>9</v>
      </c>
      <c r="G931" s="3" t="s">
        <v>10</v>
      </c>
      <c r="H931" s="3" t="s">
        <v>18</v>
      </c>
      <c r="I931" s="4">
        <v>1.1805555555555555E-2</v>
      </c>
      <c r="J931" s="3">
        <v>325</v>
      </c>
    </row>
    <row r="932" spans="1:10" x14ac:dyDescent="0.25">
      <c r="A932" s="3">
        <v>931</v>
      </c>
      <c r="B932" s="5">
        <v>45417</v>
      </c>
      <c r="C932" s="4">
        <v>0.875</v>
      </c>
      <c r="D932" s="3">
        <v>21.03</v>
      </c>
      <c r="E932" s="3">
        <v>3</v>
      </c>
      <c r="F932" s="3" t="s">
        <v>9</v>
      </c>
      <c r="G932" s="3" t="s">
        <v>16</v>
      </c>
      <c r="H932" s="3" t="s">
        <v>18</v>
      </c>
      <c r="I932" s="4">
        <v>4.1666666666666666E-3</v>
      </c>
      <c r="J932" s="3">
        <v>96</v>
      </c>
    </row>
    <row r="933" spans="1:10" x14ac:dyDescent="0.25">
      <c r="A933" s="3">
        <v>932</v>
      </c>
      <c r="B933" s="5">
        <v>45416</v>
      </c>
      <c r="C933" s="4">
        <v>0.58333333333333337</v>
      </c>
      <c r="D933" s="3">
        <v>101.02</v>
      </c>
      <c r="E933" s="3">
        <v>2</v>
      </c>
      <c r="F933" s="3" t="s">
        <v>15</v>
      </c>
      <c r="G933" s="3" t="s">
        <v>12</v>
      </c>
      <c r="H933" s="3" t="s">
        <v>13</v>
      </c>
      <c r="I933" s="4">
        <v>3.8194444444444448E-2</v>
      </c>
      <c r="J933" s="3">
        <v>875</v>
      </c>
    </row>
    <row r="934" spans="1:10" x14ac:dyDescent="0.25">
      <c r="A934" s="3">
        <v>933</v>
      </c>
      <c r="B934" s="5">
        <v>45315</v>
      </c>
      <c r="C934" s="4">
        <v>0.54166666666666663</v>
      </c>
      <c r="D934" s="3">
        <v>118.21</v>
      </c>
      <c r="E934" s="3">
        <v>1</v>
      </c>
      <c r="F934" s="3" t="s">
        <v>9</v>
      </c>
      <c r="G934" s="3" t="s">
        <v>10</v>
      </c>
      <c r="H934" s="3" t="s">
        <v>13</v>
      </c>
      <c r="I934" s="4">
        <v>1.0416666666666666E-2</v>
      </c>
      <c r="J934" s="3">
        <v>288</v>
      </c>
    </row>
    <row r="935" spans="1:10" x14ac:dyDescent="0.25">
      <c r="A935" s="3">
        <v>934</v>
      </c>
      <c r="B935" s="5">
        <v>45341</v>
      </c>
      <c r="C935" s="4">
        <v>0.625</v>
      </c>
      <c r="D935" s="3">
        <v>65.45</v>
      </c>
      <c r="E935" s="3">
        <v>4</v>
      </c>
      <c r="F935" s="3" t="s">
        <v>15</v>
      </c>
      <c r="G935" s="3" t="s">
        <v>14</v>
      </c>
      <c r="H935" s="3" t="s">
        <v>18</v>
      </c>
      <c r="I935" s="4">
        <v>3.472222222222222E-3</v>
      </c>
      <c r="J935" s="3">
        <v>1981</v>
      </c>
    </row>
    <row r="936" spans="1:10" x14ac:dyDescent="0.25">
      <c r="A936" s="3">
        <v>935</v>
      </c>
      <c r="B936" s="5">
        <v>45455</v>
      </c>
      <c r="C936" s="4">
        <v>0.91666666666666663</v>
      </c>
      <c r="D936" s="3">
        <v>24.74</v>
      </c>
      <c r="E936" s="3">
        <v>2</v>
      </c>
      <c r="F936" s="3" t="s">
        <v>15</v>
      </c>
      <c r="G936" s="3" t="s">
        <v>16</v>
      </c>
      <c r="H936" s="3" t="s">
        <v>18</v>
      </c>
      <c r="I936" s="4">
        <v>3.125E-2</v>
      </c>
      <c r="J936" s="3">
        <v>1097</v>
      </c>
    </row>
    <row r="937" spans="1:10" x14ac:dyDescent="0.25">
      <c r="A937" s="3">
        <v>936</v>
      </c>
      <c r="B937" s="5">
        <v>45519</v>
      </c>
      <c r="C937" s="4">
        <v>0.58333333333333337</v>
      </c>
      <c r="D937" s="3">
        <v>36.32</v>
      </c>
      <c r="E937" s="3">
        <v>5</v>
      </c>
      <c r="F937" s="3" t="s">
        <v>9</v>
      </c>
      <c r="G937" s="3" t="s">
        <v>10</v>
      </c>
      <c r="H937" s="3" t="s">
        <v>18</v>
      </c>
      <c r="I937" s="4">
        <v>9.7222222222222224E-3</v>
      </c>
      <c r="J937" s="3">
        <v>2235</v>
      </c>
    </row>
    <row r="938" spans="1:10" x14ac:dyDescent="0.25">
      <c r="A938" s="3">
        <v>937</v>
      </c>
      <c r="B938" s="5">
        <v>45328</v>
      </c>
      <c r="C938" s="4">
        <v>0.75</v>
      </c>
      <c r="D938" s="3">
        <v>7.11</v>
      </c>
      <c r="E938" s="3">
        <v>10</v>
      </c>
      <c r="F938" s="3" t="s">
        <v>9</v>
      </c>
      <c r="G938" s="3" t="s">
        <v>10</v>
      </c>
      <c r="H938" s="3" t="s">
        <v>18</v>
      </c>
      <c r="I938" s="4">
        <v>4.8611111111111112E-3</v>
      </c>
      <c r="J938" s="3">
        <v>479</v>
      </c>
    </row>
    <row r="939" spans="1:10" x14ac:dyDescent="0.25">
      <c r="A939" s="3">
        <v>938</v>
      </c>
      <c r="B939" s="5">
        <v>45406</v>
      </c>
      <c r="C939" s="4">
        <v>0.33333333333333331</v>
      </c>
      <c r="D939" s="3">
        <v>110.14</v>
      </c>
      <c r="E939" s="3">
        <v>1</v>
      </c>
      <c r="F939" s="3" t="s">
        <v>9</v>
      </c>
      <c r="G939" s="3" t="s">
        <v>14</v>
      </c>
      <c r="H939" s="3" t="s">
        <v>13</v>
      </c>
      <c r="I939" s="4">
        <v>8.3333333333333332E-3</v>
      </c>
      <c r="J939" s="3">
        <v>862</v>
      </c>
    </row>
    <row r="940" spans="1:10" x14ac:dyDescent="0.25">
      <c r="A940" s="3">
        <v>939</v>
      </c>
      <c r="B940" s="5">
        <v>45378</v>
      </c>
      <c r="C940" s="4">
        <v>0.16666666666666666</v>
      </c>
      <c r="D940" s="3">
        <v>18.54</v>
      </c>
      <c r="E940" s="3">
        <v>10</v>
      </c>
      <c r="F940" s="3" t="s">
        <v>9</v>
      </c>
      <c r="G940" s="3" t="s">
        <v>10</v>
      </c>
      <c r="H940" s="3" t="s">
        <v>18</v>
      </c>
      <c r="I940" s="4">
        <v>1.3888888888888888E-2</v>
      </c>
      <c r="J940" s="3">
        <v>77</v>
      </c>
    </row>
    <row r="941" spans="1:10" x14ac:dyDescent="0.25">
      <c r="A941" s="3">
        <v>940</v>
      </c>
      <c r="B941" s="5">
        <v>45432</v>
      </c>
      <c r="C941" s="4">
        <v>0.16666666666666666</v>
      </c>
      <c r="D941" s="3">
        <v>7.13</v>
      </c>
      <c r="E941" s="3">
        <v>1</v>
      </c>
      <c r="F941" s="3" t="s">
        <v>9</v>
      </c>
      <c r="G941" s="3" t="s">
        <v>10</v>
      </c>
      <c r="H941" s="3" t="s">
        <v>18</v>
      </c>
      <c r="I941" s="4">
        <v>2.7777777777777776E-2</v>
      </c>
      <c r="J941" s="3">
        <v>2176</v>
      </c>
    </row>
    <row r="942" spans="1:10" x14ac:dyDescent="0.25">
      <c r="A942" s="3">
        <v>941</v>
      </c>
      <c r="B942" s="5">
        <v>45452</v>
      </c>
      <c r="C942" s="4">
        <v>0.41666666666666669</v>
      </c>
      <c r="D942" s="3">
        <v>36.520000000000003</v>
      </c>
      <c r="E942" s="3">
        <v>10</v>
      </c>
      <c r="F942" s="3" t="s">
        <v>15</v>
      </c>
      <c r="G942" s="3" t="s">
        <v>16</v>
      </c>
      <c r="H942" s="3" t="s">
        <v>18</v>
      </c>
      <c r="I942" s="4">
        <v>3.2638888888888891E-2</v>
      </c>
      <c r="J942" s="3">
        <v>1319</v>
      </c>
    </row>
    <row r="943" spans="1:10" x14ac:dyDescent="0.25">
      <c r="A943" s="3">
        <v>942</v>
      </c>
      <c r="B943" s="5">
        <v>45653</v>
      </c>
      <c r="C943" s="4">
        <v>0.79166666666666663</v>
      </c>
      <c r="D943" s="3">
        <v>68.73</v>
      </c>
      <c r="E943" s="3">
        <v>4</v>
      </c>
      <c r="F943" s="3" t="s">
        <v>15</v>
      </c>
      <c r="G943" s="3" t="s">
        <v>10</v>
      </c>
      <c r="H943" s="3" t="s">
        <v>11</v>
      </c>
      <c r="I943" s="4">
        <v>3.0555555555555555E-2</v>
      </c>
      <c r="J943" s="3">
        <v>44</v>
      </c>
    </row>
    <row r="944" spans="1:10" x14ac:dyDescent="0.25">
      <c r="A944" s="3">
        <v>943</v>
      </c>
      <c r="B944" s="5">
        <v>45559</v>
      </c>
      <c r="C944" s="4">
        <v>0.95833333333333337</v>
      </c>
      <c r="D944" s="3">
        <v>79.91</v>
      </c>
      <c r="E944" s="3">
        <v>7</v>
      </c>
      <c r="F944" s="3" t="s">
        <v>15</v>
      </c>
      <c r="G944" s="3" t="s">
        <v>12</v>
      </c>
      <c r="H944" s="3" t="s">
        <v>18</v>
      </c>
      <c r="I944" s="4">
        <v>2.9861111111111113E-2</v>
      </c>
      <c r="J944" s="3">
        <v>958</v>
      </c>
    </row>
    <row r="945" spans="1:10" x14ac:dyDescent="0.25">
      <c r="A945" s="3">
        <v>944</v>
      </c>
      <c r="B945" s="5">
        <v>45439</v>
      </c>
      <c r="C945" s="4">
        <v>0.125</v>
      </c>
      <c r="D945" s="3">
        <v>100.42</v>
      </c>
      <c r="E945" s="3">
        <v>2</v>
      </c>
      <c r="F945" s="3" t="s">
        <v>9</v>
      </c>
      <c r="G945" s="3" t="s">
        <v>10</v>
      </c>
      <c r="H945" s="3" t="s">
        <v>18</v>
      </c>
      <c r="I945" s="4">
        <v>1.6666666666666666E-2</v>
      </c>
      <c r="J945" s="3">
        <v>2364</v>
      </c>
    </row>
    <row r="946" spans="1:10" x14ac:dyDescent="0.25">
      <c r="A946" s="3">
        <v>945</v>
      </c>
      <c r="B946" s="5">
        <v>45577</v>
      </c>
      <c r="C946" s="4">
        <v>0.79166666666666663</v>
      </c>
      <c r="D946" s="3">
        <v>28.74</v>
      </c>
      <c r="E946" s="3">
        <v>2</v>
      </c>
      <c r="F946" s="3" t="s">
        <v>9</v>
      </c>
      <c r="G946" s="3" t="s">
        <v>10</v>
      </c>
      <c r="H946" s="3" t="s">
        <v>13</v>
      </c>
      <c r="I946" s="4">
        <v>3.5416666666666666E-2</v>
      </c>
      <c r="J946" s="3">
        <v>1424</v>
      </c>
    </row>
    <row r="947" spans="1:10" x14ac:dyDescent="0.25">
      <c r="A947" s="3">
        <v>946</v>
      </c>
      <c r="B947" s="5">
        <v>45499</v>
      </c>
      <c r="C947" s="4">
        <v>0.70833333333333337</v>
      </c>
      <c r="D947" s="3">
        <v>6.26</v>
      </c>
      <c r="E947" s="3">
        <v>1</v>
      </c>
      <c r="F947" s="3" t="s">
        <v>9</v>
      </c>
      <c r="G947" s="3" t="s">
        <v>14</v>
      </c>
      <c r="H947" s="3" t="s">
        <v>13</v>
      </c>
      <c r="I947" s="4">
        <v>4.0972222222222222E-2</v>
      </c>
      <c r="J947" s="3">
        <v>188</v>
      </c>
    </row>
    <row r="948" spans="1:10" x14ac:dyDescent="0.25">
      <c r="A948" s="3">
        <v>947</v>
      </c>
      <c r="B948" s="5">
        <v>45368</v>
      </c>
      <c r="C948" s="4">
        <v>8.3333333333333329E-2</v>
      </c>
      <c r="D948" s="3">
        <v>20.74</v>
      </c>
      <c r="E948" s="3">
        <v>5</v>
      </c>
      <c r="F948" s="3" t="s">
        <v>9</v>
      </c>
      <c r="G948" s="3" t="s">
        <v>14</v>
      </c>
      <c r="H948" s="3" t="s">
        <v>18</v>
      </c>
      <c r="I948" s="4">
        <v>8.3333333333333332E-3</v>
      </c>
      <c r="J948" s="3">
        <v>239</v>
      </c>
    </row>
    <row r="949" spans="1:10" x14ac:dyDescent="0.25">
      <c r="A949" s="3">
        <v>948</v>
      </c>
      <c r="B949" s="5">
        <v>45603</v>
      </c>
      <c r="C949" s="4">
        <v>0.125</v>
      </c>
      <c r="D949" s="3">
        <v>10.85</v>
      </c>
      <c r="E949" s="3">
        <v>6</v>
      </c>
      <c r="F949" s="3" t="s">
        <v>9</v>
      </c>
      <c r="G949" s="3" t="s">
        <v>14</v>
      </c>
      <c r="H949" s="3" t="s">
        <v>18</v>
      </c>
      <c r="I949" s="4">
        <v>9.7222222222222224E-3</v>
      </c>
      <c r="J949" s="3">
        <v>666</v>
      </c>
    </row>
    <row r="950" spans="1:10" x14ac:dyDescent="0.25">
      <c r="A950" s="3">
        <v>949</v>
      </c>
      <c r="B950" s="5">
        <v>45484</v>
      </c>
      <c r="C950" s="4">
        <v>0.54166666666666663</v>
      </c>
      <c r="D950" s="3">
        <v>10.55</v>
      </c>
      <c r="E950" s="3">
        <v>6</v>
      </c>
      <c r="F950" s="3" t="s">
        <v>9</v>
      </c>
      <c r="G950" s="3" t="s">
        <v>14</v>
      </c>
      <c r="H950" s="3" t="s">
        <v>11</v>
      </c>
      <c r="I950" s="4">
        <v>3.8194444444444448E-2</v>
      </c>
      <c r="J950" s="3">
        <v>1591</v>
      </c>
    </row>
    <row r="951" spans="1:10" x14ac:dyDescent="0.25">
      <c r="A951" s="3">
        <v>950</v>
      </c>
      <c r="B951" s="5">
        <v>45515</v>
      </c>
      <c r="C951" s="4">
        <v>0.25</v>
      </c>
      <c r="D951" s="3">
        <v>7.37</v>
      </c>
      <c r="E951" s="3">
        <v>2</v>
      </c>
      <c r="F951" s="3" t="s">
        <v>9</v>
      </c>
      <c r="G951" s="3" t="s">
        <v>14</v>
      </c>
      <c r="H951" s="3" t="s">
        <v>18</v>
      </c>
      <c r="I951" s="4">
        <v>2.8472222222222222E-2</v>
      </c>
      <c r="J951" s="3">
        <v>689</v>
      </c>
    </row>
    <row r="952" spans="1:10" x14ac:dyDescent="0.25">
      <c r="A952" s="3">
        <v>951</v>
      </c>
      <c r="B952" s="5">
        <v>45451</v>
      </c>
      <c r="C952" s="4">
        <v>0.29166666666666669</v>
      </c>
      <c r="D952" s="3">
        <v>74.06</v>
      </c>
      <c r="E952" s="3">
        <v>7</v>
      </c>
      <c r="F952" s="3" t="s">
        <v>15</v>
      </c>
      <c r="G952" s="3" t="s">
        <v>10</v>
      </c>
      <c r="H952" s="3" t="s">
        <v>18</v>
      </c>
      <c r="I952" s="4">
        <v>2.5000000000000001E-2</v>
      </c>
      <c r="J952" s="3">
        <v>214</v>
      </c>
    </row>
    <row r="953" spans="1:10" x14ac:dyDescent="0.25">
      <c r="A953" s="3">
        <v>952</v>
      </c>
      <c r="B953" s="5">
        <v>45494</v>
      </c>
      <c r="C953" s="4">
        <v>0.95833333333333337</v>
      </c>
      <c r="D953" s="3">
        <v>81.48</v>
      </c>
      <c r="E953" s="3">
        <v>6</v>
      </c>
      <c r="F953" s="3" t="s">
        <v>15</v>
      </c>
      <c r="G953" s="3" t="s">
        <v>10</v>
      </c>
      <c r="H953" s="3" t="s">
        <v>18</v>
      </c>
      <c r="I953" s="4">
        <v>2.1527777777777778E-2</v>
      </c>
      <c r="J953" s="3">
        <v>1611</v>
      </c>
    </row>
    <row r="954" spans="1:10" x14ac:dyDescent="0.25">
      <c r="A954" s="3">
        <v>953</v>
      </c>
      <c r="B954" s="5">
        <v>45617</v>
      </c>
      <c r="C954" s="4">
        <v>0.625</v>
      </c>
      <c r="D954" s="3">
        <v>25.17</v>
      </c>
      <c r="E954" s="3">
        <v>8</v>
      </c>
      <c r="F954" s="3" t="s">
        <v>9</v>
      </c>
      <c r="G954" s="3" t="s">
        <v>14</v>
      </c>
      <c r="H954" s="3" t="s">
        <v>18</v>
      </c>
      <c r="I954" s="4">
        <v>2.4305555555555556E-2</v>
      </c>
      <c r="J954" s="3">
        <v>822</v>
      </c>
    </row>
    <row r="955" spans="1:10" x14ac:dyDescent="0.25">
      <c r="A955" s="3">
        <v>954</v>
      </c>
      <c r="B955" s="5">
        <v>45363</v>
      </c>
      <c r="C955" s="4">
        <v>0.79166666666666663</v>
      </c>
      <c r="D955" s="3">
        <v>110.16</v>
      </c>
      <c r="E955" s="3">
        <v>6</v>
      </c>
      <c r="F955" s="3" t="s">
        <v>15</v>
      </c>
      <c r="G955" s="3" t="s">
        <v>12</v>
      </c>
      <c r="H955" s="3" t="s">
        <v>18</v>
      </c>
      <c r="I955" s="4">
        <v>4.8611111111111112E-3</v>
      </c>
      <c r="J955" s="3">
        <v>1045</v>
      </c>
    </row>
    <row r="956" spans="1:10" x14ac:dyDescent="0.25">
      <c r="A956" s="3">
        <v>955</v>
      </c>
      <c r="B956" s="5">
        <v>45457</v>
      </c>
      <c r="C956" s="4">
        <v>0.58333333333333337</v>
      </c>
      <c r="D956" s="3">
        <v>53.16</v>
      </c>
      <c r="E956" s="3">
        <v>9</v>
      </c>
      <c r="F956" s="3" t="s">
        <v>9</v>
      </c>
      <c r="G956" s="3" t="s">
        <v>10</v>
      </c>
      <c r="H956" s="3" t="s">
        <v>13</v>
      </c>
      <c r="I956" s="4">
        <v>2.9861111111111113E-2</v>
      </c>
      <c r="J956" s="3">
        <v>1001</v>
      </c>
    </row>
    <row r="957" spans="1:10" x14ac:dyDescent="0.25">
      <c r="A957" s="3">
        <v>956</v>
      </c>
      <c r="B957" s="5">
        <v>45469</v>
      </c>
      <c r="C957" s="4">
        <v>0.25</v>
      </c>
      <c r="D957" s="3">
        <v>49.06</v>
      </c>
      <c r="E957" s="3">
        <v>10</v>
      </c>
      <c r="F957" s="3" t="s">
        <v>9</v>
      </c>
      <c r="G957" s="3" t="s">
        <v>10</v>
      </c>
      <c r="H957" s="3" t="s">
        <v>18</v>
      </c>
      <c r="I957" s="4">
        <v>6.9444444444444441E-3</v>
      </c>
      <c r="J957" s="3">
        <v>854</v>
      </c>
    </row>
    <row r="958" spans="1:10" x14ac:dyDescent="0.25">
      <c r="A958" s="3">
        <v>957</v>
      </c>
      <c r="B958" s="5">
        <v>45394</v>
      </c>
      <c r="C958" s="4">
        <v>0.66666666666666663</v>
      </c>
      <c r="D958" s="3">
        <v>64.680000000000007</v>
      </c>
      <c r="E958" s="3">
        <v>2</v>
      </c>
      <c r="F958" s="3" t="s">
        <v>15</v>
      </c>
      <c r="G958" s="3" t="s">
        <v>10</v>
      </c>
      <c r="H958" s="3" t="s">
        <v>13</v>
      </c>
      <c r="I958" s="4">
        <v>1.4583333333333334E-2</v>
      </c>
      <c r="J958" s="3">
        <v>1612</v>
      </c>
    </row>
    <row r="959" spans="1:10" x14ac:dyDescent="0.25">
      <c r="A959" s="3">
        <v>958</v>
      </c>
      <c r="B959" s="5">
        <v>45306</v>
      </c>
      <c r="C959" s="4">
        <v>0.875</v>
      </c>
      <c r="D959" s="3">
        <v>1.04</v>
      </c>
      <c r="E959" s="3">
        <v>7</v>
      </c>
      <c r="F959" s="3" t="s">
        <v>9</v>
      </c>
      <c r="G959" s="3" t="s">
        <v>10</v>
      </c>
      <c r="H959" s="3" t="s">
        <v>18</v>
      </c>
      <c r="I959" s="4">
        <v>9.7222222222222224E-3</v>
      </c>
      <c r="J959" s="3">
        <v>584</v>
      </c>
    </row>
    <row r="960" spans="1:10" x14ac:dyDescent="0.25">
      <c r="A960" s="3">
        <v>959</v>
      </c>
      <c r="B960" s="5">
        <v>45535</v>
      </c>
      <c r="C960" s="4">
        <v>0.875</v>
      </c>
      <c r="D960" s="3">
        <v>24.12</v>
      </c>
      <c r="E960" s="3">
        <v>5</v>
      </c>
      <c r="F960" s="3" t="s">
        <v>15</v>
      </c>
      <c r="G960" s="3" t="s">
        <v>14</v>
      </c>
      <c r="H960" s="3" t="s">
        <v>13</v>
      </c>
      <c r="I960" s="4">
        <v>1.7361111111111112E-2</v>
      </c>
      <c r="J960" s="3">
        <v>801</v>
      </c>
    </row>
    <row r="961" spans="1:10" x14ac:dyDescent="0.25">
      <c r="A961" s="3">
        <v>960</v>
      </c>
      <c r="B961" s="5">
        <v>45527</v>
      </c>
      <c r="C961" s="4">
        <v>0.875</v>
      </c>
      <c r="D961" s="3">
        <v>89.87</v>
      </c>
      <c r="E961" s="3">
        <v>1</v>
      </c>
      <c r="F961" s="3" t="s">
        <v>9</v>
      </c>
      <c r="G961" s="3" t="s">
        <v>10</v>
      </c>
      <c r="H961" s="3" t="s">
        <v>13</v>
      </c>
      <c r="I961" s="4">
        <v>2.2916666666666665E-2</v>
      </c>
      <c r="J961" s="3">
        <v>305</v>
      </c>
    </row>
    <row r="962" spans="1:10" x14ac:dyDescent="0.25">
      <c r="A962" s="3">
        <v>961</v>
      </c>
      <c r="B962" s="5">
        <v>45555</v>
      </c>
      <c r="C962" s="4">
        <v>0.45833333333333331</v>
      </c>
      <c r="D962" s="3">
        <v>14.52</v>
      </c>
      <c r="E962" s="3">
        <v>3</v>
      </c>
      <c r="F962" s="3" t="s">
        <v>15</v>
      </c>
      <c r="G962" s="3" t="s">
        <v>16</v>
      </c>
      <c r="H962" s="3" t="s">
        <v>13</v>
      </c>
      <c r="I962" s="4">
        <v>2.2916666666666665E-2</v>
      </c>
      <c r="J962" s="3">
        <v>1002</v>
      </c>
    </row>
    <row r="963" spans="1:10" x14ac:dyDescent="0.25">
      <c r="A963" s="3">
        <v>962</v>
      </c>
      <c r="B963" s="5">
        <v>45656</v>
      </c>
      <c r="C963" s="4">
        <v>0.70833333333333337</v>
      </c>
      <c r="D963" s="3">
        <v>74.36</v>
      </c>
      <c r="E963" s="3">
        <v>4</v>
      </c>
      <c r="F963" s="3" t="s">
        <v>15</v>
      </c>
      <c r="G963" s="3" t="s">
        <v>10</v>
      </c>
      <c r="H963" s="3" t="s">
        <v>13</v>
      </c>
      <c r="I963" s="4">
        <v>1.6666666666666666E-2</v>
      </c>
      <c r="J963" s="3">
        <v>255</v>
      </c>
    </row>
    <row r="964" spans="1:10" x14ac:dyDescent="0.25">
      <c r="A964" s="3">
        <v>963</v>
      </c>
      <c r="B964" s="5">
        <v>45351</v>
      </c>
      <c r="C964" s="4">
        <v>0.95833333333333337</v>
      </c>
      <c r="D964" s="3">
        <v>33.22</v>
      </c>
      <c r="E964" s="3">
        <v>2</v>
      </c>
      <c r="F964" s="3" t="s">
        <v>9</v>
      </c>
      <c r="G964" s="3" t="s">
        <v>10</v>
      </c>
      <c r="H964" s="3" t="s">
        <v>13</v>
      </c>
      <c r="I964" s="4">
        <v>1.3194444444444444E-2</v>
      </c>
      <c r="J964" s="3">
        <v>143</v>
      </c>
    </row>
    <row r="965" spans="1:10" x14ac:dyDescent="0.25">
      <c r="A965" s="3">
        <v>964</v>
      </c>
      <c r="B965" s="5">
        <v>45292</v>
      </c>
      <c r="C965" s="4">
        <v>0.54166666666666663</v>
      </c>
      <c r="D965" s="3">
        <v>49.77</v>
      </c>
      <c r="E965" s="3">
        <v>7</v>
      </c>
      <c r="F965" s="3" t="s">
        <v>9</v>
      </c>
      <c r="G965" s="3" t="s">
        <v>12</v>
      </c>
      <c r="H965" s="3" t="s">
        <v>18</v>
      </c>
      <c r="I965" s="4">
        <v>4.1666666666666666E-3</v>
      </c>
      <c r="J965" s="3">
        <v>165</v>
      </c>
    </row>
    <row r="966" spans="1:10" x14ac:dyDescent="0.25">
      <c r="A966" s="3">
        <v>965</v>
      </c>
      <c r="B966" s="5">
        <v>45571</v>
      </c>
      <c r="C966" s="4">
        <v>0.58333333333333337</v>
      </c>
      <c r="D966" s="3">
        <v>3.82</v>
      </c>
      <c r="E966" s="3">
        <v>1</v>
      </c>
      <c r="F966" s="3" t="s">
        <v>9</v>
      </c>
      <c r="G966" s="3" t="s">
        <v>10</v>
      </c>
      <c r="H966" s="3" t="s">
        <v>18</v>
      </c>
      <c r="I966" s="4">
        <v>2.5694444444444443E-2</v>
      </c>
      <c r="J966" s="3">
        <v>49</v>
      </c>
    </row>
    <row r="967" spans="1:10" x14ac:dyDescent="0.25">
      <c r="A967" s="3">
        <v>966</v>
      </c>
      <c r="B967" s="5">
        <v>45581</v>
      </c>
      <c r="C967" s="4">
        <v>0.58333333333333337</v>
      </c>
      <c r="D967" s="3">
        <v>4.59</v>
      </c>
      <c r="E967" s="3">
        <v>3</v>
      </c>
      <c r="F967" s="3" t="s">
        <v>9</v>
      </c>
      <c r="G967" s="3" t="s">
        <v>16</v>
      </c>
      <c r="H967" s="3" t="s">
        <v>18</v>
      </c>
      <c r="I967" s="4">
        <v>1.1111111111111112E-2</v>
      </c>
      <c r="J967" s="3">
        <v>184</v>
      </c>
    </row>
    <row r="968" spans="1:10" x14ac:dyDescent="0.25">
      <c r="A968" s="3">
        <v>967</v>
      </c>
      <c r="B968" s="5">
        <v>45446</v>
      </c>
      <c r="C968" s="4">
        <v>0.16666666666666666</v>
      </c>
      <c r="D968" s="3">
        <v>87.69</v>
      </c>
      <c r="E968" s="3">
        <v>9</v>
      </c>
      <c r="F968" s="3" t="s">
        <v>9</v>
      </c>
      <c r="G968" s="3" t="s">
        <v>10</v>
      </c>
      <c r="H968" s="3" t="s">
        <v>13</v>
      </c>
      <c r="I968" s="4">
        <v>1.1805555555555555E-2</v>
      </c>
      <c r="J968" s="3">
        <v>264</v>
      </c>
    </row>
    <row r="969" spans="1:10" x14ac:dyDescent="0.25">
      <c r="A969" s="3">
        <v>968</v>
      </c>
      <c r="B969" s="5">
        <v>45593</v>
      </c>
      <c r="C969" s="4">
        <v>0.625</v>
      </c>
      <c r="D969" s="3">
        <v>39.17</v>
      </c>
      <c r="E969" s="3">
        <v>2</v>
      </c>
      <c r="F969" s="3" t="s">
        <v>15</v>
      </c>
      <c r="G969" s="3" t="s">
        <v>10</v>
      </c>
      <c r="H969" s="3" t="s">
        <v>18</v>
      </c>
      <c r="I969" s="4">
        <v>3.3333333333333333E-2</v>
      </c>
      <c r="J969" s="3">
        <v>578</v>
      </c>
    </row>
    <row r="970" spans="1:10" x14ac:dyDescent="0.25">
      <c r="A970" s="3">
        <v>969</v>
      </c>
      <c r="B970" s="5">
        <v>45640</v>
      </c>
      <c r="C970" s="4">
        <v>0.16666666666666666</v>
      </c>
      <c r="D970" s="3">
        <v>70.14</v>
      </c>
      <c r="E970" s="3">
        <v>5</v>
      </c>
      <c r="F970" s="3" t="s">
        <v>9</v>
      </c>
      <c r="G970" s="3" t="s">
        <v>10</v>
      </c>
      <c r="H970" s="3" t="s">
        <v>18</v>
      </c>
      <c r="I970" s="4">
        <v>3.3333333333333333E-2</v>
      </c>
      <c r="J970" s="3">
        <v>183</v>
      </c>
    </row>
    <row r="971" spans="1:10" x14ac:dyDescent="0.25">
      <c r="A971" s="3">
        <v>970</v>
      </c>
      <c r="B971" s="5">
        <v>45530</v>
      </c>
      <c r="C971" s="4">
        <v>4.1666666666666664E-2</v>
      </c>
      <c r="D971" s="3">
        <v>59.75</v>
      </c>
      <c r="E971" s="3">
        <v>4</v>
      </c>
      <c r="F971" s="3" t="s">
        <v>15</v>
      </c>
      <c r="G971" s="3" t="s">
        <v>12</v>
      </c>
      <c r="H971" s="3" t="s">
        <v>18</v>
      </c>
      <c r="I971" s="4">
        <v>2.9861111111111113E-2</v>
      </c>
      <c r="J971" s="3">
        <v>128</v>
      </c>
    </row>
    <row r="972" spans="1:10" x14ac:dyDescent="0.25">
      <c r="A972" s="3">
        <v>971</v>
      </c>
      <c r="B972" s="5">
        <v>45639</v>
      </c>
      <c r="C972" s="4">
        <v>0.79166666666666663</v>
      </c>
      <c r="D972" s="3">
        <v>81.319999999999993</v>
      </c>
      <c r="E972" s="3">
        <v>3</v>
      </c>
      <c r="F972" s="3" t="s">
        <v>15</v>
      </c>
      <c r="G972" s="3" t="s">
        <v>10</v>
      </c>
      <c r="H972" s="3" t="s">
        <v>13</v>
      </c>
      <c r="I972" s="4">
        <v>2.9861111111111113E-2</v>
      </c>
      <c r="J972" s="3">
        <v>1844</v>
      </c>
    </row>
    <row r="973" spans="1:10" x14ac:dyDescent="0.25">
      <c r="A973" s="3">
        <v>972</v>
      </c>
      <c r="B973" s="5">
        <v>45420</v>
      </c>
      <c r="C973" s="4">
        <v>0.33333333333333331</v>
      </c>
      <c r="D973" s="3">
        <v>112.74</v>
      </c>
      <c r="E973" s="3">
        <v>5</v>
      </c>
      <c r="F973" s="3" t="s">
        <v>9</v>
      </c>
      <c r="G973" s="3" t="s">
        <v>10</v>
      </c>
      <c r="H973" s="3" t="s">
        <v>11</v>
      </c>
      <c r="I973" s="4">
        <v>2.9166666666666667E-2</v>
      </c>
      <c r="J973" s="3">
        <v>1533</v>
      </c>
    </row>
    <row r="974" spans="1:10" x14ac:dyDescent="0.25">
      <c r="A974" s="3">
        <v>973</v>
      </c>
      <c r="B974" s="5">
        <v>45303</v>
      </c>
      <c r="C974" s="4">
        <v>0.875</v>
      </c>
      <c r="D974" s="3">
        <v>89.25</v>
      </c>
      <c r="E974" s="3">
        <v>6</v>
      </c>
      <c r="F974" s="3" t="s">
        <v>9</v>
      </c>
      <c r="G974" s="3" t="s">
        <v>10</v>
      </c>
      <c r="H974" s="3" t="s">
        <v>13</v>
      </c>
      <c r="I974" s="4">
        <v>3.4027777777777775E-2</v>
      </c>
      <c r="J974" s="3">
        <v>1333</v>
      </c>
    </row>
    <row r="975" spans="1:10" x14ac:dyDescent="0.25">
      <c r="A975" s="3">
        <v>974</v>
      </c>
      <c r="B975" s="5">
        <v>45394</v>
      </c>
      <c r="C975" s="4">
        <v>0.33333333333333331</v>
      </c>
      <c r="D975" s="3">
        <v>29.72</v>
      </c>
      <c r="E975" s="3">
        <v>1</v>
      </c>
      <c r="F975" s="3" t="s">
        <v>9</v>
      </c>
      <c r="G975" s="3" t="s">
        <v>14</v>
      </c>
      <c r="H975" s="3" t="s">
        <v>18</v>
      </c>
      <c r="I975" s="4">
        <v>1.7361111111111112E-2</v>
      </c>
      <c r="J975" s="3">
        <v>2282</v>
      </c>
    </row>
    <row r="976" spans="1:10" x14ac:dyDescent="0.25">
      <c r="A976" s="3">
        <v>975</v>
      </c>
      <c r="B976" s="5">
        <v>45606</v>
      </c>
      <c r="C976" s="4">
        <v>0.125</v>
      </c>
      <c r="D976" s="3">
        <v>8.59</v>
      </c>
      <c r="E976" s="3">
        <v>2</v>
      </c>
      <c r="F976" s="3" t="s">
        <v>9</v>
      </c>
      <c r="G976" s="3" t="s">
        <v>14</v>
      </c>
      <c r="H976" s="3" t="s">
        <v>18</v>
      </c>
      <c r="I976" s="4">
        <v>3.125E-2</v>
      </c>
      <c r="J976" s="3">
        <v>2091</v>
      </c>
    </row>
    <row r="977" spans="1:10" x14ac:dyDescent="0.25">
      <c r="A977" s="3">
        <v>976</v>
      </c>
      <c r="B977" s="5">
        <v>45338</v>
      </c>
      <c r="C977" s="4">
        <v>0.58333333333333337</v>
      </c>
      <c r="D977" s="3">
        <v>35.159999999999997</v>
      </c>
      <c r="E977" s="3">
        <v>1</v>
      </c>
      <c r="F977" s="3" t="s">
        <v>9</v>
      </c>
      <c r="G977" s="3" t="s">
        <v>10</v>
      </c>
      <c r="H977" s="3" t="s">
        <v>18</v>
      </c>
      <c r="I977" s="4">
        <v>1.3888888888888888E-2</v>
      </c>
      <c r="J977" s="3">
        <v>1105</v>
      </c>
    </row>
    <row r="978" spans="1:10" x14ac:dyDescent="0.25">
      <c r="A978" s="3">
        <v>977</v>
      </c>
      <c r="B978" s="5">
        <v>45584</v>
      </c>
      <c r="C978" s="4">
        <v>0.41666666666666669</v>
      </c>
      <c r="D978" s="3">
        <v>73.430000000000007</v>
      </c>
      <c r="E978" s="3">
        <v>3</v>
      </c>
      <c r="F978" s="3" t="s">
        <v>9</v>
      </c>
      <c r="G978" s="3" t="s">
        <v>14</v>
      </c>
      <c r="H978" s="3" t="s">
        <v>18</v>
      </c>
      <c r="I978" s="4">
        <v>2.6388888888888889E-2</v>
      </c>
      <c r="J978" s="3">
        <v>116</v>
      </c>
    </row>
    <row r="979" spans="1:10" x14ac:dyDescent="0.25">
      <c r="A979" s="3">
        <v>978</v>
      </c>
      <c r="B979" s="5">
        <v>45431</v>
      </c>
      <c r="C979" s="4">
        <v>0</v>
      </c>
      <c r="D979" s="3">
        <v>10.91</v>
      </c>
      <c r="E979" s="3">
        <v>8</v>
      </c>
      <c r="F979" s="3" t="s">
        <v>9</v>
      </c>
      <c r="G979" s="3" t="s">
        <v>14</v>
      </c>
      <c r="H979" s="3" t="s">
        <v>18</v>
      </c>
      <c r="I979" s="4">
        <v>2.1527777777777778E-2</v>
      </c>
      <c r="J979" s="3">
        <v>1805</v>
      </c>
    </row>
    <row r="980" spans="1:10" x14ac:dyDescent="0.25">
      <c r="A980" s="3">
        <v>979</v>
      </c>
      <c r="B980" s="5">
        <v>45466</v>
      </c>
      <c r="C980" s="4">
        <v>0.70833333333333337</v>
      </c>
      <c r="D980" s="3">
        <v>62.08</v>
      </c>
      <c r="E980" s="3">
        <v>8</v>
      </c>
      <c r="F980" s="3" t="s">
        <v>9</v>
      </c>
      <c r="G980" s="3" t="s">
        <v>14</v>
      </c>
      <c r="H980" s="3" t="s">
        <v>18</v>
      </c>
      <c r="I980" s="4">
        <v>3.2638888888888891E-2</v>
      </c>
      <c r="J980" s="3">
        <v>215</v>
      </c>
    </row>
    <row r="981" spans="1:10" x14ac:dyDescent="0.25">
      <c r="A981" s="3">
        <v>980</v>
      </c>
      <c r="B981" s="5">
        <v>45640</v>
      </c>
      <c r="C981" s="4">
        <v>0</v>
      </c>
      <c r="D981" s="3">
        <v>73.64</v>
      </c>
      <c r="E981" s="3">
        <v>4</v>
      </c>
      <c r="F981" s="3" t="s">
        <v>15</v>
      </c>
      <c r="G981" s="3" t="s">
        <v>10</v>
      </c>
      <c r="H981" s="3" t="s">
        <v>11</v>
      </c>
      <c r="I981" s="4">
        <v>4.8611111111111112E-3</v>
      </c>
      <c r="J981" s="3">
        <v>767</v>
      </c>
    </row>
    <row r="982" spans="1:10" x14ac:dyDescent="0.25">
      <c r="A982" s="3">
        <v>981</v>
      </c>
      <c r="B982" s="5">
        <v>45549</v>
      </c>
      <c r="C982" s="4">
        <v>0.29166666666666669</v>
      </c>
      <c r="D982" s="3">
        <v>43.44</v>
      </c>
      <c r="E982" s="3">
        <v>6</v>
      </c>
      <c r="F982" s="3" t="s">
        <v>15</v>
      </c>
      <c r="G982" s="3" t="s">
        <v>10</v>
      </c>
      <c r="H982" s="3" t="s">
        <v>18</v>
      </c>
      <c r="I982" s="4">
        <v>9.0277777777777769E-3</v>
      </c>
      <c r="J982" s="3">
        <v>1283</v>
      </c>
    </row>
    <row r="983" spans="1:10" x14ac:dyDescent="0.25">
      <c r="A983" s="3">
        <v>982</v>
      </c>
      <c r="B983" s="5">
        <v>45640</v>
      </c>
      <c r="C983" s="4">
        <v>0.625</v>
      </c>
      <c r="D983" s="3">
        <v>93.65</v>
      </c>
      <c r="E983" s="3">
        <v>9</v>
      </c>
      <c r="F983" s="3" t="s">
        <v>9</v>
      </c>
      <c r="G983" s="3" t="s">
        <v>10</v>
      </c>
      <c r="H983" s="3" t="s">
        <v>18</v>
      </c>
      <c r="I983" s="4">
        <v>3.3333333333333333E-2</v>
      </c>
      <c r="J983" s="3">
        <v>338</v>
      </c>
    </row>
    <row r="984" spans="1:10" x14ac:dyDescent="0.25">
      <c r="A984" s="3">
        <v>983</v>
      </c>
      <c r="B984" s="5">
        <v>45428</v>
      </c>
      <c r="C984" s="4">
        <v>0.875</v>
      </c>
      <c r="D984" s="3">
        <v>17.260000000000002</v>
      </c>
      <c r="E984" s="3">
        <v>7</v>
      </c>
      <c r="F984" s="3" t="s">
        <v>9</v>
      </c>
      <c r="G984" s="3" t="s">
        <v>10</v>
      </c>
      <c r="H984" s="3" t="s">
        <v>11</v>
      </c>
      <c r="I984" s="4">
        <v>2.6388888888888889E-2</v>
      </c>
      <c r="J984" s="3">
        <v>173</v>
      </c>
    </row>
    <row r="985" spans="1:10" x14ac:dyDescent="0.25">
      <c r="A985" s="3">
        <v>984</v>
      </c>
      <c r="B985" s="5">
        <v>45551</v>
      </c>
      <c r="C985" s="4">
        <v>0.70833333333333337</v>
      </c>
      <c r="D985" s="3">
        <v>13.64</v>
      </c>
      <c r="E985" s="3">
        <v>2</v>
      </c>
      <c r="F985" s="3" t="s">
        <v>15</v>
      </c>
      <c r="G985" s="3" t="s">
        <v>12</v>
      </c>
      <c r="H985" s="3" t="s">
        <v>18</v>
      </c>
      <c r="I985" s="4">
        <v>1.5972222222222221E-2</v>
      </c>
      <c r="J985" s="3">
        <v>871</v>
      </c>
    </row>
    <row r="986" spans="1:10" x14ac:dyDescent="0.25">
      <c r="A986" s="3">
        <v>985</v>
      </c>
      <c r="B986" s="5">
        <v>45367</v>
      </c>
      <c r="C986" s="4">
        <v>0.875</v>
      </c>
      <c r="D986" s="3">
        <v>88.74</v>
      </c>
      <c r="E986" s="3">
        <v>2</v>
      </c>
      <c r="F986" s="3" t="s">
        <v>15</v>
      </c>
      <c r="G986" s="3" t="s">
        <v>10</v>
      </c>
      <c r="H986" s="3" t="s">
        <v>18</v>
      </c>
      <c r="I986" s="4">
        <v>2.9166666666666667E-2</v>
      </c>
      <c r="J986" s="3">
        <v>968</v>
      </c>
    </row>
    <row r="987" spans="1:10" x14ac:dyDescent="0.25">
      <c r="A987" s="3">
        <v>986</v>
      </c>
      <c r="B987" s="5">
        <v>45304</v>
      </c>
      <c r="C987" s="4">
        <v>0.33333333333333331</v>
      </c>
      <c r="D987" s="3">
        <v>61.98</v>
      </c>
      <c r="E987" s="3">
        <v>3</v>
      </c>
      <c r="F987" s="3" t="s">
        <v>9</v>
      </c>
      <c r="G987" s="3" t="s">
        <v>16</v>
      </c>
      <c r="H987" s="3" t="s">
        <v>18</v>
      </c>
      <c r="I987" s="4">
        <v>2.0833333333333332E-2</v>
      </c>
      <c r="J987" s="3">
        <v>1656</v>
      </c>
    </row>
    <row r="988" spans="1:10" x14ac:dyDescent="0.25">
      <c r="A988" s="3">
        <v>987</v>
      </c>
      <c r="B988" s="5">
        <v>45433</v>
      </c>
      <c r="C988" s="4">
        <v>0.45833333333333331</v>
      </c>
      <c r="D988" s="3">
        <v>84.17</v>
      </c>
      <c r="E988" s="3">
        <v>8</v>
      </c>
      <c r="F988" s="3" t="s">
        <v>9</v>
      </c>
      <c r="G988" s="3" t="s">
        <v>10</v>
      </c>
      <c r="H988" s="3" t="s">
        <v>18</v>
      </c>
      <c r="I988" s="4">
        <v>1.8749999999999999E-2</v>
      </c>
      <c r="J988" s="3">
        <v>1056</v>
      </c>
    </row>
    <row r="989" spans="1:10" x14ac:dyDescent="0.25">
      <c r="A989" s="3">
        <v>988</v>
      </c>
      <c r="B989" s="5">
        <v>45648</v>
      </c>
      <c r="C989" s="4">
        <v>0.75</v>
      </c>
      <c r="D989" s="3">
        <v>55.01</v>
      </c>
      <c r="E989" s="3">
        <v>10</v>
      </c>
      <c r="F989" s="3" t="s">
        <v>9</v>
      </c>
      <c r="G989" s="3" t="s">
        <v>10</v>
      </c>
      <c r="H989" s="3" t="s">
        <v>13</v>
      </c>
      <c r="I989" s="4">
        <v>1.5277777777777777E-2</v>
      </c>
      <c r="J989" s="3">
        <v>639</v>
      </c>
    </row>
    <row r="990" spans="1:10" x14ac:dyDescent="0.25">
      <c r="A990" s="3">
        <v>989</v>
      </c>
      <c r="B990" s="5">
        <v>45403</v>
      </c>
      <c r="C990" s="4">
        <v>0.70833333333333337</v>
      </c>
      <c r="D990" s="3">
        <v>33.340000000000003</v>
      </c>
      <c r="E990" s="3">
        <v>9</v>
      </c>
      <c r="F990" s="3" t="s">
        <v>9</v>
      </c>
      <c r="G990" s="3" t="s">
        <v>14</v>
      </c>
      <c r="H990" s="3" t="s">
        <v>18</v>
      </c>
      <c r="I990" s="4">
        <v>3.4027777777777775E-2</v>
      </c>
      <c r="J990" s="3">
        <v>524</v>
      </c>
    </row>
    <row r="991" spans="1:10" x14ac:dyDescent="0.25">
      <c r="A991" s="3">
        <v>990</v>
      </c>
      <c r="B991" s="5">
        <v>45441</v>
      </c>
      <c r="C991" s="4">
        <v>0.16666666666666666</v>
      </c>
      <c r="D991" s="3">
        <v>9.92</v>
      </c>
      <c r="E991" s="3">
        <v>3</v>
      </c>
      <c r="F991" s="3" t="s">
        <v>9</v>
      </c>
      <c r="G991" s="3" t="s">
        <v>14</v>
      </c>
      <c r="H991" s="3" t="s">
        <v>13</v>
      </c>
      <c r="I991" s="4">
        <v>3.4722222222222224E-2</v>
      </c>
      <c r="J991" s="3">
        <v>1838</v>
      </c>
    </row>
    <row r="992" spans="1:10" x14ac:dyDescent="0.25">
      <c r="A992" s="3">
        <v>991</v>
      </c>
      <c r="B992" s="5">
        <v>45377</v>
      </c>
      <c r="C992" s="4">
        <v>4.1666666666666664E-2</v>
      </c>
      <c r="D992" s="3">
        <v>96.93</v>
      </c>
      <c r="E992" s="3">
        <v>9</v>
      </c>
      <c r="F992" s="3" t="s">
        <v>9</v>
      </c>
      <c r="G992" s="3" t="s">
        <v>10</v>
      </c>
      <c r="H992" s="3" t="s">
        <v>13</v>
      </c>
      <c r="I992" s="4">
        <v>3.0555555555555555E-2</v>
      </c>
      <c r="J992" s="3">
        <v>1901</v>
      </c>
    </row>
    <row r="993" spans="1:10" x14ac:dyDescent="0.25">
      <c r="A993" s="3">
        <v>992</v>
      </c>
      <c r="B993" s="5">
        <v>45597</v>
      </c>
      <c r="C993" s="4">
        <v>0.25</v>
      </c>
      <c r="D993" s="3">
        <v>84.89</v>
      </c>
      <c r="E993" s="3">
        <v>10</v>
      </c>
      <c r="F993" s="3" t="s">
        <v>9</v>
      </c>
      <c r="G993" s="3" t="s">
        <v>10</v>
      </c>
      <c r="H993" s="3" t="s">
        <v>18</v>
      </c>
      <c r="I993" s="4">
        <v>3.125E-2</v>
      </c>
      <c r="J993" s="3">
        <v>57</v>
      </c>
    </row>
    <row r="994" spans="1:10" x14ac:dyDescent="0.25">
      <c r="A994" s="3">
        <v>993</v>
      </c>
      <c r="B994" s="5">
        <v>45389</v>
      </c>
      <c r="C994" s="4">
        <v>0.375</v>
      </c>
      <c r="D994" s="3">
        <v>3.63</v>
      </c>
      <c r="E994" s="3">
        <v>8</v>
      </c>
      <c r="F994" s="3" t="s">
        <v>9</v>
      </c>
      <c r="G994" s="3" t="s">
        <v>12</v>
      </c>
      <c r="H994" s="3" t="s">
        <v>18</v>
      </c>
      <c r="I994" s="4">
        <v>3.4027777777777775E-2</v>
      </c>
      <c r="J994" s="3">
        <v>866</v>
      </c>
    </row>
    <row r="995" spans="1:10" x14ac:dyDescent="0.25">
      <c r="A995" s="3">
        <v>994</v>
      </c>
      <c r="B995" s="5">
        <v>45314</v>
      </c>
      <c r="C995" s="4">
        <v>0.58333333333333337</v>
      </c>
      <c r="D995" s="3">
        <v>72.88</v>
      </c>
      <c r="E995" s="3">
        <v>5</v>
      </c>
      <c r="F995" s="3" t="s">
        <v>9</v>
      </c>
      <c r="G995" s="3" t="s">
        <v>14</v>
      </c>
      <c r="H995" s="3" t="s">
        <v>18</v>
      </c>
      <c r="I995" s="4">
        <v>3.6805555555555557E-2</v>
      </c>
      <c r="J995" s="3">
        <v>2396</v>
      </c>
    </row>
    <row r="996" spans="1:10" x14ac:dyDescent="0.25">
      <c r="A996" s="3">
        <v>995</v>
      </c>
      <c r="B996" s="5">
        <v>45327</v>
      </c>
      <c r="C996" s="4">
        <v>0.25</v>
      </c>
      <c r="D996" s="3">
        <v>46.51</v>
      </c>
      <c r="E996" s="3">
        <v>10</v>
      </c>
      <c r="F996" s="3" t="s">
        <v>9</v>
      </c>
      <c r="G996" s="3" t="s">
        <v>10</v>
      </c>
      <c r="H996" s="3" t="s">
        <v>18</v>
      </c>
      <c r="I996" s="4">
        <v>2.9166666666666667E-2</v>
      </c>
      <c r="J996" s="3">
        <v>2462</v>
      </c>
    </row>
    <row r="997" spans="1:10" x14ac:dyDescent="0.25">
      <c r="A997" s="3">
        <v>996</v>
      </c>
      <c r="B997" s="5">
        <v>45453</v>
      </c>
      <c r="C997" s="4">
        <v>0.16666666666666666</v>
      </c>
      <c r="D997" s="3">
        <v>15.53</v>
      </c>
      <c r="E997" s="3">
        <v>3</v>
      </c>
      <c r="F997" s="3" t="s">
        <v>15</v>
      </c>
      <c r="G997" s="3" t="s">
        <v>10</v>
      </c>
      <c r="H997" s="3" t="s">
        <v>18</v>
      </c>
      <c r="I997" s="4">
        <v>3.888888888888889E-2</v>
      </c>
      <c r="J997" s="3">
        <v>1505</v>
      </c>
    </row>
    <row r="998" spans="1:10" x14ac:dyDescent="0.25">
      <c r="A998" s="3">
        <v>997</v>
      </c>
      <c r="B998" s="5">
        <v>45646</v>
      </c>
      <c r="C998" s="4">
        <v>0.58333333333333337</v>
      </c>
      <c r="D998" s="3">
        <v>110.49</v>
      </c>
      <c r="E998" s="3">
        <v>7</v>
      </c>
      <c r="F998" s="3" t="s">
        <v>9</v>
      </c>
      <c r="G998" s="3" t="s">
        <v>10</v>
      </c>
      <c r="H998" s="3" t="s">
        <v>18</v>
      </c>
      <c r="I998" s="4">
        <v>9.7222222222222224E-3</v>
      </c>
      <c r="J998" s="3">
        <v>1917</v>
      </c>
    </row>
    <row r="999" spans="1:10" x14ac:dyDescent="0.25">
      <c r="A999" s="3">
        <v>998</v>
      </c>
      <c r="B999" s="5">
        <v>45512</v>
      </c>
      <c r="C999" s="4">
        <v>0.79166666666666663</v>
      </c>
      <c r="D999" s="3">
        <v>20.73</v>
      </c>
      <c r="E999" s="3">
        <v>9</v>
      </c>
      <c r="F999" s="3" t="s">
        <v>15</v>
      </c>
      <c r="G999" s="3" t="s">
        <v>14</v>
      </c>
      <c r="H999" s="3" t="s">
        <v>18</v>
      </c>
      <c r="I999" s="4">
        <v>3.2638888888888891E-2</v>
      </c>
      <c r="J999" s="3">
        <v>1896</v>
      </c>
    </row>
    <row r="1000" spans="1:10" x14ac:dyDescent="0.25">
      <c r="A1000" s="3">
        <v>999</v>
      </c>
      <c r="B1000" s="5">
        <v>45298</v>
      </c>
      <c r="C1000" s="4">
        <v>0.79166666666666663</v>
      </c>
      <c r="D1000" s="3">
        <v>114.28</v>
      </c>
      <c r="E1000" s="3">
        <v>6</v>
      </c>
      <c r="F1000" s="3" t="s">
        <v>9</v>
      </c>
      <c r="G1000" s="3" t="s">
        <v>14</v>
      </c>
      <c r="H1000" s="3" t="s">
        <v>11</v>
      </c>
      <c r="I1000" s="4">
        <v>9.7222222222222224E-3</v>
      </c>
      <c r="J1000" s="3">
        <v>1049</v>
      </c>
    </row>
    <row r="1001" spans="1:10" x14ac:dyDescent="0.25">
      <c r="A1001" s="3">
        <v>1000</v>
      </c>
      <c r="B1001" s="5">
        <v>45495</v>
      </c>
      <c r="C1001" s="4">
        <v>0.58333333333333337</v>
      </c>
      <c r="D1001" s="3">
        <v>56.29</v>
      </c>
      <c r="E1001" s="3">
        <v>3</v>
      </c>
      <c r="F1001" s="3" t="s">
        <v>9</v>
      </c>
      <c r="G1001" s="3" t="s">
        <v>10</v>
      </c>
      <c r="H1001" s="3" t="s">
        <v>18</v>
      </c>
      <c r="I1001" s="4">
        <v>1.7361111111111112E-2</v>
      </c>
      <c r="J1001" s="3">
        <v>216</v>
      </c>
    </row>
    <row r="1002" spans="1:10" x14ac:dyDescent="0.25">
      <c r="A1002" s="3">
        <v>1001</v>
      </c>
      <c r="B1002" s="5">
        <v>45348</v>
      </c>
      <c r="C1002" s="4">
        <v>0.375</v>
      </c>
      <c r="D1002" s="3">
        <v>26.29</v>
      </c>
      <c r="E1002" s="3">
        <v>5</v>
      </c>
      <c r="F1002" s="3" t="s">
        <v>9</v>
      </c>
      <c r="G1002" s="3" t="s">
        <v>12</v>
      </c>
      <c r="H1002" s="3" t="s">
        <v>18</v>
      </c>
      <c r="I1002" s="4">
        <v>2.9166666666666667E-2</v>
      </c>
      <c r="J1002" s="3">
        <v>1878</v>
      </c>
    </row>
    <row r="1003" spans="1:10" x14ac:dyDescent="0.25">
      <c r="A1003" s="3">
        <v>1002</v>
      </c>
      <c r="B1003" s="5">
        <v>45640</v>
      </c>
      <c r="C1003" s="4">
        <v>0.95833333333333337</v>
      </c>
      <c r="D1003" s="3">
        <v>67.319999999999993</v>
      </c>
      <c r="E1003" s="3">
        <v>7</v>
      </c>
      <c r="F1003" s="3" t="s">
        <v>9</v>
      </c>
      <c r="G1003" s="3" t="s">
        <v>14</v>
      </c>
      <c r="H1003" s="3" t="s">
        <v>13</v>
      </c>
      <c r="I1003" s="4">
        <v>2.9166666666666667E-2</v>
      </c>
      <c r="J1003" s="3">
        <v>426</v>
      </c>
    </row>
    <row r="1004" spans="1:10" x14ac:dyDescent="0.25">
      <c r="A1004" s="3">
        <v>1003</v>
      </c>
      <c r="B1004" s="5">
        <v>45455</v>
      </c>
      <c r="C1004" s="4">
        <v>0.54166666666666663</v>
      </c>
      <c r="D1004" s="3">
        <v>105.39</v>
      </c>
      <c r="E1004" s="3">
        <v>8</v>
      </c>
      <c r="F1004" s="3" t="s">
        <v>9</v>
      </c>
      <c r="G1004" s="3" t="s">
        <v>16</v>
      </c>
      <c r="H1004" s="3" t="s">
        <v>18</v>
      </c>
      <c r="I1004" s="4">
        <v>3.5416666666666666E-2</v>
      </c>
      <c r="J1004" s="3">
        <v>797</v>
      </c>
    </row>
    <row r="1005" spans="1:10" x14ac:dyDescent="0.25">
      <c r="A1005" s="3">
        <v>1004</v>
      </c>
      <c r="B1005" s="5">
        <v>45586</v>
      </c>
      <c r="C1005" s="4">
        <v>0.375</v>
      </c>
      <c r="D1005" s="3">
        <v>89.21</v>
      </c>
      <c r="E1005" s="3">
        <v>4</v>
      </c>
      <c r="F1005" s="3" t="s">
        <v>9</v>
      </c>
      <c r="G1005" s="3" t="s">
        <v>14</v>
      </c>
      <c r="H1005" s="3" t="s">
        <v>18</v>
      </c>
      <c r="I1005" s="4">
        <v>7.6388888888888886E-3</v>
      </c>
      <c r="J1005" s="3">
        <v>857</v>
      </c>
    </row>
    <row r="1006" spans="1:10" x14ac:dyDescent="0.25">
      <c r="A1006" s="3">
        <v>1005</v>
      </c>
      <c r="B1006" s="5">
        <v>45384</v>
      </c>
      <c r="C1006" s="4">
        <v>0.66666666666666663</v>
      </c>
      <c r="D1006" s="3">
        <v>97.75</v>
      </c>
      <c r="E1006" s="3">
        <v>2</v>
      </c>
      <c r="F1006" s="3" t="s">
        <v>15</v>
      </c>
      <c r="G1006" s="3" t="s">
        <v>17</v>
      </c>
      <c r="H1006" s="3" t="s">
        <v>11</v>
      </c>
      <c r="I1006" s="4">
        <v>1.1111111111111112E-2</v>
      </c>
      <c r="J1006" s="3">
        <v>938</v>
      </c>
    </row>
    <row r="1007" spans="1:10" x14ac:dyDescent="0.25">
      <c r="A1007" s="3">
        <v>1006</v>
      </c>
      <c r="B1007" s="5">
        <v>45543</v>
      </c>
      <c r="C1007" s="4">
        <v>0.83333333333333337</v>
      </c>
      <c r="D1007" s="3">
        <v>80.760000000000005</v>
      </c>
      <c r="E1007" s="3">
        <v>10</v>
      </c>
      <c r="F1007" s="3" t="s">
        <v>15</v>
      </c>
      <c r="G1007" s="3" t="s">
        <v>12</v>
      </c>
      <c r="H1007" s="3" t="s">
        <v>18</v>
      </c>
      <c r="I1007" s="4">
        <v>3.888888888888889E-2</v>
      </c>
      <c r="J1007" s="3">
        <v>1218</v>
      </c>
    </row>
    <row r="1008" spans="1:10" x14ac:dyDescent="0.25">
      <c r="A1008" s="3">
        <v>1007</v>
      </c>
      <c r="B1008" s="5">
        <v>45342</v>
      </c>
      <c r="C1008" s="4">
        <v>0.54166666666666663</v>
      </c>
      <c r="D1008" s="3">
        <v>84.61</v>
      </c>
      <c r="E1008" s="3">
        <v>2</v>
      </c>
      <c r="F1008" s="3" t="s">
        <v>9</v>
      </c>
      <c r="G1008" s="3" t="s">
        <v>10</v>
      </c>
      <c r="H1008" s="3" t="s">
        <v>18</v>
      </c>
      <c r="I1008" s="4">
        <v>3.125E-2</v>
      </c>
      <c r="J1008" s="3">
        <v>1304</v>
      </c>
    </row>
    <row r="1009" spans="1:10" x14ac:dyDescent="0.25">
      <c r="A1009" s="3">
        <v>1008</v>
      </c>
      <c r="B1009" s="5">
        <v>45306</v>
      </c>
      <c r="C1009" s="4">
        <v>4.1666666666666664E-2</v>
      </c>
      <c r="D1009" s="3">
        <v>102.66</v>
      </c>
      <c r="E1009" s="3">
        <v>3</v>
      </c>
      <c r="F1009" s="3" t="s">
        <v>15</v>
      </c>
      <c r="G1009" s="3" t="s">
        <v>10</v>
      </c>
      <c r="H1009" s="3" t="s">
        <v>18</v>
      </c>
      <c r="I1009" s="4">
        <v>2.5694444444444443E-2</v>
      </c>
      <c r="J1009" s="3">
        <v>126</v>
      </c>
    </row>
    <row r="1010" spans="1:10" x14ac:dyDescent="0.25">
      <c r="A1010" s="3">
        <v>1009</v>
      </c>
      <c r="B1010" s="5">
        <v>45563</v>
      </c>
      <c r="C1010" s="4">
        <v>0.625</v>
      </c>
      <c r="D1010" s="3">
        <v>33.71</v>
      </c>
      <c r="E1010" s="3">
        <v>8</v>
      </c>
      <c r="F1010" s="3" t="s">
        <v>9</v>
      </c>
      <c r="G1010" s="3" t="s">
        <v>10</v>
      </c>
      <c r="H1010" s="3" t="s">
        <v>18</v>
      </c>
      <c r="I1010" s="4">
        <v>2.013888888888889E-2</v>
      </c>
      <c r="J1010" s="3">
        <v>491</v>
      </c>
    </row>
    <row r="1011" spans="1:10" x14ac:dyDescent="0.25">
      <c r="A1011" s="3">
        <v>1010</v>
      </c>
      <c r="B1011" s="5">
        <v>45583</v>
      </c>
      <c r="C1011" s="4">
        <v>0.5</v>
      </c>
      <c r="D1011" s="3">
        <v>61.28</v>
      </c>
      <c r="E1011" s="3">
        <v>1</v>
      </c>
      <c r="F1011" s="3" t="s">
        <v>9</v>
      </c>
      <c r="G1011" s="3" t="s">
        <v>12</v>
      </c>
      <c r="H1011" s="3" t="s">
        <v>18</v>
      </c>
      <c r="I1011" s="4">
        <v>2.2222222222222223E-2</v>
      </c>
      <c r="J1011" s="3">
        <v>1657</v>
      </c>
    </row>
    <row r="1012" spans="1:10" x14ac:dyDescent="0.25">
      <c r="A1012" s="3">
        <v>1011</v>
      </c>
      <c r="B1012" s="5">
        <v>45473</v>
      </c>
      <c r="C1012" s="4">
        <v>0.33333333333333331</v>
      </c>
      <c r="D1012" s="3">
        <v>30.44</v>
      </c>
      <c r="E1012" s="3">
        <v>7</v>
      </c>
      <c r="F1012" s="3" t="s">
        <v>9</v>
      </c>
      <c r="G1012" s="3" t="s">
        <v>10</v>
      </c>
      <c r="H1012" s="3" t="s">
        <v>18</v>
      </c>
      <c r="I1012" s="4">
        <v>1.9444444444444445E-2</v>
      </c>
      <c r="J1012" s="3">
        <v>1997</v>
      </c>
    </row>
    <row r="1013" spans="1:10" x14ac:dyDescent="0.25">
      <c r="A1013" s="3">
        <v>1012</v>
      </c>
      <c r="B1013" s="5">
        <v>45626</v>
      </c>
      <c r="C1013" s="4">
        <v>0.25</v>
      </c>
      <c r="D1013" s="3">
        <v>118.58</v>
      </c>
      <c r="E1013" s="3">
        <v>6</v>
      </c>
      <c r="F1013" s="3" t="s">
        <v>9</v>
      </c>
      <c r="G1013" s="3" t="s">
        <v>10</v>
      </c>
      <c r="H1013" s="3" t="s">
        <v>18</v>
      </c>
      <c r="I1013" s="4">
        <v>3.6111111111111108E-2</v>
      </c>
      <c r="J1013" s="3">
        <v>1208</v>
      </c>
    </row>
    <row r="1014" spans="1:10" x14ac:dyDescent="0.25">
      <c r="A1014" s="3">
        <v>1013</v>
      </c>
      <c r="B1014" s="5">
        <v>45580</v>
      </c>
      <c r="C1014" s="4">
        <v>0.625</v>
      </c>
      <c r="D1014" s="3">
        <v>113.57</v>
      </c>
      <c r="E1014" s="3">
        <v>2</v>
      </c>
      <c r="F1014" s="3" t="s">
        <v>9</v>
      </c>
      <c r="G1014" s="3" t="s">
        <v>10</v>
      </c>
      <c r="H1014" s="3" t="s">
        <v>18</v>
      </c>
      <c r="I1014" s="4">
        <v>2.4305555555555556E-2</v>
      </c>
      <c r="J1014" s="3">
        <v>2112</v>
      </c>
    </row>
    <row r="1015" spans="1:10" x14ac:dyDescent="0.25">
      <c r="A1015" s="3">
        <v>1014</v>
      </c>
      <c r="B1015" s="5">
        <v>45615</v>
      </c>
      <c r="C1015" s="4">
        <v>0.375</v>
      </c>
      <c r="D1015" s="3">
        <v>9.5299999999999994</v>
      </c>
      <c r="E1015" s="3">
        <v>9</v>
      </c>
      <c r="F1015" s="3" t="s">
        <v>9</v>
      </c>
      <c r="G1015" s="3" t="s">
        <v>17</v>
      </c>
      <c r="H1015" s="3" t="s">
        <v>11</v>
      </c>
      <c r="I1015" s="4">
        <v>1.5277777777777777E-2</v>
      </c>
      <c r="J1015" s="3">
        <v>1166</v>
      </c>
    </row>
    <row r="1016" spans="1:10" x14ac:dyDescent="0.25">
      <c r="A1016" s="3">
        <v>1015</v>
      </c>
      <c r="B1016" s="5">
        <v>45475</v>
      </c>
      <c r="C1016" s="4">
        <v>0.95833333333333337</v>
      </c>
      <c r="D1016" s="3">
        <v>86.14</v>
      </c>
      <c r="E1016" s="3">
        <v>5</v>
      </c>
      <c r="F1016" s="3" t="s">
        <v>9</v>
      </c>
      <c r="G1016" s="3" t="s">
        <v>10</v>
      </c>
      <c r="H1016" s="3" t="s">
        <v>18</v>
      </c>
      <c r="I1016" s="4">
        <v>1.8749999999999999E-2</v>
      </c>
      <c r="J1016" s="3">
        <v>1464</v>
      </c>
    </row>
    <row r="1017" spans="1:10" x14ac:dyDescent="0.25">
      <c r="A1017" s="3">
        <v>1016</v>
      </c>
      <c r="B1017" s="5">
        <v>45642</v>
      </c>
      <c r="C1017" s="4">
        <v>0.875</v>
      </c>
      <c r="D1017" s="3">
        <v>11.14</v>
      </c>
      <c r="E1017" s="3">
        <v>2</v>
      </c>
      <c r="F1017" s="3" t="s">
        <v>9</v>
      </c>
      <c r="G1017" s="3" t="s">
        <v>12</v>
      </c>
      <c r="H1017" s="3" t="s">
        <v>18</v>
      </c>
      <c r="I1017" s="4">
        <v>7.6388888888888886E-3</v>
      </c>
      <c r="J1017" s="3">
        <v>267</v>
      </c>
    </row>
    <row r="1018" spans="1:10" x14ac:dyDescent="0.25">
      <c r="A1018" s="3">
        <v>1017</v>
      </c>
      <c r="B1018" s="5">
        <v>45436</v>
      </c>
      <c r="C1018" s="4">
        <v>0.33333333333333331</v>
      </c>
      <c r="D1018" s="3">
        <v>25.77</v>
      </c>
      <c r="E1018" s="3">
        <v>3</v>
      </c>
      <c r="F1018" s="3" t="s">
        <v>9</v>
      </c>
      <c r="G1018" s="3" t="s">
        <v>12</v>
      </c>
      <c r="H1018" s="3" t="s">
        <v>11</v>
      </c>
      <c r="I1018" s="4">
        <v>3.7499999999999999E-2</v>
      </c>
      <c r="J1018" s="3">
        <v>452</v>
      </c>
    </row>
    <row r="1019" spans="1:10" x14ac:dyDescent="0.25">
      <c r="A1019" s="3">
        <v>1018</v>
      </c>
      <c r="B1019" s="5">
        <v>45604</v>
      </c>
      <c r="C1019" s="4">
        <v>0.875</v>
      </c>
      <c r="D1019" s="3">
        <v>70.31</v>
      </c>
      <c r="E1019" s="3">
        <v>7</v>
      </c>
      <c r="F1019" s="3" t="s">
        <v>9</v>
      </c>
      <c r="G1019" s="3" t="s">
        <v>16</v>
      </c>
      <c r="H1019" s="3" t="s">
        <v>18</v>
      </c>
      <c r="I1019" s="4">
        <v>8.3333333333333332E-3</v>
      </c>
      <c r="J1019" s="3">
        <v>1942</v>
      </c>
    </row>
    <row r="1020" spans="1:10" x14ac:dyDescent="0.25">
      <c r="A1020" s="3">
        <v>1019</v>
      </c>
      <c r="B1020" s="5">
        <v>45374</v>
      </c>
      <c r="C1020" s="4">
        <v>0.91666666666666663</v>
      </c>
      <c r="D1020" s="3">
        <v>110.28</v>
      </c>
      <c r="E1020" s="3">
        <v>7</v>
      </c>
      <c r="F1020" s="3" t="s">
        <v>9</v>
      </c>
      <c r="G1020" s="3" t="s">
        <v>14</v>
      </c>
      <c r="H1020" s="3" t="s">
        <v>18</v>
      </c>
      <c r="I1020" s="4">
        <v>4.027777777777778E-2</v>
      </c>
      <c r="J1020" s="3">
        <v>698</v>
      </c>
    </row>
    <row r="1021" spans="1:10" x14ac:dyDescent="0.25">
      <c r="A1021" s="3">
        <v>1020</v>
      </c>
      <c r="B1021" s="5">
        <v>45306</v>
      </c>
      <c r="C1021" s="4">
        <v>0.25</v>
      </c>
      <c r="D1021" s="3">
        <v>0.89</v>
      </c>
      <c r="E1021" s="3">
        <v>10</v>
      </c>
      <c r="F1021" s="3" t="s">
        <v>9</v>
      </c>
      <c r="G1021" s="3" t="s">
        <v>12</v>
      </c>
      <c r="H1021" s="3" t="s">
        <v>18</v>
      </c>
      <c r="I1021" s="4">
        <v>1.3194444444444444E-2</v>
      </c>
      <c r="J1021" s="3">
        <v>325</v>
      </c>
    </row>
    <row r="1022" spans="1:10" x14ac:dyDescent="0.25">
      <c r="A1022" s="3">
        <v>1021</v>
      </c>
      <c r="B1022" s="5">
        <v>45386</v>
      </c>
      <c r="C1022" s="4">
        <v>0.625</v>
      </c>
      <c r="D1022" s="3">
        <v>8.52</v>
      </c>
      <c r="E1022" s="3">
        <v>1</v>
      </c>
      <c r="F1022" s="3" t="s">
        <v>15</v>
      </c>
      <c r="G1022" s="3" t="s">
        <v>10</v>
      </c>
      <c r="H1022" s="3" t="s">
        <v>11</v>
      </c>
      <c r="I1022" s="4">
        <v>2.9166666666666667E-2</v>
      </c>
      <c r="J1022" s="3">
        <v>1464</v>
      </c>
    </row>
    <row r="1023" spans="1:10" x14ac:dyDescent="0.25">
      <c r="A1023" s="3">
        <v>1022</v>
      </c>
      <c r="B1023" s="5">
        <v>45389</v>
      </c>
      <c r="C1023" s="4">
        <v>0.33333333333333331</v>
      </c>
      <c r="D1023" s="3">
        <v>3.92</v>
      </c>
      <c r="E1023" s="3">
        <v>10</v>
      </c>
      <c r="F1023" s="3" t="s">
        <v>9</v>
      </c>
      <c r="G1023" s="3" t="s">
        <v>14</v>
      </c>
      <c r="H1023" s="3" t="s">
        <v>13</v>
      </c>
      <c r="I1023" s="4">
        <v>2.2222222222222223E-2</v>
      </c>
      <c r="J1023" s="3">
        <v>327</v>
      </c>
    </row>
    <row r="1024" spans="1:10" x14ac:dyDescent="0.25">
      <c r="A1024" s="3">
        <v>1023</v>
      </c>
      <c r="B1024" s="5">
        <v>45522</v>
      </c>
      <c r="C1024" s="4">
        <v>0.95833333333333337</v>
      </c>
      <c r="D1024" s="3">
        <v>111.31</v>
      </c>
      <c r="E1024" s="3">
        <v>4</v>
      </c>
      <c r="F1024" s="3" t="s">
        <v>9</v>
      </c>
      <c r="G1024" s="3" t="s">
        <v>10</v>
      </c>
      <c r="H1024" s="3" t="s">
        <v>11</v>
      </c>
      <c r="I1024" s="4">
        <v>2.1527777777777778E-2</v>
      </c>
      <c r="J1024" s="3">
        <v>1742</v>
      </c>
    </row>
    <row r="1025" spans="1:10" x14ac:dyDescent="0.25">
      <c r="A1025" s="3">
        <v>1024</v>
      </c>
      <c r="B1025" s="5">
        <v>45616</v>
      </c>
      <c r="C1025" s="4">
        <v>0.66666666666666663</v>
      </c>
      <c r="D1025" s="3">
        <v>116.67</v>
      </c>
      <c r="E1025" s="3">
        <v>6</v>
      </c>
      <c r="F1025" s="3" t="s">
        <v>9</v>
      </c>
      <c r="G1025" s="3" t="s">
        <v>17</v>
      </c>
      <c r="H1025" s="3" t="s">
        <v>13</v>
      </c>
      <c r="I1025" s="4">
        <v>1.7361111111111112E-2</v>
      </c>
      <c r="J1025" s="3">
        <v>1754</v>
      </c>
    </row>
    <row r="1026" spans="1:10" x14ac:dyDescent="0.25">
      <c r="A1026" s="3">
        <v>1025</v>
      </c>
      <c r="B1026" s="5">
        <v>45635</v>
      </c>
      <c r="C1026" s="4">
        <v>0.79166666666666663</v>
      </c>
      <c r="D1026" s="3">
        <v>113.59</v>
      </c>
      <c r="E1026" s="3">
        <v>8</v>
      </c>
      <c r="F1026" s="3" t="s">
        <v>15</v>
      </c>
      <c r="G1026" s="3" t="s">
        <v>10</v>
      </c>
      <c r="H1026" s="3" t="s">
        <v>18</v>
      </c>
      <c r="I1026" s="4">
        <v>3.3333333333333333E-2</v>
      </c>
      <c r="J1026" s="3">
        <v>1187</v>
      </c>
    </row>
    <row r="1027" spans="1:10" x14ac:dyDescent="0.25">
      <c r="A1027" s="3">
        <v>1026</v>
      </c>
      <c r="B1027" s="5">
        <v>45371</v>
      </c>
      <c r="C1027" s="4">
        <v>0.25</v>
      </c>
      <c r="D1027" s="3">
        <v>59.53</v>
      </c>
      <c r="E1027" s="3">
        <v>3</v>
      </c>
      <c r="F1027" s="3" t="s">
        <v>9</v>
      </c>
      <c r="G1027" s="3" t="s">
        <v>10</v>
      </c>
      <c r="H1027" s="3" t="s">
        <v>18</v>
      </c>
      <c r="I1027" s="4">
        <v>2.1527777777777778E-2</v>
      </c>
      <c r="J1027" s="3">
        <v>1746</v>
      </c>
    </row>
    <row r="1028" spans="1:10" x14ac:dyDescent="0.25">
      <c r="A1028" s="3">
        <v>1027</v>
      </c>
      <c r="B1028" s="5">
        <v>45433</v>
      </c>
      <c r="C1028" s="4">
        <v>0.41666666666666669</v>
      </c>
      <c r="D1028" s="3">
        <v>104.13</v>
      </c>
      <c r="E1028" s="3">
        <v>3</v>
      </c>
      <c r="F1028" s="3" t="s">
        <v>9</v>
      </c>
      <c r="G1028" s="3" t="s">
        <v>16</v>
      </c>
      <c r="H1028" s="3" t="s">
        <v>11</v>
      </c>
      <c r="I1028" s="4">
        <v>3.5416666666666666E-2</v>
      </c>
      <c r="J1028" s="3">
        <v>2018</v>
      </c>
    </row>
    <row r="1029" spans="1:10" x14ac:dyDescent="0.25">
      <c r="A1029" s="3">
        <v>1028</v>
      </c>
      <c r="B1029" s="5">
        <v>45357</v>
      </c>
      <c r="C1029" s="4">
        <v>0.29166666666666669</v>
      </c>
      <c r="D1029" s="3">
        <v>102.12</v>
      </c>
      <c r="E1029" s="3">
        <v>8</v>
      </c>
      <c r="F1029" s="3" t="s">
        <v>9</v>
      </c>
      <c r="G1029" s="3" t="s">
        <v>10</v>
      </c>
      <c r="H1029" s="3" t="s">
        <v>18</v>
      </c>
      <c r="I1029" s="4">
        <v>3.5416666666666666E-2</v>
      </c>
      <c r="J1029" s="3">
        <v>574</v>
      </c>
    </row>
    <row r="1030" spans="1:10" x14ac:dyDescent="0.25">
      <c r="A1030" s="3">
        <v>1029</v>
      </c>
      <c r="B1030" s="5">
        <v>45561</v>
      </c>
      <c r="C1030" s="4">
        <v>0.25</v>
      </c>
      <c r="D1030" s="3">
        <v>4.17</v>
      </c>
      <c r="E1030" s="3">
        <v>8</v>
      </c>
      <c r="F1030" s="3" t="s">
        <v>15</v>
      </c>
      <c r="G1030" s="3" t="s">
        <v>10</v>
      </c>
      <c r="H1030" s="3" t="s">
        <v>18</v>
      </c>
      <c r="I1030" s="4">
        <v>3.1944444444444442E-2</v>
      </c>
      <c r="J1030" s="3">
        <v>1659</v>
      </c>
    </row>
    <row r="1031" spans="1:10" x14ac:dyDescent="0.25">
      <c r="A1031" s="3">
        <v>1030</v>
      </c>
      <c r="B1031" s="5">
        <v>45592</v>
      </c>
      <c r="C1031" s="4">
        <v>0.75</v>
      </c>
      <c r="D1031" s="3">
        <v>100.33</v>
      </c>
      <c r="E1031" s="3">
        <v>8</v>
      </c>
      <c r="F1031" s="3" t="s">
        <v>9</v>
      </c>
      <c r="G1031" s="3" t="s">
        <v>10</v>
      </c>
      <c r="H1031" s="3" t="s">
        <v>18</v>
      </c>
      <c r="I1031" s="4">
        <v>3.125E-2</v>
      </c>
      <c r="J1031" s="3">
        <v>1762</v>
      </c>
    </row>
    <row r="1032" spans="1:10" x14ac:dyDescent="0.25">
      <c r="A1032" s="3">
        <v>1031</v>
      </c>
      <c r="B1032" s="5">
        <v>45488</v>
      </c>
      <c r="C1032" s="4">
        <v>0.79166666666666663</v>
      </c>
      <c r="D1032" s="3">
        <v>9.26</v>
      </c>
      <c r="E1032" s="3">
        <v>1</v>
      </c>
      <c r="F1032" s="3" t="s">
        <v>9</v>
      </c>
      <c r="G1032" s="3" t="s">
        <v>14</v>
      </c>
      <c r="H1032" s="3" t="s">
        <v>18</v>
      </c>
      <c r="I1032" s="4">
        <v>1.2500000000000001E-2</v>
      </c>
      <c r="J1032" s="3">
        <v>567</v>
      </c>
    </row>
    <row r="1033" spans="1:10" x14ac:dyDescent="0.25">
      <c r="A1033" s="3">
        <v>1032</v>
      </c>
      <c r="B1033" s="5">
        <v>45471</v>
      </c>
      <c r="C1033" s="4">
        <v>0.45833333333333331</v>
      </c>
      <c r="D1033" s="3">
        <v>73.569999999999993</v>
      </c>
      <c r="E1033" s="3">
        <v>8</v>
      </c>
      <c r="F1033" s="3" t="s">
        <v>9</v>
      </c>
      <c r="G1033" s="3" t="s">
        <v>10</v>
      </c>
      <c r="H1033" s="3" t="s">
        <v>18</v>
      </c>
      <c r="I1033" s="4">
        <v>1.7361111111111112E-2</v>
      </c>
      <c r="J1033" s="3">
        <v>1845</v>
      </c>
    </row>
    <row r="1034" spans="1:10" x14ac:dyDescent="0.25">
      <c r="A1034" s="3">
        <v>1033</v>
      </c>
      <c r="B1034" s="5">
        <v>45604</v>
      </c>
      <c r="C1034" s="4">
        <v>0.25</v>
      </c>
      <c r="D1034" s="3">
        <v>31.45</v>
      </c>
      <c r="E1034" s="3">
        <v>8</v>
      </c>
      <c r="F1034" s="3" t="s">
        <v>9</v>
      </c>
      <c r="G1034" s="3" t="s">
        <v>10</v>
      </c>
      <c r="H1034" s="3" t="s">
        <v>18</v>
      </c>
      <c r="I1034" s="4">
        <v>1.2500000000000001E-2</v>
      </c>
      <c r="J1034" s="3">
        <v>1827</v>
      </c>
    </row>
    <row r="1035" spans="1:10" x14ac:dyDescent="0.25">
      <c r="A1035" s="3">
        <v>1034</v>
      </c>
      <c r="B1035" s="5">
        <v>45424</v>
      </c>
      <c r="C1035" s="4">
        <v>0.29166666666666669</v>
      </c>
      <c r="D1035" s="3">
        <v>18.87</v>
      </c>
      <c r="E1035" s="3">
        <v>2</v>
      </c>
      <c r="F1035" s="3" t="s">
        <v>9</v>
      </c>
      <c r="G1035" s="3" t="s">
        <v>12</v>
      </c>
      <c r="H1035" s="3" t="s">
        <v>18</v>
      </c>
      <c r="I1035" s="4">
        <v>3.6805555555555557E-2</v>
      </c>
      <c r="J1035" s="3">
        <v>477</v>
      </c>
    </row>
    <row r="1036" spans="1:10" x14ac:dyDescent="0.25">
      <c r="A1036" s="3">
        <v>1035</v>
      </c>
      <c r="B1036" s="5">
        <v>45584</v>
      </c>
      <c r="C1036" s="4">
        <v>0.25</v>
      </c>
      <c r="D1036" s="3">
        <v>13.85</v>
      </c>
      <c r="E1036" s="3">
        <v>9</v>
      </c>
      <c r="F1036" s="3" t="s">
        <v>15</v>
      </c>
      <c r="G1036" s="3" t="s">
        <v>16</v>
      </c>
      <c r="H1036" s="3" t="s">
        <v>18</v>
      </c>
      <c r="I1036" s="4">
        <v>3.2638888888888891E-2</v>
      </c>
      <c r="J1036" s="3">
        <v>862</v>
      </c>
    </row>
    <row r="1037" spans="1:10" x14ac:dyDescent="0.25">
      <c r="A1037" s="3">
        <v>1036</v>
      </c>
      <c r="B1037" s="5">
        <v>45354</v>
      </c>
      <c r="C1037" s="4">
        <v>0.20833333333333334</v>
      </c>
      <c r="D1037" s="3">
        <v>85.07</v>
      </c>
      <c r="E1037" s="3">
        <v>7</v>
      </c>
      <c r="F1037" s="3" t="s">
        <v>9</v>
      </c>
      <c r="G1037" s="3" t="s">
        <v>10</v>
      </c>
      <c r="H1037" s="3" t="s">
        <v>18</v>
      </c>
      <c r="I1037" s="4">
        <v>6.9444444444444441E-3</v>
      </c>
      <c r="J1037" s="3">
        <v>2359</v>
      </c>
    </row>
    <row r="1038" spans="1:10" x14ac:dyDescent="0.25">
      <c r="A1038" s="3">
        <v>1037</v>
      </c>
      <c r="B1038" s="5">
        <v>45643</v>
      </c>
      <c r="C1038" s="4">
        <v>0.33333333333333331</v>
      </c>
      <c r="D1038" s="3">
        <v>44.09</v>
      </c>
      <c r="E1038" s="3">
        <v>8</v>
      </c>
      <c r="F1038" s="3" t="s">
        <v>9</v>
      </c>
      <c r="G1038" s="3" t="s">
        <v>10</v>
      </c>
      <c r="H1038" s="3" t="s">
        <v>18</v>
      </c>
      <c r="I1038" s="4">
        <v>1.1111111111111112E-2</v>
      </c>
      <c r="J1038" s="3">
        <v>271</v>
      </c>
    </row>
    <row r="1039" spans="1:10" x14ac:dyDescent="0.25">
      <c r="A1039" s="3">
        <v>1038</v>
      </c>
      <c r="B1039" s="5">
        <v>45472</v>
      </c>
      <c r="C1039" s="4">
        <v>0.5</v>
      </c>
      <c r="D1039" s="3">
        <v>88.35</v>
      </c>
      <c r="E1039" s="3">
        <v>2</v>
      </c>
      <c r="F1039" s="3" t="s">
        <v>9</v>
      </c>
      <c r="G1039" s="3" t="s">
        <v>14</v>
      </c>
      <c r="H1039" s="3" t="s">
        <v>18</v>
      </c>
      <c r="I1039" s="4">
        <v>2.2222222222222223E-2</v>
      </c>
      <c r="J1039" s="3">
        <v>649</v>
      </c>
    </row>
    <row r="1040" spans="1:10" x14ac:dyDescent="0.25">
      <c r="A1040" s="3">
        <v>1039</v>
      </c>
      <c r="B1040" s="5">
        <v>45359</v>
      </c>
      <c r="C1040" s="4">
        <v>0.25</v>
      </c>
      <c r="D1040" s="3">
        <v>12.52</v>
      </c>
      <c r="E1040" s="3">
        <v>4</v>
      </c>
      <c r="F1040" s="3" t="s">
        <v>9</v>
      </c>
      <c r="G1040" s="3" t="s">
        <v>14</v>
      </c>
      <c r="H1040" s="3" t="s">
        <v>18</v>
      </c>
      <c r="I1040" s="4">
        <v>3.6805555555555557E-2</v>
      </c>
      <c r="J1040" s="3">
        <v>1489</v>
      </c>
    </row>
    <row r="1041" spans="1:10" x14ac:dyDescent="0.25">
      <c r="A1041" s="3">
        <v>1040</v>
      </c>
      <c r="B1041" s="5">
        <v>45335</v>
      </c>
      <c r="C1041" s="4">
        <v>0.29166666666666669</v>
      </c>
      <c r="D1041" s="3">
        <v>41.26</v>
      </c>
      <c r="E1041" s="3">
        <v>7</v>
      </c>
      <c r="F1041" s="3" t="s">
        <v>9</v>
      </c>
      <c r="G1041" s="3" t="s">
        <v>16</v>
      </c>
      <c r="H1041" s="3" t="s">
        <v>11</v>
      </c>
      <c r="I1041" s="4">
        <v>2.2916666666666665E-2</v>
      </c>
      <c r="J1041" s="3">
        <v>2425</v>
      </c>
    </row>
    <row r="1042" spans="1:10" x14ac:dyDescent="0.25">
      <c r="A1042" s="3">
        <v>1041</v>
      </c>
      <c r="B1042" s="5">
        <v>45576</v>
      </c>
      <c r="C1042" s="4">
        <v>0.875</v>
      </c>
      <c r="D1042" s="3">
        <v>67.040000000000006</v>
      </c>
      <c r="E1042" s="3">
        <v>6</v>
      </c>
      <c r="F1042" s="3" t="s">
        <v>9</v>
      </c>
      <c r="G1042" s="3" t="s">
        <v>10</v>
      </c>
      <c r="H1042" s="3" t="s">
        <v>18</v>
      </c>
      <c r="I1042" s="4">
        <v>2.8472222222222222E-2</v>
      </c>
      <c r="J1042" s="3">
        <v>717</v>
      </c>
    </row>
    <row r="1043" spans="1:10" x14ac:dyDescent="0.25">
      <c r="A1043" s="3">
        <v>1042</v>
      </c>
      <c r="B1043" s="5">
        <v>45472</v>
      </c>
      <c r="C1043" s="4">
        <v>0.66666666666666663</v>
      </c>
      <c r="D1043" s="3">
        <v>95.93</v>
      </c>
      <c r="E1043" s="3">
        <v>7</v>
      </c>
      <c r="F1043" s="3" t="s">
        <v>9</v>
      </c>
      <c r="G1043" s="3" t="s">
        <v>16</v>
      </c>
      <c r="H1043" s="3" t="s">
        <v>18</v>
      </c>
      <c r="I1043" s="4">
        <v>2.9166666666666667E-2</v>
      </c>
      <c r="J1043" s="3">
        <v>206</v>
      </c>
    </row>
    <row r="1044" spans="1:10" x14ac:dyDescent="0.25">
      <c r="A1044" s="3">
        <v>1043</v>
      </c>
      <c r="B1044" s="5">
        <v>45305</v>
      </c>
      <c r="C1044" s="4">
        <v>0.66666666666666663</v>
      </c>
      <c r="D1044" s="3">
        <v>41.66</v>
      </c>
      <c r="E1044" s="3">
        <v>1</v>
      </c>
      <c r="F1044" s="3" t="s">
        <v>9</v>
      </c>
      <c r="G1044" s="3" t="s">
        <v>10</v>
      </c>
      <c r="H1044" s="3" t="s">
        <v>18</v>
      </c>
      <c r="I1044" s="4">
        <v>4.8611111111111112E-3</v>
      </c>
      <c r="J1044" s="3">
        <v>982</v>
      </c>
    </row>
    <row r="1045" spans="1:10" x14ac:dyDescent="0.25">
      <c r="A1045" s="3">
        <v>1044</v>
      </c>
      <c r="B1045" s="5">
        <v>45429</v>
      </c>
      <c r="C1045" s="4">
        <v>0.625</v>
      </c>
      <c r="D1045" s="3">
        <v>76.98</v>
      </c>
      <c r="E1045" s="3">
        <v>8</v>
      </c>
      <c r="F1045" s="3" t="s">
        <v>9</v>
      </c>
      <c r="G1045" s="3" t="s">
        <v>12</v>
      </c>
      <c r="H1045" s="3" t="s">
        <v>18</v>
      </c>
      <c r="I1045" s="4">
        <v>2.5694444444444443E-2</v>
      </c>
      <c r="J1045" s="3">
        <v>946</v>
      </c>
    </row>
    <row r="1046" spans="1:10" x14ac:dyDescent="0.25">
      <c r="A1046" s="3">
        <v>1045</v>
      </c>
      <c r="B1046" s="5">
        <v>45507</v>
      </c>
      <c r="C1046" s="4">
        <v>0.875</v>
      </c>
      <c r="D1046" s="3">
        <v>106.89</v>
      </c>
      <c r="E1046" s="3">
        <v>7</v>
      </c>
      <c r="F1046" s="3" t="s">
        <v>15</v>
      </c>
      <c r="G1046" s="3" t="s">
        <v>16</v>
      </c>
      <c r="H1046" s="3" t="s">
        <v>18</v>
      </c>
      <c r="I1046" s="4">
        <v>3.7499999999999999E-2</v>
      </c>
      <c r="J1046" s="3">
        <v>2491</v>
      </c>
    </row>
    <row r="1047" spans="1:10" x14ac:dyDescent="0.25">
      <c r="A1047" s="3">
        <v>1046</v>
      </c>
      <c r="B1047" s="5">
        <v>45371</v>
      </c>
      <c r="C1047" s="4">
        <v>4.1666666666666664E-2</v>
      </c>
      <c r="D1047" s="3">
        <v>75.819999999999993</v>
      </c>
      <c r="E1047" s="3">
        <v>4</v>
      </c>
      <c r="F1047" s="3" t="s">
        <v>9</v>
      </c>
      <c r="G1047" s="3" t="s">
        <v>10</v>
      </c>
      <c r="H1047" s="3" t="s">
        <v>13</v>
      </c>
      <c r="I1047" s="4">
        <v>3.4722222222222224E-2</v>
      </c>
      <c r="J1047" s="3">
        <v>2061</v>
      </c>
    </row>
    <row r="1048" spans="1:10" x14ac:dyDescent="0.25">
      <c r="A1048" s="3">
        <v>1047</v>
      </c>
      <c r="B1048" s="5">
        <v>45582</v>
      </c>
      <c r="C1048" s="4">
        <v>0.29166666666666669</v>
      </c>
      <c r="D1048" s="3">
        <v>31.79</v>
      </c>
      <c r="E1048" s="3">
        <v>1</v>
      </c>
      <c r="F1048" s="3" t="s">
        <v>15</v>
      </c>
      <c r="G1048" s="3" t="s">
        <v>14</v>
      </c>
      <c r="H1048" s="3" t="s">
        <v>18</v>
      </c>
      <c r="I1048" s="4">
        <v>1.1111111111111112E-2</v>
      </c>
      <c r="J1048" s="3">
        <v>696</v>
      </c>
    </row>
    <row r="1049" spans="1:10" x14ac:dyDescent="0.25">
      <c r="A1049" s="3">
        <v>1048</v>
      </c>
      <c r="B1049" s="5">
        <v>45560</v>
      </c>
      <c r="C1049" s="4">
        <v>0.66666666666666663</v>
      </c>
      <c r="D1049" s="3">
        <v>7.81</v>
      </c>
      <c r="E1049" s="3">
        <v>8</v>
      </c>
      <c r="F1049" s="3" t="s">
        <v>9</v>
      </c>
      <c r="G1049" s="3" t="s">
        <v>16</v>
      </c>
      <c r="H1049" s="3" t="s">
        <v>13</v>
      </c>
      <c r="I1049" s="4">
        <v>1.1111111111111112E-2</v>
      </c>
      <c r="J1049" s="3">
        <v>546</v>
      </c>
    </row>
    <row r="1050" spans="1:10" x14ac:dyDescent="0.25">
      <c r="A1050" s="3">
        <v>1049</v>
      </c>
      <c r="B1050" s="5">
        <v>45557</v>
      </c>
      <c r="C1050" s="4">
        <v>0.5</v>
      </c>
      <c r="D1050" s="3">
        <v>105.06</v>
      </c>
      <c r="E1050" s="3">
        <v>10</v>
      </c>
      <c r="F1050" s="3" t="s">
        <v>9</v>
      </c>
      <c r="G1050" s="3" t="s">
        <v>14</v>
      </c>
      <c r="H1050" s="3" t="s">
        <v>11</v>
      </c>
      <c r="I1050" s="4">
        <v>1.0416666666666666E-2</v>
      </c>
      <c r="J1050" s="3">
        <v>302</v>
      </c>
    </row>
    <row r="1051" spans="1:10" x14ac:dyDescent="0.25">
      <c r="A1051" s="3">
        <v>1050</v>
      </c>
      <c r="B1051" s="5">
        <v>45588</v>
      </c>
      <c r="C1051" s="4">
        <v>0.70833333333333337</v>
      </c>
      <c r="D1051" s="3">
        <v>7.45</v>
      </c>
      <c r="E1051" s="3">
        <v>7</v>
      </c>
      <c r="F1051" s="3" t="s">
        <v>9</v>
      </c>
      <c r="G1051" s="3" t="s">
        <v>12</v>
      </c>
      <c r="H1051" s="3" t="s">
        <v>18</v>
      </c>
      <c r="I1051" s="4">
        <v>2.2222222222222223E-2</v>
      </c>
      <c r="J1051" s="3">
        <v>1258</v>
      </c>
    </row>
    <row r="1052" spans="1:10" x14ac:dyDescent="0.25">
      <c r="A1052" s="3">
        <v>1051</v>
      </c>
      <c r="B1052" s="5">
        <v>45653</v>
      </c>
      <c r="C1052" s="4">
        <v>0.95833333333333337</v>
      </c>
      <c r="D1052" s="3">
        <v>105.59</v>
      </c>
      <c r="E1052" s="3">
        <v>8</v>
      </c>
      <c r="F1052" s="3" t="s">
        <v>9</v>
      </c>
      <c r="G1052" s="3" t="s">
        <v>16</v>
      </c>
      <c r="H1052" s="3" t="s">
        <v>18</v>
      </c>
      <c r="I1052" s="4">
        <v>3.8194444444444448E-2</v>
      </c>
      <c r="J1052" s="3">
        <v>903</v>
      </c>
    </row>
    <row r="1053" spans="1:10" x14ac:dyDescent="0.25">
      <c r="A1053" s="3">
        <v>1052</v>
      </c>
      <c r="B1053" s="5">
        <v>45603</v>
      </c>
      <c r="C1053" s="4">
        <v>0.875</v>
      </c>
      <c r="D1053" s="3">
        <v>65.83</v>
      </c>
      <c r="E1053" s="3">
        <v>10</v>
      </c>
      <c r="F1053" s="3" t="s">
        <v>9</v>
      </c>
      <c r="G1053" s="3" t="s">
        <v>10</v>
      </c>
      <c r="H1053" s="3" t="s">
        <v>18</v>
      </c>
      <c r="I1053" s="4">
        <v>2.7083333333333334E-2</v>
      </c>
      <c r="J1053" s="3">
        <v>1014</v>
      </c>
    </row>
    <row r="1054" spans="1:10" x14ac:dyDescent="0.25">
      <c r="A1054" s="3">
        <v>1053</v>
      </c>
      <c r="B1054" s="5">
        <v>45587</v>
      </c>
      <c r="C1054" s="4">
        <v>0.375</v>
      </c>
      <c r="D1054" s="3">
        <v>112.99</v>
      </c>
      <c r="E1054" s="3">
        <v>1</v>
      </c>
      <c r="F1054" s="3" t="s">
        <v>15</v>
      </c>
      <c r="G1054" s="3" t="s">
        <v>10</v>
      </c>
      <c r="H1054" s="3" t="s">
        <v>18</v>
      </c>
      <c r="I1054" s="4">
        <v>2.6388888888888889E-2</v>
      </c>
      <c r="J1054" s="3">
        <v>1135</v>
      </c>
    </row>
    <row r="1055" spans="1:10" x14ac:dyDescent="0.25">
      <c r="A1055" s="3">
        <v>1054</v>
      </c>
      <c r="B1055" s="5">
        <v>45604</v>
      </c>
      <c r="C1055" s="4">
        <v>4.1666666666666664E-2</v>
      </c>
      <c r="D1055" s="3">
        <v>96.86</v>
      </c>
      <c r="E1055" s="3">
        <v>5</v>
      </c>
      <c r="F1055" s="3" t="s">
        <v>15</v>
      </c>
      <c r="G1055" s="3" t="s">
        <v>10</v>
      </c>
      <c r="H1055" s="3" t="s">
        <v>13</v>
      </c>
      <c r="I1055" s="4">
        <v>1.8055555555555554E-2</v>
      </c>
      <c r="J1055" s="3">
        <v>2479</v>
      </c>
    </row>
    <row r="1056" spans="1:10" x14ac:dyDescent="0.25">
      <c r="A1056" s="3">
        <v>1055</v>
      </c>
      <c r="B1056" s="5">
        <v>45435</v>
      </c>
      <c r="C1056" s="4">
        <v>4.1666666666666664E-2</v>
      </c>
      <c r="D1056" s="3">
        <v>119.76</v>
      </c>
      <c r="E1056" s="3">
        <v>9</v>
      </c>
      <c r="F1056" s="3" t="s">
        <v>9</v>
      </c>
      <c r="G1056" s="3" t="s">
        <v>10</v>
      </c>
      <c r="H1056" s="3" t="s">
        <v>13</v>
      </c>
      <c r="I1056" s="4">
        <v>2.9861111111111113E-2</v>
      </c>
      <c r="J1056" s="3">
        <v>107</v>
      </c>
    </row>
    <row r="1057" spans="1:10" x14ac:dyDescent="0.25">
      <c r="A1057" s="3">
        <v>1056</v>
      </c>
      <c r="B1057" s="5">
        <v>45605</v>
      </c>
      <c r="C1057" s="4">
        <v>0.54166666666666663</v>
      </c>
      <c r="D1057" s="3">
        <v>45.33</v>
      </c>
      <c r="E1057" s="3">
        <v>5</v>
      </c>
      <c r="F1057" s="3" t="s">
        <v>15</v>
      </c>
      <c r="G1057" s="3" t="s">
        <v>14</v>
      </c>
      <c r="H1057" s="3" t="s">
        <v>18</v>
      </c>
      <c r="I1057" s="4">
        <v>3.9583333333333331E-2</v>
      </c>
      <c r="J1057" s="3">
        <v>1123</v>
      </c>
    </row>
    <row r="1058" spans="1:10" x14ac:dyDescent="0.25">
      <c r="A1058" s="3">
        <v>1057</v>
      </c>
      <c r="B1058" s="5">
        <v>45647</v>
      </c>
      <c r="C1058" s="4">
        <v>0.625</v>
      </c>
      <c r="D1058" s="3">
        <v>93.23</v>
      </c>
      <c r="E1058" s="3">
        <v>10</v>
      </c>
      <c r="F1058" s="3" t="s">
        <v>9</v>
      </c>
      <c r="G1058" s="3" t="s">
        <v>10</v>
      </c>
      <c r="H1058" s="3" t="s">
        <v>18</v>
      </c>
      <c r="I1058" s="4">
        <v>1.8749999999999999E-2</v>
      </c>
      <c r="J1058" s="3">
        <v>256</v>
      </c>
    </row>
    <row r="1059" spans="1:10" x14ac:dyDescent="0.25">
      <c r="A1059" s="3">
        <v>1058</v>
      </c>
      <c r="B1059" s="5">
        <v>45537</v>
      </c>
      <c r="C1059" s="4">
        <v>0.25</v>
      </c>
      <c r="D1059" s="3">
        <v>51.22</v>
      </c>
      <c r="E1059" s="3">
        <v>3</v>
      </c>
      <c r="F1059" s="3" t="s">
        <v>15</v>
      </c>
      <c r="G1059" s="3" t="s">
        <v>14</v>
      </c>
      <c r="H1059" s="3" t="s">
        <v>18</v>
      </c>
      <c r="I1059" s="4">
        <v>1.1111111111111112E-2</v>
      </c>
      <c r="J1059" s="3">
        <v>1715</v>
      </c>
    </row>
    <row r="1060" spans="1:10" x14ac:dyDescent="0.25">
      <c r="A1060" s="3">
        <v>1059</v>
      </c>
      <c r="B1060" s="5">
        <v>45390</v>
      </c>
      <c r="C1060" s="4">
        <v>0.83333333333333337</v>
      </c>
      <c r="D1060" s="3">
        <v>60.19</v>
      </c>
      <c r="E1060" s="3">
        <v>9</v>
      </c>
      <c r="F1060" s="3" t="s">
        <v>9</v>
      </c>
      <c r="G1060" s="3" t="s">
        <v>16</v>
      </c>
      <c r="H1060" s="3" t="s">
        <v>18</v>
      </c>
      <c r="I1060" s="4">
        <v>1.5972222222222221E-2</v>
      </c>
      <c r="J1060" s="3">
        <v>221</v>
      </c>
    </row>
    <row r="1061" spans="1:10" x14ac:dyDescent="0.25">
      <c r="A1061" s="3">
        <v>1060</v>
      </c>
      <c r="B1061" s="5">
        <v>45378</v>
      </c>
      <c r="C1061" s="4">
        <v>0.83333333333333337</v>
      </c>
      <c r="D1061" s="3">
        <v>77.16</v>
      </c>
      <c r="E1061" s="3">
        <v>9</v>
      </c>
      <c r="F1061" s="3" t="s">
        <v>15</v>
      </c>
      <c r="G1061" s="3" t="s">
        <v>10</v>
      </c>
      <c r="H1061" s="3" t="s">
        <v>18</v>
      </c>
      <c r="I1061" s="4">
        <v>2.4305555555555556E-2</v>
      </c>
      <c r="J1061" s="3">
        <v>194</v>
      </c>
    </row>
    <row r="1062" spans="1:10" x14ac:dyDescent="0.25">
      <c r="A1062" s="3">
        <v>1061</v>
      </c>
      <c r="B1062" s="5">
        <v>45584</v>
      </c>
      <c r="C1062" s="4">
        <v>0.95833333333333337</v>
      </c>
      <c r="D1062" s="3">
        <v>105.47</v>
      </c>
      <c r="E1062" s="3">
        <v>4</v>
      </c>
      <c r="F1062" s="3" t="s">
        <v>9</v>
      </c>
      <c r="G1062" s="3" t="s">
        <v>14</v>
      </c>
      <c r="H1062" s="3" t="s">
        <v>13</v>
      </c>
      <c r="I1062" s="4">
        <v>3.9583333333333331E-2</v>
      </c>
      <c r="J1062" s="3">
        <v>2183</v>
      </c>
    </row>
    <row r="1063" spans="1:10" x14ac:dyDescent="0.25">
      <c r="A1063" s="3">
        <v>1062</v>
      </c>
      <c r="B1063" s="5">
        <v>45333</v>
      </c>
      <c r="C1063" s="4">
        <v>0.45833333333333331</v>
      </c>
      <c r="D1063" s="3">
        <v>118.17</v>
      </c>
      <c r="E1063" s="3">
        <v>4</v>
      </c>
      <c r="F1063" s="3" t="s">
        <v>15</v>
      </c>
      <c r="G1063" s="3" t="s">
        <v>14</v>
      </c>
      <c r="H1063" s="3" t="s">
        <v>18</v>
      </c>
      <c r="I1063" s="4">
        <v>1.1805555555555555E-2</v>
      </c>
      <c r="J1063" s="3">
        <v>243</v>
      </c>
    </row>
    <row r="1064" spans="1:10" x14ac:dyDescent="0.25">
      <c r="A1064" s="3">
        <v>1063</v>
      </c>
      <c r="B1064" s="5">
        <v>45514</v>
      </c>
      <c r="C1064" s="4">
        <v>0.91666666666666663</v>
      </c>
      <c r="D1064" s="3">
        <v>93.35</v>
      </c>
      <c r="E1064" s="3">
        <v>8</v>
      </c>
      <c r="F1064" s="3" t="s">
        <v>9</v>
      </c>
      <c r="G1064" s="3" t="s">
        <v>14</v>
      </c>
      <c r="H1064" s="3" t="s">
        <v>13</v>
      </c>
      <c r="I1064" s="4">
        <v>1.5972222222222221E-2</v>
      </c>
      <c r="J1064" s="3">
        <v>39</v>
      </c>
    </row>
    <row r="1065" spans="1:10" x14ac:dyDescent="0.25">
      <c r="A1065" s="3">
        <v>1064</v>
      </c>
      <c r="B1065" s="5">
        <v>45478</v>
      </c>
      <c r="C1065" s="4">
        <v>0.54166666666666663</v>
      </c>
      <c r="D1065" s="3">
        <v>53.04</v>
      </c>
      <c r="E1065" s="3">
        <v>7</v>
      </c>
      <c r="F1065" s="3" t="s">
        <v>9</v>
      </c>
      <c r="G1065" s="3" t="s">
        <v>10</v>
      </c>
      <c r="H1065" s="3" t="s">
        <v>18</v>
      </c>
      <c r="I1065" s="4">
        <v>2.7777777777777776E-2</v>
      </c>
      <c r="J1065" s="3">
        <v>2449</v>
      </c>
    </row>
    <row r="1066" spans="1:10" x14ac:dyDescent="0.25">
      <c r="A1066" s="3">
        <v>1065</v>
      </c>
      <c r="B1066" s="5">
        <v>45348</v>
      </c>
      <c r="C1066" s="4">
        <v>0.125</v>
      </c>
      <c r="D1066" s="3">
        <v>53.46</v>
      </c>
      <c r="E1066" s="3">
        <v>5</v>
      </c>
      <c r="F1066" s="3" t="s">
        <v>9</v>
      </c>
      <c r="G1066" s="3" t="s">
        <v>10</v>
      </c>
      <c r="H1066" s="3" t="s">
        <v>13</v>
      </c>
      <c r="I1066" s="4">
        <v>1.8055555555555554E-2</v>
      </c>
      <c r="J1066" s="3">
        <v>109</v>
      </c>
    </row>
    <row r="1067" spans="1:10" x14ac:dyDescent="0.25">
      <c r="A1067" s="3">
        <v>1066</v>
      </c>
      <c r="B1067" s="5">
        <v>45419</v>
      </c>
      <c r="C1067" s="4">
        <v>0.125</v>
      </c>
      <c r="D1067" s="3">
        <v>89.82</v>
      </c>
      <c r="E1067" s="3">
        <v>6</v>
      </c>
      <c r="F1067" s="3" t="s">
        <v>15</v>
      </c>
      <c r="G1067" s="3" t="s">
        <v>10</v>
      </c>
      <c r="H1067" s="3" t="s">
        <v>13</v>
      </c>
      <c r="I1067" s="4">
        <v>3.3333333333333333E-2</v>
      </c>
      <c r="J1067" s="3">
        <v>1618</v>
      </c>
    </row>
    <row r="1068" spans="1:10" x14ac:dyDescent="0.25">
      <c r="A1068" s="3">
        <v>1067</v>
      </c>
      <c r="B1068" s="5">
        <v>45628</v>
      </c>
      <c r="C1068" s="4">
        <v>0.70833333333333337</v>
      </c>
      <c r="D1068" s="3">
        <v>32.46</v>
      </c>
      <c r="E1068" s="3">
        <v>3</v>
      </c>
      <c r="F1068" s="3" t="s">
        <v>9</v>
      </c>
      <c r="G1068" s="3" t="s">
        <v>10</v>
      </c>
      <c r="H1068" s="3" t="s">
        <v>13</v>
      </c>
      <c r="I1068" s="4">
        <v>2.361111111111111E-2</v>
      </c>
      <c r="J1068" s="3">
        <v>10</v>
      </c>
    </row>
    <row r="1069" spans="1:10" x14ac:dyDescent="0.25">
      <c r="A1069" s="3">
        <v>1068</v>
      </c>
      <c r="B1069" s="5">
        <v>45491</v>
      </c>
      <c r="C1069" s="4">
        <v>8.3333333333333329E-2</v>
      </c>
      <c r="D1069" s="3">
        <v>1.77</v>
      </c>
      <c r="E1069" s="3">
        <v>6</v>
      </c>
      <c r="F1069" s="3" t="s">
        <v>9</v>
      </c>
      <c r="G1069" s="3" t="s">
        <v>10</v>
      </c>
      <c r="H1069" s="3" t="s">
        <v>18</v>
      </c>
      <c r="I1069" s="4">
        <v>5.5555555555555558E-3</v>
      </c>
      <c r="J1069" s="3">
        <v>989</v>
      </c>
    </row>
    <row r="1070" spans="1:10" x14ac:dyDescent="0.25">
      <c r="A1070" s="3">
        <v>1069</v>
      </c>
      <c r="B1070" s="5">
        <v>45616</v>
      </c>
      <c r="C1070" s="4">
        <v>0</v>
      </c>
      <c r="D1070" s="3">
        <v>45.78</v>
      </c>
      <c r="E1070" s="3">
        <v>8</v>
      </c>
      <c r="F1070" s="3" t="s">
        <v>9</v>
      </c>
      <c r="G1070" s="3" t="s">
        <v>14</v>
      </c>
      <c r="H1070" s="3" t="s">
        <v>18</v>
      </c>
      <c r="I1070" s="4">
        <v>1.1805555555555555E-2</v>
      </c>
      <c r="J1070" s="3">
        <v>947</v>
      </c>
    </row>
    <row r="1071" spans="1:10" x14ac:dyDescent="0.25">
      <c r="A1071" s="3">
        <v>1070</v>
      </c>
      <c r="B1071" s="5">
        <v>45419</v>
      </c>
      <c r="C1071" s="4">
        <v>0.66666666666666663</v>
      </c>
      <c r="D1071" s="3">
        <v>38.03</v>
      </c>
      <c r="E1071" s="3">
        <v>10</v>
      </c>
      <c r="F1071" s="3" t="s">
        <v>15</v>
      </c>
      <c r="G1071" s="3" t="s">
        <v>12</v>
      </c>
      <c r="H1071" s="3" t="s">
        <v>18</v>
      </c>
      <c r="I1071" s="4">
        <v>1.6666666666666666E-2</v>
      </c>
      <c r="J1071" s="3">
        <v>1309</v>
      </c>
    </row>
    <row r="1072" spans="1:10" x14ac:dyDescent="0.25">
      <c r="A1072" s="3">
        <v>1071</v>
      </c>
      <c r="B1072" s="5">
        <v>45441</v>
      </c>
      <c r="C1072" s="4">
        <v>0.25</v>
      </c>
      <c r="D1072" s="3">
        <v>39.08</v>
      </c>
      <c r="E1072" s="3">
        <v>9</v>
      </c>
      <c r="F1072" s="3" t="s">
        <v>9</v>
      </c>
      <c r="G1072" s="3" t="s">
        <v>17</v>
      </c>
      <c r="H1072" s="3" t="s">
        <v>18</v>
      </c>
      <c r="I1072" s="4">
        <v>2.9861111111111113E-2</v>
      </c>
      <c r="J1072" s="3">
        <v>418</v>
      </c>
    </row>
    <row r="1073" spans="1:10" x14ac:dyDescent="0.25">
      <c r="A1073" s="3">
        <v>1072</v>
      </c>
      <c r="B1073" s="5">
        <v>45631</v>
      </c>
      <c r="C1073" s="4">
        <v>0.625</v>
      </c>
      <c r="D1073" s="3">
        <v>31.86</v>
      </c>
      <c r="E1073" s="3">
        <v>3</v>
      </c>
      <c r="F1073" s="3" t="s">
        <v>9</v>
      </c>
      <c r="G1073" s="3" t="s">
        <v>14</v>
      </c>
      <c r="H1073" s="3" t="s">
        <v>11</v>
      </c>
      <c r="I1073" s="4">
        <v>6.9444444444444441E-3</v>
      </c>
      <c r="J1073" s="3">
        <v>1756</v>
      </c>
    </row>
    <row r="1074" spans="1:10" x14ac:dyDescent="0.25">
      <c r="A1074" s="3">
        <v>1073</v>
      </c>
      <c r="B1074" s="5">
        <v>45533</v>
      </c>
      <c r="C1074" s="4">
        <v>0.16666666666666666</v>
      </c>
      <c r="D1074" s="3">
        <v>9.84</v>
      </c>
      <c r="E1074" s="3">
        <v>8</v>
      </c>
      <c r="F1074" s="3" t="s">
        <v>15</v>
      </c>
      <c r="G1074" s="3" t="s">
        <v>10</v>
      </c>
      <c r="H1074" s="3" t="s">
        <v>18</v>
      </c>
      <c r="I1074" s="4">
        <v>3.3333333333333333E-2</v>
      </c>
      <c r="J1074" s="3">
        <v>153</v>
      </c>
    </row>
    <row r="1075" spans="1:10" x14ac:dyDescent="0.25">
      <c r="A1075" s="3">
        <v>1074</v>
      </c>
      <c r="B1075" s="5">
        <v>45366</v>
      </c>
      <c r="C1075" s="4">
        <v>0.75</v>
      </c>
      <c r="D1075" s="3">
        <v>7.06</v>
      </c>
      <c r="E1075" s="3">
        <v>3</v>
      </c>
      <c r="F1075" s="3" t="s">
        <v>9</v>
      </c>
      <c r="G1075" s="3" t="s">
        <v>12</v>
      </c>
      <c r="H1075" s="3" t="s">
        <v>18</v>
      </c>
      <c r="I1075" s="4">
        <v>1.1111111111111112E-2</v>
      </c>
      <c r="J1075" s="3">
        <v>61</v>
      </c>
    </row>
    <row r="1076" spans="1:10" x14ac:dyDescent="0.25">
      <c r="A1076" s="3">
        <v>1075</v>
      </c>
      <c r="B1076" s="5">
        <v>45594</v>
      </c>
      <c r="C1076" s="4">
        <v>0.25</v>
      </c>
      <c r="D1076" s="3">
        <v>118.59</v>
      </c>
      <c r="E1076" s="3">
        <v>2</v>
      </c>
      <c r="F1076" s="3" t="s">
        <v>9</v>
      </c>
      <c r="G1076" s="3" t="s">
        <v>14</v>
      </c>
      <c r="H1076" s="3" t="s">
        <v>13</v>
      </c>
      <c r="I1076" s="4">
        <v>1.3888888888888888E-2</v>
      </c>
      <c r="J1076" s="3">
        <v>2461</v>
      </c>
    </row>
    <row r="1077" spans="1:10" x14ac:dyDescent="0.25">
      <c r="A1077" s="3">
        <v>1076</v>
      </c>
      <c r="B1077" s="5">
        <v>45619</v>
      </c>
      <c r="C1077" s="4">
        <v>0.54166666666666663</v>
      </c>
      <c r="D1077" s="3">
        <v>54.19</v>
      </c>
      <c r="E1077" s="3">
        <v>5</v>
      </c>
      <c r="F1077" s="3" t="s">
        <v>9</v>
      </c>
      <c r="G1077" s="3" t="s">
        <v>14</v>
      </c>
      <c r="H1077" s="3" t="s">
        <v>18</v>
      </c>
      <c r="I1077" s="4">
        <v>3.4027777777777775E-2</v>
      </c>
      <c r="J1077" s="3">
        <v>113</v>
      </c>
    </row>
    <row r="1078" spans="1:10" x14ac:dyDescent="0.25">
      <c r="A1078" s="3">
        <v>1077</v>
      </c>
      <c r="B1078" s="5">
        <v>45507</v>
      </c>
      <c r="C1078" s="4">
        <v>4.1666666666666664E-2</v>
      </c>
      <c r="D1078" s="3">
        <v>4.92</v>
      </c>
      <c r="E1078" s="3">
        <v>4</v>
      </c>
      <c r="F1078" s="3" t="s">
        <v>15</v>
      </c>
      <c r="G1078" s="3" t="s">
        <v>17</v>
      </c>
      <c r="H1078" s="3" t="s">
        <v>18</v>
      </c>
      <c r="I1078" s="4">
        <v>1.4583333333333334E-2</v>
      </c>
      <c r="J1078" s="3">
        <v>906</v>
      </c>
    </row>
    <row r="1079" spans="1:10" x14ac:dyDescent="0.25">
      <c r="A1079" s="3">
        <v>1078</v>
      </c>
      <c r="B1079" s="5">
        <v>45517</v>
      </c>
      <c r="C1079" s="4">
        <v>8.3333333333333329E-2</v>
      </c>
      <c r="D1079" s="3">
        <v>83.16</v>
      </c>
      <c r="E1079" s="3">
        <v>5</v>
      </c>
      <c r="F1079" s="3" t="s">
        <v>9</v>
      </c>
      <c r="G1079" s="3" t="s">
        <v>10</v>
      </c>
      <c r="H1079" s="3" t="s">
        <v>18</v>
      </c>
      <c r="I1079" s="4">
        <v>8.3333333333333332E-3</v>
      </c>
      <c r="J1079" s="3">
        <v>728</v>
      </c>
    </row>
    <row r="1080" spans="1:10" x14ac:dyDescent="0.25">
      <c r="A1080" s="3">
        <v>1079</v>
      </c>
      <c r="B1080" s="5">
        <v>45351</v>
      </c>
      <c r="C1080" s="4">
        <v>0.66666666666666663</v>
      </c>
      <c r="D1080" s="3">
        <v>3.01</v>
      </c>
      <c r="E1080" s="3">
        <v>6</v>
      </c>
      <c r="F1080" s="3" t="s">
        <v>9</v>
      </c>
      <c r="G1080" s="3" t="s">
        <v>12</v>
      </c>
      <c r="H1080" s="3" t="s">
        <v>18</v>
      </c>
      <c r="I1080" s="4">
        <v>2.5694444444444443E-2</v>
      </c>
      <c r="J1080" s="3">
        <v>1444</v>
      </c>
    </row>
    <row r="1081" spans="1:10" x14ac:dyDescent="0.25">
      <c r="A1081" s="3">
        <v>1080</v>
      </c>
      <c r="B1081" s="5">
        <v>45546</v>
      </c>
      <c r="C1081" s="4">
        <v>0.625</v>
      </c>
      <c r="D1081" s="3">
        <v>114.25</v>
      </c>
      <c r="E1081" s="3">
        <v>3</v>
      </c>
      <c r="F1081" s="3" t="s">
        <v>15</v>
      </c>
      <c r="G1081" s="3" t="s">
        <v>16</v>
      </c>
      <c r="H1081" s="3" t="s">
        <v>13</v>
      </c>
      <c r="I1081" s="4">
        <v>3.3333333333333333E-2</v>
      </c>
      <c r="J1081" s="3">
        <v>2232</v>
      </c>
    </row>
    <row r="1082" spans="1:10" x14ac:dyDescent="0.25">
      <c r="A1082" s="3">
        <v>1081</v>
      </c>
      <c r="B1082" s="5">
        <v>45638</v>
      </c>
      <c r="C1082" s="4">
        <v>0.29166666666666669</v>
      </c>
      <c r="D1082" s="3">
        <v>95.43</v>
      </c>
      <c r="E1082" s="3">
        <v>1</v>
      </c>
      <c r="F1082" s="3" t="s">
        <v>9</v>
      </c>
      <c r="G1082" s="3" t="s">
        <v>10</v>
      </c>
      <c r="H1082" s="3" t="s">
        <v>13</v>
      </c>
      <c r="I1082" s="4">
        <v>3.888888888888889E-2</v>
      </c>
      <c r="J1082" s="3">
        <v>1679</v>
      </c>
    </row>
    <row r="1083" spans="1:10" x14ac:dyDescent="0.25">
      <c r="A1083" s="3">
        <v>1082</v>
      </c>
      <c r="B1083" s="5">
        <v>45411</v>
      </c>
      <c r="C1083" s="4">
        <v>0.70833333333333337</v>
      </c>
      <c r="D1083" s="3">
        <v>15.28</v>
      </c>
      <c r="E1083" s="3">
        <v>4</v>
      </c>
      <c r="F1083" s="3" t="s">
        <v>15</v>
      </c>
      <c r="G1083" s="3" t="s">
        <v>14</v>
      </c>
      <c r="H1083" s="3" t="s">
        <v>18</v>
      </c>
      <c r="I1083" s="4">
        <v>2.9861111111111113E-2</v>
      </c>
      <c r="J1083" s="3">
        <v>214</v>
      </c>
    </row>
    <row r="1084" spans="1:10" x14ac:dyDescent="0.25">
      <c r="A1084" s="3">
        <v>1083</v>
      </c>
      <c r="B1084" s="5">
        <v>45296</v>
      </c>
      <c r="C1084" s="4">
        <v>0.58333333333333337</v>
      </c>
      <c r="D1084" s="3">
        <v>53.02</v>
      </c>
      <c r="E1084" s="3">
        <v>6</v>
      </c>
      <c r="F1084" s="3" t="s">
        <v>9</v>
      </c>
      <c r="G1084" s="3" t="s">
        <v>12</v>
      </c>
      <c r="H1084" s="3" t="s">
        <v>18</v>
      </c>
      <c r="I1084" s="4">
        <v>3.9583333333333331E-2</v>
      </c>
      <c r="J1084" s="3">
        <v>2172</v>
      </c>
    </row>
    <row r="1085" spans="1:10" x14ac:dyDescent="0.25">
      <c r="A1085" s="3">
        <v>1084</v>
      </c>
      <c r="B1085" s="5">
        <v>45514</v>
      </c>
      <c r="C1085" s="4">
        <v>0.25</v>
      </c>
      <c r="D1085" s="3">
        <v>10.61</v>
      </c>
      <c r="E1085" s="3">
        <v>2</v>
      </c>
      <c r="F1085" s="3" t="s">
        <v>9</v>
      </c>
      <c r="G1085" s="3" t="s">
        <v>14</v>
      </c>
      <c r="H1085" s="3" t="s">
        <v>18</v>
      </c>
      <c r="I1085" s="4">
        <v>1.1111111111111112E-2</v>
      </c>
      <c r="J1085" s="3">
        <v>736</v>
      </c>
    </row>
    <row r="1086" spans="1:10" x14ac:dyDescent="0.25">
      <c r="A1086" s="3">
        <v>1085</v>
      </c>
      <c r="B1086" s="5">
        <v>45431</v>
      </c>
      <c r="C1086" s="4">
        <v>0.33333333333333331</v>
      </c>
      <c r="D1086" s="3">
        <v>113.64</v>
      </c>
      <c r="E1086" s="3">
        <v>2</v>
      </c>
      <c r="F1086" s="3" t="s">
        <v>9</v>
      </c>
      <c r="G1086" s="3" t="s">
        <v>12</v>
      </c>
      <c r="H1086" s="3" t="s">
        <v>18</v>
      </c>
      <c r="I1086" s="4">
        <v>2.0833333333333332E-2</v>
      </c>
      <c r="J1086" s="3">
        <v>365</v>
      </c>
    </row>
    <row r="1087" spans="1:10" x14ac:dyDescent="0.25">
      <c r="A1087" s="3">
        <v>1086</v>
      </c>
      <c r="B1087" s="5">
        <v>45385</v>
      </c>
      <c r="C1087" s="4">
        <v>0.20833333333333334</v>
      </c>
      <c r="D1087" s="3">
        <v>58.75</v>
      </c>
      <c r="E1087" s="3">
        <v>1</v>
      </c>
      <c r="F1087" s="3" t="s">
        <v>9</v>
      </c>
      <c r="G1087" s="3" t="s">
        <v>14</v>
      </c>
      <c r="H1087" s="3" t="s">
        <v>18</v>
      </c>
      <c r="I1087" s="4">
        <v>1.5972222222222221E-2</v>
      </c>
      <c r="J1087" s="3">
        <v>1138</v>
      </c>
    </row>
    <row r="1088" spans="1:10" x14ac:dyDescent="0.25">
      <c r="A1088" s="3">
        <v>1087</v>
      </c>
      <c r="B1088" s="5">
        <v>45384</v>
      </c>
      <c r="C1088" s="4">
        <v>0.70833333333333337</v>
      </c>
      <c r="D1088" s="3">
        <v>75.540000000000006</v>
      </c>
      <c r="E1088" s="3">
        <v>9</v>
      </c>
      <c r="F1088" s="3" t="s">
        <v>9</v>
      </c>
      <c r="G1088" s="3" t="s">
        <v>10</v>
      </c>
      <c r="H1088" s="3" t="s">
        <v>13</v>
      </c>
      <c r="I1088" s="4">
        <v>1.1805555555555555E-2</v>
      </c>
      <c r="J1088" s="3">
        <v>2257</v>
      </c>
    </row>
    <row r="1089" spans="1:10" x14ac:dyDescent="0.25">
      <c r="A1089" s="3">
        <v>1088</v>
      </c>
      <c r="B1089" s="5">
        <v>45377</v>
      </c>
      <c r="C1089" s="4">
        <v>0.70833333333333337</v>
      </c>
      <c r="D1089" s="3">
        <v>24.21</v>
      </c>
      <c r="E1089" s="3">
        <v>3</v>
      </c>
      <c r="F1089" s="3" t="s">
        <v>9</v>
      </c>
      <c r="G1089" s="3" t="s">
        <v>17</v>
      </c>
      <c r="H1089" s="3" t="s">
        <v>18</v>
      </c>
      <c r="I1089" s="4">
        <v>9.7222222222222224E-3</v>
      </c>
      <c r="J1089" s="3">
        <v>183</v>
      </c>
    </row>
    <row r="1090" spans="1:10" x14ac:dyDescent="0.25">
      <c r="A1090" s="3">
        <v>1089</v>
      </c>
      <c r="B1090" s="5">
        <v>45329</v>
      </c>
      <c r="C1090" s="4">
        <v>0.95833333333333337</v>
      </c>
      <c r="D1090" s="3">
        <v>118.98</v>
      </c>
      <c r="E1090" s="3">
        <v>2</v>
      </c>
      <c r="F1090" s="3" t="s">
        <v>15</v>
      </c>
      <c r="G1090" s="3" t="s">
        <v>12</v>
      </c>
      <c r="H1090" s="3" t="s">
        <v>18</v>
      </c>
      <c r="I1090" s="4">
        <v>2.6388888888888889E-2</v>
      </c>
      <c r="J1090" s="3">
        <v>1602</v>
      </c>
    </row>
    <row r="1091" spans="1:10" x14ac:dyDescent="0.25">
      <c r="A1091" s="3">
        <v>1090</v>
      </c>
      <c r="B1091" s="5">
        <v>45335</v>
      </c>
      <c r="C1091" s="4">
        <v>0.54166666666666663</v>
      </c>
      <c r="D1091" s="3">
        <v>31.64</v>
      </c>
      <c r="E1091" s="3">
        <v>4</v>
      </c>
      <c r="F1091" s="3" t="s">
        <v>9</v>
      </c>
      <c r="G1091" s="3" t="s">
        <v>10</v>
      </c>
      <c r="H1091" s="3" t="s">
        <v>18</v>
      </c>
      <c r="I1091" s="4">
        <v>2.4305555555555556E-2</v>
      </c>
      <c r="J1091" s="3">
        <v>898</v>
      </c>
    </row>
    <row r="1092" spans="1:10" x14ac:dyDescent="0.25">
      <c r="A1092" s="3">
        <v>1091</v>
      </c>
      <c r="B1092" s="5">
        <v>45525</v>
      </c>
      <c r="C1092" s="4">
        <v>0.54166666666666663</v>
      </c>
      <c r="D1092" s="3">
        <v>113.41</v>
      </c>
      <c r="E1092" s="3">
        <v>6</v>
      </c>
      <c r="F1092" s="3" t="s">
        <v>15</v>
      </c>
      <c r="G1092" s="3" t="s">
        <v>12</v>
      </c>
      <c r="H1092" s="3" t="s">
        <v>18</v>
      </c>
      <c r="I1092" s="4">
        <v>2.1527777777777778E-2</v>
      </c>
      <c r="J1092" s="3">
        <v>1594</v>
      </c>
    </row>
    <row r="1093" spans="1:10" x14ac:dyDescent="0.25">
      <c r="A1093" s="3">
        <v>1092</v>
      </c>
      <c r="B1093" s="5">
        <v>45632</v>
      </c>
      <c r="C1093" s="4">
        <v>0.54166666666666663</v>
      </c>
      <c r="D1093" s="3">
        <v>79.709999999999994</v>
      </c>
      <c r="E1093" s="3">
        <v>1</v>
      </c>
      <c r="F1093" s="3" t="s">
        <v>9</v>
      </c>
      <c r="G1093" s="3" t="s">
        <v>16</v>
      </c>
      <c r="H1093" s="3" t="s">
        <v>18</v>
      </c>
      <c r="I1093" s="4">
        <v>4.8611111111111112E-3</v>
      </c>
      <c r="J1093" s="3">
        <v>739</v>
      </c>
    </row>
    <row r="1094" spans="1:10" x14ac:dyDescent="0.25">
      <c r="A1094" s="3">
        <v>1093</v>
      </c>
      <c r="B1094" s="5">
        <v>45294</v>
      </c>
      <c r="C1094" s="4">
        <v>0.125</v>
      </c>
      <c r="D1094" s="3">
        <v>74.89</v>
      </c>
      <c r="E1094" s="3">
        <v>9</v>
      </c>
      <c r="F1094" s="3" t="s">
        <v>9</v>
      </c>
      <c r="G1094" s="3" t="s">
        <v>14</v>
      </c>
      <c r="H1094" s="3" t="s">
        <v>18</v>
      </c>
      <c r="I1094" s="4">
        <v>3.3333333333333333E-2</v>
      </c>
      <c r="J1094" s="3">
        <v>2421</v>
      </c>
    </row>
    <row r="1095" spans="1:10" x14ac:dyDescent="0.25">
      <c r="A1095" s="3">
        <v>1094</v>
      </c>
      <c r="B1095" s="5">
        <v>45413</v>
      </c>
      <c r="C1095" s="4">
        <v>0.125</v>
      </c>
      <c r="D1095" s="3">
        <v>63.96</v>
      </c>
      <c r="E1095" s="3">
        <v>9</v>
      </c>
      <c r="F1095" s="3" t="s">
        <v>15</v>
      </c>
      <c r="G1095" s="3" t="s">
        <v>10</v>
      </c>
      <c r="H1095" s="3" t="s">
        <v>18</v>
      </c>
      <c r="I1095" s="4">
        <v>6.2500000000000003E-3</v>
      </c>
      <c r="J1095" s="3">
        <v>373</v>
      </c>
    </row>
    <row r="1096" spans="1:10" x14ac:dyDescent="0.25">
      <c r="A1096" s="3">
        <v>1095</v>
      </c>
      <c r="B1096" s="5">
        <v>45514</v>
      </c>
      <c r="C1096" s="4">
        <v>0.58333333333333337</v>
      </c>
      <c r="D1096" s="3">
        <v>31.53</v>
      </c>
      <c r="E1096" s="3">
        <v>8</v>
      </c>
      <c r="F1096" s="3" t="s">
        <v>9</v>
      </c>
      <c r="G1096" s="3" t="s">
        <v>12</v>
      </c>
      <c r="H1096" s="3" t="s">
        <v>18</v>
      </c>
      <c r="I1096" s="4">
        <v>6.2500000000000003E-3</v>
      </c>
      <c r="J1096" s="3">
        <v>479</v>
      </c>
    </row>
    <row r="1097" spans="1:10" x14ac:dyDescent="0.25">
      <c r="A1097" s="3">
        <v>1096</v>
      </c>
      <c r="B1097" s="5">
        <v>45410</v>
      </c>
      <c r="C1097" s="4">
        <v>0.58333333333333337</v>
      </c>
      <c r="D1097" s="3">
        <v>2.5299999999999998</v>
      </c>
      <c r="E1097" s="3">
        <v>6</v>
      </c>
      <c r="F1097" s="3" t="s">
        <v>15</v>
      </c>
      <c r="G1097" s="3" t="s">
        <v>10</v>
      </c>
      <c r="H1097" s="3" t="s">
        <v>18</v>
      </c>
      <c r="I1097" s="4">
        <v>2.8472222222222222E-2</v>
      </c>
      <c r="J1097" s="3">
        <v>21</v>
      </c>
    </row>
    <row r="1098" spans="1:10" x14ac:dyDescent="0.25">
      <c r="A1098" s="3">
        <v>1097</v>
      </c>
      <c r="B1098" s="5">
        <v>45630</v>
      </c>
      <c r="C1098" s="4">
        <v>0.70833333333333337</v>
      </c>
      <c r="D1098" s="3">
        <v>30.36</v>
      </c>
      <c r="E1098" s="3">
        <v>4</v>
      </c>
      <c r="F1098" s="3" t="s">
        <v>9</v>
      </c>
      <c r="G1098" s="3" t="s">
        <v>10</v>
      </c>
      <c r="H1098" s="3" t="s">
        <v>13</v>
      </c>
      <c r="I1098" s="4">
        <v>7.6388888888888886E-3</v>
      </c>
      <c r="J1098" s="3">
        <v>2008</v>
      </c>
    </row>
    <row r="1099" spans="1:10" x14ac:dyDescent="0.25">
      <c r="A1099" s="3">
        <v>1098</v>
      </c>
      <c r="B1099" s="5">
        <v>45592</v>
      </c>
      <c r="C1099" s="4">
        <v>0.54166666666666663</v>
      </c>
      <c r="D1099" s="3">
        <v>26.44</v>
      </c>
      <c r="E1099" s="3">
        <v>2</v>
      </c>
      <c r="F1099" s="3" t="s">
        <v>9</v>
      </c>
      <c r="G1099" s="3" t="s">
        <v>10</v>
      </c>
      <c r="H1099" s="3" t="s">
        <v>18</v>
      </c>
      <c r="I1099" s="4">
        <v>3.0555555555555555E-2</v>
      </c>
      <c r="J1099" s="3">
        <v>325</v>
      </c>
    </row>
    <row r="1100" spans="1:10" x14ac:dyDescent="0.25">
      <c r="A1100" s="3">
        <v>1099</v>
      </c>
      <c r="B1100" s="5">
        <v>45524</v>
      </c>
      <c r="C1100" s="4">
        <v>0</v>
      </c>
      <c r="D1100" s="3">
        <v>94.65</v>
      </c>
      <c r="E1100" s="3">
        <v>8</v>
      </c>
      <c r="F1100" s="3" t="s">
        <v>9</v>
      </c>
      <c r="G1100" s="3" t="s">
        <v>14</v>
      </c>
      <c r="H1100" s="3" t="s">
        <v>18</v>
      </c>
      <c r="I1100" s="4">
        <v>3.8194444444444448E-2</v>
      </c>
      <c r="J1100" s="3">
        <v>764</v>
      </c>
    </row>
    <row r="1101" spans="1:10" x14ac:dyDescent="0.25">
      <c r="A1101" s="3">
        <v>1100</v>
      </c>
      <c r="B1101" s="5">
        <v>45296</v>
      </c>
      <c r="C1101" s="4">
        <v>0.375</v>
      </c>
      <c r="D1101" s="3">
        <v>45.26</v>
      </c>
      <c r="E1101" s="3">
        <v>7</v>
      </c>
      <c r="F1101" s="3" t="s">
        <v>9</v>
      </c>
      <c r="G1101" s="3" t="s">
        <v>12</v>
      </c>
      <c r="H1101" s="3" t="s">
        <v>18</v>
      </c>
      <c r="I1101" s="4">
        <v>3.6111111111111108E-2</v>
      </c>
      <c r="J1101" s="3">
        <v>593</v>
      </c>
    </row>
    <row r="1102" spans="1:10" x14ac:dyDescent="0.25">
      <c r="A1102" s="3">
        <v>1101</v>
      </c>
      <c r="B1102" s="5">
        <v>45545</v>
      </c>
      <c r="C1102" s="4">
        <v>0.79166666666666663</v>
      </c>
      <c r="D1102" s="3">
        <v>11.65</v>
      </c>
      <c r="E1102" s="3">
        <v>4</v>
      </c>
      <c r="F1102" s="3" t="s">
        <v>9</v>
      </c>
      <c r="G1102" s="3" t="s">
        <v>14</v>
      </c>
      <c r="H1102" s="3" t="s">
        <v>18</v>
      </c>
      <c r="I1102" s="4">
        <v>3.1944444444444442E-2</v>
      </c>
      <c r="J1102" s="3">
        <v>948</v>
      </c>
    </row>
    <row r="1103" spans="1:10" x14ac:dyDescent="0.25">
      <c r="A1103" s="3">
        <v>1102</v>
      </c>
      <c r="B1103" s="5">
        <v>45442</v>
      </c>
      <c r="C1103" s="4">
        <v>0.375</v>
      </c>
      <c r="D1103" s="3">
        <v>116.45</v>
      </c>
      <c r="E1103" s="3">
        <v>3</v>
      </c>
      <c r="F1103" s="3" t="s">
        <v>15</v>
      </c>
      <c r="G1103" s="3" t="s">
        <v>16</v>
      </c>
      <c r="H1103" s="3" t="s">
        <v>18</v>
      </c>
      <c r="I1103" s="4">
        <v>1.1805555555555555E-2</v>
      </c>
      <c r="J1103" s="3">
        <v>1938</v>
      </c>
    </row>
    <row r="1104" spans="1:10" x14ac:dyDescent="0.25">
      <c r="A1104" s="3">
        <v>1103</v>
      </c>
      <c r="B1104" s="5">
        <v>45557</v>
      </c>
      <c r="C1104" s="4">
        <v>0.375</v>
      </c>
      <c r="D1104" s="3">
        <v>106.64</v>
      </c>
      <c r="E1104" s="3">
        <v>6</v>
      </c>
      <c r="F1104" s="3" t="s">
        <v>9</v>
      </c>
      <c r="G1104" s="3" t="s">
        <v>16</v>
      </c>
      <c r="H1104" s="3" t="s">
        <v>13</v>
      </c>
      <c r="I1104" s="4">
        <v>2.6388888888888889E-2</v>
      </c>
      <c r="J1104" s="3">
        <v>238</v>
      </c>
    </row>
    <row r="1105" spans="1:10" x14ac:dyDescent="0.25">
      <c r="A1105" s="3">
        <v>1104</v>
      </c>
      <c r="B1105" s="5">
        <v>45401</v>
      </c>
      <c r="C1105" s="4">
        <v>0.95833333333333337</v>
      </c>
      <c r="D1105" s="3">
        <v>111.69</v>
      </c>
      <c r="E1105" s="3">
        <v>1</v>
      </c>
      <c r="F1105" s="3" t="s">
        <v>9</v>
      </c>
      <c r="G1105" s="3" t="s">
        <v>14</v>
      </c>
      <c r="H1105" s="3" t="s">
        <v>13</v>
      </c>
      <c r="I1105" s="4">
        <v>2.7777777777777776E-2</v>
      </c>
      <c r="J1105" s="3">
        <v>2209</v>
      </c>
    </row>
    <row r="1106" spans="1:10" x14ac:dyDescent="0.25">
      <c r="A1106" s="3">
        <v>1105</v>
      </c>
      <c r="B1106" s="5">
        <v>45476</v>
      </c>
      <c r="C1106" s="4">
        <v>4.1666666666666664E-2</v>
      </c>
      <c r="D1106" s="3">
        <v>119.41</v>
      </c>
      <c r="E1106" s="3">
        <v>2</v>
      </c>
      <c r="F1106" s="3" t="s">
        <v>15</v>
      </c>
      <c r="G1106" s="3" t="s">
        <v>10</v>
      </c>
      <c r="H1106" s="3" t="s">
        <v>18</v>
      </c>
      <c r="I1106" s="4">
        <v>2.6388888888888889E-2</v>
      </c>
      <c r="J1106" s="3">
        <v>2119</v>
      </c>
    </row>
    <row r="1107" spans="1:10" x14ac:dyDescent="0.25">
      <c r="A1107" s="3">
        <v>1106</v>
      </c>
      <c r="B1107" s="5">
        <v>45597</v>
      </c>
      <c r="C1107" s="4">
        <v>0.29166666666666669</v>
      </c>
      <c r="D1107" s="3">
        <v>2.5</v>
      </c>
      <c r="E1107" s="3">
        <v>7</v>
      </c>
      <c r="F1107" s="3" t="s">
        <v>15</v>
      </c>
      <c r="G1107" s="3" t="s">
        <v>14</v>
      </c>
      <c r="H1107" s="3" t="s">
        <v>18</v>
      </c>
      <c r="I1107" s="4">
        <v>3.9583333333333331E-2</v>
      </c>
      <c r="J1107" s="3">
        <v>1102</v>
      </c>
    </row>
    <row r="1108" spans="1:10" x14ac:dyDescent="0.25">
      <c r="A1108" s="3">
        <v>1107</v>
      </c>
      <c r="B1108" s="5">
        <v>45464</v>
      </c>
      <c r="C1108" s="4">
        <v>0</v>
      </c>
      <c r="D1108" s="3">
        <v>50.57</v>
      </c>
      <c r="E1108" s="3">
        <v>3</v>
      </c>
      <c r="F1108" s="3" t="s">
        <v>9</v>
      </c>
      <c r="G1108" s="3" t="s">
        <v>12</v>
      </c>
      <c r="H1108" s="3" t="s">
        <v>18</v>
      </c>
      <c r="I1108" s="4">
        <v>4.8611111111111112E-3</v>
      </c>
      <c r="J1108" s="3">
        <v>2024</v>
      </c>
    </row>
    <row r="1109" spans="1:10" x14ac:dyDescent="0.25">
      <c r="A1109" s="3">
        <v>1108</v>
      </c>
      <c r="B1109" s="5">
        <v>45337</v>
      </c>
      <c r="C1109" s="4">
        <v>0</v>
      </c>
      <c r="D1109" s="3">
        <v>9.2200000000000006</v>
      </c>
      <c r="E1109" s="3">
        <v>1</v>
      </c>
      <c r="F1109" s="3" t="s">
        <v>9</v>
      </c>
      <c r="G1109" s="3" t="s">
        <v>12</v>
      </c>
      <c r="H1109" s="3" t="s">
        <v>18</v>
      </c>
      <c r="I1109" s="4">
        <v>9.7222222222222224E-3</v>
      </c>
      <c r="J1109" s="3">
        <v>1965</v>
      </c>
    </row>
    <row r="1110" spans="1:10" x14ac:dyDescent="0.25">
      <c r="A1110" s="3">
        <v>1109</v>
      </c>
      <c r="B1110" s="5">
        <v>45511</v>
      </c>
      <c r="C1110" s="4">
        <v>0.125</v>
      </c>
      <c r="D1110" s="3">
        <v>85.04</v>
      </c>
      <c r="E1110" s="3">
        <v>2</v>
      </c>
      <c r="F1110" s="3" t="s">
        <v>9</v>
      </c>
      <c r="G1110" s="3" t="s">
        <v>14</v>
      </c>
      <c r="H1110" s="3" t="s">
        <v>18</v>
      </c>
      <c r="I1110" s="4">
        <v>3.2638888888888891E-2</v>
      </c>
      <c r="J1110" s="3">
        <v>694</v>
      </c>
    </row>
    <row r="1111" spans="1:10" x14ac:dyDescent="0.25">
      <c r="A1111" s="3">
        <v>1110</v>
      </c>
      <c r="B1111" s="5">
        <v>45538</v>
      </c>
      <c r="C1111" s="4">
        <v>0.25</v>
      </c>
      <c r="D1111" s="3">
        <v>2.27</v>
      </c>
      <c r="E1111" s="3">
        <v>10</v>
      </c>
      <c r="F1111" s="3" t="s">
        <v>9</v>
      </c>
      <c r="G1111" s="3" t="s">
        <v>16</v>
      </c>
      <c r="H1111" s="3" t="s">
        <v>11</v>
      </c>
      <c r="I1111" s="4">
        <v>2.7083333333333334E-2</v>
      </c>
      <c r="J1111" s="3">
        <v>73</v>
      </c>
    </row>
    <row r="1112" spans="1:10" x14ac:dyDescent="0.25">
      <c r="A1112" s="3">
        <v>1111</v>
      </c>
      <c r="B1112" s="5">
        <v>45353</v>
      </c>
      <c r="C1112" s="4">
        <v>0.33333333333333331</v>
      </c>
      <c r="D1112" s="3">
        <v>98.82</v>
      </c>
      <c r="E1112" s="3">
        <v>10</v>
      </c>
      <c r="F1112" s="3" t="s">
        <v>9</v>
      </c>
      <c r="G1112" s="3" t="s">
        <v>12</v>
      </c>
      <c r="H1112" s="3" t="s">
        <v>18</v>
      </c>
      <c r="I1112" s="4">
        <v>2.8472222222222222E-2</v>
      </c>
      <c r="J1112" s="3">
        <v>1298</v>
      </c>
    </row>
    <row r="1113" spans="1:10" x14ac:dyDescent="0.25">
      <c r="A1113" s="3">
        <v>1112</v>
      </c>
      <c r="B1113" s="5">
        <v>45406</v>
      </c>
      <c r="C1113" s="4">
        <v>0.625</v>
      </c>
      <c r="D1113" s="3">
        <v>30.81</v>
      </c>
      <c r="E1113" s="3">
        <v>9</v>
      </c>
      <c r="F1113" s="3" t="s">
        <v>15</v>
      </c>
      <c r="G1113" s="3" t="s">
        <v>12</v>
      </c>
      <c r="H1113" s="3" t="s">
        <v>13</v>
      </c>
      <c r="I1113" s="4">
        <v>3.888888888888889E-2</v>
      </c>
      <c r="J1113" s="3">
        <v>2412</v>
      </c>
    </row>
    <row r="1114" spans="1:10" x14ac:dyDescent="0.25">
      <c r="A1114" s="3">
        <v>1113</v>
      </c>
      <c r="B1114" s="5">
        <v>45643</v>
      </c>
      <c r="C1114" s="4">
        <v>0.16666666666666666</v>
      </c>
      <c r="D1114" s="3">
        <v>30.74</v>
      </c>
      <c r="E1114" s="3">
        <v>7</v>
      </c>
      <c r="F1114" s="3" t="s">
        <v>9</v>
      </c>
      <c r="G1114" s="3" t="s">
        <v>14</v>
      </c>
      <c r="H1114" s="3" t="s">
        <v>18</v>
      </c>
      <c r="I1114" s="4">
        <v>6.9444444444444441E-3</v>
      </c>
      <c r="J1114" s="3">
        <v>359</v>
      </c>
    </row>
    <row r="1115" spans="1:10" x14ac:dyDescent="0.25">
      <c r="A1115" s="3">
        <v>1114</v>
      </c>
      <c r="B1115" s="5">
        <v>45309</v>
      </c>
      <c r="C1115" s="4">
        <v>4.1666666666666664E-2</v>
      </c>
      <c r="D1115" s="3">
        <v>66.75</v>
      </c>
      <c r="E1115" s="3">
        <v>7</v>
      </c>
      <c r="F1115" s="3" t="s">
        <v>9</v>
      </c>
      <c r="G1115" s="3" t="s">
        <v>10</v>
      </c>
      <c r="H1115" s="3" t="s">
        <v>18</v>
      </c>
      <c r="I1115" s="4">
        <v>1.7361111111111112E-2</v>
      </c>
      <c r="J1115" s="3">
        <v>2472</v>
      </c>
    </row>
    <row r="1116" spans="1:10" x14ac:dyDescent="0.25">
      <c r="A1116" s="3">
        <v>1115</v>
      </c>
      <c r="B1116" s="5">
        <v>45522</v>
      </c>
      <c r="C1116" s="4">
        <v>0.91666666666666663</v>
      </c>
      <c r="D1116" s="3">
        <v>73.19</v>
      </c>
      <c r="E1116" s="3">
        <v>10</v>
      </c>
      <c r="F1116" s="3" t="s">
        <v>15</v>
      </c>
      <c r="G1116" s="3" t="s">
        <v>14</v>
      </c>
      <c r="H1116" s="3" t="s">
        <v>18</v>
      </c>
      <c r="I1116" s="4">
        <v>3.4027777777777775E-2</v>
      </c>
      <c r="J1116" s="3">
        <v>481</v>
      </c>
    </row>
    <row r="1117" spans="1:10" x14ac:dyDescent="0.25">
      <c r="A1117" s="3">
        <v>1116</v>
      </c>
      <c r="B1117" s="5">
        <v>45353</v>
      </c>
      <c r="C1117" s="4">
        <v>0.41666666666666669</v>
      </c>
      <c r="D1117" s="3">
        <v>71.709999999999994</v>
      </c>
      <c r="E1117" s="3">
        <v>8</v>
      </c>
      <c r="F1117" s="3" t="s">
        <v>9</v>
      </c>
      <c r="G1117" s="3" t="s">
        <v>10</v>
      </c>
      <c r="H1117" s="3" t="s">
        <v>13</v>
      </c>
      <c r="I1117" s="4">
        <v>6.2500000000000003E-3</v>
      </c>
      <c r="J1117" s="3">
        <v>1265</v>
      </c>
    </row>
    <row r="1118" spans="1:10" x14ac:dyDescent="0.25">
      <c r="A1118" s="3">
        <v>1117</v>
      </c>
      <c r="B1118" s="5">
        <v>45483</v>
      </c>
      <c r="C1118" s="4">
        <v>0.70833333333333337</v>
      </c>
      <c r="D1118" s="3">
        <v>15.52</v>
      </c>
      <c r="E1118" s="3">
        <v>8</v>
      </c>
      <c r="F1118" s="3" t="s">
        <v>15</v>
      </c>
      <c r="G1118" s="3" t="s">
        <v>12</v>
      </c>
      <c r="H1118" s="3" t="s">
        <v>18</v>
      </c>
      <c r="I1118" s="4">
        <v>4.8611111111111112E-3</v>
      </c>
      <c r="J1118" s="3">
        <v>83</v>
      </c>
    </row>
    <row r="1119" spans="1:10" x14ac:dyDescent="0.25">
      <c r="A1119" s="3">
        <v>1118</v>
      </c>
      <c r="B1119" s="5">
        <v>45497</v>
      </c>
      <c r="C1119" s="4">
        <v>0.75</v>
      </c>
      <c r="D1119" s="3">
        <v>105.91</v>
      </c>
      <c r="E1119" s="3">
        <v>9</v>
      </c>
      <c r="F1119" s="3" t="s">
        <v>9</v>
      </c>
      <c r="G1119" s="3" t="s">
        <v>10</v>
      </c>
      <c r="H1119" s="3" t="s">
        <v>18</v>
      </c>
      <c r="I1119" s="4">
        <v>1.6666666666666666E-2</v>
      </c>
      <c r="J1119" s="3">
        <v>1107</v>
      </c>
    </row>
    <row r="1120" spans="1:10" x14ac:dyDescent="0.25">
      <c r="A1120" s="3">
        <v>1119</v>
      </c>
      <c r="B1120" s="5">
        <v>45380</v>
      </c>
      <c r="C1120" s="4">
        <v>0.5</v>
      </c>
      <c r="D1120" s="3">
        <v>35.54</v>
      </c>
      <c r="E1120" s="3">
        <v>2</v>
      </c>
      <c r="F1120" s="3" t="s">
        <v>9</v>
      </c>
      <c r="G1120" s="3" t="s">
        <v>16</v>
      </c>
      <c r="H1120" s="3" t="s">
        <v>11</v>
      </c>
      <c r="I1120" s="4">
        <v>2.361111111111111E-2</v>
      </c>
      <c r="J1120" s="3">
        <v>2399</v>
      </c>
    </row>
    <row r="1121" spans="1:10" x14ac:dyDescent="0.25">
      <c r="A1121" s="3">
        <v>1120</v>
      </c>
      <c r="B1121" s="5">
        <v>45624</v>
      </c>
      <c r="C1121" s="4">
        <v>0.95833333333333337</v>
      </c>
      <c r="D1121" s="3">
        <v>19.89</v>
      </c>
      <c r="E1121" s="3">
        <v>8</v>
      </c>
      <c r="F1121" s="3" t="s">
        <v>15</v>
      </c>
      <c r="G1121" s="3" t="s">
        <v>14</v>
      </c>
      <c r="H1121" s="3" t="s">
        <v>13</v>
      </c>
      <c r="I1121" s="4">
        <v>1.1111111111111112E-2</v>
      </c>
      <c r="J1121" s="3">
        <v>1616</v>
      </c>
    </row>
    <row r="1122" spans="1:10" x14ac:dyDescent="0.25">
      <c r="A1122" s="3">
        <v>1121</v>
      </c>
      <c r="B1122" s="5">
        <v>45382</v>
      </c>
      <c r="C1122" s="4">
        <v>0.41666666666666669</v>
      </c>
      <c r="D1122" s="3">
        <v>107.21</v>
      </c>
      <c r="E1122" s="3">
        <v>8</v>
      </c>
      <c r="F1122" s="3" t="s">
        <v>9</v>
      </c>
      <c r="G1122" s="3" t="s">
        <v>16</v>
      </c>
      <c r="H1122" s="3" t="s">
        <v>13</v>
      </c>
      <c r="I1122" s="4">
        <v>2.7083333333333334E-2</v>
      </c>
      <c r="J1122" s="3">
        <v>814</v>
      </c>
    </row>
    <row r="1123" spans="1:10" x14ac:dyDescent="0.25">
      <c r="A1123" s="3">
        <v>1122</v>
      </c>
      <c r="B1123" s="5">
        <v>45508</v>
      </c>
      <c r="C1123" s="4">
        <v>0.79166666666666663</v>
      </c>
      <c r="D1123" s="3">
        <v>11.49</v>
      </c>
      <c r="E1123" s="3">
        <v>5</v>
      </c>
      <c r="F1123" s="3" t="s">
        <v>15</v>
      </c>
      <c r="G1123" s="3" t="s">
        <v>10</v>
      </c>
      <c r="H1123" s="3" t="s">
        <v>18</v>
      </c>
      <c r="I1123" s="4">
        <v>2.5000000000000001E-2</v>
      </c>
      <c r="J1123" s="3">
        <v>1608</v>
      </c>
    </row>
    <row r="1124" spans="1:10" x14ac:dyDescent="0.25">
      <c r="A1124" s="3">
        <v>1123</v>
      </c>
      <c r="B1124" s="5">
        <v>45384</v>
      </c>
      <c r="C1124" s="4">
        <v>0.75</v>
      </c>
      <c r="D1124" s="3">
        <v>104.14</v>
      </c>
      <c r="E1124" s="3">
        <v>5</v>
      </c>
      <c r="F1124" s="3" t="s">
        <v>9</v>
      </c>
      <c r="G1124" s="3" t="s">
        <v>16</v>
      </c>
      <c r="H1124" s="3" t="s">
        <v>11</v>
      </c>
      <c r="I1124" s="4">
        <v>1.5972222222222221E-2</v>
      </c>
      <c r="J1124" s="3">
        <v>1185</v>
      </c>
    </row>
    <row r="1125" spans="1:10" x14ac:dyDescent="0.25">
      <c r="A1125" s="3">
        <v>1124</v>
      </c>
      <c r="B1125" s="5">
        <v>45491</v>
      </c>
      <c r="C1125" s="4">
        <v>0.66666666666666663</v>
      </c>
      <c r="D1125" s="3">
        <v>98.09</v>
      </c>
      <c r="E1125" s="3">
        <v>4</v>
      </c>
      <c r="F1125" s="3" t="s">
        <v>15</v>
      </c>
      <c r="G1125" s="3" t="s">
        <v>10</v>
      </c>
      <c r="H1125" s="3" t="s">
        <v>13</v>
      </c>
      <c r="I1125" s="4">
        <v>1.3194444444444444E-2</v>
      </c>
      <c r="J1125" s="3">
        <v>2364</v>
      </c>
    </row>
    <row r="1126" spans="1:10" x14ac:dyDescent="0.25">
      <c r="A1126" s="3">
        <v>1125</v>
      </c>
      <c r="B1126" s="5">
        <v>45580</v>
      </c>
      <c r="C1126" s="4">
        <v>0.16666666666666666</v>
      </c>
      <c r="D1126" s="3">
        <v>80.349999999999994</v>
      </c>
      <c r="E1126" s="3">
        <v>5</v>
      </c>
      <c r="F1126" s="3" t="s">
        <v>9</v>
      </c>
      <c r="G1126" s="3" t="s">
        <v>16</v>
      </c>
      <c r="H1126" s="3" t="s">
        <v>13</v>
      </c>
      <c r="I1126" s="4">
        <v>9.7222222222222224E-3</v>
      </c>
      <c r="J1126" s="3">
        <v>947</v>
      </c>
    </row>
    <row r="1127" spans="1:10" x14ac:dyDescent="0.25">
      <c r="A1127" s="3">
        <v>1126</v>
      </c>
      <c r="B1127" s="5">
        <v>45619</v>
      </c>
      <c r="C1127" s="4">
        <v>0.5</v>
      </c>
      <c r="D1127" s="3">
        <v>68.349999999999994</v>
      </c>
      <c r="E1127" s="3">
        <v>2</v>
      </c>
      <c r="F1127" s="3" t="s">
        <v>9</v>
      </c>
      <c r="G1127" s="3" t="s">
        <v>10</v>
      </c>
      <c r="H1127" s="3" t="s">
        <v>11</v>
      </c>
      <c r="I1127" s="4">
        <v>2.0833333333333332E-2</v>
      </c>
      <c r="J1127" s="3">
        <v>1503</v>
      </c>
    </row>
    <row r="1128" spans="1:10" x14ac:dyDescent="0.25">
      <c r="A1128" s="3">
        <v>1127</v>
      </c>
      <c r="B1128" s="5">
        <v>45385</v>
      </c>
      <c r="C1128" s="4">
        <v>0.79166666666666663</v>
      </c>
      <c r="D1128" s="3">
        <v>1.5</v>
      </c>
      <c r="E1128" s="3">
        <v>2</v>
      </c>
      <c r="F1128" s="3" t="s">
        <v>9</v>
      </c>
      <c r="G1128" s="3" t="s">
        <v>10</v>
      </c>
      <c r="H1128" s="3" t="s">
        <v>11</v>
      </c>
      <c r="I1128" s="4">
        <v>6.9444444444444441E-3</v>
      </c>
      <c r="J1128" s="3">
        <v>2139</v>
      </c>
    </row>
    <row r="1129" spans="1:10" x14ac:dyDescent="0.25">
      <c r="A1129" s="3">
        <v>1128</v>
      </c>
      <c r="B1129" s="5">
        <v>45429</v>
      </c>
      <c r="C1129" s="4">
        <v>0</v>
      </c>
      <c r="D1129" s="3">
        <v>51.97</v>
      </c>
      <c r="E1129" s="3">
        <v>5</v>
      </c>
      <c r="F1129" s="3" t="s">
        <v>9</v>
      </c>
      <c r="G1129" s="3" t="s">
        <v>10</v>
      </c>
      <c r="H1129" s="3" t="s">
        <v>18</v>
      </c>
      <c r="I1129" s="4">
        <v>3.6111111111111108E-2</v>
      </c>
      <c r="J1129" s="3">
        <v>2401</v>
      </c>
    </row>
    <row r="1130" spans="1:10" x14ac:dyDescent="0.25">
      <c r="A1130" s="3">
        <v>1129</v>
      </c>
      <c r="B1130" s="5">
        <v>45549</v>
      </c>
      <c r="C1130" s="4">
        <v>0.375</v>
      </c>
      <c r="D1130" s="3">
        <v>47.86</v>
      </c>
      <c r="E1130" s="3">
        <v>3</v>
      </c>
      <c r="F1130" s="3" t="s">
        <v>9</v>
      </c>
      <c r="G1130" s="3" t="s">
        <v>14</v>
      </c>
      <c r="H1130" s="3" t="s">
        <v>18</v>
      </c>
      <c r="I1130" s="4">
        <v>3.5416666666666666E-2</v>
      </c>
      <c r="J1130" s="3">
        <v>2018</v>
      </c>
    </row>
    <row r="1131" spans="1:10" x14ac:dyDescent="0.25">
      <c r="A1131" s="3">
        <v>1130</v>
      </c>
      <c r="B1131" s="5">
        <v>45354</v>
      </c>
      <c r="C1131" s="4">
        <v>0.29166666666666669</v>
      </c>
      <c r="D1131" s="3">
        <v>34.869999999999997</v>
      </c>
      <c r="E1131" s="3">
        <v>1</v>
      </c>
      <c r="F1131" s="3" t="s">
        <v>9</v>
      </c>
      <c r="G1131" s="3" t="s">
        <v>12</v>
      </c>
      <c r="H1131" s="3" t="s">
        <v>13</v>
      </c>
      <c r="I1131" s="4">
        <v>2.0833333333333332E-2</v>
      </c>
      <c r="J1131" s="3">
        <v>2345</v>
      </c>
    </row>
    <row r="1132" spans="1:10" x14ac:dyDescent="0.25">
      <c r="A1132" s="3">
        <v>1131</v>
      </c>
      <c r="B1132" s="5">
        <v>45454</v>
      </c>
      <c r="C1132" s="4">
        <v>0.95833333333333337</v>
      </c>
      <c r="D1132" s="3">
        <v>88.19</v>
      </c>
      <c r="E1132" s="3">
        <v>9</v>
      </c>
      <c r="F1132" s="3" t="s">
        <v>9</v>
      </c>
      <c r="G1132" s="3" t="s">
        <v>16</v>
      </c>
      <c r="H1132" s="3" t="s">
        <v>18</v>
      </c>
      <c r="I1132" s="4">
        <v>4.1666666666666666E-3</v>
      </c>
      <c r="J1132" s="3">
        <v>1213</v>
      </c>
    </row>
    <row r="1133" spans="1:10" x14ac:dyDescent="0.25">
      <c r="A1133" s="3">
        <v>1132</v>
      </c>
      <c r="B1133" s="5">
        <v>45381</v>
      </c>
      <c r="C1133" s="4">
        <v>0.29166666666666669</v>
      </c>
      <c r="D1133" s="3">
        <v>62.03</v>
      </c>
      <c r="E1133" s="3">
        <v>2</v>
      </c>
      <c r="F1133" s="3" t="s">
        <v>9</v>
      </c>
      <c r="G1133" s="3" t="s">
        <v>10</v>
      </c>
      <c r="H1133" s="3" t="s">
        <v>18</v>
      </c>
      <c r="I1133" s="4">
        <v>3.6805555555555557E-2</v>
      </c>
      <c r="J1133" s="3">
        <v>1935</v>
      </c>
    </row>
    <row r="1134" spans="1:10" x14ac:dyDescent="0.25">
      <c r="A1134" s="3">
        <v>1133</v>
      </c>
      <c r="B1134" s="5">
        <v>45643</v>
      </c>
      <c r="C1134" s="4">
        <v>0.75</v>
      </c>
      <c r="D1134" s="3">
        <v>14.32</v>
      </c>
      <c r="E1134" s="3">
        <v>10</v>
      </c>
      <c r="F1134" s="3" t="s">
        <v>15</v>
      </c>
      <c r="G1134" s="3" t="s">
        <v>10</v>
      </c>
      <c r="H1134" s="3" t="s">
        <v>13</v>
      </c>
      <c r="I1134" s="4">
        <v>3.6111111111111108E-2</v>
      </c>
      <c r="J1134" s="3">
        <v>327</v>
      </c>
    </row>
    <row r="1135" spans="1:10" x14ac:dyDescent="0.25">
      <c r="A1135" s="3">
        <v>1134</v>
      </c>
      <c r="B1135" s="5">
        <v>45497</v>
      </c>
      <c r="C1135" s="4">
        <v>0.20833333333333334</v>
      </c>
      <c r="D1135" s="3">
        <v>30.32</v>
      </c>
      <c r="E1135" s="3">
        <v>2</v>
      </c>
      <c r="F1135" s="3" t="s">
        <v>9</v>
      </c>
      <c r="G1135" s="3" t="s">
        <v>10</v>
      </c>
      <c r="H1135" s="3" t="s">
        <v>18</v>
      </c>
      <c r="I1135" s="4">
        <v>2.5000000000000001E-2</v>
      </c>
      <c r="J1135" s="3">
        <v>1525</v>
      </c>
    </row>
    <row r="1136" spans="1:10" x14ac:dyDescent="0.25">
      <c r="A1136" s="3">
        <v>1135</v>
      </c>
      <c r="B1136" s="5">
        <v>45529</v>
      </c>
      <c r="C1136" s="4">
        <v>0.45833333333333331</v>
      </c>
      <c r="D1136" s="3">
        <v>83.57</v>
      </c>
      <c r="E1136" s="3">
        <v>4</v>
      </c>
      <c r="F1136" s="3" t="s">
        <v>9</v>
      </c>
      <c r="G1136" s="3" t="s">
        <v>12</v>
      </c>
      <c r="H1136" s="3" t="s">
        <v>18</v>
      </c>
      <c r="I1136" s="4">
        <v>4.8611111111111112E-3</v>
      </c>
      <c r="J1136" s="3">
        <v>132</v>
      </c>
    </row>
    <row r="1137" spans="1:10" x14ac:dyDescent="0.25">
      <c r="A1137" s="3">
        <v>1136</v>
      </c>
      <c r="B1137" s="5">
        <v>45626</v>
      </c>
      <c r="C1137" s="4">
        <v>0.25</v>
      </c>
      <c r="D1137" s="3">
        <v>13.76</v>
      </c>
      <c r="E1137" s="3">
        <v>2</v>
      </c>
      <c r="F1137" s="3" t="s">
        <v>9</v>
      </c>
      <c r="G1137" s="3" t="s">
        <v>14</v>
      </c>
      <c r="H1137" s="3" t="s">
        <v>18</v>
      </c>
      <c r="I1137" s="4">
        <v>1.5972222222222221E-2</v>
      </c>
      <c r="J1137" s="3">
        <v>724</v>
      </c>
    </row>
    <row r="1138" spans="1:10" x14ac:dyDescent="0.25">
      <c r="A1138" s="3">
        <v>1137</v>
      </c>
      <c r="B1138" s="5">
        <v>45374</v>
      </c>
      <c r="C1138" s="4">
        <v>0.625</v>
      </c>
      <c r="D1138" s="3">
        <v>102.89</v>
      </c>
      <c r="E1138" s="3">
        <v>7</v>
      </c>
      <c r="F1138" s="3" t="s">
        <v>9</v>
      </c>
      <c r="G1138" s="3" t="s">
        <v>14</v>
      </c>
      <c r="H1138" s="3" t="s">
        <v>18</v>
      </c>
      <c r="I1138" s="4">
        <v>2.7777777777777776E-2</v>
      </c>
      <c r="J1138" s="3">
        <v>1697</v>
      </c>
    </row>
    <row r="1139" spans="1:10" x14ac:dyDescent="0.25">
      <c r="A1139" s="3">
        <v>1138</v>
      </c>
      <c r="B1139" s="5">
        <v>45462</v>
      </c>
      <c r="C1139" s="4">
        <v>0.33333333333333331</v>
      </c>
      <c r="D1139" s="3">
        <v>61.94</v>
      </c>
      <c r="E1139" s="3">
        <v>10</v>
      </c>
      <c r="F1139" s="3" t="s">
        <v>15</v>
      </c>
      <c r="G1139" s="3" t="s">
        <v>16</v>
      </c>
      <c r="H1139" s="3" t="s">
        <v>13</v>
      </c>
      <c r="I1139" s="4">
        <v>1.6666666666666666E-2</v>
      </c>
      <c r="J1139" s="3">
        <v>512</v>
      </c>
    </row>
    <row r="1140" spans="1:10" x14ac:dyDescent="0.25">
      <c r="A1140" s="3">
        <v>1139</v>
      </c>
      <c r="B1140" s="5">
        <v>45620</v>
      </c>
      <c r="C1140" s="4">
        <v>0.83333333333333337</v>
      </c>
      <c r="D1140" s="3">
        <v>60.27</v>
      </c>
      <c r="E1140" s="3">
        <v>1</v>
      </c>
      <c r="F1140" s="3" t="s">
        <v>9</v>
      </c>
      <c r="G1140" s="3" t="s">
        <v>12</v>
      </c>
      <c r="H1140" s="3" t="s">
        <v>11</v>
      </c>
      <c r="I1140" s="4">
        <v>2.361111111111111E-2</v>
      </c>
      <c r="J1140" s="3">
        <v>58</v>
      </c>
    </row>
    <row r="1141" spans="1:10" x14ac:dyDescent="0.25">
      <c r="A1141" s="3">
        <v>1140</v>
      </c>
      <c r="B1141" s="5">
        <v>45509</v>
      </c>
      <c r="C1141" s="4">
        <v>0.875</v>
      </c>
      <c r="D1141" s="3">
        <v>73.13</v>
      </c>
      <c r="E1141" s="3">
        <v>2</v>
      </c>
      <c r="F1141" s="3" t="s">
        <v>9</v>
      </c>
      <c r="G1141" s="3" t="s">
        <v>16</v>
      </c>
      <c r="H1141" s="3" t="s">
        <v>13</v>
      </c>
      <c r="I1141" s="4">
        <v>2.8472222222222222E-2</v>
      </c>
      <c r="J1141" s="3">
        <v>248</v>
      </c>
    </row>
    <row r="1142" spans="1:10" x14ac:dyDescent="0.25">
      <c r="A1142" s="3">
        <v>1141</v>
      </c>
      <c r="B1142" s="5">
        <v>45623</v>
      </c>
      <c r="C1142" s="4">
        <v>0.375</v>
      </c>
      <c r="D1142" s="3">
        <v>99.84</v>
      </c>
      <c r="E1142" s="3">
        <v>5</v>
      </c>
      <c r="F1142" s="3" t="s">
        <v>9</v>
      </c>
      <c r="G1142" s="3" t="s">
        <v>10</v>
      </c>
      <c r="H1142" s="3" t="s">
        <v>13</v>
      </c>
      <c r="I1142" s="4">
        <v>3.4027777777777775E-2</v>
      </c>
      <c r="J1142" s="3">
        <v>1894</v>
      </c>
    </row>
    <row r="1143" spans="1:10" x14ac:dyDescent="0.25">
      <c r="A1143" s="3">
        <v>1142</v>
      </c>
      <c r="B1143" s="5">
        <v>45356</v>
      </c>
      <c r="C1143" s="4">
        <v>0.375</v>
      </c>
      <c r="D1143" s="3">
        <v>4.5</v>
      </c>
      <c r="E1143" s="3">
        <v>2</v>
      </c>
      <c r="F1143" s="3" t="s">
        <v>15</v>
      </c>
      <c r="G1143" s="3" t="s">
        <v>16</v>
      </c>
      <c r="H1143" s="3" t="s">
        <v>18</v>
      </c>
      <c r="I1143" s="4">
        <v>1.6666666666666666E-2</v>
      </c>
      <c r="J1143" s="3">
        <v>1175</v>
      </c>
    </row>
    <row r="1144" spans="1:10" x14ac:dyDescent="0.25">
      <c r="A1144" s="3">
        <v>1143</v>
      </c>
      <c r="B1144" s="5">
        <v>45474</v>
      </c>
      <c r="C1144" s="4">
        <v>0.375</v>
      </c>
      <c r="D1144" s="3">
        <v>82.97</v>
      </c>
      <c r="E1144" s="3">
        <v>9</v>
      </c>
      <c r="F1144" s="3" t="s">
        <v>9</v>
      </c>
      <c r="G1144" s="3" t="s">
        <v>12</v>
      </c>
      <c r="H1144" s="3" t="s">
        <v>18</v>
      </c>
      <c r="I1144" s="4">
        <v>2.6388888888888889E-2</v>
      </c>
      <c r="J1144" s="3">
        <v>2231</v>
      </c>
    </row>
    <row r="1145" spans="1:10" x14ac:dyDescent="0.25">
      <c r="A1145" s="3">
        <v>1144</v>
      </c>
      <c r="B1145" s="5">
        <v>45401</v>
      </c>
      <c r="C1145" s="4">
        <v>0.79166666666666663</v>
      </c>
      <c r="D1145" s="3">
        <v>70.06</v>
      </c>
      <c r="E1145" s="3">
        <v>4</v>
      </c>
      <c r="F1145" s="3" t="s">
        <v>15</v>
      </c>
      <c r="G1145" s="3" t="s">
        <v>14</v>
      </c>
      <c r="H1145" s="3" t="s">
        <v>13</v>
      </c>
      <c r="I1145" s="4">
        <v>3.3333333333333333E-2</v>
      </c>
      <c r="J1145" s="3">
        <v>969</v>
      </c>
    </row>
    <row r="1146" spans="1:10" x14ac:dyDescent="0.25">
      <c r="A1146" s="3">
        <v>1145</v>
      </c>
      <c r="B1146" s="5">
        <v>45480</v>
      </c>
      <c r="C1146" s="4">
        <v>0.625</v>
      </c>
      <c r="D1146" s="3">
        <v>35.71</v>
      </c>
      <c r="E1146" s="3">
        <v>9</v>
      </c>
      <c r="F1146" s="3" t="s">
        <v>9</v>
      </c>
      <c r="G1146" s="3" t="s">
        <v>14</v>
      </c>
      <c r="H1146" s="3" t="s">
        <v>13</v>
      </c>
      <c r="I1146" s="4">
        <v>1.4583333333333334E-2</v>
      </c>
      <c r="J1146" s="3">
        <v>1145</v>
      </c>
    </row>
    <row r="1147" spans="1:10" x14ac:dyDescent="0.25">
      <c r="A1147" s="3">
        <v>1146</v>
      </c>
      <c r="B1147" s="5">
        <v>45331</v>
      </c>
      <c r="C1147" s="4">
        <v>0</v>
      </c>
      <c r="D1147" s="3">
        <v>106.04</v>
      </c>
      <c r="E1147" s="3">
        <v>1</v>
      </c>
      <c r="F1147" s="3" t="s">
        <v>15</v>
      </c>
      <c r="G1147" s="3" t="s">
        <v>10</v>
      </c>
      <c r="H1147" s="3" t="s">
        <v>18</v>
      </c>
      <c r="I1147" s="4">
        <v>3.1944444444444442E-2</v>
      </c>
      <c r="J1147" s="3">
        <v>1288</v>
      </c>
    </row>
    <row r="1148" spans="1:10" x14ac:dyDescent="0.25">
      <c r="A1148" s="3">
        <v>1147</v>
      </c>
      <c r="B1148" s="5">
        <v>45360</v>
      </c>
      <c r="C1148" s="4">
        <v>0.66666666666666663</v>
      </c>
      <c r="D1148" s="3">
        <v>9.67</v>
      </c>
      <c r="E1148" s="3">
        <v>1</v>
      </c>
      <c r="F1148" s="3" t="s">
        <v>9</v>
      </c>
      <c r="G1148" s="3" t="s">
        <v>12</v>
      </c>
      <c r="H1148" s="3" t="s">
        <v>13</v>
      </c>
      <c r="I1148" s="4">
        <v>1.8749999999999999E-2</v>
      </c>
      <c r="J1148" s="3">
        <v>2166</v>
      </c>
    </row>
    <row r="1149" spans="1:10" x14ac:dyDescent="0.25">
      <c r="A1149" s="3">
        <v>1148</v>
      </c>
      <c r="B1149" s="5">
        <v>45382</v>
      </c>
      <c r="C1149" s="4">
        <v>0.83333333333333337</v>
      </c>
      <c r="D1149" s="3">
        <v>80.72</v>
      </c>
      <c r="E1149" s="3">
        <v>1</v>
      </c>
      <c r="F1149" s="3" t="s">
        <v>15</v>
      </c>
      <c r="G1149" s="3" t="s">
        <v>14</v>
      </c>
      <c r="H1149" s="3" t="s">
        <v>11</v>
      </c>
      <c r="I1149" s="4">
        <v>3.125E-2</v>
      </c>
      <c r="J1149" s="3">
        <v>801</v>
      </c>
    </row>
    <row r="1150" spans="1:10" x14ac:dyDescent="0.25">
      <c r="A1150" s="3">
        <v>1149</v>
      </c>
      <c r="B1150" s="5">
        <v>45653</v>
      </c>
      <c r="C1150" s="4">
        <v>0.54166666666666663</v>
      </c>
      <c r="D1150" s="3">
        <v>102.82</v>
      </c>
      <c r="E1150" s="3">
        <v>4</v>
      </c>
      <c r="F1150" s="3" t="s">
        <v>9</v>
      </c>
      <c r="G1150" s="3" t="s">
        <v>12</v>
      </c>
      <c r="H1150" s="3" t="s">
        <v>18</v>
      </c>
      <c r="I1150" s="4">
        <v>9.0277777777777769E-3</v>
      </c>
      <c r="J1150" s="3">
        <v>224</v>
      </c>
    </row>
    <row r="1151" spans="1:10" x14ac:dyDescent="0.25">
      <c r="A1151" s="3">
        <v>1150</v>
      </c>
      <c r="B1151" s="5">
        <v>45631</v>
      </c>
      <c r="C1151" s="4">
        <v>0.75</v>
      </c>
      <c r="D1151" s="3">
        <v>104.74</v>
      </c>
      <c r="E1151" s="3">
        <v>9</v>
      </c>
      <c r="F1151" s="3" t="s">
        <v>9</v>
      </c>
      <c r="G1151" s="3" t="s">
        <v>10</v>
      </c>
      <c r="H1151" s="3" t="s">
        <v>18</v>
      </c>
      <c r="I1151" s="4">
        <v>2.1527777777777778E-2</v>
      </c>
      <c r="J1151" s="3">
        <v>1605</v>
      </c>
    </row>
    <row r="1152" spans="1:10" x14ac:dyDescent="0.25">
      <c r="A1152" s="3">
        <v>1151</v>
      </c>
      <c r="B1152" s="5">
        <v>45562</v>
      </c>
      <c r="C1152" s="4">
        <v>0.83333333333333337</v>
      </c>
      <c r="D1152" s="3">
        <v>86.46</v>
      </c>
      <c r="E1152" s="3">
        <v>8</v>
      </c>
      <c r="F1152" s="3" t="s">
        <v>15</v>
      </c>
      <c r="G1152" s="3" t="s">
        <v>14</v>
      </c>
      <c r="H1152" s="3" t="s">
        <v>18</v>
      </c>
      <c r="I1152" s="4">
        <v>1.4583333333333334E-2</v>
      </c>
      <c r="J1152" s="3">
        <v>2082</v>
      </c>
    </row>
    <row r="1153" spans="1:10" x14ac:dyDescent="0.25">
      <c r="A1153" s="3">
        <v>1152</v>
      </c>
      <c r="B1153" s="5">
        <v>45423</v>
      </c>
      <c r="C1153" s="4">
        <v>0.83333333333333337</v>
      </c>
      <c r="D1153" s="3">
        <v>101.26</v>
      </c>
      <c r="E1153" s="3">
        <v>7</v>
      </c>
      <c r="F1153" s="3" t="s">
        <v>9</v>
      </c>
      <c r="G1153" s="3" t="s">
        <v>14</v>
      </c>
      <c r="H1153" s="3" t="s">
        <v>18</v>
      </c>
      <c r="I1153" s="4">
        <v>3.125E-2</v>
      </c>
      <c r="J1153" s="3">
        <v>1435</v>
      </c>
    </row>
    <row r="1154" spans="1:10" x14ac:dyDescent="0.25">
      <c r="A1154" s="3">
        <v>1153</v>
      </c>
      <c r="B1154" s="5">
        <v>45605</v>
      </c>
      <c r="C1154" s="4">
        <v>0.66666666666666663</v>
      </c>
      <c r="D1154" s="3">
        <v>85.21</v>
      </c>
      <c r="E1154" s="3">
        <v>1</v>
      </c>
      <c r="F1154" s="3" t="s">
        <v>9</v>
      </c>
      <c r="G1154" s="3" t="s">
        <v>17</v>
      </c>
      <c r="H1154" s="3" t="s">
        <v>13</v>
      </c>
      <c r="I1154" s="4">
        <v>3.4722222222222224E-2</v>
      </c>
      <c r="J1154" s="3">
        <v>869</v>
      </c>
    </row>
    <row r="1155" spans="1:10" x14ac:dyDescent="0.25">
      <c r="A1155" s="3">
        <v>1154</v>
      </c>
      <c r="B1155" s="5">
        <v>45628</v>
      </c>
      <c r="C1155" s="4">
        <v>0.54166666666666663</v>
      </c>
      <c r="D1155" s="3">
        <v>83.22</v>
      </c>
      <c r="E1155" s="3">
        <v>3</v>
      </c>
      <c r="F1155" s="3" t="s">
        <v>15</v>
      </c>
      <c r="G1155" s="3" t="s">
        <v>10</v>
      </c>
      <c r="H1155" s="3" t="s">
        <v>11</v>
      </c>
      <c r="I1155" s="4">
        <v>1.4583333333333334E-2</v>
      </c>
      <c r="J1155" s="3">
        <v>1613</v>
      </c>
    </row>
    <row r="1156" spans="1:10" x14ac:dyDescent="0.25">
      <c r="A1156" s="3">
        <v>1155</v>
      </c>
      <c r="B1156" s="5">
        <v>45439</v>
      </c>
      <c r="C1156" s="4">
        <v>0.29166666666666669</v>
      </c>
      <c r="D1156" s="3">
        <v>76.14</v>
      </c>
      <c r="E1156" s="3">
        <v>9</v>
      </c>
      <c r="F1156" s="3" t="s">
        <v>9</v>
      </c>
      <c r="G1156" s="3" t="s">
        <v>10</v>
      </c>
      <c r="H1156" s="3" t="s">
        <v>18</v>
      </c>
      <c r="I1156" s="4">
        <v>3.6805555555555557E-2</v>
      </c>
      <c r="J1156" s="3">
        <v>2478</v>
      </c>
    </row>
    <row r="1157" spans="1:10" x14ac:dyDescent="0.25">
      <c r="A1157" s="3">
        <v>1156</v>
      </c>
      <c r="B1157" s="5">
        <v>45484</v>
      </c>
      <c r="C1157" s="4">
        <v>0.83333333333333337</v>
      </c>
      <c r="D1157" s="3">
        <v>91.56</v>
      </c>
      <c r="E1157" s="3">
        <v>9</v>
      </c>
      <c r="F1157" s="3" t="s">
        <v>9</v>
      </c>
      <c r="G1157" s="3" t="s">
        <v>10</v>
      </c>
      <c r="H1157" s="3" t="s">
        <v>13</v>
      </c>
      <c r="I1157" s="4">
        <v>4.1666666666666666E-3</v>
      </c>
      <c r="J1157" s="3">
        <v>1478</v>
      </c>
    </row>
    <row r="1158" spans="1:10" x14ac:dyDescent="0.25">
      <c r="A1158" s="3">
        <v>1157</v>
      </c>
      <c r="B1158" s="5">
        <v>45448</v>
      </c>
      <c r="C1158" s="4">
        <v>0.83333333333333337</v>
      </c>
      <c r="D1158" s="3">
        <v>23.24</v>
      </c>
      <c r="E1158" s="3">
        <v>5</v>
      </c>
      <c r="F1158" s="3" t="s">
        <v>9</v>
      </c>
      <c r="G1158" s="3" t="s">
        <v>14</v>
      </c>
      <c r="H1158" s="3" t="s">
        <v>13</v>
      </c>
      <c r="I1158" s="4">
        <v>1.3194444444444444E-2</v>
      </c>
      <c r="J1158" s="3">
        <v>857</v>
      </c>
    </row>
    <row r="1159" spans="1:10" x14ac:dyDescent="0.25">
      <c r="A1159" s="3">
        <v>1158</v>
      </c>
      <c r="B1159" s="5">
        <v>45351</v>
      </c>
      <c r="C1159" s="4">
        <v>0.33333333333333331</v>
      </c>
      <c r="D1159" s="3">
        <v>10.63</v>
      </c>
      <c r="E1159" s="3">
        <v>6</v>
      </c>
      <c r="F1159" s="3" t="s">
        <v>9</v>
      </c>
      <c r="G1159" s="3" t="s">
        <v>16</v>
      </c>
      <c r="H1159" s="3" t="s">
        <v>18</v>
      </c>
      <c r="I1159" s="4">
        <v>1.0416666666666666E-2</v>
      </c>
      <c r="J1159" s="3">
        <v>685</v>
      </c>
    </row>
    <row r="1160" spans="1:10" x14ac:dyDescent="0.25">
      <c r="A1160" s="3">
        <v>1159</v>
      </c>
      <c r="B1160" s="5">
        <v>45428</v>
      </c>
      <c r="C1160" s="4">
        <v>0.29166666666666669</v>
      </c>
      <c r="D1160" s="3">
        <v>105.26</v>
      </c>
      <c r="E1160" s="3">
        <v>6</v>
      </c>
      <c r="F1160" s="3" t="s">
        <v>15</v>
      </c>
      <c r="G1160" s="3" t="s">
        <v>17</v>
      </c>
      <c r="H1160" s="3" t="s">
        <v>18</v>
      </c>
      <c r="I1160" s="4">
        <v>4.027777777777778E-2</v>
      </c>
      <c r="J1160" s="3">
        <v>2496</v>
      </c>
    </row>
    <row r="1161" spans="1:10" x14ac:dyDescent="0.25">
      <c r="A1161" s="3">
        <v>1160</v>
      </c>
      <c r="B1161" s="5">
        <v>45323</v>
      </c>
      <c r="C1161" s="4">
        <v>0.5</v>
      </c>
      <c r="D1161" s="3">
        <v>8.36</v>
      </c>
      <c r="E1161" s="3">
        <v>10</v>
      </c>
      <c r="F1161" s="3" t="s">
        <v>9</v>
      </c>
      <c r="G1161" s="3" t="s">
        <v>16</v>
      </c>
      <c r="H1161" s="3" t="s">
        <v>13</v>
      </c>
      <c r="I1161" s="4">
        <v>2.8472222222222222E-2</v>
      </c>
      <c r="J1161" s="3">
        <v>2141</v>
      </c>
    </row>
    <row r="1162" spans="1:10" x14ac:dyDescent="0.25">
      <c r="A1162" s="3">
        <v>1161</v>
      </c>
      <c r="B1162" s="5">
        <v>45629</v>
      </c>
      <c r="C1162" s="4">
        <v>0.66666666666666663</v>
      </c>
      <c r="D1162" s="3">
        <v>99.97</v>
      </c>
      <c r="E1162" s="3">
        <v>4</v>
      </c>
      <c r="F1162" s="3" t="s">
        <v>9</v>
      </c>
      <c r="G1162" s="3" t="s">
        <v>16</v>
      </c>
      <c r="H1162" s="3" t="s">
        <v>13</v>
      </c>
      <c r="I1162" s="4">
        <v>3.125E-2</v>
      </c>
      <c r="J1162" s="3">
        <v>771</v>
      </c>
    </row>
    <row r="1163" spans="1:10" x14ac:dyDescent="0.25">
      <c r="A1163" s="3">
        <v>1162</v>
      </c>
      <c r="B1163" s="5">
        <v>45646</v>
      </c>
      <c r="C1163" s="4">
        <v>0.75</v>
      </c>
      <c r="D1163" s="3">
        <v>19.82</v>
      </c>
      <c r="E1163" s="3">
        <v>1</v>
      </c>
      <c r="F1163" s="3" t="s">
        <v>9</v>
      </c>
      <c r="G1163" s="3" t="s">
        <v>17</v>
      </c>
      <c r="H1163" s="3" t="s">
        <v>18</v>
      </c>
      <c r="I1163" s="4">
        <v>9.0277777777777769E-3</v>
      </c>
      <c r="J1163" s="3">
        <v>73</v>
      </c>
    </row>
    <row r="1164" spans="1:10" x14ac:dyDescent="0.25">
      <c r="A1164" s="3">
        <v>1163</v>
      </c>
      <c r="B1164" s="5">
        <v>45372</v>
      </c>
      <c r="C1164" s="4">
        <v>0.25</v>
      </c>
      <c r="D1164" s="3">
        <v>43.54</v>
      </c>
      <c r="E1164" s="3">
        <v>5</v>
      </c>
      <c r="F1164" s="3" t="s">
        <v>9</v>
      </c>
      <c r="G1164" s="3" t="s">
        <v>10</v>
      </c>
      <c r="H1164" s="3" t="s">
        <v>18</v>
      </c>
      <c r="I1164" s="4">
        <v>1.2500000000000001E-2</v>
      </c>
      <c r="J1164" s="3">
        <v>2029</v>
      </c>
    </row>
    <row r="1165" spans="1:10" x14ac:dyDescent="0.25">
      <c r="A1165" s="3">
        <v>1164</v>
      </c>
      <c r="B1165" s="5">
        <v>45456</v>
      </c>
      <c r="C1165" s="4">
        <v>0.66666666666666663</v>
      </c>
      <c r="D1165" s="3">
        <v>9.0500000000000007</v>
      </c>
      <c r="E1165" s="3">
        <v>1</v>
      </c>
      <c r="F1165" s="3" t="s">
        <v>15</v>
      </c>
      <c r="G1165" s="3" t="s">
        <v>16</v>
      </c>
      <c r="H1165" s="3" t="s">
        <v>18</v>
      </c>
      <c r="I1165" s="4">
        <v>8.3333333333333332E-3</v>
      </c>
      <c r="J1165" s="3">
        <v>2481</v>
      </c>
    </row>
    <row r="1166" spans="1:10" x14ac:dyDescent="0.25">
      <c r="A1166" s="3">
        <v>1165</v>
      </c>
      <c r="B1166" s="5">
        <v>45636</v>
      </c>
      <c r="C1166" s="4">
        <v>0</v>
      </c>
      <c r="D1166" s="3">
        <v>23.49</v>
      </c>
      <c r="E1166" s="3">
        <v>1</v>
      </c>
      <c r="F1166" s="3" t="s">
        <v>15</v>
      </c>
      <c r="G1166" s="3" t="s">
        <v>14</v>
      </c>
      <c r="H1166" s="3" t="s">
        <v>13</v>
      </c>
      <c r="I1166" s="4">
        <v>3.2638888888888891E-2</v>
      </c>
      <c r="J1166" s="3">
        <v>1217</v>
      </c>
    </row>
    <row r="1167" spans="1:10" x14ac:dyDescent="0.25">
      <c r="A1167" s="3">
        <v>1166</v>
      </c>
      <c r="B1167" s="5">
        <v>45331</v>
      </c>
      <c r="C1167" s="4">
        <v>0.16666666666666666</v>
      </c>
      <c r="D1167" s="3">
        <v>99.07</v>
      </c>
      <c r="E1167" s="3">
        <v>5</v>
      </c>
      <c r="F1167" s="3" t="s">
        <v>9</v>
      </c>
      <c r="G1167" s="3" t="s">
        <v>10</v>
      </c>
      <c r="H1167" s="3" t="s">
        <v>18</v>
      </c>
      <c r="I1167" s="4">
        <v>1.1111111111111112E-2</v>
      </c>
      <c r="J1167" s="3">
        <v>645</v>
      </c>
    </row>
    <row r="1168" spans="1:10" x14ac:dyDescent="0.25">
      <c r="A1168" s="3">
        <v>1167</v>
      </c>
      <c r="B1168" s="5">
        <v>45560</v>
      </c>
      <c r="C1168" s="4">
        <v>0.20833333333333334</v>
      </c>
      <c r="D1168" s="3">
        <v>10.07</v>
      </c>
      <c r="E1168" s="3">
        <v>5</v>
      </c>
      <c r="F1168" s="3" t="s">
        <v>9</v>
      </c>
      <c r="G1168" s="3" t="s">
        <v>12</v>
      </c>
      <c r="H1168" s="3" t="s">
        <v>18</v>
      </c>
      <c r="I1168" s="4">
        <v>7.6388888888888886E-3</v>
      </c>
      <c r="J1168" s="3">
        <v>653</v>
      </c>
    </row>
    <row r="1169" spans="1:10" x14ac:dyDescent="0.25">
      <c r="A1169" s="3">
        <v>1168</v>
      </c>
      <c r="B1169" s="5">
        <v>45533</v>
      </c>
      <c r="C1169" s="4">
        <v>4.1666666666666664E-2</v>
      </c>
      <c r="D1169" s="3">
        <v>63.36</v>
      </c>
      <c r="E1169" s="3">
        <v>7</v>
      </c>
      <c r="F1169" s="3" t="s">
        <v>15</v>
      </c>
      <c r="G1169" s="3" t="s">
        <v>10</v>
      </c>
      <c r="H1169" s="3" t="s">
        <v>13</v>
      </c>
      <c r="I1169" s="4">
        <v>4.8611111111111112E-3</v>
      </c>
      <c r="J1169" s="3">
        <v>2014</v>
      </c>
    </row>
    <row r="1170" spans="1:10" x14ac:dyDescent="0.25">
      <c r="A1170" s="3">
        <v>1169</v>
      </c>
      <c r="B1170" s="5">
        <v>45540</v>
      </c>
      <c r="C1170" s="4">
        <v>0.625</v>
      </c>
      <c r="D1170" s="3">
        <v>5.73</v>
      </c>
      <c r="E1170" s="3">
        <v>2</v>
      </c>
      <c r="F1170" s="3" t="s">
        <v>9</v>
      </c>
      <c r="G1170" s="3" t="s">
        <v>14</v>
      </c>
      <c r="H1170" s="3" t="s">
        <v>18</v>
      </c>
      <c r="I1170" s="4">
        <v>2.0833333333333332E-2</v>
      </c>
      <c r="J1170" s="3">
        <v>1552</v>
      </c>
    </row>
    <row r="1171" spans="1:10" x14ac:dyDescent="0.25">
      <c r="A1171" s="3">
        <v>1170</v>
      </c>
      <c r="B1171" s="5">
        <v>45542</v>
      </c>
      <c r="C1171" s="4">
        <v>0.875</v>
      </c>
      <c r="D1171" s="3">
        <v>38.01</v>
      </c>
      <c r="E1171" s="3">
        <v>6</v>
      </c>
      <c r="F1171" s="3" t="s">
        <v>9</v>
      </c>
      <c r="G1171" s="3" t="s">
        <v>14</v>
      </c>
      <c r="H1171" s="3" t="s">
        <v>18</v>
      </c>
      <c r="I1171" s="4">
        <v>4.8611111111111112E-3</v>
      </c>
      <c r="J1171" s="3">
        <v>1621</v>
      </c>
    </row>
    <row r="1172" spans="1:10" x14ac:dyDescent="0.25">
      <c r="A1172" s="3">
        <v>1171</v>
      </c>
      <c r="B1172" s="5">
        <v>45464</v>
      </c>
      <c r="C1172" s="4">
        <v>0.16666666666666666</v>
      </c>
      <c r="D1172" s="3">
        <v>75.95</v>
      </c>
      <c r="E1172" s="3">
        <v>2</v>
      </c>
      <c r="F1172" s="3" t="s">
        <v>9</v>
      </c>
      <c r="G1172" s="3" t="s">
        <v>10</v>
      </c>
      <c r="H1172" s="3" t="s">
        <v>13</v>
      </c>
      <c r="I1172" s="4">
        <v>3.4722222222222224E-2</v>
      </c>
      <c r="J1172" s="3">
        <v>566</v>
      </c>
    </row>
    <row r="1173" spans="1:10" x14ac:dyDescent="0.25">
      <c r="A1173" s="3">
        <v>1172</v>
      </c>
      <c r="B1173" s="5">
        <v>45337</v>
      </c>
      <c r="C1173" s="4">
        <v>0.16666666666666666</v>
      </c>
      <c r="D1173" s="3">
        <v>117.84</v>
      </c>
      <c r="E1173" s="3">
        <v>10</v>
      </c>
      <c r="F1173" s="3" t="s">
        <v>9</v>
      </c>
      <c r="G1173" s="3" t="s">
        <v>14</v>
      </c>
      <c r="H1173" s="3" t="s">
        <v>18</v>
      </c>
      <c r="I1173" s="4">
        <v>5.5555555555555558E-3</v>
      </c>
      <c r="J1173" s="3">
        <v>413</v>
      </c>
    </row>
    <row r="1174" spans="1:10" x14ac:dyDescent="0.25">
      <c r="A1174" s="3">
        <v>1173</v>
      </c>
      <c r="B1174" s="5">
        <v>45296</v>
      </c>
      <c r="C1174" s="4">
        <v>0.45833333333333331</v>
      </c>
      <c r="D1174" s="3">
        <v>77.66</v>
      </c>
      <c r="E1174" s="3">
        <v>5</v>
      </c>
      <c r="F1174" s="3" t="s">
        <v>15</v>
      </c>
      <c r="G1174" s="3" t="s">
        <v>12</v>
      </c>
      <c r="H1174" s="3" t="s">
        <v>18</v>
      </c>
      <c r="I1174" s="4">
        <v>2.5000000000000001E-2</v>
      </c>
      <c r="J1174" s="3">
        <v>126</v>
      </c>
    </row>
    <row r="1175" spans="1:10" x14ac:dyDescent="0.25">
      <c r="A1175" s="3">
        <v>1174</v>
      </c>
      <c r="B1175" s="5">
        <v>45563</v>
      </c>
      <c r="C1175" s="4">
        <v>8.3333333333333329E-2</v>
      </c>
      <c r="D1175" s="3">
        <v>34.880000000000003</v>
      </c>
      <c r="E1175" s="3">
        <v>4</v>
      </c>
      <c r="F1175" s="3" t="s">
        <v>9</v>
      </c>
      <c r="G1175" s="3" t="s">
        <v>16</v>
      </c>
      <c r="H1175" s="3" t="s">
        <v>18</v>
      </c>
      <c r="I1175" s="4">
        <v>3.4722222222222224E-2</v>
      </c>
      <c r="J1175" s="3">
        <v>2296</v>
      </c>
    </row>
    <row r="1176" spans="1:10" x14ac:dyDescent="0.25">
      <c r="A1176" s="3">
        <v>1175</v>
      </c>
      <c r="B1176" s="5">
        <v>45545</v>
      </c>
      <c r="C1176" s="4">
        <v>0.625</v>
      </c>
      <c r="D1176" s="3">
        <v>77.91</v>
      </c>
      <c r="E1176" s="3">
        <v>10</v>
      </c>
      <c r="F1176" s="3" t="s">
        <v>15</v>
      </c>
      <c r="G1176" s="3" t="s">
        <v>14</v>
      </c>
      <c r="H1176" s="3" t="s">
        <v>18</v>
      </c>
      <c r="I1176" s="4">
        <v>1.2500000000000001E-2</v>
      </c>
      <c r="J1176" s="3">
        <v>952</v>
      </c>
    </row>
    <row r="1177" spans="1:10" x14ac:dyDescent="0.25">
      <c r="A1177" s="3">
        <v>1176</v>
      </c>
      <c r="B1177" s="5">
        <v>45489</v>
      </c>
      <c r="C1177" s="4">
        <v>0.20833333333333334</v>
      </c>
      <c r="D1177" s="3">
        <v>6.71</v>
      </c>
      <c r="E1177" s="3">
        <v>5</v>
      </c>
      <c r="F1177" s="3" t="s">
        <v>9</v>
      </c>
      <c r="G1177" s="3" t="s">
        <v>17</v>
      </c>
      <c r="H1177" s="3" t="s">
        <v>18</v>
      </c>
      <c r="I1177" s="4">
        <v>4.8611111111111112E-3</v>
      </c>
      <c r="J1177" s="3">
        <v>1919</v>
      </c>
    </row>
    <row r="1178" spans="1:10" x14ac:dyDescent="0.25">
      <c r="A1178" s="3">
        <v>1177</v>
      </c>
      <c r="B1178" s="5">
        <v>45564</v>
      </c>
      <c r="C1178" s="4">
        <v>0.58333333333333337</v>
      </c>
      <c r="D1178" s="3">
        <v>94.68</v>
      </c>
      <c r="E1178" s="3">
        <v>2</v>
      </c>
      <c r="F1178" s="3" t="s">
        <v>9</v>
      </c>
      <c r="G1178" s="3" t="s">
        <v>10</v>
      </c>
      <c r="H1178" s="3" t="s">
        <v>18</v>
      </c>
      <c r="I1178" s="4">
        <v>1.1805555555555555E-2</v>
      </c>
      <c r="J1178" s="3">
        <v>2223</v>
      </c>
    </row>
    <row r="1179" spans="1:10" x14ac:dyDescent="0.25">
      <c r="A1179" s="3">
        <v>1178</v>
      </c>
      <c r="B1179" s="5">
        <v>45336</v>
      </c>
      <c r="C1179" s="4">
        <v>0.58333333333333337</v>
      </c>
      <c r="D1179" s="3">
        <v>1.73</v>
      </c>
      <c r="E1179" s="3">
        <v>8</v>
      </c>
      <c r="F1179" s="3" t="s">
        <v>15</v>
      </c>
      <c r="G1179" s="3" t="s">
        <v>16</v>
      </c>
      <c r="H1179" s="3" t="s">
        <v>18</v>
      </c>
      <c r="I1179" s="4">
        <v>8.3333333333333332E-3</v>
      </c>
      <c r="J1179" s="3">
        <v>1537</v>
      </c>
    </row>
    <row r="1180" spans="1:10" x14ac:dyDescent="0.25">
      <c r="A1180" s="3">
        <v>1179</v>
      </c>
      <c r="B1180" s="5">
        <v>45573</v>
      </c>
      <c r="C1180" s="4">
        <v>0.625</v>
      </c>
      <c r="D1180" s="3">
        <v>92.52</v>
      </c>
      <c r="E1180" s="3">
        <v>8</v>
      </c>
      <c r="F1180" s="3" t="s">
        <v>15</v>
      </c>
      <c r="G1180" s="3" t="s">
        <v>10</v>
      </c>
      <c r="H1180" s="3" t="s">
        <v>18</v>
      </c>
      <c r="I1180" s="4">
        <v>2.9166666666666667E-2</v>
      </c>
      <c r="J1180" s="3">
        <v>1118</v>
      </c>
    </row>
    <row r="1181" spans="1:10" x14ac:dyDescent="0.25">
      <c r="A1181" s="3">
        <v>1180</v>
      </c>
      <c r="B1181" s="5">
        <v>45520</v>
      </c>
      <c r="C1181" s="4">
        <v>0.79166666666666663</v>
      </c>
      <c r="D1181" s="3">
        <v>67.25</v>
      </c>
      <c r="E1181" s="3">
        <v>6</v>
      </c>
      <c r="F1181" s="3" t="s">
        <v>15</v>
      </c>
      <c r="G1181" s="3" t="s">
        <v>10</v>
      </c>
      <c r="H1181" s="3" t="s">
        <v>18</v>
      </c>
      <c r="I1181" s="4">
        <v>4.1666666666666666E-3</v>
      </c>
      <c r="J1181" s="3">
        <v>193</v>
      </c>
    </row>
    <row r="1182" spans="1:10" x14ac:dyDescent="0.25">
      <c r="A1182" s="3">
        <v>1181</v>
      </c>
      <c r="B1182" s="5">
        <v>45380</v>
      </c>
      <c r="C1182" s="4">
        <v>0.5</v>
      </c>
      <c r="D1182" s="3">
        <v>115.74</v>
      </c>
      <c r="E1182" s="3">
        <v>3</v>
      </c>
      <c r="F1182" s="3" t="s">
        <v>9</v>
      </c>
      <c r="G1182" s="3" t="s">
        <v>10</v>
      </c>
      <c r="H1182" s="3" t="s">
        <v>18</v>
      </c>
      <c r="I1182" s="4">
        <v>2.9166666666666667E-2</v>
      </c>
      <c r="J1182" s="3">
        <v>909</v>
      </c>
    </row>
    <row r="1183" spans="1:10" x14ac:dyDescent="0.25">
      <c r="A1183" s="3">
        <v>1182</v>
      </c>
      <c r="B1183" s="5">
        <v>45366</v>
      </c>
      <c r="C1183" s="4">
        <v>0.45833333333333331</v>
      </c>
      <c r="D1183" s="3">
        <v>44.32</v>
      </c>
      <c r="E1183" s="3">
        <v>4</v>
      </c>
      <c r="F1183" s="3" t="s">
        <v>15</v>
      </c>
      <c r="G1183" s="3" t="s">
        <v>14</v>
      </c>
      <c r="H1183" s="3" t="s">
        <v>18</v>
      </c>
      <c r="I1183" s="4">
        <v>3.888888888888889E-2</v>
      </c>
      <c r="J1183" s="3">
        <v>872</v>
      </c>
    </row>
    <row r="1184" spans="1:10" x14ac:dyDescent="0.25">
      <c r="A1184" s="3">
        <v>1183</v>
      </c>
      <c r="B1184" s="5">
        <v>45488</v>
      </c>
      <c r="C1184" s="4">
        <v>0.375</v>
      </c>
      <c r="D1184" s="3">
        <v>77.75</v>
      </c>
      <c r="E1184" s="3">
        <v>1</v>
      </c>
      <c r="F1184" s="3" t="s">
        <v>9</v>
      </c>
      <c r="G1184" s="3" t="s">
        <v>17</v>
      </c>
      <c r="H1184" s="3" t="s">
        <v>18</v>
      </c>
      <c r="I1184" s="4">
        <v>3.4722222222222224E-2</v>
      </c>
      <c r="J1184" s="3">
        <v>1459</v>
      </c>
    </row>
    <row r="1185" spans="1:10" x14ac:dyDescent="0.25">
      <c r="A1185" s="3">
        <v>1184</v>
      </c>
      <c r="B1185" s="5">
        <v>45314</v>
      </c>
      <c r="C1185" s="4">
        <v>0.54166666666666663</v>
      </c>
      <c r="D1185" s="3">
        <v>112.18</v>
      </c>
      <c r="E1185" s="3">
        <v>9</v>
      </c>
      <c r="F1185" s="3" t="s">
        <v>9</v>
      </c>
      <c r="G1185" s="3" t="s">
        <v>14</v>
      </c>
      <c r="H1185" s="3" t="s">
        <v>18</v>
      </c>
      <c r="I1185" s="4">
        <v>2.4305555555555556E-2</v>
      </c>
      <c r="J1185" s="3">
        <v>1934</v>
      </c>
    </row>
    <row r="1186" spans="1:10" x14ac:dyDescent="0.25">
      <c r="A1186" s="3">
        <v>1185</v>
      </c>
      <c r="B1186" s="5">
        <v>45434</v>
      </c>
      <c r="C1186" s="4">
        <v>4.1666666666666664E-2</v>
      </c>
      <c r="D1186" s="3">
        <v>16.79</v>
      </c>
      <c r="E1186" s="3">
        <v>10</v>
      </c>
      <c r="F1186" s="3" t="s">
        <v>9</v>
      </c>
      <c r="G1186" s="3" t="s">
        <v>16</v>
      </c>
      <c r="H1186" s="3" t="s">
        <v>18</v>
      </c>
      <c r="I1186" s="4">
        <v>2.9861111111111113E-2</v>
      </c>
      <c r="J1186" s="3">
        <v>1807</v>
      </c>
    </row>
    <row r="1187" spans="1:10" x14ac:dyDescent="0.25">
      <c r="A1187" s="3">
        <v>1186</v>
      </c>
      <c r="B1187" s="5">
        <v>45417</v>
      </c>
      <c r="C1187" s="4">
        <v>8.3333333333333329E-2</v>
      </c>
      <c r="D1187" s="3">
        <v>112.78</v>
      </c>
      <c r="E1187" s="3">
        <v>5</v>
      </c>
      <c r="F1187" s="3" t="s">
        <v>9</v>
      </c>
      <c r="G1187" s="3" t="s">
        <v>10</v>
      </c>
      <c r="H1187" s="3" t="s">
        <v>18</v>
      </c>
      <c r="I1187" s="4">
        <v>2.1527777777777778E-2</v>
      </c>
      <c r="J1187" s="3">
        <v>2188</v>
      </c>
    </row>
    <row r="1188" spans="1:10" x14ac:dyDescent="0.25">
      <c r="A1188" s="3">
        <v>1187</v>
      </c>
      <c r="B1188" s="5">
        <v>45475</v>
      </c>
      <c r="C1188" s="4">
        <v>0.33333333333333331</v>
      </c>
      <c r="D1188" s="3">
        <v>84.11</v>
      </c>
      <c r="E1188" s="3">
        <v>8</v>
      </c>
      <c r="F1188" s="3" t="s">
        <v>15</v>
      </c>
      <c r="G1188" s="3" t="s">
        <v>10</v>
      </c>
      <c r="H1188" s="3" t="s">
        <v>18</v>
      </c>
      <c r="I1188" s="4">
        <v>1.4583333333333334E-2</v>
      </c>
      <c r="J1188" s="3">
        <v>212</v>
      </c>
    </row>
    <row r="1189" spans="1:10" x14ac:dyDescent="0.25">
      <c r="A1189" s="3">
        <v>1188</v>
      </c>
      <c r="B1189" s="5">
        <v>45448</v>
      </c>
      <c r="C1189" s="4">
        <v>0.41666666666666669</v>
      </c>
      <c r="D1189" s="3">
        <v>1.28</v>
      </c>
      <c r="E1189" s="3">
        <v>3</v>
      </c>
      <c r="F1189" s="3" t="s">
        <v>9</v>
      </c>
      <c r="G1189" s="3" t="s">
        <v>10</v>
      </c>
      <c r="H1189" s="3" t="s">
        <v>13</v>
      </c>
      <c r="I1189" s="4">
        <v>2.7083333333333334E-2</v>
      </c>
      <c r="J1189" s="3">
        <v>1552</v>
      </c>
    </row>
    <row r="1190" spans="1:10" x14ac:dyDescent="0.25">
      <c r="A1190" s="3">
        <v>1189</v>
      </c>
      <c r="B1190" s="5">
        <v>45555</v>
      </c>
      <c r="C1190" s="4">
        <v>0.41666666666666669</v>
      </c>
      <c r="D1190" s="3">
        <v>39.61</v>
      </c>
      <c r="E1190" s="3">
        <v>4</v>
      </c>
      <c r="F1190" s="3" t="s">
        <v>9</v>
      </c>
      <c r="G1190" s="3" t="s">
        <v>10</v>
      </c>
      <c r="H1190" s="3" t="s">
        <v>18</v>
      </c>
      <c r="I1190" s="4">
        <v>3.4722222222222224E-2</v>
      </c>
      <c r="J1190" s="3">
        <v>554</v>
      </c>
    </row>
    <row r="1191" spans="1:10" x14ac:dyDescent="0.25">
      <c r="A1191" s="3">
        <v>1190</v>
      </c>
      <c r="B1191" s="5">
        <v>45599</v>
      </c>
      <c r="C1191" s="4">
        <v>0.875</v>
      </c>
      <c r="D1191" s="3">
        <v>86.44</v>
      </c>
      <c r="E1191" s="3">
        <v>4</v>
      </c>
      <c r="F1191" s="3" t="s">
        <v>9</v>
      </c>
      <c r="G1191" s="3" t="s">
        <v>17</v>
      </c>
      <c r="H1191" s="3" t="s">
        <v>18</v>
      </c>
      <c r="I1191" s="4">
        <v>1.9444444444444445E-2</v>
      </c>
      <c r="J1191" s="3">
        <v>2434</v>
      </c>
    </row>
    <row r="1192" spans="1:10" x14ac:dyDescent="0.25">
      <c r="A1192" s="3">
        <v>1191</v>
      </c>
      <c r="B1192" s="5">
        <v>45542</v>
      </c>
      <c r="C1192" s="4">
        <v>0.375</v>
      </c>
      <c r="D1192" s="3">
        <v>12.75</v>
      </c>
      <c r="E1192" s="3">
        <v>8</v>
      </c>
      <c r="F1192" s="3" t="s">
        <v>9</v>
      </c>
      <c r="G1192" s="3" t="s">
        <v>14</v>
      </c>
      <c r="H1192" s="3" t="s">
        <v>18</v>
      </c>
      <c r="I1192" s="4">
        <v>3.472222222222222E-3</v>
      </c>
      <c r="J1192" s="3">
        <v>1082</v>
      </c>
    </row>
    <row r="1193" spans="1:10" x14ac:dyDescent="0.25">
      <c r="A1193" s="3">
        <v>1192</v>
      </c>
      <c r="B1193" s="5">
        <v>45325</v>
      </c>
      <c r="C1193" s="4">
        <v>0.54166666666666663</v>
      </c>
      <c r="D1193" s="3">
        <v>71.95</v>
      </c>
      <c r="E1193" s="3">
        <v>9</v>
      </c>
      <c r="F1193" s="3" t="s">
        <v>9</v>
      </c>
      <c r="G1193" s="3" t="s">
        <v>10</v>
      </c>
      <c r="H1193" s="3" t="s">
        <v>18</v>
      </c>
      <c r="I1193" s="4">
        <v>2.2916666666666665E-2</v>
      </c>
      <c r="J1193" s="3">
        <v>1597</v>
      </c>
    </row>
    <row r="1194" spans="1:10" x14ac:dyDescent="0.25">
      <c r="A1194" s="3">
        <v>1193</v>
      </c>
      <c r="B1194" s="5">
        <v>45348</v>
      </c>
      <c r="C1194" s="4">
        <v>0.33333333333333331</v>
      </c>
      <c r="D1194" s="3">
        <v>44.78</v>
      </c>
      <c r="E1194" s="3">
        <v>3</v>
      </c>
      <c r="F1194" s="3" t="s">
        <v>9</v>
      </c>
      <c r="G1194" s="3" t="s">
        <v>14</v>
      </c>
      <c r="H1194" s="3" t="s">
        <v>18</v>
      </c>
      <c r="I1194" s="4">
        <v>2.0833333333333332E-2</v>
      </c>
      <c r="J1194" s="3">
        <v>944</v>
      </c>
    </row>
    <row r="1195" spans="1:10" x14ac:dyDescent="0.25">
      <c r="A1195" s="3">
        <v>1194</v>
      </c>
      <c r="B1195" s="5">
        <v>45634</v>
      </c>
      <c r="C1195" s="4">
        <v>0.79166666666666663</v>
      </c>
      <c r="D1195" s="3">
        <v>76.41</v>
      </c>
      <c r="E1195" s="3">
        <v>7</v>
      </c>
      <c r="F1195" s="3" t="s">
        <v>9</v>
      </c>
      <c r="G1195" s="3" t="s">
        <v>10</v>
      </c>
      <c r="H1195" s="3" t="s">
        <v>18</v>
      </c>
      <c r="I1195" s="4">
        <v>3.3333333333333333E-2</v>
      </c>
      <c r="J1195" s="3">
        <v>628</v>
      </c>
    </row>
    <row r="1196" spans="1:10" x14ac:dyDescent="0.25">
      <c r="A1196" s="3">
        <v>1195</v>
      </c>
      <c r="B1196" s="5">
        <v>45358</v>
      </c>
      <c r="C1196" s="4">
        <v>0.83333333333333337</v>
      </c>
      <c r="D1196" s="3">
        <v>10.26</v>
      </c>
      <c r="E1196" s="3">
        <v>9</v>
      </c>
      <c r="F1196" s="3" t="s">
        <v>9</v>
      </c>
      <c r="G1196" s="3" t="s">
        <v>12</v>
      </c>
      <c r="H1196" s="3" t="s">
        <v>13</v>
      </c>
      <c r="I1196" s="4">
        <v>2.7083333333333334E-2</v>
      </c>
      <c r="J1196" s="3">
        <v>1751</v>
      </c>
    </row>
    <row r="1197" spans="1:10" x14ac:dyDescent="0.25">
      <c r="A1197" s="3">
        <v>1196</v>
      </c>
      <c r="B1197" s="5">
        <v>45530</v>
      </c>
      <c r="C1197" s="4">
        <v>0.375</v>
      </c>
      <c r="D1197" s="3">
        <v>105.23</v>
      </c>
      <c r="E1197" s="3">
        <v>2</v>
      </c>
      <c r="F1197" s="3" t="s">
        <v>15</v>
      </c>
      <c r="G1197" s="3" t="s">
        <v>10</v>
      </c>
      <c r="H1197" s="3" t="s">
        <v>13</v>
      </c>
      <c r="I1197" s="4">
        <v>3.8194444444444448E-2</v>
      </c>
      <c r="J1197" s="3">
        <v>2354</v>
      </c>
    </row>
    <row r="1198" spans="1:10" x14ac:dyDescent="0.25">
      <c r="A1198" s="3">
        <v>1197</v>
      </c>
      <c r="B1198" s="5">
        <v>45488</v>
      </c>
      <c r="C1198" s="4">
        <v>0.875</v>
      </c>
      <c r="D1198" s="3">
        <v>116.95</v>
      </c>
      <c r="E1198" s="3">
        <v>4</v>
      </c>
      <c r="F1198" s="3" t="s">
        <v>9</v>
      </c>
      <c r="G1198" s="3" t="s">
        <v>14</v>
      </c>
      <c r="H1198" s="3" t="s">
        <v>18</v>
      </c>
      <c r="I1198" s="4">
        <v>3.3333333333333333E-2</v>
      </c>
      <c r="J1198" s="3">
        <v>243</v>
      </c>
    </row>
    <row r="1199" spans="1:10" x14ac:dyDescent="0.25">
      <c r="A1199" s="3">
        <v>1198</v>
      </c>
      <c r="B1199" s="5">
        <v>45394</v>
      </c>
      <c r="C1199" s="4">
        <v>0.33333333333333331</v>
      </c>
      <c r="D1199" s="3">
        <v>116.42</v>
      </c>
      <c r="E1199" s="3">
        <v>3</v>
      </c>
      <c r="F1199" s="3" t="s">
        <v>9</v>
      </c>
      <c r="G1199" s="3" t="s">
        <v>17</v>
      </c>
      <c r="H1199" s="3" t="s">
        <v>18</v>
      </c>
      <c r="I1199" s="4">
        <v>1.9444444444444445E-2</v>
      </c>
      <c r="J1199" s="3">
        <v>2081</v>
      </c>
    </row>
    <row r="1200" spans="1:10" x14ac:dyDescent="0.25">
      <c r="A1200" s="3">
        <v>1199</v>
      </c>
      <c r="B1200" s="5">
        <v>45473</v>
      </c>
      <c r="C1200" s="4">
        <v>0.16666666666666666</v>
      </c>
      <c r="D1200" s="3">
        <v>91.21</v>
      </c>
      <c r="E1200" s="3">
        <v>8</v>
      </c>
      <c r="F1200" s="3" t="s">
        <v>15</v>
      </c>
      <c r="G1200" s="3" t="s">
        <v>12</v>
      </c>
      <c r="H1200" s="3" t="s">
        <v>18</v>
      </c>
      <c r="I1200" s="4">
        <v>3.4722222222222224E-2</v>
      </c>
      <c r="J1200" s="3">
        <v>92</v>
      </c>
    </row>
    <row r="1201" spans="1:10" x14ac:dyDescent="0.25">
      <c r="A1201" s="3">
        <v>1200</v>
      </c>
      <c r="B1201" s="5">
        <v>45514</v>
      </c>
      <c r="C1201" s="4">
        <v>0.29166666666666669</v>
      </c>
      <c r="D1201" s="3">
        <v>19.96</v>
      </c>
      <c r="E1201" s="3">
        <v>4</v>
      </c>
      <c r="F1201" s="3" t="s">
        <v>9</v>
      </c>
      <c r="G1201" s="3" t="s">
        <v>10</v>
      </c>
      <c r="H1201" s="3" t="s">
        <v>13</v>
      </c>
      <c r="I1201" s="4">
        <v>2.5694444444444443E-2</v>
      </c>
      <c r="J1201" s="3">
        <v>39</v>
      </c>
    </row>
    <row r="1202" spans="1:10" x14ac:dyDescent="0.25">
      <c r="A1202" s="3">
        <v>1201</v>
      </c>
      <c r="B1202" s="5">
        <v>45303</v>
      </c>
      <c r="C1202" s="4">
        <v>0.41666666666666669</v>
      </c>
      <c r="D1202" s="3">
        <v>9.2200000000000006</v>
      </c>
      <c r="E1202" s="3">
        <v>9</v>
      </c>
      <c r="F1202" s="3" t="s">
        <v>15</v>
      </c>
      <c r="G1202" s="3" t="s">
        <v>12</v>
      </c>
      <c r="H1202" s="3" t="s">
        <v>18</v>
      </c>
      <c r="I1202" s="4">
        <v>2.0833333333333332E-2</v>
      </c>
      <c r="J1202" s="3">
        <v>1812</v>
      </c>
    </row>
    <row r="1203" spans="1:10" x14ac:dyDescent="0.25">
      <c r="A1203" s="3">
        <v>1202</v>
      </c>
      <c r="B1203" s="5">
        <v>45611</v>
      </c>
      <c r="C1203" s="4">
        <v>0</v>
      </c>
      <c r="D1203" s="3">
        <v>7.83</v>
      </c>
      <c r="E1203" s="3">
        <v>1</v>
      </c>
      <c r="F1203" s="3" t="s">
        <v>9</v>
      </c>
      <c r="G1203" s="3" t="s">
        <v>12</v>
      </c>
      <c r="H1203" s="3" t="s">
        <v>18</v>
      </c>
      <c r="I1203" s="4">
        <v>2.8472222222222222E-2</v>
      </c>
      <c r="J1203" s="3">
        <v>298</v>
      </c>
    </row>
    <row r="1204" spans="1:10" x14ac:dyDescent="0.25">
      <c r="A1204" s="3">
        <v>1203</v>
      </c>
      <c r="B1204" s="5">
        <v>45298</v>
      </c>
      <c r="C1204" s="4">
        <v>0.83333333333333337</v>
      </c>
      <c r="D1204" s="3">
        <v>7.54</v>
      </c>
      <c r="E1204" s="3">
        <v>1</v>
      </c>
      <c r="F1204" s="3" t="s">
        <v>15</v>
      </c>
      <c r="G1204" s="3" t="s">
        <v>14</v>
      </c>
      <c r="H1204" s="3" t="s">
        <v>18</v>
      </c>
      <c r="I1204" s="4">
        <v>2.9861111111111113E-2</v>
      </c>
      <c r="J1204" s="3">
        <v>1847</v>
      </c>
    </row>
    <row r="1205" spans="1:10" x14ac:dyDescent="0.25">
      <c r="A1205" s="3">
        <v>1204</v>
      </c>
      <c r="B1205" s="5">
        <v>45340</v>
      </c>
      <c r="C1205" s="4">
        <v>0.375</v>
      </c>
      <c r="D1205" s="3">
        <v>42.22</v>
      </c>
      <c r="E1205" s="3">
        <v>4</v>
      </c>
      <c r="F1205" s="3" t="s">
        <v>9</v>
      </c>
      <c r="G1205" s="3" t="s">
        <v>10</v>
      </c>
      <c r="H1205" s="3" t="s">
        <v>11</v>
      </c>
      <c r="I1205" s="4">
        <v>3.888888888888889E-2</v>
      </c>
      <c r="J1205" s="3">
        <v>1146</v>
      </c>
    </row>
    <row r="1206" spans="1:10" x14ac:dyDescent="0.25">
      <c r="A1206" s="3">
        <v>1205</v>
      </c>
      <c r="B1206" s="5">
        <v>45642</v>
      </c>
      <c r="C1206" s="4">
        <v>0</v>
      </c>
      <c r="D1206" s="3">
        <v>61.19</v>
      </c>
      <c r="E1206" s="3">
        <v>3</v>
      </c>
      <c r="F1206" s="3" t="s">
        <v>9</v>
      </c>
      <c r="G1206" s="3" t="s">
        <v>14</v>
      </c>
      <c r="H1206" s="3" t="s">
        <v>18</v>
      </c>
      <c r="I1206" s="4">
        <v>3.8194444444444448E-2</v>
      </c>
      <c r="J1206" s="3">
        <v>495</v>
      </c>
    </row>
    <row r="1207" spans="1:10" x14ac:dyDescent="0.25">
      <c r="A1207" s="3">
        <v>1206</v>
      </c>
      <c r="B1207" s="5">
        <v>45334</v>
      </c>
      <c r="C1207" s="4">
        <v>0.875</v>
      </c>
      <c r="D1207" s="3">
        <v>9.36</v>
      </c>
      <c r="E1207" s="3">
        <v>3</v>
      </c>
      <c r="F1207" s="3" t="s">
        <v>9</v>
      </c>
      <c r="G1207" s="3" t="s">
        <v>10</v>
      </c>
      <c r="H1207" s="3" t="s">
        <v>18</v>
      </c>
      <c r="I1207" s="4">
        <v>2.0833333333333332E-2</v>
      </c>
      <c r="J1207" s="3">
        <v>477</v>
      </c>
    </row>
    <row r="1208" spans="1:10" x14ac:dyDescent="0.25">
      <c r="A1208" s="3">
        <v>1207</v>
      </c>
      <c r="B1208" s="5">
        <v>45395</v>
      </c>
      <c r="C1208" s="4">
        <v>0.25</v>
      </c>
      <c r="D1208" s="3">
        <v>83.58</v>
      </c>
      <c r="E1208" s="3">
        <v>10</v>
      </c>
      <c r="F1208" s="3" t="s">
        <v>9</v>
      </c>
      <c r="G1208" s="3" t="s">
        <v>10</v>
      </c>
      <c r="H1208" s="3" t="s">
        <v>18</v>
      </c>
      <c r="I1208" s="4">
        <v>2.9166666666666667E-2</v>
      </c>
      <c r="J1208" s="3">
        <v>1896</v>
      </c>
    </row>
    <row r="1209" spans="1:10" x14ac:dyDescent="0.25">
      <c r="A1209" s="3">
        <v>1208</v>
      </c>
      <c r="B1209" s="5">
        <v>45419</v>
      </c>
      <c r="C1209" s="4">
        <v>0.54166666666666663</v>
      </c>
      <c r="D1209" s="3">
        <v>56.28</v>
      </c>
      <c r="E1209" s="3">
        <v>2</v>
      </c>
      <c r="F1209" s="3" t="s">
        <v>15</v>
      </c>
      <c r="G1209" s="3" t="s">
        <v>10</v>
      </c>
      <c r="H1209" s="3" t="s">
        <v>18</v>
      </c>
      <c r="I1209" s="4">
        <v>3.9583333333333331E-2</v>
      </c>
      <c r="J1209" s="3">
        <v>2088</v>
      </c>
    </row>
    <row r="1210" spans="1:10" x14ac:dyDescent="0.25">
      <c r="A1210" s="3">
        <v>1209</v>
      </c>
      <c r="B1210" s="5">
        <v>45551</v>
      </c>
      <c r="C1210" s="4">
        <v>0.16666666666666666</v>
      </c>
      <c r="D1210" s="3">
        <v>36.47</v>
      </c>
      <c r="E1210" s="3">
        <v>10</v>
      </c>
      <c r="F1210" s="3" t="s">
        <v>9</v>
      </c>
      <c r="G1210" s="3" t="s">
        <v>12</v>
      </c>
      <c r="H1210" s="3" t="s">
        <v>18</v>
      </c>
      <c r="I1210" s="4">
        <v>3.7499999999999999E-2</v>
      </c>
      <c r="J1210" s="3">
        <v>1746</v>
      </c>
    </row>
    <row r="1211" spans="1:10" x14ac:dyDescent="0.25">
      <c r="A1211" s="3">
        <v>1210</v>
      </c>
      <c r="B1211" s="5">
        <v>45574</v>
      </c>
      <c r="C1211" s="4">
        <v>0.66666666666666663</v>
      </c>
      <c r="D1211" s="3">
        <v>119.67</v>
      </c>
      <c r="E1211" s="3">
        <v>10</v>
      </c>
      <c r="F1211" s="3" t="s">
        <v>9</v>
      </c>
      <c r="G1211" s="3" t="s">
        <v>16</v>
      </c>
      <c r="H1211" s="3" t="s">
        <v>13</v>
      </c>
      <c r="I1211" s="4">
        <v>2.9166666666666667E-2</v>
      </c>
      <c r="J1211" s="3">
        <v>183</v>
      </c>
    </row>
    <row r="1212" spans="1:10" x14ac:dyDescent="0.25">
      <c r="A1212" s="3">
        <v>1211</v>
      </c>
      <c r="B1212" s="5">
        <v>45589</v>
      </c>
      <c r="C1212" s="4">
        <v>0.875</v>
      </c>
      <c r="D1212" s="3">
        <v>54.01</v>
      </c>
      <c r="E1212" s="3">
        <v>2</v>
      </c>
      <c r="F1212" s="3" t="s">
        <v>9</v>
      </c>
      <c r="G1212" s="3" t="s">
        <v>12</v>
      </c>
      <c r="H1212" s="3" t="s">
        <v>13</v>
      </c>
      <c r="I1212" s="4">
        <v>1.0416666666666666E-2</v>
      </c>
      <c r="J1212" s="3">
        <v>2136</v>
      </c>
    </row>
    <row r="1213" spans="1:10" x14ac:dyDescent="0.25">
      <c r="A1213" s="3">
        <v>1212</v>
      </c>
      <c r="B1213" s="5">
        <v>45548</v>
      </c>
      <c r="C1213" s="4">
        <v>0.83333333333333337</v>
      </c>
      <c r="D1213" s="3">
        <v>56.91</v>
      </c>
      <c r="E1213" s="3">
        <v>8</v>
      </c>
      <c r="F1213" s="3" t="s">
        <v>15</v>
      </c>
      <c r="G1213" s="3" t="s">
        <v>12</v>
      </c>
      <c r="H1213" s="3" t="s">
        <v>13</v>
      </c>
      <c r="I1213" s="4">
        <v>2.2916666666666665E-2</v>
      </c>
      <c r="J1213" s="3">
        <v>1129</v>
      </c>
    </row>
    <row r="1214" spans="1:10" x14ac:dyDescent="0.25">
      <c r="A1214" s="3">
        <v>1213</v>
      </c>
      <c r="B1214" s="5">
        <v>45607</v>
      </c>
      <c r="C1214" s="4">
        <v>0.20833333333333334</v>
      </c>
      <c r="D1214" s="3">
        <v>23.82</v>
      </c>
      <c r="E1214" s="3">
        <v>1</v>
      </c>
      <c r="F1214" s="3" t="s">
        <v>15</v>
      </c>
      <c r="G1214" s="3" t="s">
        <v>14</v>
      </c>
      <c r="H1214" s="3" t="s">
        <v>18</v>
      </c>
      <c r="I1214" s="4">
        <v>2.2916666666666665E-2</v>
      </c>
      <c r="J1214" s="3">
        <v>502</v>
      </c>
    </row>
    <row r="1215" spans="1:10" x14ac:dyDescent="0.25">
      <c r="A1215" s="3">
        <v>1214</v>
      </c>
      <c r="B1215" s="5">
        <v>45631</v>
      </c>
      <c r="C1215" s="4">
        <v>0.625</v>
      </c>
      <c r="D1215" s="3">
        <v>9.64</v>
      </c>
      <c r="E1215" s="3">
        <v>8</v>
      </c>
      <c r="F1215" s="3" t="s">
        <v>9</v>
      </c>
      <c r="G1215" s="3" t="s">
        <v>17</v>
      </c>
      <c r="H1215" s="3" t="s">
        <v>13</v>
      </c>
      <c r="I1215" s="4">
        <v>4.8611111111111112E-3</v>
      </c>
      <c r="J1215" s="3">
        <v>1005</v>
      </c>
    </row>
    <row r="1216" spans="1:10" x14ac:dyDescent="0.25">
      <c r="A1216" s="3">
        <v>1215</v>
      </c>
      <c r="B1216" s="5">
        <v>45499</v>
      </c>
      <c r="C1216" s="4">
        <v>0.41666666666666669</v>
      </c>
      <c r="D1216" s="3">
        <v>84.77</v>
      </c>
      <c r="E1216" s="3">
        <v>10</v>
      </c>
      <c r="F1216" s="3" t="s">
        <v>9</v>
      </c>
      <c r="G1216" s="3" t="s">
        <v>16</v>
      </c>
      <c r="H1216" s="3" t="s">
        <v>13</v>
      </c>
      <c r="I1216" s="4">
        <v>9.0277777777777769E-3</v>
      </c>
      <c r="J1216" s="3">
        <v>245</v>
      </c>
    </row>
    <row r="1217" spans="1:10" x14ac:dyDescent="0.25">
      <c r="A1217" s="3">
        <v>1216</v>
      </c>
      <c r="B1217" s="5">
        <v>45424</v>
      </c>
      <c r="C1217" s="4">
        <v>0.375</v>
      </c>
      <c r="D1217" s="3">
        <v>30.39</v>
      </c>
      <c r="E1217" s="3">
        <v>3</v>
      </c>
      <c r="F1217" s="3" t="s">
        <v>9</v>
      </c>
      <c r="G1217" s="3" t="s">
        <v>10</v>
      </c>
      <c r="H1217" s="3" t="s">
        <v>18</v>
      </c>
      <c r="I1217" s="4">
        <v>2.7083333333333334E-2</v>
      </c>
      <c r="J1217" s="3">
        <v>1176</v>
      </c>
    </row>
    <row r="1218" spans="1:10" x14ac:dyDescent="0.25">
      <c r="A1218" s="3">
        <v>1217</v>
      </c>
      <c r="B1218" s="5">
        <v>45614</v>
      </c>
      <c r="C1218" s="4">
        <v>0.58333333333333337</v>
      </c>
      <c r="D1218" s="3">
        <v>14.47</v>
      </c>
      <c r="E1218" s="3">
        <v>2</v>
      </c>
      <c r="F1218" s="3" t="s">
        <v>9</v>
      </c>
      <c r="G1218" s="3" t="s">
        <v>10</v>
      </c>
      <c r="H1218" s="3" t="s">
        <v>18</v>
      </c>
      <c r="I1218" s="4">
        <v>6.9444444444444441E-3</v>
      </c>
      <c r="J1218" s="3">
        <v>2317</v>
      </c>
    </row>
    <row r="1219" spans="1:10" x14ac:dyDescent="0.25">
      <c r="A1219" s="3">
        <v>1218</v>
      </c>
      <c r="B1219" s="5">
        <v>45626</v>
      </c>
      <c r="C1219" s="4">
        <v>0.25</v>
      </c>
      <c r="D1219" s="3">
        <v>83.26</v>
      </c>
      <c r="E1219" s="3">
        <v>9</v>
      </c>
      <c r="F1219" s="3" t="s">
        <v>9</v>
      </c>
      <c r="G1219" s="3" t="s">
        <v>14</v>
      </c>
      <c r="H1219" s="3" t="s">
        <v>13</v>
      </c>
      <c r="I1219" s="4">
        <v>9.0277777777777769E-3</v>
      </c>
      <c r="J1219" s="3">
        <v>1787</v>
      </c>
    </row>
    <row r="1220" spans="1:10" x14ac:dyDescent="0.25">
      <c r="A1220" s="3">
        <v>1219</v>
      </c>
      <c r="B1220" s="5">
        <v>45615</v>
      </c>
      <c r="C1220" s="4">
        <v>0.91666666666666663</v>
      </c>
      <c r="D1220" s="3">
        <v>80.27</v>
      </c>
      <c r="E1220" s="3">
        <v>5</v>
      </c>
      <c r="F1220" s="3" t="s">
        <v>9</v>
      </c>
      <c r="G1220" s="3" t="s">
        <v>16</v>
      </c>
      <c r="H1220" s="3" t="s">
        <v>18</v>
      </c>
      <c r="I1220" s="4">
        <v>8.3333333333333332E-3</v>
      </c>
      <c r="J1220" s="3">
        <v>1871</v>
      </c>
    </row>
    <row r="1221" spans="1:10" x14ac:dyDescent="0.25">
      <c r="A1221" s="3">
        <v>1220</v>
      </c>
      <c r="B1221" s="5">
        <v>45339</v>
      </c>
      <c r="C1221" s="4">
        <v>4.1666666666666664E-2</v>
      </c>
      <c r="D1221" s="3">
        <v>36.42</v>
      </c>
      <c r="E1221" s="3">
        <v>5</v>
      </c>
      <c r="F1221" s="3" t="s">
        <v>15</v>
      </c>
      <c r="G1221" s="3" t="s">
        <v>10</v>
      </c>
      <c r="H1221" s="3" t="s">
        <v>18</v>
      </c>
      <c r="I1221" s="4">
        <v>2.1527777777777778E-2</v>
      </c>
      <c r="J1221" s="3">
        <v>557</v>
      </c>
    </row>
    <row r="1222" spans="1:10" x14ac:dyDescent="0.25">
      <c r="A1222" s="3">
        <v>1221</v>
      </c>
      <c r="B1222" s="5">
        <v>45545</v>
      </c>
      <c r="C1222" s="4">
        <v>0.45833333333333331</v>
      </c>
      <c r="D1222" s="3">
        <v>114.35</v>
      </c>
      <c r="E1222" s="3">
        <v>6</v>
      </c>
      <c r="F1222" s="3" t="s">
        <v>15</v>
      </c>
      <c r="G1222" s="3" t="s">
        <v>10</v>
      </c>
      <c r="H1222" s="3" t="s">
        <v>18</v>
      </c>
      <c r="I1222" s="4">
        <v>2.6388888888888889E-2</v>
      </c>
      <c r="J1222" s="3">
        <v>985</v>
      </c>
    </row>
    <row r="1223" spans="1:10" x14ac:dyDescent="0.25">
      <c r="A1223" s="3">
        <v>1222</v>
      </c>
      <c r="B1223" s="5">
        <v>45440</v>
      </c>
      <c r="C1223" s="4">
        <v>0.75</v>
      </c>
      <c r="D1223" s="3">
        <v>22.37</v>
      </c>
      <c r="E1223" s="3">
        <v>4</v>
      </c>
      <c r="F1223" s="3" t="s">
        <v>9</v>
      </c>
      <c r="G1223" s="3" t="s">
        <v>12</v>
      </c>
      <c r="H1223" s="3" t="s">
        <v>18</v>
      </c>
      <c r="I1223" s="4">
        <v>3.8194444444444448E-2</v>
      </c>
      <c r="J1223" s="3">
        <v>1858</v>
      </c>
    </row>
    <row r="1224" spans="1:10" x14ac:dyDescent="0.25">
      <c r="A1224" s="3">
        <v>1223</v>
      </c>
      <c r="B1224" s="5">
        <v>45574</v>
      </c>
      <c r="C1224" s="4">
        <v>0.45833333333333331</v>
      </c>
      <c r="D1224" s="3">
        <v>54.72</v>
      </c>
      <c r="E1224" s="3">
        <v>7</v>
      </c>
      <c r="F1224" s="3" t="s">
        <v>9</v>
      </c>
      <c r="G1224" s="3" t="s">
        <v>10</v>
      </c>
      <c r="H1224" s="3" t="s">
        <v>13</v>
      </c>
      <c r="I1224" s="4">
        <v>1.9444444444444445E-2</v>
      </c>
      <c r="J1224" s="3">
        <v>1673</v>
      </c>
    </row>
    <row r="1225" spans="1:10" x14ac:dyDescent="0.25">
      <c r="A1225" s="3">
        <v>1224</v>
      </c>
      <c r="B1225" s="5">
        <v>45497</v>
      </c>
      <c r="C1225" s="4">
        <v>0.625</v>
      </c>
      <c r="D1225" s="3">
        <v>113.52</v>
      </c>
      <c r="E1225" s="3">
        <v>7</v>
      </c>
      <c r="F1225" s="3" t="s">
        <v>15</v>
      </c>
      <c r="G1225" s="3" t="s">
        <v>14</v>
      </c>
      <c r="H1225" s="3" t="s">
        <v>18</v>
      </c>
      <c r="I1225" s="4">
        <v>3.6111111111111108E-2</v>
      </c>
      <c r="J1225" s="3">
        <v>217</v>
      </c>
    </row>
    <row r="1226" spans="1:10" x14ac:dyDescent="0.25">
      <c r="A1226" s="3">
        <v>1225</v>
      </c>
      <c r="B1226" s="5">
        <v>45456</v>
      </c>
      <c r="C1226" s="4">
        <v>0.20833333333333334</v>
      </c>
      <c r="D1226" s="3">
        <v>53.27</v>
      </c>
      <c r="E1226" s="3">
        <v>9</v>
      </c>
      <c r="F1226" s="3" t="s">
        <v>9</v>
      </c>
      <c r="G1226" s="3" t="s">
        <v>12</v>
      </c>
      <c r="H1226" s="3" t="s">
        <v>18</v>
      </c>
      <c r="I1226" s="4">
        <v>6.2500000000000003E-3</v>
      </c>
      <c r="J1226" s="3">
        <v>604</v>
      </c>
    </row>
    <row r="1227" spans="1:10" x14ac:dyDescent="0.25">
      <c r="A1227" s="3">
        <v>1226</v>
      </c>
      <c r="B1227" s="5">
        <v>45438</v>
      </c>
      <c r="C1227" s="4">
        <v>8.3333333333333329E-2</v>
      </c>
      <c r="D1227" s="3">
        <v>78.430000000000007</v>
      </c>
      <c r="E1227" s="3">
        <v>6</v>
      </c>
      <c r="F1227" s="3" t="s">
        <v>9</v>
      </c>
      <c r="G1227" s="3" t="s">
        <v>10</v>
      </c>
      <c r="H1227" s="3" t="s">
        <v>18</v>
      </c>
      <c r="I1227" s="4">
        <v>9.7222222222222224E-3</v>
      </c>
      <c r="J1227" s="3">
        <v>1896</v>
      </c>
    </row>
    <row r="1228" spans="1:10" x14ac:dyDescent="0.25">
      <c r="A1228" s="3">
        <v>1227</v>
      </c>
      <c r="B1228" s="5">
        <v>45355</v>
      </c>
      <c r="C1228" s="4">
        <v>4.1666666666666664E-2</v>
      </c>
      <c r="D1228" s="3">
        <v>50.72</v>
      </c>
      <c r="E1228" s="3">
        <v>1</v>
      </c>
      <c r="F1228" s="3" t="s">
        <v>15</v>
      </c>
      <c r="G1228" s="3" t="s">
        <v>10</v>
      </c>
      <c r="H1228" s="3" t="s">
        <v>13</v>
      </c>
      <c r="I1228" s="4">
        <v>1.6666666666666666E-2</v>
      </c>
      <c r="J1228" s="3">
        <v>195</v>
      </c>
    </row>
    <row r="1229" spans="1:10" x14ac:dyDescent="0.25">
      <c r="A1229" s="3">
        <v>1228</v>
      </c>
      <c r="B1229" s="5">
        <v>45533</v>
      </c>
      <c r="C1229" s="4">
        <v>0.79166666666666663</v>
      </c>
      <c r="D1229" s="3">
        <v>36.53</v>
      </c>
      <c r="E1229" s="3">
        <v>9</v>
      </c>
      <c r="F1229" s="3" t="s">
        <v>9</v>
      </c>
      <c r="G1229" s="3" t="s">
        <v>10</v>
      </c>
      <c r="H1229" s="3" t="s">
        <v>13</v>
      </c>
      <c r="I1229" s="4">
        <v>1.8055555555555554E-2</v>
      </c>
      <c r="J1229" s="3">
        <v>82</v>
      </c>
    </row>
    <row r="1230" spans="1:10" x14ac:dyDescent="0.25">
      <c r="A1230" s="3">
        <v>1229</v>
      </c>
      <c r="B1230" s="5">
        <v>45525</v>
      </c>
      <c r="C1230" s="4">
        <v>0.16666666666666666</v>
      </c>
      <c r="D1230" s="3">
        <v>118.16</v>
      </c>
      <c r="E1230" s="3">
        <v>10</v>
      </c>
      <c r="F1230" s="3" t="s">
        <v>9</v>
      </c>
      <c r="G1230" s="3" t="s">
        <v>12</v>
      </c>
      <c r="H1230" s="3" t="s">
        <v>18</v>
      </c>
      <c r="I1230" s="4">
        <v>1.1111111111111112E-2</v>
      </c>
      <c r="J1230" s="3">
        <v>1613</v>
      </c>
    </row>
    <row r="1231" spans="1:10" x14ac:dyDescent="0.25">
      <c r="A1231" s="3">
        <v>1230</v>
      </c>
      <c r="B1231" s="5">
        <v>45642</v>
      </c>
      <c r="C1231" s="4">
        <v>0.41666666666666669</v>
      </c>
      <c r="D1231" s="3">
        <v>52.07</v>
      </c>
      <c r="E1231" s="3">
        <v>9</v>
      </c>
      <c r="F1231" s="3" t="s">
        <v>9</v>
      </c>
      <c r="G1231" s="3" t="s">
        <v>10</v>
      </c>
      <c r="H1231" s="3" t="s">
        <v>18</v>
      </c>
      <c r="I1231" s="4">
        <v>3.3333333333333333E-2</v>
      </c>
      <c r="J1231" s="3">
        <v>2452</v>
      </c>
    </row>
    <row r="1232" spans="1:10" x14ac:dyDescent="0.25">
      <c r="A1232" s="3">
        <v>1231</v>
      </c>
      <c r="B1232" s="5">
        <v>45310</v>
      </c>
      <c r="C1232" s="4">
        <v>8.3333333333333329E-2</v>
      </c>
      <c r="D1232" s="3">
        <v>107.82</v>
      </c>
      <c r="E1232" s="3">
        <v>5</v>
      </c>
      <c r="F1232" s="3" t="s">
        <v>9</v>
      </c>
      <c r="G1232" s="3" t="s">
        <v>16</v>
      </c>
      <c r="H1232" s="3" t="s">
        <v>18</v>
      </c>
      <c r="I1232" s="4">
        <v>2.2916666666666665E-2</v>
      </c>
      <c r="J1232" s="3">
        <v>2474</v>
      </c>
    </row>
    <row r="1233" spans="1:10" x14ac:dyDescent="0.25">
      <c r="A1233" s="3">
        <v>1232</v>
      </c>
      <c r="B1233" s="5">
        <v>45390</v>
      </c>
      <c r="C1233" s="4">
        <v>8.3333333333333329E-2</v>
      </c>
      <c r="D1233" s="3">
        <v>31.44</v>
      </c>
      <c r="E1233" s="3">
        <v>7</v>
      </c>
      <c r="F1233" s="3" t="s">
        <v>9</v>
      </c>
      <c r="G1233" s="3" t="s">
        <v>12</v>
      </c>
      <c r="H1233" s="3" t="s">
        <v>18</v>
      </c>
      <c r="I1233" s="4">
        <v>2.4305555555555556E-2</v>
      </c>
      <c r="J1233" s="3">
        <v>1154</v>
      </c>
    </row>
    <row r="1234" spans="1:10" x14ac:dyDescent="0.25">
      <c r="A1234" s="3">
        <v>1233</v>
      </c>
      <c r="B1234" s="5">
        <v>45485</v>
      </c>
      <c r="C1234" s="4">
        <v>0.875</v>
      </c>
      <c r="D1234" s="3">
        <v>29.51</v>
      </c>
      <c r="E1234" s="3">
        <v>1</v>
      </c>
      <c r="F1234" s="3" t="s">
        <v>9</v>
      </c>
      <c r="G1234" s="3" t="s">
        <v>14</v>
      </c>
      <c r="H1234" s="3" t="s">
        <v>18</v>
      </c>
      <c r="I1234" s="4">
        <v>6.9444444444444441E-3</v>
      </c>
      <c r="J1234" s="3">
        <v>1935</v>
      </c>
    </row>
    <row r="1235" spans="1:10" x14ac:dyDescent="0.25">
      <c r="A1235" s="3">
        <v>1234</v>
      </c>
      <c r="B1235" s="5">
        <v>45303</v>
      </c>
      <c r="C1235" s="4">
        <v>0.16666666666666666</v>
      </c>
      <c r="D1235" s="3">
        <v>8.58</v>
      </c>
      <c r="E1235" s="3">
        <v>4</v>
      </c>
      <c r="F1235" s="3" t="s">
        <v>9</v>
      </c>
      <c r="G1235" s="3" t="s">
        <v>16</v>
      </c>
      <c r="H1235" s="3" t="s">
        <v>13</v>
      </c>
      <c r="I1235" s="4">
        <v>3.4722222222222224E-2</v>
      </c>
      <c r="J1235" s="3">
        <v>1541</v>
      </c>
    </row>
    <row r="1236" spans="1:10" x14ac:dyDescent="0.25">
      <c r="A1236" s="3">
        <v>1235</v>
      </c>
      <c r="B1236" s="5">
        <v>45578</v>
      </c>
      <c r="C1236" s="4">
        <v>0.875</v>
      </c>
      <c r="D1236" s="3">
        <v>79.94</v>
      </c>
      <c r="E1236" s="3">
        <v>10</v>
      </c>
      <c r="F1236" s="3" t="s">
        <v>15</v>
      </c>
      <c r="G1236" s="3" t="s">
        <v>10</v>
      </c>
      <c r="H1236" s="3" t="s">
        <v>18</v>
      </c>
      <c r="I1236" s="4">
        <v>7.6388888888888886E-3</v>
      </c>
      <c r="J1236" s="3">
        <v>1802</v>
      </c>
    </row>
    <row r="1237" spans="1:10" x14ac:dyDescent="0.25">
      <c r="A1237" s="3">
        <v>1236</v>
      </c>
      <c r="B1237" s="5">
        <v>45353</v>
      </c>
      <c r="C1237" s="4">
        <v>0.91666666666666663</v>
      </c>
      <c r="D1237" s="3">
        <v>47.38</v>
      </c>
      <c r="E1237" s="3">
        <v>4</v>
      </c>
      <c r="F1237" s="3" t="s">
        <v>9</v>
      </c>
      <c r="G1237" s="3" t="s">
        <v>12</v>
      </c>
      <c r="H1237" s="3" t="s">
        <v>18</v>
      </c>
      <c r="I1237" s="4">
        <v>3.9583333333333331E-2</v>
      </c>
      <c r="J1237" s="3">
        <v>1857</v>
      </c>
    </row>
    <row r="1238" spans="1:10" x14ac:dyDescent="0.25">
      <c r="A1238" s="3">
        <v>1237</v>
      </c>
      <c r="B1238" s="5">
        <v>45596</v>
      </c>
      <c r="C1238" s="4">
        <v>0.41666666666666669</v>
      </c>
      <c r="D1238" s="3">
        <v>10.44</v>
      </c>
      <c r="E1238" s="3">
        <v>5</v>
      </c>
      <c r="F1238" s="3" t="s">
        <v>9</v>
      </c>
      <c r="G1238" s="3" t="s">
        <v>12</v>
      </c>
      <c r="H1238" s="3" t="s">
        <v>13</v>
      </c>
      <c r="I1238" s="4">
        <v>2.5694444444444443E-2</v>
      </c>
      <c r="J1238" s="3">
        <v>1414</v>
      </c>
    </row>
    <row r="1239" spans="1:10" x14ac:dyDescent="0.25">
      <c r="A1239" s="3">
        <v>1238</v>
      </c>
      <c r="B1239" s="5">
        <v>45470</v>
      </c>
      <c r="C1239" s="4">
        <v>8.3333333333333329E-2</v>
      </c>
      <c r="D1239" s="3">
        <v>59.42</v>
      </c>
      <c r="E1239" s="3">
        <v>6</v>
      </c>
      <c r="F1239" s="3" t="s">
        <v>9</v>
      </c>
      <c r="G1239" s="3" t="s">
        <v>14</v>
      </c>
      <c r="H1239" s="3" t="s">
        <v>18</v>
      </c>
      <c r="I1239" s="4">
        <v>3.4722222222222224E-2</v>
      </c>
      <c r="J1239" s="3">
        <v>2053</v>
      </c>
    </row>
    <row r="1240" spans="1:10" x14ac:dyDescent="0.25">
      <c r="A1240" s="3">
        <v>1239</v>
      </c>
      <c r="B1240" s="5">
        <v>45481</v>
      </c>
      <c r="C1240" s="4">
        <v>0.5</v>
      </c>
      <c r="D1240" s="3">
        <v>116.34</v>
      </c>
      <c r="E1240" s="3">
        <v>4</v>
      </c>
      <c r="F1240" s="3" t="s">
        <v>9</v>
      </c>
      <c r="G1240" s="3" t="s">
        <v>14</v>
      </c>
      <c r="H1240" s="3" t="s">
        <v>18</v>
      </c>
      <c r="I1240" s="4">
        <v>1.3194444444444444E-2</v>
      </c>
      <c r="J1240" s="3">
        <v>1503</v>
      </c>
    </row>
    <row r="1241" spans="1:10" x14ac:dyDescent="0.25">
      <c r="A1241" s="3">
        <v>1240</v>
      </c>
      <c r="B1241" s="5">
        <v>45607</v>
      </c>
      <c r="C1241" s="4">
        <v>0.83333333333333337</v>
      </c>
      <c r="D1241" s="3">
        <v>26.34</v>
      </c>
      <c r="E1241" s="3">
        <v>6</v>
      </c>
      <c r="F1241" s="3" t="s">
        <v>15</v>
      </c>
      <c r="G1241" s="3" t="s">
        <v>10</v>
      </c>
      <c r="H1241" s="3" t="s">
        <v>18</v>
      </c>
      <c r="I1241" s="4">
        <v>1.1805555555555555E-2</v>
      </c>
      <c r="J1241" s="3">
        <v>341</v>
      </c>
    </row>
    <row r="1242" spans="1:10" x14ac:dyDescent="0.25">
      <c r="A1242" s="3">
        <v>1241</v>
      </c>
      <c r="B1242" s="5">
        <v>45582</v>
      </c>
      <c r="C1242" s="4">
        <v>0.29166666666666669</v>
      </c>
      <c r="D1242" s="3">
        <v>104.89</v>
      </c>
      <c r="E1242" s="3">
        <v>10</v>
      </c>
      <c r="F1242" s="3" t="s">
        <v>9</v>
      </c>
      <c r="G1242" s="3" t="s">
        <v>16</v>
      </c>
      <c r="H1242" s="3" t="s">
        <v>18</v>
      </c>
      <c r="I1242" s="4">
        <v>1.9444444444444445E-2</v>
      </c>
      <c r="J1242" s="3">
        <v>2474</v>
      </c>
    </row>
    <row r="1243" spans="1:10" x14ac:dyDescent="0.25">
      <c r="A1243" s="3">
        <v>1242</v>
      </c>
      <c r="B1243" s="5">
        <v>45620</v>
      </c>
      <c r="C1243" s="4">
        <v>0.79166666666666663</v>
      </c>
      <c r="D1243" s="3">
        <v>94.31</v>
      </c>
      <c r="E1243" s="3">
        <v>7</v>
      </c>
      <c r="F1243" s="3" t="s">
        <v>9</v>
      </c>
      <c r="G1243" s="3" t="s">
        <v>14</v>
      </c>
      <c r="H1243" s="3" t="s">
        <v>11</v>
      </c>
      <c r="I1243" s="4">
        <v>2.361111111111111E-2</v>
      </c>
      <c r="J1243" s="3">
        <v>829</v>
      </c>
    </row>
    <row r="1244" spans="1:10" x14ac:dyDescent="0.25">
      <c r="A1244" s="3">
        <v>1243</v>
      </c>
      <c r="B1244" s="5">
        <v>45562</v>
      </c>
      <c r="C1244" s="4">
        <v>0.375</v>
      </c>
      <c r="D1244" s="3">
        <v>93.66</v>
      </c>
      <c r="E1244" s="3">
        <v>3</v>
      </c>
      <c r="F1244" s="3" t="s">
        <v>9</v>
      </c>
      <c r="G1244" s="3" t="s">
        <v>10</v>
      </c>
      <c r="H1244" s="3" t="s">
        <v>13</v>
      </c>
      <c r="I1244" s="4">
        <v>2.5694444444444443E-2</v>
      </c>
      <c r="J1244" s="3">
        <v>2414</v>
      </c>
    </row>
    <row r="1245" spans="1:10" x14ac:dyDescent="0.25">
      <c r="A1245" s="3">
        <v>1244</v>
      </c>
      <c r="B1245" s="5">
        <v>45378</v>
      </c>
      <c r="C1245" s="4">
        <v>4.1666666666666664E-2</v>
      </c>
      <c r="D1245" s="3">
        <v>102.15</v>
      </c>
      <c r="E1245" s="3">
        <v>9</v>
      </c>
      <c r="F1245" s="3" t="s">
        <v>9</v>
      </c>
      <c r="G1245" s="3" t="s">
        <v>14</v>
      </c>
      <c r="H1245" s="3" t="s">
        <v>18</v>
      </c>
      <c r="I1245" s="4">
        <v>1.6666666666666666E-2</v>
      </c>
      <c r="J1245" s="3">
        <v>802</v>
      </c>
    </row>
    <row r="1246" spans="1:10" x14ac:dyDescent="0.25">
      <c r="A1246" s="3">
        <v>1245</v>
      </c>
      <c r="B1246" s="5">
        <v>45495</v>
      </c>
      <c r="C1246" s="4">
        <v>0.125</v>
      </c>
      <c r="D1246" s="3">
        <v>92.52</v>
      </c>
      <c r="E1246" s="3">
        <v>8</v>
      </c>
      <c r="F1246" s="3" t="s">
        <v>9</v>
      </c>
      <c r="G1246" s="3" t="s">
        <v>10</v>
      </c>
      <c r="H1246" s="3" t="s">
        <v>18</v>
      </c>
      <c r="I1246" s="4">
        <v>1.5972222222222221E-2</v>
      </c>
      <c r="J1246" s="3">
        <v>2148</v>
      </c>
    </row>
    <row r="1247" spans="1:10" x14ac:dyDescent="0.25">
      <c r="A1247" s="3">
        <v>1246</v>
      </c>
      <c r="B1247" s="5">
        <v>45381</v>
      </c>
      <c r="C1247" s="4">
        <v>0.70833333333333337</v>
      </c>
      <c r="D1247" s="3">
        <v>77.02</v>
      </c>
      <c r="E1247" s="3">
        <v>1</v>
      </c>
      <c r="F1247" s="3" t="s">
        <v>9</v>
      </c>
      <c r="G1247" s="3" t="s">
        <v>14</v>
      </c>
      <c r="H1247" s="3" t="s">
        <v>18</v>
      </c>
      <c r="I1247" s="4">
        <v>1.5972222222222221E-2</v>
      </c>
      <c r="J1247" s="3">
        <v>1755</v>
      </c>
    </row>
    <row r="1248" spans="1:10" x14ac:dyDescent="0.25">
      <c r="A1248" s="3">
        <v>1247</v>
      </c>
      <c r="B1248" s="5">
        <v>45466</v>
      </c>
      <c r="C1248" s="4">
        <v>0.75</v>
      </c>
      <c r="D1248" s="3">
        <v>20.09</v>
      </c>
      <c r="E1248" s="3">
        <v>2</v>
      </c>
      <c r="F1248" s="3" t="s">
        <v>9</v>
      </c>
      <c r="G1248" s="3" t="s">
        <v>12</v>
      </c>
      <c r="H1248" s="3" t="s">
        <v>13</v>
      </c>
      <c r="I1248" s="4">
        <v>2.9166666666666667E-2</v>
      </c>
      <c r="J1248" s="3">
        <v>956</v>
      </c>
    </row>
    <row r="1249" spans="1:10" x14ac:dyDescent="0.25">
      <c r="A1249" s="3">
        <v>1248</v>
      </c>
      <c r="B1249" s="5">
        <v>45654</v>
      </c>
      <c r="C1249" s="4">
        <v>0.125</v>
      </c>
      <c r="D1249" s="3">
        <v>8.74</v>
      </c>
      <c r="E1249" s="3">
        <v>2</v>
      </c>
      <c r="F1249" s="3" t="s">
        <v>15</v>
      </c>
      <c r="G1249" s="3" t="s">
        <v>14</v>
      </c>
      <c r="H1249" s="3" t="s">
        <v>11</v>
      </c>
      <c r="I1249" s="4">
        <v>1.9444444444444445E-2</v>
      </c>
      <c r="J1249" s="3">
        <v>2351</v>
      </c>
    </row>
    <row r="1250" spans="1:10" x14ac:dyDescent="0.25">
      <c r="A1250" s="3">
        <v>1249</v>
      </c>
      <c r="B1250" s="5">
        <v>45535</v>
      </c>
      <c r="C1250" s="4">
        <v>0.79166666666666663</v>
      </c>
      <c r="D1250" s="3">
        <v>11.09</v>
      </c>
      <c r="E1250" s="3">
        <v>10</v>
      </c>
      <c r="F1250" s="3" t="s">
        <v>15</v>
      </c>
      <c r="G1250" s="3" t="s">
        <v>10</v>
      </c>
      <c r="H1250" s="3" t="s">
        <v>18</v>
      </c>
      <c r="I1250" s="4">
        <v>6.2500000000000003E-3</v>
      </c>
      <c r="J1250" s="3">
        <v>150</v>
      </c>
    </row>
    <row r="1251" spans="1:10" x14ac:dyDescent="0.25">
      <c r="A1251" s="3">
        <v>1250</v>
      </c>
      <c r="B1251" s="5">
        <v>45470</v>
      </c>
      <c r="C1251" s="4">
        <v>0.33333333333333331</v>
      </c>
      <c r="D1251" s="3">
        <v>75.91</v>
      </c>
      <c r="E1251" s="3">
        <v>9</v>
      </c>
      <c r="F1251" s="3" t="s">
        <v>15</v>
      </c>
      <c r="G1251" s="3" t="s">
        <v>14</v>
      </c>
      <c r="H1251" s="3" t="s">
        <v>11</v>
      </c>
      <c r="I1251" s="4">
        <v>1.8055555555555554E-2</v>
      </c>
      <c r="J1251" s="3">
        <v>2091</v>
      </c>
    </row>
    <row r="1252" spans="1:10" x14ac:dyDescent="0.25">
      <c r="A1252" s="3">
        <v>1251</v>
      </c>
      <c r="B1252" s="5">
        <v>45407</v>
      </c>
      <c r="C1252" s="4">
        <v>0.625</v>
      </c>
      <c r="D1252" s="3">
        <v>9.66</v>
      </c>
      <c r="E1252" s="3">
        <v>9</v>
      </c>
      <c r="F1252" s="3" t="s">
        <v>15</v>
      </c>
      <c r="G1252" s="3" t="s">
        <v>10</v>
      </c>
      <c r="H1252" s="3" t="s">
        <v>18</v>
      </c>
      <c r="I1252" s="4">
        <v>1.8055555555555554E-2</v>
      </c>
      <c r="J1252" s="3">
        <v>2013</v>
      </c>
    </row>
    <row r="1253" spans="1:10" x14ac:dyDescent="0.25">
      <c r="A1253" s="3">
        <v>1252</v>
      </c>
      <c r="B1253" s="5">
        <v>45514</v>
      </c>
      <c r="C1253" s="4">
        <v>0.20833333333333334</v>
      </c>
      <c r="D1253" s="3">
        <v>60.38</v>
      </c>
      <c r="E1253" s="3">
        <v>9</v>
      </c>
      <c r="F1253" s="3" t="s">
        <v>15</v>
      </c>
      <c r="G1253" s="3" t="s">
        <v>14</v>
      </c>
      <c r="H1253" s="3" t="s">
        <v>18</v>
      </c>
      <c r="I1253" s="4">
        <v>2.2222222222222223E-2</v>
      </c>
      <c r="J1253" s="3">
        <v>211</v>
      </c>
    </row>
    <row r="1254" spans="1:10" x14ac:dyDescent="0.25">
      <c r="A1254" s="3">
        <v>1253</v>
      </c>
      <c r="B1254" s="5">
        <v>45317</v>
      </c>
      <c r="C1254" s="4">
        <v>0.125</v>
      </c>
      <c r="D1254" s="3">
        <v>18.489999999999998</v>
      </c>
      <c r="E1254" s="3">
        <v>1</v>
      </c>
      <c r="F1254" s="3" t="s">
        <v>15</v>
      </c>
      <c r="G1254" s="3" t="s">
        <v>12</v>
      </c>
      <c r="H1254" s="3" t="s">
        <v>18</v>
      </c>
      <c r="I1254" s="4">
        <v>1.4583333333333334E-2</v>
      </c>
      <c r="J1254" s="3">
        <v>745</v>
      </c>
    </row>
    <row r="1255" spans="1:10" x14ac:dyDescent="0.25">
      <c r="A1255" s="3">
        <v>1254</v>
      </c>
      <c r="B1255" s="5">
        <v>45309</v>
      </c>
      <c r="C1255" s="4">
        <v>0.33333333333333331</v>
      </c>
      <c r="D1255" s="3">
        <v>1.94</v>
      </c>
      <c r="E1255" s="3">
        <v>7</v>
      </c>
      <c r="F1255" s="3" t="s">
        <v>9</v>
      </c>
      <c r="G1255" s="3" t="s">
        <v>10</v>
      </c>
      <c r="H1255" s="3" t="s">
        <v>13</v>
      </c>
      <c r="I1255" s="4">
        <v>2.4305555555555556E-2</v>
      </c>
      <c r="J1255" s="3">
        <v>1233</v>
      </c>
    </row>
    <row r="1256" spans="1:10" x14ac:dyDescent="0.25">
      <c r="A1256" s="3">
        <v>1255</v>
      </c>
      <c r="B1256" s="5">
        <v>45470</v>
      </c>
      <c r="C1256" s="4">
        <v>0.5</v>
      </c>
      <c r="D1256" s="3">
        <v>83.84</v>
      </c>
      <c r="E1256" s="3">
        <v>3</v>
      </c>
      <c r="F1256" s="3" t="s">
        <v>9</v>
      </c>
      <c r="G1256" s="3" t="s">
        <v>10</v>
      </c>
      <c r="H1256" s="3" t="s">
        <v>18</v>
      </c>
      <c r="I1256" s="4">
        <v>3.5416666666666666E-2</v>
      </c>
      <c r="J1256" s="3">
        <v>2339</v>
      </c>
    </row>
    <row r="1257" spans="1:10" x14ac:dyDescent="0.25">
      <c r="A1257" s="3">
        <v>1256</v>
      </c>
      <c r="B1257" s="5">
        <v>45586</v>
      </c>
      <c r="C1257" s="4">
        <v>0.33333333333333331</v>
      </c>
      <c r="D1257" s="3">
        <v>54.49</v>
      </c>
      <c r="E1257" s="3">
        <v>9</v>
      </c>
      <c r="F1257" s="3" t="s">
        <v>15</v>
      </c>
      <c r="G1257" s="3" t="s">
        <v>12</v>
      </c>
      <c r="H1257" s="3" t="s">
        <v>13</v>
      </c>
      <c r="I1257" s="4">
        <v>7.6388888888888886E-3</v>
      </c>
      <c r="J1257" s="3">
        <v>25</v>
      </c>
    </row>
    <row r="1258" spans="1:10" x14ac:dyDescent="0.25">
      <c r="A1258" s="3">
        <v>1257</v>
      </c>
      <c r="B1258" s="5">
        <v>45372</v>
      </c>
      <c r="C1258" s="4">
        <v>0.20833333333333334</v>
      </c>
      <c r="D1258" s="3">
        <v>28.06</v>
      </c>
      <c r="E1258" s="3">
        <v>8</v>
      </c>
      <c r="F1258" s="3" t="s">
        <v>9</v>
      </c>
      <c r="G1258" s="3" t="s">
        <v>14</v>
      </c>
      <c r="H1258" s="3" t="s">
        <v>18</v>
      </c>
      <c r="I1258" s="4">
        <v>1.4583333333333334E-2</v>
      </c>
      <c r="J1258" s="3">
        <v>546</v>
      </c>
    </row>
    <row r="1259" spans="1:10" x14ac:dyDescent="0.25">
      <c r="A1259" s="3">
        <v>1258</v>
      </c>
      <c r="B1259" s="5">
        <v>45540</v>
      </c>
      <c r="C1259" s="4">
        <v>0.83333333333333337</v>
      </c>
      <c r="D1259" s="3">
        <v>61.53</v>
      </c>
      <c r="E1259" s="3">
        <v>3</v>
      </c>
      <c r="F1259" s="3" t="s">
        <v>9</v>
      </c>
      <c r="G1259" s="3" t="s">
        <v>17</v>
      </c>
      <c r="H1259" s="3" t="s">
        <v>13</v>
      </c>
      <c r="I1259" s="4">
        <v>1.1111111111111112E-2</v>
      </c>
      <c r="J1259" s="3">
        <v>1599</v>
      </c>
    </row>
    <row r="1260" spans="1:10" x14ac:dyDescent="0.25">
      <c r="A1260" s="3">
        <v>1259</v>
      </c>
      <c r="B1260" s="5">
        <v>45621</v>
      </c>
      <c r="C1260" s="4">
        <v>0.75</v>
      </c>
      <c r="D1260" s="3">
        <v>12.38</v>
      </c>
      <c r="E1260" s="3">
        <v>1</v>
      </c>
      <c r="F1260" s="3" t="s">
        <v>9</v>
      </c>
      <c r="G1260" s="3" t="s">
        <v>14</v>
      </c>
      <c r="H1260" s="3" t="s">
        <v>18</v>
      </c>
      <c r="I1260" s="4">
        <v>7.6388888888888886E-3</v>
      </c>
      <c r="J1260" s="3">
        <v>1666</v>
      </c>
    </row>
    <row r="1261" spans="1:10" x14ac:dyDescent="0.25">
      <c r="A1261" s="3">
        <v>1260</v>
      </c>
      <c r="B1261" s="5">
        <v>45339</v>
      </c>
      <c r="C1261" s="4">
        <v>0.54166666666666663</v>
      </c>
      <c r="D1261" s="3">
        <v>71.930000000000007</v>
      </c>
      <c r="E1261" s="3">
        <v>9</v>
      </c>
      <c r="F1261" s="3" t="s">
        <v>9</v>
      </c>
      <c r="G1261" s="3" t="s">
        <v>16</v>
      </c>
      <c r="H1261" s="3" t="s">
        <v>18</v>
      </c>
      <c r="I1261" s="4">
        <v>2.2916666666666665E-2</v>
      </c>
      <c r="J1261" s="3">
        <v>494</v>
      </c>
    </row>
    <row r="1262" spans="1:10" x14ac:dyDescent="0.25">
      <c r="A1262" s="3">
        <v>1261</v>
      </c>
      <c r="B1262" s="5">
        <v>45615</v>
      </c>
      <c r="C1262" s="4">
        <v>0.83333333333333337</v>
      </c>
      <c r="D1262" s="3">
        <v>35.93</v>
      </c>
      <c r="E1262" s="3">
        <v>10</v>
      </c>
      <c r="F1262" s="3" t="s">
        <v>9</v>
      </c>
      <c r="G1262" s="3" t="s">
        <v>12</v>
      </c>
      <c r="H1262" s="3" t="s">
        <v>18</v>
      </c>
      <c r="I1262" s="4">
        <v>3.4027777777777775E-2</v>
      </c>
      <c r="J1262" s="3">
        <v>2376</v>
      </c>
    </row>
    <row r="1263" spans="1:10" x14ac:dyDescent="0.25">
      <c r="A1263" s="3">
        <v>1262</v>
      </c>
      <c r="B1263" s="5">
        <v>45543</v>
      </c>
      <c r="C1263" s="4">
        <v>0.58333333333333337</v>
      </c>
      <c r="D1263" s="3">
        <v>96.72</v>
      </c>
      <c r="E1263" s="3">
        <v>1</v>
      </c>
      <c r="F1263" s="3" t="s">
        <v>9</v>
      </c>
      <c r="G1263" s="3" t="s">
        <v>12</v>
      </c>
      <c r="H1263" s="3" t="s">
        <v>13</v>
      </c>
      <c r="I1263" s="4">
        <v>8.3333333333333332E-3</v>
      </c>
      <c r="J1263" s="3">
        <v>524</v>
      </c>
    </row>
    <row r="1264" spans="1:10" x14ac:dyDescent="0.25">
      <c r="A1264" s="3">
        <v>1263</v>
      </c>
      <c r="B1264" s="5">
        <v>45598</v>
      </c>
      <c r="C1264" s="4">
        <v>8.3333333333333329E-2</v>
      </c>
      <c r="D1264" s="3">
        <v>40.69</v>
      </c>
      <c r="E1264" s="3">
        <v>3</v>
      </c>
      <c r="F1264" s="3" t="s">
        <v>9</v>
      </c>
      <c r="G1264" s="3" t="s">
        <v>14</v>
      </c>
      <c r="H1264" s="3" t="s">
        <v>13</v>
      </c>
      <c r="I1264" s="4">
        <v>5.5555555555555558E-3</v>
      </c>
      <c r="J1264" s="3">
        <v>538</v>
      </c>
    </row>
    <row r="1265" spans="1:10" x14ac:dyDescent="0.25">
      <c r="A1265" s="3">
        <v>1264</v>
      </c>
      <c r="B1265" s="5">
        <v>45426</v>
      </c>
      <c r="C1265" s="4">
        <v>0.16666666666666666</v>
      </c>
      <c r="D1265" s="3">
        <v>57.35</v>
      </c>
      <c r="E1265" s="3">
        <v>6</v>
      </c>
      <c r="F1265" s="3" t="s">
        <v>15</v>
      </c>
      <c r="G1265" s="3" t="s">
        <v>17</v>
      </c>
      <c r="H1265" s="3" t="s">
        <v>18</v>
      </c>
      <c r="I1265" s="4">
        <v>3.0555555555555555E-2</v>
      </c>
      <c r="J1265" s="3">
        <v>1625</v>
      </c>
    </row>
    <row r="1266" spans="1:10" x14ac:dyDescent="0.25">
      <c r="A1266" s="3">
        <v>1265</v>
      </c>
      <c r="B1266" s="5">
        <v>45354</v>
      </c>
      <c r="C1266" s="4">
        <v>0.83333333333333337</v>
      </c>
      <c r="D1266" s="3">
        <v>6.34</v>
      </c>
      <c r="E1266" s="3">
        <v>6</v>
      </c>
      <c r="F1266" s="3" t="s">
        <v>15</v>
      </c>
      <c r="G1266" s="3" t="s">
        <v>14</v>
      </c>
      <c r="H1266" s="3" t="s">
        <v>18</v>
      </c>
      <c r="I1266" s="4">
        <v>4.027777777777778E-2</v>
      </c>
      <c r="J1266" s="3">
        <v>1112</v>
      </c>
    </row>
    <row r="1267" spans="1:10" x14ac:dyDescent="0.25">
      <c r="A1267" s="3">
        <v>1266</v>
      </c>
      <c r="B1267" s="5">
        <v>45512</v>
      </c>
      <c r="C1267" s="4">
        <v>0.70833333333333337</v>
      </c>
      <c r="D1267" s="3">
        <v>13.33</v>
      </c>
      <c r="E1267" s="3">
        <v>10</v>
      </c>
      <c r="F1267" s="3" t="s">
        <v>15</v>
      </c>
      <c r="G1267" s="3" t="s">
        <v>10</v>
      </c>
      <c r="H1267" s="3" t="s">
        <v>13</v>
      </c>
      <c r="I1267" s="4">
        <v>1.3888888888888888E-2</v>
      </c>
      <c r="J1267" s="3">
        <v>162</v>
      </c>
    </row>
    <row r="1268" spans="1:10" x14ac:dyDescent="0.25">
      <c r="A1268" s="3">
        <v>1267</v>
      </c>
      <c r="B1268" s="5">
        <v>45356</v>
      </c>
      <c r="C1268" s="4">
        <v>0.54166666666666663</v>
      </c>
      <c r="D1268" s="3">
        <v>50.14</v>
      </c>
      <c r="E1268" s="3">
        <v>4</v>
      </c>
      <c r="F1268" s="3" t="s">
        <v>15</v>
      </c>
      <c r="G1268" s="3" t="s">
        <v>12</v>
      </c>
      <c r="H1268" s="3" t="s">
        <v>18</v>
      </c>
      <c r="I1268" s="4">
        <v>1.3888888888888888E-2</v>
      </c>
      <c r="J1268" s="3">
        <v>2309</v>
      </c>
    </row>
    <row r="1269" spans="1:10" x14ac:dyDescent="0.25">
      <c r="A1269" s="3">
        <v>1268</v>
      </c>
      <c r="B1269" s="5">
        <v>45341</v>
      </c>
      <c r="C1269" s="4">
        <v>0.625</v>
      </c>
      <c r="D1269" s="3">
        <v>60.19</v>
      </c>
      <c r="E1269" s="3">
        <v>2</v>
      </c>
      <c r="F1269" s="3" t="s">
        <v>9</v>
      </c>
      <c r="G1269" s="3" t="s">
        <v>10</v>
      </c>
      <c r="H1269" s="3" t="s">
        <v>11</v>
      </c>
      <c r="I1269" s="4">
        <v>1.8055555555555554E-2</v>
      </c>
      <c r="J1269" s="3">
        <v>28</v>
      </c>
    </row>
    <row r="1270" spans="1:10" x14ac:dyDescent="0.25">
      <c r="A1270" s="3">
        <v>1269</v>
      </c>
      <c r="B1270" s="5">
        <v>45453</v>
      </c>
      <c r="C1270" s="4">
        <v>0.54166666666666663</v>
      </c>
      <c r="D1270" s="3">
        <v>7.4</v>
      </c>
      <c r="E1270" s="3">
        <v>10</v>
      </c>
      <c r="F1270" s="3" t="s">
        <v>9</v>
      </c>
      <c r="G1270" s="3" t="s">
        <v>10</v>
      </c>
      <c r="H1270" s="3" t="s">
        <v>11</v>
      </c>
      <c r="I1270" s="4">
        <v>1.0416666666666666E-2</v>
      </c>
      <c r="J1270" s="3">
        <v>475</v>
      </c>
    </row>
    <row r="1271" spans="1:10" x14ac:dyDescent="0.25">
      <c r="A1271" s="3">
        <v>1270</v>
      </c>
      <c r="B1271" s="5">
        <v>45528</v>
      </c>
      <c r="C1271" s="4">
        <v>0.33333333333333331</v>
      </c>
      <c r="D1271" s="3">
        <v>38.54</v>
      </c>
      <c r="E1271" s="3">
        <v>6</v>
      </c>
      <c r="F1271" s="3" t="s">
        <v>9</v>
      </c>
      <c r="G1271" s="3" t="s">
        <v>14</v>
      </c>
      <c r="H1271" s="3" t="s">
        <v>18</v>
      </c>
      <c r="I1271" s="4">
        <v>3.125E-2</v>
      </c>
      <c r="J1271" s="3">
        <v>2253</v>
      </c>
    </row>
    <row r="1272" spans="1:10" x14ac:dyDescent="0.25">
      <c r="A1272" s="3">
        <v>1271</v>
      </c>
      <c r="B1272" s="5">
        <v>45587</v>
      </c>
      <c r="C1272" s="4">
        <v>0.58333333333333337</v>
      </c>
      <c r="D1272" s="3">
        <v>84.92</v>
      </c>
      <c r="E1272" s="3">
        <v>10</v>
      </c>
      <c r="F1272" s="3" t="s">
        <v>15</v>
      </c>
      <c r="G1272" s="3" t="s">
        <v>12</v>
      </c>
      <c r="H1272" s="3" t="s">
        <v>18</v>
      </c>
      <c r="I1272" s="4">
        <v>4.027777777777778E-2</v>
      </c>
      <c r="J1272" s="3">
        <v>761</v>
      </c>
    </row>
    <row r="1273" spans="1:10" x14ac:dyDescent="0.25">
      <c r="A1273" s="3">
        <v>1272</v>
      </c>
      <c r="B1273" s="5">
        <v>45486</v>
      </c>
      <c r="C1273" s="4">
        <v>0.25</v>
      </c>
      <c r="D1273" s="3">
        <v>103.91</v>
      </c>
      <c r="E1273" s="3">
        <v>5</v>
      </c>
      <c r="F1273" s="3" t="s">
        <v>9</v>
      </c>
      <c r="G1273" s="3" t="s">
        <v>16</v>
      </c>
      <c r="H1273" s="3" t="s">
        <v>13</v>
      </c>
      <c r="I1273" s="4">
        <v>1.0416666666666666E-2</v>
      </c>
      <c r="J1273" s="3">
        <v>2062</v>
      </c>
    </row>
    <row r="1274" spans="1:10" x14ac:dyDescent="0.25">
      <c r="A1274" s="3">
        <v>1273</v>
      </c>
      <c r="B1274" s="5">
        <v>45335</v>
      </c>
      <c r="C1274" s="4">
        <v>0.54166666666666663</v>
      </c>
      <c r="D1274" s="3">
        <v>94.68</v>
      </c>
      <c r="E1274" s="3">
        <v>6</v>
      </c>
      <c r="F1274" s="3" t="s">
        <v>15</v>
      </c>
      <c r="G1274" s="3" t="s">
        <v>16</v>
      </c>
      <c r="H1274" s="3" t="s">
        <v>18</v>
      </c>
      <c r="I1274" s="4">
        <v>6.2500000000000003E-3</v>
      </c>
      <c r="J1274" s="3">
        <v>51</v>
      </c>
    </row>
    <row r="1275" spans="1:10" x14ac:dyDescent="0.25">
      <c r="A1275" s="3">
        <v>1274</v>
      </c>
      <c r="B1275" s="5">
        <v>45593</v>
      </c>
      <c r="C1275" s="4">
        <v>0.20833333333333334</v>
      </c>
      <c r="D1275" s="3">
        <v>9.56</v>
      </c>
      <c r="E1275" s="3">
        <v>7</v>
      </c>
      <c r="F1275" s="3" t="s">
        <v>9</v>
      </c>
      <c r="G1275" s="3" t="s">
        <v>16</v>
      </c>
      <c r="H1275" s="3" t="s">
        <v>18</v>
      </c>
      <c r="I1275" s="4">
        <v>3.1944444444444442E-2</v>
      </c>
      <c r="J1275" s="3">
        <v>216</v>
      </c>
    </row>
    <row r="1276" spans="1:10" x14ac:dyDescent="0.25">
      <c r="A1276" s="3">
        <v>1275</v>
      </c>
      <c r="B1276" s="5">
        <v>45295</v>
      </c>
      <c r="C1276" s="4">
        <v>0.83333333333333337</v>
      </c>
      <c r="D1276" s="3">
        <v>60.26</v>
      </c>
      <c r="E1276" s="3">
        <v>9</v>
      </c>
      <c r="F1276" s="3" t="s">
        <v>15</v>
      </c>
      <c r="G1276" s="3" t="s">
        <v>16</v>
      </c>
      <c r="H1276" s="3" t="s">
        <v>18</v>
      </c>
      <c r="I1276" s="4">
        <v>2.9166666666666667E-2</v>
      </c>
      <c r="J1276" s="3">
        <v>663</v>
      </c>
    </row>
    <row r="1277" spans="1:10" x14ac:dyDescent="0.25">
      <c r="A1277" s="3">
        <v>1276</v>
      </c>
      <c r="B1277" s="5">
        <v>45498</v>
      </c>
      <c r="C1277" s="4">
        <v>0.58333333333333337</v>
      </c>
      <c r="D1277" s="3">
        <v>17.07</v>
      </c>
      <c r="E1277" s="3">
        <v>7</v>
      </c>
      <c r="F1277" s="3" t="s">
        <v>9</v>
      </c>
      <c r="G1277" s="3" t="s">
        <v>12</v>
      </c>
      <c r="H1277" s="3" t="s">
        <v>11</v>
      </c>
      <c r="I1277" s="4">
        <v>3.6111111111111108E-2</v>
      </c>
      <c r="J1277" s="3">
        <v>1881</v>
      </c>
    </row>
    <row r="1278" spans="1:10" x14ac:dyDescent="0.25">
      <c r="A1278" s="3">
        <v>1277</v>
      </c>
      <c r="B1278" s="5">
        <v>45514</v>
      </c>
      <c r="C1278" s="4">
        <v>0.79166666666666663</v>
      </c>
      <c r="D1278" s="3">
        <v>32.840000000000003</v>
      </c>
      <c r="E1278" s="3">
        <v>4</v>
      </c>
      <c r="F1278" s="3" t="s">
        <v>15</v>
      </c>
      <c r="G1278" s="3" t="s">
        <v>17</v>
      </c>
      <c r="H1278" s="3" t="s">
        <v>13</v>
      </c>
      <c r="I1278" s="4">
        <v>1.1111111111111112E-2</v>
      </c>
      <c r="J1278" s="3">
        <v>169</v>
      </c>
    </row>
    <row r="1279" spans="1:10" x14ac:dyDescent="0.25">
      <c r="A1279" s="3">
        <v>1278</v>
      </c>
      <c r="B1279" s="5">
        <v>45351</v>
      </c>
      <c r="C1279" s="4">
        <v>0.29166666666666669</v>
      </c>
      <c r="D1279" s="3">
        <v>118.47</v>
      </c>
      <c r="E1279" s="3">
        <v>10</v>
      </c>
      <c r="F1279" s="3" t="s">
        <v>9</v>
      </c>
      <c r="G1279" s="3" t="s">
        <v>10</v>
      </c>
      <c r="H1279" s="3" t="s">
        <v>18</v>
      </c>
      <c r="I1279" s="4">
        <v>3.0555555555555555E-2</v>
      </c>
      <c r="J1279" s="3">
        <v>845</v>
      </c>
    </row>
    <row r="1280" spans="1:10" x14ac:dyDescent="0.25">
      <c r="A1280" s="3">
        <v>1279</v>
      </c>
      <c r="B1280" s="5">
        <v>45577</v>
      </c>
      <c r="C1280" s="4">
        <v>4.1666666666666664E-2</v>
      </c>
      <c r="D1280" s="3">
        <v>21.39</v>
      </c>
      <c r="E1280" s="3">
        <v>5</v>
      </c>
      <c r="F1280" s="3" t="s">
        <v>9</v>
      </c>
      <c r="G1280" s="3" t="s">
        <v>16</v>
      </c>
      <c r="H1280" s="3" t="s">
        <v>18</v>
      </c>
      <c r="I1280" s="4">
        <v>2.013888888888889E-2</v>
      </c>
      <c r="J1280" s="3">
        <v>162</v>
      </c>
    </row>
    <row r="1281" spans="1:10" x14ac:dyDescent="0.25">
      <c r="A1281" s="3">
        <v>1280</v>
      </c>
      <c r="B1281" s="5">
        <v>45639</v>
      </c>
      <c r="C1281" s="4">
        <v>0.29166666666666669</v>
      </c>
      <c r="D1281" s="3">
        <v>62.37</v>
      </c>
      <c r="E1281" s="3">
        <v>6</v>
      </c>
      <c r="F1281" s="3" t="s">
        <v>9</v>
      </c>
      <c r="G1281" s="3" t="s">
        <v>10</v>
      </c>
      <c r="H1281" s="3" t="s">
        <v>18</v>
      </c>
      <c r="I1281" s="4">
        <v>3.4027777777777775E-2</v>
      </c>
      <c r="J1281" s="3">
        <v>1696</v>
      </c>
    </row>
    <row r="1282" spans="1:10" x14ac:dyDescent="0.25">
      <c r="A1282" s="3">
        <v>1281</v>
      </c>
      <c r="B1282" s="5">
        <v>45586</v>
      </c>
      <c r="C1282" s="4">
        <v>0</v>
      </c>
      <c r="D1282" s="3">
        <v>76.09</v>
      </c>
      <c r="E1282" s="3">
        <v>9</v>
      </c>
      <c r="F1282" s="3" t="s">
        <v>15</v>
      </c>
      <c r="G1282" s="3" t="s">
        <v>10</v>
      </c>
      <c r="H1282" s="3" t="s">
        <v>13</v>
      </c>
      <c r="I1282" s="4">
        <v>1.1805555555555555E-2</v>
      </c>
      <c r="J1282" s="3">
        <v>1455</v>
      </c>
    </row>
    <row r="1283" spans="1:10" x14ac:dyDescent="0.25">
      <c r="A1283" s="3">
        <v>1282</v>
      </c>
      <c r="B1283" s="5">
        <v>45486</v>
      </c>
      <c r="C1283" s="4">
        <v>0.66666666666666663</v>
      </c>
      <c r="D1283" s="3">
        <v>85.78</v>
      </c>
      <c r="E1283" s="3">
        <v>5</v>
      </c>
      <c r="F1283" s="3" t="s">
        <v>9</v>
      </c>
      <c r="G1283" s="3" t="s">
        <v>12</v>
      </c>
      <c r="H1283" s="3" t="s">
        <v>18</v>
      </c>
      <c r="I1283" s="4">
        <v>3.6111111111111108E-2</v>
      </c>
      <c r="J1283" s="3">
        <v>2345</v>
      </c>
    </row>
    <row r="1284" spans="1:10" x14ac:dyDescent="0.25">
      <c r="A1284" s="3">
        <v>1283</v>
      </c>
      <c r="B1284" s="5">
        <v>45630</v>
      </c>
      <c r="C1284" s="4">
        <v>0.75</v>
      </c>
      <c r="D1284" s="3">
        <v>69.36</v>
      </c>
      <c r="E1284" s="3">
        <v>5</v>
      </c>
      <c r="F1284" s="3" t="s">
        <v>15</v>
      </c>
      <c r="G1284" s="3" t="s">
        <v>12</v>
      </c>
      <c r="H1284" s="3" t="s">
        <v>18</v>
      </c>
      <c r="I1284" s="4">
        <v>2.0833333333333332E-2</v>
      </c>
      <c r="J1284" s="3">
        <v>2005</v>
      </c>
    </row>
    <row r="1285" spans="1:10" x14ac:dyDescent="0.25">
      <c r="A1285" s="3">
        <v>1284</v>
      </c>
      <c r="B1285" s="5">
        <v>45632</v>
      </c>
      <c r="C1285" s="4">
        <v>0.16666666666666666</v>
      </c>
      <c r="D1285" s="3">
        <v>6.12</v>
      </c>
      <c r="E1285" s="3">
        <v>7</v>
      </c>
      <c r="F1285" s="3" t="s">
        <v>15</v>
      </c>
      <c r="G1285" s="3" t="s">
        <v>16</v>
      </c>
      <c r="H1285" s="3" t="s">
        <v>18</v>
      </c>
      <c r="I1285" s="4">
        <v>1.0416666666666666E-2</v>
      </c>
      <c r="J1285" s="3">
        <v>2058</v>
      </c>
    </row>
    <row r="1286" spans="1:10" x14ac:dyDescent="0.25">
      <c r="A1286" s="3">
        <v>1285</v>
      </c>
      <c r="B1286" s="5">
        <v>45414</v>
      </c>
      <c r="C1286" s="4">
        <v>0.875</v>
      </c>
      <c r="D1286" s="3">
        <v>42.54</v>
      </c>
      <c r="E1286" s="3">
        <v>2</v>
      </c>
      <c r="F1286" s="3" t="s">
        <v>15</v>
      </c>
      <c r="G1286" s="3" t="s">
        <v>16</v>
      </c>
      <c r="H1286" s="3" t="s">
        <v>18</v>
      </c>
      <c r="I1286" s="4">
        <v>3.0555555555555555E-2</v>
      </c>
      <c r="J1286" s="3">
        <v>1122</v>
      </c>
    </row>
    <row r="1287" spans="1:10" x14ac:dyDescent="0.25">
      <c r="A1287" s="3">
        <v>1286</v>
      </c>
      <c r="B1287" s="5">
        <v>45629</v>
      </c>
      <c r="C1287" s="4">
        <v>0.79166666666666663</v>
      </c>
      <c r="D1287" s="3">
        <v>64.540000000000006</v>
      </c>
      <c r="E1287" s="3">
        <v>3</v>
      </c>
      <c r="F1287" s="3" t="s">
        <v>9</v>
      </c>
      <c r="G1287" s="3" t="s">
        <v>10</v>
      </c>
      <c r="H1287" s="3" t="s">
        <v>18</v>
      </c>
      <c r="I1287" s="4">
        <v>1.8749999999999999E-2</v>
      </c>
      <c r="J1287" s="3">
        <v>1741</v>
      </c>
    </row>
    <row r="1288" spans="1:10" x14ac:dyDescent="0.25">
      <c r="A1288" s="3">
        <v>1287</v>
      </c>
      <c r="B1288" s="5">
        <v>45494</v>
      </c>
      <c r="C1288" s="4">
        <v>0.625</v>
      </c>
      <c r="D1288" s="3">
        <v>1.51</v>
      </c>
      <c r="E1288" s="3">
        <v>2</v>
      </c>
      <c r="F1288" s="3" t="s">
        <v>9</v>
      </c>
      <c r="G1288" s="3" t="s">
        <v>10</v>
      </c>
      <c r="H1288" s="3" t="s">
        <v>18</v>
      </c>
      <c r="I1288" s="4">
        <v>1.1805555555555555E-2</v>
      </c>
      <c r="J1288" s="3">
        <v>54</v>
      </c>
    </row>
    <row r="1289" spans="1:10" x14ac:dyDescent="0.25">
      <c r="A1289" s="3">
        <v>1288</v>
      </c>
      <c r="B1289" s="5">
        <v>45651</v>
      </c>
      <c r="C1289" s="4">
        <v>0.25</v>
      </c>
      <c r="D1289" s="3">
        <v>45.32</v>
      </c>
      <c r="E1289" s="3">
        <v>10</v>
      </c>
      <c r="F1289" s="3" t="s">
        <v>9</v>
      </c>
      <c r="G1289" s="3" t="s">
        <v>14</v>
      </c>
      <c r="H1289" s="3" t="s">
        <v>18</v>
      </c>
      <c r="I1289" s="4">
        <v>2.5694444444444443E-2</v>
      </c>
      <c r="J1289" s="3">
        <v>81</v>
      </c>
    </row>
    <row r="1290" spans="1:10" x14ac:dyDescent="0.25">
      <c r="A1290" s="3">
        <v>1289</v>
      </c>
      <c r="B1290" s="5">
        <v>45298</v>
      </c>
      <c r="C1290" s="4">
        <v>0.25</v>
      </c>
      <c r="D1290" s="3">
        <v>8.82</v>
      </c>
      <c r="E1290" s="3">
        <v>10</v>
      </c>
      <c r="F1290" s="3" t="s">
        <v>15</v>
      </c>
      <c r="G1290" s="3" t="s">
        <v>10</v>
      </c>
      <c r="H1290" s="3" t="s">
        <v>18</v>
      </c>
      <c r="I1290" s="4">
        <v>3.888888888888889E-2</v>
      </c>
      <c r="J1290" s="3">
        <v>1306</v>
      </c>
    </row>
    <row r="1291" spans="1:10" x14ac:dyDescent="0.25">
      <c r="A1291" s="3">
        <v>1290</v>
      </c>
      <c r="B1291" s="5">
        <v>45319</v>
      </c>
      <c r="C1291" s="4">
        <v>0.70833333333333337</v>
      </c>
      <c r="D1291" s="3">
        <v>14.04</v>
      </c>
      <c r="E1291" s="3">
        <v>2</v>
      </c>
      <c r="F1291" s="3" t="s">
        <v>15</v>
      </c>
      <c r="G1291" s="3" t="s">
        <v>14</v>
      </c>
      <c r="H1291" s="3" t="s">
        <v>11</v>
      </c>
      <c r="I1291" s="4">
        <v>3.888888888888889E-2</v>
      </c>
      <c r="J1291" s="3">
        <v>2059</v>
      </c>
    </row>
    <row r="1292" spans="1:10" x14ac:dyDescent="0.25">
      <c r="A1292" s="3">
        <v>1291</v>
      </c>
      <c r="B1292" s="5">
        <v>45451</v>
      </c>
      <c r="C1292" s="4">
        <v>0.70833333333333337</v>
      </c>
      <c r="D1292" s="3">
        <v>50.65</v>
      </c>
      <c r="E1292" s="3">
        <v>3</v>
      </c>
      <c r="F1292" s="3" t="s">
        <v>15</v>
      </c>
      <c r="G1292" s="3" t="s">
        <v>10</v>
      </c>
      <c r="H1292" s="3" t="s">
        <v>13</v>
      </c>
      <c r="I1292" s="4">
        <v>2.2222222222222223E-2</v>
      </c>
      <c r="J1292" s="3">
        <v>909</v>
      </c>
    </row>
    <row r="1293" spans="1:10" x14ac:dyDescent="0.25">
      <c r="A1293" s="3">
        <v>1292</v>
      </c>
      <c r="B1293" s="5">
        <v>45497</v>
      </c>
      <c r="C1293" s="4">
        <v>4.1666666666666664E-2</v>
      </c>
      <c r="D1293" s="3">
        <v>20.260000000000002</v>
      </c>
      <c r="E1293" s="3">
        <v>6</v>
      </c>
      <c r="F1293" s="3" t="s">
        <v>9</v>
      </c>
      <c r="G1293" s="3" t="s">
        <v>14</v>
      </c>
      <c r="H1293" s="3" t="s">
        <v>18</v>
      </c>
      <c r="I1293" s="4">
        <v>3.8194444444444448E-2</v>
      </c>
      <c r="J1293" s="3">
        <v>1156</v>
      </c>
    </row>
    <row r="1294" spans="1:10" x14ac:dyDescent="0.25">
      <c r="A1294" s="3">
        <v>1293</v>
      </c>
      <c r="B1294" s="5">
        <v>45373</v>
      </c>
      <c r="C1294" s="4">
        <v>0.58333333333333337</v>
      </c>
      <c r="D1294" s="3">
        <v>70.27</v>
      </c>
      <c r="E1294" s="3">
        <v>5</v>
      </c>
      <c r="F1294" s="3" t="s">
        <v>9</v>
      </c>
      <c r="G1294" s="3" t="s">
        <v>17</v>
      </c>
      <c r="H1294" s="3" t="s">
        <v>11</v>
      </c>
      <c r="I1294" s="4">
        <v>5.5555555555555558E-3</v>
      </c>
      <c r="J1294" s="3">
        <v>2398</v>
      </c>
    </row>
    <row r="1295" spans="1:10" x14ac:dyDescent="0.25">
      <c r="A1295" s="3">
        <v>1294</v>
      </c>
      <c r="B1295" s="5">
        <v>45592</v>
      </c>
      <c r="C1295" s="4">
        <v>0.54166666666666663</v>
      </c>
      <c r="D1295" s="3">
        <v>84.29</v>
      </c>
      <c r="E1295" s="3">
        <v>5</v>
      </c>
      <c r="F1295" s="3" t="s">
        <v>15</v>
      </c>
      <c r="G1295" s="3" t="s">
        <v>10</v>
      </c>
      <c r="H1295" s="3" t="s">
        <v>13</v>
      </c>
      <c r="I1295" s="4">
        <v>2.2222222222222223E-2</v>
      </c>
      <c r="J1295" s="3">
        <v>782</v>
      </c>
    </row>
    <row r="1296" spans="1:10" x14ac:dyDescent="0.25">
      <c r="A1296" s="3">
        <v>1295</v>
      </c>
      <c r="B1296" s="5">
        <v>45442</v>
      </c>
      <c r="C1296" s="4">
        <v>0.70833333333333337</v>
      </c>
      <c r="D1296" s="3">
        <v>97.07</v>
      </c>
      <c r="E1296" s="3">
        <v>2</v>
      </c>
      <c r="F1296" s="3" t="s">
        <v>9</v>
      </c>
      <c r="G1296" s="3" t="s">
        <v>10</v>
      </c>
      <c r="H1296" s="3" t="s">
        <v>18</v>
      </c>
      <c r="I1296" s="4">
        <v>2.6388888888888889E-2</v>
      </c>
      <c r="J1296" s="3">
        <v>1583</v>
      </c>
    </row>
    <row r="1297" spans="1:10" x14ac:dyDescent="0.25">
      <c r="A1297" s="3">
        <v>1296</v>
      </c>
      <c r="B1297" s="5">
        <v>45567</v>
      </c>
      <c r="C1297" s="4">
        <v>0.33333333333333331</v>
      </c>
      <c r="D1297" s="3">
        <v>28.02</v>
      </c>
      <c r="E1297" s="3">
        <v>2</v>
      </c>
      <c r="F1297" s="3" t="s">
        <v>15</v>
      </c>
      <c r="G1297" s="3" t="s">
        <v>16</v>
      </c>
      <c r="H1297" s="3" t="s">
        <v>18</v>
      </c>
      <c r="I1297" s="4">
        <v>3.8194444444444448E-2</v>
      </c>
      <c r="J1297" s="3">
        <v>341</v>
      </c>
    </row>
    <row r="1298" spans="1:10" x14ac:dyDescent="0.25">
      <c r="A1298" s="3">
        <v>1297</v>
      </c>
      <c r="B1298" s="5">
        <v>45392</v>
      </c>
      <c r="C1298" s="4">
        <v>0.54166666666666663</v>
      </c>
      <c r="D1298" s="3">
        <v>24.26</v>
      </c>
      <c r="E1298" s="3">
        <v>1</v>
      </c>
      <c r="F1298" s="3" t="s">
        <v>9</v>
      </c>
      <c r="G1298" s="3" t="s">
        <v>16</v>
      </c>
      <c r="H1298" s="3" t="s">
        <v>11</v>
      </c>
      <c r="I1298" s="4">
        <v>3.8194444444444448E-2</v>
      </c>
      <c r="J1298" s="3">
        <v>1088</v>
      </c>
    </row>
    <row r="1299" spans="1:10" x14ac:dyDescent="0.25">
      <c r="A1299" s="3">
        <v>1298</v>
      </c>
      <c r="B1299" s="5">
        <v>45345</v>
      </c>
      <c r="C1299" s="4">
        <v>0.16666666666666666</v>
      </c>
      <c r="D1299" s="3">
        <v>17.03</v>
      </c>
      <c r="E1299" s="3">
        <v>3</v>
      </c>
      <c r="F1299" s="3" t="s">
        <v>9</v>
      </c>
      <c r="G1299" s="3" t="s">
        <v>17</v>
      </c>
      <c r="H1299" s="3" t="s">
        <v>18</v>
      </c>
      <c r="I1299" s="4">
        <v>9.7222222222222224E-3</v>
      </c>
      <c r="J1299" s="3">
        <v>892</v>
      </c>
    </row>
    <row r="1300" spans="1:10" x14ac:dyDescent="0.25">
      <c r="A1300" s="3">
        <v>1299</v>
      </c>
      <c r="B1300" s="5">
        <v>45633</v>
      </c>
      <c r="C1300" s="4">
        <v>0.41666666666666669</v>
      </c>
      <c r="D1300" s="3">
        <v>78.19</v>
      </c>
      <c r="E1300" s="3">
        <v>7</v>
      </c>
      <c r="F1300" s="3" t="s">
        <v>15</v>
      </c>
      <c r="G1300" s="3" t="s">
        <v>14</v>
      </c>
      <c r="H1300" s="3" t="s">
        <v>13</v>
      </c>
      <c r="I1300" s="4">
        <v>3.6805555555555557E-2</v>
      </c>
      <c r="J1300" s="3">
        <v>131</v>
      </c>
    </row>
    <row r="1301" spans="1:10" x14ac:dyDescent="0.25">
      <c r="A1301" s="3">
        <v>1300</v>
      </c>
      <c r="B1301" s="5">
        <v>45325</v>
      </c>
      <c r="C1301" s="4">
        <v>0.29166666666666669</v>
      </c>
      <c r="D1301" s="3">
        <v>86.24</v>
      </c>
      <c r="E1301" s="3">
        <v>5</v>
      </c>
      <c r="F1301" s="3" t="s">
        <v>9</v>
      </c>
      <c r="G1301" s="3" t="s">
        <v>10</v>
      </c>
      <c r="H1301" s="3" t="s">
        <v>18</v>
      </c>
      <c r="I1301" s="4">
        <v>4.0972222222222222E-2</v>
      </c>
      <c r="J1301" s="3">
        <v>1505</v>
      </c>
    </row>
    <row r="1302" spans="1:10" x14ac:dyDescent="0.25">
      <c r="A1302" s="3">
        <v>1301</v>
      </c>
      <c r="B1302" s="5">
        <v>45361</v>
      </c>
      <c r="C1302" s="4">
        <v>0.16666666666666666</v>
      </c>
      <c r="D1302" s="3">
        <v>8.6300000000000008</v>
      </c>
      <c r="E1302" s="3">
        <v>7</v>
      </c>
      <c r="F1302" s="3" t="s">
        <v>9</v>
      </c>
      <c r="G1302" s="3" t="s">
        <v>10</v>
      </c>
      <c r="H1302" s="3" t="s">
        <v>13</v>
      </c>
      <c r="I1302" s="4">
        <v>3.888888888888889E-2</v>
      </c>
      <c r="J1302" s="3">
        <v>895</v>
      </c>
    </row>
    <row r="1303" spans="1:10" x14ac:dyDescent="0.25">
      <c r="A1303" s="3">
        <v>1302</v>
      </c>
      <c r="B1303" s="5">
        <v>45313</v>
      </c>
      <c r="C1303" s="4">
        <v>0.41666666666666669</v>
      </c>
      <c r="D1303" s="3">
        <v>112.66</v>
      </c>
      <c r="E1303" s="3">
        <v>9</v>
      </c>
      <c r="F1303" s="3" t="s">
        <v>15</v>
      </c>
      <c r="G1303" s="3" t="s">
        <v>12</v>
      </c>
      <c r="H1303" s="3" t="s">
        <v>18</v>
      </c>
      <c r="I1303" s="4">
        <v>8.3333333333333332E-3</v>
      </c>
      <c r="J1303" s="3">
        <v>704</v>
      </c>
    </row>
    <row r="1304" spans="1:10" x14ac:dyDescent="0.25">
      <c r="A1304" s="3">
        <v>1303</v>
      </c>
      <c r="B1304" s="5">
        <v>45477</v>
      </c>
      <c r="C1304" s="4">
        <v>0.16666666666666666</v>
      </c>
      <c r="D1304" s="3">
        <v>10.98</v>
      </c>
      <c r="E1304" s="3">
        <v>6</v>
      </c>
      <c r="F1304" s="3" t="s">
        <v>9</v>
      </c>
      <c r="G1304" s="3" t="s">
        <v>14</v>
      </c>
      <c r="H1304" s="3" t="s">
        <v>18</v>
      </c>
      <c r="I1304" s="4">
        <v>9.0277777777777769E-3</v>
      </c>
      <c r="J1304" s="3">
        <v>2242</v>
      </c>
    </row>
    <row r="1305" spans="1:10" x14ac:dyDescent="0.25">
      <c r="A1305" s="3">
        <v>1304</v>
      </c>
      <c r="B1305" s="5">
        <v>45321</v>
      </c>
      <c r="C1305" s="4">
        <v>0.66666666666666663</v>
      </c>
      <c r="D1305" s="3">
        <v>67.25</v>
      </c>
      <c r="E1305" s="3">
        <v>2</v>
      </c>
      <c r="F1305" s="3" t="s">
        <v>15</v>
      </c>
      <c r="G1305" s="3" t="s">
        <v>10</v>
      </c>
      <c r="H1305" s="3" t="s">
        <v>13</v>
      </c>
      <c r="I1305" s="4">
        <v>1.5277777777777777E-2</v>
      </c>
      <c r="J1305" s="3">
        <v>651</v>
      </c>
    </row>
    <row r="1306" spans="1:10" x14ac:dyDescent="0.25">
      <c r="A1306" s="3">
        <v>1305</v>
      </c>
      <c r="B1306" s="5">
        <v>45309</v>
      </c>
      <c r="C1306" s="4">
        <v>0.875</v>
      </c>
      <c r="D1306" s="3">
        <v>86.54</v>
      </c>
      <c r="E1306" s="3">
        <v>1</v>
      </c>
      <c r="F1306" s="3" t="s">
        <v>15</v>
      </c>
      <c r="G1306" s="3" t="s">
        <v>14</v>
      </c>
      <c r="H1306" s="3" t="s">
        <v>13</v>
      </c>
      <c r="I1306" s="4">
        <v>4.1666666666666666E-3</v>
      </c>
      <c r="J1306" s="3">
        <v>1073</v>
      </c>
    </row>
    <row r="1307" spans="1:10" x14ac:dyDescent="0.25">
      <c r="A1307" s="3">
        <v>1306</v>
      </c>
      <c r="B1307" s="5">
        <v>45371</v>
      </c>
      <c r="C1307" s="4">
        <v>0.125</v>
      </c>
      <c r="D1307" s="3">
        <v>105.16</v>
      </c>
      <c r="E1307" s="3">
        <v>1</v>
      </c>
      <c r="F1307" s="3" t="s">
        <v>9</v>
      </c>
      <c r="G1307" s="3" t="s">
        <v>16</v>
      </c>
      <c r="H1307" s="3" t="s">
        <v>18</v>
      </c>
      <c r="I1307" s="4">
        <v>1.5277777777777777E-2</v>
      </c>
      <c r="J1307" s="3">
        <v>2379</v>
      </c>
    </row>
    <row r="1308" spans="1:10" x14ac:dyDescent="0.25">
      <c r="A1308" s="3">
        <v>1307</v>
      </c>
      <c r="B1308" s="5">
        <v>45315</v>
      </c>
      <c r="C1308" s="4">
        <v>0.58333333333333337</v>
      </c>
      <c r="D1308" s="3">
        <v>87.12</v>
      </c>
      <c r="E1308" s="3">
        <v>10</v>
      </c>
      <c r="F1308" s="3" t="s">
        <v>9</v>
      </c>
      <c r="G1308" s="3" t="s">
        <v>17</v>
      </c>
      <c r="H1308" s="3" t="s">
        <v>18</v>
      </c>
      <c r="I1308" s="4">
        <v>3.0555555555555555E-2</v>
      </c>
      <c r="J1308" s="3">
        <v>293</v>
      </c>
    </row>
    <row r="1309" spans="1:10" x14ac:dyDescent="0.25">
      <c r="A1309" s="3">
        <v>1308</v>
      </c>
      <c r="B1309" s="5">
        <v>45415</v>
      </c>
      <c r="C1309" s="4">
        <v>0.75</v>
      </c>
      <c r="D1309" s="3">
        <v>9.7200000000000006</v>
      </c>
      <c r="E1309" s="3">
        <v>9</v>
      </c>
      <c r="F1309" s="3" t="s">
        <v>9</v>
      </c>
      <c r="G1309" s="3" t="s">
        <v>12</v>
      </c>
      <c r="H1309" s="3" t="s">
        <v>18</v>
      </c>
      <c r="I1309" s="4">
        <v>4.1666666666666666E-3</v>
      </c>
      <c r="J1309" s="3">
        <v>2352</v>
      </c>
    </row>
    <row r="1310" spans="1:10" x14ac:dyDescent="0.25">
      <c r="A1310" s="3">
        <v>1309</v>
      </c>
      <c r="B1310" s="5">
        <v>45559</v>
      </c>
      <c r="C1310" s="4">
        <v>0.875</v>
      </c>
      <c r="D1310" s="3">
        <v>44.04</v>
      </c>
      <c r="E1310" s="3">
        <v>6</v>
      </c>
      <c r="F1310" s="3" t="s">
        <v>9</v>
      </c>
      <c r="G1310" s="3" t="s">
        <v>10</v>
      </c>
      <c r="H1310" s="3" t="s">
        <v>18</v>
      </c>
      <c r="I1310" s="4">
        <v>1.8055555555555554E-2</v>
      </c>
      <c r="J1310" s="3">
        <v>1037</v>
      </c>
    </row>
    <row r="1311" spans="1:10" x14ac:dyDescent="0.25">
      <c r="A1311" s="3">
        <v>1310</v>
      </c>
      <c r="B1311" s="5">
        <v>45640</v>
      </c>
      <c r="C1311" s="4">
        <v>4.1666666666666664E-2</v>
      </c>
      <c r="D1311" s="3">
        <v>9.8699999999999992</v>
      </c>
      <c r="E1311" s="3">
        <v>6</v>
      </c>
      <c r="F1311" s="3" t="s">
        <v>9</v>
      </c>
      <c r="G1311" s="3" t="s">
        <v>16</v>
      </c>
      <c r="H1311" s="3" t="s">
        <v>18</v>
      </c>
      <c r="I1311" s="4">
        <v>1.3888888888888888E-2</v>
      </c>
      <c r="J1311" s="3">
        <v>1998</v>
      </c>
    </row>
    <row r="1312" spans="1:10" x14ac:dyDescent="0.25">
      <c r="A1312" s="3">
        <v>1311</v>
      </c>
      <c r="B1312" s="5">
        <v>45544</v>
      </c>
      <c r="C1312" s="4">
        <v>0.95833333333333337</v>
      </c>
      <c r="D1312" s="3">
        <v>14.21</v>
      </c>
      <c r="E1312" s="3">
        <v>4</v>
      </c>
      <c r="F1312" s="3" t="s">
        <v>15</v>
      </c>
      <c r="G1312" s="3" t="s">
        <v>10</v>
      </c>
      <c r="H1312" s="3" t="s">
        <v>18</v>
      </c>
      <c r="I1312" s="4">
        <v>2.8472222222222222E-2</v>
      </c>
      <c r="J1312" s="3">
        <v>954</v>
      </c>
    </row>
    <row r="1313" spans="1:10" x14ac:dyDescent="0.25">
      <c r="A1313" s="3">
        <v>1312</v>
      </c>
      <c r="B1313" s="5">
        <v>45570</v>
      </c>
      <c r="C1313" s="4">
        <v>0.66666666666666663</v>
      </c>
      <c r="D1313" s="3">
        <v>10.79</v>
      </c>
      <c r="E1313" s="3">
        <v>2</v>
      </c>
      <c r="F1313" s="3" t="s">
        <v>9</v>
      </c>
      <c r="G1313" s="3" t="s">
        <v>16</v>
      </c>
      <c r="H1313" s="3" t="s">
        <v>18</v>
      </c>
      <c r="I1313" s="4">
        <v>2.5000000000000001E-2</v>
      </c>
      <c r="J1313" s="3">
        <v>1097</v>
      </c>
    </row>
    <row r="1314" spans="1:10" x14ac:dyDescent="0.25">
      <c r="A1314" s="3">
        <v>1313</v>
      </c>
      <c r="B1314" s="5">
        <v>45464</v>
      </c>
      <c r="C1314" s="4">
        <v>0.45833333333333331</v>
      </c>
      <c r="D1314" s="3">
        <v>67.97</v>
      </c>
      <c r="E1314" s="3">
        <v>10</v>
      </c>
      <c r="F1314" s="3" t="s">
        <v>9</v>
      </c>
      <c r="G1314" s="3" t="s">
        <v>16</v>
      </c>
      <c r="H1314" s="3" t="s">
        <v>13</v>
      </c>
      <c r="I1314" s="4">
        <v>9.7222222222222224E-3</v>
      </c>
      <c r="J1314" s="3">
        <v>1151</v>
      </c>
    </row>
    <row r="1315" spans="1:10" x14ac:dyDescent="0.25">
      <c r="A1315" s="3">
        <v>1314</v>
      </c>
      <c r="B1315" s="5">
        <v>45634</v>
      </c>
      <c r="C1315" s="4">
        <v>0.95833333333333337</v>
      </c>
      <c r="D1315" s="3">
        <v>98.99</v>
      </c>
      <c r="E1315" s="3">
        <v>3</v>
      </c>
      <c r="F1315" s="3" t="s">
        <v>9</v>
      </c>
      <c r="G1315" s="3" t="s">
        <v>10</v>
      </c>
      <c r="H1315" s="3" t="s">
        <v>18</v>
      </c>
      <c r="I1315" s="4">
        <v>3.125E-2</v>
      </c>
      <c r="J1315" s="3">
        <v>2372</v>
      </c>
    </row>
    <row r="1316" spans="1:10" x14ac:dyDescent="0.25">
      <c r="A1316" s="3">
        <v>1315</v>
      </c>
      <c r="B1316" s="5">
        <v>45545</v>
      </c>
      <c r="C1316" s="4">
        <v>0.66666666666666663</v>
      </c>
      <c r="D1316" s="3">
        <v>57.02</v>
      </c>
      <c r="E1316" s="3">
        <v>3</v>
      </c>
      <c r="F1316" s="3" t="s">
        <v>9</v>
      </c>
      <c r="G1316" s="3" t="s">
        <v>10</v>
      </c>
      <c r="H1316" s="3" t="s">
        <v>18</v>
      </c>
      <c r="I1316" s="4">
        <v>2.6388888888888889E-2</v>
      </c>
      <c r="J1316" s="3">
        <v>1421</v>
      </c>
    </row>
    <row r="1317" spans="1:10" x14ac:dyDescent="0.25">
      <c r="A1317" s="3">
        <v>1316</v>
      </c>
      <c r="B1317" s="5">
        <v>45540</v>
      </c>
      <c r="C1317" s="4">
        <v>0.375</v>
      </c>
      <c r="D1317" s="3">
        <v>79.010000000000005</v>
      </c>
      <c r="E1317" s="3">
        <v>8</v>
      </c>
      <c r="F1317" s="3" t="s">
        <v>9</v>
      </c>
      <c r="G1317" s="3" t="s">
        <v>10</v>
      </c>
      <c r="H1317" s="3" t="s">
        <v>11</v>
      </c>
      <c r="I1317" s="4">
        <v>3.6111111111111108E-2</v>
      </c>
      <c r="J1317" s="3">
        <v>621</v>
      </c>
    </row>
    <row r="1318" spans="1:10" x14ac:dyDescent="0.25">
      <c r="A1318" s="3">
        <v>1317</v>
      </c>
      <c r="B1318" s="5">
        <v>45497</v>
      </c>
      <c r="C1318" s="4">
        <v>0.70833333333333337</v>
      </c>
      <c r="D1318" s="3">
        <v>65.540000000000006</v>
      </c>
      <c r="E1318" s="3">
        <v>6</v>
      </c>
      <c r="F1318" s="3" t="s">
        <v>15</v>
      </c>
      <c r="G1318" s="3" t="s">
        <v>14</v>
      </c>
      <c r="H1318" s="3" t="s">
        <v>13</v>
      </c>
      <c r="I1318" s="4">
        <v>1.3888888888888888E-2</v>
      </c>
      <c r="J1318" s="3">
        <v>1568</v>
      </c>
    </row>
    <row r="1319" spans="1:10" x14ac:dyDescent="0.25">
      <c r="A1319" s="3">
        <v>1318</v>
      </c>
      <c r="B1319" s="5">
        <v>45633</v>
      </c>
      <c r="C1319" s="4">
        <v>0.75</v>
      </c>
      <c r="D1319" s="3">
        <v>89.13</v>
      </c>
      <c r="E1319" s="3">
        <v>7</v>
      </c>
      <c r="F1319" s="3" t="s">
        <v>9</v>
      </c>
      <c r="G1319" s="3" t="s">
        <v>10</v>
      </c>
      <c r="H1319" s="3" t="s">
        <v>18</v>
      </c>
      <c r="I1319" s="4">
        <v>3.6805555555555557E-2</v>
      </c>
      <c r="J1319" s="3">
        <v>2235</v>
      </c>
    </row>
    <row r="1320" spans="1:10" x14ac:dyDescent="0.25">
      <c r="A1320" s="3">
        <v>1319</v>
      </c>
      <c r="B1320" s="5">
        <v>45492</v>
      </c>
      <c r="C1320" s="4">
        <v>0.70833333333333337</v>
      </c>
      <c r="D1320" s="3">
        <v>14.39</v>
      </c>
      <c r="E1320" s="3">
        <v>9</v>
      </c>
      <c r="F1320" s="3" t="s">
        <v>9</v>
      </c>
      <c r="G1320" s="3" t="s">
        <v>14</v>
      </c>
      <c r="H1320" s="3" t="s">
        <v>18</v>
      </c>
      <c r="I1320" s="4">
        <v>2.6388888888888889E-2</v>
      </c>
      <c r="J1320" s="3">
        <v>615</v>
      </c>
    </row>
    <row r="1321" spans="1:10" x14ac:dyDescent="0.25">
      <c r="A1321" s="3">
        <v>1320</v>
      </c>
      <c r="B1321" s="5">
        <v>45619</v>
      </c>
      <c r="C1321" s="4">
        <v>0.5</v>
      </c>
      <c r="D1321" s="3">
        <v>11.94</v>
      </c>
      <c r="E1321" s="3">
        <v>1</v>
      </c>
      <c r="F1321" s="3" t="s">
        <v>9</v>
      </c>
      <c r="G1321" s="3" t="s">
        <v>16</v>
      </c>
      <c r="H1321" s="3" t="s">
        <v>13</v>
      </c>
      <c r="I1321" s="4">
        <v>2.8472222222222222E-2</v>
      </c>
      <c r="J1321" s="3">
        <v>91</v>
      </c>
    </row>
    <row r="1322" spans="1:10" x14ac:dyDescent="0.25">
      <c r="A1322" s="3">
        <v>1321</v>
      </c>
      <c r="B1322" s="5">
        <v>45410</v>
      </c>
      <c r="C1322" s="4">
        <v>0.54166666666666663</v>
      </c>
      <c r="D1322" s="3">
        <v>33.42</v>
      </c>
      <c r="E1322" s="3">
        <v>2</v>
      </c>
      <c r="F1322" s="3" t="s">
        <v>9</v>
      </c>
      <c r="G1322" s="3" t="s">
        <v>10</v>
      </c>
      <c r="H1322" s="3" t="s">
        <v>18</v>
      </c>
      <c r="I1322" s="4">
        <v>3.0555555555555555E-2</v>
      </c>
      <c r="J1322" s="3">
        <v>1472</v>
      </c>
    </row>
    <row r="1323" spans="1:10" x14ac:dyDescent="0.25">
      <c r="A1323" s="3">
        <v>1322</v>
      </c>
      <c r="B1323" s="5">
        <v>45644</v>
      </c>
      <c r="C1323" s="4">
        <v>0.95833333333333337</v>
      </c>
      <c r="D1323" s="3">
        <v>23.35</v>
      </c>
      <c r="E1323" s="3">
        <v>9</v>
      </c>
      <c r="F1323" s="3" t="s">
        <v>9</v>
      </c>
      <c r="G1323" s="3" t="s">
        <v>17</v>
      </c>
      <c r="H1323" s="3" t="s">
        <v>13</v>
      </c>
      <c r="I1323" s="4">
        <v>2.6388888888888889E-2</v>
      </c>
      <c r="J1323" s="3">
        <v>2469</v>
      </c>
    </row>
    <row r="1324" spans="1:10" x14ac:dyDescent="0.25">
      <c r="A1324" s="3">
        <v>1323</v>
      </c>
      <c r="B1324" s="5">
        <v>45329</v>
      </c>
      <c r="C1324" s="4">
        <v>0.625</v>
      </c>
      <c r="D1324" s="3">
        <v>105.26</v>
      </c>
      <c r="E1324" s="3">
        <v>5</v>
      </c>
      <c r="F1324" s="3" t="s">
        <v>15</v>
      </c>
      <c r="G1324" s="3" t="s">
        <v>14</v>
      </c>
      <c r="H1324" s="3" t="s">
        <v>18</v>
      </c>
      <c r="I1324" s="4">
        <v>3.3333333333333333E-2</v>
      </c>
      <c r="J1324" s="3">
        <v>1217</v>
      </c>
    </row>
    <row r="1325" spans="1:10" x14ac:dyDescent="0.25">
      <c r="A1325" s="3">
        <v>1324</v>
      </c>
      <c r="B1325" s="5">
        <v>45579</v>
      </c>
      <c r="C1325" s="4">
        <v>0.70833333333333337</v>
      </c>
      <c r="D1325" s="3">
        <v>30.21</v>
      </c>
      <c r="E1325" s="3">
        <v>4</v>
      </c>
      <c r="F1325" s="3" t="s">
        <v>9</v>
      </c>
      <c r="G1325" s="3" t="s">
        <v>16</v>
      </c>
      <c r="H1325" s="3" t="s">
        <v>11</v>
      </c>
      <c r="I1325" s="4">
        <v>1.1805555555555555E-2</v>
      </c>
      <c r="J1325" s="3">
        <v>1502</v>
      </c>
    </row>
    <row r="1326" spans="1:10" x14ac:dyDescent="0.25">
      <c r="A1326" s="3">
        <v>1325</v>
      </c>
      <c r="B1326" s="5">
        <v>45491</v>
      </c>
      <c r="C1326" s="4">
        <v>0.70833333333333337</v>
      </c>
      <c r="D1326" s="3">
        <v>117.22</v>
      </c>
      <c r="E1326" s="3">
        <v>1</v>
      </c>
      <c r="F1326" s="3" t="s">
        <v>9</v>
      </c>
      <c r="G1326" s="3" t="s">
        <v>12</v>
      </c>
      <c r="H1326" s="3" t="s">
        <v>13</v>
      </c>
      <c r="I1326" s="4">
        <v>3.6111111111111108E-2</v>
      </c>
      <c r="J1326" s="3">
        <v>425</v>
      </c>
    </row>
    <row r="1327" spans="1:10" x14ac:dyDescent="0.25">
      <c r="A1327" s="3">
        <v>1326</v>
      </c>
      <c r="B1327" s="5">
        <v>45454</v>
      </c>
      <c r="C1327" s="4">
        <v>0.625</v>
      </c>
      <c r="D1327" s="3">
        <v>43.74</v>
      </c>
      <c r="E1327" s="3">
        <v>9</v>
      </c>
      <c r="F1327" s="3" t="s">
        <v>9</v>
      </c>
      <c r="G1327" s="3" t="s">
        <v>10</v>
      </c>
      <c r="H1327" s="3" t="s">
        <v>18</v>
      </c>
      <c r="I1327" s="4">
        <v>2.8472222222222222E-2</v>
      </c>
      <c r="J1327" s="3">
        <v>192</v>
      </c>
    </row>
    <row r="1328" spans="1:10" x14ac:dyDescent="0.25">
      <c r="A1328" s="3">
        <v>1327</v>
      </c>
      <c r="B1328" s="5">
        <v>45654</v>
      </c>
      <c r="C1328" s="4">
        <v>0.66666666666666663</v>
      </c>
      <c r="D1328" s="3">
        <v>25.94</v>
      </c>
      <c r="E1328" s="3">
        <v>9</v>
      </c>
      <c r="F1328" s="3" t="s">
        <v>9</v>
      </c>
      <c r="G1328" s="3" t="s">
        <v>10</v>
      </c>
      <c r="H1328" s="3" t="s">
        <v>18</v>
      </c>
      <c r="I1328" s="4">
        <v>1.1111111111111112E-2</v>
      </c>
      <c r="J1328" s="3">
        <v>628</v>
      </c>
    </row>
    <row r="1329" spans="1:10" x14ac:dyDescent="0.25">
      <c r="A1329" s="3">
        <v>1328</v>
      </c>
      <c r="B1329" s="5">
        <v>45368</v>
      </c>
      <c r="C1329" s="4">
        <v>0.25</v>
      </c>
      <c r="D1329" s="3">
        <v>95.82</v>
      </c>
      <c r="E1329" s="3">
        <v>4</v>
      </c>
      <c r="F1329" s="3" t="s">
        <v>9</v>
      </c>
      <c r="G1329" s="3" t="s">
        <v>10</v>
      </c>
      <c r="H1329" s="3" t="s">
        <v>18</v>
      </c>
      <c r="I1329" s="4">
        <v>1.3194444444444444E-2</v>
      </c>
      <c r="J1329" s="3">
        <v>887</v>
      </c>
    </row>
    <row r="1330" spans="1:10" x14ac:dyDescent="0.25">
      <c r="A1330" s="3">
        <v>1329</v>
      </c>
      <c r="B1330" s="5">
        <v>45356</v>
      </c>
      <c r="C1330" s="4">
        <v>0.45833333333333331</v>
      </c>
      <c r="D1330" s="3">
        <v>80.75</v>
      </c>
      <c r="E1330" s="3">
        <v>9</v>
      </c>
      <c r="F1330" s="3" t="s">
        <v>9</v>
      </c>
      <c r="G1330" s="3" t="s">
        <v>10</v>
      </c>
      <c r="H1330" s="3" t="s">
        <v>18</v>
      </c>
      <c r="I1330" s="4">
        <v>2.361111111111111E-2</v>
      </c>
      <c r="J1330" s="3">
        <v>1803</v>
      </c>
    </row>
    <row r="1331" spans="1:10" x14ac:dyDescent="0.25">
      <c r="A1331" s="3">
        <v>1330</v>
      </c>
      <c r="B1331" s="5">
        <v>45365</v>
      </c>
      <c r="C1331" s="4">
        <v>4.1666666666666664E-2</v>
      </c>
      <c r="D1331" s="3">
        <v>62.29</v>
      </c>
      <c r="E1331" s="3">
        <v>10</v>
      </c>
      <c r="F1331" s="3" t="s">
        <v>9</v>
      </c>
      <c r="G1331" s="3" t="s">
        <v>16</v>
      </c>
      <c r="H1331" s="3" t="s">
        <v>18</v>
      </c>
      <c r="I1331" s="4">
        <v>2.4305555555555556E-2</v>
      </c>
      <c r="J1331" s="3">
        <v>181</v>
      </c>
    </row>
    <row r="1332" spans="1:10" x14ac:dyDescent="0.25">
      <c r="A1332" s="3">
        <v>1331</v>
      </c>
      <c r="B1332" s="5">
        <v>45560</v>
      </c>
      <c r="C1332" s="4">
        <v>0.375</v>
      </c>
      <c r="D1332" s="3">
        <v>68.87</v>
      </c>
      <c r="E1332" s="3">
        <v>1</v>
      </c>
      <c r="F1332" s="3" t="s">
        <v>9</v>
      </c>
      <c r="G1332" s="3" t="s">
        <v>10</v>
      </c>
      <c r="H1332" s="3" t="s">
        <v>18</v>
      </c>
      <c r="I1332" s="4">
        <v>2.2916666666666665E-2</v>
      </c>
      <c r="J1332" s="3">
        <v>865</v>
      </c>
    </row>
    <row r="1333" spans="1:10" x14ac:dyDescent="0.25">
      <c r="A1333" s="3">
        <v>1332</v>
      </c>
      <c r="B1333" s="5">
        <v>45458</v>
      </c>
      <c r="C1333" s="4">
        <v>0.16666666666666666</v>
      </c>
      <c r="D1333" s="3">
        <v>87.71</v>
      </c>
      <c r="E1333" s="3">
        <v>5</v>
      </c>
      <c r="F1333" s="3" t="s">
        <v>9</v>
      </c>
      <c r="G1333" s="3" t="s">
        <v>17</v>
      </c>
      <c r="H1333" s="3" t="s">
        <v>18</v>
      </c>
      <c r="I1333" s="4">
        <v>2.6388888888888889E-2</v>
      </c>
      <c r="J1333" s="3">
        <v>2141</v>
      </c>
    </row>
    <row r="1334" spans="1:10" x14ac:dyDescent="0.25">
      <c r="A1334" s="3">
        <v>1333</v>
      </c>
      <c r="B1334" s="5">
        <v>45415</v>
      </c>
      <c r="C1334" s="4">
        <v>0.83333333333333337</v>
      </c>
      <c r="D1334" s="3">
        <v>31.27</v>
      </c>
      <c r="E1334" s="3">
        <v>1</v>
      </c>
      <c r="F1334" s="3" t="s">
        <v>9</v>
      </c>
      <c r="G1334" s="3" t="s">
        <v>14</v>
      </c>
      <c r="H1334" s="3" t="s">
        <v>18</v>
      </c>
      <c r="I1334" s="4">
        <v>2.5000000000000001E-2</v>
      </c>
      <c r="J1334" s="3">
        <v>2007</v>
      </c>
    </row>
    <row r="1335" spans="1:10" x14ac:dyDescent="0.25">
      <c r="A1335" s="3">
        <v>1334</v>
      </c>
      <c r="B1335" s="5">
        <v>45424</v>
      </c>
      <c r="C1335" s="4">
        <v>8.3333333333333329E-2</v>
      </c>
      <c r="D1335" s="3">
        <v>119.58</v>
      </c>
      <c r="E1335" s="3">
        <v>4</v>
      </c>
      <c r="F1335" s="3" t="s">
        <v>9</v>
      </c>
      <c r="G1335" s="3" t="s">
        <v>12</v>
      </c>
      <c r="H1335" s="3" t="s">
        <v>18</v>
      </c>
      <c r="I1335" s="4">
        <v>3.3333333333333333E-2</v>
      </c>
      <c r="J1335" s="3">
        <v>1578</v>
      </c>
    </row>
    <row r="1336" spans="1:10" x14ac:dyDescent="0.25">
      <c r="A1336" s="3">
        <v>1335</v>
      </c>
      <c r="B1336" s="5">
        <v>45518</v>
      </c>
      <c r="C1336" s="4">
        <v>0.75</v>
      </c>
      <c r="D1336" s="3">
        <v>11.71</v>
      </c>
      <c r="E1336" s="3">
        <v>5</v>
      </c>
      <c r="F1336" s="3" t="s">
        <v>15</v>
      </c>
      <c r="G1336" s="3" t="s">
        <v>10</v>
      </c>
      <c r="H1336" s="3" t="s">
        <v>13</v>
      </c>
      <c r="I1336" s="4">
        <v>1.8749999999999999E-2</v>
      </c>
      <c r="J1336" s="3">
        <v>529</v>
      </c>
    </row>
    <row r="1337" spans="1:10" x14ac:dyDescent="0.25">
      <c r="A1337" s="3">
        <v>1336</v>
      </c>
      <c r="B1337" s="5">
        <v>45639</v>
      </c>
      <c r="C1337" s="4">
        <v>0.5</v>
      </c>
      <c r="D1337" s="3">
        <v>79.790000000000006</v>
      </c>
      <c r="E1337" s="3">
        <v>3</v>
      </c>
      <c r="F1337" s="3" t="s">
        <v>9</v>
      </c>
      <c r="G1337" s="3" t="s">
        <v>17</v>
      </c>
      <c r="H1337" s="3" t="s">
        <v>18</v>
      </c>
      <c r="I1337" s="4">
        <v>9.7222222222222224E-3</v>
      </c>
      <c r="J1337" s="3">
        <v>2272</v>
      </c>
    </row>
    <row r="1338" spans="1:10" x14ac:dyDescent="0.25">
      <c r="A1338" s="3">
        <v>1337</v>
      </c>
      <c r="B1338" s="5">
        <v>45384</v>
      </c>
      <c r="C1338" s="4">
        <v>0.45833333333333331</v>
      </c>
      <c r="D1338" s="3">
        <v>27.95</v>
      </c>
      <c r="E1338" s="3">
        <v>2</v>
      </c>
      <c r="F1338" s="3" t="s">
        <v>15</v>
      </c>
      <c r="G1338" s="3" t="s">
        <v>14</v>
      </c>
      <c r="H1338" s="3" t="s">
        <v>11</v>
      </c>
      <c r="I1338" s="4">
        <v>8.3333333333333332E-3</v>
      </c>
      <c r="J1338" s="3">
        <v>1366</v>
      </c>
    </row>
    <row r="1339" spans="1:10" x14ac:dyDescent="0.25">
      <c r="A1339" s="3">
        <v>1338</v>
      </c>
      <c r="B1339" s="5">
        <v>45321</v>
      </c>
      <c r="C1339" s="4">
        <v>8.3333333333333329E-2</v>
      </c>
      <c r="D1339" s="3">
        <v>83.23</v>
      </c>
      <c r="E1339" s="3">
        <v>6</v>
      </c>
      <c r="F1339" s="3" t="s">
        <v>9</v>
      </c>
      <c r="G1339" s="3" t="s">
        <v>12</v>
      </c>
      <c r="H1339" s="3" t="s">
        <v>13</v>
      </c>
      <c r="I1339" s="4">
        <v>1.7361111111111112E-2</v>
      </c>
      <c r="J1339" s="3">
        <v>1003</v>
      </c>
    </row>
    <row r="1340" spans="1:10" x14ac:dyDescent="0.25">
      <c r="A1340" s="3">
        <v>1339</v>
      </c>
      <c r="B1340" s="5">
        <v>45621</v>
      </c>
      <c r="C1340" s="4">
        <v>0.20833333333333334</v>
      </c>
      <c r="D1340" s="3">
        <v>1.33</v>
      </c>
      <c r="E1340" s="3">
        <v>3</v>
      </c>
      <c r="F1340" s="3" t="s">
        <v>9</v>
      </c>
      <c r="G1340" s="3" t="s">
        <v>16</v>
      </c>
      <c r="H1340" s="3" t="s">
        <v>11</v>
      </c>
      <c r="I1340" s="4">
        <v>1.0416666666666666E-2</v>
      </c>
      <c r="J1340" s="3">
        <v>2325</v>
      </c>
    </row>
    <row r="1341" spans="1:10" x14ac:dyDescent="0.25">
      <c r="A1341" s="3">
        <v>1340</v>
      </c>
      <c r="B1341" s="5">
        <v>45467</v>
      </c>
      <c r="C1341" s="4">
        <v>0.54166666666666663</v>
      </c>
      <c r="D1341" s="3">
        <v>8.5299999999999994</v>
      </c>
      <c r="E1341" s="3">
        <v>10</v>
      </c>
      <c r="F1341" s="3" t="s">
        <v>9</v>
      </c>
      <c r="G1341" s="3" t="s">
        <v>10</v>
      </c>
      <c r="H1341" s="3" t="s">
        <v>11</v>
      </c>
      <c r="I1341" s="4">
        <v>1.1111111111111112E-2</v>
      </c>
      <c r="J1341" s="3">
        <v>2432</v>
      </c>
    </row>
    <row r="1342" spans="1:10" x14ac:dyDescent="0.25">
      <c r="A1342" s="3">
        <v>1341</v>
      </c>
      <c r="B1342" s="5">
        <v>45451</v>
      </c>
      <c r="C1342" s="4">
        <v>0.125</v>
      </c>
      <c r="D1342" s="3">
        <v>34.630000000000003</v>
      </c>
      <c r="E1342" s="3">
        <v>1</v>
      </c>
      <c r="F1342" s="3" t="s">
        <v>15</v>
      </c>
      <c r="G1342" s="3" t="s">
        <v>14</v>
      </c>
      <c r="H1342" s="3" t="s">
        <v>18</v>
      </c>
      <c r="I1342" s="4">
        <v>3.6805555555555557E-2</v>
      </c>
      <c r="J1342" s="3">
        <v>1821</v>
      </c>
    </row>
    <row r="1343" spans="1:10" x14ac:dyDescent="0.25">
      <c r="A1343" s="3">
        <v>1342</v>
      </c>
      <c r="B1343" s="5">
        <v>45342</v>
      </c>
      <c r="C1343" s="4">
        <v>0.5</v>
      </c>
      <c r="D1343" s="3">
        <v>5.82</v>
      </c>
      <c r="E1343" s="3">
        <v>5</v>
      </c>
      <c r="F1343" s="3" t="s">
        <v>9</v>
      </c>
      <c r="G1343" s="3" t="s">
        <v>10</v>
      </c>
      <c r="H1343" s="3" t="s">
        <v>18</v>
      </c>
      <c r="I1343" s="4">
        <v>2.9861111111111113E-2</v>
      </c>
      <c r="J1343" s="3">
        <v>1999</v>
      </c>
    </row>
    <row r="1344" spans="1:10" x14ac:dyDescent="0.25">
      <c r="A1344" s="3">
        <v>1343</v>
      </c>
      <c r="B1344" s="5">
        <v>45517</v>
      </c>
      <c r="C1344" s="4">
        <v>0.75</v>
      </c>
      <c r="D1344" s="3">
        <v>104.85</v>
      </c>
      <c r="E1344" s="3">
        <v>2</v>
      </c>
      <c r="F1344" s="3" t="s">
        <v>9</v>
      </c>
      <c r="G1344" s="3" t="s">
        <v>10</v>
      </c>
      <c r="H1344" s="3" t="s">
        <v>18</v>
      </c>
      <c r="I1344" s="4">
        <v>3.5416666666666666E-2</v>
      </c>
      <c r="J1344" s="3">
        <v>692</v>
      </c>
    </row>
    <row r="1345" spans="1:10" x14ac:dyDescent="0.25">
      <c r="A1345" s="3">
        <v>1344</v>
      </c>
      <c r="B1345" s="5">
        <v>45350</v>
      </c>
      <c r="C1345" s="4">
        <v>0.70833333333333337</v>
      </c>
      <c r="D1345" s="3">
        <v>88.62</v>
      </c>
      <c r="E1345" s="3">
        <v>2</v>
      </c>
      <c r="F1345" s="3" t="s">
        <v>9</v>
      </c>
      <c r="G1345" s="3" t="s">
        <v>10</v>
      </c>
      <c r="H1345" s="3" t="s">
        <v>18</v>
      </c>
      <c r="I1345" s="4">
        <v>1.5972222222222221E-2</v>
      </c>
      <c r="J1345" s="3">
        <v>721</v>
      </c>
    </row>
    <row r="1346" spans="1:10" x14ac:dyDescent="0.25">
      <c r="A1346" s="3">
        <v>1345</v>
      </c>
      <c r="B1346" s="5">
        <v>45548</v>
      </c>
      <c r="C1346" s="4">
        <v>8.3333333333333329E-2</v>
      </c>
      <c r="D1346" s="3">
        <v>90.41</v>
      </c>
      <c r="E1346" s="3">
        <v>4</v>
      </c>
      <c r="F1346" s="3" t="s">
        <v>9</v>
      </c>
      <c r="G1346" s="3" t="s">
        <v>16</v>
      </c>
      <c r="H1346" s="3" t="s">
        <v>18</v>
      </c>
      <c r="I1346" s="4">
        <v>2.6388888888888889E-2</v>
      </c>
      <c r="J1346" s="3">
        <v>1466</v>
      </c>
    </row>
    <row r="1347" spans="1:10" x14ac:dyDescent="0.25">
      <c r="A1347" s="3">
        <v>1346</v>
      </c>
      <c r="B1347" s="5">
        <v>45439</v>
      </c>
      <c r="C1347" s="4">
        <v>0.79166666666666663</v>
      </c>
      <c r="D1347" s="3">
        <v>53.93</v>
      </c>
      <c r="E1347" s="3">
        <v>4</v>
      </c>
      <c r="F1347" s="3" t="s">
        <v>9</v>
      </c>
      <c r="G1347" s="3" t="s">
        <v>16</v>
      </c>
      <c r="H1347" s="3" t="s">
        <v>13</v>
      </c>
      <c r="I1347" s="4">
        <v>2.9166666666666667E-2</v>
      </c>
      <c r="J1347" s="3">
        <v>246</v>
      </c>
    </row>
    <row r="1348" spans="1:10" x14ac:dyDescent="0.25">
      <c r="A1348" s="3">
        <v>1347</v>
      </c>
      <c r="B1348" s="5">
        <v>45461</v>
      </c>
      <c r="C1348" s="4">
        <v>0.20833333333333334</v>
      </c>
      <c r="D1348" s="3">
        <v>44.78</v>
      </c>
      <c r="E1348" s="3">
        <v>4</v>
      </c>
      <c r="F1348" s="3" t="s">
        <v>9</v>
      </c>
      <c r="G1348" s="3" t="s">
        <v>10</v>
      </c>
      <c r="H1348" s="3" t="s">
        <v>18</v>
      </c>
      <c r="I1348" s="4">
        <v>2.6388888888888889E-2</v>
      </c>
      <c r="J1348" s="3">
        <v>1884</v>
      </c>
    </row>
    <row r="1349" spans="1:10" x14ac:dyDescent="0.25">
      <c r="A1349" s="3">
        <v>1348</v>
      </c>
      <c r="B1349" s="5">
        <v>45474</v>
      </c>
      <c r="C1349" s="4">
        <v>0.625</v>
      </c>
      <c r="D1349" s="3">
        <v>47.67</v>
      </c>
      <c r="E1349" s="3">
        <v>7</v>
      </c>
      <c r="F1349" s="3" t="s">
        <v>9</v>
      </c>
      <c r="G1349" s="3" t="s">
        <v>10</v>
      </c>
      <c r="H1349" s="3" t="s">
        <v>18</v>
      </c>
      <c r="I1349" s="4">
        <v>3.4722222222222224E-2</v>
      </c>
      <c r="J1349" s="3">
        <v>189</v>
      </c>
    </row>
    <row r="1350" spans="1:10" x14ac:dyDescent="0.25">
      <c r="A1350" s="3">
        <v>1349</v>
      </c>
      <c r="B1350" s="5">
        <v>45445</v>
      </c>
      <c r="C1350" s="4">
        <v>0.79166666666666663</v>
      </c>
      <c r="D1350" s="3">
        <v>118.58</v>
      </c>
      <c r="E1350" s="3">
        <v>1</v>
      </c>
      <c r="F1350" s="3" t="s">
        <v>9</v>
      </c>
      <c r="G1350" s="3" t="s">
        <v>12</v>
      </c>
      <c r="H1350" s="3" t="s">
        <v>18</v>
      </c>
      <c r="I1350" s="4">
        <v>2.0833333333333332E-2</v>
      </c>
      <c r="J1350" s="3">
        <v>718</v>
      </c>
    </row>
    <row r="1351" spans="1:10" x14ac:dyDescent="0.25">
      <c r="A1351" s="3">
        <v>1350</v>
      </c>
      <c r="B1351" s="5">
        <v>45627</v>
      </c>
      <c r="C1351" s="4">
        <v>0.95833333333333337</v>
      </c>
      <c r="D1351" s="3">
        <v>9.61</v>
      </c>
      <c r="E1351" s="3">
        <v>8</v>
      </c>
      <c r="F1351" s="3" t="s">
        <v>9</v>
      </c>
      <c r="G1351" s="3" t="s">
        <v>10</v>
      </c>
      <c r="H1351" s="3" t="s">
        <v>11</v>
      </c>
      <c r="I1351" s="4">
        <v>3.0555555555555555E-2</v>
      </c>
      <c r="J1351" s="3">
        <v>1107</v>
      </c>
    </row>
    <row r="1352" spans="1:10" x14ac:dyDescent="0.25">
      <c r="A1352" s="3">
        <v>1351</v>
      </c>
      <c r="B1352" s="5">
        <v>45481</v>
      </c>
      <c r="C1352" s="4">
        <v>8.3333333333333329E-2</v>
      </c>
      <c r="D1352" s="3">
        <v>104.71</v>
      </c>
      <c r="E1352" s="3">
        <v>10</v>
      </c>
      <c r="F1352" s="3" t="s">
        <v>9</v>
      </c>
      <c r="G1352" s="3" t="s">
        <v>10</v>
      </c>
      <c r="H1352" s="3" t="s">
        <v>18</v>
      </c>
      <c r="I1352" s="4">
        <v>1.3888888888888888E-2</v>
      </c>
      <c r="J1352" s="3">
        <v>922</v>
      </c>
    </row>
    <row r="1353" spans="1:10" x14ac:dyDescent="0.25">
      <c r="A1353" s="3">
        <v>1352</v>
      </c>
      <c r="B1353" s="5">
        <v>45520</v>
      </c>
      <c r="C1353" s="4">
        <v>0.45833333333333331</v>
      </c>
      <c r="D1353" s="3">
        <v>71.55</v>
      </c>
      <c r="E1353" s="3">
        <v>9</v>
      </c>
      <c r="F1353" s="3" t="s">
        <v>9</v>
      </c>
      <c r="G1353" s="3" t="s">
        <v>10</v>
      </c>
      <c r="H1353" s="3" t="s">
        <v>13</v>
      </c>
      <c r="I1353" s="4">
        <v>1.5972222222222221E-2</v>
      </c>
      <c r="J1353" s="3">
        <v>825</v>
      </c>
    </row>
    <row r="1354" spans="1:10" x14ac:dyDescent="0.25">
      <c r="A1354" s="3">
        <v>1353</v>
      </c>
      <c r="B1354" s="5">
        <v>45457</v>
      </c>
      <c r="C1354" s="4">
        <v>0.75</v>
      </c>
      <c r="D1354" s="3">
        <v>55.44</v>
      </c>
      <c r="E1354" s="3">
        <v>10</v>
      </c>
      <c r="F1354" s="3" t="s">
        <v>9</v>
      </c>
      <c r="G1354" s="3" t="s">
        <v>12</v>
      </c>
      <c r="H1354" s="3" t="s">
        <v>18</v>
      </c>
      <c r="I1354" s="4">
        <v>3.7499999999999999E-2</v>
      </c>
      <c r="J1354" s="3">
        <v>1855</v>
      </c>
    </row>
    <row r="1355" spans="1:10" x14ac:dyDescent="0.25">
      <c r="A1355" s="3">
        <v>1354</v>
      </c>
      <c r="B1355" s="5">
        <v>45584</v>
      </c>
      <c r="C1355" s="4">
        <v>0.75</v>
      </c>
      <c r="D1355" s="3">
        <v>8.84</v>
      </c>
      <c r="E1355" s="3">
        <v>6</v>
      </c>
      <c r="F1355" s="3" t="s">
        <v>9</v>
      </c>
      <c r="G1355" s="3" t="s">
        <v>10</v>
      </c>
      <c r="H1355" s="3" t="s">
        <v>13</v>
      </c>
      <c r="I1355" s="4">
        <v>2.2916666666666665E-2</v>
      </c>
      <c r="J1355" s="3">
        <v>34</v>
      </c>
    </row>
    <row r="1356" spans="1:10" x14ac:dyDescent="0.25">
      <c r="A1356" s="3">
        <v>1355</v>
      </c>
      <c r="B1356" s="5">
        <v>45431</v>
      </c>
      <c r="C1356" s="4">
        <v>0.95833333333333337</v>
      </c>
      <c r="D1356" s="3">
        <v>60.97</v>
      </c>
      <c r="E1356" s="3">
        <v>4</v>
      </c>
      <c r="F1356" s="3" t="s">
        <v>9</v>
      </c>
      <c r="G1356" s="3" t="s">
        <v>14</v>
      </c>
      <c r="H1356" s="3" t="s">
        <v>18</v>
      </c>
      <c r="I1356" s="4">
        <v>3.4027777777777775E-2</v>
      </c>
      <c r="J1356" s="3">
        <v>497</v>
      </c>
    </row>
    <row r="1357" spans="1:10" x14ac:dyDescent="0.25">
      <c r="A1357" s="3">
        <v>1356</v>
      </c>
      <c r="B1357" s="5">
        <v>45505</v>
      </c>
      <c r="C1357" s="4">
        <v>0.125</v>
      </c>
      <c r="D1357" s="3">
        <v>105.44</v>
      </c>
      <c r="E1357" s="3">
        <v>6</v>
      </c>
      <c r="F1357" s="3" t="s">
        <v>9</v>
      </c>
      <c r="G1357" s="3" t="s">
        <v>16</v>
      </c>
      <c r="H1357" s="3" t="s">
        <v>18</v>
      </c>
      <c r="I1357" s="4">
        <v>2.9166666666666667E-2</v>
      </c>
      <c r="J1357" s="3">
        <v>109</v>
      </c>
    </row>
    <row r="1358" spans="1:10" x14ac:dyDescent="0.25">
      <c r="A1358" s="3">
        <v>1357</v>
      </c>
      <c r="B1358" s="5">
        <v>45473</v>
      </c>
      <c r="C1358" s="4">
        <v>0</v>
      </c>
      <c r="D1358" s="3">
        <v>108.58</v>
      </c>
      <c r="E1358" s="3">
        <v>10</v>
      </c>
      <c r="F1358" s="3" t="s">
        <v>9</v>
      </c>
      <c r="G1358" s="3" t="s">
        <v>14</v>
      </c>
      <c r="H1358" s="3" t="s">
        <v>11</v>
      </c>
      <c r="I1358" s="4">
        <v>2.7777777777777776E-2</v>
      </c>
      <c r="J1358" s="3">
        <v>827</v>
      </c>
    </row>
    <row r="1359" spans="1:10" x14ac:dyDescent="0.25">
      <c r="A1359" s="3">
        <v>1358</v>
      </c>
      <c r="B1359" s="5">
        <v>45647</v>
      </c>
      <c r="C1359" s="4">
        <v>4.1666666666666664E-2</v>
      </c>
      <c r="D1359" s="3">
        <v>5.35</v>
      </c>
      <c r="E1359" s="3">
        <v>7</v>
      </c>
      <c r="F1359" s="3" t="s">
        <v>9</v>
      </c>
      <c r="G1359" s="3" t="s">
        <v>14</v>
      </c>
      <c r="H1359" s="3" t="s">
        <v>18</v>
      </c>
      <c r="I1359" s="4">
        <v>1.7361111111111112E-2</v>
      </c>
      <c r="J1359" s="3">
        <v>2268</v>
      </c>
    </row>
    <row r="1360" spans="1:10" x14ac:dyDescent="0.25">
      <c r="A1360" s="3">
        <v>1359</v>
      </c>
      <c r="B1360" s="5">
        <v>45618</v>
      </c>
      <c r="C1360" s="4">
        <v>0.5</v>
      </c>
      <c r="D1360" s="3">
        <v>36.840000000000003</v>
      </c>
      <c r="E1360" s="3">
        <v>6</v>
      </c>
      <c r="F1360" s="3" t="s">
        <v>9</v>
      </c>
      <c r="G1360" s="3" t="s">
        <v>10</v>
      </c>
      <c r="H1360" s="3" t="s">
        <v>18</v>
      </c>
      <c r="I1360" s="4">
        <v>9.7222222222222224E-3</v>
      </c>
      <c r="J1360" s="3">
        <v>581</v>
      </c>
    </row>
    <row r="1361" spans="1:10" x14ac:dyDescent="0.25">
      <c r="A1361" s="3">
        <v>1360</v>
      </c>
      <c r="B1361" s="5">
        <v>45390</v>
      </c>
      <c r="C1361" s="4">
        <v>0.5</v>
      </c>
      <c r="D1361" s="3">
        <v>73.12</v>
      </c>
      <c r="E1361" s="3">
        <v>1</v>
      </c>
      <c r="F1361" s="3" t="s">
        <v>9</v>
      </c>
      <c r="G1361" s="3" t="s">
        <v>10</v>
      </c>
      <c r="H1361" s="3" t="s">
        <v>18</v>
      </c>
      <c r="I1361" s="4">
        <v>3.5416666666666666E-2</v>
      </c>
      <c r="J1361" s="3">
        <v>697</v>
      </c>
    </row>
    <row r="1362" spans="1:10" x14ac:dyDescent="0.25">
      <c r="A1362" s="3">
        <v>1361</v>
      </c>
      <c r="B1362" s="5">
        <v>45404</v>
      </c>
      <c r="C1362" s="4">
        <v>4.1666666666666664E-2</v>
      </c>
      <c r="D1362" s="3">
        <v>109.92</v>
      </c>
      <c r="E1362" s="3">
        <v>5</v>
      </c>
      <c r="F1362" s="3" t="s">
        <v>9</v>
      </c>
      <c r="G1362" s="3" t="s">
        <v>14</v>
      </c>
      <c r="H1362" s="3" t="s">
        <v>13</v>
      </c>
      <c r="I1362" s="4">
        <v>1.8749999999999999E-2</v>
      </c>
      <c r="J1362" s="3">
        <v>527</v>
      </c>
    </row>
    <row r="1363" spans="1:10" x14ac:dyDescent="0.25">
      <c r="A1363" s="3">
        <v>1362</v>
      </c>
      <c r="B1363" s="5">
        <v>45617</v>
      </c>
      <c r="C1363" s="4">
        <v>0.75</v>
      </c>
      <c r="D1363" s="3">
        <v>29.23</v>
      </c>
      <c r="E1363" s="3">
        <v>8</v>
      </c>
      <c r="F1363" s="3" t="s">
        <v>9</v>
      </c>
      <c r="G1363" s="3" t="s">
        <v>14</v>
      </c>
      <c r="H1363" s="3" t="s">
        <v>11</v>
      </c>
      <c r="I1363" s="4">
        <v>3.3333333333333333E-2</v>
      </c>
      <c r="J1363" s="3">
        <v>216</v>
      </c>
    </row>
    <row r="1364" spans="1:10" x14ac:dyDescent="0.25">
      <c r="A1364" s="3">
        <v>1363</v>
      </c>
      <c r="B1364" s="5">
        <v>45516</v>
      </c>
      <c r="C1364" s="4">
        <v>0.875</v>
      </c>
      <c r="D1364" s="3">
        <v>76.64</v>
      </c>
      <c r="E1364" s="3">
        <v>8</v>
      </c>
      <c r="F1364" s="3" t="s">
        <v>9</v>
      </c>
      <c r="G1364" s="3" t="s">
        <v>10</v>
      </c>
      <c r="H1364" s="3" t="s">
        <v>13</v>
      </c>
      <c r="I1364" s="4">
        <v>3.888888888888889E-2</v>
      </c>
      <c r="J1364" s="3">
        <v>585</v>
      </c>
    </row>
    <row r="1365" spans="1:10" x14ac:dyDescent="0.25">
      <c r="A1365" s="3">
        <v>1364</v>
      </c>
      <c r="B1365" s="5">
        <v>45470</v>
      </c>
      <c r="C1365" s="4">
        <v>0.95833333333333337</v>
      </c>
      <c r="D1365" s="3">
        <v>77.63</v>
      </c>
      <c r="E1365" s="3">
        <v>10</v>
      </c>
      <c r="F1365" s="3" t="s">
        <v>15</v>
      </c>
      <c r="G1365" s="3" t="s">
        <v>10</v>
      </c>
      <c r="H1365" s="3" t="s">
        <v>18</v>
      </c>
      <c r="I1365" s="4">
        <v>3.3333333333333333E-2</v>
      </c>
      <c r="J1365" s="3">
        <v>945</v>
      </c>
    </row>
    <row r="1366" spans="1:10" x14ac:dyDescent="0.25">
      <c r="A1366" s="3">
        <v>1365</v>
      </c>
      <c r="B1366" s="5">
        <v>45479</v>
      </c>
      <c r="C1366" s="4">
        <v>0.625</v>
      </c>
      <c r="D1366" s="3">
        <v>89.31</v>
      </c>
      <c r="E1366" s="3">
        <v>9</v>
      </c>
      <c r="F1366" s="3" t="s">
        <v>9</v>
      </c>
      <c r="G1366" s="3" t="s">
        <v>16</v>
      </c>
      <c r="H1366" s="3" t="s">
        <v>18</v>
      </c>
      <c r="I1366" s="4">
        <v>7.6388888888888886E-3</v>
      </c>
      <c r="J1366" s="3">
        <v>1706</v>
      </c>
    </row>
    <row r="1367" spans="1:10" x14ac:dyDescent="0.25">
      <c r="A1367" s="3">
        <v>1366</v>
      </c>
      <c r="B1367" s="5">
        <v>45445</v>
      </c>
      <c r="C1367" s="4">
        <v>0.45833333333333331</v>
      </c>
      <c r="D1367" s="3">
        <v>20.13</v>
      </c>
      <c r="E1367" s="3">
        <v>4</v>
      </c>
      <c r="F1367" s="3" t="s">
        <v>9</v>
      </c>
      <c r="G1367" s="3" t="s">
        <v>14</v>
      </c>
      <c r="H1367" s="3" t="s">
        <v>18</v>
      </c>
      <c r="I1367" s="4">
        <v>2.9166666666666667E-2</v>
      </c>
      <c r="J1367" s="3">
        <v>286</v>
      </c>
    </row>
    <row r="1368" spans="1:10" x14ac:dyDescent="0.25">
      <c r="A1368" s="3">
        <v>1367</v>
      </c>
      <c r="B1368" s="5">
        <v>45631</v>
      </c>
      <c r="C1368" s="4">
        <v>0</v>
      </c>
      <c r="D1368" s="3">
        <v>87.32</v>
      </c>
      <c r="E1368" s="3">
        <v>10</v>
      </c>
      <c r="F1368" s="3" t="s">
        <v>9</v>
      </c>
      <c r="G1368" s="3" t="s">
        <v>14</v>
      </c>
      <c r="H1368" s="3" t="s">
        <v>18</v>
      </c>
      <c r="I1368" s="4">
        <v>6.2500000000000003E-3</v>
      </c>
      <c r="J1368" s="3">
        <v>206</v>
      </c>
    </row>
    <row r="1369" spans="1:10" x14ac:dyDescent="0.25">
      <c r="A1369" s="3">
        <v>1368</v>
      </c>
      <c r="B1369" s="5">
        <v>45350</v>
      </c>
      <c r="C1369" s="4">
        <v>0.33333333333333331</v>
      </c>
      <c r="D1369" s="3">
        <v>109.54</v>
      </c>
      <c r="E1369" s="3">
        <v>6</v>
      </c>
      <c r="F1369" s="3" t="s">
        <v>9</v>
      </c>
      <c r="G1369" s="3" t="s">
        <v>14</v>
      </c>
      <c r="H1369" s="3" t="s">
        <v>18</v>
      </c>
      <c r="I1369" s="4">
        <v>1.5972222222222221E-2</v>
      </c>
      <c r="J1369" s="3">
        <v>1795</v>
      </c>
    </row>
    <row r="1370" spans="1:10" x14ac:dyDescent="0.25">
      <c r="A1370" s="3">
        <v>1369</v>
      </c>
      <c r="B1370" s="5">
        <v>45574</v>
      </c>
      <c r="C1370" s="4">
        <v>0.66666666666666663</v>
      </c>
      <c r="D1370" s="3">
        <v>25.66</v>
      </c>
      <c r="E1370" s="3">
        <v>7</v>
      </c>
      <c r="F1370" s="3" t="s">
        <v>15</v>
      </c>
      <c r="G1370" s="3" t="s">
        <v>12</v>
      </c>
      <c r="H1370" s="3" t="s">
        <v>13</v>
      </c>
      <c r="I1370" s="4">
        <v>3.4722222222222224E-2</v>
      </c>
      <c r="J1370" s="3">
        <v>726</v>
      </c>
    </row>
    <row r="1371" spans="1:10" x14ac:dyDescent="0.25">
      <c r="A1371" s="3">
        <v>1370</v>
      </c>
      <c r="B1371" s="5">
        <v>45340</v>
      </c>
      <c r="C1371" s="4">
        <v>0.375</v>
      </c>
      <c r="D1371" s="3">
        <v>32.32</v>
      </c>
      <c r="E1371" s="3">
        <v>5</v>
      </c>
      <c r="F1371" s="3" t="s">
        <v>15</v>
      </c>
      <c r="G1371" s="3" t="s">
        <v>10</v>
      </c>
      <c r="H1371" s="3" t="s">
        <v>18</v>
      </c>
      <c r="I1371" s="4">
        <v>2.5694444444444443E-2</v>
      </c>
      <c r="J1371" s="3">
        <v>104</v>
      </c>
    </row>
    <row r="1372" spans="1:10" x14ac:dyDescent="0.25">
      <c r="A1372" s="3">
        <v>1371</v>
      </c>
      <c r="B1372" s="5">
        <v>45493</v>
      </c>
      <c r="C1372" s="4">
        <v>0.70833333333333337</v>
      </c>
      <c r="D1372" s="3">
        <v>116.71</v>
      </c>
      <c r="E1372" s="3">
        <v>8</v>
      </c>
      <c r="F1372" s="3" t="s">
        <v>15</v>
      </c>
      <c r="G1372" s="3" t="s">
        <v>17</v>
      </c>
      <c r="H1372" s="3" t="s">
        <v>18</v>
      </c>
      <c r="I1372" s="4">
        <v>1.9444444444444445E-2</v>
      </c>
      <c r="J1372" s="3">
        <v>1588</v>
      </c>
    </row>
    <row r="1373" spans="1:10" x14ac:dyDescent="0.25">
      <c r="A1373" s="3">
        <v>1372</v>
      </c>
      <c r="B1373" s="5">
        <v>45543</v>
      </c>
      <c r="C1373" s="4">
        <v>0.75</v>
      </c>
      <c r="D1373" s="3">
        <v>25.81</v>
      </c>
      <c r="E1373" s="3">
        <v>3</v>
      </c>
      <c r="F1373" s="3" t="s">
        <v>15</v>
      </c>
      <c r="G1373" s="3" t="s">
        <v>10</v>
      </c>
      <c r="H1373" s="3" t="s">
        <v>18</v>
      </c>
      <c r="I1373" s="4">
        <v>3.2638888888888891E-2</v>
      </c>
      <c r="J1373" s="3">
        <v>2371</v>
      </c>
    </row>
    <row r="1374" spans="1:10" x14ac:dyDescent="0.25">
      <c r="A1374" s="3">
        <v>1373</v>
      </c>
      <c r="B1374" s="5">
        <v>45545</v>
      </c>
      <c r="C1374" s="4">
        <v>0.25</v>
      </c>
      <c r="D1374" s="3">
        <v>103.25</v>
      </c>
      <c r="E1374" s="3">
        <v>8</v>
      </c>
      <c r="F1374" s="3" t="s">
        <v>9</v>
      </c>
      <c r="G1374" s="3" t="s">
        <v>10</v>
      </c>
      <c r="H1374" s="3" t="s">
        <v>18</v>
      </c>
      <c r="I1374" s="4">
        <v>1.8749999999999999E-2</v>
      </c>
      <c r="J1374" s="3">
        <v>161</v>
      </c>
    </row>
    <row r="1375" spans="1:10" x14ac:dyDescent="0.25">
      <c r="A1375" s="3">
        <v>1374</v>
      </c>
      <c r="B1375" s="5">
        <v>45381</v>
      </c>
      <c r="C1375" s="4">
        <v>0.75</v>
      </c>
      <c r="D1375" s="3">
        <v>61.61</v>
      </c>
      <c r="E1375" s="3">
        <v>5</v>
      </c>
      <c r="F1375" s="3" t="s">
        <v>9</v>
      </c>
      <c r="G1375" s="3" t="s">
        <v>14</v>
      </c>
      <c r="H1375" s="3" t="s">
        <v>18</v>
      </c>
      <c r="I1375" s="4">
        <v>1.8055555555555554E-2</v>
      </c>
      <c r="J1375" s="3">
        <v>707</v>
      </c>
    </row>
    <row r="1376" spans="1:10" x14ac:dyDescent="0.25">
      <c r="A1376" s="3">
        <v>1375</v>
      </c>
      <c r="B1376" s="5">
        <v>45588</v>
      </c>
      <c r="C1376" s="4">
        <v>0.95833333333333337</v>
      </c>
      <c r="D1376" s="3">
        <v>33.43</v>
      </c>
      <c r="E1376" s="3">
        <v>1</v>
      </c>
      <c r="F1376" s="3" t="s">
        <v>15</v>
      </c>
      <c r="G1376" s="3" t="s">
        <v>10</v>
      </c>
      <c r="H1376" s="3" t="s">
        <v>18</v>
      </c>
      <c r="I1376" s="4">
        <v>2.7777777777777776E-2</v>
      </c>
      <c r="J1376" s="3">
        <v>1258</v>
      </c>
    </row>
    <row r="1377" spans="1:10" x14ac:dyDescent="0.25">
      <c r="A1377" s="3">
        <v>1376</v>
      </c>
      <c r="B1377" s="5">
        <v>45299</v>
      </c>
      <c r="C1377" s="4">
        <v>0.58333333333333337</v>
      </c>
      <c r="D1377" s="3">
        <v>105.14</v>
      </c>
      <c r="E1377" s="3">
        <v>6</v>
      </c>
      <c r="F1377" s="3" t="s">
        <v>9</v>
      </c>
      <c r="G1377" s="3" t="s">
        <v>14</v>
      </c>
      <c r="H1377" s="3" t="s">
        <v>18</v>
      </c>
      <c r="I1377" s="4">
        <v>3.9583333333333331E-2</v>
      </c>
      <c r="J1377" s="3">
        <v>1179</v>
      </c>
    </row>
    <row r="1378" spans="1:10" x14ac:dyDescent="0.25">
      <c r="A1378" s="3">
        <v>1377</v>
      </c>
      <c r="B1378" s="5">
        <v>45641</v>
      </c>
      <c r="C1378" s="4">
        <v>0.33333333333333331</v>
      </c>
      <c r="D1378" s="3">
        <v>56.21</v>
      </c>
      <c r="E1378" s="3">
        <v>2</v>
      </c>
      <c r="F1378" s="3" t="s">
        <v>15</v>
      </c>
      <c r="G1378" s="3" t="s">
        <v>10</v>
      </c>
      <c r="H1378" s="3" t="s">
        <v>18</v>
      </c>
      <c r="I1378" s="4">
        <v>3.4722222222222224E-2</v>
      </c>
      <c r="J1378" s="3">
        <v>1378</v>
      </c>
    </row>
    <row r="1379" spans="1:10" x14ac:dyDescent="0.25">
      <c r="A1379" s="3">
        <v>1378</v>
      </c>
      <c r="B1379" s="5">
        <v>45400</v>
      </c>
      <c r="C1379" s="4">
        <v>0.375</v>
      </c>
      <c r="D1379" s="3">
        <v>6.42</v>
      </c>
      <c r="E1379" s="3">
        <v>7</v>
      </c>
      <c r="F1379" s="3" t="s">
        <v>9</v>
      </c>
      <c r="G1379" s="3" t="s">
        <v>14</v>
      </c>
      <c r="H1379" s="3" t="s">
        <v>18</v>
      </c>
      <c r="I1379" s="4">
        <v>1.7361111111111112E-2</v>
      </c>
      <c r="J1379" s="3">
        <v>1346</v>
      </c>
    </row>
    <row r="1380" spans="1:10" x14ac:dyDescent="0.25">
      <c r="A1380" s="3">
        <v>1379</v>
      </c>
      <c r="B1380" s="5">
        <v>45585</v>
      </c>
      <c r="C1380" s="4">
        <v>0.91666666666666663</v>
      </c>
      <c r="D1380" s="3">
        <v>46.31</v>
      </c>
      <c r="E1380" s="3">
        <v>9</v>
      </c>
      <c r="F1380" s="3" t="s">
        <v>9</v>
      </c>
      <c r="G1380" s="3" t="s">
        <v>14</v>
      </c>
      <c r="H1380" s="3" t="s">
        <v>18</v>
      </c>
      <c r="I1380" s="4">
        <v>1.5277777777777777E-2</v>
      </c>
      <c r="J1380" s="3">
        <v>974</v>
      </c>
    </row>
    <row r="1381" spans="1:10" x14ac:dyDescent="0.25">
      <c r="A1381" s="3">
        <v>1380</v>
      </c>
      <c r="B1381" s="5">
        <v>45504</v>
      </c>
      <c r="C1381" s="4">
        <v>0.79166666666666663</v>
      </c>
      <c r="D1381" s="3">
        <v>73.19</v>
      </c>
      <c r="E1381" s="3">
        <v>3</v>
      </c>
      <c r="F1381" s="3" t="s">
        <v>15</v>
      </c>
      <c r="G1381" s="3" t="s">
        <v>10</v>
      </c>
      <c r="H1381" s="3" t="s">
        <v>13</v>
      </c>
      <c r="I1381" s="4">
        <v>2.9166666666666667E-2</v>
      </c>
      <c r="J1381" s="3">
        <v>2192</v>
      </c>
    </row>
    <row r="1382" spans="1:10" x14ac:dyDescent="0.25">
      <c r="A1382" s="3">
        <v>1381</v>
      </c>
      <c r="B1382" s="5">
        <v>45582</v>
      </c>
      <c r="C1382" s="4">
        <v>0.79166666666666663</v>
      </c>
      <c r="D1382" s="3">
        <v>23.81</v>
      </c>
      <c r="E1382" s="3">
        <v>10</v>
      </c>
      <c r="F1382" s="3" t="s">
        <v>9</v>
      </c>
      <c r="G1382" s="3" t="s">
        <v>10</v>
      </c>
      <c r="H1382" s="3" t="s">
        <v>18</v>
      </c>
      <c r="I1382" s="4">
        <v>2.1527777777777778E-2</v>
      </c>
      <c r="J1382" s="3">
        <v>892</v>
      </c>
    </row>
    <row r="1383" spans="1:10" x14ac:dyDescent="0.25">
      <c r="A1383" s="3">
        <v>1382</v>
      </c>
      <c r="B1383" s="5">
        <v>45557</v>
      </c>
      <c r="C1383" s="4">
        <v>0.125</v>
      </c>
      <c r="D1383" s="3">
        <v>49.97</v>
      </c>
      <c r="E1383" s="3">
        <v>4</v>
      </c>
      <c r="F1383" s="3" t="s">
        <v>15</v>
      </c>
      <c r="G1383" s="3" t="s">
        <v>10</v>
      </c>
      <c r="H1383" s="3" t="s">
        <v>18</v>
      </c>
      <c r="I1383" s="4">
        <v>2.8472222222222222E-2</v>
      </c>
      <c r="J1383" s="3">
        <v>1372</v>
      </c>
    </row>
    <row r="1384" spans="1:10" x14ac:dyDescent="0.25">
      <c r="A1384" s="3">
        <v>1383</v>
      </c>
      <c r="B1384" s="5">
        <v>45625</v>
      </c>
      <c r="C1384" s="4">
        <v>0.20833333333333334</v>
      </c>
      <c r="D1384" s="3">
        <v>116.48</v>
      </c>
      <c r="E1384" s="3">
        <v>4</v>
      </c>
      <c r="F1384" s="3" t="s">
        <v>9</v>
      </c>
      <c r="G1384" s="3" t="s">
        <v>10</v>
      </c>
      <c r="H1384" s="3" t="s">
        <v>18</v>
      </c>
      <c r="I1384" s="4">
        <v>3.6805555555555557E-2</v>
      </c>
      <c r="J1384" s="3">
        <v>726</v>
      </c>
    </row>
    <row r="1385" spans="1:10" x14ac:dyDescent="0.25">
      <c r="A1385" s="3">
        <v>1384</v>
      </c>
      <c r="B1385" s="5">
        <v>45408</v>
      </c>
      <c r="C1385" s="4">
        <v>0.125</v>
      </c>
      <c r="D1385" s="3">
        <v>34.69</v>
      </c>
      <c r="E1385" s="3">
        <v>4</v>
      </c>
      <c r="F1385" s="3" t="s">
        <v>9</v>
      </c>
      <c r="G1385" s="3" t="s">
        <v>10</v>
      </c>
      <c r="H1385" s="3" t="s">
        <v>13</v>
      </c>
      <c r="I1385" s="4">
        <v>2.013888888888889E-2</v>
      </c>
      <c r="J1385" s="3">
        <v>1144</v>
      </c>
    </row>
    <row r="1386" spans="1:10" x14ac:dyDescent="0.25">
      <c r="A1386" s="3">
        <v>1385</v>
      </c>
      <c r="B1386" s="5">
        <v>45502</v>
      </c>
      <c r="C1386" s="4">
        <v>0.16666666666666666</v>
      </c>
      <c r="D1386" s="3">
        <v>80.52</v>
      </c>
      <c r="E1386" s="3">
        <v>3</v>
      </c>
      <c r="F1386" s="3" t="s">
        <v>15</v>
      </c>
      <c r="G1386" s="3" t="s">
        <v>10</v>
      </c>
      <c r="H1386" s="3" t="s">
        <v>18</v>
      </c>
      <c r="I1386" s="4">
        <v>2.9861111111111113E-2</v>
      </c>
      <c r="J1386" s="3">
        <v>1735</v>
      </c>
    </row>
    <row r="1387" spans="1:10" x14ac:dyDescent="0.25">
      <c r="A1387" s="3">
        <v>1386</v>
      </c>
      <c r="B1387" s="5">
        <v>45497</v>
      </c>
      <c r="C1387" s="4">
        <v>0.33333333333333331</v>
      </c>
      <c r="D1387" s="3">
        <v>4.24</v>
      </c>
      <c r="E1387" s="3">
        <v>5</v>
      </c>
      <c r="F1387" s="3" t="s">
        <v>9</v>
      </c>
      <c r="G1387" s="3" t="s">
        <v>14</v>
      </c>
      <c r="H1387" s="3" t="s">
        <v>13</v>
      </c>
      <c r="I1387" s="4">
        <v>2.361111111111111E-2</v>
      </c>
      <c r="J1387" s="3">
        <v>1919</v>
      </c>
    </row>
    <row r="1388" spans="1:10" x14ac:dyDescent="0.25">
      <c r="A1388" s="3">
        <v>1387</v>
      </c>
      <c r="B1388" s="5">
        <v>45304</v>
      </c>
      <c r="C1388" s="4">
        <v>0.45833333333333331</v>
      </c>
      <c r="D1388" s="3">
        <v>93.95</v>
      </c>
      <c r="E1388" s="3">
        <v>9</v>
      </c>
      <c r="F1388" s="3" t="s">
        <v>9</v>
      </c>
      <c r="G1388" s="3" t="s">
        <v>14</v>
      </c>
      <c r="H1388" s="3" t="s">
        <v>11</v>
      </c>
      <c r="I1388" s="4">
        <v>3.2638888888888891E-2</v>
      </c>
      <c r="J1388" s="3">
        <v>2035</v>
      </c>
    </row>
    <row r="1389" spans="1:10" x14ac:dyDescent="0.25">
      <c r="A1389" s="3">
        <v>1388</v>
      </c>
      <c r="B1389" s="5">
        <v>45563</v>
      </c>
      <c r="C1389" s="4">
        <v>0.91666666666666663</v>
      </c>
      <c r="D1389" s="3">
        <v>20.05</v>
      </c>
      <c r="E1389" s="3">
        <v>8</v>
      </c>
      <c r="F1389" s="3" t="s">
        <v>9</v>
      </c>
      <c r="G1389" s="3" t="s">
        <v>10</v>
      </c>
      <c r="H1389" s="3" t="s">
        <v>18</v>
      </c>
      <c r="I1389" s="4">
        <v>1.2500000000000001E-2</v>
      </c>
      <c r="J1389" s="3">
        <v>1868</v>
      </c>
    </row>
    <row r="1390" spans="1:10" x14ac:dyDescent="0.25">
      <c r="A1390" s="3">
        <v>1389</v>
      </c>
      <c r="B1390" s="5">
        <v>45488</v>
      </c>
      <c r="C1390" s="4">
        <v>0.29166666666666669</v>
      </c>
      <c r="D1390" s="3">
        <v>116.53</v>
      </c>
      <c r="E1390" s="3">
        <v>10</v>
      </c>
      <c r="F1390" s="3" t="s">
        <v>15</v>
      </c>
      <c r="G1390" s="3" t="s">
        <v>12</v>
      </c>
      <c r="H1390" s="3" t="s">
        <v>13</v>
      </c>
      <c r="I1390" s="4">
        <v>2.6388888888888889E-2</v>
      </c>
      <c r="J1390" s="3">
        <v>122</v>
      </c>
    </row>
    <row r="1391" spans="1:10" x14ac:dyDescent="0.25">
      <c r="A1391" s="3">
        <v>1390</v>
      </c>
      <c r="B1391" s="5">
        <v>45549</v>
      </c>
      <c r="C1391" s="4">
        <v>0.83333333333333337</v>
      </c>
      <c r="D1391" s="3">
        <v>57.19</v>
      </c>
      <c r="E1391" s="3">
        <v>2</v>
      </c>
      <c r="F1391" s="3" t="s">
        <v>15</v>
      </c>
      <c r="G1391" s="3" t="s">
        <v>12</v>
      </c>
      <c r="H1391" s="3" t="s">
        <v>18</v>
      </c>
      <c r="I1391" s="4">
        <v>4.027777777777778E-2</v>
      </c>
      <c r="J1391" s="3">
        <v>19</v>
      </c>
    </row>
    <row r="1392" spans="1:10" x14ac:dyDescent="0.25">
      <c r="A1392" s="3">
        <v>1391</v>
      </c>
      <c r="B1392" s="5">
        <v>45314</v>
      </c>
      <c r="C1392" s="4">
        <v>0.16666666666666666</v>
      </c>
      <c r="D1392" s="3">
        <v>32.15</v>
      </c>
      <c r="E1392" s="3">
        <v>9</v>
      </c>
      <c r="F1392" s="3" t="s">
        <v>9</v>
      </c>
      <c r="G1392" s="3" t="s">
        <v>14</v>
      </c>
      <c r="H1392" s="3" t="s">
        <v>18</v>
      </c>
      <c r="I1392" s="4">
        <v>2.5000000000000001E-2</v>
      </c>
      <c r="J1392" s="3">
        <v>1359</v>
      </c>
    </row>
    <row r="1393" spans="1:10" x14ac:dyDescent="0.25">
      <c r="A1393" s="3">
        <v>1392</v>
      </c>
      <c r="B1393" s="5">
        <v>45391</v>
      </c>
      <c r="C1393" s="4">
        <v>0.41666666666666669</v>
      </c>
      <c r="D1393" s="3">
        <v>13.45</v>
      </c>
      <c r="E1393" s="3">
        <v>10</v>
      </c>
      <c r="F1393" s="3" t="s">
        <v>9</v>
      </c>
      <c r="G1393" s="3" t="s">
        <v>10</v>
      </c>
      <c r="H1393" s="3" t="s">
        <v>18</v>
      </c>
      <c r="I1393" s="4">
        <v>2.4305555555555556E-2</v>
      </c>
      <c r="J1393" s="3">
        <v>232</v>
      </c>
    </row>
    <row r="1394" spans="1:10" x14ac:dyDescent="0.25">
      <c r="A1394" s="3">
        <v>1393</v>
      </c>
      <c r="B1394" s="5">
        <v>45480</v>
      </c>
      <c r="C1394" s="4">
        <v>0.91666666666666663</v>
      </c>
      <c r="D1394" s="3">
        <v>24.52</v>
      </c>
      <c r="E1394" s="3">
        <v>2</v>
      </c>
      <c r="F1394" s="3" t="s">
        <v>15</v>
      </c>
      <c r="G1394" s="3" t="s">
        <v>12</v>
      </c>
      <c r="H1394" s="3" t="s">
        <v>13</v>
      </c>
      <c r="I1394" s="4">
        <v>3.6805555555555557E-2</v>
      </c>
      <c r="J1394" s="3">
        <v>2419</v>
      </c>
    </row>
    <row r="1395" spans="1:10" x14ac:dyDescent="0.25">
      <c r="A1395" s="3">
        <v>1394</v>
      </c>
      <c r="B1395" s="5">
        <v>45583</v>
      </c>
      <c r="C1395" s="4">
        <v>0.41666666666666669</v>
      </c>
      <c r="D1395" s="3">
        <v>64.77</v>
      </c>
      <c r="E1395" s="3">
        <v>7</v>
      </c>
      <c r="F1395" s="3" t="s">
        <v>15</v>
      </c>
      <c r="G1395" s="3" t="s">
        <v>10</v>
      </c>
      <c r="H1395" s="3" t="s">
        <v>13</v>
      </c>
      <c r="I1395" s="4">
        <v>4.1666666666666666E-3</v>
      </c>
      <c r="J1395" s="3">
        <v>1007</v>
      </c>
    </row>
    <row r="1396" spans="1:10" x14ac:dyDescent="0.25">
      <c r="A1396" s="3">
        <v>1395</v>
      </c>
      <c r="B1396" s="5">
        <v>45560</v>
      </c>
      <c r="C1396" s="4">
        <v>0.5</v>
      </c>
      <c r="D1396" s="3">
        <v>43.76</v>
      </c>
      <c r="E1396" s="3">
        <v>5</v>
      </c>
      <c r="F1396" s="3" t="s">
        <v>9</v>
      </c>
      <c r="G1396" s="3" t="s">
        <v>17</v>
      </c>
      <c r="H1396" s="3" t="s">
        <v>18</v>
      </c>
      <c r="I1396" s="4">
        <v>3.5416666666666666E-2</v>
      </c>
      <c r="J1396" s="3">
        <v>1309</v>
      </c>
    </row>
    <row r="1397" spans="1:10" x14ac:dyDescent="0.25">
      <c r="A1397" s="3">
        <v>1396</v>
      </c>
      <c r="B1397" s="5">
        <v>45466</v>
      </c>
      <c r="C1397" s="4">
        <v>0.54166666666666663</v>
      </c>
      <c r="D1397" s="3">
        <v>100.32</v>
      </c>
      <c r="E1397" s="3">
        <v>7</v>
      </c>
      <c r="F1397" s="3" t="s">
        <v>9</v>
      </c>
      <c r="G1397" s="3" t="s">
        <v>14</v>
      </c>
      <c r="H1397" s="3" t="s">
        <v>18</v>
      </c>
      <c r="I1397" s="4">
        <v>2.9861111111111113E-2</v>
      </c>
      <c r="J1397" s="3">
        <v>411</v>
      </c>
    </row>
    <row r="1398" spans="1:10" x14ac:dyDescent="0.25">
      <c r="A1398" s="3">
        <v>1397</v>
      </c>
      <c r="B1398" s="5">
        <v>45440</v>
      </c>
      <c r="C1398" s="4">
        <v>0.29166666666666669</v>
      </c>
      <c r="D1398" s="3">
        <v>54.55</v>
      </c>
      <c r="E1398" s="3">
        <v>5</v>
      </c>
      <c r="F1398" s="3" t="s">
        <v>15</v>
      </c>
      <c r="G1398" s="3" t="s">
        <v>16</v>
      </c>
      <c r="H1398" s="3" t="s">
        <v>18</v>
      </c>
      <c r="I1398" s="4">
        <v>2.7083333333333334E-2</v>
      </c>
      <c r="J1398" s="3">
        <v>249</v>
      </c>
    </row>
    <row r="1399" spans="1:10" x14ac:dyDescent="0.25">
      <c r="A1399" s="3">
        <v>1398</v>
      </c>
      <c r="B1399" s="5">
        <v>45580</v>
      </c>
      <c r="C1399" s="4">
        <v>0.70833333333333337</v>
      </c>
      <c r="D1399" s="3">
        <v>3.36</v>
      </c>
      <c r="E1399" s="3">
        <v>6</v>
      </c>
      <c r="F1399" s="3" t="s">
        <v>9</v>
      </c>
      <c r="G1399" s="3" t="s">
        <v>12</v>
      </c>
      <c r="H1399" s="3" t="s">
        <v>18</v>
      </c>
      <c r="I1399" s="4">
        <v>1.8749999999999999E-2</v>
      </c>
      <c r="J1399" s="3">
        <v>1281</v>
      </c>
    </row>
    <row r="1400" spans="1:10" x14ac:dyDescent="0.25">
      <c r="A1400" s="3">
        <v>1399</v>
      </c>
      <c r="B1400" s="5">
        <v>45391</v>
      </c>
      <c r="C1400" s="4">
        <v>0.75</v>
      </c>
      <c r="D1400" s="3">
        <v>75.97</v>
      </c>
      <c r="E1400" s="3">
        <v>8</v>
      </c>
      <c r="F1400" s="3" t="s">
        <v>15</v>
      </c>
      <c r="G1400" s="3" t="s">
        <v>12</v>
      </c>
      <c r="H1400" s="3" t="s">
        <v>13</v>
      </c>
      <c r="I1400" s="4">
        <v>6.9444444444444441E-3</v>
      </c>
      <c r="J1400" s="3">
        <v>816</v>
      </c>
    </row>
    <row r="1401" spans="1:10" x14ac:dyDescent="0.25">
      <c r="A1401" s="3">
        <v>1400</v>
      </c>
      <c r="B1401" s="5">
        <v>45377</v>
      </c>
      <c r="C1401" s="4">
        <v>0.45833333333333331</v>
      </c>
      <c r="D1401" s="3">
        <v>86.28</v>
      </c>
      <c r="E1401" s="3">
        <v>1</v>
      </c>
      <c r="F1401" s="3" t="s">
        <v>9</v>
      </c>
      <c r="G1401" s="3" t="s">
        <v>12</v>
      </c>
      <c r="H1401" s="3" t="s">
        <v>18</v>
      </c>
      <c r="I1401" s="4">
        <v>1.7361111111111112E-2</v>
      </c>
      <c r="J1401" s="3">
        <v>563</v>
      </c>
    </row>
    <row r="1402" spans="1:10" x14ac:dyDescent="0.25">
      <c r="A1402" s="3">
        <v>1401</v>
      </c>
      <c r="B1402" s="5">
        <v>45644</v>
      </c>
      <c r="C1402" s="4">
        <v>0.45833333333333331</v>
      </c>
      <c r="D1402" s="3">
        <v>24.21</v>
      </c>
      <c r="E1402" s="3">
        <v>1</v>
      </c>
      <c r="F1402" s="3" t="s">
        <v>9</v>
      </c>
      <c r="G1402" s="3" t="s">
        <v>17</v>
      </c>
      <c r="H1402" s="3" t="s">
        <v>18</v>
      </c>
      <c r="I1402" s="4">
        <v>2.0833333333333332E-2</v>
      </c>
      <c r="J1402" s="3">
        <v>166</v>
      </c>
    </row>
    <row r="1403" spans="1:10" x14ac:dyDescent="0.25">
      <c r="A1403" s="3">
        <v>1402</v>
      </c>
      <c r="B1403" s="5">
        <v>45428</v>
      </c>
      <c r="C1403" s="4">
        <v>0.70833333333333337</v>
      </c>
      <c r="D1403" s="3">
        <v>24.28</v>
      </c>
      <c r="E1403" s="3">
        <v>5</v>
      </c>
      <c r="F1403" s="3" t="s">
        <v>9</v>
      </c>
      <c r="G1403" s="3" t="s">
        <v>10</v>
      </c>
      <c r="H1403" s="3" t="s">
        <v>18</v>
      </c>
      <c r="I1403" s="4">
        <v>2.361111111111111E-2</v>
      </c>
      <c r="J1403" s="3">
        <v>1147</v>
      </c>
    </row>
    <row r="1404" spans="1:10" x14ac:dyDescent="0.25">
      <c r="A1404" s="3">
        <v>1403</v>
      </c>
      <c r="B1404" s="5">
        <v>45556</v>
      </c>
      <c r="C1404" s="4">
        <v>0.375</v>
      </c>
      <c r="D1404" s="3">
        <v>9.2200000000000006</v>
      </c>
      <c r="E1404" s="3">
        <v>1</v>
      </c>
      <c r="F1404" s="3" t="s">
        <v>15</v>
      </c>
      <c r="G1404" s="3" t="s">
        <v>10</v>
      </c>
      <c r="H1404" s="3" t="s">
        <v>11</v>
      </c>
      <c r="I1404" s="4">
        <v>3.125E-2</v>
      </c>
      <c r="J1404" s="3">
        <v>862</v>
      </c>
    </row>
    <row r="1405" spans="1:10" x14ac:dyDescent="0.25">
      <c r="A1405" s="3">
        <v>1404</v>
      </c>
      <c r="B1405" s="5">
        <v>45417</v>
      </c>
      <c r="C1405" s="4">
        <v>0.25</v>
      </c>
      <c r="D1405" s="3">
        <v>89.69</v>
      </c>
      <c r="E1405" s="3">
        <v>3</v>
      </c>
      <c r="F1405" s="3" t="s">
        <v>9</v>
      </c>
      <c r="G1405" s="3" t="s">
        <v>10</v>
      </c>
      <c r="H1405" s="3" t="s">
        <v>13</v>
      </c>
      <c r="I1405" s="4">
        <v>3.1944444444444442E-2</v>
      </c>
      <c r="J1405" s="3">
        <v>123</v>
      </c>
    </row>
    <row r="1406" spans="1:10" x14ac:dyDescent="0.25">
      <c r="A1406" s="3">
        <v>1405</v>
      </c>
      <c r="B1406" s="5">
        <v>45506</v>
      </c>
      <c r="C1406" s="4">
        <v>0.70833333333333337</v>
      </c>
      <c r="D1406" s="3">
        <v>81.34</v>
      </c>
      <c r="E1406" s="3">
        <v>10</v>
      </c>
      <c r="F1406" s="3" t="s">
        <v>9</v>
      </c>
      <c r="G1406" s="3" t="s">
        <v>14</v>
      </c>
      <c r="H1406" s="3" t="s">
        <v>18</v>
      </c>
      <c r="I1406" s="4">
        <v>3.9583333333333331E-2</v>
      </c>
      <c r="J1406" s="3">
        <v>187</v>
      </c>
    </row>
    <row r="1407" spans="1:10" x14ac:dyDescent="0.25">
      <c r="A1407" s="3">
        <v>1406</v>
      </c>
      <c r="B1407" s="5">
        <v>45637</v>
      </c>
      <c r="C1407" s="4">
        <v>0.45833333333333331</v>
      </c>
      <c r="D1407" s="3">
        <v>59.58</v>
      </c>
      <c r="E1407" s="3">
        <v>9</v>
      </c>
      <c r="F1407" s="3" t="s">
        <v>9</v>
      </c>
      <c r="G1407" s="3" t="s">
        <v>10</v>
      </c>
      <c r="H1407" s="3" t="s">
        <v>18</v>
      </c>
      <c r="I1407" s="4">
        <v>2.361111111111111E-2</v>
      </c>
      <c r="J1407" s="3">
        <v>1765</v>
      </c>
    </row>
    <row r="1408" spans="1:10" x14ac:dyDescent="0.25">
      <c r="A1408" s="3">
        <v>1407</v>
      </c>
      <c r="B1408" s="5">
        <v>45589</v>
      </c>
      <c r="C1408" s="4">
        <v>0.54166666666666663</v>
      </c>
      <c r="D1408" s="3">
        <v>102.08</v>
      </c>
      <c r="E1408" s="3">
        <v>7</v>
      </c>
      <c r="F1408" s="3" t="s">
        <v>15</v>
      </c>
      <c r="G1408" s="3" t="s">
        <v>10</v>
      </c>
      <c r="H1408" s="3" t="s">
        <v>18</v>
      </c>
      <c r="I1408" s="4">
        <v>3.9583333333333331E-2</v>
      </c>
      <c r="J1408" s="3">
        <v>1253</v>
      </c>
    </row>
    <row r="1409" spans="1:10" x14ac:dyDescent="0.25">
      <c r="A1409" s="3">
        <v>1408</v>
      </c>
      <c r="B1409" s="5">
        <v>45343</v>
      </c>
      <c r="C1409" s="4">
        <v>0.58333333333333337</v>
      </c>
      <c r="D1409" s="3">
        <v>97.65</v>
      </c>
      <c r="E1409" s="3">
        <v>6</v>
      </c>
      <c r="F1409" s="3" t="s">
        <v>9</v>
      </c>
      <c r="G1409" s="3" t="s">
        <v>17</v>
      </c>
      <c r="H1409" s="3" t="s">
        <v>11</v>
      </c>
      <c r="I1409" s="4">
        <v>8.3333333333333332E-3</v>
      </c>
      <c r="J1409" s="3">
        <v>2137</v>
      </c>
    </row>
    <row r="1410" spans="1:10" x14ac:dyDescent="0.25">
      <c r="A1410" s="3">
        <v>1409</v>
      </c>
      <c r="B1410" s="5">
        <v>45522</v>
      </c>
      <c r="C1410" s="4">
        <v>0.625</v>
      </c>
      <c r="D1410" s="3">
        <v>72.319999999999993</v>
      </c>
      <c r="E1410" s="3">
        <v>8</v>
      </c>
      <c r="F1410" s="3" t="s">
        <v>9</v>
      </c>
      <c r="G1410" s="3" t="s">
        <v>10</v>
      </c>
      <c r="H1410" s="3" t="s">
        <v>18</v>
      </c>
      <c r="I1410" s="4">
        <v>2.9861111111111113E-2</v>
      </c>
      <c r="J1410" s="3">
        <v>1908</v>
      </c>
    </row>
    <row r="1411" spans="1:10" x14ac:dyDescent="0.25">
      <c r="A1411" s="3">
        <v>1410</v>
      </c>
      <c r="B1411" s="5">
        <v>45349</v>
      </c>
      <c r="C1411" s="4">
        <v>4.1666666666666664E-2</v>
      </c>
      <c r="D1411" s="3">
        <v>104.85</v>
      </c>
      <c r="E1411" s="3">
        <v>8</v>
      </c>
      <c r="F1411" s="3" t="s">
        <v>9</v>
      </c>
      <c r="G1411" s="3" t="s">
        <v>14</v>
      </c>
      <c r="H1411" s="3" t="s">
        <v>18</v>
      </c>
      <c r="I1411" s="4">
        <v>2.5694444444444443E-2</v>
      </c>
      <c r="J1411" s="3">
        <v>1476</v>
      </c>
    </row>
    <row r="1412" spans="1:10" x14ac:dyDescent="0.25">
      <c r="A1412" s="3">
        <v>1411</v>
      </c>
      <c r="B1412" s="5">
        <v>45339</v>
      </c>
      <c r="C1412" s="4">
        <v>0.70833333333333337</v>
      </c>
      <c r="D1412" s="3">
        <v>28.67</v>
      </c>
      <c r="E1412" s="3">
        <v>6</v>
      </c>
      <c r="F1412" s="3" t="s">
        <v>9</v>
      </c>
      <c r="G1412" s="3" t="s">
        <v>10</v>
      </c>
      <c r="H1412" s="3" t="s">
        <v>18</v>
      </c>
      <c r="I1412" s="4">
        <v>9.7222222222222224E-3</v>
      </c>
      <c r="J1412" s="3">
        <v>1446</v>
      </c>
    </row>
    <row r="1413" spans="1:10" x14ac:dyDescent="0.25">
      <c r="A1413" s="3">
        <v>1412</v>
      </c>
      <c r="B1413" s="5">
        <v>45548</v>
      </c>
      <c r="C1413" s="4">
        <v>0.45833333333333331</v>
      </c>
      <c r="D1413" s="3">
        <v>17.87</v>
      </c>
      <c r="E1413" s="3">
        <v>4</v>
      </c>
      <c r="F1413" s="3" t="s">
        <v>9</v>
      </c>
      <c r="G1413" s="3" t="s">
        <v>16</v>
      </c>
      <c r="H1413" s="3" t="s">
        <v>18</v>
      </c>
      <c r="I1413" s="4">
        <v>1.5277777777777777E-2</v>
      </c>
      <c r="J1413" s="3">
        <v>1889</v>
      </c>
    </row>
    <row r="1414" spans="1:10" x14ac:dyDescent="0.25">
      <c r="A1414" s="3">
        <v>1413</v>
      </c>
      <c r="B1414" s="5">
        <v>45568</v>
      </c>
      <c r="C1414" s="4">
        <v>0.625</v>
      </c>
      <c r="D1414" s="3">
        <v>36.020000000000003</v>
      </c>
      <c r="E1414" s="3">
        <v>4</v>
      </c>
      <c r="F1414" s="3" t="s">
        <v>9</v>
      </c>
      <c r="G1414" s="3" t="s">
        <v>10</v>
      </c>
      <c r="H1414" s="3" t="s">
        <v>18</v>
      </c>
      <c r="I1414" s="4">
        <v>3.6111111111111108E-2</v>
      </c>
      <c r="J1414" s="3">
        <v>1879</v>
      </c>
    </row>
    <row r="1415" spans="1:10" x14ac:dyDescent="0.25">
      <c r="A1415" s="3">
        <v>1414</v>
      </c>
      <c r="B1415" s="5">
        <v>45438</v>
      </c>
      <c r="C1415" s="4">
        <v>0.5</v>
      </c>
      <c r="D1415" s="3">
        <v>11.56</v>
      </c>
      <c r="E1415" s="3">
        <v>4</v>
      </c>
      <c r="F1415" s="3" t="s">
        <v>9</v>
      </c>
      <c r="G1415" s="3" t="s">
        <v>10</v>
      </c>
      <c r="H1415" s="3" t="s">
        <v>18</v>
      </c>
      <c r="I1415" s="4">
        <v>2.7777777777777776E-2</v>
      </c>
      <c r="J1415" s="3">
        <v>903</v>
      </c>
    </row>
    <row r="1416" spans="1:10" x14ac:dyDescent="0.25">
      <c r="A1416" s="3">
        <v>1415</v>
      </c>
      <c r="B1416" s="5">
        <v>45407</v>
      </c>
      <c r="C1416" s="4">
        <v>0.79166666666666663</v>
      </c>
      <c r="D1416" s="3">
        <v>66.08</v>
      </c>
      <c r="E1416" s="3">
        <v>6</v>
      </c>
      <c r="F1416" s="3" t="s">
        <v>15</v>
      </c>
      <c r="G1416" s="3" t="s">
        <v>14</v>
      </c>
      <c r="H1416" s="3" t="s">
        <v>18</v>
      </c>
      <c r="I1416" s="4">
        <v>3.125E-2</v>
      </c>
      <c r="J1416" s="3">
        <v>353</v>
      </c>
    </row>
    <row r="1417" spans="1:10" x14ac:dyDescent="0.25">
      <c r="A1417" s="3">
        <v>1416</v>
      </c>
      <c r="B1417" s="5">
        <v>45293</v>
      </c>
      <c r="C1417" s="4">
        <v>0.66666666666666663</v>
      </c>
      <c r="D1417" s="3">
        <v>112.71</v>
      </c>
      <c r="E1417" s="3">
        <v>1</v>
      </c>
      <c r="F1417" s="3" t="s">
        <v>15</v>
      </c>
      <c r="G1417" s="3" t="s">
        <v>10</v>
      </c>
      <c r="H1417" s="3" t="s">
        <v>18</v>
      </c>
      <c r="I1417" s="4">
        <v>4.0972222222222222E-2</v>
      </c>
      <c r="J1417" s="3">
        <v>1952</v>
      </c>
    </row>
    <row r="1418" spans="1:10" x14ac:dyDescent="0.25">
      <c r="A1418" s="3">
        <v>1417</v>
      </c>
      <c r="B1418" s="5">
        <v>45488</v>
      </c>
      <c r="C1418" s="4">
        <v>0.70833333333333337</v>
      </c>
      <c r="D1418" s="3">
        <v>9.52</v>
      </c>
      <c r="E1418" s="3">
        <v>2</v>
      </c>
      <c r="F1418" s="3" t="s">
        <v>15</v>
      </c>
      <c r="G1418" s="3" t="s">
        <v>16</v>
      </c>
      <c r="H1418" s="3" t="s">
        <v>18</v>
      </c>
      <c r="I1418" s="4">
        <v>3.7499999999999999E-2</v>
      </c>
      <c r="J1418" s="3">
        <v>635</v>
      </c>
    </row>
    <row r="1419" spans="1:10" x14ac:dyDescent="0.25">
      <c r="A1419" s="3">
        <v>1418</v>
      </c>
      <c r="B1419" s="5">
        <v>45493</v>
      </c>
      <c r="C1419" s="4">
        <v>8.3333333333333329E-2</v>
      </c>
      <c r="D1419" s="3">
        <v>19.04</v>
      </c>
      <c r="E1419" s="3">
        <v>6</v>
      </c>
      <c r="F1419" s="3" t="s">
        <v>9</v>
      </c>
      <c r="G1419" s="3" t="s">
        <v>14</v>
      </c>
      <c r="H1419" s="3" t="s">
        <v>18</v>
      </c>
      <c r="I1419" s="4">
        <v>1.0416666666666666E-2</v>
      </c>
      <c r="J1419" s="3">
        <v>1999</v>
      </c>
    </row>
    <row r="1420" spans="1:10" x14ac:dyDescent="0.25">
      <c r="A1420" s="3">
        <v>1419</v>
      </c>
      <c r="B1420" s="5">
        <v>45546</v>
      </c>
      <c r="C1420" s="4">
        <v>0.91666666666666663</v>
      </c>
      <c r="D1420" s="3">
        <v>5.7</v>
      </c>
      <c r="E1420" s="3">
        <v>1</v>
      </c>
      <c r="F1420" s="3" t="s">
        <v>15</v>
      </c>
      <c r="G1420" s="3" t="s">
        <v>14</v>
      </c>
      <c r="H1420" s="3" t="s">
        <v>13</v>
      </c>
      <c r="I1420" s="4">
        <v>3.3333333333333333E-2</v>
      </c>
      <c r="J1420" s="3">
        <v>1583</v>
      </c>
    </row>
    <row r="1421" spans="1:10" x14ac:dyDescent="0.25">
      <c r="A1421" s="3">
        <v>1420</v>
      </c>
      <c r="B1421" s="5">
        <v>45359</v>
      </c>
      <c r="C1421" s="4">
        <v>0.375</v>
      </c>
      <c r="D1421" s="3">
        <v>11.24</v>
      </c>
      <c r="E1421" s="3">
        <v>9</v>
      </c>
      <c r="F1421" s="3" t="s">
        <v>9</v>
      </c>
      <c r="G1421" s="3" t="s">
        <v>12</v>
      </c>
      <c r="H1421" s="3" t="s">
        <v>18</v>
      </c>
      <c r="I1421" s="4">
        <v>8.3333333333333332E-3</v>
      </c>
      <c r="J1421" s="3">
        <v>959</v>
      </c>
    </row>
    <row r="1422" spans="1:10" x14ac:dyDescent="0.25">
      <c r="A1422" s="3">
        <v>1421</v>
      </c>
      <c r="B1422" s="5">
        <v>45409</v>
      </c>
      <c r="C1422" s="4">
        <v>0</v>
      </c>
      <c r="D1422" s="3">
        <v>41.36</v>
      </c>
      <c r="E1422" s="3">
        <v>6</v>
      </c>
      <c r="F1422" s="3" t="s">
        <v>9</v>
      </c>
      <c r="G1422" s="3" t="s">
        <v>14</v>
      </c>
      <c r="H1422" s="3" t="s">
        <v>18</v>
      </c>
      <c r="I1422" s="4">
        <v>3.472222222222222E-3</v>
      </c>
      <c r="J1422" s="3">
        <v>2145</v>
      </c>
    </row>
    <row r="1423" spans="1:10" x14ac:dyDescent="0.25">
      <c r="A1423" s="3">
        <v>1422</v>
      </c>
      <c r="B1423" s="5">
        <v>45562</v>
      </c>
      <c r="C1423" s="4">
        <v>0.20833333333333334</v>
      </c>
      <c r="D1423" s="3">
        <v>63.33</v>
      </c>
      <c r="E1423" s="3">
        <v>7</v>
      </c>
      <c r="F1423" s="3" t="s">
        <v>9</v>
      </c>
      <c r="G1423" s="3" t="s">
        <v>14</v>
      </c>
      <c r="H1423" s="3" t="s">
        <v>13</v>
      </c>
      <c r="I1423" s="4">
        <v>8.3333333333333332E-3</v>
      </c>
      <c r="J1423" s="3">
        <v>1759</v>
      </c>
    </row>
    <row r="1424" spans="1:10" x14ac:dyDescent="0.25">
      <c r="A1424" s="3">
        <v>1423</v>
      </c>
      <c r="B1424" s="5">
        <v>45397</v>
      </c>
      <c r="C1424" s="4">
        <v>8.3333333333333329E-2</v>
      </c>
      <c r="D1424" s="3">
        <v>9.7799999999999994</v>
      </c>
      <c r="E1424" s="3">
        <v>1</v>
      </c>
      <c r="F1424" s="3" t="s">
        <v>9</v>
      </c>
      <c r="G1424" s="3" t="s">
        <v>14</v>
      </c>
      <c r="H1424" s="3" t="s">
        <v>13</v>
      </c>
      <c r="I1424" s="4">
        <v>6.2500000000000003E-3</v>
      </c>
      <c r="J1424" s="3">
        <v>1408</v>
      </c>
    </row>
    <row r="1425" spans="1:10" x14ac:dyDescent="0.25">
      <c r="A1425" s="3">
        <v>1424</v>
      </c>
      <c r="B1425" s="5">
        <v>45355</v>
      </c>
      <c r="C1425" s="4">
        <v>0.75</v>
      </c>
      <c r="D1425" s="3">
        <v>22.06</v>
      </c>
      <c r="E1425" s="3">
        <v>8</v>
      </c>
      <c r="F1425" s="3" t="s">
        <v>9</v>
      </c>
      <c r="G1425" s="3" t="s">
        <v>10</v>
      </c>
      <c r="H1425" s="3" t="s">
        <v>18</v>
      </c>
      <c r="I1425" s="4">
        <v>3.472222222222222E-3</v>
      </c>
      <c r="J1425" s="3">
        <v>822</v>
      </c>
    </row>
    <row r="1426" spans="1:10" x14ac:dyDescent="0.25">
      <c r="A1426" s="3">
        <v>1425</v>
      </c>
      <c r="B1426" s="5">
        <v>45647</v>
      </c>
      <c r="C1426" s="4">
        <v>0.125</v>
      </c>
      <c r="D1426" s="3">
        <v>118.46</v>
      </c>
      <c r="E1426" s="3">
        <v>5</v>
      </c>
      <c r="F1426" s="3" t="s">
        <v>9</v>
      </c>
      <c r="G1426" s="3" t="s">
        <v>16</v>
      </c>
      <c r="H1426" s="3" t="s">
        <v>18</v>
      </c>
      <c r="I1426" s="4">
        <v>4.8611111111111112E-3</v>
      </c>
      <c r="J1426" s="3">
        <v>2467</v>
      </c>
    </row>
    <row r="1427" spans="1:10" x14ac:dyDescent="0.25">
      <c r="A1427" s="3">
        <v>1426</v>
      </c>
      <c r="B1427" s="5">
        <v>45625</v>
      </c>
      <c r="C1427" s="4">
        <v>0.79166666666666663</v>
      </c>
      <c r="D1427" s="3">
        <v>115.99</v>
      </c>
      <c r="E1427" s="3">
        <v>5</v>
      </c>
      <c r="F1427" s="3" t="s">
        <v>9</v>
      </c>
      <c r="G1427" s="3" t="s">
        <v>10</v>
      </c>
      <c r="H1427" s="3" t="s">
        <v>13</v>
      </c>
      <c r="I1427" s="4">
        <v>2.1527777777777778E-2</v>
      </c>
      <c r="J1427" s="3">
        <v>2112</v>
      </c>
    </row>
    <row r="1428" spans="1:10" x14ac:dyDescent="0.25">
      <c r="A1428" s="3">
        <v>1427</v>
      </c>
      <c r="B1428" s="5">
        <v>45612</v>
      </c>
      <c r="C1428" s="4">
        <v>0.91666666666666663</v>
      </c>
      <c r="D1428" s="3">
        <v>5.57</v>
      </c>
      <c r="E1428" s="3">
        <v>6</v>
      </c>
      <c r="F1428" s="3" t="s">
        <v>9</v>
      </c>
      <c r="G1428" s="3" t="s">
        <v>10</v>
      </c>
      <c r="H1428" s="3" t="s">
        <v>18</v>
      </c>
      <c r="I1428" s="4">
        <v>3.4027777777777775E-2</v>
      </c>
      <c r="J1428" s="3">
        <v>428</v>
      </c>
    </row>
    <row r="1429" spans="1:10" x14ac:dyDescent="0.25">
      <c r="A1429" s="3">
        <v>1428</v>
      </c>
      <c r="B1429" s="5">
        <v>45592</v>
      </c>
      <c r="C1429" s="4">
        <v>8.3333333333333329E-2</v>
      </c>
      <c r="D1429" s="3">
        <v>114.46</v>
      </c>
      <c r="E1429" s="3">
        <v>7</v>
      </c>
      <c r="F1429" s="3" t="s">
        <v>9</v>
      </c>
      <c r="G1429" s="3" t="s">
        <v>17</v>
      </c>
      <c r="H1429" s="3" t="s">
        <v>11</v>
      </c>
      <c r="I1429" s="4">
        <v>3.6111111111111108E-2</v>
      </c>
      <c r="J1429" s="3">
        <v>2035</v>
      </c>
    </row>
    <row r="1430" spans="1:10" x14ac:dyDescent="0.25">
      <c r="A1430" s="3">
        <v>1429</v>
      </c>
      <c r="B1430" s="5">
        <v>45631</v>
      </c>
      <c r="C1430" s="4">
        <v>0.29166666666666669</v>
      </c>
      <c r="D1430" s="3">
        <v>7.85</v>
      </c>
      <c r="E1430" s="3">
        <v>7</v>
      </c>
      <c r="F1430" s="3" t="s">
        <v>9</v>
      </c>
      <c r="G1430" s="3" t="s">
        <v>14</v>
      </c>
      <c r="H1430" s="3" t="s">
        <v>13</v>
      </c>
      <c r="I1430" s="4">
        <v>1.8749999999999999E-2</v>
      </c>
      <c r="J1430" s="3">
        <v>388</v>
      </c>
    </row>
    <row r="1431" spans="1:10" x14ac:dyDescent="0.25">
      <c r="A1431" s="3">
        <v>1430</v>
      </c>
      <c r="B1431" s="5">
        <v>45592</v>
      </c>
      <c r="C1431" s="4">
        <v>0.29166666666666669</v>
      </c>
      <c r="D1431" s="3">
        <v>104.81</v>
      </c>
      <c r="E1431" s="3">
        <v>5</v>
      </c>
      <c r="F1431" s="3" t="s">
        <v>9</v>
      </c>
      <c r="G1431" s="3" t="s">
        <v>10</v>
      </c>
      <c r="H1431" s="3" t="s">
        <v>18</v>
      </c>
      <c r="I1431" s="4">
        <v>3.3333333333333333E-2</v>
      </c>
      <c r="J1431" s="3">
        <v>695</v>
      </c>
    </row>
    <row r="1432" spans="1:10" x14ac:dyDescent="0.25">
      <c r="A1432" s="3">
        <v>1431</v>
      </c>
      <c r="B1432" s="5">
        <v>45347</v>
      </c>
      <c r="C1432" s="4">
        <v>0.25</v>
      </c>
      <c r="D1432" s="3">
        <v>5.73</v>
      </c>
      <c r="E1432" s="3">
        <v>1</v>
      </c>
      <c r="F1432" s="3" t="s">
        <v>9</v>
      </c>
      <c r="G1432" s="3" t="s">
        <v>16</v>
      </c>
      <c r="H1432" s="3" t="s">
        <v>18</v>
      </c>
      <c r="I1432" s="4">
        <v>2.9861111111111113E-2</v>
      </c>
      <c r="J1432" s="3">
        <v>2398</v>
      </c>
    </row>
    <row r="1433" spans="1:10" x14ac:dyDescent="0.25">
      <c r="A1433" s="3">
        <v>1432</v>
      </c>
      <c r="B1433" s="5">
        <v>45560</v>
      </c>
      <c r="C1433" s="4">
        <v>4.1666666666666664E-2</v>
      </c>
      <c r="D1433" s="3">
        <v>64.290000000000006</v>
      </c>
      <c r="E1433" s="3">
        <v>9</v>
      </c>
      <c r="F1433" s="3" t="s">
        <v>9</v>
      </c>
      <c r="G1433" s="3" t="s">
        <v>12</v>
      </c>
      <c r="H1433" s="3" t="s">
        <v>18</v>
      </c>
      <c r="I1433" s="4">
        <v>3.0555555555555555E-2</v>
      </c>
      <c r="J1433" s="3">
        <v>2188</v>
      </c>
    </row>
    <row r="1434" spans="1:10" x14ac:dyDescent="0.25">
      <c r="A1434" s="3">
        <v>1433</v>
      </c>
      <c r="B1434" s="5">
        <v>45311</v>
      </c>
      <c r="C1434" s="4">
        <v>0.83333333333333337</v>
      </c>
      <c r="D1434" s="3">
        <v>61.22</v>
      </c>
      <c r="E1434" s="3">
        <v>6</v>
      </c>
      <c r="F1434" s="3" t="s">
        <v>9</v>
      </c>
      <c r="G1434" s="3" t="s">
        <v>12</v>
      </c>
      <c r="H1434" s="3" t="s">
        <v>11</v>
      </c>
      <c r="I1434" s="4">
        <v>1.0416666666666666E-2</v>
      </c>
      <c r="J1434" s="3">
        <v>1554</v>
      </c>
    </row>
    <row r="1435" spans="1:10" x14ac:dyDescent="0.25">
      <c r="A1435" s="3">
        <v>1434</v>
      </c>
      <c r="B1435" s="5">
        <v>45314</v>
      </c>
      <c r="C1435" s="4">
        <v>0.20833333333333334</v>
      </c>
      <c r="D1435" s="3">
        <v>81.69</v>
      </c>
      <c r="E1435" s="3">
        <v>9</v>
      </c>
      <c r="F1435" s="3" t="s">
        <v>9</v>
      </c>
      <c r="G1435" s="3" t="s">
        <v>14</v>
      </c>
      <c r="H1435" s="3" t="s">
        <v>13</v>
      </c>
      <c r="I1435" s="4">
        <v>3.4027777777777775E-2</v>
      </c>
      <c r="J1435" s="3">
        <v>1778</v>
      </c>
    </row>
    <row r="1436" spans="1:10" x14ac:dyDescent="0.25">
      <c r="A1436" s="3">
        <v>1435</v>
      </c>
      <c r="B1436" s="5">
        <v>45444</v>
      </c>
      <c r="C1436" s="4">
        <v>0.625</v>
      </c>
      <c r="D1436" s="3">
        <v>21.06</v>
      </c>
      <c r="E1436" s="3">
        <v>4</v>
      </c>
      <c r="F1436" s="3" t="s">
        <v>15</v>
      </c>
      <c r="G1436" s="3" t="s">
        <v>10</v>
      </c>
      <c r="H1436" s="3" t="s">
        <v>18</v>
      </c>
      <c r="I1436" s="4">
        <v>1.0416666666666666E-2</v>
      </c>
      <c r="J1436" s="3">
        <v>315</v>
      </c>
    </row>
    <row r="1437" spans="1:10" x14ac:dyDescent="0.25">
      <c r="A1437" s="3">
        <v>1436</v>
      </c>
      <c r="B1437" s="5">
        <v>45609</v>
      </c>
      <c r="C1437" s="4">
        <v>0.375</v>
      </c>
      <c r="D1437" s="3">
        <v>8.4499999999999993</v>
      </c>
      <c r="E1437" s="3">
        <v>2</v>
      </c>
      <c r="F1437" s="3" t="s">
        <v>9</v>
      </c>
      <c r="G1437" s="3" t="s">
        <v>16</v>
      </c>
      <c r="H1437" s="3" t="s">
        <v>18</v>
      </c>
      <c r="I1437" s="4">
        <v>2.7777777777777776E-2</v>
      </c>
      <c r="J1437" s="3">
        <v>898</v>
      </c>
    </row>
    <row r="1438" spans="1:10" x14ac:dyDescent="0.25">
      <c r="A1438" s="3">
        <v>1437</v>
      </c>
      <c r="B1438" s="5">
        <v>45569</v>
      </c>
      <c r="C1438" s="4">
        <v>0.125</v>
      </c>
      <c r="D1438" s="3">
        <v>40.409999999999997</v>
      </c>
      <c r="E1438" s="3">
        <v>3</v>
      </c>
      <c r="F1438" s="3" t="s">
        <v>9</v>
      </c>
      <c r="G1438" s="3" t="s">
        <v>16</v>
      </c>
      <c r="H1438" s="3" t="s">
        <v>18</v>
      </c>
      <c r="I1438" s="4">
        <v>2.9166666666666667E-2</v>
      </c>
      <c r="J1438" s="3">
        <v>874</v>
      </c>
    </row>
    <row r="1439" spans="1:10" x14ac:dyDescent="0.25">
      <c r="A1439" s="3">
        <v>1438</v>
      </c>
      <c r="B1439" s="5">
        <v>45390</v>
      </c>
      <c r="C1439" s="4">
        <v>0.5</v>
      </c>
      <c r="D1439" s="3">
        <v>86.04</v>
      </c>
      <c r="E1439" s="3">
        <v>4</v>
      </c>
      <c r="F1439" s="3" t="s">
        <v>15</v>
      </c>
      <c r="G1439" s="3" t="s">
        <v>10</v>
      </c>
      <c r="H1439" s="3" t="s">
        <v>11</v>
      </c>
      <c r="I1439" s="4">
        <v>2.4305555555555556E-2</v>
      </c>
      <c r="J1439" s="3">
        <v>178</v>
      </c>
    </row>
    <row r="1440" spans="1:10" x14ac:dyDescent="0.25">
      <c r="A1440" s="3">
        <v>1439</v>
      </c>
      <c r="B1440" s="5">
        <v>45623</v>
      </c>
      <c r="C1440" s="4">
        <v>0.375</v>
      </c>
      <c r="D1440" s="3">
        <v>28.21</v>
      </c>
      <c r="E1440" s="3">
        <v>10</v>
      </c>
      <c r="F1440" s="3" t="s">
        <v>9</v>
      </c>
      <c r="G1440" s="3" t="s">
        <v>16</v>
      </c>
      <c r="H1440" s="3" t="s">
        <v>13</v>
      </c>
      <c r="I1440" s="4">
        <v>4.0972222222222222E-2</v>
      </c>
      <c r="J1440" s="3">
        <v>179</v>
      </c>
    </row>
    <row r="1441" spans="1:10" x14ac:dyDescent="0.25">
      <c r="A1441" s="3">
        <v>1440</v>
      </c>
      <c r="B1441" s="5">
        <v>45309</v>
      </c>
      <c r="C1441" s="4">
        <v>0.83333333333333337</v>
      </c>
      <c r="D1441" s="3">
        <v>82.44</v>
      </c>
      <c r="E1441" s="3">
        <v>8</v>
      </c>
      <c r="F1441" s="3" t="s">
        <v>9</v>
      </c>
      <c r="G1441" s="3" t="s">
        <v>12</v>
      </c>
      <c r="H1441" s="3" t="s">
        <v>18</v>
      </c>
      <c r="I1441" s="4">
        <v>1.9444444444444445E-2</v>
      </c>
      <c r="J1441" s="3">
        <v>838</v>
      </c>
    </row>
    <row r="1442" spans="1:10" x14ac:dyDescent="0.25">
      <c r="A1442" s="3">
        <v>1441</v>
      </c>
      <c r="B1442" s="5">
        <v>45547</v>
      </c>
      <c r="C1442" s="4">
        <v>0.54166666666666663</v>
      </c>
      <c r="D1442" s="3">
        <v>116.54</v>
      </c>
      <c r="E1442" s="3">
        <v>3</v>
      </c>
      <c r="F1442" s="3" t="s">
        <v>9</v>
      </c>
      <c r="G1442" s="3" t="s">
        <v>10</v>
      </c>
      <c r="H1442" s="3" t="s">
        <v>18</v>
      </c>
      <c r="I1442" s="4">
        <v>1.5972222222222221E-2</v>
      </c>
      <c r="J1442" s="3">
        <v>1619</v>
      </c>
    </row>
    <row r="1443" spans="1:10" x14ac:dyDescent="0.25">
      <c r="A1443" s="3">
        <v>1442</v>
      </c>
      <c r="B1443" s="5">
        <v>45555</v>
      </c>
      <c r="C1443" s="4">
        <v>0.33333333333333331</v>
      </c>
      <c r="D1443" s="3">
        <v>1.58</v>
      </c>
      <c r="E1443" s="3">
        <v>8</v>
      </c>
      <c r="F1443" s="3" t="s">
        <v>9</v>
      </c>
      <c r="G1443" s="3" t="s">
        <v>16</v>
      </c>
      <c r="H1443" s="3" t="s">
        <v>18</v>
      </c>
      <c r="I1443" s="4">
        <v>3.9583333333333331E-2</v>
      </c>
      <c r="J1443" s="3">
        <v>165</v>
      </c>
    </row>
    <row r="1444" spans="1:10" x14ac:dyDescent="0.25">
      <c r="A1444" s="3">
        <v>1443</v>
      </c>
      <c r="B1444" s="5">
        <v>45479</v>
      </c>
      <c r="C1444" s="4">
        <v>0.41666666666666669</v>
      </c>
      <c r="D1444" s="3">
        <v>82.35</v>
      </c>
      <c r="E1444" s="3">
        <v>6</v>
      </c>
      <c r="F1444" s="3" t="s">
        <v>9</v>
      </c>
      <c r="G1444" s="3" t="s">
        <v>16</v>
      </c>
      <c r="H1444" s="3" t="s">
        <v>11</v>
      </c>
      <c r="I1444" s="4">
        <v>2.5000000000000001E-2</v>
      </c>
      <c r="J1444" s="3">
        <v>104</v>
      </c>
    </row>
    <row r="1445" spans="1:10" x14ac:dyDescent="0.25">
      <c r="A1445" s="3">
        <v>1444</v>
      </c>
      <c r="B1445" s="5">
        <v>45541</v>
      </c>
      <c r="C1445" s="4">
        <v>0.91666666666666663</v>
      </c>
      <c r="D1445" s="3">
        <v>56.03</v>
      </c>
      <c r="E1445" s="3">
        <v>4</v>
      </c>
      <c r="F1445" s="3" t="s">
        <v>15</v>
      </c>
      <c r="G1445" s="3" t="s">
        <v>10</v>
      </c>
      <c r="H1445" s="3" t="s">
        <v>18</v>
      </c>
      <c r="I1445" s="4">
        <v>3.0555555555555555E-2</v>
      </c>
      <c r="J1445" s="3">
        <v>508</v>
      </c>
    </row>
    <row r="1446" spans="1:10" x14ac:dyDescent="0.25">
      <c r="A1446" s="3">
        <v>1445</v>
      </c>
      <c r="B1446" s="5">
        <v>45343</v>
      </c>
      <c r="C1446" s="4">
        <v>0.70833333333333337</v>
      </c>
      <c r="D1446" s="3">
        <v>104.84</v>
      </c>
      <c r="E1446" s="3">
        <v>7</v>
      </c>
      <c r="F1446" s="3" t="s">
        <v>9</v>
      </c>
      <c r="G1446" s="3" t="s">
        <v>10</v>
      </c>
      <c r="H1446" s="3" t="s">
        <v>13</v>
      </c>
      <c r="I1446" s="4">
        <v>2.9166666666666667E-2</v>
      </c>
      <c r="J1446" s="3">
        <v>1787</v>
      </c>
    </row>
    <row r="1447" spans="1:10" x14ac:dyDescent="0.25">
      <c r="A1447" s="3">
        <v>1446</v>
      </c>
      <c r="B1447" s="5">
        <v>45628</v>
      </c>
      <c r="C1447" s="4">
        <v>0.41666666666666669</v>
      </c>
      <c r="D1447" s="3">
        <v>25.37</v>
      </c>
      <c r="E1447" s="3">
        <v>5</v>
      </c>
      <c r="F1447" s="3" t="s">
        <v>9</v>
      </c>
      <c r="G1447" s="3" t="s">
        <v>10</v>
      </c>
      <c r="H1447" s="3" t="s">
        <v>18</v>
      </c>
      <c r="I1447" s="4">
        <v>1.4583333333333334E-2</v>
      </c>
      <c r="J1447" s="3">
        <v>155</v>
      </c>
    </row>
    <row r="1448" spans="1:10" x14ac:dyDescent="0.25">
      <c r="A1448" s="3">
        <v>1447</v>
      </c>
      <c r="B1448" s="5">
        <v>45311</v>
      </c>
      <c r="C1448" s="4">
        <v>0.66666666666666663</v>
      </c>
      <c r="D1448" s="3">
        <v>84.65</v>
      </c>
      <c r="E1448" s="3">
        <v>5</v>
      </c>
      <c r="F1448" s="3" t="s">
        <v>9</v>
      </c>
      <c r="G1448" s="3" t="s">
        <v>10</v>
      </c>
      <c r="H1448" s="3" t="s">
        <v>18</v>
      </c>
      <c r="I1448" s="4">
        <v>3.7499999999999999E-2</v>
      </c>
      <c r="J1448" s="3">
        <v>582</v>
      </c>
    </row>
    <row r="1449" spans="1:10" x14ac:dyDescent="0.25">
      <c r="A1449" s="3">
        <v>1448</v>
      </c>
      <c r="B1449" s="5">
        <v>45381</v>
      </c>
      <c r="C1449" s="4">
        <v>4.1666666666666664E-2</v>
      </c>
      <c r="D1449" s="3">
        <v>101.38</v>
      </c>
      <c r="E1449" s="3">
        <v>9</v>
      </c>
      <c r="F1449" s="3" t="s">
        <v>15</v>
      </c>
      <c r="G1449" s="3" t="s">
        <v>14</v>
      </c>
      <c r="H1449" s="3" t="s">
        <v>13</v>
      </c>
      <c r="I1449" s="4">
        <v>2.7083333333333334E-2</v>
      </c>
      <c r="J1449" s="3">
        <v>1356</v>
      </c>
    </row>
    <row r="1450" spans="1:10" x14ac:dyDescent="0.25">
      <c r="A1450" s="3">
        <v>1449</v>
      </c>
      <c r="B1450" s="5">
        <v>45643</v>
      </c>
      <c r="C1450" s="4">
        <v>8.3333333333333329E-2</v>
      </c>
      <c r="D1450" s="3">
        <v>113.63</v>
      </c>
      <c r="E1450" s="3">
        <v>3</v>
      </c>
      <c r="F1450" s="3" t="s">
        <v>15</v>
      </c>
      <c r="G1450" s="3" t="s">
        <v>12</v>
      </c>
      <c r="H1450" s="3" t="s">
        <v>13</v>
      </c>
      <c r="I1450" s="4">
        <v>1.1111111111111112E-2</v>
      </c>
      <c r="J1450" s="3">
        <v>1586</v>
      </c>
    </row>
    <row r="1451" spans="1:10" x14ac:dyDescent="0.25">
      <c r="A1451" s="3">
        <v>1450</v>
      </c>
      <c r="B1451" s="5">
        <v>45318</v>
      </c>
      <c r="C1451" s="4">
        <v>0.41666666666666669</v>
      </c>
      <c r="D1451" s="3">
        <v>83.57</v>
      </c>
      <c r="E1451" s="3">
        <v>10</v>
      </c>
      <c r="F1451" s="3" t="s">
        <v>9</v>
      </c>
      <c r="G1451" s="3" t="s">
        <v>10</v>
      </c>
      <c r="H1451" s="3" t="s">
        <v>18</v>
      </c>
      <c r="I1451" s="4">
        <v>1.3194444444444444E-2</v>
      </c>
      <c r="J1451" s="3">
        <v>2353</v>
      </c>
    </row>
    <row r="1452" spans="1:10" x14ac:dyDescent="0.25">
      <c r="A1452" s="3">
        <v>1451</v>
      </c>
      <c r="B1452" s="5">
        <v>45583</v>
      </c>
      <c r="C1452" s="4">
        <v>0.70833333333333337</v>
      </c>
      <c r="D1452" s="3">
        <v>62.18</v>
      </c>
      <c r="E1452" s="3">
        <v>4</v>
      </c>
      <c r="F1452" s="3" t="s">
        <v>9</v>
      </c>
      <c r="G1452" s="3" t="s">
        <v>16</v>
      </c>
      <c r="H1452" s="3" t="s">
        <v>18</v>
      </c>
      <c r="I1452" s="4">
        <v>2.9861111111111113E-2</v>
      </c>
      <c r="J1452" s="3">
        <v>193</v>
      </c>
    </row>
    <row r="1453" spans="1:10" x14ac:dyDescent="0.25">
      <c r="A1453" s="3">
        <v>1452</v>
      </c>
      <c r="B1453" s="5">
        <v>45525</v>
      </c>
      <c r="C1453" s="4">
        <v>8.3333333333333329E-2</v>
      </c>
      <c r="D1453" s="3">
        <v>76.05</v>
      </c>
      <c r="E1453" s="3">
        <v>5</v>
      </c>
      <c r="F1453" s="3" t="s">
        <v>9</v>
      </c>
      <c r="G1453" s="3" t="s">
        <v>10</v>
      </c>
      <c r="H1453" s="3" t="s">
        <v>18</v>
      </c>
      <c r="I1453" s="4">
        <v>1.1805555555555555E-2</v>
      </c>
      <c r="J1453" s="3">
        <v>426</v>
      </c>
    </row>
    <row r="1454" spans="1:10" x14ac:dyDescent="0.25">
      <c r="A1454" s="3">
        <v>1453</v>
      </c>
      <c r="B1454" s="5">
        <v>45557</v>
      </c>
      <c r="C1454" s="4">
        <v>0.58333333333333337</v>
      </c>
      <c r="D1454" s="3">
        <v>104.92</v>
      </c>
      <c r="E1454" s="3">
        <v>1</v>
      </c>
      <c r="F1454" s="3" t="s">
        <v>9</v>
      </c>
      <c r="G1454" s="3" t="s">
        <v>10</v>
      </c>
      <c r="H1454" s="3" t="s">
        <v>13</v>
      </c>
      <c r="I1454" s="4">
        <v>2.361111111111111E-2</v>
      </c>
      <c r="J1454" s="3">
        <v>749</v>
      </c>
    </row>
    <row r="1455" spans="1:10" x14ac:dyDescent="0.25">
      <c r="A1455" s="3">
        <v>1454</v>
      </c>
      <c r="B1455" s="5">
        <v>45479</v>
      </c>
      <c r="C1455" s="4">
        <v>0.41666666666666669</v>
      </c>
      <c r="D1455" s="3">
        <v>70.62</v>
      </c>
      <c r="E1455" s="3">
        <v>7</v>
      </c>
      <c r="F1455" s="3" t="s">
        <v>9</v>
      </c>
      <c r="G1455" s="3" t="s">
        <v>17</v>
      </c>
      <c r="H1455" s="3" t="s">
        <v>18</v>
      </c>
      <c r="I1455" s="4">
        <v>3.1944444444444442E-2</v>
      </c>
      <c r="J1455" s="3">
        <v>1068</v>
      </c>
    </row>
    <row r="1456" spans="1:10" x14ac:dyDescent="0.25">
      <c r="A1456" s="3">
        <v>1455</v>
      </c>
      <c r="B1456" s="5">
        <v>45327</v>
      </c>
      <c r="C1456" s="4">
        <v>0.41666666666666669</v>
      </c>
      <c r="D1456" s="3">
        <v>8.49</v>
      </c>
      <c r="E1456" s="3">
        <v>8</v>
      </c>
      <c r="F1456" s="3" t="s">
        <v>9</v>
      </c>
      <c r="G1456" s="3" t="s">
        <v>10</v>
      </c>
      <c r="H1456" s="3" t="s">
        <v>18</v>
      </c>
      <c r="I1456" s="4">
        <v>1.5972222222222221E-2</v>
      </c>
      <c r="J1456" s="3">
        <v>353</v>
      </c>
    </row>
    <row r="1457" spans="1:10" x14ac:dyDescent="0.25">
      <c r="A1457" s="3">
        <v>1456</v>
      </c>
      <c r="B1457" s="5">
        <v>45613</v>
      </c>
      <c r="C1457" s="4">
        <v>0.79166666666666663</v>
      </c>
      <c r="D1457" s="3">
        <v>112.06</v>
      </c>
      <c r="E1457" s="3">
        <v>6</v>
      </c>
      <c r="F1457" s="3" t="s">
        <v>15</v>
      </c>
      <c r="G1457" s="3" t="s">
        <v>14</v>
      </c>
      <c r="H1457" s="3" t="s">
        <v>18</v>
      </c>
      <c r="I1457" s="4">
        <v>9.0277777777777769E-3</v>
      </c>
      <c r="J1457" s="3">
        <v>1433</v>
      </c>
    </row>
    <row r="1458" spans="1:10" x14ac:dyDescent="0.25">
      <c r="A1458" s="3">
        <v>1457</v>
      </c>
      <c r="B1458" s="5">
        <v>45636</v>
      </c>
      <c r="C1458" s="4">
        <v>0.41666666666666669</v>
      </c>
      <c r="D1458" s="3">
        <v>8.43</v>
      </c>
      <c r="E1458" s="3">
        <v>9</v>
      </c>
      <c r="F1458" s="3" t="s">
        <v>9</v>
      </c>
      <c r="G1458" s="3" t="s">
        <v>10</v>
      </c>
      <c r="H1458" s="3" t="s">
        <v>13</v>
      </c>
      <c r="I1458" s="4">
        <v>2.2222222222222223E-2</v>
      </c>
      <c r="J1458" s="3">
        <v>2277</v>
      </c>
    </row>
    <row r="1459" spans="1:10" x14ac:dyDescent="0.25">
      <c r="A1459" s="3">
        <v>1458</v>
      </c>
      <c r="B1459" s="5">
        <v>45638</v>
      </c>
      <c r="C1459" s="4">
        <v>0.75</v>
      </c>
      <c r="D1459" s="3">
        <v>8.2799999999999994</v>
      </c>
      <c r="E1459" s="3">
        <v>3</v>
      </c>
      <c r="F1459" s="3" t="s">
        <v>9</v>
      </c>
      <c r="G1459" s="3" t="s">
        <v>10</v>
      </c>
      <c r="H1459" s="3" t="s">
        <v>13</v>
      </c>
      <c r="I1459" s="4">
        <v>3.3333333333333333E-2</v>
      </c>
      <c r="J1459" s="3">
        <v>835</v>
      </c>
    </row>
    <row r="1460" spans="1:10" x14ac:dyDescent="0.25">
      <c r="A1460" s="3">
        <v>1459</v>
      </c>
      <c r="B1460" s="5">
        <v>45392</v>
      </c>
      <c r="C1460" s="4">
        <v>0</v>
      </c>
      <c r="D1460" s="3">
        <v>2.98</v>
      </c>
      <c r="E1460" s="3">
        <v>2</v>
      </c>
      <c r="F1460" s="3" t="s">
        <v>9</v>
      </c>
      <c r="G1460" s="3" t="s">
        <v>10</v>
      </c>
      <c r="H1460" s="3" t="s">
        <v>18</v>
      </c>
      <c r="I1460" s="4">
        <v>3.2638888888888891E-2</v>
      </c>
      <c r="J1460" s="3">
        <v>2463</v>
      </c>
    </row>
    <row r="1461" spans="1:10" x14ac:dyDescent="0.25">
      <c r="A1461" s="3">
        <v>1460</v>
      </c>
      <c r="B1461" s="5">
        <v>45614</v>
      </c>
      <c r="C1461" s="4">
        <v>0.16666666666666666</v>
      </c>
      <c r="D1461" s="3">
        <v>80.77</v>
      </c>
      <c r="E1461" s="3">
        <v>5</v>
      </c>
      <c r="F1461" s="3" t="s">
        <v>9</v>
      </c>
      <c r="G1461" s="3" t="s">
        <v>10</v>
      </c>
      <c r="H1461" s="3" t="s">
        <v>11</v>
      </c>
      <c r="I1461" s="4">
        <v>2.013888888888889E-2</v>
      </c>
      <c r="J1461" s="3">
        <v>698</v>
      </c>
    </row>
    <row r="1462" spans="1:10" x14ac:dyDescent="0.25">
      <c r="A1462" s="3">
        <v>1461</v>
      </c>
      <c r="B1462" s="5">
        <v>45480</v>
      </c>
      <c r="C1462" s="4">
        <v>0.375</v>
      </c>
      <c r="D1462" s="3">
        <v>50.29</v>
      </c>
      <c r="E1462" s="3">
        <v>9</v>
      </c>
      <c r="F1462" s="3" t="s">
        <v>9</v>
      </c>
      <c r="G1462" s="3" t="s">
        <v>10</v>
      </c>
      <c r="H1462" s="3" t="s">
        <v>18</v>
      </c>
      <c r="I1462" s="4">
        <v>3.0555555555555555E-2</v>
      </c>
      <c r="J1462" s="3">
        <v>1233</v>
      </c>
    </row>
    <row r="1463" spans="1:10" x14ac:dyDescent="0.25">
      <c r="A1463" s="3">
        <v>1462</v>
      </c>
      <c r="B1463" s="5">
        <v>45641</v>
      </c>
      <c r="C1463" s="4">
        <v>0.375</v>
      </c>
      <c r="D1463" s="3">
        <v>79.89</v>
      </c>
      <c r="E1463" s="3">
        <v>1</v>
      </c>
      <c r="F1463" s="3" t="s">
        <v>15</v>
      </c>
      <c r="G1463" s="3" t="s">
        <v>10</v>
      </c>
      <c r="H1463" s="3" t="s">
        <v>18</v>
      </c>
      <c r="I1463" s="4">
        <v>3.125E-2</v>
      </c>
      <c r="J1463" s="3">
        <v>923</v>
      </c>
    </row>
    <row r="1464" spans="1:10" x14ac:dyDescent="0.25">
      <c r="A1464" s="3">
        <v>1463</v>
      </c>
      <c r="B1464" s="5">
        <v>45394</v>
      </c>
      <c r="C1464" s="4">
        <v>0.54166666666666663</v>
      </c>
      <c r="D1464" s="3">
        <v>17.260000000000002</v>
      </c>
      <c r="E1464" s="3">
        <v>1</v>
      </c>
      <c r="F1464" s="3" t="s">
        <v>9</v>
      </c>
      <c r="G1464" s="3" t="s">
        <v>10</v>
      </c>
      <c r="H1464" s="3" t="s">
        <v>13</v>
      </c>
      <c r="I1464" s="4">
        <v>5.5555555555555558E-3</v>
      </c>
      <c r="J1464" s="3">
        <v>839</v>
      </c>
    </row>
    <row r="1465" spans="1:10" x14ac:dyDescent="0.25">
      <c r="A1465" s="3">
        <v>1464</v>
      </c>
      <c r="B1465" s="5">
        <v>45534</v>
      </c>
      <c r="C1465" s="4">
        <v>4.1666666666666664E-2</v>
      </c>
      <c r="D1465" s="3">
        <v>80.650000000000006</v>
      </c>
      <c r="E1465" s="3">
        <v>10</v>
      </c>
      <c r="F1465" s="3" t="s">
        <v>15</v>
      </c>
      <c r="G1465" s="3" t="s">
        <v>10</v>
      </c>
      <c r="H1465" s="3" t="s">
        <v>18</v>
      </c>
      <c r="I1465" s="4">
        <v>3.888888888888889E-2</v>
      </c>
      <c r="J1465" s="3">
        <v>1007</v>
      </c>
    </row>
    <row r="1466" spans="1:10" x14ac:dyDescent="0.25">
      <c r="A1466" s="3">
        <v>1465</v>
      </c>
      <c r="B1466" s="5">
        <v>45428</v>
      </c>
      <c r="C1466" s="4">
        <v>0.125</v>
      </c>
      <c r="D1466" s="3">
        <v>119.93</v>
      </c>
      <c r="E1466" s="3">
        <v>3</v>
      </c>
      <c r="F1466" s="3" t="s">
        <v>9</v>
      </c>
      <c r="G1466" s="3" t="s">
        <v>10</v>
      </c>
      <c r="H1466" s="3" t="s">
        <v>11</v>
      </c>
      <c r="I1466" s="4">
        <v>2.8472222222222222E-2</v>
      </c>
      <c r="J1466" s="3">
        <v>178</v>
      </c>
    </row>
    <row r="1467" spans="1:10" x14ac:dyDescent="0.25">
      <c r="A1467" s="3">
        <v>1466</v>
      </c>
      <c r="B1467" s="5">
        <v>45498</v>
      </c>
      <c r="C1467" s="4">
        <v>4.1666666666666664E-2</v>
      </c>
      <c r="D1467" s="3">
        <v>10.54</v>
      </c>
      <c r="E1467" s="3">
        <v>10</v>
      </c>
      <c r="F1467" s="3" t="s">
        <v>9</v>
      </c>
      <c r="G1467" s="3" t="s">
        <v>17</v>
      </c>
      <c r="H1467" s="3" t="s">
        <v>18</v>
      </c>
      <c r="I1467" s="4">
        <v>7.6388888888888886E-3</v>
      </c>
      <c r="J1467" s="3">
        <v>1377</v>
      </c>
    </row>
    <row r="1468" spans="1:10" x14ac:dyDescent="0.25">
      <c r="A1468" s="3">
        <v>1467</v>
      </c>
      <c r="B1468" s="5">
        <v>45585</v>
      </c>
      <c r="C1468" s="4">
        <v>0.70833333333333337</v>
      </c>
      <c r="D1468" s="3">
        <v>117.38</v>
      </c>
      <c r="E1468" s="3">
        <v>3</v>
      </c>
      <c r="F1468" s="3" t="s">
        <v>9</v>
      </c>
      <c r="G1468" s="3" t="s">
        <v>16</v>
      </c>
      <c r="H1468" s="3" t="s">
        <v>18</v>
      </c>
      <c r="I1468" s="4">
        <v>3.125E-2</v>
      </c>
      <c r="J1468" s="3">
        <v>1879</v>
      </c>
    </row>
    <row r="1469" spans="1:10" x14ac:dyDescent="0.25">
      <c r="A1469" s="3">
        <v>1468</v>
      </c>
      <c r="B1469" s="5">
        <v>45597</v>
      </c>
      <c r="C1469" s="4">
        <v>0.5</v>
      </c>
      <c r="D1469" s="3">
        <v>51.79</v>
      </c>
      <c r="E1469" s="3">
        <v>5</v>
      </c>
      <c r="F1469" s="3" t="s">
        <v>9</v>
      </c>
      <c r="G1469" s="3" t="s">
        <v>16</v>
      </c>
      <c r="H1469" s="3" t="s">
        <v>18</v>
      </c>
      <c r="I1469" s="4">
        <v>5.5555555555555558E-3</v>
      </c>
      <c r="J1469" s="3">
        <v>2173</v>
      </c>
    </row>
    <row r="1470" spans="1:10" x14ac:dyDescent="0.25">
      <c r="A1470" s="3">
        <v>1469</v>
      </c>
      <c r="B1470" s="5">
        <v>45348</v>
      </c>
      <c r="C1470" s="4">
        <v>0.75</v>
      </c>
      <c r="D1470" s="3">
        <v>105.14</v>
      </c>
      <c r="E1470" s="3">
        <v>4</v>
      </c>
      <c r="F1470" s="3" t="s">
        <v>9</v>
      </c>
      <c r="G1470" s="3" t="s">
        <v>14</v>
      </c>
      <c r="H1470" s="3" t="s">
        <v>18</v>
      </c>
      <c r="I1470" s="4">
        <v>1.8749999999999999E-2</v>
      </c>
      <c r="J1470" s="3">
        <v>878</v>
      </c>
    </row>
    <row r="1471" spans="1:10" x14ac:dyDescent="0.25">
      <c r="A1471" s="3">
        <v>1470</v>
      </c>
      <c r="B1471" s="5">
        <v>45363</v>
      </c>
      <c r="C1471" s="4">
        <v>0.16666666666666666</v>
      </c>
      <c r="D1471" s="3">
        <v>94.97</v>
      </c>
      <c r="E1471" s="3">
        <v>6</v>
      </c>
      <c r="F1471" s="3" t="s">
        <v>9</v>
      </c>
      <c r="G1471" s="3" t="s">
        <v>10</v>
      </c>
      <c r="H1471" s="3" t="s">
        <v>18</v>
      </c>
      <c r="I1471" s="4">
        <v>3.3333333333333333E-2</v>
      </c>
      <c r="J1471" s="3">
        <v>1421</v>
      </c>
    </row>
    <row r="1472" spans="1:10" x14ac:dyDescent="0.25">
      <c r="A1472" s="3">
        <v>1471</v>
      </c>
      <c r="B1472" s="5">
        <v>45608</v>
      </c>
      <c r="C1472" s="4">
        <v>0.79166666666666663</v>
      </c>
      <c r="D1472" s="3">
        <v>70.209999999999994</v>
      </c>
      <c r="E1472" s="3">
        <v>8</v>
      </c>
      <c r="F1472" s="3" t="s">
        <v>9</v>
      </c>
      <c r="G1472" s="3" t="s">
        <v>14</v>
      </c>
      <c r="H1472" s="3" t="s">
        <v>18</v>
      </c>
      <c r="I1472" s="4">
        <v>3.3333333333333333E-2</v>
      </c>
      <c r="J1472" s="3">
        <v>2243</v>
      </c>
    </row>
    <row r="1473" spans="1:10" x14ac:dyDescent="0.25">
      <c r="A1473" s="3">
        <v>1472</v>
      </c>
      <c r="B1473" s="5">
        <v>45344</v>
      </c>
      <c r="C1473" s="4">
        <v>4.1666666666666664E-2</v>
      </c>
      <c r="D1473" s="3">
        <v>89.92</v>
      </c>
      <c r="E1473" s="3">
        <v>8</v>
      </c>
      <c r="F1473" s="3" t="s">
        <v>15</v>
      </c>
      <c r="G1473" s="3" t="s">
        <v>16</v>
      </c>
      <c r="H1473" s="3" t="s">
        <v>18</v>
      </c>
      <c r="I1473" s="4">
        <v>6.9444444444444441E-3</v>
      </c>
      <c r="J1473" s="3">
        <v>202</v>
      </c>
    </row>
    <row r="1474" spans="1:10" x14ac:dyDescent="0.25">
      <c r="A1474" s="3">
        <v>1473</v>
      </c>
      <c r="B1474" s="5">
        <v>45521</v>
      </c>
      <c r="C1474" s="4">
        <v>0.41666666666666669</v>
      </c>
      <c r="D1474" s="3">
        <v>106.03</v>
      </c>
      <c r="E1474" s="3">
        <v>4</v>
      </c>
      <c r="F1474" s="3" t="s">
        <v>9</v>
      </c>
      <c r="G1474" s="3" t="s">
        <v>12</v>
      </c>
      <c r="H1474" s="3" t="s">
        <v>13</v>
      </c>
      <c r="I1474" s="4">
        <v>3.4027777777777775E-2</v>
      </c>
      <c r="J1474" s="3">
        <v>1214</v>
      </c>
    </row>
    <row r="1475" spans="1:10" x14ac:dyDescent="0.25">
      <c r="A1475" s="3">
        <v>1474</v>
      </c>
      <c r="B1475" s="5">
        <v>45571</v>
      </c>
      <c r="C1475" s="4">
        <v>0.70833333333333337</v>
      </c>
      <c r="D1475" s="3">
        <v>51.48</v>
      </c>
      <c r="E1475" s="3">
        <v>1</v>
      </c>
      <c r="F1475" s="3" t="s">
        <v>9</v>
      </c>
      <c r="G1475" s="3" t="s">
        <v>10</v>
      </c>
      <c r="H1475" s="3" t="s">
        <v>18</v>
      </c>
      <c r="I1475" s="4">
        <v>9.0277777777777769E-3</v>
      </c>
      <c r="J1475" s="3">
        <v>496</v>
      </c>
    </row>
    <row r="1476" spans="1:10" x14ac:dyDescent="0.25">
      <c r="A1476" s="3">
        <v>1475</v>
      </c>
      <c r="B1476" s="5">
        <v>45530</v>
      </c>
      <c r="C1476" s="4">
        <v>0.20833333333333334</v>
      </c>
      <c r="D1476" s="3">
        <v>42.61</v>
      </c>
      <c r="E1476" s="3">
        <v>7</v>
      </c>
      <c r="F1476" s="3" t="s">
        <v>9</v>
      </c>
      <c r="G1476" s="3" t="s">
        <v>10</v>
      </c>
      <c r="H1476" s="3" t="s">
        <v>13</v>
      </c>
      <c r="I1476" s="4">
        <v>9.0277777777777769E-3</v>
      </c>
      <c r="J1476" s="3">
        <v>144</v>
      </c>
    </row>
    <row r="1477" spans="1:10" x14ac:dyDescent="0.25">
      <c r="A1477" s="3">
        <v>1476</v>
      </c>
      <c r="B1477" s="5">
        <v>45637</v>
      </c>
      <c r="C1477" s="4">
        <v>0.91666666666666663</v>
      </c>
      <c r="D1477" s="3">
        <v>81.77</v>
      </c>
      <c r="E1477" s="3">
        <v>6</v>
      </c>
      <c r="F1477" s="3" t="s">
        <v>9</v>
      </c>
      <c r="G1477" s="3" t="s">
        <v>10</v>
      </c>
      <c r="H1477" s="3" t="s">
        <v>18</v>
      </c>
      <c r="I1477" s="4">
        <v>1.7361111111111112E-2</v>
      </c>
      <c r="J1477" s="3">
        <v>2475</v>
      </c>
    </row>
    <row r="1478" spans="1:10" x14ac:dyDescent="0.25">
      <c r="A1478" s="3">
        <v>1477</v>
      </c>
      <c r="B1478" s="5">
        <v>45448</v>
      </c>
      <c r="C1478" s="4">
        <v>0.375</v>
      </c>
      <c r="D1478" s="3">
        <v>9.7899999999999991</v>
      </c>
      <c r="E1478" s="3">
        <v>5</v>
      </c>
      <c r="F1478" s="3" t="s">
        <v>9</v>
      </c>
      <c r="G1478" s="3" t="s">
        <v>10</v>
      </c>
      <c r="H1478" s="3" t="s">
        <v>18</v>
      </c>
      <c r="I1478" s="4">
        <v>4.8611111111111112E-3</v>
      </c>
      <c r="J1478" s="3">
        <v>1918</v>
      </c>
    </row>
    <row r="1479" spans="1:10" x14ac:dyDescent="0.25">
      <c r="A1479" s="3">
        <v>1478</v>
      </c>
      <c r="B1479" s="5">
        <v>45471</v>
      </c>
      <c r="C1479" s="4">
        <v>0.875</v>
      </c>
      <c r="D1479" s="3">
        <v>92.66</v>
      </c>
      <c r="E1479" s="3">
        <v>4</v>
      </c>
      <c r="F1479" s="3" t="s">
        <v>9</v>
      </c>
      <c r="G1479" s="3" t="s">
        <v>17</v>
      </c>
      <c r="H1479" s="3" t="s">
        <v>18</v>
      </c>
      <c r="I1479" s="4">
        <v>1.1805555555555555E-2</v>
      </c>
      <c r="J1479" s="3">
        <v>2135</v>
      </c>
    </row>
    <row r="1480" spans="1:10" x14ac:dyDescent="0.25">
      <c r="A1480" s="3">
        <v>1479</v>
      </c>
      <c r="B1480" s="5">
        <v>45639</v>
      </c>
      <c r="C1480" s="4">
        <v>0.91666666666666663</v>
      </c>
      <c r="D1480" s="3">
        <v>96.75</v>
      </c>
      <c r="E1480" s="3">
        <v>6</v>
      </c>
      <c r="F1480" s="3" t="s">
        <v>9</v>
      </c>
      <c r="G1480" s="3" t="s">
        <v>14</v>
      </c>
      <c r="H1480" s="3" t="s">
        <v>18</v>
      </c>
      <c r="I1480" s="4">
        <v>2.9166666666666667E-2</v>
      </c>
      <c r="J1480" s="3">
        <v>553</v>
      </c>
    </row>
    <row r="1481" spans="1:10" x14ac:dyDescent="0.25">
      <c r="A1481" s="3">
        <v>1480</v>
      </c>
      <c r="B1481" s="5">
        <v>45346</v>
      </c>
      <c r="C1481" s="4">
        <v>0.66666666666666663</v>
      </c>
      <c r="D1481" s="3">
        <v>55.09</v>
      </c>
      <c r="E1481" s="3">
        <v>8</v>
      </c>
      <c r="F1481" s="3" t="s">
        <v>9</v>
      </c>
      <c r="G1481" s="3" t="s">
        <v>10</v>
      </c>
      <c r="H1481" s="3" t="s">
        <v>13</v>
      </c>
      <c r="I1481" s="4">
        <v>1.5277777777777777E-2</v>
      </c>
      <c r="J1481" s="3">
        <v>2269</v>
      </c>
    </row>
    <row r="1482" spans="1:10" x14ac:dyDescent="0.25">
      <c r="A1482" s="3">
        <v>1481</v>
      </c>
      <c r="B1482" s="5">
        <v>45653</v>
      </c>
      <c r="C1482" s="4">
        <v>0.875</v>
      </c>
      <c r="D1482" s="3">
        <v>99.05</v>
      </c>
      <c r="E1482" s="3">
        <v>6</v>
      </c>
      <c r="F1482" s="3" t="s">
        <v>15</v>
      </c>
      <c r="G1482" s="3" t="s">
        <v>14</v>
      </c>
      <c r="H1482" s="3" t="s">
        <v>11</v>
      </c>
      <c r="I1482" s="4">
        <v>4.0972222222222222E-2</v>
      </c>
      <c r="J1482" s="3">
        <v>134</v>
      </c>
    </row>
    <row r="1483" spans="1:10" x14ac:dyDescent="0.25">
      <c r="A1483" s="3">
        <v>1482</v>
      </c>
      <c r="B1483" s="5">
        <v>45523</v>
      </c>
      <c r="C1483" s="4">
        <v>0.41666666666666669</v>
      </c>
      <c r="D1483" s="3">
        <v>18.82</v>
      </c>
      <c r="E1483" s="3">
        <v>3</v>
      </c>
      <c r="F1483" s="3" t="s">
        <v>15</v>
      </c>
      <c r="G1483" s="3" t="s">
        <v>10</v>
      </c>
      <c r="H1483" s="3" t="s">
        <v>18</v>
      </c>
      <c r="I1483" s="4">
        <v>3.4722222222222224E-2</v>
      </c>
      <c r="J1483" s="3">
        <v>2169</v>
      </c>
    </row>
    <row r="1484" spans="1:10" x14ac:dyDescent="0.25">
      <c r="A1484" s="3">
        <v>1483</v>
      </c>
      <c r="B1484" s="5">
        <v>45450</v>
      </c>
      <c r="C1484" s="4">
        <v>0.75</v>
      </c>
      <c r="D1484" s="3">
        <v>67.62</v>
      </c>
      <c r="E1484" s="3">
        <v>9</v>
      </c>
      <c r="F1484" s="3" t="s">
        <v>9</v>
      </c>
      <c r="G1484" s="3" t="s">
        <v>14</v>
      </c>
      <c r="H1484" s="3" t="s">
        <v>18</v>
      </c>
      <c r="I1484" s="4">
        <v>2.4305555555555556E-2</v>
      </c>
      <c r="J1484" s="3">
        <v>674</v>
      </c>
    </row>
    <row r="1485" spans="1:10" x14ac:dyDescent="0.25">
      <c r="A1485" s="3">
        <v>1484</v>
      </c>
      <c r="B1485" s="5">
        <v>45324</v>
      </c>
      <c r="C1485" s="4">
        <v>0.66666666666666663</v>
      </c>
      <c r="D1485" s="3">
        <v>5.66</v>
      </c>
      <c r="E1485" s="3">
        <v>3</v>
      </c>
      <c r="F1485" s="3" t="s">
        <v>9</v>
      </c>
      <c r="G1485" s="3" t="s">
        <v>16</v>
      </c>
      <c r="H1485" s="3" t="s">
        <v>18</v>
      </c>
      <c r="I1485" s="4">
        <v>2.2916666666666665E-2</v>
      </c>
      <c r="J1485" s="3">
        <v>1595</v>
      </c>
    </row>
    <row r="1486" spans="1:10" x14ac:dyDescent="0.25">
      <c r="A1486" s="3">
        <v>1485</v>
      </c>
      <c r="B1486" s="5">
        <v>45316</v>
      </c>
      <c r="C1486" s="4">
        <v>0.95833333333333337</v>
      </c>
      <c r="D1486" s="3">
        <v>42.33</v>
      </c>
      <c r="E1486" s="3">
        <v>4</v>
      </c>
      <c r="F1486" s="3" t="s">
        <v>15</v>
      </c>
      <c r="G1486" s="3" t="s">
        <v>14</v>
      </c>
      <c r="H1486" s="3" t="s">
        <v>11</v>
      </c>
      <c r="I1486" s="4">
        <v>4.0972222222222222E-2</v>
      </c>
      <c r="J1486" s="3">
        <v>803</v>
      </c>
    </row>
    <row r="1487" spans="1:10" x14ac:dyDescent="0.25">
      <c r="A1487" s="3">
        <v>1486</v>
      </c>
      <c r="B1487" s="5">
        <v>45575</v>
      </c>
      <c r="C1487" s="4">
        <v>0.125</v>
      </c>
      <c r="D1487" s="3">
        <v>47.14</v>
      </c>
      <c r="E1487" s="3">
        <v>5</v>
      </c>
      <c r="F1487" s="3" t="s">
        <v>9</v>
      </c>
      <c r="G1487" s="3" t="s">
        <v>14</v>
      </c>
      <c r="H1487" s="3" t="s">
        <v>13</v>
      </c>
      <c r="I1487" s="4">
        <v>4.1666666666666666E-3</v>
      </c>
      <c r="J1487" s="3">
        <v>425</v>
      </c>
    </row>
    <row r="1488" spans="1:10" x14ac:dyDescent="0.25">
      <c r="A1488" s="3">
        <v>1487</v>
      </c>
      <c r="B1488" s="5">
        <v>45460</v>
      </c>
      <c r="C1488" s="4">
        <v>0.95833333333333337</v>
      </c>
      <c r="D1488" s="3">
        <v>50.56</v>
      </c>
      <c r="E1488" s="3">
        <v>2</v>
      </c>
      <c r="F1488" s="3" t="s">
        <v>9</v>
      </c>
      <c r="G1488" s="3" t="s">
        <v>10</v>
      </c>
      <c r="H1488" s="3" t="s">
        <v>18</v>
      </c>
      <c r="I1488" s="4">
        <v>2.4305555555555556E-2</v>
      </c>
      <c r="J1488" s="3">
        <v>693</v>
      </c>
    </row>
    <row r="1489" spans="1:10" x14ac:dyDescent="0.25">
      <c r="A1489" s="3">
        <v>1488</v>
      </c>
      <c r="B1489" s="5">
        <v>45617</v>
      </c>
      <c r="C1489" s="4">
        <v>0.54166666666666663</v>
      </c>
      <c r="D1489" s="3">
        <v>84.98</v>
      </c>
      <c r="E1489" s="3">
        <v>10</v>
      </c>
      <c r="F1489" s="3" t="s">
        <v>15</v>
      </c>
      <c r="G1489" s="3" t="s">
        <v>10</v>
      </c>
      <c r="H1489" s="3" t="s">
        <v>18</v>
      </c>
      <c r="I1489" s="4">
        <v>2.9166666666666667E-2</v>
      </c>
      <c r="J1489" s="3">
        <v>1235</v>
      </c>
    </row>
    <row r="1490" spans="1:10" x14ac:dyDescent="0.25">
      <c r="A1490" s="3">
        <v>1489</v>
      </c>
      <c r="B1490" s="5">
        <v>45324</v>
      </c>
      <c r="C1490" s="4">
        <v>0.79166666666666663</v>
      </c>
      <c r="D1490" s="3">
        <v>49.68</v>
      </c>
      <c r="E1490" s="3">
        <v>10</v>
      </c>
      <c r="F1490" s="3" t="s">
        <v>9</v>
      </c>
      <c r="G1490" s="3" t="s">
        <v>14</v>
      </c>
      <c r="H1490" s="3" t="s">
        <v>18</v>
      </c>
      <c r="I1490" s="4">
        <v>3.888888888888889E-2</v>
      </c>
      <c r="J1490" s="3">
        <v>2307</v>
      </c>
    </row>
    <row r="1491" spans="1:10" x14ac:dyDescent="0.25">
      <c r="A1491" s="3">
        <v>1490</v>
      </c>
      <c r="B1491" s="5">
        <v>45555</v>
      </c>
      <c r="C1491" s="4">
        <v>0.125</v>
      </c>
      <c r="D1491" s="3">
        <v>5.66</v>
      </c>
      <c r="E1491" s="3">
        <v>2</v>
      </c>
      <c r="F1491" s="3" t="s">
        <v>15</v>
      </c>
      <c r="G1491" s="3" t="s">
        <v>16</v>
      </c>
      <c r="H1491" s="3" t="s">
        <v>13</v>
      </c>
      <c r="I1491" s="4">
        <v>7.6388888888888886E-3</v>
      </c>
      <c r="J1491" s="3">
        <v>1034</v>
      </c>
    </row>
    <row r="1492" spans="1:10" x14ac:dyDescent="0.25">
      <c r="A1492" s="3">
        <v>1491</v>
      </c>
      <c r="B1492" s="5">
        <v>45485</v>
      </c>
      <c r="C1492" s="4">
        <v>0.54166666666666663</v>
      </c>
      <c r="D1492" s="3">
        <v>32.32</v>
      </c>
      <c r="E1492" s="3">
        <v>6</v>
      </c>
      <c r="F1492" s="3" t="s">
        <v>9</v>
      </c>
      <c r="G1492" s="3" t="s">
        <v>14</v>
      </c>
      <c r="H1492" s="3" t="s">
        <v>13</v>
      </c>
      <c r="I1492" s="4">
        <v>3.0555555555555555E-2</v>
      </c>
      <c r="J1492" s="3">
        <v>234</v>
      </c>
    </row>
    <row r="1493" spans="1:10" x14ac:dyDescent="0.25">
      <c r="A1493" s="3">
        <v>1492</v>
      </c>
      <c r="B1493" s="5">
        <v>45329</v>
      </c>
      <c r="C1493" s="4">
        <v>0.125</v>
      </c>
      <c r="D1493" s="3">
        <v>47.92</v>
      </c>
      <c r="E1493" s="3">
        <v>2</v>
      </c>
      <c r="F1493" s="3" t="s">
        <v>9</v>
      </c>
      <c r="G1493" s="3" t="s">
        <v>17</v>
      </c>
      <c r="H1493" s="3" t="s">
        <v>11</v>
      </c>
      <c r="I1493" s="4">
        <v>9.7222222222222224E-3</v>
      </c>
      <c r="J1493" s="3">
        <v>157</v>
      </c>
    </row>
    <row r="1494" spans="1:10" x14ac:dyDescent="0.25">
      <c r="A1494" s="3">
        <v>1493</v>
      </c>
      <c r="B1494" s="5">
        <v>45565</v>
      </c>
      <c r="C1494" s="4">
        <v>0.20833333333333334</v>
      </c>
      <c r="D1494" s="3">
        <v>31.14</v>
      </c>
      <c r="E1494" s="3">
        <v>10</v>
      </c>
      <c r="F1494" s="3" t="s">
        <v>9</v>
      </c>
      <c r="G1494" s="3" t="s">
        <v>16</v>
      </c>
      <c r="H1494" s="3" t="s">
        <v>18</v>
      </c>
      <c r="I1494" s="4">
        <v>1.1805555555555555E-2</v>
      </c>
      <c r="J1494" s="3">
        <v>604</v>
      </c>
    </row>
    <row r="1495" spans="1:10" x14ac:dyDescent="0.25">
      <c r="A1495" s="3">
        <v>1494</v>
      </c>
      <c r="B1495" s="5">
        <v>45319</v>
      </c>
      <c r="C1495" s="4">
        <v>0.33333333333333331</v>
      </c>
      <c r="D1495" s="3">
        <v>13.42</v>
      </c>
      <c r="E1495" s="3">
        <v>1</v>
      </c>
      <c r="F1495" s="3" t="s">
        <v>15</v>
      </c>
      <c r="G1495" s="3" t="s">
        <v>14</v>
      </c>
      <c r="H1495" s="3" t="s">
        <v>13</v>
      </c>
      <c r="I1495" s="4">
        <v>3.472222222222222E-3</v>
      </c>
      <c r="J1495" s="3">
        <v>225</v>
      </c>
    </row>
    <row r="1496" spans="1:10" x14ac:dyDescent="0.25">
      <c r="A1496" s="3">
        <v>1495</v>
      </c>
      <c r="B1496" s="5">
        <v>45577</v>
      </c>
      <c r="C1496" s="4">
        <v>0.83333333333333337</v>
      </c>
      <c r="D1496" s="3">
        <v>7.44</v>
      </c>
      <c r="E1496" s="3">
        <v>8</v>
      </c>
      <c r="F1496" s="3" t="s">
        <v>9</v>
      </c>
      <c r="G1496" s="3" t="s">
        <v>16</v>
      </c>
      <c r="H1496" s="3" t="s">
        <v>18</v>
      </c>
      <c r="I1496" s="4">
        <v>2.8472222222222222E-2</v>
      </c>
      <c r="J1496" s="3">
        <v>991</v>
      </c>
    </row>
    <row r="1497" spans="1:10" x14ac:dyDescent="0.25">
      <c r="A1497" s="3">
        <v>1496</v>
      </c>
      <c r="B1497" s="5">
        <v>45336</v>
      </c>
      <c r="C1497" s="4">
        <v>0.45833333333333331</v>
      </c>
      <c r="D1497" s="3">
        <v>81.84</v>
      </c>
      <c r="E1497" s="3">
        <v>10</v>
      </c>
      <c r="F1497" s="3" t="s">
        <v>9</v>
      </c>
      <c r="G1497" s="3" t="s">
        <v>10</v>
      </c>
      <c r="H1497" s="3" t="s">
        <v>18</v>
      </c>
      <c r="I1497" s="4">
        <v>2.013888888888889E-2</v>
      </c>
      <c r="J1497" s="3">
        <v>1022</v>
      </c>
    </row>
    <row r="1498" spans="1:10" x14ac:dyDescent="0.25">
      <c r="A1498" s="3">
        <v>1497</v>
      </c>
      <c r="B1498" s="5">
        <v>45590</v>
      </c>
      <c r="C1498" s="4">
        <v>0.29166666666666669</v>
      </c>
      <c r="D1498" s="3">
        <v>76.239999999999995</v>
      </c>
      <c r="E1498" s="3">
        <v>10</v>
      </c>
      <c r="F1498" s="3" t="s">
        <v>15</v>
      </c>
      <c r="G1498" s="3" t="s">
        <v>10</v>
      </c>
      <c r="H1498" s="3" t="s">
        <v>18</v>
      </c>
      <c r="I1498" s="4">
        <v>2.361111111111111E-2</v>
      </c>
      <c r="J1498" s="3">
        <v>2433</v>
      </c>
    </row>
    <row r="1499" spans="1:10" x14ac:dyDescent="0.25">
      <c r="A1499" s="3">
        <v>1498</v>
      </c>
      <c r="B1499" s="5">
        <v>45543</v>
      </c>
      <c r="C1499" s="4">
        <v>0.95833333333333337</v>
      </c>
      <c r="D1499" s="3">
        <v>5.83</v>
      </c>
      <c r="E1499" s="3">
        <v>1</v>
      </c>
      <c r="F1499" s="3" t="s">
        <v>15</v>
      </c>
      <c r="G1499" s="3" t="s">
        <v>14</v>
      </c>
      <c r="H1499" s="3" t="s">
        <v>13</v>
      </c>
      <c r="I1499" s="4">
        <v>4.1666666666666666E-3</v>
      </c>
      <c r="J1499" s="3">
        <v>835</v>
      </c>
    </row>
    <row r="1500" spans="1:10" x14ac:dyDescent="0.25">
      <c r="A1500" s="3">
        <v>1499</v>
      </c>
      <c r="B1500" s="5">
        <v>45346</v>
      </c>
      <c r="C1500" s="4">
        <v>0.125</v>
      </c>
      <c r="D1500" s="3">
        <v>48.68</v>
      </c>
      <c r="E1500" s="3">
        <v>10</v>
      </c>
      <c r="F1500" s="3" t="s">
        <v>15</v>
      </c>
      <c r="G1500" s="3" t="s">
        <v>10</v>
      </c>
      <c r="H1500" s="3" t="s">
        <v>18</v>
      </c>
      <c r="I1500" s="4">
        <v>2.7777777777777776E-2</v>
      </c>
      <c r="J1500" s="3">
        <v>1537</v>
      </c>
    </row>
    <row r="1501" spans="1:10" x14ac:dyDescent="0.25">
      <c r="A1501" s="3">
        <v>1500</v>
      </c>
      <c r="B1501" s="5">
        <v>45648</v>
      </c>
      <c r="C1501" s="4">
        <v>0.16666666666666666</v>
      </c>
      <c r="D1501" s="3">
        <v>104.28</v>
      </c>
      <c r="E1501" s="3">
        <v>6</v>
      </c>
      <c r="F1501" s="3" t="s">
        <v>9</v>
      </c>
      <c r="G1501" s="3" t="s">
        <v>16</v>
      </c>
      <c r="H1501" s="3" t="s">
        <v>18</v>
      </c>
      <c r="I1501" s="4">
        <v>1.9444444444444445E-2</v>
      </c>
      <c r="J1501" s="3">
        <v>2065</v>
      </c>
    </row>
    <row r="1502" spans="1:10" x14ac:dyDescent="0.25">
      <c r="A1502" s="3">
        <v>1501</v>
      </c>
      <c r="B1502" s="5">
        <v>45580</v>
      </c>
      <c r="C1502" s="4">
        <v>0.20833333333333334</v>
      </c>
      <c r="D1502" s="3">
        <v>64.69</v>
      </c>
      <c r="E1502" s="3">
        <v>1</v>
      </c>
      <c r="F1502" s="3" t="s">
        <v>15</v>
      </c>
      <c r="G1502" s="3" t="s">
        <v>12</v>
      </c>
      <c r="H1502" s="3" t="s">
        <v>13</v>
      </c>
      <c r="I1502" s="4">
        <v>1.1111111111111112E-2</v>
      </c>
      <c r="J1502" s="3">
        <v>1331</v>
      </c>
    </row>
    <row r="1503" spans="1:10" x14ac:dyDescent="0.25">
      <c r="A1503" s="3">
        <v>1502</v>
      </c>
      <c r="B1503" s="5">
        <v>45423</v>
      </c>
      <c r="C1503" s="4">
        <v>0.16666666666666666</v>
      </c>
      <c r="D1503" s="3">
        <v>60.11</v>
      </c>
      <c r="E1503" s="3">
        <v>8</v>
      </c>
      <c r="F1503" s="3" t="s">
        <v>9</v>
      </c>
      <c r="G1503" s="3" t="s">
        <v>10</v>
      </c>
      <c r="H1503" s="3" t="s">
        <v>11</v>
      </c>
      <c r="I1503" s="4">
        <v>6.2500000000000003E-3</v>
      </c>
      <c r="J1503" s="3">
        <v>1772</v>
      </c>
    </row>
    <row r="1504" spans="1:10" x14ac:dyDescent="0.25">
      <c r="A1504" s="3">
        <v>1503</v>
      </c>
      <c r="B1504" s="5">
        <v>45467</v>
      </c>
      <c r="C1504" s="4">
        <v>0.75</v>
      </c>
      <c r="D1504" s="3">
        <v>7.95</v>
      </c>
      <c r="E1504" s="3">
        <v>5</v>
      </c>
      <c r="F1504" s="3" t="s">
        <v>9</v>
      </c>
      <c r="G1504" s="3" t="s">
        <v>16</v>
      </c>
      <c r="H1504" s="3" t="s">
        <v>18</v>
      </c>
      <c r="I1504" s="4">
        <v>1.3194444444444444E-2</v>
      </c>
      <c r="J1504" s="3">
        <v>2439</v>
      </c>
    </row>
    <row r="1505" spans="1:10" x14ac:dyDescent="0.25">
      <c r="A1505" s="3">
        <v>1504</v>
      </c>
      <c r="B1505" s="5">
        <v>45551</v>
      </c>
      <c r="C1505" s="4">
        <v>0.29166666666666669</v>
      </c>
      <c r="D1505" s="3">
        <v>44.24</v>
      </c>
      <c r="E1505" s="3">
        <v>3</v>
      </c>
      <c r="F1505" s="3" t="s">
        <v>15</v>
      </c>
      <c r="G1505" s="3" t="s">
        <v>12</v>
      </c>
      <c r="H1505" s="3" t="s">
        <v>13</v>
      </c>
      <c r="I1505" s="4">
        <v>3.1944444444444442E-2</v>
      </c>
      <c r="J1505" s="3">
        <v>878</v>
      </c>
    </row>
    <row r="1506" spans="1:10" x14ac:dyDescent="0.25">
      <c r="A1506" s="3">
        <v>1505</v>
      </c>
      <c r="B1506" s="5">
        <v>45467</v>
      </c>
      <c r="C1506" s="4">
        <v>0.33333333333333331</v>
      </c>
      <c r="D1506" s="3">
        <v>48.72</v>
      </c>
      <c r="E1506" s="3">
        <v>5</v>
      </c>
      <c r="F1506" s="3" t="s">
        <v>9</v>
      </c>
      <c r="G1506" s="3" t="s">
        <v>10</v>
      </c>
      <c r="H1506" s="3" t="s">
        <v>13</v>
      </c>
      <c r="I1506" s="4">
        <v>3.6805555555555557E-2</v>
      </c>
      <c r="J1506" s="3">
        <v>278</v>
      </c>
    </row>
    <row r="1507" spans="1:10" x14ac:dyDescent="0.25">
      <c r="A1507" s="3">
        <v>1506</v>
      </c>
      <c r="B1507" s="5">
        <v>45436</v>
      </c>
      <c r="C1507" s="4">
        <v>0.58333333333333337</v>
      </c>
      <c r="D1507" s="3">
        <v>50.86</v>
      </c>
      <c r="E1507" s="3">
        <v>1</v>
      </c>
      <c r="F1507" s="3" t="s">
        <v>9</v>
      </c>
      <c r="G1507" s="3" t="s">
        <v>10</v>
      </c>
      <c r="H1507" s="3" t="s">
        <v>18</v>
      </c>
      <c r="I1507" s="4">
        <v>3.4722222222222224E-2</v>
      </c>
      <c r="J1507" s="3">
        <v>1133</v>
      </c>
    </row>
    <row r="1508" spans="1:10" x14ac:dyDescent="0.25">
      <c r="A1508" s="3">
        <v>1507</v>
      </c>
      <c r="B1508" s="5">
        <v>45387</v>
      </c>
      <c r="C1508" s="4">
        <v>0.125</v>
      </c>
      <c r="D1508" s="3">
        <v>71.72</v>
      </c>
      <c r="E1508" s="3">
        <v>1</v>
      </c>
      <c r="F1508" s="3" t="s">
        <v>9</v>
      </c>
      <c r="G1508" s="3" t="s">
        <v>14</v>
      </c>
      <c r="H1508" s="3" t="s">
        <v>18</v>
      </c>
      <c r="I1508" s="4">
        <v>7.6388888888888886E-3</v>
      </c>
      <c r="J1508" s="3">
        <v>1398</v>
      </c>
    </row>
    <row r="1509" spans="1:10" x14ac:dyDescent="0.25">
      <c r="A1509" s="3">
        <v>1508</v>
      </c>
      <c r="B1509" s="5">
        <v>45392</v>
      </c>
      <c r="C1509" s="4">
        <v>0.33333333333333331</v>
      </c>
      <c r="D1509" s="3">
        <v>66.36</v>
      </c>
      <c r="E1509" s="3">
        <v>4</v>
      </c>
      <c r="F1509" s="3" t="s">
        <v>15</v>
      </c>
      <c r="G1509" s="3" t="s">
        <v>14</v>
      </c>
      <c r="H1509" s="3" t="s">
        <v>11</v>
      </c>
      <c r="I1509" s="4">
        <v>4.027777777777778E-2</v>
      </c>
      <c r="J1509" s="3">
        <v>1492</v>
      </c>
    </row>
    <row r="1510" spans="1:10" x14ac:dyDescent="0.25">
      <c r="A1510" s="3">
        <v>1509</v>
      </c>
      <c r="B1510" s="5">
        <v>45549</v>
      </c>
      <c r="C1510" s="4">
        <v>0.25</v>
      </c>
      <c r="D1510" s="3">
        <v>74.91</v>
      </c>
      <c r="E1510" s="3">
        <v>9</v>
      </c>
      <c r="F1510" s="3" t="s">
        <v>9</v>
      </c>
      <c r="G1510" s="3" t="s">
        <v>17</v>
      </c>
      <c r="H1510" s="3" t="s">
        <v>11</v>
      </c>
      <c r="I1510" s="4">
        <v>4.1666666666666666E-3</v>
      </c>
      <c r="J1510" s="3">
        <v>1873</v>
      </c>
    </row>
    <row r="1511" spans="1:10" x14ac:dyDescent="0.25">
      <c r="A1511" s="3">
        <v>1510</v>
      </c>
      <c r="B1511" s="5">
        <v>45595</v>
      </c>
      <c r="C1511" s="4">
        <v>0.29166666666666669</v>
      </c>
      <c r="D1511" s="3">
        <v>92.96</v>
      </c>
      <c r="E1511" s="3">
        <v>9</v>
      </c>
      <c r="F1511" s="3" t="s">
        <v>9</v>
      </c>
      <c r="G1511" s="3" t="s">
        <v>10</v>
      </c>
      <c r="H1511" s="3" t="s">
        <v>18</v>
      </c>
      <c r="I1511" s="4">
        <v>4.0972222222222222E-2</v>
      </c>
      <c r="J1511" s="3">
        <v>2255</v>
      </c>
    </row>
    <row r="1512" spans="1:10" x14ac:dyDescent="0.25">
      <c r="A1512" s="3">
        <v>1511</v>
      </c>
      <c r="B1512" s="5">
        <v>45531</v>
      </c>
      <c r="C1512" s="4">
        <v>0.58333333333333337</v>
      </c>
      <c r="D1512" s="3">
        <v>98.49</v>
      </c>
      <c r="E1512" s="3">
        <v>1</v>
      </c>
      <c r="F1512" s="3" t="s">
        <v>9</v>
      </c>
      <c r="G1512" s="3" t="s">
        <v>16</v>
      </c>
      <c r="H1512" s="3" t="s">
        <v>18</v>
      </c>
      <c r="I1512" s="4">
        <v>4.8611111111111112E-3</v>
      </c>
      <c r="J1512" s="3">
        <v>130</v>
      </c>
    </row>
    <row r="1513" spans="1:10" x14ac:dyDescent="0.25">
      <c r="A1513" s="3">
        <v>1512</v>
      </c>
      <c r="B1513" s="5">
        <v>45652</v>
      </c>
      <c r="C1513" s="4">
        <v>0.75</v>
      </c>
      <c r="D1513" s="3">
        <v>87.58</v>
      </c>
      <c r="E1513" s="3">
        <v>3</v>
      </c>
      <c r="F1513" s="3" t="s">
        <v>9</v>
      </c>
      <c r="G1513" s="3" t="s">
        <v>10</v>
      </c>
      <c r="H1513" s="3" t="s">
        <v>13</v>
      </c>
      <c r="I1513" s="4">
        <v>5.5555555555555558E-3</v>
      </c>
      <c r="J1513" s="3">
        <v>444</v>
      </c>
    </row>
    <row r="1514" spans="1:10" x14ac:dyDescent="0.25">
      <c r="A1514" s="3">
        <v>1513</v>
      </c>
      <c r="B1514" s="5">
        <v>45645</v>
      </c>
      <c r="C1514" s="4">
        <v>0.58333333333333337</v>
      </c>
      <c r="D1514" s="3">
        <v>114.89</v>
      </c>
      <c r="E1514" s="3">
        <v>4</v>
      </c>
      <c r="F1514" s="3" t="s">
        <v>15</v>
      </c>
      <c r="G1514" s="3" t="s">
        <v>10</v>
      </c>
      <c r="H1514" s="3" t="s">
        <v>13</v>
      </c>
      <c r="I1514" s="4">
        <v>3.6111111111111108E-2</v>
      </c>
      <c r="J1514" s="3">
        <v>1068</v>
      </c>
    </row>
    <row r="1515" spans="1:10" x14ac:dyDescent="0.25">
      <c r="A1515" s="3">
        <v>1514</v>
      </c>
      <c r="B1515" s="5">
        <v>45596</v>
      </c>
      <c r="C1515" s="4">
        <v>0.16666666666666666</v>
      </c>
      <c r="D1515" s="3">
        <v>0.71</v>
      </c>
      <c r="E1515" s="3">
        <v>2</v>
      </c>
      <c r="F1515" s="3" t="s">
        <v>9</v>
      </c>
      <c r="G1515" s="3" t="s">
        <v>10</v>
      </c>
      <c r="H1515" s="3" t="s">
        <v>18</v>
      </c>
      <c r="I1515" s="4">
        <v>1.3888888888888888E-2</v>
      </c>
      <c r="J1515" s="3">
        <v>473</v>
      </c>
    </row>
    <row r="1516" spans="1:10" x14ac:dyDescent="0.25">
      <c r="A1516" s="3">
        <v>1515</v>
      </c>
      <c r="B1516" s="5">
        <v>45426</v>
      </c>
      <c r="C1516" s="4">
        <v>0.75</v>
      </c>
      <c r="D1516" s="3">
        <v>27.51</v>
      </c>
      <c r="E1516" s="3">
        <v>7</v>
      </c>
      <c r="F1516" s="3" t="s">
        <v>9</v>
      </c>
      <c r="G1516" s="3" t="s">
        <v>12</v>
      </c>
      <c r="H1516" s="3" t="s">
        <v>18</v>
      </c>
      <c r="I1516" s="4">
        <v>2.1527777777777778E-2</v>
      </c>
      <c r="J1516" s="3">
        <v>538</v>
      </c>
    </row>
    <row r="1517" spans="1:10" x14ac:dyDescent="0.25">
      <c r="A1517" s="3">
        <v>1516</v>
      </c>
      <c r="B1517" s="5">
        <v>45560</v>
      </c>
      <c r="C1517" s="4">
        <v>0.25</v>
      </c>
      <c r="D1517" s="3">
        <v>5.87</v>
      </c>
      <c r="E1517" s="3">
        <v>3</v>
      </c>
      <c r="F1517" s="3" t="s">
        <v>15</v>
      </c>
      <c r="G1517" s="3" t="s">
        <v>10</v>
      </c>
      <c r="H1517" s="3" t="s">
        <v>11</v>
      </c>
      <c r="I1517" s="4">
        <v>1.8055555555555554E-2</v>
      </c>
      <c r="J1517" s="3">
        <v>104</v>
      </c>
    </row>
    <row r="1518" spans="1:10" x14ac:dyDescent="0.25">
      <c r="A1518" s="3">
        <v>1517</v>
      </c>
      <c r="B1518" s="5">
        <v>45528</v>
      </c>
      <c r="C1518" s="4">
        <v>0.20833333333333334</v>
      </c>
      <c r="D1518" s="3">
        <v>79.459999999999994</v>
      </c>
      <c r="E1518" s="3">
        <v>1</v>
      </c>
      <c r="F1518" s="3" t="s">
        <v>9</v>
      </c>
      <c r="G1518" s="3" t="s">
        <v>10</v>
      </c>
      <c r="H1518" s="3" t="s">
        <v>18</v>
      </c>
      <c r="I1518" s="4">
        <v>4.8611111111111112E-3</v>
      </c>
      <c r="J1518" s="3">
        <v>2331</v>
      </c>
    </row>
    <row r="1519" spans="1:10" x14ac:dyDescent="0.25">
      <c r="A1519" s="3">
        <v>1518</v>
      </c>
      <c r="B1519" s="5">
        <v>45422</v>
      </c>
      <c r="C1519" s="4">
        <v>0.75</v>
      </c>
      <c r="D1519" s="3">
        <v>108.27</v>
      </c>
      <c r="E1519" s="3">
        <v>1</v>
      </c>
      <c r="F1519" s="3" t="s">
        <v>9</v>
      </c>
      <c r="G1519" s="3" t="s">
        <v>10</v>
      </c>
      <c r="H1519" s="3" t="s">
        <v>18</v>
      </c>
      <c r="I1519" s="4">
        <v>3.6805555555555557E-2</v>
      </c>
      <c r="J1519" s="3">
        <v>1889</v>
      </c>
    </row>
    <row r="1520" spans="1:10" x14ac:dyDescent="0.25">
      <c r="A1520" s="3">
        <v>1519</v>
      </c>
      <c r="B1520" s="5">
        <v>45545</v>
      </c>
      <c r="C1520" s="4">
        <v>0.66666666666666663</v>
      </c>
      <c r="D1520" s="3">
        <v>3.3</v>
      </c>
      <c r="E1520" s="3">
        <v>3</v>
      </c>
      <c r="F1520" s="3" t="s">
        <v>9</v>
      </c>
      <c r="G1520" s="3" t="s">
        <v>16</v>
      </c>
      <c r="H1520" s="3" t="s">
        <v>18</v>
      </c>
      <c r="I1520" s="4">
        <v>1.4583333333333334E-2</v>
      </c>
      <c r="J1520" s="3">
        <v>341</v>
      </c>
    </row>
    <row r="1521" spans="1:10" x14ac:dyDescent="0.25">
      <c r="A1521" s="3">
        <v>1520</v>
      </c>
      <c r="B1521" s="5">
        <v>45383</v>
      </c>
      <c r="C1521" s="4">
        <v>0.375</v>
      </c>
      <c r="D1521" s="3">
        <v>111.61</v>
      </c>
      <c r="E1521" s="3">
        <v>6</v>
      </c>
      <c r="F1521" s="3" t="s">
        <v>15</v>
      </c>
      <c r="G1521" s="3" t="s">
        <v>10</v>
      </c>
      <c r="H1521" s="3" t="s">
        <v>18</v>
      </c>
      <c r="I1521" s="4">
        <v>1.8055555555555554E-2</v>
      </c>
      <c r="J1521" s="3">
        <v>2308</v>
      </c>
    </row>
    <row r="1522" spans="1:10" x14ac:dyDescent="0.25">
      <c r="A1522" s="3">
        <v>1521</v>
      </c>
      <c r="B1522" s="5">
        <v>45384</v>
      </c>
      <c r="C1522" s="4">
        <v>0.75</v>
      </c>
      <c r="D1522" s="3">
        <v>11.93</v>
      </c>
      <c r="E1522" s="3">
        <v>4</v>
      </c>
      <c r="F1522" s="3" t="s">
        <v>9</v>
      </c>
      <c r="G1522" s="3" t="s">
        <v>17</v>
      </c>
      <c r="H1522" s="3" t="s">
        <v>18</v>
      </c>
      <c r="I1522" s="4">
        <v>3.888888888888889E-2</v>
      </c>
      <c r="J1522" s="3">
        <v>2189</v>
      </c>
    </row>
    <row r="1523" spans="1:10" x14ac:dyDescent="0.25">
      <c r="A1523" s="3">
        <v>1522</v>
      </c>
      <c r="B1523" s="5">
        <v>45578</v>
      </c>
      <c r="C1523" s="4">
        <v>0.41666666666666669</v>
      </c>
      <c r="D1523" s="3">
        <v>112.46</v>
      </c>
      <c r="E1523" s="3">
        <v>1</v>
      </c>
      <c r="F1523" s="3" t="s">
        <v>9</v>
      </c>
      <c r="G1523" s="3" t="s">
        <v>16</v>
      </c>
      <c r="H1523" s="3" t="s">
        <v>18</v>
      </c>
      <c r="I1523" s="4">
        <v>7.6388888888888886E-3</v>
      </c>
      <c r="J1523" s="3">
        <v>2284</v>
      </c>
    </row>
    <row r="1524" spans="1:10" x14ac:dyDescent="0.25">
      <c r="A1524" s="3">
        <v>1523</v>
      </c>
      <c r="B1524" s="5">
        <v>45542</v>
      </c>
      <c r="C1524" s="4">
        <v>0.58333333333333337</v>
      </c>
      <c r="D1524" s="3">
        <v>45.44</v>
      </c>
      <c r="E1524" s="3">
        <v>7</v>
      </c>
      <c r="F1524" s="3" t="s">
        <v>9</v>
      </c>
      <c r="G1524" s="3" t="s">
        <v>10</v>
      </c>
      <c r="H1524" s="3" t="s">
        <v>18</v>
      </c>
      <c r="I1524" s="4">
        <v>2.361111111111111E-2</v>
      </c>
      <c r="J1524" s="3">
        <v>334</v>
      </c>
    </row>
    <row r="1525" spans="1:10" x14ac:dyDescent="0.25">
      <c r="A1525" s="3">
        <v>1524</v>
      </c>
      <c r="B1525" s="5">
        <v>45407</v>
      </c>
      <c r="C1525" s="4">
        <v>0.375</v>
      </c>
      <c r="D1525" s="3">
        <v>16.66</v>
      </c>
      <c r="E1525" s="3">
        <v>2</v>
      </c>
      <c r="F1525" s="3" t="s">
        <v>9</v>
      </c>
      <c r="G1525" s="3" t="s">
        <v>10</v>
      </c>
      <c r="H1525" s="3" t="s">
        <v>13</v>
      </c>
      <c r="I1525" s="4">
        <v>8.3333333333333332E-3</v>
      </c>
      <c r="J1525" s="3">
        <v>292</v>
      </c>
    </row>
    <row r="1526" spans="1:10" x14ac:dyDescent="0.25">
      <c r="A1526" s="3">
        <v>1525</v>
      </c>
      <c r="B1526" s="5">
        <v>45539</v>
      </c>
      <c r="C1526" s="4">
        <v>0.41666666666666669</v>
      </c>
      <c r="D1526" s="3">
        <v>60.88</v>
      </c>
      <c r="E1526" s="3">
        <v>5</v>
      </c>
      <c r="F1526" s="3" t="s">
        <v>15</v>
      </c>
      <c r="G1526" s="3" t="s">
        <v>14</v>
      </c>
      <c r="H1526" s="3" t="s">
        <v>18</v>
      </c>
      <c r="I1526" s="4">
        <v>1.5972222222222221E-2</v>
      </c>
      <c r="J1526" s="3">
        <v>263</v>
      </c>
    </row>
    <row r="1527" spans="1:10" x14ac:dyDescent="0.25">
      <c r="A1527" s="3">
        <v>1526</v>
      </c>
      <c r="B1527" s="5">
        <v>45512</v>
      </c>
      <c r="C1527" s="4">
        <v>0.91666666666666663</v>
      </c>
      <c r="D1527" s="3">
        <v>34.53</v>
      </c>
      <c r="E1527" s="3">
        <v>8</v>
      </c>
      <c r="F1527" s="3" t="s">
        <v>15</v>
      </c>
      <c r="G1527" s="3" t="s">
        <v>16</v>
      </c>
      <c r="H1527" s="3" t="s">
        <v>18</v>
      </c>
      <c r="I1527" s="4">
        <v>7.6388888888888886E-3</v>
      </c>
      <c r="J1527" s="3">
        <v>2421</v>
      </c>
    </row>
    <row r="1528" spans="1:10" x14ac:dyDescent="0.25">
      <c r="A1528" s="3">
        <v>1527</v>
      </c>
      <c r="B1528" s="5">
        <v>45576</v>
      </c>
      <c r="C1528" s="4">
        <v>8.3333333333333329E-2</v>
      </c>
      <c r="D1528" s="3">
        <v>37.76</v>
      </c>
      <c r="E1528" s="3">
        <v>7</v>
      </c>
      <c r="F1528" s="3" t="s">
        <v>9</v>
      </c>
      <c r="G1528" s="3" t="s">
        <v>16</v>
      </c>
      <c r="H1528" s="3" t="s">
        <v>18</v>
      </c>
      <c r="I1528" s="4">
        <v>3.472222222222222E-3</v>
      </c>
      <c r="J1528" s="3">
        <v>1685</v>
      </c>
    </row>
    <row r="1529" spans="1:10" x14ac:dyDescent="0.25">
      <c r="A1529" s="3">
        <v>1528</v>
      </c>
      <c r="B1529" s="5">
        <v>45397</v>
      </c>
      <c r="C1529" s="4">
        <v>8.3333333333333329E-2</v>
      </c>
      <c r="D1529" s="3">
        <v>40.340000000000003</v>
      </c>
      <c r="E1529" s="3">
        <v>8</v>
      </c>
      <c r="F1529" s="3" t="s">
        <v>9</v>
      </c>
      <c r="G1529" s="3" t="s">
        <v>14</v>
      </c>
      <c r="H1529" s="3" t="s">
        <v>18</v>
      </c>
      <c r="I1529" s="4">
        <v>1.3888888888888888E-2</v>
      </c>
      <c r="J1529" s="3">
        <v>527</v>
      </c>
    </row>
    <row r="1530" spans="1:10" x14ac:dyDescent="0.25">
      <c r="A1530" s="3">
        <v>1529</v>
      </c>
      <c r="B1530" s="5">
        <v>45342</v>
      </c>
      <c r="C1530" s="4">
        <v>0.70833333333333337</v>
      </c>
      <c r="D1530" s="3">
        <v>97.35</v>
      </c>
      <c r="E1530" s="3">
        <v>10</v>
      </c>
      <c r="F1530" s="3" t="s">
        <v>15</v>
      </c>
      <c r="G1530" s="3" t="s">
        <v>12</v>
      </c>
      <c r="H1530" s="3" t="s">
        <v>18</v>
      </c>
      <c r="I1530" s="4">
        <v>3.7499999999999999E-2</v>
      </c>
      <c r="J1530" s="3">
        <v>233</v>
      </c>
    </row>
    <row r="1531" spans="1:10" x14ac:dyDescent="0.25">
      <c r="A1531" s="3">
        <v>1530</v>
      </c>
      <c r="B1531" s="5">
        <v>45589</v>
      </c>
      <c r="C1531" s="4">
        <v>0.41666666666666669</v>
      </c>
      <c r="D1531" s="3">
        <v>6.7</v>
      </c>
      <c r="E1531" s="3">
        <v>6</v>
      </c>
      <c r="F1531" s="3" t="s">
        <v>9</v>
      </c>
      <c r="G1531" s="3" t="s">
        <v>10</v>
      </c>
      <c r="H1531" s="3" t="s">
        <v>13</v>
      </c>
      <c r="I1531" s="4">
        <v>3.0555555555555555E-2</v>
      </c>
      <c r="J1531" s="3">
        <v>1164</v>
      </c>
    </row>
    <row r="1532" spans="1:10" x14ac:dyDescent="0.25">
      <c r="A1532" s="3">
        <v>1531</v>
      </c>
      <c r="B1532" s="5">
        <v>45632</v>
      </c>
      <c r="C1532" s="4">
        <v>0.79166666666666663</v>
      </c>
      <c r="D1532" s="3">
        <v>4.08</v>
      </c>
      <c r="E1532" s="3">
        <v>7</v>
      </c>
      <c r="F1532" s="3" t="s">
        <v>9</v>
      </c>
      <c r="G1532" s="3" t="s">
        <v>16</v>
      </c>
      <c r="H1532" s="3" t="s">
        <v>18</v>
      </c>
      <c r="I1532" s="4">
        <v>2.4305555555555556E-2</v>
      </c>
      <c r="J1532" s="3">
        <v>1985</v>
      </c>
    </row>
    <row r="1533" spans="1:10" x14ac:dyDescent="0.25">
      <c r="A1533" s="3">
        <v>1532</v>
      </c>
      <c r="B1533" s="5">
        <v>45400</v>
      </c>
      <c r="C1533" s="4">
        <v>0.875</v>
      </c>
      <c r="D1533" s="3">
        <v>75.19</v>
      </c>
      <c r="E1533" s="3">
        <v>9</v>
      </c>
      <c r="F1533" s="3" t="s">
        <v>15</v>
      </c>
      <c r="G1533" s="3" t="s">
        <v>14</v>
      </c>
      <c r="H1533" s="3" t="s">
        <v>18</v>
      </c>
      <c r="I1533" s="4">
        <v>2.9861111111111113E-2</v>
      </c>
      <c r="J1533" s="3">
        <v>1627</v>
      </c>
    </row>
    <row r="1534" spans="1:10" x14ac:dyDescent="0.25">
      <c r="A1534" s="3">
        <v>1533</v>
      </c>
      <c r="B1534" s="5">
        <v>45527</v>
      </c>
      <c r="C1534" s="4">
        <v>0.70833333333333337</v>
      </c>
      <c r="D1534" s="3">
        <v>87.36</v>
      </c>
      <c r="E1534" s="3">
        <v>6</v>
      </c>
      <c r="F1534" s="3" t="s">
        <v>9</v>
      </c>
      <c r="G1534" s="3" t="s">
        <v>16</v>
      </c>
      <c r="H1534" s="3" t="s">
        <v>13</v>
      </c>
      <c r="I1534" s="4">
        <v>2.1527777777777778E-2</v>
      </c>
      <c r="J1534" s="3">
        <v>1659</v>
      </c>
    </row>
    <row r="1535" spans="1:10" x14ac:dyDescent="0.25">
      <c r="A1535" s="3">
        <v>1534</v>
      </c>
      <c r="B1535" s="5">
        <v>45309</v>
      </c>
      <c r="C1535" s="4">
        <v>0.58333333333333337</v>
      </c>
      <c r="D1535" s="3">
        <v>36.35</v>
      </c>
      <c r="E1535" s="3">
        <v>9</v>
      </c>
      <c r="F1535" s="3" t="s">
        <v>9</v>
      </c>
      <c r="G1535" s="3" t="s">
        <v>14</v>
      </c>
      <c r="H1535" s="3" t="s">
        <v>18</v>
      </c>
      <c r="I1535" s="4">
        <v>9.7222222222222224E-3</v>
      </c>
      <c r="J1535" s="3">
        <v>1155</v>
      </c>
    </row>
    <row r="1536" spans="1:10" x14ac:dyDescent="0.25">
      <c r="A1536" s="3">
        <v>1535</v>
      </c>
      <c r="B1536" s="5">
        <v>45381</v>
      </c>
      <c r="C1536" s="4">
        <v>0.25</v>
      </c>
      <c r="D1536" s="3">
        <v>52.56</v>
      </c>
      <c r="E1536" s="3">
        <v>2</v>
      </c>
      <c r="F1536" s="3" t="s">
        <v>9</v>
      </c>
      <c r="G1536" s="3" t="s">
        <v>12</v>
      </c>
      <c r="H1536" s="3" t="s">
        <v>18</v>
      </c>
      <c r="I1536" s="4">
        <v>2.6388888888888889E-2</v>
      </c>
      <c r="J1536" s="3">
        <v>1048</v>
      </c>
    </row>
    <row r="1537" spans="1:10" x14ac:dyDescent="0.25">
      <c r="A1537" s="3">
        <v>1536</v>
      </c>
      <c r="B1537" s="5">
        <v>45656</v>
      </c>
      <c r="C1537" s="4">
        <v>0.375</v>
      </c>
      <c r="D1537" s="3">
        <v>19.02</v>
      </c>
      <c r="E1537" s="3">
        <v>2</v>
      </c>
      <c r="F1537" s="3" t="s">
        <v>15</v>
      </c>
      <c r="G1537" s="3" t="s">
        <v>17</v>
      </c>
      <c r="H1537" s="3" t="s">
        <v>13</v>
      </c>
      <c r="I1537" s="4">
        <v>3.5416666666666666E-2</v>
      </c>
      <c r="J1537" s="3">
        <v>489</v>
      </c>
    </row>
    <row r="1538" spans="1:10" x14ac:dyDescent="0.25">
      <c r="A1538" s="3">
        <v>1537</v>
      </c>
      <c r="B1538" s="5">
        <v>45466</v>
      </c>
      <c r="C1538" s="4">
        <v>0.83333333333333337</v>
      </c>
      <c r="D1538" s="3">
        <v>25.83</v>
      </c>
      <c r="E1538" s="3">
        <v>2</v>
      </c>
      <c r="F1538" s="3" t="s">
        <v>9</v>
      </c>
      <c r="G1538" s="3" t="s">
        <v>16</v>
      </c>
      <c r="H1538" s="3" t="s">
        <v>13</v>
      </c>
      <c r="I1538" s="4">
        <v>1.2500000000000001E-2</v>
      </c>
      <c r="J1538" s="3">
        <v>27</v>
      </c>
    </row>
    <row r="1539" spans="1:10" x14ac:dyDescent="0.25">
      <c r="A1539" s="3">
        <v>1538</v>
      </c>
      <c r="B1539" s="5">
        <v>45427</v>
      </c>
      <c r="C1539" s="4">
        <v>0.91666666666666663</v>
      </c>
      <c r="D1539" s="3">
        <v>83.33</v>
      </c>
      <c r="E1539" s="3">
        <v>6</v>
      </c>
      <c r="F1539" s="3" t="s">
        <v>15</v>
      </c>
      <c r="G1539" s="3" t="s">
        <v>12</v>
      </c>
      <c r="H1539" s="3" t="s">
        <v>13</v>
      </c>
      <c r="I1539" s="4">
        <v>4.1666666666666666E-3</v>
      </c>
      <c r="J1539" s="3">
        <v>2327</v>
      </c>
    </row>
    <row r="1540" spans="1:10" x14ac:dyDescent="0.25">
      <c r="A1540" s="3">
        <v>1539</v>
      </c>
      <c r="B1540" s="5">
        <v>45508</v>
      </c>
      <c r="C1540" s="4">
        <v>0.79166666666666663</v>
      </c>
      <c r="D1540" s="3">
        <v>25.87</v>
      </c>
      <c r="E1540" s="3">
        <v>2</v>
      </c>
      <c r="F1540" s="3" t="s">
        <v>15</v>
      </c>
      <c r="G1540" s="3" t="s">
        <v>12</v>
      </c>
      <c r="H1540" s="3" t="s">
        <v>18</v>
      </c>
      <c r="I1540" s="4">
        <v>2.9861111111111113E-2</v>
      </c>
      <c r="J1540" s="3">
        <v>2348</v>
      </c>
    </row>
    <row r="1541" spans="1:10" x14ac:dyDescent="0.25">
      <c r="A1541" s="3">
        <v>1540</v>
      </c>
      <c r="B1541" s="5">
        <v>45627</v>
      </c>
      <c r="C1541" s="4">
        <v>0.375</v>
      </c>
      <c r="D1541" s="3">
        <v>65.39</v>
      </c>
      <c r="E1541" s="3">
        <v>3</v>
      </c>
      <c r="F1541" s="3" t="s">
        <v>15</v>
      </c>
      <c r="G1541" s="3" t="s">
        <v>10</v>
      </c>
      <c r="H1541" s="3" t="s">
        <v>11</v>
      </c>
      <c r="I1541" s="4">
        <v>4.0972222222222222E-2</v>
      </c>
      <c r="J1541" s="3">
        <v>1639</v>
      </c>
    </row>
    <row r="1542" spans="1:10" x14ac:dyDescent="0.25">
      <c r="A1542" s="3">
        <v>1541</v>
      </c>
      <c r="B1542" s="5">
        <v>45640</v>
      </c>
      <c r="C1542" s="4">
        <v>0.5</v>
      </c>
      <c r="D1542" s="3">
        <v>86.54</v>
      </c>
      <c r="E1542" s="3">
        <v>8</v>
      </c>
      <c r="F1542" s="3" t="s">
        <v>15</v>
      </c>
      <c r="G1542" s="3" t="s">
        <v>14</v>
      </c>
      <c r="H1542" s="3" t="s">
        <v>13</v>
      </c>
      <c r="I1542" s="4">
        <v>1.8055555555555554E-2</v>
      </c>
      <c r="J1542" s="3">
        <v>1031</v>
      </c>
    </row>
    <row r="1543" spans="1:10" x14ac:dyDescent="0.25">
      <c r="A1543" s="3">
        <v>1542</v>
      </c>
      <c r="B1543" s="5">
        <v>45405</v>
      </c>
      <c r="C1543" s="4">
        <v>0.58333333333333337</v>
      </c>
      <c r="D1543" s="3">
        <v>17.29</v>
      </c>
      <c r="E1543" s="3">
        <v>8</v>
      </c>
      <c r="F1543" s="3" t="s">
        <v>9</v>
      </c>
      <c r="G1543" s="3" t="s">
        <v>10</v>
      </c>
      <c r="H1543" s="3" t="s">
        <v>18</v>
      </c>
      <c r="I1543" s="4">
        <v>2.0833333333333332E-2</v>
      </c>
      <c r="J1543" s="3">
        <v>16</v>
      </c>
    </row>
    <row r="1544" spans="1:10" x14ac:dyDescent="0.25">
      <c r="A1544" s="3">
        <v>1543</v>
      </c>
      <c r="B1544" s="5">
        <v>45293</v>
      </c>
      <c r="C1544" s="4">
        <v>0.91666666666666663</v>
      </c>
      <c r="D1544" s="3">
        <v>70.239999999999995</v>
      </c>
      <c r="E1544" s="3">
        <v>4</v>
      </c>
      <c r="F1544" s="3" t="s">
        <v>15</v>
      </c>
      <c r="G1544" s="3" t="s">
        <v>12</v>
      </c>
      <c r="H1544" s="3" t="s">
        <v>18</v>
      </c>
      <c r="I1544" s="4">
        <v>3.3333333333333333E-2</v>
      </c>
      <c r="J1544" s="3">
        <v>1174</v>
      </c>
    </row>
    <row r="1545" spans="1:10" x14ac:dyDescent="0.25">
      <c r="A1545" s="3">
        <v>1544</v>
      </c>
      <c r="B1545" s="5">
        <v>45484</v>
      </c>
      <c r="C1545" s="4">
        <v>0.70833333333333337</v>
      </c>
      <c r="D1545" s="3">
        <v>3.45</v>
      </c>
      <c r="E1545" s="3">
        <v>9</v>
      </c>
      <c r="F1545" s="3" t="s">
        <v>9</v>
      </c>
      <c r="G1545" s="3" t="s">
        <v>10</v>
      </c>
      <c r="H1545" s="3" t="s">
        <v>18</v>
      </c>
      <c r="I1545" s="4">
        <v>6.2500000000000003E-3</v>
      </c>
      <c r="J1545" s="3">
        <v>1682</v>
      </c>
    </row>
    <row r="1546" spans="1:10" x14ac:dyDescent="0.25">
      <c r="A1546" s="3">
        <v>1545</v>
      </c>
      <c r="B1546" s="5">
        <v>45426</v>
      </c>
      <c r="C1546" s="4">
        <v>0.91666666666666663</v>
      </c>
      <c r="D1546" s="3">
        <v>115.74</v>
      </c>
      <c r="E1546" s="3">
        <v>8</v>
      </c>
      <c r="F1546" s="3" t="s">
        <v>15</v>
      </c>
      <c r="G1546" s="3" t="s">
        <v>10</v>
      </c>
      <c r="H1546" s="3" t="s">
        <v>18</v>
      </c>
      <c r="I1546" s="4">
        <v>2.9166666666666667E-2</v>
      </c>
      <c r="J1546" s="3">
        <v>821</v>
      </c>
    </row>
    <row r="1547" spans="1:10" x14ac:dyDescent="0.25">
      <c r="A1547" s="3">
        <v>1546</v>
      </c>
      <c r="B1547" s="5">
        <v>45569</v>
      </c>
      <c r="C1547" s="4">
        <v>0.125</v>
      </c>
      <c r="D1547" s="3">
        <v>60.61</v>
      </c>
      <c r="E1547" s="3">
        <v>1</v>
      </c>
      <c r="F1547" s="3" t="s">
        <v>9</v>
      </c>
      <c r="G1547" s="3" t="s">
        <v>10</v>
      </c>
      <c r="H1547" s="3" t="s">
        <v>18</v>
      </c>
      <c r="I1547" s="4">
        <v>1.3888888888888888E-2</v>
      </c>
      <c r="J1547" s="3">
        <v>922</v>
      </c>
    </row>
    <row r="1548" spans="1:10" x14ac:dyDescent="0.25">
      <c r="A1548" s="3">
        <v>1547</v>
      </c>
      <c r="B1548" s="5">
        <v>45333</v>
      </c>
      <c r="C1548" s="4">
        <v>0.79166666666666663</v>
      </c>
      <c r="D1548" s="3">
        <v>97.69</v>
      </c>
      <c r="E1548" s="3">
        <v>8</v>
      </c>
      <c r="F1548" s="3" t="s">
        <v>9</v>
      </c>
      <c r="G1548" s="3" t="s">
        <v>14</v>
      </c>
      <c r="H1548" s="3" t="s">
        <v>18</v>
      </c>
      <c r="I1548" s="4">
        <v>1.1111111111111112E-2</v>
      </c>
      <c r="J1548" s="3">
        <v>1234</v>
      </c>
    </row>
    <row r="1549" spans="1:10" x14ac:dyDescent="0.25">
      <c r="A1549" s="3">
        <v>1548</v>
      </c>
      <c r="B1549" s="5">
        <v>45540</v>
      </c>
      <c r="C1549" s="4">
        <v>0.66666666666666663</v>
      </c>
      <c r="D1549" s="3">
        <v>68.28</v>
      </c>
      <c r="E1549" s="3">
        <v>1</v>
      </c>
      <c r="F1549" s="3" t="s">
        <v>9</v>
      </c>
      <c r="G1549" s="3" t="s">
        <v>16</v>
      </c>
      <c r="H1549" s="3" t="s">
        <v>18</v>
      </c>
      <c r="I1549" s="4">
        <v>3.125E-2</v>
      </c>
      <c r="J1549" s="3">
        <v>1288</v>
      </c>
    </row>
    <row r="1550" spans="1:10" x14ac:dyDescent="0.25">
      <c r="A1550" s="3">
        <v>1549</v>
      </c>
      <c r="B1550" s="5">
        <v>45390</v>
      </c>
      <c r="C1550" s="4">
        <v>8.3333333333333329E-2</v>
      </c>
      <c r="D1550" s="3">
        <v>9.99</v>
      </c>
      <c r="E1550" s="3">
        <v>4</v>
      </c>
      <c r="F1550" s="3" t="s">
        <v>15</v>
      </c>
      <c r="G1550" s="3" t="s">
        <v>14</v>
      </c>
      <c r="H1550" s="3" t="s">
        <v>18</v>
      </c>
      <c r="I1550" s="4">
        <v>3.888888888888889E-2</v>
      </c>
      <c r="J1550" s="3">
        <v>1883</v>
      </c>
    </row>
    <row r="1551" spans="1:10" x14ac:dyDescent="0.25">
      <c r="A1551" s="3">
        <v>1550</v>
      </c>
      <c r="B1551" s="5">
        <v>45469</v>
      </c>
      <c r="C1551" s="4">
        <v>0.83333333333333337</v>
      </c>
      <c r="D1551" s="3">
        <v>77.81</v>
      </c>
      <c r="E1551" s="3">
        <v>10</v>
      </c>
      <c r="F1551" s="3" t="s">
        <v>9</v>
      </c>
      <c r="G1551" s="3" t="s">
        <v>14</v>
      </c>
      <c r="H1551" s="3" t="s">
        <v>18</v>
      </c>
      <c r="I1551" s="4">
        <v>3.3333333333333333E-2</v>
      </c>
      <c r="J1551" s="3">
        <v>1299</v>
      </c>
    </row>
    <row r="1552" spans="1:10" x14ac:dyDescent="0.25">
      <c r="A1552" s="3">
        <v>1551</v>
      </c>
      <c r="B1552" s="5">
        <v>45642</v>
      </c>
      <c r="C1552" s="4">
        <v>0.83333333333333337</v>
      </c>
      <c r="D1552" s="3">
        <v>114.41</v>
      </c>
      <c r="E1552" s="3">
        <v>6</v>
      </c>
      <c r="F1552" s="3" t="s">
        <v>9</v>
      </c>
      <c r="G1552" s="3" t="s">
        <v>14</v>
      </c>
      <c r="H1552" s="3" t="s">
        <v>18</v>
      </c>
      <c r="I1552" s="4">
        <v>3.1944444444444442E-2</v>
      </c>
      <c r="J1552" s="3">
        <v>2129</v>
      </c>
    </row>
    <row r="1553" spans="1:10" x14ac:dyDescent="0.25">
      <c r="A1553" s="3">
        <v>1552</v>
      </c>
      <c r="B1553" s="5">
        <v>45617</v>
      </c>
      <c r="C1553" s="4">
        <v>4.1666666666666664E-2</v>
      </c>
      <c r="D1553" s="3">
        <v>74.19</v>
      </c>
      <c r="E1553" s="3">
        <v>7</v>
      </c>
      <c r="F1553" s="3" t="s">
        <v>15</v>
      </c>
      <c r="G1553" s="3" t="s">
        <v>14</v>
      </c>
      <c r="H1553" s="3" t="s">
        <v>18</v>
      </c>
      <c r="I1553" s="4">
        <v>1.4583333333333334E-2</v>
      </c>
      <c r="J1553" s="3">
        <v>1259</v>
      </c>
    </row>
    <row r="1554" spans="1:10" x14ac:dyDescent="0.25">
      <c r="A1554" s="3">
        <v>1553</v>
      </c>
      <c r="B1554" s="5">
        <v>45309</v>
      </c>
      <c r="C1554" s="4">
        <v>0.125</v>
      </c>
      <c r="D1554" s="3">
        <v>99.21</v>
      </c>
      <c r="E1554" s="3">
        <v>10</v>
      </c>
      <c r="F1554" s="3" t="s">
        <v>9</v>
      </c>
      <c r="G1554" s="3" t="s">
        <v>10</v>
      </c>
      <c r="H1554" s="3" t="s">
        <v>13</v>
      </c>
      <c r="I1554" s="4">
        <v>2.013888888888889E-2</v>
      </c>
      <c r="J1554" s="3">
        <v>177</v>
      </c>
    </row>
    <row r="1555" spans="1:10" x14ac:dyDescent="0.25">
      <c r="A1555" s="3">
        <v>1554</v>
      </c>
      <c r="B1555" s="5">
        <v>45528</v>
      </c>
      <c r="C1555" s="4">
        <v>0</v>
      </c>
      <c r="D1555" s="3">
        <v>106.68</v>
      </c>
      <c r="E1555" s="3">
        <v>4</v>
      </c>
      <c r="F1555" s="3" t="s">
        <v>9</v>
      </c>
      <c r="G1555" s="3" t="s">
        <v>10</v>
      </c>
      <c r="H1555" s="3" t="s">
        <v>18</v>
      </c>
      <c r="I1555" s="4">
        <v>1.9444444444444445E-2</v>
      </c>
      <c r="J1555" s="3">
        <v>439</v>
      </c>
    </row>
    <row r="1556" spans="1:10" x14ac:dyDescent="0.25">
      <c r="A1556" s="3">
        <v>1555</v>
      </c>
      <c r="B1556" s="5">
        <v>45338</v>
      </c>
      <c r="C1556" s="4">
        <v>0.58333333333333337</v>
      </c>
      <c r="D1556" s="3">
        <v>31.23</v>
      </c>
      <c r="E1556" s="3">
        <v>8</v>
      </c>
      <c r="F1556" s="3" t="s">
        <v>9</v>
      </c>
      <c r="G1556" s="3" t="s">
        <v>10</v>
      </c>
      <c r="H1556" s="3" t="s">
        <v>18</v>
      </c>
      <c r="I1556" s="4">
        <v>1.0416666666666666E-2</v>
      </c>
      <c r="J1556" s="3">
        <v>1824</v>
      </c>
    </row>
    <row r="1557" spans="1:10" x14ac:dyDescent="0.25">
      <c r="A1557" s="3">
        <v>1556</v>
      </c>
      <c r="B1557" s="5">
        <v>45620</v>
      </c>
      <c r="C1557" s="4">
        <v>0</v>
      </c>
      <c r="D1557" s="3">
        <v>29.39</v>
      </c>
      <c r="E1557" s="3">
        <v>8</v>
      </c>
      <c r="F1557" s="3" t="s">
        <v>9</v>
      </c>
      <c r="G1557" s="3" t="s">
        <v>16</v>
      </c>
      <c r="H1557" s="3" t="s">
        <v>18</v>
      </c>
      <c r="I1557" s="4">
        <v>1.5277777777777777E-2</v>
      </c>
      <c r="J1557" s="3">
        <v>1184</v>
      </c>
    </row>
    <row r="1558" spans="1:10" x14ac:dyDescent="0.25">
      <c r="A1558" s="3">
        <v>1557</v>
      </c>
      <c r="B1558" s="5">
        <v>45318</v>
      </c>
      <c r="C1558" s="4">
        <v>0.20833333333333334</v>
      </c>
      <c r="D1558" s="3">
        <v>75.260000000000005</v>
      </c>
      <c r="E1558" s="3">
        <v>9</v>
      </c>
      <c r="F1558" s="3" t="s">
        <v>9</v>
      </c>
      <c r="G1558" s="3" t="s">
        <v>16</v>
      </c>
      <c r="H1558" s="3" t="s">
        <v>13</v>
      </c>
      <c r="I1558" s="4">
        <v>2.7777777777777776E-2</v>
      </c>
      <c r="J1558" s="3">
        <v>1207</v>
      </c>
    </row>
    <row r="1559" spans="1:10" x14ac:dyDescent="0.25">
      <c r="A1559" s="3">
        <v>1558</v>
      </c>
      <c r="B1559" s="5">
        <v>45585</v>
      </c>
      <c r="C1559" s="4">
        <v>0.25</v>
      </c>
      <c r="D1559" s="3">
        <v>52.27</v>
      </c>
      <c r="E1559" s="3">
        <v>6</v>
      </c>
      <c r="F1559" s="3" t="s">
        <v>15</v>
      </c>
      <c r="G1559" s="3" t="s">
        <v>14</v>
      </c>
      <c r="H1559" s="3" t="s">
        <v>18</v>
      </c>
      <c r="I1559" s="4">
        <v>4.8611111111111112E-3</v>
      </c>
      <c r="J1559" s="3">
        <v>2447</v>
      </c>
    </row>
    <row r="1560" spans="1:10" x14ac:dyDescent="0.25">
      <c r="A1560" s="3">
        <v>1559</v>
      </c>
      <c r="B1560" s="5">
        <v>45377</v>
      </c>
      <c r="C1560" s="4">
        <v>0.75</v>
      </c>
      <c r="D1560" s="3">
        <v>101.58</v>
      </c>
      <c r="E1560" s="3">
        <v>4</v>
      </c>
      <c r="F1560" s="3" t="s">
        <v>9</v>
      </c>
      <c r="G1560" s="3" t="s">
        <v>16</v>
      </c>
      <c r="H1560" s="3" t="s">
        <v>13</v>
      </c>
      <c r="I1560" s="4">
        <v>1.5972222222222221E-2</v>
      </c>
      <c r="J1560" s="3">
        <v>1472</v>
      </c>
    </row>
    <row r="1561" spans="1:10" x14ac:dyDescent="0.25">
      <c r="A1561" s="3">
        <v>1560</v>
      </c>
      <c r="B1561" s="5">
        <v>45300</v>
      </c>
      <c r="C1561" s="4">
        <v>0.45833333333333331</v>
      </c>
      <c r="D1561" s="3">
        <v>10.85</v>
      </c>
      <c r="E1561" s="3">
        <v>2</v>
      </c>
      <c r="F1561" s="3" t="s">
        <v>9</v>
      </c>
      <c r="G1561" s="3" t="s">
        <v>16</v>
      </c>
      <c r="H1561" s="3" t="s">
        <v>18</v>
      </c>
      <c r="I1561" s="4">
        <v>6.9444444444444441E-3</v>
      </c>
      <c r="J1561" s="3">
        <v>381</v>
      </c>
    </row>
    <row r="1562" spans="1:10" x14ac:dyDescent="0.25">
      <c r="A1562" s="3">
        <v>1561</v>
      </c>
      <c r="B1562" s="5">
        <v>45650</v>
      </c>
      <c r="C1562" s="4">
        <v>0</v>
      </c>
      <c r="D1562" s="3">
        <v>45.64</v>
      </c>
      <c r="E1562" s="3">
        <v>7</v>
      </c>
      <c r="F1562" s="3" t="s">
        <v>9</v>
      </c>
      <c r="G1562" s="3" t="s">
        <v>16</v>
      </c>
      <c r="H1562" s="3" t="s">
        <v>18</v>
      </c>
      <c r="I1562" s="4">
        <v>1.8749999999999999E-2</v>
      </c>
      <c r="J1562" s="3">
        <v>1141</v>
      </c>
    </row>
    <row r="1563" spans="1:10" x14ac:dyDescent="0.25">
      <c r="A1563" s="3">
        <v>1562</v>
      </c>
      <c r="B1563" s="5">
        <v>45508</v>
      </c>
      <c r="C1563" s="4">
        <v>0.25</v>
      </c>
      <c r="D1563" s="3">
        <v>32.24</v>
      </c>
      <c r="E1563" s="3">
        <v>10</v>
      </c>
      <c r="F1563" s="3" t="s">
        <v>15</v>
      </c>
      <c r="G1563" s="3" t="s">
        <v>10</v>
      </c>
      <c r="H1563" s="3" t="s">
        <v>18</v>
      </c>
      <c r="I1563" s="4">
        <v>3.0555555555555555E-2</v>
      </c>
      <c r="J1563" s="3">
        <v>1447</v>
      </c>
    </row>
    <row r="1564" spans="1:10" x14ac:dyDescent="0.25">
      <c r="A1564" s="3">
        <v>1563</v>
      </c>
      <c r="B1564" s="5">
        <v>45602</v>
      </c>
      <c r="C1564" s="4">
        <v>0.75</v>
      </c>
      <c r="D1564" s="3">
        <v>94.76</v>
      </c>
      <c r="E1564" s="3">
        <v>3</v>
      </c>
      <c r="F1564" s="3" t="s">
        <v>9</v>
      </c>
      <c r="G1564" s="3" t="s">
        <v>14</v>
      </c>
      <c r="H1564" s="3" t="s">
        <v>18</v>
      </c>
      <c r="I1564" s="4">
        <v>7.6388888888888886E-3</v>
      </c>
      <c r="J1564" s="3">
        <v>19</v>
      </c>
    </row>
    <row r="1565" spans="1:10" x14ac:dyDescent="0.25">
      <c r="A1565" s="3">
        <v>1564</v>
      </c>
      <c r="B1565" s="5">
        <v>45346</v>
      </c>
      <c r="C1565" s="4">
        <v>0.5</v>
      </c>
      <c r="D1565" s="3">
        <v>3.66</v>
      </c>
      <c r="E1565" s="3">
        <v>3</v>
      </c>
      <c r="F1565" s="3" t="s">
        <v>9</v>
      </c>
      <c r="G1565" s="3" t="s">
        <v>14</v>
      </c>
      <c r="H1565" s="3" t="s">
        <v>18</v>
      </c>
      <c r="I1565" s="4">
        <v>3.5416666666666666E-2</v>
      </c>
      <c r="J1565" s="3">
        <v>975</v>
      </c>
    </row>
    <row r="1566" spans="1:10" x14ac:dyDescent="0.25">
      <c r="A1566" s="3">
        <v>1565</v>
      </c>
      <c r="B1566" s="5">
        <v>45558</v>
      </c>
      <c r="C1566" s="4">
        <v>0.45833333333333331</v>
      </c>
      <c r="D1566" s="3">
        <v>9.9600000000000009</v>
      </c>
      <c r="E1566" s="3">
        <v>3</v>
      </c>
      <c r="F1566" s="3" t="s">
        <v>9</v>
      </c>
      <c r="G1566" s="3" t="s">
        <v>14</v>
      </c>
      <c r="H1566" s="3" t="s">
        <v>13</v>
      </c>
      <c r="I1566" s="4">
        <v>3.3333333333333333E-2</v>
      </c>
      <c r="J1566" s="3">
        <v>2423</v>
      </c>
    </row>
    <row r="1567" spans="1:10" x14ac:dyDescent="0.25">
      <c r="A1567" s="3">
        <v>1566</v>
      </c>
      <c r="B1567" s="5">
        <v>45382</v>
      </c>
      <c r="C1567" s="4">
        <v>0.45833333333333331</v>
      </c>
      <c r="D1567" s="3">
        <v>53.73</v>
      </c>
      <c r="E1567" s="3">
        <v>4</v>
      </c>
      <c r="F1567" s="3" t="s">
        <v>15</v>
      </c>
      <c r="G1567" s="3" t="s">
        <v>10</v>
      </c>
      <c r="H1567" s="3" t="s">
        <v>18</v>
      </c>
      <c r="I1567" s="4">
        <v>3.5416666666666666E-2</v>
      </c>
      <c r="J1567" s="3">
        <v>1903</v>
      </c>
    </row>
    <row r="1568" spans="1:10" x14ac:dyDescent="0.25">
      <c r="A1568" s="3">
        <v>1567</v>
      </c>
      <c r="B1568" s="5">
        <v>45511</v>
      </c>
      <c r="C1568" s="4">
        <v>0.875</v>
      </c>
      <c r="D1568" s="3">
        <v>81.77</v>
      </c>
      <c r="E1568" s="3">
        <v>2</v>
      </c>
      <c r="F1568" s="3" t="s">
        <v>15</v>
      </c>
      <c r="G1568" s="3" t="s">
        <v>14</v>
      </c>
      <c r="H1568" s="3" t="s">
        <v>18</v>
      </c>
      <c r="I1568" s="4">
        <v>9.0277777777777769E-3</v>
      </c>
      <c r="J1568" s="3">
        <v>993</v>
      </c>
    </row>
    <row r="1569" spans="1:10" x14ac:dyDescent="0.25">
      <c r="A1569" s="3">
        <v>1568</v>
      </c>
      <c r="B1569" s="5">
        <v>45560</v>
      </c>
      <c r="C1569" s="4">
        <v>0.5</v>
      </c>
      <c r="D1569" s="3">
        <v>15.99</v>
      </c>
      <c r="E1569" s="3">
        <v>5</v>
      </c>
      <c r="F1569" s="3" t="s">
        <v>9</v>
      </c>
      <c r="G1569" s="3" t="s">
        <v>10</v>
      </c>
      <c r="H1569" s="3" t="s">
        <v>13</v>
      </c>
      <c r="I1569" s="4">
        <v>4.1666666666666666E-3</v>
      </c>
      <c r="J1569" s="3">
        <v>729</v>
      </c>
    </row>
    <row r="1570" spans="1:10" x14ac:dyDescent="0.25">
      <c r="A1570" s="3">
        <v>1569</v>
      </c>
      <c r="B1570" s="5">
        <v>45470</v>
      </c>
      <c r="C1570" s="4">
        <v>0.54166666666666663</v>
      </c>
      <c r="D1570" s="3">
        <v>76.739999999999995</v>
      </c>
      <c r="E1570" s="3">
        <v>3</v>
      </c>
      <c r="F1570" s="3" t="s">
        <v>9</v>
      </c>
      <c r="G1570" s="3" t="s">
        <v>16</v>
      </c>
      <c r="H1570" s="3" t="s">
        <v>18</v>
      </c>
      <c r="I1570" s="4">
        <v>3.888888888888889E-2</v>
      </c>
      <c r="J1570" s="3">
        <v>78</v>
      </c>
    </row>
    <row r="1571" spans="1:10" x14ac:dyDescent="0.25">
      <c r="A1571" s="3">
        <v>1570</v>
      </c>
      <c r="B1571" s="5">
        <v>45476</v>
      </c>
      <c r="C1571" s="4">
        <v>0.875</v>
      </c>
      <c r="D1571" s="3">
        <v>56.95</v>
      </c>
      <c r="E1571" s="3">
        <v>10</v>
      </c>
      <c r="F1571" s="3" t="s">
        <v>9</v>
      </c>
      <c r="G1571" s="3" t="s">
        <v>14</v>
      </c>
      <c r="H1571" s="3" t="s">
        <v>18</v>
      </c>
      <c r="I1571" s="4">
        <v>3.5416666666666666E-2</v>
      </c>
      <c r="J1571" s="3">
        <v>2088</v>
      </c>
    </row>
    <row r="1572" spans="1:10" x14ac:dyDescent="0.25">
      <c r="A1572" s="3">
        <v>1571</v>
      </c>
      <c r="B1572" s="5">
        <v>45617</v>
      </c>
      <c r="C1572" s="4">
        <v>0.45833333333333331</v>
      </c>
      <c r="D1572" s="3">
        <v>72.459999999999994</v>
      </c>
      <c r="E1572" s="3">
        <v>5</v>
      </c>
      <c r="F1572" s="3" t="s">
        <v>9</v>
      </c>
      <c r="G1572" s="3" t="s">
        <v>10</v>
      </c>
      <c r="H1572" s="3" t="s">
        <v>18</v>
      </c>
      <c r="I1572" s="4">
        <v>3.7499999999999999E-2</v>
      </c>
      <c r="J1572" s="3">
        <v>1064</v>
      </c>
    </row>
    <row r="1573" spans="1:10" x14ac:dyDescent="0.25">
      <c r="A1573" s="3">
        <v>1572</v>
      </c>
      <c r="B1573" s="5">
        <v>45422</v>
      </c>
      <c r="C1573" s="4">
        <v>0.79166666666666663</v>
      </c>
      <c r="D1573" s="3">
        <v>24.32</v>
      </c>
      <c r="E1573" s="3">
        <v>7</v>
      </c>
      <c r="F1573" s="3" t="s">
        <v>9</v>
      </c>
      <c r="G1573" s="3" t="s">
        <v>10</v>
      </c>
      <c r="H1573" s="3" t="s">
        <v>18</v>
      </c>
      <c r="I1573" s="4">
        <v>3.4027777777777775E-2</v>
      </c>
      <c r="J1573" s="3">
        <v>2124</v>
      </c>
    </row>
    <row r="1574" spans="1:10" x14ac:dyDescent="0.25">
      <c r="A1574" s="3">
        <v>1573</v>
      </c>
      <c r="B1574" s="5">
        <v>45616</v>
      </c>
      <c r="C1574" s="4">
        <v>0.45833333333333331</v>
      </c>
      <c r="D1574" s="3">
        <v>89.74</v>
      </c>
      <c r="E1574" s="3">
        <v>9</v>
      </c>
      <c r="F1574" s="3" t="s">
        <v>9</v>
      </c>
      <c r="G1574" s="3" t="s">
        <v>14</v>
      </c>
      <c r="H1574" s="3" t="s">
        <v>18</v>
      </c>
      <c r="I1574" s="4">
        <v>3.6111111111111108E-2</v>
      </c>
      <c r="J1574" s="3">
        <v>2281</v>
      </c>
    </row>
    <row r="1575" spans="1:10" x14ac:dyDescent="0.25">
      <c r="A1575" s="3">
        <v>1574</v>
      </c>
      <c r="B1575" s="5">
        <v>45343</v>
      </c>
      <c r="C1575" s="4">
        <v>0.20833333333333334</v>
      </c>
      <c r="D1575" s="3">
        <v>104.22</v>
      </c>
      <c r="E1575" s="3">
        <v>2</v>
      </c>
      <c r="F1575" s="3" t="s">
        <v>9</v>
      </c>
      <c r="G1575" s="3" t="s">
        <v>14</v>
      </c>
      <c r="H1575" s="3" t="s">
        <v>18</v>
      </c>
      <c r="I1575" s="4">
        <v>3.5416666666666666E-2</v>
      </c>
      <c r="J1575" s="3">
        <v>1214</v>
      </c>
    </row>
    <row r="1576" spans="1:10" x14ac:dyDescent="0.25">
      <c r="A1576" s="3">
        <v>1575</v>
      </c>
      <c r="B1576" s="5">
        <v>45638</v>
      </c>
      <c r="C1576" s="4">
        <v>0.375</v>
      </c>
      <c r="D1576" s="3">
        <v>29.93</v>
      </c>
      <c r="E1576" s="3">
        <v>9</v>
      </c>
      <c r="F1576" s="3" t="s">
        <v>15</v>
      </c>
      <c r="G1576" s="3" t="s">
        <v>14</v>
      </c>
      <c r="H1576" s="3" t="s">
        <v>18</v>
      </c>
      <c r="I1576" s="4">
        <v>1.0416666666666666E-2</v>
      </c>
      <c r="J1576" s="3">
        <v>2369</v>
      </c>
    </row>
    <row r="1577" spans="1:10" x14ac:dyDescent="0.25">
      <c r="A1577" s="3">
        <v>1576</v>
      </c>
      <c r="B1577" s="5">
        <v>45323</v>
      </c>
      <c r="C1577" s="4">
        <v>0.79166666666666663</v>
      </c>
      <c r="D1577" s="3">
        <v>16.010000000000002</v>
      </c>
      <c r="E1577" s="3">
        <v>10</v>
      </c>
      <c r="F1577" s="3" t="s">
        <v>9</v>
      </c>
      <c r="G1577" s="3" t="s">
        <v>14</v>
      </c>
      <c r="H1577" s="3" t="s">
        <v>11</v>
      </c>
      <c r="I1577" s="4">
        <v>4.8611111111111112E-3</v>
      </c>
      <c r="J1577" s="3">
        <v>82</v>
      </c>
    </row>
    <row r="1578" spans="1:10" x14ac:dyDescent="0.25">
      <c r="A1578" s="3">
        <v>1577</v>
      </c>
      <c r="B1578" s="5">
        <v>45346</v>
      </c>
      <c r="C1578" s="4">
        <v>0.95833333333333337</v>
      </c>
      <c r="D1578" s="3">
        <v>7.72</v>
      </c>
      <c r="E1578" s="3">
        <v>6</v>
      </c>
      <c r="F1578" s="3" t="s">
        <v>9</v>
      </c>
      <c r="G1578" s="3" t="s">
        <v>16</v>
      </c>
      <c r="H1578" s="3" t="s">
        <v>11</v>
      </c>
      <c r="I1578" s="4">
        <v>3.1944444444444442E-2</v>
      </c>
      <c r="J1578" s="3">
        <v>724</v>
      </c>
    </row>
    <row r="1579" spans="1:10" x14ac:dyDescent="0.25">
      <c r="A1579" s="3">
        <v>1578</v>
      </c>
      <c r="B1579" s="5">
        <v>45404</v>
      </c>
      <c r="C1579" s="4">
        <v>0.33333333333333331</v>
      </c>
      <c r="D1579" s="3">
        <v>78.83</v>
      </c>
      <c r="E1579" s="3">
        <v>6</v>
      </c>
      <c r="F1579" s="3" t="s">
        <v>9</v>
      </c>
      <c r="G1579" s="3" t="s">
        <v>10</v>
      </c>
      <c r="H1579" s="3" t="s">
        <v>18</v>
      </c>
      <c r="I1579" s="4">
        <v>3.6805555555555557E-2</v>
      </c>
      <c r="J1579" s="3">
        <v>358</v>
      </c>
    </row>
    <row r="1580" spans="1:10" x14ac:dyDescent="0.25">
      <c r="A1580" s="3">
        <v>1579</v>
      </c>
      <c r="B1580" s="5">
        <v>45575</v>
      </c>
      <c r="C1580" s="4">
        <v>4.1666666666666664E-2</v>
      </c>
      <c r="D1580" s="3">
        <v>74.819999999999993</v>
      </c>
      <c r="E1580" s="3">
        <v>3</v>
      </c>
      <c r="F1580" s="3" t="s">
        <v>9</v>
      </c>
      <c r="G1580" s="3" t="s">
        <v>14</v>
      </c>
      <c r="H1580" s="3" t="s">
        <v>18</v>
      </c>
      <c r="I1580" s="4">
        <v>2.361111111111111E-2</v>
      </c>
      <c r="J1580" s="3">
        <v>69</v>
      </c>
    </row>
    <row r="1581" spans="1:10" x14ac:dyDescent="0.25">
      <c r="A1581" s="3">
        <v>1580</v>
      </c>
      <c r="B1581" s="5">
        <v>45592</v>
      </c>
      <c r="C1581" s="4">
        <v>0.25</v>
      </c>
      <c r="D1581" s="3">
        <v>67.87</v>
      </c>
      <c r="E1581" s="3">
        <v>10</v>
      </c>
      <c r="F1581" s="3" t="s">
        <v>9</v>
      </c>
      <c r="G1581" s="3" t="s">
        <v>16</v>
      </c>
      <c r="H1581" s="3" t="s">
        <v>18</v>
      </c>
      <c r="I1581" s="4">
        <v>8.3333333333333332E-3</v>
      </c>
      <c r="J1581" s="3">
        <v>1954</v>
      </c>
    </row>
    <row r="1582" spans="1:10" x14ac:dyDescent="0.25">
      <c r="A1582" s="3">
        <v>1581</v>
      </c>
      <c r="B1582" s="5">
        <v>45622</v>
      </c>
      <c r="C1582" s="4">
        <v>0.33333333333333331</v>
      </c>
      <c r="D1582" s="3">
        <v>31.67</v>
      </c>
      <c r="E1582" s="3">
        <v>9</v>
      </c>
      <c r="F1582" s="3" t="s">
        <v>9</v>
      </c>
      <c r="G1582" s="3" t="s">
        <v>16</v>
      </c>
      <c r="H1582" s="3" t="s">
        <v>18</v>
      </c>
      <c r="I1582" s="4">
        <v>2.8472222222222222E-2</v>
      </c>
      <c r="J1582" s="3">
        <v>1069</v>
      </c>
    </row>
    <row r="1583" spans="1:10" x14ac:dyDescent="0.25">
      <c r="A1583" s="3">
        <v>1582</v>
      </c>
      <c r="B1583" s="5">
        <v>45407</v>
      </c>
      <c r="C1583" s="4">
        <v>0.45833333333333331</v>
      </c>
      <c r="D1583" s="3">
        <v>49.95</v>
      </c>
      <c r="E1583" s="3">
        <v>4</v>
      </c>
      <c r="F1583" s="3" t="s">
        <v>15</v>
      </c>
      <c r="G1583" s="3" t="s">
        <v>10</v>
      </c>
      <c r="H1583" s="3" t="s">
        <v>13</v>
      </c>
      <c r="I1583" s="4">
        <v>1.7361111111111112E-2</v>
      </c>
      <c r="J1583" s="3">
        <v>456</v>
      </c>
    </row>
    <row r="1584" spans="1:10" x14ac:dyDescent="0.25">
      <c r="A1584" s="3">
        <v>1583</v>
      </c>
      <c r="B1584" s="5">
        <v>45349</v>
      </c>
      <c r="C1584" s="4">
        <v>0.16666666666666666</v>
      </c>
      <c r="D1584" s="3">
        <v>73.36</v>
      </c>
      <c r="E1584" s="3">
        <v>5</v>
      </c>
      <c r="F1584" s="3" t="s">
        <v>15</v>
      </c>
      <c r="G1584" s="3" t="s">
        <v>12</v>
      </c>
      <c r="H1584" s="3" t="s">
        <v>18</v>
      </c>
      <c r="I1584" s="4">
        <v>8.3333333333333332E-3</v>
      </c>
      <c r="J1584" s="3">
        <v>357</v>
      </c>
    </row>
    <row r="1585" spans="1:10" x14ac:dyDescent="0.25">
      <c r="A1585" s="3">
        <v>1584</v>
      </c>
      <c r="B1585" s="5">
        <v>45346</v>
      </c>
      <c r="C1585" s="4">
        <v>0</v>
      </c>
      <c r="D1585" s="3">
        <v>62.13</v>
      </c>
      <c r="E1585" s="3">
        <v>3</v>
      </c>
      <c r="F1585" s="3" t="s">
        <v>15</v>
      </c>
      <c r="G1585" s="3" t="s">
        <v>10</v>
      </c>
      <c r="H1585" s="3" t="s">
        <v>13</v>
      </c>
      <c r="I1585" s="4">
        <v>3.5416666666666666E-2</v>
      </c>
      <c r="J1585" s="3">
        <v>1277</v>
      </c>
    </row>
    <row r="1586" spans="1:10" x14ac:dyDescent="0.25">
      <c r="A1586" s="3">
        <v>1585</v>
      </c>
      <c r="B1586" s="5">
        <v>45474</v>
      </c>
      <c r="C1586" s="4">
        <v>0.875</v>
      </c>
      <c r="D1586" s="3">
        <v>11.86</v>
      </c>
      <c r="E1586" s="3">
        <v>5</v>
      </c>
      <c r="F1586" s="3" t="s">
        <v>9</v>
      </c>
      <c r="G1586" s="3" t="s">
        <v>16</v>
      </c>
      <c r="H1586" s="3" t="s">
        <v>18</v>
      </c>
      <c r="I1586" s="4">
        <v>1.0416666666666666E-2</v>
      </c>
      <c r="J1586" s="3">
        <v>1394</v>
      </c>
    </row>
    <row r="1587" spans="1:10" x14ac:dyDescent="0.25">
      <c r="A1587" s="3">
        <v>1586</v>
      </c>
      <c r="B1587" s="5">
        <v>45376</v>
      </c>
      <c r="C1587" s="4">
        <v>0.58333333333333337</v>
      </c>
      <c r="D1587" s="3">
        <v>20.69</v>
      </c>
      <c r="E1587" s="3">
        <v>8</v>
      </c>
      <c r="F1587" s="3" t="s">
        <v>15</v>
      </c>
      <c r="G1587" s="3" t="s">
        <v>10</v>
      </c>
      <c r="H1587" s="3" t="s">
        <v>18</v>
      </c>
      <c r="I1587" s="4">
        <v>3.125E-2</v>
      </c>
      <c r="J1587" s="3">
        <v>2007</v>
      </c>
    </row>
    <row r="1588" spans="1:10" x14ac:dyDescent="0.25">
      <c r="A1588" s="3">
        <v>1587</v>
      </c>
      <c r="B1588" s="5">
        <v>45378</v>
      </c>
      <c r="C1588" s="4">
        <v>0.29166666666666669</v>
      </c>
      <c r="D1588" s="3">
        <v>84.94</v>
      </c>
      <c r="E1588" s="3">
        <v>8</v>
      </c>
      <c r="F1588" s="3" t="s">
        <v>9</v>
      </c>
      <c r="G1588" s="3" t="s">
        <v>10</v>
      </c>
      <c r="H1588" s="3" t="s">
        <v>18</v>
      </c>
      <c r="I1588" s="4">
        <v>2.6388888888888889E-2</v>
      </c>
      <c r="J1588" s="3">
        <v>1816</v>
      </c>
    </row>
    <row r="1589" spans="1:10" x14ac:dyDescent="0.25">
      <c r="A1589" s="3">
        <v>1588</v>
      </c>
      <c r="B1589" s="5">
        <v>45579</v>
      </c>
      <c r="C1589" s="4">
        <v>0</v>
      </c>
      <c r="D1589" s="3">
        <v>5.15</v>
      </c>
      <c r="E1589" s="3">
        <v>8</v>
      </c>
      <c r="F1589" s="3" t="s">
        <v>9</v>
      </c>
      <c r="G1589" s="3" t="s">
        <v>12</v>
      </c>
      <c r="H1589" s="3" t="s">
        <v>13</v>
      </c>
      <c r="I1589" s="4">
        <v>2.9861111111111113E-2</v>
      </c>
      <c r="J1589" s="3">
        <v>501</v>
      </c>
    </row>
    <row r="1590" spans="1:10" x14ac:dyDescent="0.25">
      <c r="A1590" s="3">
        <v>1589</v>
      </c>
      <c r="B1590" s="5">
        <v>45505</v>
      </c>
      <c r="C1590" s="4">
        <v>0.70833333333333337</v>
      </c>
      <c r="D1590" s="3">
        <v>54.24</v>
      </c>
      <c r="E1590" s="3">
        <v>6</v>
      </c>
      <c r="F1590" s="3" t="s">
        <v>9</v>
      </c>
      <c r="G1590" s="3" t="s">
        <v>12</v>
      </c>
      <c r="H1590" s="3" t="s">
        <v>11</v>
      </c>
      <c r="I1590" s="4">
        <v>1.3888888888888888E-2</v>
      </c>
      <c r="J1590" s="3">
        <v>765</v>
      </c>
    </row>
    <row r="1591" spans="1:10" x14ac:dyDescent="0.25">
      <c r="A1591" s="3">
        <v>1590</v>
      </c>
      <c r="B1591" s="5">
        <v>45304</v>
      </c>
      <c r="C1591" s="4">
        <v>0.5</v>
      </c>
      <c r="D1591" s="3">
        <v>87.52</v>
      </c>
      <c r="E1591" s="3">
        <v>1</v>
      </c>
      <c r="F1591" s="3" t="s">
        <v>9</v>
      </c>
      <c r="G1591" s="3" t="s">
        <v>14</v>
      </c>
      <c r="H1591" s="3" t="s">
        <v>18</v>
      </c>
      <c r="I1591" s="4">
        <v>7.6388888888888886E-3</v>
      </c>
      <c r="J1591" s="3">
        <v>1765</v>
      </c>
    </row>
    <row r="1592" spans="1:10" x14ac:dyDescent="0.25">
      <c r="A1592" s="3">
        <v>1591</v>
      </c>
      <c r="B1592" s="5">
        <v>45487</v>
      </c>
      <c r="C1592" s="4">
        <v>0</v>
      </c>
      <c r="D1592" s="3">
        <v>84.63</v>
      </c>
      <c r="E1592" s="3">
        <v>10</v>
      </c>
      <c r="F1592" s="3" t="s">
        <v>15</v>
      </c>
      <c r="G1592" s="3" t="s">
        <v>14</v>
      </c>
      <c r="H1592" s="3" t="s">
        <v>18</v>
      </c>
      <c r="I1592" s="4">
        <v>5.5555555555555558E-3</v>
      </c>
      <c r="J1592" s="3">
        <v>533</v>
      </c>
    </row>
    <row r="1593" spans="1:10" x14ac:dyDescent="0.25">
      <c r="A1593" s="3">
        <v>1592</v>
      </c>
      <c r="B1593" s="5">
        <v>45592</v>
      </c>
      <c r="C1593" s="4">
        <v>0.16666666666666666</v>
      </c>
      <c r="D1593" s="3">
        <v>118.99</v>
      </c>
      <c r="E1593" s="3">
        <v>6</v>
      </c>
      <c r="F1593" s="3" t="s">
        <v>9</v>
      </c>
      <c r="G1593" s="3" t="s">
        <v>14</v>
      </c>
      <c r="H1593" s="3" t="s">
        <v>11</v>
      </c>
      <c r="I1593" s="4">
        <v>2.5000000000000001E-2</v>
      </c>
      <c r="J1593" s="3">
        <v>2028</v>
      </c>
    </row>
    <row r="1594" spans="1:10" x14ac:dyDescent="0.25">
      <c r="A1594" s="3">
        <v>1593</v>
      </c>
      <c r="B1594" s="5">
        <v>45424</v>
      </c>
      <c r="C1594" s="4">
        <v>0.70833333333333337</v>
      </c>
      <c r="D1594" s="3">
        <v>19.77</v>
      </c>
      <c r="E1594" s="3">
        <v>10</v>
      </c>
      <c r="F1594" s="3" t="s">
        <v>9</v>
      </c>
      <c r="G1594" s="3" t="s">
        <v>12</v>
      </c>
      <c r="H1594" s="3" t="s">
        <v>18</v>
      </c>
      <c r="I1594" s="4">
        <v>2.8472222222222222E-2</v>
      </c>
      <c r="J1594" s="3">
        <v>1678</v>
      </c>
    </row>
    <row r="1595" spans="1:10" x14ac:dyDescent="0.25">
      <c r="A1595" s="3">
        <v>1594</v>
      </c>
      <c r="B1595" s="5">
        <v>45423</v>
      </c>
      <c r="C1595" s="4">
        <v>0.625</v>
      </c>
      <c r="D1595" s="3">
        <v>16.97</v>
      </c>
      <c r="E1595" s="3">
        <v>7</v>
      </c>
      <c r="F1595" s="3" t="s">
        <v>9</v>
      </c>
      <c r="G1595" s="3" t="s">
        <v>10</v>
      </c>
      <c r="H1595" s="3" t="s">
        <v>18</v>
      </c>
      <c r="I1595" s="4">
        <v>3.4722222222222224E-2</v>
      </c>
      <c r="J1595" s="3">
        <v>1387</v>
      </c>
    </row>
    <row r="1596" spans="1:10" x14ac:dyDescent="0.25">
      <c r="A1596" s="3">
        <v>1595</v>
      </c>
      <c r="B1596" s="5">
        <v>45348</v>
      </c>
      <c r="C1596" s="4">
        <v>0.375</v>
      </c>
      <c r="D1596" s="3">
        <v>8.83</v>
      </c>
      <c r="E1596" s="3">
        <v>9</v>
      </c>
      <c r="F1596" s="3" t="s">
        <v>15</v>
      </c>
      <c r="G1596" s="3" t="s">
        <v>16</v>
      </c>
      <c r="H1596" s="3" t="s">
        <v>18</v>
      </c>
      <c r="I1596" s="4">
        <v>1.8055555555555554E-2</v>
      </c>
      <c r="J1596" s="3">
        <v>1646</v>
      </c>
    </row>
    <row r="1597" spans="1:10" x14ac:dyDescent="0.25">
      <c r="A1597" s="3">
        <v>1596</v>
      </c>
      <c r="B1597" s="5">
        <v>45407</v>
      </c>
      <c r="C1597" s="4">
        <v>0.125</v>
      </c>
      <c r="D1597" s="3">
        <v>71.510000000000005</v>
      </c>
      <c r="E1597" s="3">
        <v>8</v>
      </c>
      <c r="F1597" s="3" t="s">
        <v>15</v>
      </c>
      <c r="G1597" s="3" t="s">
        <v>10</v>
      </c>
      <c r="H1597" s="3" t="s">
        <v>18</v>
      </c>
      <c r="I1597" s="4">
        <v>7.6388888888888886E-3</v>
      </c>
      <c r="J1597" s="3">
        <v>339</v>
      </c>
    </row>
    <row r="1598" spans="1:10" x14ac:dyDescent="0.25">
      <c r="A1598" s="3">
        <v>1597</v>
      </c>
      <c r="B1598" s="5">
        <v>45293</v>
      </c>
      <c r="C1598" s="4">
        <v>0</v>
      </c>
      <c r="D1598" s="3">
        <v>36.53</v>
      </c>
      <c r="E1598" s="3">
        <v>8</v>
      </c>
      <c r="F1598" s="3" t="s">
        <v>9</v>
      </c>
      <c r="G1598" s="3" t="s">
        <v>16</v>
      </c>
      <c r="H1598" s="3" t="s">
        <v>18</v>
      </c>
      <c r="I1598" s="4">
        <v>1.1805555555555555E-2</v>
      </c>
      <c r="J1598" s="3">
        <v>1415</v>
      </c>
    </row>
    <row r="1599" spans="1:10" x14ac:dyDescent="0.25">
      <c r="A1599" s="3">
        <v>1598</v>
      </c>
      <c r="B1599" s="5">
        <v>45441</v>
      </c>
      <c r="C1599" s="4">
        <v>0.91666666666666663</v>
      </c>
      <c r="D1599" s="3">
        <v>14.13</v>
      </c>
      <c r="E1599" s="3">
        <v>7</v>
      </c>
      <c r="F1599" s="3" t="s">
        <v>9</v>
      </c>
      <c r="G1599" s="3" t="s">
        <v>12</v>
      </c>
      <c r="H1599" s="3" t="s">
        <v>18</v>
      </c>
      <c r="I1599" s="4">
        <v>1.5277777777777777E-2</v>
      </c>
      <c r="J1599" s="3">
        <v>1183</v>
      </c>
    </row>
    <row r="1600" spans="1:10" x14ac:dyDescent="0.25">
      <c r="A1600" s="3">
        <v>1599</v>
      </c>
      <c r="B1600" s="5">
        <v>45439</v>
      </c>
      <c r="C1600" s="4">
        <v>0.29166666666666669</v>
      </c>
      <c r="D1600" s="3">
        <v>14.85</v>
      </c>
      <c r="E1600" s="3">
        <v>2</v>
      </c>
      <c r="F1600" s="3" t="s">
        <v>15</v>
      </c>
      <c r="G1600" s="3" t="s">
        <v>10</v>
      </c>
      <c r="H1600" s="3" t="s">
        <v>18</v>
      </c>
      <c r="I1600" s="4">
        <v>3.1944444444444442E-2</v>
      </c>
      <c r="J1600" s="3">
        <v>1331</v>
      </c>
    </row>
    <row r="1601" spans="1:10" x14ac:dyDescent="0.25">
      <c r="A1601" s="3">
        <v>1600</v>
      </c>
      <c r="B1601" s="5">
        <v>45463</v>
      </c>
      <c r="C1601" s="4">
        <v>0.16666666666666666</v>
      </c>
      <c r="D1601" s="3">
        <v>107.83</v>
      </c>
      <c r="E1601" s="3">
        <v>1</v>
      </c>
      <c r="F1601" s="3" t="s">
        <v>9</v>
      </c>
      <c r="G1601" s="3" t="s">
        <v>10</v>
      </c>
      <c r="H1601" s="3" t="s">
        <v>18</v>
      </c>
      <c r="I1601" s="4">
        <v>2.6388888888888889E-2</v>
      </c>
      <c r="J1601" s="3">
        <v>91</v>
      </c>
    </row>
    <row r="1602" spans="1:10" x14ac:dyDescent="0.25">
      <c r="A1602" s="3">
        <v>1601</v>
      </c>
      <c r="B1602" s="5">
        <v>45378</v>
      </c>
      <c r="C1602" s="4">
        <v>4.1666666666666664E-2</v>
      </c>
      <c r="D1602" s="3">
        <v>27.06</v>
      </c>
      <c r="E1602" s="3">
        <v>2</v>
      </c>
      <c r="F1602" s="3" t="s">
        <v>9</v>
      </c>
      <c r="G1602" s="3" t="s">
        <v>16</v>
      </c>
      <c r="H1602" s="3" t="s">
        <v>18</v>
      </c>
      <c r="I1602" s="4">
        <v>1.1805555555555555E-2</v>
      </c>
      <c r="J1602" s="3">
        <v>1224</v>
      </c>
    </row>
    <row r="1603" spans="1:10" x14ac:dyDescent="0.25">
      <c r="A1603" s="3">
        <v>1602</v>
      </c>
      <c r="B1603" s="5">
        <v>45308</v>
      </c>
      <c r="C1603" s="4">
        <v>0.95833333333333337</v>
      </c>
      <c r="D1603" s="3">
        <v>42.19</v>
      </c>
      <c r="E1603" s="3">
        <v>6</v>
      </c>
      <c r="F1603" s="3" t="s">
        <v>9</v>
      </c>
      <c r="G1603" s="3" t="s">
        <v>10</v>
      </c>
      <c r="H1603" s="3" t="s">
        <v>18</v>
      </c>
      <c r="I1603" s="4">
        <v>2.6388888888888889E-2</v>
      </c>
      <c r="J1603" s="3">
        <v>222</v>
      </c>
    </row>
    <row r="1604" spans="1:10" x14ac:dyDescent="0.25">
      <c r="A1604" s="3">
        <v>1603</v>
      </c>
      <c r="B1604" s="5">
        <v>45596</v>
      </c>
      <c r="C1604" s="4">
        <v>0.66666666666666663</v>
      </c>
      <c r="D1604" s="3">
        <v>31.07</v>
      </c>
      <c r="E1604" s="3">
        <v>2</v>
      </c>
      <c r="F1604" s="3" t="s">
        <v>9</v>
      </c>
      <c r="G1604" s="3" t="s">
        <v>14</v>
      </c>
      <c r="H1604" s="3" t="s">
        <v>13</v>
      </c>
      <c r="I1604" s="4">
        <v>2.2916666666666665E-2</v>
      </c>
      <c r="J1604" s="3">
        <v>928</v>
      </c>
    </row>
    <row r="1605" spans="1:10" x14ac:dyDescent="0.25">
      <c r="A1605" s="3">
        <v>1604</v>
      </c>
      <c r="B1605" s="5">
        <v>45498</v>
      </c>
      <c r="C1605" s="4">
        <v>0.25</v>
      </c>
      <c r="D1605" s="3">
        <v>45.82</v>
      </c>
      <c r="E1605" s="3">
        <v>10</v>
      </c>
      <c r="F1605" s="3" t="s">
        <v>9</v>
      </c>
      <c r="G1605" s="3" t="s">
        <v>14</v>
      </c>
      <c r="H1605" s="3" t="s">
        <v>11</v>
      </c>
      <c r="I1605" s="4">
        <v>3.5416666666666666E-2</v>
      </c>
      <c r="J1605" s="3">
        <v>208</v>
      </c>
    </row>
    <row r="1606" spans="1:10" x14ac:dyDescent="0.25">
      <c r="A1606" s="3">
        <v>1605</v>
      </c>
      <c r="B1606" s="5">
        <v>45410</v>
      </c>
      <c r="C1606" s="4">
        <v>0.66666666666666663</v>
      </c>
      <c r="D1606" s="3">
        <v>12.98</v>
      </c>
      <c r="E1606" s="3">
        <v>4</v>
      </c>
      <c r="F1606" s="3" t="s">
        <v>9</v>
      </c>
      <c r="G1606" s="3" t="s">
        <v>12</v>
      </c>
      <c r="H1606" s="3" t="s">
        <v>18</v>
      </c>
      <c r="I1606" s="4">
        <v>6.2500000000000003E-3</v>
      </c>
      <c r="J1606" s="3">
        <v>716</v>
      </c>
    </row>
    <row r="1607" spans="1:10" x14ac:dyDescent="0.25">
      <c r="A1607" s="3">
        <v>1606</v>
      </c>
      <c r="B1607" s="5">
        <v>45374</v>
      </c>
      <c r="C1607" s="4">
        <v>0.20833333333333334</v>
      </c>
      <c r="D1607" s="3">
        <v>64.69</v>
      </c>
      <c r="E1607" s="3">
        <v>10</v>
      </c>
      <c r="F1607" s="3" t="s">
        <v>9</v>
      </c>
      <c r="G1607" s="3" t="s">
        <v>10</v>
      </c>
      <c r="H1607" s="3" t="s">
        <v>18</v>
      </c>
      <c r="I1607" s="4">
        <v>4.027777777777778E-2</v>
      </c>
      <c r="J1607" s="3">
        <v>119</v>
      </c>
    </row>
    <row r="1608" spans="1:10" x14ac:dyDescent="0.25">
      <c r="A1608" s="3">
        <v>1607</v>
      </c>
      <c r="B1608" s="5">
        <v>45470</v>
      </c>
      <c r="C1608" s="4">
        <v>0.875</v>
      </c>
      <c r="D1608" s="3">
        <v>12.78</v>
      </c>
      <c r="E1608" s="3">
        <v>3</v>
      </c>
      <c r="F1608" s="3" t="s">
        <v>15</v>
      </c>
      <c r="G1608" s="3" t="s">
        <v>16</v>
      </c>
      <c r="H1608" s="3" t="s">
        <v>18</v>
      </c>
      <c r="I1608" s="4">
        <v>2.4305555555555556E-2</v>
      </c>
      <c r="J1608" s="3">
        <v>138</v>
      </c>
    </row>
    <row r="1609" spans="1:10" x14ac:dyDescent="0.25">
      <c r="A1609" s="3">
        <v>1608</v>
      </c>
      <c r="B1609" s="5">
        <v>45406</v>
      </c>
      <c r="C1609" s="4">
        <v>0.58333333333333337</v>
      </c>
      <c r="D1609" s="3">
        <v>97.04</v>
      </c>
      <c r="E1609" s="3">
        <v>6</v>
      </c>
      <c r="F1609" s="3" t="s">
        <v>9</v>
      </c>
      <c r="G1609" s="3" t="s">
        <v>10</v>
      </c>
      <c r="H1609" s="3" t="s">
        <v>18</v>
      </c>
      <c r="I1609" s="4">
        <v>1.0416666666666666E-2</v>
      </c>
      <c r="J1609" s="3">
        <v>1125</v>
      </c>
    </row>
    <row r="1610" spans="1:10" x14ac:dyDescent="0.25">
      <c r="A1610" s="3">
        <v>1609</v>
      </c>
      <c r="B1610" s="5">
        <v>45427</v>
      </c>
      <c r="C1610" s="4">
        <v>0.16666666666666666</v>
      </c>
      <c r="D1610" s="3">
        <v>31.88</v>
      </c>
      <c r="E1610" s="3">
        <v>8</v>
      </c>
      <c r="F1610" s="3" t="s">
        <v>9</v>
      </c>
      <c r="G1610" s="3" t="s">
        <v>14</v>
      </c>
      <c r="H1610" s="3" t="s">
        <v>13</v>
      </c>
      <c r="I1610" s="4">
        <v>2.9166666666666667E-2</v>
      </c>
      <c r="J1610" s="3">
        <v>2084</v>
      </c>
    </row>
    <row r="1611" spans="1:10" x14ac:dyDescent="0.25">
      <c r="A1611" s="3">
        <v>1610</v>
      </c>
      <c r="B1611" s="5">
        <v>45588</v>
      </c>
      <c r="C1611" s="4">
        <v>0.58333333333333337</v>
      </c>
      <c r="D1611" s="3">
        <v>6.71</v>
      </c>
      <c r="E1611" s="3">
        <v>6</v>
      </c>
      <c r="F1611" s="3" t="s">
        <v>9</v>
      </c>
      <c r="G1611" s="3" t="s">
        <v>17</v>
      </c>
      <c r="H1611" s="3" t="s">
        <v>18</v>
      </c>
      <c r="I1611" s="4">
        <v>3.8194444444444448E-2</v>
      </c>
      <c r="J1611" s="3">
        <v>2296</v>
      </c>
    </row>
    <row r="1612" spans="1:10" x14ac:dyDescent="0.25">
      <c r="A1612" s="3">
        <v>1611</v>
      </c>
      <c r="B1612" s="5">
        <v>45520</v>
      </c>
      <c r="C1612" s="4">
        <v>0.70833333333333337</v>
      </c>
      <c r="D1612" s="3">
        <v>106.21</v>
      </c>
      <c r="E1612" s="3">
        <v>2</v>
      </c>
      <c r="F1612" s="3" t="s">
        <v>9</v>
      </c>
      <c r="G1612" s="3" t="s">
        <v>12</v>
      </c>
      <c r="H1612" s="3" t="s">
        <v>18</v>
      </c>
      <c r="I1612" s="4">
        <v>3.5416666666666666E-2</v>
      </c>
      <c r="J1612" s="3">
        <v>1268</v>
      </c>
    </row>
    <row r="1613" spans="1:10" x14ac:dyDescent="0.25">
      <c r="A1613" s="3">
        <v>1612</v>
      </c>
      <c r="B1613" s="5">
        <v>45603</v>
      </c>
      <c r="C1613" s="4">
        <v>0.70833333333333337</v>
      </c>
      <c r="D1613" s="3">
        <v>79.849999999999994</v>
      </c>
      <c r="E1613" s="3">
        <v>5</v>
      </c>
      <c r="F1613" s="3" t="s">
        <v>9</v>
      </c>
      <c r="G1613" s="3" t="s">
        <v>10</v>
      </c>
      <c r="H1613" s="3" t="s">
        <v>18</v>
      </c>
      <c r="I1613" s="4">
        <v>5.5555555555555558E-3</v>
      </c>
      <c r="J1613" s="3">
        <v>282</v>
      </c>
    </row>
    <row r="1614" spans="1:10" x14ac:dyDescent="0.25">
      <c r="A1614" s="3">
        <v>1613</v>
      </c>
      <c r="B1614" s="5">
        <v>45307</v>
      </c>
      <c r="C1614" s="4">
        <v>0.83333333333333337</v>
      </c>
      <c r="D1614" s="3">
        <v>66.290000000000006</v>
      </c>
      <c r="E1614" s="3">
        <v>6</v>
      </c>
      <c r="F1614" s="3" t="s">
        <v>15</v>
      </c>
      <c r="G1614" s="3" t="s">
        <v>10</v>
      </c>
      <c r="H1614" s="3" t="s">
        <v>18</v>
      </c>
      <c r="I1614" s="4">
        <v>7.6388888888888886E-3</v>
      </c>
      <c r="J1614" s="3">
        <v>111</v>
      </c>
    </row>
    <row r="1615" spans="1:10" x14ac:dyDescent="0.25">
      <c r="A1615" s="3">
        <v>1614</v>
      </c>
      <c r="B1615" s="5">
        <v>45400</v>
      </c>
      <c r="C1615" s="4">
        <v>0.83333333333333337</v>
      </c>
      <c r="D1615" s="3">
        <v>4.2300000000000004</v>
      </c>
      <c r="E1615" s="3">
        <v>9</v>
      </c>
      <c r="F1615" s="3" t="s">
        <v>9</v>
      </c>
      <c r="G1615" s="3" t="s">
        <v>10</v>
      </c>
      <c r="H1615" s="3" t="s">
        <v>18</v>
      </c>
      <c r="I1615" s="4">
        <v>1.8749999999999999E-2</v>
      </c>
      <c r="J1615" s="3">
        <v>535</v>
      </c>
    </row>
    <row r="1616" spans="1:10" x14ac:dyDescent="0.25">
      <c r="A1616" s="3">
        <v>1615</v>
      </c>
      <c r="B1616" s="5">
        <v>45363</v>
      </c>
      <c r="C1616" s="4">
        <v>0.91666666666666663</v>
      </c>
      <c r="D1616" s="3">
        <v>4.33</v>
      </c>
      <c r="E1616" s="3">
        <v>6</v>
      </c>
      <c r="F1616" s="3" t="s">
        <v>9</v>
      </c>
      <c r="G1616" s="3" t="s">
        <v>12</v>
      </c>
      <c r="H1616" s="3" t="s">
        <v>13</v>
      </c>
      <c r="I1616" s="4">
        <v>2.4305555555555556E-2</v>
      </c>
      <c r="J1616" s="3">
        <v>78</v>
      </c>
    </row>
    <row r="1617" spans="1:10" x14ac:dyDescent="0.25">
      <c r="A1617" s="3">
        <v>1616</v>
      </c>
      <c r="B1617" s="5">
        <v>45536</v>
      </c>
      <c r="C1617" s="4">
        <v>0.20833333333333334</v>
      </c>
      <c r="D1617" s="3">
        <v>81.99</v>
      </c>
      <c r="E1617" s="3">
        <v>10</v>
      </c>
      <c r="F1617" s="3" t="s">
        <v>9</v>
      </c>
      <c r="G1617" s="3" t="s">
        <v>14</v>
      </c>
      <c r="H1617" s="3" t="s">
        <v>11</v>
      </c>
      <c r="I1617" s="4">
        <v>4.027777777777778E-2</v>
      </c>
      <c r="J1617" s="3">
        <v>2099</v>
      </c>
    </row>
    <row r="1618" spans="1:10" x14ac:dyDescent="0.25">
      <c r="A1618" s="3">
        <v>1617</v>
      </c>
      <c r="B1618" s="5">
        <v>45398</v>
      </c>
      <c r="C1618" s="4">
        <v>4.1666666666666664E-2</v>
      </c>
      <c r="D1618" s="3">
        <v>119.33</v>
      </c>
      <c r="E1618" s="3">
        <v>5</v>
      </c>
      <c r="F1618" s="3" t="s">
        <v>9</v>
      </c>
      <c r="G1618" s="3" t="s">
        <v>14</v>
      </c>
      <c r="H1618" s="3" t="s">
        <v>18</v>
      </c>
      <c r="I1618" s="4">
        <v>1.4583333333333334E-2</v>
      </c>
      <c r="J1618" s="3">
        <v>1385</v>
      </c>
    </row>
    <row r="1619" spans="1:10" x14ac:dyDescent="0.25">
      <c r="A1619" s="3">
        <v>1618</v>
      </c>
      <c r="B1619" s="5">
        <v>45396</v>
      </c>
      <c r="C1619" s="4">
        <v>0.66666666666666663</v>
      </c>
      <c r="D1619" s="3">
        <v>81.11</v>
      </c>
      <c r="E1619" s="3">
        <v>1</v>
      </c>
      <c r="F1619" s="3" t="s">
        <v>15</v>
      </c>
      <c r="G1619" s="3" t="s">
        <v>14</v>
      </c>
      <c r="H1619" s="3" t="s">
        <v>18</v>
      </c>
      <c r="I1619" s="4">
        <v>9.7222222222222224E-3</v>
      </c>
      <c r="J1619" s="3">
        <v>2089</v>
      </c>
    </row>
    <row r="1620" spans="1:10" x14ac:dyDescent="0.25">
      <c r="A1620" s="3">
        <v>1619</v>
      </c>
      <c r="B1620" s="5">
        <v>45594</v>
      </c>
      <c r="C1620" s="4">
        <v>0.83333333333333337</v>
      </c>
      <c r="D1620" s="3">
        <v>69.150000000000006</v>
      </c>
      <c r="E1620" s="3">
        <v>10</v>
      </c>
      <c r="F1620" s="3" t="s">
        <v>9</v>
      </c>
      <c r="G1620" s="3" t="s">
        <v>16</v>
      </c>
      <c r="H1620" s="3" t="s">
        <v>18</v>
      </c>
      <c r="I1620" s="4">
        <v>1.8055555555555554E-2</v>
      </c>
      <c r="J1620" s="3">
        <v>2466</v>
      </c>
    </row>
    <row r="1621" spans="1:10" x14ac:dyDescent="0.25">
      <c r="A1621" s="3">
        <v>1620</v>
      </c>
      <c r="B1621" s="5">
        <v>45429</v>
      </c>
      <c r="C1621" s="4">
        <v>0.125</v>
      </c>
      <c r="D1621" s="3">
        <v>89.02</v>
      </c>
      <c r="E1621" s="3">
        <v>5</v>
      </c>
      <c r="F1621" s="3" t="s">
        <v>15</v>
      </c>
      <c r="G1621" s="3" t="s">
        <v>12</v>
      </c>
      <c r="H1621" s="3" t="s">
        <v>18</v>
      </c>
      <c r="I1621" s="4">
        <v>2.361111111111111E-2</v>
      </c>
      <c r="J1621" s="3">
        <v>1409</v>
      </c>
    </row>
    <row r="1622" spans="1:10" x14ac:dyDescent="0.25">
      <c r="A1622" s="3">
        <v>1621</v>
      </c>
      <c r="B1622" s="5">
        <v>45480</v>
      </c>
      <c r="C1622" s="4">
        <v>0.45833333333333331</v>
      </c>
      <c r="D1622" s="3">
        <v>5.85</v>
      </c>
      <c r="E1622" s="3">
        <v>5</v>
      </c>
      <c r="F1622" s="3" t="s">
        <v>15</v>
      </c>
      <c r="G1622" s="3" t="s">
        <v>10</v>
      </c>
      <c r="H1622" s="3" t="s">
        <v>18</v>
      </c>
      <c r="I1622" s="4">
        <v>2.2916666666666665E-2</v>
      </c>
      <c r="J1622" s="3">
        <v>2289</v>
      </c>
    </row>
    <row r="1623" spans="1:10" x14ac:dyDescent="0.25">
      <c r="A1623" s="3">
        <v>1622</v>
      </c>
      <c r="B1623" s="5">
        <v>45295</v>
      </c>
      <c r="C1623" s="4">
        <v>0.75</v>
      </c>
      <c r="D1623" s="3">
        <v>11.92</v>
      </c>
      <c r="E1623" s="3">
        <v>6</v>
      </c>
      <c r="F1623" s="3" t="s">
        <v>9</v>
      </c>
      <c r="G1623" s="3" t="s">
        <v>10</v>
      </c>
      <c r="H1623" s="3" t="s">
        <v>13</v>
      </c>
      <c r="I1623" s="4">
        <v>1.4583333333333334E-2</v>
      </c>
      <c r="J1623" s="3">
        <v>174</v>
      </c>
    </row>
    <row r="1624" spans="1:10" x14ac:dyDescent="0.25">
      <c r="A1624" s="3">
        <v>1623</v>
      </c>
      <c r="B1624" s="5">
        <v>45348</v>
      </c>
      <c r="C1624" s="4">
        <v>4.1666666666666664E-2</v>
      </c>
      <c r="D1624" s="3">
        <v>69.66</v>
      </c>
      <c r="E1624" s="3">
        <v>7</v>
      </c>
      <c r="F1624" s="3" t="s">
        <v>9</v>
      </c>
      <c r="G1624" s="3" t="s">
        <v>10</v>
      </c>
      <c r="H1624" s="3" t="s">
        <v>18</v>
      </c>
      <c r="I1624" s="4">
        <v>3.2638888888888891E-2</v>
      </c>
      <c r="J1624" s="3">
        <v>344</v>
      </c>
    </row>
    <row r="1625" spans="1:10" x14ac:dyDescent="0.25">
      <c r="A1625" s="3">
        <v>1624</v>
      </c>
      <c r="B1625" s="5">
        <v>45336</v>
      </c>
      <c r="C1625" s="4">
        <v>4.1666666666666664E-2</v>
      </c>
      <c r="D1625" s="3">
        <v>115.13</v>
      </c>
      <c r="E1625" s="3">
        <v>4</v>
      </c>
      <c r="F1625" s="3" t="s">
        <v>9</v>
      </c>
      <c r="G1625" s="3" t="s">
        <v>12</v>
      </c>
      <c r="H1625" s="3" t="s">
        <v>18</v>
      </c>
      <c r="I1625" s="4">
        <v>1.7361111111111112E-2</v>
      </c>
      <c r="J1625" s="3">
        <v>1103</v>
      </c>
    </row>
    <row r="1626" spans="1:10" x14ac:dyDescent="0.25">
      <c r="A1626" s="3">
        <v>1625</v>
      </c>
      <c r="B1626" s="5">
        <v>45377</v>
      </c>
      <c r="C1626" s="4">
        <v>0.54166666666666663</v>
      </c>
      <c r="D1626" s="3">
        <v>25.16</v>
      </c>
      <c r="E1626" s="3">
        <v>7</v>
      </c>
      <c r="F1626" s="3" t="s">
        <v>15</v>
      </c>
      <c r="G1626" s="3" t="s">
        <v>10</v>
      </c>
      <c r="H1626" s="3" t="s">
        <v>18</v>
      </c>
      <c r="I1626" s="4">
        <v>1.8055555555555554E-2</v>
      </c>
      <c r="J1626" s="3">
        <v>1681</v>
      </c>
    </row>
    <row r="1627" spans="1:10" x14ac:dyDescent="0.25">
      <c r="A1627" s="3">
        <v>1626</v>
      </c>
      <c r="B1627" s="5">
        <v>45646</v>
      </c>
      <c r="C1627" s="4">
        <v>0.58333333333333337</v>
      </c>
      <c r="D1627" s="3">
        <v>84.35</v>
      </c>
      <c r="E1627" s="3">
        <v>5</v>
      </c>
      <c r="F1627" s="3" t="s">
        <v>9</v>
      </c>
      <c r="G1627" s="3" t="s">
        <v>16</v>
      </c>
      <c r="H1627" s="3" t="s">
        <v>18</v>
      </c>
      <c r="I1627" s="4">
        <v>3.6111111111111108E-2</v>
      </c>
      <c r="J1627" s="3">
        <v>1793</v>
      </c>
    </row>
    <row r="1628" spans="1:10" x14ac:dyDescent="0.25">
      <c r="A1628" s="3">
        <v>1627</v>
      </c>
      <c r="B1628" s="5">
        <v>45564</v>
      </c>
      <c r="C1628" s="4">
        <v>0.79166666666666663</v>
      </c>
      <c r="D1628" s="3">
        <v>28.11</v>
      </c>
      <c r="E1628" s="3">
        <v>6</v>
      </c>
      <c r="F1628" s="3" t="s">
        <v>9</v>
      </c>
      <c r="G1628" s="3" t="s">
        <v>17</v>
      </c>
      <c r="H1628" s="3" t="s">
        <v>13</v>
      </c>
      <c r="I1628" s="4">
        <v>2.9861111111111113E-2</v>
      </c>
      <c r="J1628" s="3">
        <v>2166</v>
      </c>
    </row>
    <row r="1629" spans="1:10" x14ac:dyDescent="0.25">
      <c r="A1629" s="3">
        <v>1628</v>
      </c>
      <c r="B1629" s="5">
        <v>45436</v>
      </c>
      <c r="C1629" s="4">
        <v>4.1666666666666664E-2</v>
      </c>
      <c r="D1629" s="3">
        <v>66.62</v>
      </c>
      <c r="E1629" s="3">
        <v>4</v>
      </c>
      <c r="F1629" s="3" t="s">
        <v>9</v>
      </c>
      <c r="G1629" s="3" t="s">
        <v>12</v>
      </c>
      <c r="H1629" s="3" t="s">
        <v>18</v>
      </c>
      <c r="I1629" s="4">
        <v>3.0555555555555555E-2</v>
      </c>
      <c r="J1629" s="3">
        <v>1629</v>
      </c>
    </row>
    <row r="1630" spans="1:10" x14ac:dyDescent="0.25">
      <c r="A1630" s="3">
        <v>1629</v>
      </c>
      <c r="B1630" s="5">
        <v>45360</v>
      </c>
      <c r="C1630" s="4">
        <v>0.125</v>
      </c>
      <c r="D1630" s="3">
        <v>16.12</v>
      </c>
      <c r="E1630" s="3">
        <v>8</v>
      </c>
      <c r="F1630" s="3" t="s">
        <v>9</v>
      </c>
      <c r="G1630" s="3" t="s">
        <v>16</v>
      </c>
      <c r="H1630" s="3" t="s">
        <v>13</v>
      </c>
      <c r="I1630" s="4">
        <v>3.6111111111111108E-2</v>
      </c>
      <c r="J1630" s="3">
        <v>316</v>
      </c>
    </row>
    <row r="1631" spans="1:10" x14ac:dyDescent="0.25">
      <c r="A1631" s="3">
        <v>1630</v>
      </c>
      <c r="B1631" s="5">
        <v>45538</v>
      </c>
      <c r="C1631" s="4">
        <v>0.75</v>
      </c>
      <c r="D1631" s="3">
        <v>56.79</v>
      </c>
      <c r="E1631" s="3">
        <v>9</v>
      </c>
      <c r="F1631" s="3" t="s">
        <v>15</v>
      </c>
      <c r="G1631" s="3" t="s">
        <v>16</v>
      </c>
      <c r="H1631" s="3" t="s">
        <v>18</v>
      </c>
      <c r="I1631" s="4">
        <v>3.6111111111111108E-2</v>
      </c>
      <c r="J1631" s="3">
        <v>442</v>
      </c>
    </row>
    <row r="1632" spans="1:10" x14ac:dyDescent="0.25">
      <c r="A1632" s="3">
        <v>1631</v>
      </c>
      <c r="B1632" s="5">
        <v>45552</v>
      </c>
      <c r="C1632" s="4">
        <v>0.33333333333333331</v>
      </c>
      <c r="D1632" s="3">
        <v>91.96</v>
      </c>
      <c r="E1632" s="3">
        <v>2</v>
      </c>
      <c r="F1632" s="3" t="s">
        <v>9</v>
      </c>
      <c r="G1632" s="3" t="s">
        <v>10</v>
      </c>
      <c r="H1632" s="3" t="s">
        <v>18</v>
      </c>
      <c r="I1632" s="4">
        <v>1.8055555555555554E-2</v>
      </c>
      <c r="J1632" s="3">
        <v>888</v>
      </c>
    </row>
    <row r="1633" spans="1:10" x14ac:dyDescent="0.25">
      <c r="A1633" s="3">
        <v>1632</v>
      </c>
      <c r="B1633" s="5">
        <v>45315</v>
      </c>
      <c r="C1633" s="4">
        <v>0.25</v>
      </c>
      <c r="D1633" s="3">
        <v>44.97</v>
      </c>
      <c r="E1633" s="3">
        <v>4</v>
      </c>
      <c r="F1633" s="3" t="s">
        <v>9</v>
      </c>
      <c r="G1633" s="3" t="s">
        <v>12</v>
      </c>
      <c r="H1633" s="3" t="s">
        <v>18</v>
      </c>
      <c r="I1633" s="4">
        <v>2.1527777777777778E-2</v>
      </c>
      <c r="J1633" s="3">
        <v>806</v>
      </c>
    </row>
    <row r="1634" spans="1:10" x14ac:dyDescent="0.25">
      <c r="A1634" s="3">
        <v>1633</v>
      </c>
      <c r="B1634" s="5">
        <v>45545</v>
      </c>
      <c r="C1634" s="4">
        <v>0.5</v>
      </c>
      <c r="D1634" s="3">
        <v>81.459999999999994</v>
      </c>
      <c r="E1634" s="3">
        <v>8</v>
      </c>
      <c r="F1634" s="3" t="s">
        <v>9</v>
      </c>
      <c r="G1634" s="3" t="s">
        <v>17</v>
      </c>
      <c r="H1634" s="3" t="s">
        <v>18</v>
      </c>
      <c r="I1634" s="4">
        <v>1.8749999999999999E-2</v>
      </c>
      <c r="J1634" s="3">
        <v>632</v>
      </c>
    </row>
    <row r="1635" spans="1:10" x14ac:dyDescent="0.25">
      <c r="A1635" s="3">
        <v>1634</v>
      </c>
      <c r="B1635" s="5">
        <v>45380</v>
      </c>
      <c r="C1635" s="4">
        <v>0.45833333333333331</v>
      </c>
      <c r="D1635" s="3">
        <v>96.48</v>
      </c>
      <c r="E1635" s="3">
        <v>8</v>
      </c>
      <c r="F1635" s="3" t="s">
        <v>9</v>
      </c>
      <c r="G1635" s="3" t="s">
        <v>14</v>
      </c>
      <c r="H1635" s="3" t="s">
        <v>18</v>
      </c>
      <c r="I1635" s="4">
        <v>5.5555555555555558E-3</v>
      </c>
      <c r="J1635" s="3">
        <v>1582</v>
      </c>
    </row>
    <row r="1636" spans="1:10" x14ac:dyDescent="0.25">
      <c r="A1636" s="3">
        <v>1635</v>
      </c>
      <c r="B1636" s="5">
        <v>45367</v>
      </c>
      <c r="C1636" s="4">
        <v>8.3333333333333329E-2</v>
      </c>
      <c r="D1636" s="3">
        <v>111.63</v>
      </c>
      <c r="E1636" s="3">
        <v>9</v>
      </c>
      <c r="F1636" s="3" t="s">
        <v>9</v>
      </c>
      <c r="G1636" s="3" t="s">
        <v>17</v>
      </c>
      <c r="H1636" s="3" t="s">
        <v>18</v>
      </c>
      <c r="I1636" s="4">
        <v>2.0833333333333332E-2</v>
      </c>
      <c r="J1636" s="3">
        <v>1131</v>
      </c>
    </row>
    <row r="1637" spans="1:10" x14ac:dyDescent="0.25">
      <c r="A1637" s="3">
        <v>1636</v>
      </c>
      <c r="B1637" s="5">
        <v>45350</v>
      </c>
      <c r="C1637" s="4">
        <v>0.5</v>
      </c>
      <c r="D1637" s="3">
        <v>31.98</v>
      </c>
      <c r="E1637" s="3">
        <v>3</v>
      </c>
      <c r="F1637" s="3" t="s">
        <v>9</v>
      </c>
      <c r="G1637" s="3" t="s">
        <v>10</v>
      </c>
      <c r="H1637" s="3" t="s">
        <v>18</v>
      </c>
      <c r="I1637" s="4">
        <v>2.9861111111111113E-2</v>
      </c>
      <c r="J1637" s="3">
        <v>1744</v>
      </c>
    </row>
    <row r="1638" spans="1:10" x14ac:dyDescent="0.25">
      <c r="A1638" s="3">
        <v>1637</v>
      </c>
      <c r="B1638" s="5">
        <v>45578</v>
      </c>
      <c r="C1638" s="4">
        <v>0.58333333333333337</v>
      </c>
      <c r="D1638" s="3">
        <v>50.92</v>
      </c>
      <c r="E1638" s="3">
        <v>1</v>
      </c>
      <c r="F1638" s="3" t="s">
        <v>9</v>
      </c>
      <c r="G1638" s="3" t="s">
        <v>10</v>
      </c>
      <c r="H1638" s="3" t="s">
        <v>18</v>
      </c>
      <c r="I1638" s="4">
        <v>1.4583333333333334E-2</v>
      </c>
      <c r="J1638" s="3">
        <v>1029</v>
      </c>
    </row>
    <row r="1639" spans="1:10" x14ac:dyDescent="0.25">
      <c r="A1639" s="3">
        <v>1638</v>
      </c>
      <c r="B1639" s="5">
        <v>45354</v>
      </c>
      <c r="C1639" s="4">
        <v>0.54166666666666663</v>
      </c>
      <c r="D1639" s="3">
        <v>22.53</v>
      </c>
      <c r="E1639" s="3">
        <v>9</v>
      </c>
      <c r="F1639" s="3" t="s">
        <v>9</v>
      </c>
      <c r="G1639" s="3" t="s">
        <v>10</v>
      </c>
      <c r="H1639" s="3" t="s">
        <v>18</v>
      </c>
      <c r="I1639" s="4">
        <v>4.8611111111111112E-3</v>
      </c>
      <c r="J1639" s="3">
        <v>758</v>
      </c>
    </row>
    <row r="1640" spans="1:10" x14ac:dyDescent="0.25">
      <c r="A1640" s="3">
        <v>1639</v>
      </c>
      <c r="B1640" s="5">
        <v>45567</v>
      </c>
      <c r="C1640" s="4">
        <v>0.95833333333333337</v>
      </c>
      <c r="D1640" s="3">
        <v>119.14</v>
      </c>
      <c r="E1640" s="3">
        <v>1</v>
      </c>
      <c r="F1640" s="3" t="s">
        <v>9</v>
      </c>
      <c r="G1640" s="3" t="s">
        <v>17</v>
      </c>
      <c r="H1640" s="3" t="s">
        <v>13</v>
      </c>
      <c r="I1640" s="4">
        <v>1.4583333333333334E-2</v>
      </c>
      <c r="J1640" s="3">
        <v>1421</v>
      </c>
    </row>
    <row r="1641" spans="1:10" x14ac:dyDescent="0.25">
      <c r="A1641" s="3">
        <v>1640</v>
      </c>
      <c r="B1641" s="5">
        <v>45404</v>
      </c>
      <c r="C1641" s="4">
        <v>0.33333333333333331</v>
      </c>
      <c r="D1641" s="3">
        <v>111.61</v>
      </c>
      <c r="E1641" s="3">
        <v>3</v>
      </c>
      <c r="F1641" s="3" t="s">
        <v>9</v>
      </c>
      <c r="G1641" s="3" t="s">
        <v>10</v>
      </c>
      <c r="H1641" s="3" t="s">
        <v>11</v>
      </c>
      <c r="I1641" s="4">
        <v>3.2638888888888891E-2</v>
      </c>
      <c r="J1641" s="3">
        <v>332</v>
      </c>
    </row>
    <row r="1642" spans="1:10" x14ac:dyDescent="0.25">
      <c r="A1642" s="3">
        <v>1641</v>
      </c>
      <c r="B1642" s="5">
        <v>45597</v>
      </c>
      <c r="C1642" s="4">
        <v>0.5</v>
      </c>
      <c r="D1642" s="3">
        <v>6.71</v>
      </c>
      <c r="E1642" s="3">
        <v>3</v>
      </c>
      <c r="F1642" s="3" t="s">
        <v>15</v>
      </c>
      <c r="G1642" s="3" t="s">
        <v>12</v>
      </c>
      <c r="H1642" s="3" t="s">
        <v>18</v>
      </c>
      <c r="I1642" s="4">
        <v>3.0555555555555555E-2</v>
      </c>
      <c r="J1642" s="3">
        <v>2473</v>
      </c>
    </row>
    <row r="1643" spans="1:10" x14ac:dyDescent="0.25">
      <c r="A1643" s="3">
        <v>1642</v>
      </c>
      <c r="B1643" s="5">
        <v>45491</v>
      </c>
      <c r="C1643" s="4">
        <v>0.91666666666666663</v>
      </c>
      <c r="D1643" s="3">
        <v>101.83</v>
      </c>
      <c r="E1643" s="3">
        <v>9</v>
      </c>
      <c r="F1643" s="3" t="s">
        <v>15</v>
      </c>
      <c r="G1643" s="3" t="s">
        <v>10</v>
      </c>
      <c r="H1643" s="3" t="s">
        <v>11</v>
      </c>
      <c r="I1643" s="4">
        <v>1.5972222222222221E-2</v>
      </c>
      <c r="J1643" s="3">
        <v>1674</v>
      </c>
    </row>
    <row r="1644" spans="1:10" x14ac:dyDescent="0.25">
      <c r="A1644" s="3">
        <v>1643</v>
      </c>
      <c r="B1644" s="5">
        <v>45591</v>
      </c>
      <c r="C1644" s="4">
        <v>0.875</v>
      </c>
      <c r="D1644" s="3">
        <v>64.91</v>
      </c>
      <c r="E1644" s="3">
        <v>1</v>
      </c>
      <c r="F1644" s="3" t="s">
        <v>9</v>
      </c>
      <c r="G1644" s="3" t="s">
        <v>10</v>
      </c>
      <c r="H1644" s="3" t="s">
        <v>13</v>
      </c>
      <c r="I1644" s="4">
        <v>2.9861111111111113E-2</v>
      </c>
      <c r="J1644" s="3">
        <v>393</v>
      </c>
    </row>
    <row r="1645" spans="1:10" x14ac:dyDescent="0.25">
      <c r="A1645" s="3">
        <v>1644</v>
      </c>
      <c r="B1645" s="5">
        <v>45557</v>
      </c>
      <c r="C1645" s="4">
        <v>0.125</v>
      </c>
      <c r="D1645" s="3">
        <v>76.709999999999994</v>
      </c>
      <c r="E1645" s="3">
        <v>7</v>
      </c>
      <c r="F1645" s="3" t="s">
        <v>9</v>
      </c>
      <c r="G1645" s="3" t="s">
        <v>10</v>
      </c>
      <c r="H1645" s="3" t="s">
        <v>18</v>
      </c>
      <c r="I1645" s="4">
        <v>1.5277777777777777E-2</v>
      </c>
      <c r="J1645" s="3">
        <v>1594</v>
      </c>
    </row>
    <row r="1646" spans="1:10" x14ac:dyDescent="0.25">
      <c r="A1646" s="3">
        <v>1645</v>
      </c>
      <c r="B1646" s="5">
        <v>45602</v>
      </c>
      <c r="C1646" s="4">
        <v>0.83333333333333337</v>
      </c>
      <c r="D1646" s="3">
        <v>15.25</v>
      </c>
      <c r="E1646" s="3">
        <v>2</v>
      </c>
      <c r="F1646" s="3" t="s">
        <v>15</v>
      </c>
      <c r="G1646" s="3" t="s">
        <v>14</v>
      </c>
      <c r="H1646" s="3" t="s">
        <v>18</v>
      </c>
      <c r="I1646" s="4">
        <v>2.2222222222222223E-2</v>
      </c>
      <c r="J1646" s="3">
        <v>279</v>
      </c>
    </row>
    <row r="1647" spans="1:10" x14ac:dyDescent="0.25">
      <c r="A1647" s="3">
        <v>1646</v>
      </c>
      <c r="B1647" s="5">
        <v>45295</v>
      </c>
      <c r="C1647" s="4">
        <v>0.29166666666666669</v>
      </c>
      <c r="D1647" s="3">
        <v>91.86</v>
      </c>
      <c r="E1647" s="3">
        <v>7</v>
      </c>
      <c r="F1647" s="3" t="s">
        <v>9</v>
      </c>
      <c r="G1647" s="3" t="s">
        <v>10</v>
      </c>
      <c r="H1647" s="3" t="s">
        <v>18</v>
      </c>
      <c r="I1647" s="4">
        <v>3.9583333333333331E-2</v>
      </c>
      <c r="J1647" s="3">
        <v>1315</v>
      </c>
    </row>
    <row r="1648" spans="1:10" x14ac:dyDescent="0.25">
      <c r="A1648" s="3">
        <v>1647</v>
      </c>
      <c r="B1648" s="5">
        <v>45353</v>
      </c>
      <c r="C1648" s="4">
        <v>8.3333333333333329E-2</v>
      </c>
      <c r="D1648" s="3">
        <v>19.690000000000001</v>
      </c>
      <c r="E1648" s="3">
        <v>1</v>
      </c>
      <c r="F1648" s="3" t="s">
        <v>15</v>
      </c>
      <c r="G1648" s="3" t="s">
        <v>10</v>
      </c>
      <c r="H1648" s="3" t="s">
        <v>18</v>
      </c>
      <c r="I1648" s="4">
        <v>1.3194444444444444E-2</v>
      </c>
      <c r="J1648" s="3">
        <v>798</v>
      </c>
    </row>
    <row r="1649" spans="1:10" x14ac:dyDescent="0.25">
      <c r="A1649" s="3">
        <v>1648</v>
      </c>
      <c r="B1649" s="5">
        <v>45354</v>
      </c>
      <c r="C1649" s="4">
        <v>4.1666666666666664E-2</v>
      </c>
      <c r="D1649" s="3">
        <v>10</v>
      </c>
      <c r="E1649" s="3">
        <v>10</v>
      </c>
      <c r="F1649" s="3" t="s">
        <v>15</v>
      </c>
      <c r="G1649" s="3" t="s">
        <v>12</v>
      </c>
      <c r="H1649" s="3" t="s">
        <v>18</v>
      </c>
      <c r="I1649" s="4">
        <v>3.8194444444444448E-2</v>
      </c>
      <c r="J1649" s="3">
        <v>1782</v>
      </c>
    </row>
    <row r="1650" spans="1:10" x14ac:dyDescent="0.25">
      <c r="A1650" s="3">
        <v>1649</v>
      </c>
      <c r="B1650" s="5">
        <v>45354</v>
      </c>
      <c r="C1650" s="4">
        <v>0.75</v>
      </c>
      <c r="D1650" s="3">
        <v>94.93</v>
      </c>
      <c r="E1650" s="3">
        <v>10</v>
      </c>
      <c r="F1650" s="3" t="s">
        <v>9</v>
      </c>
      <c r="G1650" s="3" t="s">
        <v>14</v>
      </c>
      <c r="H1650" s="3" t="s">
        <v>18</v>
      </c>
      <c r="I1650" s="4">
        <v>2.0833333333333332E-2</v>
      </c>
      <c r="J1650" s="3">
        <v>1269</v>
      </c>
    </row>
    <row r="1651" spans="1:10" x14ac:dyDescent="0.25">
      <c r="A1651" s="3">
        <v>1650</v>
      </c>
      <c r="B1651" s="5">
        <v>45508</v>
      </c>
      <c r="C1651" s="4">
        <v>0.91666666666666663</v>
      </c>
      <c r="D1651" s="3">
        <v>86.51</v>
      </c>
      <c r="E1651" s="3">
        <v>8</v>
      </c>
      <c r="F1651" s="3" t="s">
        <v>9</v>
      </c>
      <c r="G1651" s="3" t="s">
        <v>12</v>
      </c>
      <c r="H1651" s="3" t="s">
        <v>18</v>
      </c>
      <c r="I1651" s="4">
        <v>2.7083333333333334E-2</v>
      </c>
      <c r="J1651" s="3">
        <v>1986</v>
      </c>
    </row>
    <row r="1652" spans="1:10" x14ac:dyDescent="0.25">
      <c r="A1652" s="3">
        <v>1651</v>
      </c>
      <c r="B1652" s="5">
        <v>45577</v>
      </c>
      <c r="C1652" s="4">
        <v>0.29166666666666669</v>
      </c>
      <c r="D1652" s="3">
        <v>9.16</v>
      </c>
      <c r="E1652" s="3">
        <v>10</v>
      </c>
      <c r="F1652" s="3" t="s">
        <v>9</v>
      </c>
      <c r="G1652" s="3" t="s">
        <v>10</v>
      </c>
      <c r="H1652" s="3" t="s">
        <v>13</v>
      </c>
      <c r="I1652" s="4">
        <v>1.3888888888888888E-2</v>
      </c>
      <c r="J1652" s="3">
        <v>651</v>
      </c>
    </row>
    <row r="1653" spans="1:10" x14ac:dyDescent="0.25">
      <c r="A1653" s="3">
        <v>1652</v>
      </c>
      <c r="B1653" s="5">
        <v>45626</v>
      </c>
      <c r="C1653" s="4">
        <v>0.66666666666666663</v>
      </c>
      <c r="D1653" s="3">
        <v>39.86</v>
      </c>
      <c r="E1653" s="3">
        <v>10</v>
      </c>
      <c r="F1653" s="3" t="s">
        <v>9</v>
      </c>
      <c r="G1653" s="3" t="s">
        <v>14</v>
      </c>
      <c r="H1653" s="3" t="s">
        <v>18</v>
      </c>
      <c r="I1653" s="4">
        <v>1.3194444444444444E-2</v>
      </c>
      <c r="J1653" s="3">
        <v>1675</v>
      </c>
    </row>
    <row r="1654" spans="1:10" x14ac:dyDescent="0.25">
      <c r="A1654" s="3">
        <v>1653</v>
      </c>
      <c r="B1654" s="5">
        <v>45654</v>
      </c>
      <c r="C1654" s="4">
        <v>0.5</v>
      </c>
      <c r="D1654" s="3">
        <v>35.26</v>
      </c>
      <c r="E1654" s="3">
        <v>2</v>
      </c>
      <c r="F1654" s="3" t="s">
        <v>15</v>
      </c>
      <c r="G1654" s="3" t="s">
        <v>10</v>
      </c>
      <c r="H1654" s="3" t="s">
        <v>13</v>
      </c>
      <c r="I1654" s="4">
        <v>6.2500000000000003E-3</v>
      </c>
      <c r="J1654" s="3">
        <v>1751</v>
      </c>
    </row>
    <row r="1655" spans="1:10" x14ac:dyDescent="0.25">
      <c r="A1655" s="3">
        <v>1654</v>
      </c>
      <c r="B1655" s="5">
        <v>45569</v>
      </c>
      <c r="C1655" s="4">
        <v>0.25</v>
      </c>
      <c r="D1655" s="3">
        <v>46.42</v>
      </c>
      <c r="E1655" s="3">
        <v>3</v>
      </c>
      <c r="F1655" s="3" t="s">
        <v>15</v>
      </c>
      <c r="G1655" s="3" t="s">
        <v>10</v>
      </c>
      <c r="H1655" s="3" t="s">
        <v>11</v>
      </c>
      <c r="I1655" s="4">
        <v>3.4722222222222224E-2</v>
      </c>
      <c r="J1655" s="3">
        <v>1246</v>
      </c>
    </row>
    <row r="1656" spans="1:10" x14ac:dyDescent="0.25">
      <c r="A1656" s="3">
        <v>1655</v>
      </c>
      <c r="B1656" s="5">
        <v>45433</v>
      </c>
      <c r="C1656" s="4">
        <v>0.33333333333333331</v>
      </c>
      <c r="D1656" s="3">
        <v>15.08</v>
      </c>
      <c r="E1656" s="3">
        <v>8</v>
      </c>
      <c r="F1656" s="3" t="s">
        <v>9</v>
      </c>
      <c r="G1656" s="3" t="s">
        <v>14</v>
      </c>
      <c r="H1656" s="3" t="s">
        <v>13</v>
      </c>
      <c r="I1656" s="4">
        <v>1.9444444444444445E-2</v>
      </c>
      <c r="J1656" s="3">
        <v>216</v>
      </c>
    </row>
    <row r="1657" spans="1:10" x14ac:dyDescent="0.25">
      <c r="A1657" s="3">
        <v>1656</v>
      </c>
      <c r="B1657" s="5">
        <v>45370</v>
      </c>
      <c r="C1657" s="4">
        <v>0.45833333333333331</v>
      </c>
      <c r="D1657" s="3">
        <v>112.75</v>
      </c>
      <c r="E1657" s="3">
        <v>3</v>
      </c>
      <c r="F1657" s="3" t="s">
        <v>9</v>
      </c>
      <c r="G1657" s="3" t="s">
        <v>10</v>
      </c>
      <c r="H1657" s="3" t="s">
        <v>18</v>
      </c>
      <c r="I1657" s="4">
        <v>4.1666666666666666E-3</v>
      </c>
      <c r="J1657" s="3">
        <v>452</v>
      </c>
    </row>
    <row r="1658" spans="1:10" x14ac:dyDescent="0.25">
      <c r="A1658" s="3">
        <v>1657</v>
      </c>
      <c r="B1658" s="5">
        <v>45623</v>
      </c>
      <c r="C1658" s="4">
        <v>0.54166666666666663</v>
      </c>
      <c r="D1658" s="3">
        <v>68.69</v>
      </c>
      <c r="E1658" s="3">
        <v>1</v>
      </c>
      <c r="F1658" s="3" t="s">
        <v>9</v>
      </c>
      <c r="G1658" s="3" t="s">
        <v>10</v>
      </c>
      <c r="H1658" s="3" t="s">
        <v>18</v>
      </c>
      <c r="I1658" s="4">
        <v>2.7777777777777776E-2</v>
      </c>
      <c r="J1658" s="3">
        <v>192</v>
      </c>
    </row>
    <row r="1659" spans="1:10" x14ac:dyDescent="0.25">
      <c r="A1659" s="3">
        <v>1658</v>
      </c>
      <c r="B1659" s="5">
        <v>45442</v>
      </c>
      <c r="C1659" s="4">
        <v>0.54166666666666663</v>
      </c>
      <c r="D1659" s="3">
        <v>40.14</v>
      </c>
      <c r="E1659" s="3">
        <v>9</v>
      </c>
      <c r="F1659" s="3" t="s">
        <v>9</v>
      </c>
      <c r="G1659" s="3" t="s">
        <v>14</v>
      </c>
      <c r="H1659" s="3" t="s">
        <v>18</v>
      </c>
      <c r="I1659" s="4">
        <v>3.888888888888889E-2</v>
      </c>
      <c r="J1659" s="3">
        <v>417</v>
      </c>
    </row>
    <row r="1660" spans="1:10" x14ac:dyDescent="0.25">
      <c r="A1660" s="3">
        <v>1659</v>
      </c>
      <c r="B1660" s="5">
        <v>45369</v>
      </c>
      <c r="C1660" s="4">
        <v>0.58333333333333337</v>
      </c>
      <c r="D1660" s="3">
        <v>50.65</v>
      </c>
      <c r="E1660" s="3">
        <v>8</v>
      </c>
      <c r="F1660" s="3" t="s">
        <v>9</v>
      </c>
      <c r="G1660" s="3" t="s">
        <v>14</v>
      </c>
      <c r="H1660" s="3" t="s">
        <v>11</v>
      </c>
      <c r="I1660" s="4">
        <v>3.4027777777777775E-2</v>
      </c>
      <c r="J1660" s="3">
        <v>477</v>
      </c>
    </row>
    <row r="1661" spans="1:10" x14ac:dyDescent="0.25">
      <c r="A1661" s="3">
        <v>1660</v>
      </c>
      <c r="B1661" s="5">
        <v>45317</v>
      </c>
      <c r="C1661" s="4">
        <v>8.3333333333333329E-2</v>
      </c>
      <c r="D1661" s="3">
        <v>56.43</v>
      </c>
      <c r="E1661" s="3">
        <v>4</v>
      </c>
      <c r="F1661" s="3" t="s">
        <v>15</v>
      </c>
      <c r="G1661" s="3" t="s">
        <v>14</v>
      </c>
      <c r="H1661" s="3" t="s">
        <v>13</v>
      </c>
      <c r="I1661" s="4">
        <v>3.6111111111111108E-2</v>
      </c>
      <c r="J1661" s="3">
        <v>584</v>
      </c>
    </row>
    <row r="1662" spans="1:10" x14ac:dyDescent="0.25">
      <c r="A1662" s="3">
        <v>1661</v>
      </c>
      <c r="B1662" s="5">
        <v>45652</v>
      </c>
      <c r="C1662" s="4">
        <v>0.58333333333333337</v>
      </c>
      <c r="D1662" s="3">
        <v>74.069999999999993</v>
      </c>
      <c r="E1662" s="3">
        <v>8</v>
      </c>
      <c r="F1662" s="3" t="s">
        <v>9</v>
      </c>
      <c r="G1662" s="3" t="s">
        <v>10</v>
      </c>
      <c r="H1662" s="3" t="s">
        <v>18</v>
      </c>
      <c r="I1662" s="4">
        <v>2.4305555555555556E-2</v>
      </c>
      <c r="J1662" s="3">
        <v>1687</v>
      </c>
    </row>
    <row r="1663" spans="1:10" x14ac:dyDescent="0.25">
      <c r="A1663" s="3">
        <v>1662</v>
      </c>
      <c r="B1663" s="5">
        <v>45653</v>
      </c>
      <c r="C1663" s="4">
        <v>0.75</v>
      </c>
      <c r="D1663" s="3">
        <v>6.43</v>
      </c>
      <c r="E1663" s="3">
        <v>5</v>
      </c>
      <c r="F1663" s="3" t="s">
        <v>9</v>
      </c>
      <c r="G1663" s="3" t="s">
        <v>10</v>
      </c>
      <c r="H1663" s="3" t="s">
        <v>18</v>
      </c>
      <c r="I1663" s="4">
        <v>2.361111111111111E-2</v>
      </c>
      <c r="J1663" s="3">
        <v>1634</v>
      </c>
    </row>
    <row r="1664" spans="1:10" x14ac:dyDescent="0.25">
      <c r="A1664" s="3">
        <v>1663</v>
      </c>
      <c r="B1664" s="5">
        <v>45359</v>
      </c>
      <c r="C1664" s="4">
        <v>0.95833333333333337</v>
      </c>
      <c r="D1664" s="3">
        <v>110.73</v>
      </c>
      <c r="E1664" s="3">
        <v>3</v>
      </c>
      <c r="F1664" s="3" t="s">
        <v>9</v>
      </c>
      <c r="G1664" s="3" t="s">
        <v>14</v>
      </c>
      <c r="H1664" s="3" t="s">
        <v>13</v>
      </c>
      <c r="I1664" s="4">
        <v>1.1111111111111112E-2</v>
      </c>
      <c r="J1664" s="3">
        <v>117</v>
      </c>
    </row>
    <row r="1665" spans="1:10" x14ac:dyDescent="0.25">
      <c r="A1665" s="3">
        <v>1664</v>
      </c>
      <c r="B1665" s="5">
        <v>45413</v>
      </c>
      <c r="C1665" s="4">
        <v>0.79166666666666663</v>
      </c>
      <c r="D1665" s="3">
        <v>62.15</v>
      </c>
      <c r="E1665" s="3">
        <v>1</v>
      </c>
      <c r="F1665" s="3" t="s">
        <v>9</v>
      </c>
      <c r="G1665" s="3" t="s">
        <v>10</v>
      </c>
      <c r="H1665" s="3" t="s">
        <v>13</v>
      </c>
      <c r="I1665" s="4">
        <v>2.8472222222222222E-2</v>
      </c>
      <c r="J1665" s="3">
        <v>855</v>
      </c>
    </row>
    <row r="1666" spans="1:10" x14ac:dyDescent="0.25">
      <c r="A1666" s="3">
        <v>1665</v>
      </c>
      <c r="B1666" s="5">
        <v>45447</v>
      </c>
      <c r="C1666" s="4">
        <v>0.54166666666666663</v>
      </c>
      <c r="D1666" s="3">
        <v>11.91</v>
      </c>
      <c r="E1666" s="3">
        <v>10</v>
      </c>
      <c r="F1666" s="3" t="s">
        <v>9</v>
      </c>
      <c r="G1666" s="3" t="s">
        <v>10</v>
      </c>
      <c r="H1666" s="3" t="s">
        <v>11</v>
      </c>
      <c r="I1666" s="4">
        <v>4.027777777777778E-2</v>
      </c>
      <c r="J1666" s="3">
        <v>1571</v>
      </c>
    </row>
    <row r="1667" spans="1:10" x14ac:dyDescent="0.25">
      <c r="A1667" s="3">
        <v>1666</v>
      </c>
      <c r="B1667" s="5">
        <v>45465</v>
      </c>
      <c r="C1667" s="4">
        <v>0.29166666666666669</v>
      </c>
      <c r="D1667" s="3">
        <v>102.91</v>
      </c>
      <c r="E1667" s="3">
        <v>5</v>
      </c>
      <c r="F1667" s="3" t="s">
        <v>9</v>
      </c>
      <c r="G1667" s="3" t="s">
        <v>14</v>
      </c>
      <c r="H1667" s="3" t="s">
        <v>18</v>
      </c>
      <c r="I1667" s="4">
        <v>1.7361111111111112E-2</v>
      </c>
      <c r="J1667" s="3">
        <v>446</v>
      </c>
    </row>
    <row r="1668" spans="1:10" x14ac:dyDescent="0.25">
      <c r="A1668" s="3">
        <v>1667</v>
      </c>
      <c r="B1668" s="5">
        <v>45413</v>
      </c>
      <c r="C1668" s="4">
        <v>0.16666666666666666</v>
      </c>
      <c r="D1668" s="3">
        <v>28.98</v>
      </c>
      <c r="E1668" s="3">
        <v>6</v>
      </c>
      <c r="F1668" s="3" t="s">
        <v>9</v>
      </c>
      <c r="G1668" s="3" t="s">
        <v>10</v>
      </c>
      <c r="H1668" s="3" t="s">
        <v>18</v>
      </c>
      <c r="I1668" s="4">
        <v>1.1111111111111112E-2</v>
      </c>
      <c r="J1668" s="3">
        <v>1609</v>
      </c>
    </row>
    <row r="1669" spans="1:10" x14ac:dyDescent="0.25">
      <c r="A1669" s="3">
        <v>1668</v>
      </c>
      <c r="B1669" s="5">
        <v>45298</v>
      </c>
      <c r="C1669" s="4">
        <v>0.75</v>
      </c>
      <c r="D1669" s="3">
        <v>112.02</v>
      </c>
      <c r="E1669" s="3">
        <v>4</v>
      </c>
      <c r="F1669" s="3" t="s">
        <v>15</v>
      </c>
      <c r="G1669" s="3" t="s">
        <v>14</v>
      </c>
      <c r="H1669" s="3" t="s">
        <v>18</v>
      </c>
      <c r="I1669" s="4">
        <v>3.0555555555555555E-2</v>
      </c>
      <c r="J1669" s="3">
        <v>129</v>
      </c>
    </row>
    <row r="1670" spans="1:10" x14ac:dyDescent="0.25">
      <c r="A1670" s="3">
        <v>1669</v>
      </c>
      <c r="B1670" s="5">
        <v>45377</v>
      </c>
      <c r="C1670" s="4">
        <v>0.125</v>
      </c>
      <c r="D1670" s="3">
        <v>18.38</v>
      </c>
      <c r="E1670" s="3">
        <v>7</v>
      </c>
      <c r="F1670" s="3" t="s">
        <v>9</v>
      </c>
      <c r="G1670" s="3" t="s">
        <v>10</v>
      </c>
      <c r="H1670" s="3" t="s">
        <v>11</v>
      </c>
      <c r="I1670" s="4">
        <v>2.8472222222222222E-2</v>
      </c>
      <c r="J1670" s="3">
        <v>447</v>
      </c>
    </row>
    <row r="1671" spans="1:10" x14ac:dyDescent="0.25">
      <c r="A1671" s="3">
        <v>1670</v>
      </c>
      <c r="B1671" s="5">
        <v>45524</v>
      </c>
      <c r="C1671" s="4">
        <v>0.54166666666666663</v>
      </c>
      <c r="D1671" s="3">
        <v>99.01</v>
      </c>
      <c r="E1671" s="3">
        <v>3</v>
      </c>
      <c r="F1671" s="3" t="s">
        <v>9</v>
      </c>
      <c r="G1671" s="3" t="s">
        <v>10</v>
      </c>
      <c r="H1671" s="3" t="s">
        <v>18</v>
      </c>
      <c r="I1671" s="4">
        <v>2.7083333333333334E-2</v>
      </c>
      <c r="J1671" s="3">
        <v>1799</v>
      </c>
    </row>
    <row r="1672" spans="1:10" x14ac:dyDescent="0.25">
      <c r="A1672" s="3">
        <v>1671</v>
      </c>
      <c r="B1672" s="5">
        <v>45385</v>
      </c>
      <c r="C1672" s="4">
        <v>0.625</v>
      </c>
      <c r="D1672" s="3">
        <v>48.77</v>
      </c>
      <c r="E1672" s="3">
        <v>7</v>
      </c>
      <c r="F1672" s="3" t="s">
        <v>15</v>
      </c>
      <c r="G1672" s="3" t="s">
        <v>16</v>
      </c>
      <c r="H1672" s="3" t="s">
        <v>18</v>
      </c>
      <c r="I1672" s="4">
        <v>1.8055555555555554E-2</v>
      </c>
      <c r="J1672" s="3">
        <v>2198</v>
      </c>
    </row>
    <row r="1673" spans="1:10" x14ac:dyDescent="0.25">
      <c r="A1673" s="3">
        <v>1672</v>
      </c>
      <c r="B1673" s="5">
        <v>45413</v>
      </c>
      <c r="C1673" s="4">
        <v>0.79166666666666663</v>
      </c>
      <c r="D1673" s="3">
        <v>105.97</v>
      </c>
      <c r="E1673" s="3">
        <v>1</v>
      </c>
      <c r="F1673" s="3" t="s">
        <v>15</v>
      </c>
      <c r="G1673" s="3" t="s">
        <v>10</v>
      </c>
      <c r="H1673" s="3" t="s">
        <v>18</v>
      </c>
      <c r="I1673" s="4">
        <v>3.4027777777777775E-2</v>
      </c>
      <c r="J1673" s="3">
        <v>281</v>
      </c>
    </row>
    <row r="1674" spans="1:10" x14ac:dyDescent="0.25">
      <c r="A1674" s="3">
        <v>1673</v>
      </c>
      <c r="B1674" s="5">
        <v>45457</v>
      </c>
      <c r="C1674" s="4">
        <v>0.95833333333333337</v>
      </c>
      <c r="D1674" s="3">
        <v>104.83</v>
      </c>
      <c r="E1674" s="3">
        <v>7</v>
      </c>
      <c r="F1674" s="3" t="s">
        <v>9</v>
      </c>
      <c r="G1674" s="3" t="s">
        <v>14</v>
      </c>
      <c r="H1674" s="3" t="s">
        <v>13</v>
      </c>
      <c r="I1674" s="4">
        <v>2.7777777777777776E-2</v>
      </c>
      <c r="J1674" s="3">
        <v>1633</v>
      </c>
    </row>
    <row r="1675" spans="1:10" x14ac:dyDescent="0.25">
      <c r="A1675" s="3">
        <v>1674</v>
      </c>
      <c r="B1675" s="5">
        <v>45622</v>
      </c>
      <c r="C1675" s="4">
        <v>0.20833333333333334</v>
      </c>
      <c r="D1675" s="3">
        <v>97.68</v>
      </c>
      <c r="E1675" s="3">
        <v>1</v>
      </c>
      <c r="F1675" s="3" t="s">
        <v>9</v>
      </c>
      <c r="G1675" s="3" t="s">
        <v>12</v>
      </c>
      <c r="H1675" s="3" t="s">
        <v>18</v>
      </c>
      <c r="I1675" s="4">
        <v>3.9583333333333331E-2</v>
      </c>
      <c r="J1675" s="3">
        <v>249</v>
      </c>
    </row>
    <row r="1676" spans="1:10" x14ac:dyDescent="0.25">
      <c r="A1676" s="3">
        <v>1675</v>
      </c>
      <c r="B1676" s="5">
        <v>45358</v>
      </c>
      <c r="C1676" s="4">
        <v>0.91666666666666663</v>
      </c>
      <c r="D1676" s="3">
        <v>95.85</v>
      </c>
      <c r="E1676" s="3">
        <v>1</v>
      </c>
      <c r="F1676" s="3" t="s">
        <v>15</v>
      </c>
      <c r="G1676" s="3" t="s">
        <v>10</v>
      </c>
      <c r="H1676" s="3" t="s">
        <v>18</v>
      </c>
      <c r="I1676" s="4">
        <v>8.3333333333333332E-3</v>
      </c>
      <c r="J1676" s="3">
        <v>221</v>
      </c>
    </row>
    <row r="1677" spans="1:10" x14ac:dyDescent="0.25">
      <c r="A1677" s="3">
        <v>1676</v>
      </c>
      <c r="B1677" s="5">
        <v>45315</v>
      </c>
      <c r="C1677" s="4">
        <v>0.20833333333333334</v>
      </c>
      <c r="D1677" s="3">
        <v>40.04</v>
      </c>
      <c r="E1677" s="3">
        <v>2</v>
      </c>
      <c r="F1677" s="3" t="s">
        <v>9</v>
      </c>
      <c r="G1677" s="3" t="s">
        <v>12</v>
      </c>
      <c r="H1677" s="3" t="s">
        <v>13</v>
      </c>
      <c r="I1677" s="4">
        <v>2.1527777777777778E-2</v>
      </c>
      <c r="J1677" s="3">
        <v>104</v>
      </c>
    </row>
    <row r="1678" spans="1:10" x14ac:dyDescent="0.25">
      <c r="A1678" s="3">
        <v>1677</v>
      </c>
      <c r="B1678" s="5">
        <v>45647</v>
      </c>
      <c r="C1678" s="4">
        <v>8.3333333333333329E-2</v>
      </c>
      <c r="D1678" s="3">
        <v>14.31</v>
      </c>
      <c r="E1678" s="3">
        <v>2</v>
      </c>
      <c r="F1678" s="3" t="s">
        <v>9</v>
      </c>
      <c r="G1678" s="3" t="s">
        <v>10</v>
      </c>
      <c r="H1678" s="3" t="s">
        <v>13</v>
      </c>
      <c r="I1678" s="4">
        <v>2.1527777777777778E-2</v>
      </c>
      <c r="J1678" s="3">
        <v>1879</v>
      </c>
    </row>
    <row r="1679" spans="1:10" x14ac:dyDescent="0.25">
      <c r="A1679" s="3">
        <v>1678</v>
      </c>
      <c r="B1679" s="5">
        <v>45564</v>
      </c>
      <c r="C1679" s="4">
        <v>0.58333333333333337</v>
      </c>
      <c r="D1679" s="3">
        <v>51.34</v>
      </c>
      <c r="E1679" s="3">
        <v>4</v>
      </c>
      <c r="F1679" s="3" t="s">
        <v>9</v>
      </c>
      <c r="G1679" s="3" t="s">
        <v>17</v>
      </c>
      <c r="H1679" s="3" t="s">
        <v>18</v>
      </c>
      <c r="I1679" s="4">
        <v>2.7777777777777776E-2</v>
      </c>
      <c r="J1679" s="3">
        <v>515</v>
      </c>
    </row>
    <row r="1680" spans="1:10" x14ac:dyDescent="0.25">
      <c r="A1680" s="3">
        <v>1679</v>
      </c>
      <c r="B1680" s="5">
        <v>45540</v>
      </c>
      <c r="C1680" s="4">
        <v>8.3333333333333329E-2</v>
      </c>
      <c r="D1680" s="3">
        <v>24.96</v>
      </c>
      <c r="E1680" s="3">
        <v>1</v>
      </c>
      <c r="F1680" s="3" t="s">
        <v>9</v>
      </c>
      <c r="G1680" s="3" t="s">
        <v>16</v>
      </c>
      <c r="H1680" s="3" t="s">
        <v>13</v>
      </c>
      <c r="I1680" s="4">
        <v>7.6388888888888886E-3</v>
      </c>
      <c r="J1680" s="3">
        <v>2167</v>
      </c>
    </row>
    <row r="1681" spans="1:10" x14ac:dyDescent="0.25">
      <c r="A1681" s="3">
        <v>1680</v>
      </c>
      <c r="B1681" s="5">
        <v>45424</v>
      </c>
      <c r="C1681" s="4">
        <v>0.41666666666666669</v>
      </c>
      <c r="D1681" s="3">
        <v>84.92</v>
      </c>
      <c r="E1681" s="3">
        <v>4</v>
      </c>
      <c r="F1681" s="3" t="s">
        <v>9</v>
      </c>
      <c r="G1681" s="3" t="s">
        <v>14</v>
      </c>
      <c r="H1681" s="3" t="s">
        <v>18</v>
      </c>
      <c r="I1681" s="4">
        <v>4.8611111111111112E-3</v>
      </c>
      <c r="J1681" s="3">
        <v>113</v>
      </c>
    </row>
    <row r="1682" spans="1:10" x14ac:dyDescent="0.25">
      <c r="A1682" s="3">
        <v>1681</v>
      </c>
      <c r="B1682" s="5">
        <v>45447</v>
      </c>
      <c r="C1682" s="4">
        <v>8.3333333333333329E-2</v>
      </c>
      <c r="D1682" s="3">
        <v>4.4800000000000004</v>
      </c>
      <c r="E1682" s="3">
        <v>2</v>
      </c>
      <c r="F1682" s="3" t="s">
        <v>9</v>
      </c>
      <c r="G1682" s="3" t="s">
        <v>16</v>
      </c>
      <c r="H1682" s="3" t="s">
        <v>11</v>
      </c>
      <c r="I1682" s="4">
        <v>5.5555555555555558E-3</v>
      </c>
      <c r="J1682" s="3">
        <v>601</v>
      </c>
    </row>
    <row r="1683" spans="1:10" x14ac:dyDescent="0.25">
      <c r="A1683" s="3">
        <v>1682</v>
      </c>
      <c r="B1683" s="5">
        <v>45630</v>
      </c>
      <c r="C1683" s="4">
        <v>0.375</v>
      </c>
      <c r="D1683" s="3">
        <v>11.72</v>
      </c>
      <c r="E1683" s="3">
        <v>4</v>
      </c>
      <c r="F1683" s="3" t="s">
        <v>15</v>
      </c>
      <c r="G1683" s="3" t="s">
        <v>14</v>
      </c>
      <c r="H1683" s="3" t="s">
        <v>11</v>
      </c>
      <c r="I1683" s="4">
        <v>1.9444444444444445E-2</v>
      </c>
      <c r="J1683" s="3">
        <v>1474</v>
      </c>
    </row>
    <row r="1684" spans="1:10" x14ac:dyDescent="0.25">
      <c r="A1684" s="3">
        <v>1683</v>
      </c>
      <c r="B1684" s="5">
        <v>45324</v>
      </c>
      <c r="C1684" s="4">
        <v>0.70833333333333337</v>
      </c>
      <c r="D1684" s="3">
        <v>78.709999999999994</v>
      </c>
      <c r="E1684" s="3">
        <v>4</v>
      </c>
      <c r="F1684" s="3" t="s">
        <v>15</v>
      </c>
      <c r="G1684" s="3" t="s">
        <v>10</v>
      </c>
      <c r="H1684" s="3" t="s">
        <v>18</v>
      </c>
      <c r="I1684" s="4">
        <v>8.3333333333333332E-3</v>
      </c>
      <c r="J1684" s="3">
        <v>792</v>
      </c>
    </row>
    <row r="1685" spans="1:10" x14ac:dyDescent="0.25">
      <c r="A1685" s="3">
        <v>1684</v>
      </c>
      <c r="B1685" s="5">
        <v>45395</v>
      </c>
      <c r="C1685" s="4">
        <v>0</v>
      </c>
      <c r="D1685" s="3">
        <v>99.59</v>
      </c>
      <c r="E1685" s="3">
        <v>9</v>
      </c>
      <c r="F1685" s="3" t="s">
        <v>15</v>
      </c>
      <c r="G1685" s="3" t="s">
        <v>10</v>
      </c>
      <c r="H1685" s="3" t="s">
        <v>11</v>
      </c>
      <c r="I1685" s="4">
        <v>3.4027777777777775E-2</v>
      </c>
      <c r="J1685" s="3">
        <v>789</v>
      </c>
    </row>
    <row r="1686" spans="1:10" x14ac:dyDescent="0.25">
      <c r="A1686" s="3">
        <v>1685</v>
      </c>
      <c r="B1686" s="5">
        <v>45607</v>
      </c>
      <c r="C1686" s="4">
        <v>0.625</v>
      </c>
      <c r="D1686" s="3">
        <v>20.239999999999998</v>
      </c>
      <c r="E1686" s="3">
        <v>9</v>
      </c>
      <c r="F1686" s="3" t="s">
        <v>9</v>
      </c>
      <c r="G1686" s="3" t="s">
        <v>14</v>
      </c>
      <c r="H1686" s="3" t="s">
        <v>18</v>
      </c>
      <c r="I1686" s="4">
        <v>1.1805555555555555E-2</v>
      </c>
      <c r="J1686" s="3">
        <v>375</v>
      </c>
    </row>
    <row r="1687" spans="1:10" x14ac:dyDescent="0.25">
      <c r="A1687" s="3">
        <v>1686</v>
      </c>
      <c r="B1687" s="5">
        <v>45451</v>
      </c>
      <c r="C1687" s="4">
        <v>0.625</v>
      </c>
      <c r="D1687" s="3">
        <v>104.13</v>
      </c>
      <c r="E1687" s="3">
        <v>1</v>
      </c>
      <c r="F1687" s="3" t="s">
        <v>9</v>
      </c>
      <c r="G1687" s="3" t="s">
        <v>10</v>
      </c>
      <c r="H1687" s="3" t="s">
        <v>13</v>
      </c>
      <c r="I1687" s="4">
        <v>9.0277777777777769E-3</v>
      </c>
      <c r="J1687" s="3">
        <v>613</v>
      </c>
    </row>
    <row r="1688" spans="1:10" x14ac:dyDescent="0.25">
      <c r="A1688" s="3">
        <v>1687</v>
      </c>
      <c r="B1688" s="5">
        <v>45317</v>
      </c>
      <c r="C1688" s="4">
        <v>0.375</v>
      </c>
      <c r="D1688" s="3">
        <v>111.12</v>
      </c>
      <c r="E1688" s="3">
        <v>5</v>
      </c>
      <c r="F1688" s="3" t="s">
        <v>15</v>
      </c>
      <c r="G1688" s="3" t="s">
        <v>10</v>
      </c>
      <c r="H1688" s="3" t="s">
        <v>18</v>
      </c>
      <c r="I1688" s="4">
        <v>1.6666666666666666E-2</v>
      </c>
      <c r="J1688" s="3">
        <v>2015</v>
      </c>
    </row>
    <row r="1689" spans="1:10" x14ac:dyDescent="0.25">
      <c r="A1689" s="3">
        <v>1688</v>
      </c>
      <c r="B1689" s="5">
        <v>45576</v>
      </c>
      <c r="C1689" s="4">
        <v>0</v>
      </c>
      <c r="D1689" s="3">
        <v>61.01</v>
      </c>
      <c r="E1689" s="3">
        <v>7</v>
      </c>
      <c r="F1689" s="3" t="s">
        <v>9</v>
      </c>
      <c r="G1689" s="3" t="s">
        <v>16</v>
      </c>
      <c r="H1689" s="3" t="s">
        <v>18</v>
      </c>
      <c r="I1689" s="4">
        <v>1.6666666666666666E-2</v>
      </c>
      <c r="J1689" s="3">
        <v>1357</v>
      </c>
    </row>
    <row r="1690" spans="1:10" x14ac:dyDescent="0.25">
      <c r="A1690" s="3">
        <v>1689</v>
      </c>
      <c r="B1690" s="5">
        <v>45292</v>
      </c>
      <c r="C1690" s="4">
        <v>0.125</v>
      </c>
      <c r="D1690" s="3">
        <v>74.72</v>
      </c>
      <c r="E1690" s="3">
        <v>4</v>
      </c>
      <c r="F1690" s="3" t="s">
        <v>9</v>
      </c>
      <c r="G1690" s="3" t="s">
        <v>12</v>
      </c>
      <c r="H1690" s="3" t="s">
        <v>13</v>
      </c>
      <c r="I1690" s="4">
        <v>6.2500000000000003E-3</v>
      </c>
      <c r="J1690" s="3">
        <v>952</v>
      </c>
    </row>
    <row r="1691" spans="1:10" x14ac:dyDescent="0.25">
      <c r="A1691" s="3">
        <v>1690</v>
      </c>
      <c r="B1691" s="5">
        <v>45351</v>
      </c>
      <c r="C1691" s="4">
        <v>8.3333333333333329E-2</v>
      </c>
      <c r="D1691" s="3">
        <v>92.95</v>
      </c>
      <c r="E1691" s="3">
        <v>5</v>
      </c>
      <c r="F1691" s="3" t="s">
        <v>9</v>
      </c>
      <c r="G1691" s="3" t="s">
        <v>12</v>
      </c>
      <c r="H1691" s="3" t="s">
        <v>13</v>
      </c>
      <c r="I1691" s="4">
        <v>3.4722222222222224E-2</v>
      </c>
      <c r="J1691" s="3">
        <v>233</v>
      </c>
    </row>
    <row r="1692" spans="1:10" x14ac:dyDescent="0.25">
      <c r="A1692" s="3">
        <v>1691</v>
      </c>
      <c r="B1692" s="5">
        <v>45527</v>
      </c>
      <c r="C1692" s="4">
        <v>0.16666666666666666</v>
      </c>
      <c r="D1692" s="3">
        <v>25.11</v>
      </c>
      <c r="E1692" s="3">
        <v>2</v>
      </c>
      <c r="F1692" s="3" t="s">
        <v>9</v>
      </c>
      <c r="G1692" s="3" t="s">
        <v>10</v>
      </c>
      <c r="H1692" s="3" t="s">
        <v>18</v>
      </c>
      <c r="I1692" s="4">
        <v>6.2500000000000003E-3</v>
      </c>
      <c r="J1692" s="3">
        <v>2014</v>
      </c>
    </row>
    <row r="1693" spans="1:10" x14ac:dyDescent="0.25">
      <c r="A1693" s="3">
        <v>1692</v>
      </c>
      <c r="B1693" s="5">
        <v>45548</v>
      </c>
      <c r="C1693" s="4">
        <v>0.45833333333333331</v>
      </c>
      <c r="D1693" s="3">
        <v>6.28</v>
      </c>
      <c r="E1693" s="3">
        <v>3</v>
      </c>
      <c r="F1693" s="3" t="s">
        <v>9</v>
      </c>
      <c r="G1693" s="3" t="s">
        <v>14</v>
      </c>
      <c r="H1693" s="3" t="s">
        <v>18</v>
      </c>
      <c r="I1693" s="4">
        <v>2.7083333333333334E-2</v>
      </c>
      <c r="J1693" s="3">
        <v>845</v>
      </c>
    </row>
    <row r="1694" spans="1:10" x14ac:dyDescent="0.25">
      <c r="A1694" s="3">
        <v>1693</v>
      </c>
      <c r="B1694" s="5">
        <v>45327</v>
      </c>
      <c r="C1694" s="4">
        <v>0.45833333333333331</v>
      </c>
      <c r="D1694" s="3">
        <v>50.85</v>
      </c>
      <c r="E1694" s="3">
        <v>7</v>
      </c>
      <c r="F1694" s="3" t="s">
        <v>9</v>
      </c>
      <c r="G1694" s="3" t="s">
        <v>10</v>
      </c>
      <c r="H1694" s="3" t="s">
        <v>18</v>
      </c>
      <c r="I1694" s="4">
        <v>3.472222222222222E-3</v>
      </c>
      <c r="J1694" s="3">
        <v>366</v>
      </c>
    </row>
    <row r="1695" spans="1:10" x14ac:dyDescent="0.25">
      <c r="A1695" s="3">
        <v>1694</v>
      </c>
      <c r="B1695" s="5">
        <v>45365</v>
      </c>
      <c r="C1695" s="4">
        <v>0.5</v>
      </c>
      <c r="D1695" s="3">
        <v>21.83</v>
      </c>
      <c r="E1695" s="3">
        <v>10</v>
      </c>
      <c r="F1695" s="3" t="s">
        <v>15</v>
      </c>
      <c r="G1695" s="3" t="s">
        <v>10</v>
      </c>
      <c r="H1695" s="3" t="s">
        <v>13</v>
      </c>
      <c r="I1695" s="4">
        <v>3.1944444444444442E-2</v>
      </c>
      <c r="J1695" s="3">
        <v>542</v>
      </c>
    </row>
    <row r="1696" spans="1:10" x14ac:dyDescent="0.25">
      <c r="A1696" s="3">
        <v>1695</v>
      </c>
      <c r="B1696" s="5">
        <v>45366</v>
      </c>
      <c r="C1696" s="4">
        <v>0.95833333333333337</v>
      </c>
      <c r="D1696" s="3">
        <v>47.27</v>
      </c>
      <c r="E1696" s="3">
        <v>7</v>
      </c>
      <c r="F1696" s="3" t="s">
        <v>9</v>
      </c>
      <c r="G1696" s="3" t="s">
        <v>10</v>
      </c>
      <c r="H1696" s="3" t="s">
        <v>18</v>
      </c>
      <c r="I1696" s="4">
        <v>1.3194444444444444E-2</v>
      </c>
      <c r="J1696" s="3">
        <v>172</v>
      </c>
    </row>
    <row r="1697" spans="1:10" x14ac:dyDescent="0.25">
      <c r="A1697" s="3">
        <v>1696</v>
      </c>
      <c r="B1697" s="5">
        <v>45559</v>
      </c>
      <c r="C1697" s="4">
        <v>0.45833333333333331</v>
      </c>
      <c r="D1697" s="3">
        <v>12.84</v>
      </c>
      <c r="E1697" s="3">
        <v>4</v>
      </c>
      <c r="F1697" s="3" t="s">
        <v>15</v>
      </c>
      <c r="G1697" s="3" t="s">
        <v>10</v>
      </c>
      <c r="H1697" s="3" t="s">
        <v>18</v>
      </c>
      <c r="I1697" s="4">
        <v>1.4583333333333334E-2</v>
      </c>
      <c r="J1697" s="3">
        <v>1451</v>
      </c>
    </row>
    <row r="1698" spans="1:10" x14ac:dyDescent="0.25">
      <c r="A1698" s="3">
        <v>1697</v>
      </c>
      <c r="B1698" s="5">
        <v>45333</v>
      </c>
      <c r="C1698" s="4">
        <v>0.625</v>
      </c>
      <c r="D1698" s="3">
        <v>7.97</v>
      </c>
      <c r="E1698" s="3">
        <v>1</v>
      </c>
      <c r="F1698" s="3" t="s">
        <v>15</v>
      </c>
      <c r="G1698" s="3" t="s">
        <v>10</v>
      </c>
      <c r="H1698" s="3" t="s">
        <v>13</v>
      </c>
      <c r="I1698" s="4">
        <v>1.1111111111111112E-2</v>
      </c>
      <c r="J1698" s="3">
        <v>2454</v>
      </c>
    </row>
    <row r="1699" spans="1:10" x14ac:dyDescent="0.25">
      <c r="A1699" s="3">
        <v>1698</v>
      </c>
      <c r="B1699" s="5">
        <v>45628</v>
      </c>
      <c r="C1699" s="4">
        <v>0.5</v>
      </c>
      <c r="D1699" s="3">
        <v>20.54</v>
      </c>
      <c r="E1699" s="3">
        <v>1</v>
      </c>
      <c r="F1699" s="3" t="s">
        <v>9</v>
      </c>
      <c r="G1699" s="3" t="s">
        <v>17</v>
      </c>
      <c r="H1699" s="3" t="s">
        <v>11</v>
      </c>
      <c r="I1699" s="4">
        <v>3.4722222222222224E-2</v>
      </c>
      <c r="J1699" s="3">
        <v>132</v>
      </c>
    </row>
    <row r="1700" spans="1:10" x14ac:dyDescent="0.25">
      <c r="A1700" s="3">
        <v>1699</v>
      </c>
      <c r="B1700" s="5">
        <v>45382</v>
      </c>
      <c r="C1700" s="4">
        <v>0.16666666666666666</v>
      </c>
      <c r="D1700" s="3">
        <v>115.76</v>
      </c>
      <c r="E1700" s="3">
        <v>4</v>
      </c>
      <c r="F1700" s="3" t="s">
        <v>15</v>
      </c>
      <c r="G1700" s="3" t="s">
        <v>10</v>
      </c>
      <c r="H1700" s="3" t="s">
        <v>18</v>
      </c>
      <c r="I1700" s="4">
        <v>2.7777777777777776E-2</v>
      </c>
      <c r="J1700" s="3">
        <v>2204</v>
      </c>
    </row>
    <row r="1701" spans="1:10" x14ac:dyDescent="0.25">
      <c r="A1701" s="3">
        <v>1700</v>
      </c>
      <c r="B1701" s="5">
        <v>45510</v>
      </c>
      <c r="C1701" s="4">
        <v>0.95833333333333337</v>
      </c>
      <c r="D1701" s="3">
        <v>6.82</v>
      </c>
      <c r="E1701" s="3">
        <v>4</v>
      </c>
      <c r="F1701" s="3" t="s">
        <v>9</v>
      </c>
      <c r="G1701" s="3" t="s">
        <v>14</v>
      </c>
      <c r="H1701" s="3" t="s">
        <v>13</v>
      </c>
      <c r="I1701" s="4">
        <v>3.2638888888888891E-2</v>
      </c>
      <c r="J1701" s="3">
        <v>134</v>
      </c>
    </row>
    <row r="1702" spans="1:10" x14ac:dyDescent="0.25">
      <c r="A1702" s="3">
        <v>1701</v>
      </c>
      <c r="B1702" s="5">
        <v>45498</v>
      </c>
      <c r="C1702" s="4">
        <v>0.125</v>
      </c>
      <c r="D1702" s="3">
        <v>116.07</v>
      </c>
      <c r="E1702" s="3">
        <v>6</v>
      </c>
      <c r="F1702" s="3" t="s">
        <v>9</v>
      </c>
      <c r="G1702" s="3" t="s">
        <v>14</v>
      </c>
      <c r="H1702" s="3" t="s">
        <v>18</v>
      </c>
      <c r="I1702" s="4">
        <v>1.3194444444444444E-2</v>
      </c>
      <c r="J1702" s="3">
        <v>1119</v>
      </c>
    </row>
    <row r="1703" spans="1:10" x14ac:dyDescent="0.25">
      <c r="A1703" s="3">
        <v>1702</v>
      </c>
      <c r="B1703" s="5">
        <v>45320</v>
      </c>
      <c r="C1703" s="4">
        <v>0.83333333333333337</v>
      </c>
      <c r="D1703" s="3">
        <v>54.74</v>
      </c>
      <c r="E1703" s="3">
        <v>7</v>
      </c>
      <c r="F1703" s="3" t="s">
        <v>9</v>
      </c>
      <c r="G1703" s="3" t="s">
        <v>10</v>
      </c>
      <c r="H1703" s="3" t="s">
        <v>18</v>
      </c>
      <c r="I1703" s="4">
        <v>1.2500000000000001E-2</v>
      </c>
      <c r="J1703" s="3">
        <v>230</v>
      </c>
    </row>
    <row r="1704" spans="1:10" x14ac:dyDescent="0.25">
      <c r="A1704" s="3">
        <v>1703</v>
      </c>
      <c r="B1704" s="5">
        <v>45636</v>
      </c>
      <c r="C1704" s="4">
        <v>0.58333333333333337</v>
      </c>
      <c r="D1704" s="3">
        <v>40.86</v>
      </c>
      <c r="E1704" s="3">
        <v>9</v>
      </c>
      <c r="F1704" s="3" t="s">
        <v>9</v>
      </c>
      <c r="G1704" s="3" t="s">
        <v>10</v>
      </c>
      <c r="H1704" s="3" t="s">
        <v>13</v>
      </c>
      <c r="I1704" s="4">
        <v>2.1527777777777778E-2</v>
      </c>
      <c r="J1704" s="3">
        <v>168</v>
      </c>
    </row>
    <row r="1705" spans="1:10" x14ac:dyDescent="0.25">
      <c r="A1705" s="3">
        <v>1704</v>
      </c>
      <c r="B1705" s="5">
        <v>45442</v>
      </c>
      <c r="C1705" s="4">
        <v>0.45833333333333331</v>
      </c>
      <c r="D1705" s="3">
        <v>63.21</v>
      </c>
      <c r="E1705" s="3">
        <v>9</v>
      </c>
      <c r="F1705" s="3" t="s">
        <v>9</v>
      </c>
      <c r="G1705" s="3" t="s">
        <v>10</v>
      </c>
      <c r="H1705" s="3" t="s">
        <v>13</v>
      </c>
      <c r="I1705" s="4">
        <v>3.7499999999999999E-2</v>
      </c>
      <c r="J1705" s="3">
        <v>150</v>
      </c>
    </row>
    <row r="1706" spans="1:10" x14ac:dyDescent="0.25">
      <c r="A1706" s="3">
        <v>1705</v>
      </c>
      <c r="B1706" s="5">
        <v>45567</v>
      </c>
      <c r="C1706" s="4">
        <v>0.75</v>
      </c>
      <c r="D1706" s="3">
        <v>55.54</v>
      </c>
      <c r="E1706" s="3">
        <v>10</v>
      </c>
      <c r="F1706" s="3" t="s">
        <v>9</v>
      </c>
      <c r="G1706" s="3" t="s">
        <v>14</v>
      </c>
      <c r="H1706" s="3" t="s">
        <v>18</v>
      </c>
      <c r="I1706" s="4">
        <v>1.8055555555555554E-2</v>
      </c>
      <c r="J1706" s="3">
        <v>852</v>
      </c>
    </row>
    <row r="1707" spans="1:10" x14ac:dyDescent="0.25">
      <c r="A1707" s="3">
        <v>1706</v>
      </c>
      <c r="B1707" s="5">
        <v>45435</v>
      </c>
      <c r="C1707" s="4">
        <v>0.83333333333333337</v>
      </c>
      <c r="D1707" s="3">
        <v>17.149999999999999</v>
      </c>
      <c r="E1707" s="3">
        <v>5</v>
      </c>
      <c r="F1707" s="3" t="s">
        <v>9</v>
      </c>
      <c r="G1707" s="3" t="s">
        <v>10</v>
      </c>
      <c r="H1707" s="3" t="s">
        <v>18</v>
      </c>
      <c r="I1707" s="4">
        <v>9.0277777777777769E-3</v>
      </c>
      <c r="J1707" s="3">
        <v>2419</v>
      </c>
    </row>
    <row r="1708" spans="1:10" x14ac:dyDescent="0.25">
      <c r="A1708" s="3">
        <v>1707</v>
      </c>
      <c r="B1708" s="5">
        <v>45501</v>
      </c>
      <c r="C1708" s="4">
        <v>0.75</v>
      </c>
      <c r="D1708" s="3">
        <v>7.87</v>
      </c>
      <c r="E1708" s="3">
        <v>10</v>
      </c>
      <c r="F1708" s="3" t="s">
        <v>9</v>
      </c>
      <c r="G1708" s="3" t="s">
        <v>12</v>
      </c>
      <c r="H1708" s="3" t="s">
        <v>13</v>
      </c>
      <c r="I1708" s="4">
        <v>3.5416666666666666E-2</v>
      </c>
      <c r="J1708" s="3">
        <v>504</v>
      </c>
    </row>
    <row r="1709" spans="1:10" x14ac:dyDescent="0.25">
      <c r="A1709" s="3">
        <v>1708</v>
      </c>
      <c r="B1709" s="5">
        <v>45453</v>
      </c>
      <c r="C1709" s="4">
        <v>0.83333333333333337</v>
      </c>
      <c r="D1709" s="3">
        <v>29.84</v>
      </c>
      <c r="E1709" s="3">
        <v>3</v>
      </c>
      <c r="F1709" s="3" t="s">
        <v>9</v>
      </c>
      <c r="G1709" s="3" t="s">
        <v>12</v>
      </c>
      <c r="H1709" s="3" t="s">
        <v>18</v>
      </c>
      <c r="I1709" s="4">
        <v>1.7361111111111112E-2</v>
      </c>
      <c r="J1709" s="3">
        <v>748</v>
      </c>
    </row>
    <row r="1710" spans="1:10" x14ac:dyDescent="0.25">
      <c r="A1710" s="3">
        <v>1709</v>
      </c>
      <c r="B1710" s="5">
        <v>45323</v>
      </c>
      <c r="C1710" s="4">
        <v>0.41666666666666669</v>
      </c>
      <c r="D1710" s="3">
        <v>76.25</v>
      </c>
      <c r="E1710" s="3">
        <v>3</v>
      </c>
      <c r="F1710" s="3" t="s">
        <v>9</v>
      </c>
      <c r="G1710" s="3" t="s">
        <v>10</v>
      </c>
      <c r="H1710" s="3" t="s">
        <v>18</v>
      </c>
      <c r="I1710" s="4">
        <v>4.8611111111111112E-3</v>
      </c>
      <c r="J1710" s="3">
        <v>1187</v>
      </c>
    </row>
    <row r="1711" spans="1:10" x14ac:dyDescent="0.25">
      <c r="A1711" s="3">
        <v>1710</v>
      </c>
      <c r="B1711" s="5">
        <v>45503</v>
      </c>
      <c r="C1711" s="4">
        <v>0.83333333333333337</v>
      </c>
      <c r="D1711" s="3">
        <v>79.77</v>
      </c>
      <c r="E1711" s="3">
        <v>6</v>
      </c>
      <c r="F1711" s="3" t="s">
        <v>9</v>
      </c>
      <c r="G1711" s="3" t="s">
        <v>10</v>
      </c>
      <c r="H1711" s="3" t="s">
        <v>18</v>
      </c>
      <c r="I1711" s="4">
        <v>3.888888888888889E-2</v>
      </c>
      <c r="J1711" s="3">
        <v>403</v>
      </c>
    </row>
    <row r="1712" spans="1:10" x14ac:dyDescent="0.25">
      <c r="A1712" s="3">
        <v>1711</v>
      </c>
      <c r="B1712" s="5">
        <v>45639</v>
      </c>
      <c r="C1712" s="4">
        <v>0.20833333333333334</v>
      </c>
      <c r="D1712" s="3">
        <v>22.48</v>
      </c>
      <c r="E1712" s="3">
        <v>1</v>
      </c>
      <c r="F1712" s="3" t="s">
        <v>15</v>
      </c>
      <c r="G1712" s="3" t="s">
        <v>16</v>
      </c>
      <c r="H1712" s="3" t="s">
        <v>18</v>
      </c>
      <c r="I1712" s="4">
        <v>2.4305555555555556E-2</v>
      </c>
      <c r="J1712" s="3">
        <v>1117</v>
      </c>
    </row>
    <row r="1713" spans="1:10" x14ac:dyDescent="0.25">
      <c r="A1713" s="3">
        <v>1712</v>
      </c>
      <c r="B1713" s="5">
        <v>45517</v>
      </c>
      <c r="C1713" s="4">
        <v>0.33333333333333331</v>
      </c>
      <c r="D1713" s="3">
        <v>12.06</v>
      </c>
      <c r="E1713" s="3">
        <v>7</v>
      </c>
      <c r="F1713" s="3" t="s">
        <v>9</v>
      </c>
      <c r="G1713" s="3" t="s">
        <v>10</v>
      </c>
      <c r="H1713" s="3" t="s">
        <v>18</v>
      </c>
      <c r="I1713" s="4">
        <v>1.1805555555555555E-2</v>
      </c>
      <c r="J1713" s="3">
        <v>194</v>
      </c>
    </row>
    <row r="1714" spans="1:10" x14ac:dyDescent="0.25">
      <c r="A1714" s="3">
        <v>1713</v>
      </c>
      <c r="B1714" s="5">
        <v>45377</v>
      </c>
      <c r="C1714" s="4">
        <v>0</v>
      </c>
      <c r="D1714" s="3">
        <v>94.79</v>
      </c>
      <c r="E1714" s="3">
        <v>3</v>
      </c>
      <c r="F1714" s="3" t="s">
        <v>15</v>
      </c>
      <c r="G1714" s="3" t="s">
        <v>10</v>
      </c>
      <c r="H1714" s="3" t="s">
        <v>18</v>
      </c>
      <c r="I1714" s="4">
        <v>4.1666666666666666E-3</v>
      </c>
      <c r="J1714" s="3">
        <v>2318</v>
      </c>
    </row>
    <row r="1715" spans="1:10" x14ac:dyDescent="0.25">
      <c r="A1715" s="3">
        <v>1714</v>
      </c>
      <c r="B1715" s="5">
        <v>45297</v>
      </c>
      <c r="C1715" s="4">
        <v>0.45833333333333331</v>
      </c>
      <c r="D1715" s="3">
        <v>57.88</v>
      </c>
      <c r="E1715" s="3">
        <v>5</v>
      </c>
      <c r="F1715" s="3" t="s">
        <v>9</v>
      </c>
      <c r="G1715" s="3" t="s">
        <v>14</v>
      </c>
      <c r="H1715" s="3" t="s">
        <v>18</v>
      </c>
      <c r="I1715" s="4">
        <v>3.5416666666666666E-2</v>
      </c>
      <c r="J1715" s="3">
        <v>873</v>
      </c>
    </row>
    <row r="1716" spans="1:10" x14ac:dyDescent="0.25">
      <c r="A1716" s="3">
        <v>1715</v>
      </c>
      <c r="B1716" s="5">
        <v>45412</v>
      </c>
      <c r="C1716" s="4">
        <v>0.54166666666666663</v>
      </c>
      <c r="D1716" s="3">
        <v>11.69</v>
      </c>
      <c r="E1716" s="3">
        <v>7</v>
      </c>
      <c r="F1716" s="3" t="s">
        <v>9</v>
      </c>
      <c r="G1716" s="3" t="s">
        <v>16</v>
      </c>
      <c r="H1716" s="3" t="s">
        <v>18</v>
      </c>
      <c r="I1716" s="4">
        <v>1.2500000000000001E-2</v>
      </c>
      <c r="J1716" s="3">
        <v>1621</v>
      </c>
    </row>
    <row r="1717" spans="1:10" x14ac:dyDescent="0.25">
      <c r="A1717" s="3">
        <v>1716</v>
      </c>
      <c r="B1717" s="5">
        <v>45408</v>
      </c>
      <c r="C1717" s="4">
        <v>0.20833333333333334</v>
      </c>
      <c r="D1717" s="3">
        <v>119.41</v>
      </c>
      <c r="E1717" s="3">
        <v>7</v>
      </c>
      <c r="F1717" s="3" t="s">
        <v>9</v>
      </c>
      <c r="G1717" s="3" t="s">
        <v>10</v>
      </c>
      <c r="H1717" s="3" t="s">
        <v>18</v>
      </c>
      <c r="I1717" s="4">
        <v>7.6388888888888886E-3</v>
      </c>
      <c r="J1717" s="3">
        <v>2189</v>
      </c>
    </row>
    <row r="1718" spans="1:10" x14ac:dyDescent="0.25">
      <c r="A1718" s="3">
        <v>1717</v>
      </c>
      <c r="B1718" s="5">
        <v>45315</v>
      </c>
      <c r="C1718" s="4">
        <v>0</v>
      </c>
      <c r="D1718" s="3">
        <v>11.64</v>
      </c>
      <c r="E1718" s="3">
        <v>9</v>
      </c>
      <c r="F1718" s="3" t="s">
        <v>9</v>
      </c>
      <c r="G1718" s="3" t="s">
        <v>10</v>
      </c>
      <c r="H1718" s="3" t="s">
        <v>13</v>
      </c>
      <c r="I1718" s="4">
        <v>2.2916666666666665E-2</v>
      </c>
      <c r="J1718" s="3">
        <v>2064</v>
      </c>
    </row>
    <row r="1719" spans="1:10" x14ac:dyDescent="0.25">
      <c r="A1719" s="3">
        <v>1718</v>
      </c>
      <c r="B1719" s="5">
        <v>45501</v>
      </c>
      <c r="C1719" s="4">
        <v>0.875</v>
      </c>
      <c r="D1719" s="3">
        <v>84.93</v>
      </c>
      <c r="E1719" s="3">
        <v>1</v>
      </c>
      <c r="F1719" s="3" t="s">
        <v>15</v>
      </c>
      <c r="G1719" s="3" t="s">
        <v>10</v>
      </c>
      <c r="H1719" s="3" t="s">
        <v>13</v>
      </c>
      <c r="I1719" s="4">
        <v>5.5555555555555558E-3</v>
      </c>
      <c r="J1719" s="3">
        <v>2196</v>
      </c>
    </row>
    <row r="1720" spans="1:10" x14ac:dyDescent="0.25">
      <c r="A1720" s="3">
        <v>1719</v>
      </c>
      <c r="B1720" s="5">
        <v>45369</v>
      </c>
      <c r="C1720" s="4">
        <v>4.1666666666666664E-2</v>
      </c>
      <c r="D1720" s="3">
        <v>118.12</v>
      </c>
      <c r="E1720" s="3">
        <v>3</v>
      </c>
      <c r="F1720" s="3" t="s">
        <v>9</v>
      </c>
      <c r="G1720" s="3" t="s">
        <v>10</v>
      </c>
      <c r="H1720" s="3" t="s">
        <v>18</v>
      </c>
      <c r="I1720" s="4">
        <v>5.5555555555555558E-3</v>
      </c>
      <c r="J1720" s="3">
        <v>1829</v>
      </c>
    </row>
    <row r="1721" spans="1:10" x14ac:dyDescent="0.25">
      <c r="A1721" s="3">
        <v>1720</v>
      </c>
      <c r="B1721" s="5">
        <v>45356</v>
      </c>
      <c r="C1721" s="4">
        <v>0.95833333333333337</v>
      </c>
      <c r="D1721" s="3">
        <v>32.51</v>
      </c>
      <c r="E1721" s="3">
        <v>9</v>
      </c>
      <c r="F1721" s="3" t="s">
        <v>9</v>
      </c>
      <c r="G1721" s="3" t="s">
        <v>10</v>
      </c>
      <c r="H1721" s="3" t="s">
        <v>11</v>
      </c>
      <c r="I1721" s="4">
        <v>1.9444444444444445E-2</v>
      </c>
      <c r="J1721" s="3">
        <v>565</v>
      </c>
    </row>
    <row r="1722" spans="1:10" x14ac:dyDescent="0.25">
      <c r="A1722" s="3">
        <v>1721</v>
      </c>
      <c r="B1722" s="5">
        <v>45377</v>
      </c>
      <c r="C1722" s="4">
        <v>0.41666666666666669</v>
      </c>
      <c r="D1722" s="3">
        <v>21.36</v>
      </c>
      <c r="E1722" s="3">
        <v>8</v>
      </c>
      <c r="F1722" s="3" t="s">
        <v>9</v>
      </c>
      <c r="G1722" s="3" t="s">
        <v>10</v>
      </c>
      <c r="H1722" s="3" t="s">
        <v>13</v>
      </c>
      <c r="I1722" s="4">
        <v>3.1944444444444442E-2</v>
      </c>
      <c r="J1722" s="3">
        <v>98</v>
      </c>
    </row>
    <row r="1723" spans="1:10" x14ac:dyDescent="0.25">
      <c r="A1723" s="3">
        <v>1722</v>
      </c>
      <c r="B1723" s="5">
        <v>45499</v>
      </c>
      <c r="C1723" s="4">
        <v>8.3333333333333329E-2</v>
      </c>
      <c r="D1723" s="3">
        <v>18.96</v>
      </c>
      <c r="E1723" s="3">
        <v>2</v>
      </c>
      <c r="F1723" s="3" t="s">
        <v>9</v>
      </c>
      <c r="G1723" s="3" t="s">
        <v>12</v>
      </c>
      <c r="H1723" s="3" t="s">
        <v>18</v>
      </c>
      <c r="I1723" s="4">
        <v>1.7361111111111112E-2</v>
      </c>
      <c r="J1723" s="3">
        <v>1329</v>
      </c>
    </row>
    <row r="1724" spans="1:10" x14ac:dyDescent="0.25">
      <c r="A1724" s="3">
        <v>1723</v>
      </c>
      <c r="B1724" s="5">
        <v>45466</v>
      </c>
      <c r="C1724" s="4">
        <v>0.375</v>
      </c>
      <c r="D1724" s="3">
        <v>39.880000000000003</v>
      </c>
      <c r="E1724" s="3">
        <v>8</v>
      </c>
      <c r="F1724" s="3" t="s">
        <v>15</v>
      </c>
      <c r="G1724" s="3" t="s">
        <v>16</v>
      </c>
      <c r="H1724" s="3" t="s">
        <v>18</v>
      </c>
      <c r="I1724" s="4">
        <v>3.8194444444444448E-2</v>
      </c>
      <c r="J1724" s="3">
        <v>909</v>
      </c>
    </row>
    <row r="1725" spans="1:10" x14ac:dyDescent="0.25">
      <c r="A1725" s="3">
        <v>1724</v>
      </c>
      <c r="B1725" s="5">
        <v>45319</v>
      </c>
      <c r="C1725" s="4">
        <v>0.20833333333333334</v>
      </c>
      <c r="D1725" s="3">
        <v>16.62</v>
      </c>
      <c r="E1725" s="3">
        <v>8</v>
      </c>
      <c r="F1725" s="3" t="s">
        <v>9</v>
      </c>
      <c r="G1725" s="3" t="s">
        <v>12</v>
      </c>
      <c r="H1725" s="3" t="s">
        <v>18</v>
      </c>
      <c r="I1725" s="4">
        <v>3.4027777777777775E-2</v>
      </c>
      <c r="J1725" s="3">
        <v>2393</v>
      </c>
    </row>
    <row r="1726" spans="1:10" x14ac:dyDescent="0.25">
      <c r="A1726" s="3">
        <v>1725</v>
      </c>
      <c r="B1726" s="5">
        <v>45420</v>
      </c>
      <c r="C1726" s="4">
        <v>0.20833333333333334</v>
      </c>
      <c r="D1726" s="3">
        <v>8.4600000000000009</v>
      </c>
      <c r="E1726" s="3">
        <v>2</v>
      </c>
      <c r="F1726" s="3" t="s">
        <v>15</v>
      </c>
      <c r="G1726" s="3" t="s">
        <v>10</v>
      </c>
      <c r="H1726" s="3" t="s">
        <v>11</v>
      </c>
      <c r="I1726" s="4">
        <v>2.2222222222222223E-2</v>
      </c>
      <c r="J1726" s="3">
        <v>2036</v>
      </c>
    </row>
    <row r="1727" spans="1:10" x14ac:dyDescent="0.25">
      <c r="A1727" s="3">
        <v>1726</v>
      </c>
      <c r="B1727" s="5">
        <v>45324</v>
      </c>
      <c r="C1727" s="4">
        <v>0.79166666666666663</v>
      </c>
      <c r="D1727" s="3">
        <v>12.16</v>
      </c>
      <c r="E1727" s="3">
        <v>8</v>
      </c>
      <c r="F1727" s="3" t="s">
        <v>9</v>
      </c>
      <c r="G1727" s="3" t="s">
        <v>17</v>
      </c>
      <c r="H1727" s="3" t="s">
        <v>18</v>
      </c>
      <c r="I1727" s="4">
        <v>2.9166666666666667E-2</v>
      </c>
      <c r="J1727" s="3">
        <v>2017</v>
      </c>
    </row>
    <row r="1728" spans="1:10" x14ac:dyDescent="0.25">
      <c r="A1728" s="3">
        <v>1727</v>
      </c>
      <c r="B1728" s="5">
        <v>45451</v>
      </c>
      <c r="C1728" s="4">
        <v>0.83333333333333337</v>
      </c>
      <c r="D1728" s="3">
        <v>63.58</v>
      </c>
      <c r="E1728" s="3">
        <v>3</v>
      </c>
      <c r="F1728" s="3" t="s">
        <v>9</v>
      </c>
      <c r="G1728" s="3" t="s">
        <v>14</v>
      </c>
      <c r="H1728" s="3" t="s">
        <v>13</v>
      </c>
      <c r="I1728" s="4">
        <v>8.3333333333333332E-3</v>
      </c>
      <c r="J1728" s="3">
        <v>967</v>
      </c>
    </row>
    <row r="1729" spans="1:10" x14ac:dyDescent="0.25">
      <c r="A1729" s="3">
        <v>1728</v>
      </c>
      <c r="B1729" s="5">
        <v>45310</v>
      </c>
      <c r="C1729" s="4">
        <v>4.1666666666666664E-2</v>
      </c>
      <c r="D1729" s="3">
        <v>119.62</v>
      </c>
      <c r="E1729" s="3">
        <v>7</v>
      </c>
      <c r="F1729" s="3" t="s">
        <v>9</v>
      </c>
      <c r="G1729" s="3" t="s">
        <v>10</v>
      </c>
      <c r="H1729" s="3" t="s">
        <v>18</v>
      </c>
      <c r="I1729" s="4">
        <v>3.1944444444444442E-2</v>
      </c>
      <c r="J1729" s="3">
        <v>1912</v>
      </c>
    </row>
    <row r="1730" spans="1:10" x14ac:dyDescent="0.25">
      <c r="A1730" s="3">
        <v>1729</v>
      </c>
      <c r="B1730" s="5">
        <v>45368</v>
      </c>
      <c r="C1730" s="4">
        <v>0.95833333333333337</v>
      </c>
      <c r="D1730" s="3">
        <v>98.61</v>
      </c>
      <c r="E1730" s="3">
        <v>9</v>
      </c>
      <c r="F1730" s="3" t="s">
        <v>9</v>
      </c>
      <c r="G1730" s="3" t="s">
        <v>12</v>
      </c>
      <c r="H1730" s="3" t="s">
        <v>11</v>
      </c>
      <c r="I1730" s="4">
        <v>1.4583333333333334E-2</v>
      </c>
      <c r="J1730" s="3">
        <v>1574</v>
      </c>
    </row>
    <row r="1731" spans="1:10" x14ac:dyDescent="0.25">
      <c r="A1731" s="3">
        <v>1730</v>
      </c>
      <c r="B1731" s="5">
        <v>45326</v>
      </c>
      <c r="C1731" s="4">
        <v>0.375</v>
      </c>
      <c r="D1731" s="3">
        <v>75.75</v>
      </c>
      <c r="E1731" s="3">
        <v>4</v>
      </c>
      <c r="F1731" s="3" t="s">
        <v>15</v>
      </c>
      <c r="G1731" s="3" t="s">
        <v>17</v>
      </c>
      <c r="H1731" s="3" t="s">
        <v>18</v>
      </c>
      <c r="I1731" s="4">
        <v>9.0277777777777769E-3</v>
      </c>
      <c r="J1731" s="3">
        <v>1001</v>
      </c>
    </row>
    <row r="1732" spans="1:10" x14ac:dyDescent="0.25">
      <c r="A1732" s="3">
        <v>1731</v>
      </c>
      <c r="B1732" s="5">
        <v>45513</v>
      </c>
      <c r="C1732" s="4">
        <v>0.91666666666666663</v>
      </c>
      <c r="D1732" s="3">
        <v>40.22</v>
      </c>
      <c r="E1732" s="3">
        <v>6</v>
      </c>
      <c r="F1732" s="3" t="s">
        <v>9</v>
      </c>
      <c r="G1732" s="3" t="s">
        <v>12</v>
      </c>
      <c r="H1732" s="3" t="s">
        <v>18</v>
      </c>
      <c r="I1732" s="4">
        <v>3.4722222222222224E-2</v>
      </c>
      <c r="J1732" s="3">
        <v>84</v>
      </c>
    </row>
    <row r="1733" spans="1:10" x14ac:dyDescent="0.25">
      <c r="A1733" s="3">
        <v>1732</v>
      </c>
      <c r="B1733" s="5">
        <v>45463</v>
      </c>
      <c r="C1733" s="4">
        <v>0.20833333333333334</v>
      </c>
      <c r="D1733" s="3">
        <v>76.75</v>
      </c>
      <c r="E1733" s="3">
        <v>9</v>
      </c>
      <c r="F1733" s="3" t="s">
        <v>9</v>
      </c>
      <c r="G1733" s="3" t="s">
        <v>14</v>
      </c>
      <c r="H1733" s="3" t="s">
        <v>13</v>
      </c>
      <c r="I1733" s="4">
        <v>1.6666666666666666E-2</v>
      </c>
      <c r="J1733" s="3">
        <v>1993</v>
      </c>
    </row>
    <row r="1734" spans="1:10" x14ac:dyDescent="0.25">
      <c r="A1734" s="3">
        <v>1733</v>
      </c>
      <c r="B1734" s="5">
        <v>45368</v>
      </c>
      <c r="C1734" s="4">
        <v>0.91666666666666663</v>
      </c>
      <c r="D1734" s="3">
        <v>65.61</v>
      </c>
      <c r="E1734" s="3">
        <v>5</v>
      </c>
      <c r="F1734" s="3" t="s">
        <v>15</v>
      </c>
      <c r="G1734" s="3" t="s">
        <v>16</v>
      </c>
      <c r="H1734" s="3" t="s">
        <v>18</v>
      </c>
      <c r="I1734" s="4">
        <v>6.2500000000000003E-3</v>
      </c>
      <c r="J1734" s="3">
        <v>1532</v>
      </c>
    </row>
    <row r="1735" spans="1:10" x14ac:dyDescent="0.25">
      <c r="A1735" s="3">
        <v>1734</v>
      </c>
      <c r="B1735" s="5">
        <v>45435</v>
      </c>
      <c r="C1735" s="4">
        <v>0.66666666666666663</v>
      </c>
      <c r="D1735" s="3">
        <v>5.4</v>
      </c>
      <c r="E1735" s="3">
        <v>1</v>
      </c>
      <c r="F1735" s="3" t="s">
        <v>9</v>
      </c>
      <c r="G1735" s="3" t="s">
        <v>12</v>
      </c>
      <c r="H1735" s="3" t="s">
        <v>18</v>
      </c>
      <c r="I1735" s="4">
        <v>2.7083333333333334E-2</v>
      </c>
      <c r="J1735" s="3">
        <v>189</v>
      </c>
    </row>
    <row r="1736" spans="1:10" x14ac:dyDescent="0.25">
      <c r="A1736" s="3">
        <v>1735</v>
      </c>
      <c r="B1736" s="5">
        <v>45482</v>
      </c>
      <c r="C1736" s="4">
        <v>0.54166666666666663</v>
      </c>
      <c r="D1736" s="3">
        <v>20.03</v>
      </c>
      <c r="E1736" s="3">
        <v>3</v>
      </c>
      <c r="F1736" s="3" t="s">
        <v>9</v>
      </c>
      <c r="G1736" s="3" t="s">
        <v>14</v>
      </c>
      <c r="H1736" s="3" t="s">
        <v>18</v>
      </c>
      <c r="I1736" s="4">
        <v>3.125E-2</v>
      </c>
      <c r="J1736" s="3">
        <v>152</v>
      </c>
    </row>
    <row r="1737" spans="1:10" x14ac:dyDescent="0.25">
      <c r="A1737" s="3">
        <v>1736</v>
      </c>
      <c r="B1737" s="5">
        <v>45370</v>
      </c>
      <c r="C1737" s="4">
        <v>0.16666666666666666</v>
      </c>
      <c r="D1737" s="3">
        <v>106.96</v>
      </c>
      <c r="E1737" s="3">
        <v>9</v>
      </c>
      <c r="F1737" s="3" t="s">
        <v>9</v>
      </c>
      <c r="G1737" s="3" t="s">
        <v>17</v>
      </c>
      <c r="H1737" s="3" t="s">
        <v>18</v>
      </c>
      <c r="I1737" s="4">
        <v>2.2916666666666665E-2</v>
      </c>
      <c r="J1737" s="3">
        <v>2121</v>
      </c>
    </row>
    <row r="1738" spans="1:10" x14ac:dyDescent="0.25">
      <c r="A1738" s="3">
        <v>1737</v>
      </c>
      <c r="B1738" s="5">
        <v>45419</v>
      </c>
      <c r="C1738" s="4">
        <v>0.91666666666666663</v>
      </c>
      <c r="D1738" s="3">
        <v>56.73</v>
      </c>
      <c r="E1738" s="3">
        <v>3</v>
      </c>
      <c r="F1738" s="3" t="s">
        <v>9</v>
      </c>
      <c r="G1738" s="3" t="s">
        <v>14</v>
      </c>
      <c r="H1738" s="3" t="s">
        <v>18</v>
      </c>
      <c r="I1738" s="4">
        <v>1.1111111111111112E-2</v>
      </c>
      <c r="J1738" s="3">
        <v>316</v>
      </c>
    </row>
    <row r="1739" spans="1:10" x14ac:dyDescent="0.25">
      <c r="A1739" s="3">
        <v>1738</v>
      </c>
      <c r="B1739" s="5">
        <v>45398</v>
      </c>
      <c r="C1739" s="4">
        <v>0.66666666666666663</v>
      </c>
      <c r="D1739" s="3">
        <v>27.38</v>
      </c>
      <c r="E1739" s="3">
        <v>10</v>
      </c>
      <c r="F1739" s="3" t="s">
        <v>9</v>
      </c>
      <c r="G1739" s="3" t="s">
        <v>10</v>
      </c>
      <c r="H1739" s="3" t="s">
        <v>18</v>
      </c>
      <c r="I1739" s="4">
        <v>4.027777777777778E-2</v>
      </c>
      <c r="J1739" s="3">
        <v>1346</v>
      </c>
    </row>
    <row r="1740" spans="1:10" x14ac:dyDescent="0.25">
      <c r="A1740" s="3">
        <v>1739</v>
      </c>
      <c r="B1740" s="5">
        <v>45476</v>
      </c>
      <c r="C1740" s="4">
        <v>4.1666666666666664E-2</v>
      </c>
      <c r="D1740" s="3">
        <v>47.29</v>
      </c>
      <c r="E1740" s="3">
        <v>2</v>
      </c>
      <c r="F1740" s="3" t="s">
        <v>9</v>
      </c>
      <c r="G1740" s="3" t="s">
        <v>16</v>
      </c>
      <c r="H1740" s="3" t="s">
        <v>13</v>
      </c>
      <c r="I1740" s="4">
        <v>2.5000000000000001E-2</v>
      </c>
      <c r="J1740" s="3">
        <v>1561</v>
      </c>
    </row>
    <row r="1741" spans="1:10" x14ac:dyDescent="0.25">
      <c r="A1741" s="3">
        <v>1740</v>
      </c>
      <c r="B1741" s="5">
        <v>45487</v>
      </c>
      <c r="C1741" s="4">
        <v>0.33333333333333331</v>
      </c>
      <c r="D1741" s="3">
        <v>52.62</v>
      </c>
      <c r="E1741" s="3">
        <v>4</v>
      </c>
      <c r="F1741" s="3" t="s">
        <v>15</v>
      </c>
      <c r="G1741" s="3" t="s">
        <v>14</v>
      </c>
      <c r="H1741" s="3" t="s">
        <v>11</v>
      </c>
      <c r="I1741" s="4">
        <v>2.4305555555555556E-2</v>
      </c>
      <c r="J1741" s="3">
        <v>2298</v>
      </c>
    </row>
    <row r="1742" spans="1:10" x14ac:dyDescent="0.25">
      <c r="A1742" s="3">
        <v>1741</v>
      </c>
      <c r="B1742" s="5">
        <v>45511</v>
      </c>
      <c r="C1742" s="4">
        <v>0.45833333333333331</v>
      </c>
      <c r="D1742" s="3">
        <v>100.17</v>
      </c>
      <c r="E1742" s="3">
        <v>5</v>
      </c>
      <c r="F1742" s="3" t="s">
        <v>9</v>
      </c>
      <c r="G1742" s="3" t="s">
        <v>14</v>
      </c>
      <c r="H1742" s="3" t="s">
        <v>18</v>
      </c>
      <c r="I1742" s="4">
        <v>2.4305555555555556E-2</v>
      </c>
      <c r="J1742" s="3">
        <v>1335</v>
      </c>
    </row>
    <row r="1743" spans="1:10" x14ac:dyDescent="0.25">
      <c r="A1743" s="3">
        <v>1742</v>
      </c>
      <c r="B1743" s="5">
        <v>45544</v>
      </c>
      <c r="C1743" s="4">
        <v>0.75</v>
      </c>
      <c r="D1743" s="3">
        <v>89.37</v>
      </c>
      <c r="E1743" s="3">
        <v>7</v>
      </c>
      <c r="F1743" s="3" t="s">
        <v>15</v>
      </c>
      <c r="G1743" s="3" t="s">
        <v>14</v>
      </c>
      <c r="H1743" s="3" t="s">
        <v>18</v>
      </c>
      <c r="I1743" s="4">
        <v>3.472222222222222E-3</v>
      </c>
      <c r="J1743" s="3">
        <v>566</v>
      </c>
    </row>
    <row r="1744" spans="1:10" x14ac:dyDescent="0.25">
      <c r="A1744" s="3">
        <v>1743</v>
      </c>
      <c r="B1744" s="5">
        <v>45482</v>
      </c>
      <c r="C1744" s="4">
        <v>0.875</v>
      </c>
      <c r="D1744" s="3">
        <v>93.47</v>
      </c>
      <c r="E1744" s="3">
        <v>7</v>
      </c>
      <c r="F1744" s="3" t="s">
        <v>9</v>
      </c>
      <c r="G1744" s="3" t="s">
        <v>12</v>
      </c>
      <c r="H1744" s="3" t="s">
        <v>13</v>
      </c>
      <c r="I1744" s="4">
        <v>3.2638888888888891E-2</v>
      </c>
      <c r="J1744" s="3">
        <v>726</v>
      </c>
    </row>
    <row r="1745" spans="1:10" x14ac:dyDescent="0.25">
      <c r="A1745" s="3">
        <v>1744</v>
      </c>
      <c r="B1745" s="5">
        <v>45584</v>
      </c>
      <c r="C1745" s="4">
        <v>0.25</v>
      </c>
      <c r="D1745" s="3">
        <v>6.27</v>
      </c>
      <c r="E1745" s="3">
        <v>9</v>
      </c>
      <c r="F1745" s="3" t="s">
        <v>9</v>
      </c>
      <c r="G1745" s="3" t="s">
        <v>10</v>
      </c>
      <c r="H1745" s="3" t="s">
        <v>13</v>
      </c>
      <c r="I1745" s="4">
        <v>6.2500000000000003E-3</v>
      </c>
      <c r="J1745" s="3">
        <v>217</v>
      </c>
    </row>
    <row r="1746" spans="1:10" x14ac:dyDescent="0.25">
      <c r="A1746" s="3">
        <v>1745</v>
      </c>
      <c r="B1746" s="5">
        <v>45580</v>
      </c>
      <c r="C1746" s="4">
        <v>0.33333333333333331</v>
      </c>
      <c r="D1746" s="3">
        <v>52.86</v>
      </c>
      <c r="E1746" s="3">
        <v>8</v>
      </c>
      <c r="F1746" s="3" t="s">
        <v>15</v>
      </c>
      <c r="G1746" s="3" t="s">
        <v>12</v>
      </c>
      <c r="H1746" s="3" t="s">
        <v>18</v>
      </c>
      <c r="I1746" s="4">
        <v>3.8194444444444448E-2</v>
      </c>
      <c r="J1746" s="3">
        <v>633</v>
      </c>
    </row>
    <row r="1747" spans="1:10" x14ac:dyDescent="0.25">
      <c r="A1747" s="3">
        <v>1746</v>
      </c>
      <c r="B1747" s="5">
        <v>45561</v>
      </c>
      <c r="C1747" s="4">
        <v>0.83333333333333337</v>
      </c>
      <c r="D1747" s="3">
        <v>60.35</v>
      </c>
      <c r="E1747" s="3">
        <v>2</v>
      </c>
      <c r="F1747" s="3" t="s">
        <v>15</v>
      </c>
      <c r="G1747" s="3" t="s">
        <v>12</v>
      </c>
      <c r="H1747" s="3" t="s">
        <v>18</v>
      </c>
      <c r="I1747" s="4">
        <v>2.7777777777777776E-2</v>
      </c>
      <c r="J1747" s="3">
        <v>2056</v>
      </c>
    </row>
    <row r="1748" spans="1:10" x14ac:dyDescent="0.25">
      <c r="A1748" s="3">
        <v>1747</v>
      </c>
      <c r="B1748" s="5">
        <v>45377</v>
      </c>
      <c r="C1748" s="4">
        <v>0.625</v>
      </c>
      <c r="D1748" s="3">
        <v>7.21</v>
      </c>
      <c r="E1748" s="3">
        <v>8</v>
      </c>
      <c r="F1748" s="3" t="s">
        <v>9</v>
      </c>
      <c r="G1748" s="3" t="s">
        <v>12</v>
      </c>
      <c r="H1748" s="3" t="s">
        <v>11</v>
      </c>
      <c r="I1748" s="4">
        <v>1.1111111111111112E-2</v>
      </c>
      <c r="J1748" s="3">
        <v>1917</v>
      </c>
    </row>
    <row r="1749" spans="1:10" x14ac:dyDescent="0.25">
      <c r="A1749" s="3">
        <v>1748</v>
      </c>
      <c r="B1749" s="5">
        <v>45653</v>
      </c>
      <c r="C1749" s="4">
        <v>0.79166666666666663</v>
      </c>
      <c r="D1749" s="3">
        <v>34.880000000000003</v>
      </c>
      <c r="E1749" s="3">
        <v>8</v>
      </c>
      <c r="F1749" s="3" t="s">
        <v>9</v>
      </c>
      <c r="G1749" s="3" t="s">
        <v>10</v>
      </c>
      <c r="H1749" s="3" t="s">
        <v>18</v>
      </c>
      <c r="I1749" s="4">
        <v>1.3888888888888888E-2</v>
      </c>
      <c r="J1749" s="3">
        <v>297</v>
      </c>
    </row>
    <row r="1750" spans="1:10" x14ac:dyDescent="0.25">
      <c r="A1750" s="3">
        <v>1749</v>
      </c>
      <c r="B1750" s="5">
        <v>45614</v>
      </c>
      <c r="C1750" s="4">
        <v>0.41666666666666669</v>
      </c>
      <c r="D1750" s="3">
        <v>92.43</v>
      </c>
      <c r="E1750" s="3">
        <v>5</v>
      </c>
      <c r="F1750" s="3" t="s">
        <v>15</v>
      </c>
      <c r="G1750" s="3" t="s">
        <v>10</v>
      </c>
      <c r="H1750" s="3" t="s">
        <v>18</v>
      </c>
      <c r="I1750" s="4">
        <v>1.3888888888888888E-2</v>
      </c>
      <c r="J1750" s="3">
        <v>1251</v>
      </c>
    </row>
    <row r="1751" spans="1:10" x14ac:dyDescent="0.25">
      <c r="A1751" s="3">
        <v>1750</v>
      </c>
      <c r="B1751" s="5">
        <v>45514</v>
      </c>
      <c r="C1751" s="4">
        <v>0.45833333333333331</v>
      </c>
      <c r="D1751" s="3">
        <v>20.77</v>
      </c>
      <c r="E1751" s="3">
        <v>3</v>
      </c>
      <c r="F1751" s="3" t="s">
        <v>15</v>
      </c>
      <c r="G1751" s="3" t="s">
        <v>16</v>
      </c>
      <c r="H1751" s="3" t="s">
        <v>13</v>
      </c>
      <c r="I1751" s="4">
        <v>1.7361111111111112E-2</v>
      </c>
      <c r="J1751" s="3">
        <v>824</v>
      </c>
    </row>
    <row r="1752" spans="1:10" x14ac:dyDescent="0.25">
      <c r="A1752" s="3">
        <v>1751</v>
      </c>
      <c r="B1752" s="5">
        <v>45602</v>
      </c>
      <c r="C1752" s="4">
        <v>0.58333333333333337</v>
      </c>
      <c r="D1752" s="3">
        <v>66.56</v>
      </c>
      <c r="E1752" s="3">
        <v>9</v>
      </c>
      <c r="F1752" s="3" t="s">
        <v>15</v>
      </c>
      <c r="G1752" s="3" t="s">
        <v>14</v>
      </c>
      <c r="H1752" s="3" t="s">
        <v>18</v>
      </c>
      <c r="I1752" s="4">
        <v>2.5694444444444443E-2</v>
      </c>
      <c r="J1752" s="3">
        <v>166</v>
      </c>
    </row>
    <row r="1753" spans="1:10" x14ac:dyDescent="0.25">
      <c r="A1753" s="3">
        <v>1752</v>
      </c>
      <c r="B1753" s="5">
        <v>45597</v>
      </c>
      <c r="C1753" s="4">
        <v>0.70833333333333337</v>
      </c>
      <c r="D1753" s="3">
        <v>29.75</v>
      </c>
      <c r="E1753" s="3">
        <v>7</v>
      </c>
      <c r="F1753" s="3" t="s">
        <v>9</v>
      </c>
      <c r="G1753" s="3" t="s">
        <v>14</v>
      </c>
      <c r="H1753" s="3" t="s">
        <v>18</v>
      </c>
      <c r="I1753" s="4">
        <v>2.0833333333333332E-2</v>
      </c>
      <c r="J1753" s="3">
        <v>2407</v>
      </c>
    </row>
    <row r="1754" spans="1:10" x14ac:dyDescent="0.25">
      <c r="A1754" s="3">
        <v>1753</v>
      </c>
      <c r="B1754" s="5">
        <v>45384</v>
      </c>
      <c r="C1754" s="4">
        <v>0.75</v>
      </c>
      <c r="D1754" s="3">
        <v>6.39</v>
      </c>
      <c r="E1754" s="3">
        <v>1</v>
      </c>
      <c r="F1754" s="3" t="s">
        <v>9</v>
      </c>
      <c r="G1754" s="3" t="s">
        <v>10</v>
      </c>
      <c r="H1754" s="3" t="s">
        <v>13</v>
      </c>
      <c r="I1754" s="4">
        <v>4.8611111111111112E-3</v>
      </c>
      <c r="J1754" s="3">
        <v>1614</v>
      </c>
    </row>
    <row r="1755" spans="1:10" x14ac:dyDescent="0.25">
      <c r="A1755" s="3">
        <v>1754</v>
      </c>
      <c r="B1755" s="5">
        <v>45377</v>
      </c>
      <c r="C1755" s="4">
        <v>0.625</v>
      </c>
      <c r="D1755" s="3">
        <v>32.74</v>
      </c>
      <c r="E1755" s="3">
        <v>8</v>
      </c>
      <c r="F1755" s="3" t="s">
        <v>9</v>
      </c>
      <c r="G1755" s="3" t="s">
        <v>10</v>
      </c>
      <c r="H1755" s="3" t="s">
        <v>13</v>
      </c>
      <c r="I1755" s="4">
        <v>1.8749999999999999E-2</v>
      </c>
      <c r="J1755" s="3">
        <v>189</v>
      </c>
    </row>
    <row r="1756" spans="1:10" x14ac:dyDescent="0.25">
      <c r="A1756" s="3">
        <v>1755</v>
      </c>
      <c r="B1756" s="5">
        <v>45591</v>
      </c>
      <c r="C1756" s="4">
        <v>0.58333333333333337</v>
      </c>
      <c r="D1756" s="3">
        <v>117.23</v>
      </c>
      <c r="E1756" s="3">
        <v>10</v>
      </c>
      <c r="F1756" s="3" t="s">
        <v>15</v>
      </c>
      <c r="G1756" s="3" t="s">
        <v>10</v>
      </c>
      <c r="H1756" s="3" t="s">
        <v>13</v>
      </c>
      <c r="I1756" s="4">
        <v>2.013888888888889E-2</v>
      </c>
      <c r="J1756" s="3">
        <v>1056</v>
      </c>
    </row>
    <row r="1757" spans="1:10" x14ac:dyDescent="0.25">
      <c r="A1757" s="3">
        <v>1756</v>
      </c>
      <c r="B1757" s="5">
        <v>45647</v>
      </c>
      <c r="C1757" s="4">
        <v>0.16666666666666666</v>
      </c>
      <c r="D1757" s="3">
        <v>97.18</v>
      </c>
      <c r="E1757" s="3">
        <v>5</v>
      </c>
      <c r="F1757" s="3" t="s">
        <v>9</v>
      </c>
      <c r="G1757" s="3" t="s">
        <v>14</v>
      </c>
      <c r="H1757" s="3" t="s">
        <v>18</v>
      </c>
      <c r="I1757" s="4">
        <v>4.027777777777778E-2</v>
      </c>
      <c r="J1757" s="3">
        <v>178</v>
      </c>
    </row>
    <row r="1758" spans="1:10" x14ac:dyDescent="0.25">
      <c r="A1758" s="3">
        <v>1757</v>
      </c>
      <c r="B1758" s="5">
        <v>45459</v>
      </c>
      <c r="C1758" s="4">
        <v>0.41666666666666669</v>
      </c>
      <c r="D1758" s="3">
        <v>115.35</v>
      </c>
      <c r="E1758" s="3">
        <v>6</v>
      </c>
      <c r="F1758" s="3" t="s">
        <v>9</v>
      </c>
      <c r="G1758" s="3" t="s">
        <v>14</v>
      </c>
      <c r="H1758" s="3" t="s">
        <v>18</v>
      </c>
      <c r="I1758" s="4">
        <v>1.6666666666666666E-2</v>
      </c>
      <c r="J1758" s="3">
        <v>1103</v>
      </c>
    </row>
    <row r="1759" spans="1:10" x14ac:dyDescent="0.25">
      <c r="A1759" s="3">
        <v>1758</v>
      </c>
      <c r="B1759" s="5">
        <v>45521</v>
      </c>
      <c r="C1759" s="4">
        <v>0.58333333333333337</v>
      </c>
      <c r="D1759" s="3">
        <v>6.11</v>
      </c>
      <c r="E1759" s="3">
        <v>9</v>
      </c>
      <c r="F1759" s="3" t="s">
        <v>15</v>
      </c>
      <c r="G1759" s="3" t="s">
        <v>12</v>
      </c>
      <c r="H1759" s="3" t="s">
        <v>18</v>
      </c>
      <c r="I1759" s="4">
        <v>3.5416666666666666E-2</v>
      </c>
      <c r="J1759" s="3">
        <v>1326</v>
      </c>
    </row>
    <row r="1760" spans="1:10" x14ac:dyDescent="0.25">
      <c r="A1760" s="3">
        <v>1759</v>
      </c>
      <c r="B1760" s="5">
        <v>45511</v>
      </c>
      <c r="C1760" s="4">
        <v>0.70833333333333337</v>
      </c>
      <c r="D1760" s="3">
        <v>17.62</v>
      </c>
      <c r="E1760" s="3">
        <v>10</v>
      </c>
      <c r="F1760" s="3" t="s">
        <v>9</v>
      </c>
      <c r="G1760" s="3" t="s">
        <v>14</v>
      </c>
      <c r="H1760" s="3" t="s">
        <v>13</v>
      </c>
      <c r="I1760" s="4">
        <v>3.888888888888889E-2</v>
      </c>
      <c r="J1760" s="3">
        <v>1282</v>
      </c>
    </row>
    <row r="1761" spans="1:10" x14ac:dyDescent="0.25">
      <c r="A1761" s="3">
        <v>1760</v>
      </c>
      <c r="B1761" s="5">
        <v>45330</v>
      </c>
      <c r="C1761" s="4">
        <v>0.5</v>
      </c>
      <c r="D1761" s="3">
        <v>68.02</v>
      </c>
      <c r="E1761" s="3">
        <v>8</v>
      </c>
      <c r="F1761" s="3" t="s">
        <v>15</v>
      </c>
      <c r="G1761" s="3" t="s">
        <v>14</v>
      </c>
      <c r="H1761" s="3" t="s">
        <v>18</v>
      </c>
      <c r="I1761" s="4">
        <v>3.6805555555555557E-2</v>
      </c>
      <c r="J1761" s="3">
        <v>661</v>
      </c>
    </row>
    <row r="1762" spans="1:10" x14ac:dyDescent="0.25">
      <c r="A1762" s="3">
        <v>1761</v>
      </c>
      <c r="B1762" s="5">
        <v>45308</v>
      </c>
      <c r="C1762" s="4">
        <v>0.125</v>
      </c>
      <c r="D1762" s="3">
        <v>57.25</v>
      </c>
      <c r="E1762" s="3">
        <v>3</v>
      </c>
      <c r="F1762" s="3" t="s">
        <v>9</v>
      </c>
      <c r="G1762" s="3" t="s">
        <v>14</v>
      </c>
      <c r="H1762" s="3" t="s">
        <v>18</v>
      </c>
      <c r="I1762" s="4">
        <v>4.027777777777778E-2</v>
      </c>
      <c r="J1762" s="3">
        <v>124</v>
      </c>
    </row>
    <row r="1763" spans="1:10" x14ac:dyDescent="0.25">
      <c r="A1763" s="3">
        <v>1762</v>
      </c>
      <c r="B1763" s="5">
        <v>45361</v>
      </c>
      <c r="C1763" s="4">
        <v>0.66666666666666663</v>
      </c>
      <c r="D1763" s="3">
        <v>10.210000000000001</v>
      </c>
      <c r="E1763" s="3">
        <v>5</v>
      </c>
      <c r="F1763" s="3" t="s">
        <v>9</v>
      </c>
      <c r="G1763" s="3" t="s">
        <v>10</v>
      </c>
      <c r="H1763" s="3" t="s">
        <v>18</v>
      </c>
      <c r="I1763" s="4">
        <v>2.7777777777777776E-2</v>
      </c>
      <c r="J1763" s="3">
        <v>1823</v>
      </c>
    </row>
    <row r="1764" spans="1:10" x14ac:dyDescent="0.25">
      <c r="A1764" s="3">
        <v>1763</v>
      </c>
      <c r="B1764" s="5">
        <v>45624</v>
      </c>
      <c r="C1764" s="4">
        <v>0.125</v>
      </c>
      <c r="D1764" s="3">
        <v>16.28</v>
      </c>
      <c r="E1764" s="3">
        <v>4</v>
      </c>
      <c r="F1764" s="3" t="s">
        <v>9</v>
      </c>
      <c r="G1764" s="3" t="s">
        <v>10</v>
      </c>
      <c r="H1764" s="3" t="s">
        <v>18</v>
      </c>
      <c r="I1764" s="4">
        <v>2.7083333333333334E-2</v>
      </c>
      <c r="J1764" s="3">
        <v>848</v>
      </c>
    </row>
    <row r="1765" spans="1:10" x14ac:dyDescent="0.25">
      <c r="A1765" s="3">
        <v>1764</v>
      </c>
      <c r="B1765" s="5">
        <v>45521</v>
      </c>
      <c r="C1765" s="4">
        <v>0.625</v>
      </c>
      <c r="D1765" s="3">
        <v>61.15</v>
      </c>
      <c r="E1765" s="3">
        <v>1</v>
      </c>
      <c r="F1765" s="3" t="s">
        <v>9</v>
      </c>
      <c r="G1765" s="3" t="s">
        <v>10</v>
      </c>
      <c r="H1765" s="3" t="s">
        <v>13</v>
      </c>
      <c r="I1765" s="4">
        <v>3.2638888888888891E-2</v>
      </c>
      <c r="J1765" s="3">
        <v>1622</v>
      </c>
    </row>
    <row r="1766" spans="1:10" x14ac:dyDescent="0.25">
      <c r="A1766" s="3">
        <v>1765</v>
      </c>
      <c r="B1766" s="5">
        <v>45537</v>
      </c>
      <c r="C1766" s="4">
        <v>0.91666666666666663</v>
      </c>
      <c r="D1766" s="3">
        <v>22.26</v>
      </c>
      <c r="E1766" s="3">
        <v>5</v>
      </c>
      <c r="F1766" s="3" t="s">
        <v>9</v>
      </c>
      <c r="G1766" s="3" t="s">
        <v>10</v>
      </c>
      <c r="H1766" s="3" t="s">
        <v>18</v>
      </c>
      <c r="I1766" s="4">
        <v>2.5694444444444443E-2</v>
      </c>
      <c r="J1766" s="3">
        <v>468</v>
      </c>
    </row>
    <row r="1767" spans="1:10" x14ac:dyDescent="0.25">
      <c r="A1767" s="3">
        <v>1766</v>
      </c>
      <c r="B1767" s="5">
        <v>45619</v>
      </c>
      <c r="C1767" s="4">
        <v>0.58333333333333337</v>
      </c>
      <c r="D1767" s="3">
        <v>42.34</v>
      </c>
      <c r="E1767" s="3">
        <v>10</v>
      </c>
      <c r="F1767" s="3" t="s">
        <v>9</v>
      </c>
      <c r="G1767" s="3" t="s">
        <v>10</v>
      </c>
      <c r="H1767" s="3" t="s">
        <v>13</v>
      </c>
      <c r="I1767" s="4">
        <v>6.2500000000000003E-3</v>
      </c>
      <c r="J1767" s="3">
        <v>767</v>
      </c>
    </row>
    <row r="1768" spans="1:10" x14ac:dyDescent="0.25">
      <c r="A1768" s="3">
        <v>1767</v>
      </c>
      <c r="B1768" s="5">
        <v>45504</v>
      </c>
      <c r="C1768" s="4">
        <v>0.54166666666666663</v>
      </c>
      <c r="D1768" s="3">
        <v>8.98</v>
      </c>
      <c r="E1768" s="3">
        <v>7</v>
      </c>
      <c r="F1768" s="3" t="s">
        <v>9</v>
      </c>
      <c r="G1768" s="3" t="s">
        <v>12</v>
      </c>
      <c r="H1768" s="3" t="s">
        <v>18</v>
      </c>
      <c r="I1768" s="4">
        <v>5.5555555555555558E-3</v>
      </c>
      <c r="J1768" s="3">
        <v>2221</v>
      </c>
    </row>
    <row r="1769" spans="1:10" x14ac:dyDescent="0.25">
      <c r="A1769" s="3">
        <v>1768</v>
      </c>
      <c r="B1769" s="5">
        <v>45357</v>
      </c>
      <c r="C1769" s="4">
        <v>0.45833333333333331</v>
      </c>
      <c r="D1769" s="3">
        <v>59.74</v>
      </c>
      <c r="E1769" s="3">
        <v>1</v>
      </c>
      <c r="F1769" s="3" t="s">
        <v>15</v>
      </c>
      <c r="G1769" s="3" t="s">
        <v>10</v>
      </c>
      <c r="H1769" s="3" t="s">
        <v>18</v>
      </c>
      <c r="I1769" s="4">
        <v>3.888888888888889E-2</v>
      </c>
      <c r="J1769" s="3">
        <v>1604</v>
      </c>
    </row>
    <row r="1770" spans="1:10" x14ac:dyDescent="0.25">
      <c r="A1770" s="3">
        <v>1769</v>
      </c>
      <c r="B1770" s="5">
        <v>45575</v>
      </c>
      <c r="C1770" s="4">
        <v>8.3333333333333329E-2</v>
      </c>
      <c r="D1770" s="3">
        <v>48.23</v>
      </c>
      <c r="E1770" s="3">
        <v>4</v>
      </c>
      <c r="F1770" s="3" t="s">
        <v>9</v>
      </c>
      <c r="G1770" s="3" t="s">
        <v>12</v>
      </c>
      <c r="H1770" s="3" t="s">
        <v>11</v>
      </c>
      <c r="I1770" s="4">
        <v>8.3333333333333332E-3</v>
      </c>
      <c r="J1770" s="3">
        <v>306</v>
      </c>
    </row>
    <row r="1771" spans="1:10" x14ac:dyDescent="0.25">
      <c r="A1771" s="3">
        <v>1770</v>
      </c>
      <c r="B1771" s="5">
        <v>45505</v>
      </c>
      <c r="C1771" s="4">
        <v>0.375</v>
      </c>
      <c r="D1771" s="3">
        <v>50.36</v>
      </c>
      <c r="E1771" s="3">
        <v>6</v>
      </c>
      <c r="F1771" s="3" t="s">
        <v>9</v>
      </c>
      <c r="G1771" s="3" t="s">
        <v>10</v>
      </c>
      <c r="H1771" s="3" t="s">
        <v>13</v>
      </c>
      <c r="I1771" s="4">
        <v>1.0416666666666666E-2</v>
      </c>
      <c r="J1771" s="3">
        <v>735</v>
      </c>
    </row>
    <row r="1772" spans="1:10" x14ac:dyDescent="0.25">
      <c r="A1772" s="3">
        <v>1771</v>
      </c>
      <c r="B1772" s="5">
        <v>45631</v>
      </c>
      <c r="C1772" s="4">
        <v>0.29166666666666669</v>
      </c>
      <c r="D1772" s="3">
        <v>57.84</v>
      </c>
      <c r="E1772" s="3">
        <v>9</v>
      </c>
      <c r="F1772" s="3" t="s">
        <v>9</v>
      </c>
      <c r="G1772" s="3" t="s">
        <v>10</v>
      </c>
      <c r="H1772" s="3" t="s">
        <v>13</v>
      </c>
      <c r="I1772" s="4">
        <v>3.2638888888888891E-2</v>
      </c>
      <c r="J1772" s="3">
        <v>2486</v>
      </c>
    </row>
    <row r="1773" spans="1:10" x14ac:dyDescent="0.25">
      <c r="A1773" s="3">
        <v>1772</v>
      </c>
      <c r="B1773" s="5">
        <v>45473</v>
      </c>
      <c r="C1773" s="4">
        <v>0.20833333333333334</v>
      </c>
      <c r="D1773" s="3">
        <v>95.28</v>
      </c>
      <c r="E1773" s="3">
        <v>8</v>
      </c>
      <c r="F1773" s="3" t="s">
        <v>9</v>
      </c>
      <c r="G1773" s="3" t="s">
        <v>10</v>
      </c>
      <c r="H1773" s="3" t="s">
        <v>13</v>
      </c>
      <c r="I1773" s="4">
        <v>3.7499999999999999E-2</v>
      </c>
      <c r="J1773" s="3">
        <v>748</v>
      </c>
    </row>
    <row r="1774" spans="1:10" x14ac:dyDescent="0.25">
      <c r="A1774" s="3">
        <v>1773</v>
      </c>
      <c r="B1774" s="5">
        <v>45409</v>
      </c>
      <c r="C1774" s="4">
        <v>0.875</v>
      </c>
      <c r="D1774" s="3">
        <v>107.59</v>
      </c>
      <c r="E1774" s="3">
        <v>2</v>
      </c>
      <c r="F1774" s="3" t="s">
        <v>15</v>
      </c>
      <c r="G1774" s="3" t="s">
        <v>10</v>
      </c>
      <c r="H1774" s="3" t="s">
        <v>18</v>
      </c>
      <c r="I1774" s="4">
        <v>2.1527777777777778E-2</v>
      </c>
      <c r="J1774" s="3">
        <v>1493</v>
      </c>
    </row>
    <row r="1775" spans="1:10" x14ac:dyDescent="0.25">
      <c r="A1775" s="3">
        <v>1774</v>
      </c>
      <c r="B1775" s="5">
        <v>45548</v>
      </c>
      <c r="C1775" s="4">
        <v>0.54166666666666663</v>
      </c>
      <c r="D1775" s="3">
        <v>114.86</v>
      </c>
      <c r="E1775" s="3">
        <v>3</v>
      </c>
      <c r="F1775" s="3" t="s">
        <v>9</v>
      </c>
      <c r="G1775" s="3" t="s">
        <v>14</v>
      </c>
      <c r="H1775" s="3" t="s">
        <v>18</v>
      </c>
      <c r="I1775" s="4">
        <v>9.7222222222222224E-3</v>
      </c>
      <c r="J1775" s="3">
        <v>1421</v>
      </c>
    </row>
    <row r="1776" spans="1:10" x14ac:dyDescent="0.25">
      <c r="A1776" s="3">
        <v>1775</v>
      </c>
      <c r="B1776" s="5">
        <v>45456</v>
      </c>
      <c r="C1776" s="4">
        <v>0.66666666666666663</v>
      </c>
      <c r="D1776" s="3">
        <v>95.49</v>
      </c>
      <c r="E1776" s="3">
        <v>10</v>
      </c>
      <c r="F1776" s="3" t="s">
        <v>9</v>
      </c>
      <c r="G1776" s="3" t="s">
        <v>16</v>
      </c>
      <c r="H1776" s="3" t="s">
        <v>18</v>
      </c>
      <c r="I1776" s="4">
        <v>3.4027777777777775E-2</v>
      </c>
      <c r="J1776" s="3">
        <v>1066</v>
      </c>
    </row>
    <row r="1777" spans="1:10" x14ac:dyDescent="0.25">
      <c r="A1777" s="3">
        <v>1776</v>
      </c>
      <c r="B1777" s="5">
        <v>45458</v>
      </c>
      <c r="C1777" s="4">
        <v>0.83333333333333337</v>
      </c>
      <c r="D1777" s="3">
        <v>41.27</v>
      </c>
      <c r="E1777" s="3">
        <v>5</v>
      </c>
      <c r="F1777" s="3" t="s">
        <v>15</v>
      </c>
      <c r="G1777" s="3" t="s">
        <v>10</v>
      </c>
      <c r="H1777" s="3" t="s">
        <v>13</v>
      </c>
      <c r="I1777" s="4">
        <v>1.6666666666666666E-2</v>
      </c>
      <c r="J1777" s="3">
        <v>181</v>
      </c>
    </row>
    <row r="1778" spans="1:10" x14ac:dyDescent="0.25">
      <c r="A1778" s="3">
        <v>1777</v>
      </c>
      <c r="B1778" s="5">
        <v>45555</v>
      </c>
      <c r="C1778" s="4">
        <v>0.75</v>
      </c>
      <c r="D1778" s="3">
        <v>84.14</v>
      </c>
      <c r="E1778" s="3">
        <v>7</v>
      </c>
      <c r="F1778" s="3" t="s">
        <v>9</v>
      </c>
      <c r="G1778" s="3" t="s">
        <v>10</v>
      </c>
      <c r="H1778" s="3" t="s">
        <v>18</v>
      </c>
      <c r="I1778" s="4">
        <v>2.5000000000000001E-2</v>
      </c>
      <c r="J1778" s="3">
        <v>782</v>
      </c>
    </row>
    <row r="1779" spans="1:10" x14ac:dyDescent="0.25">
      <c r="A1779" s="3">
        <v>1778</v>
      </c>
      <c r="B1779" s="5">
        <v>45440</v>
      </c>
      <c r="C1779" s="4">
        <v>0.625</v>
      </c>
      <c r="D1779" s="3">
        <v>55.32</v>
      </c>
      <c r="E1779" s="3">
        <v>3</v>
      </c>
      <c r="F1779" s="3" t="s">
        <v>9</v>
      </c>
      <c r="G1779" s="3" t="s">
        <v>16</v>
      </c>
      <c r="H1779" s="3" t="s">
        <v>18</v>
      </c>
      <c r="I1779" s="4">
        <v>3.6111111111111108E-2</v>
      </c>
      <c r="J1779" s="3">
        <v>2388</v>
      </c>
    </row>
    <row r="1780" spans="1:10" x14ac:dyDescent="0.25">
      <c r="A1780" s="3">
        <v>1779</v>
      </c>
      <c r="B1780" s="5">
        <v>45425</v>
      </c>
      <c r="C1780" s="4">
        <v>0.58333333333333337</v>
      </c>
      <c r="D1780" s="3">
        <v>34.29</v>
      </c>
      <c r="E1780" s="3">
        <v>7</v>
      </c>
      <c r="F1780" s="3" t="s">
        <v>15</v>
      </c>
      <c r="G1780" s="3" t="s">
        <v>14</v>
      </c>
      <c r="H1780" s="3" t="s">
        <v>13</v>
      </c>
      <c r="I1780" s="4">
        <v>2.1527777777777778E-2</v>
      </c>
      <c r="J1780" s="3">
        <v>146</v>
      </c>
    </row>
    <row r="1781" spans="1:10" x14ac:dyDescent="0.25">
      <c r="A1781" s="3">
        <v>1780</v>
      </c>
      <c r="B1781" s="5">
        <v>45568</v>
      </c>
      <c r="C1781" s="4">
        <v>0.58333333333333337</v>
      </c>
      <c r="D1781" s="3">
        <v>10.17</v>
      </c>
      <c r="E1781" s="3">
        <v>5</v>
      </c>
      <c r="F1781" s="3" t="s">
        <v>15</v>
      </c>
      <c r="G1781" s="3" t="s">
        <v>10</v>
      </c>
      <c r="H1781" s="3" t="s">
        <v>18</v>
      </c>
      <c r="I1781" s="4">
        <v>3.6805555555555557E-2</v>
      </c>
      <c r="J1781" s="3">
        <v>1818</v>
      </c>
    </row>
    <row r="1782" spans="1:10" x14ac:dyDescent="0.25">
      <c r="A1782" s="3">
        <v>1781</v>
      </c>
      <c r="B1782" s="5">
        <v>45318</v>
      </c>
      <c r="C1782" s="4">
        <v>0</v>
      </c>
      <c r="D1782" s="3">
        <v>9.42</v>
      </c>
      <c r="E1782" s="3">
        <v>10</v>
      </c>
      <c r="F1782" s="3" t="s">
        <v>9</v>
      </c>
      <c r="G1782" s="3" t="s">
        <v>14</v>
      </c>
      <c r="H1782" s="3" t="s">
        <v>18</v>
      </c>
      <c r="I1782" s="4">
        <v>1.5277777777777777E-2</v>
      </c>
      <c r="J1782" s="3">
        <v>2243</v>
      </c>
    </row>
    <row r="1783" spans="1:10" x14ac:dyDescent="0.25">
      <c r="A1783" s="3">
        <v>1782</v>
      </c>
      <c r="B1783" s="5">
        <v>45653</v>
      </c>
      <c r="C1783" s="4">
        <v>0.95833333333333337</v>
      </c>
      <c r="D1783" s="3">
        <v>10.87</v>
      </c>
      <c r="E1783" s="3">
        <v>6</v>
      </c>
      <c r="F1783" s="3" t="s">
        <v>9</v>
      </c>
      <c r="G1783" s="3" t="s">
        <v>10</v>
      </c>
      <c r="H1783" s="3" t="s">
        <v>18</v>
      </c>
      <c r="I1783" s="4">
        <v>2.0833333333333332E-2</v>
      </c>
      <c r="J1783" s="3">
        <v>193</v>
      </c>
    </row>
    <row r="1784" spans="1:10" x14ac:dyDescent="0.25">
      <c r="A1784" s="3">
        <v>1783</v>
      </c>
      <c r="B1784" s="5">
        <v>45405</v>
      </c>
      <c r="C1784" s="4">
        <v>0.91666666666666663</v>
      </c>
      <c r="D1784" s="3">
        <v>58.07</v>
      </c>
      <c r="E1784" s="3">
        <v>6</v>
      </c>
      <c r="F1784" s="3" t="s">
        <v>15</v>
      </c>
      <c r="G1784" s="3" t="s">
        <v>14</v>
      </c>
      <c r="H1784" s="3" t="s">
        <v>11</v>
      </c>
      <c r="I1784" s="4">
        <v>2.7083333333333334E-2</v>
      </c>
      <c r="J1784" s="3">
        <v>876</v>
      </c>
    </row>
    <row r="1785" spans="1:10" x14ac:dyDescent="0.25">
      <c r="A1785" s="3">
        <v>1784</v>
      </c>
      <c r="B1785" s="5">
        <v>45557</v>
      </c>
      <c r="C1785" s="4">
        <v>0.91666666666666663</v>
      </c>
      <c r="D1785" s="3">
        <v>78.28</v>
      </c>
      <c r="E1785" s="3">
        <v>4</v>
      </c>
      <c r="F1785" s="3" t="s">
        <v>9</v>
      </c>
      <c r="G1785" s="3" t="s">
        <v>17</v>
      </c>
      <c r="H1785" s="3" t="s">
        <v>11</v>
      </c>
      <c r="I1785" s="4">
        <v>2.2222222222222223E-2</v>
      </c>
      <c r="J1785" s="3">
        <v>1349</v>
      </c>
    </row>
    <row r="1786" spans="1:10" x14ac:dyDescent="0.25">
      <c r="A1786" s="3">
        <v>1785</v>
      </c>
      <c r="B1786" s="5">
        <v>45547</v>
      </c>
      <c r="C1786" s="4">
        <v>0.45833333333333331</v>
      </c>
      <c r="D1786" s="3">
        <v>80.83</v>
      </c>
      <c r="E1786" s="3">
        <v>8</v>
      </c>
      <c r="F1786" s="3" t="s">
        <v>15</v>
      </c>
      <c r="G1786" s="3" t="s">
        <v>10</v>
      </c>
      <c r="H1786" s="3" t="s">
        <v>18</v>
      </c>
      <c r="I1786" s="4">
        <v>3.472222222222222E-3</v>
      </c>
      <c r="J1786" s="3">
        <v>2182</v>
      </c>
    </row>
    <row r="1787" spans="1:10" x14ac:dyDescent="0.25">
      <c r="A1787" s="3">
        <v>1786</v>
      </c>
      <c r="B1787" s="5">
        <v>45574</v>
      </c>
      <c r="C1787" s="4">
        <v>0.375</v>
      </c>
      <c r="D1787" s="3">
        <v>107.94</v>
      </c>
      <c r="E1787" s="3">
        <v>9</v>
      </c>
      <c r="F1787" s="3" t="s">
        <v>15</v>
      </c>
      <c r="G1787" s="3" t="s">
        <v>16</v>
      </c>
      <c r="H1787" s="3" t="s">
        <v>18</v>
      </c>
      <c r="I1787" s="4">
        <v>2.6388888888888889E-2</v>
      </c>
      <c r="J1787" s="3">
        <v>2441</v>
      </c>
    </row>
    <row r="1788" spans="1:10" x14ac:dyDescent="0.25">
      <c r="A1788" s="3">
        <v>1787</v>
      </c>
      <c r="B1788" s="5">
        <v>45627</v>
      </c>
      <c r="C1788" s="4">
        <v>0.54166666666666663</v>
      </c>
      <c r="D1788" s="3">
        <v>78.22</v>
      </c>
      <c r="E1788" s="3">
        <v>2</v>
      </c>
      <c r="F1788" s="3" t="s">
        <v>9</v>
      </c>
      <c r="G1788" s="3" t="s">
        <v>10</v>
      </c>
      <c r="H1788" s="3" t="s">
        <v>18</v>
      </c>
      <c r="I1788" s="4">
        <v>4.0972222222222222E-2</v>
      </c>
      <c r="J1788" s="3">
        <v>333</v>
      </c>
    </row>
    <row r="1789" spans="1:10" x14ac:dyDescent="0.25">
      <c r="A1789" s="3">
        <v>1788</v>
      </c>
      <c r="B1789" s="5">
        <v>45332</v>
      </c>
      <c r="C1789" s="4">
        <v>0.375</v>
      </c>
      <c r="D1789" s="3">
        <v>7.56</v>
      </c>
      <c r="E1789" s="3">
        <v>9</v>
      </c>
      <c r="F1789" s="3" t="s">
        <v>9</v>
      </c>
      <c r="G1789" s="3" t="s">
        <v>10</v>
      </c>
      <c r="H1789" s="3" t="s">
        <v>18</v>
      </c>
      <c r="I1789" s="4">
        <v>2.0833333333333332E-2</v>
      </c>
      <c r="J1789" s="3">
        <v>398</v>
      </c>
    </row>
    <row r="1790" spans="1:10" x14ac:dyDescent="0.25">
      <c r="A1790" s="3">
        <v>1789</v>
      </c>
      <c r="B1790" s="5">
        <v>45370</v>
      </c>
      <c r="C1790" s="4">
        <v>0.375</v>
      </c>
      <c r="D1790" s="3">
        <v>12.66</v>
      </c>
      <c r="E1790" s="3">
        <v>4</v>
      </c>
      <c r="F1790" s="3" t="s">
        <v>9</v>
      </c>
      <c r="G1790" s="3" t="s">
        <v>10</v>
      </c>
      <c r="H1790" s="3" t="s">
        <v>18</v>
      </c>
      <c r="I1790" s="4">
        <v>6.9444444444444441E-3</v>
      </c>
      <c r="J1790" s="3">
        <v>2394</v>
      </c>
    </row>
    <row r="1791" spans="1:10" x14ac:dyDescent="0.25">
      <c r="A1791" s="3">
        <v>1790</v>
      </c>
      <c r="B1791" s="5">
        <v>45402</v>
      </c>
      <c r="C1791" s="4">
        <v>0.79166666666666663</v>
      </c>
      <c r="D1791" s="3">
        <v>64.62</v>
      </c>
      <c r="E1791" s="3">
        <v>6</v>
      </c>
      <c r="F1791" s="3" t="s">
        <v>9</v>
      </c>
      <c r="G1791" s="3" t="s">
        <v>14</v>
      </c>
      <c r="H1791" s="3" t="s">
        <v>18</v>
      </c>
      <c r="I1791" s="4">
        <v>3.7499999999999999E-2</v>
      </c>
      <c r="J1791" s="3">
        <v>2194</v>
      </c>
    </row>
    <row r="1792" spans="1:10" x14ac:dyDescent="0.25">
      <c r="A1792" s="3">
        <v>1791</v>
      </c>
      <c r="B1792" s="5">
        <v>45612</v>
      </c>
      <c r="C1792" s="4">
        <v>0.41666666666666669</v>
      </c>
      <c r="D1792" s="3">
        <v>22.27</v>
      </c>
      <c r="E1792" s="3">
        <v>7</v>
      </c>
      <c r="F1792" s="3" t="s">
        <v>9</v>
      </c>
      <c r="G1792" s="3" t="s">
        <v>12</v>
      </c>
      <c r="H1792" s="3" t="s">
        <v>11</v>
      </c>
      <c r="I1792" s="4">
        <v>3.6805555555555557E-2</v>
      </c>
      <c r="J1792" s="3">
        <v>607</v>
      </c>
    </row>
    <row r="1793" spans="1:10" x14ac:dyDescent="0.25">
      <c r="A1793" s="3">
        <v>1792</v>
      </c>
      <c r="B1793" s="5">
        <v>45637</v>
      </c>
      <c r="C1793" s="4">
        <v>0.875</v>
      </c>
      <c r="D1793" s="3">
        <v>8.98</v>
      </c>
      <c r="E1793" s="3">
        <v>4</v>
      </c>
      <c r="F1793" s="3" t="s">
        <v>15</v>
      </c>
      <c r="G1793" s="3" t="s">
        <v>14</v>
      </c>
      <c r="H1793" s="3" t="s">
        <v>18</v>
      </c>
      <c r="I1793" s="4">
        <v>3.4722222222222224E-2</v>
      </c>
      <c r="J1793" s="3">
        <v>2428</v>
      </c>
    </row>
    <row r="1794" spans="1:10" x14ac:dyDescent="0.25">
      <c r="A1794" s="3">
        <v>1793</v>
      </c>
      <c r="B1794" s="5">
        <v>45400</v>
      </c>
      <c r="C1794" s="4">
        <v>0.625</v>
      </c>
      <c r="D1794" s="3">
        <v>63.91</v>
      </c>
      <c r="E1794" s="3">
        <v>8</v>
      </c>
      <c r="F1794" s="3" t="s">
        <v>9</v>
      </c>
      <c r="G1794" s="3" t="s">
        <v>14</v>
      </c>
      <c r="H1794" s="3" t="s">
        <v>13</v>
      </c>
      <c r="I1794" s="4">
        <v>2.013888888888889E-2</v>
      </c>
      <c r="J1794" s="3">
        <v>602</v>
      </c>
    </row>
    <row r="1795" spans="1:10" x14ac:dyDescent="0.25">
      <c r="A1795" s="3">
        <v>1794</v>
      </c>
      <c r="B1795" s="5">
        <v>45298</v>
      </c>
      <c r="C1795" s="4">
        <v>0.33333333333333331</v>
      </c>
      <c r="D1795" s="3">
        <v>83.23</v>
      </c>
      <c r="E1795" s="3">
        <v>10</v>
      </c>
      <c r="F1795" s="3" t="s">
        <v>9</v>
      </c>
      <c r="G1795" s="3" t="s">
        <v>10</v>
      </c>
      <c r="H1795" s="3" t="s">
        <v>18</v>
      </c>
      <c r="I1795" s="4">
        <v>1.4583333333333334E-2</v>
      </c>
      <c r="J1795" s="3">
        <v>312</v>
      </c>
    </row>
    <row r="1796" spans="1:10" x14ac:dyDescent="0.25">
      <c r="A1796" s="3">
        <v>1795</v>
      </c>
      <c r="B1796" s="5">
        <v>45400</v>
      </c>
      <c r="C1796" s="4">
        <v>0.58333333333333337</v>
      </c>
      <c r="D1796" s="3">
        <v>9.7899999999999991</v>
      </c>
      <c r="E1796" s="3">
        <v>8</v>
      </c>
      <c r="F1796" s="3" t="s">
        <v>15</v>
      </c>
      <c r="G1796" s="3" t="s">
        <v>12</v>
      </c>
      <c r="H1796" s="3" t="s">
        <v>18</v>
      </c>
      <c r="I1796" s="4">
        <v>2.0833333333333332E-2</v>
      </c>
      <c r="J1796" s="3">
        <v>1737</v>
      </c>
    </row>
    <row r="1797" spans="1:10" x14ac:dyDescent="0.25">
      <c r="A1797" s="3">
        <v>1796</v>
      </c>
      <c r="B1797" s="5">
        <v>45603</v>
      </c>
      <c r="C1797" s="4">
        <v>0.54166666666666663</v>
      </c>
      <c r="D1797" s="3">
        <v>14.75</v>
      </c>
      <c r="E1797" s="3">
        <v>1</v>
      </c>
      <c r="F1797" s="3" t="s">
        <v>9</v>
      </c>
      <c r="G1797" s="3" t="s">
        <v>10</v>
      </c>
      <c r="H1797" s="3" t="s">
        <v>18</v>
      </c>
      <c r="I1797" s="4">
        <v>1.7361111111111112E-2</v>
      </c>
      <c r="J1797" s="3">
        <v>1396</v>
      </c>
    </row>
    <row r="1798" spans="1:10" x14ac:dyDescent="0.25">
      <c r="A1798" s="3">
        <v>1797</v>
      </c>
      <c r="B1798" s="5">
        <v>45551</v>
      </c>
      <c r="C1798" s="4">
        <v>0.75</v>
      </c>
      <c r="D1798" s="3">
        <v>87.38</v>
      </c>
      <c r="E1798" s="3">
        <v>8</v>
      </c>
      <c r="F1798" s="3" t="s">
        <v>9</v>
      </c>
      <c r="G1798" s="3" t="s">
        <v>14</v>
      </c>
      <c r="H1798" s="3" t="s">
        <v>13</v>
      </c>
      <c r="I1798" s="4">
        <v>2.5000000000000001E-2</v>
      </c>
      <c r="J1798" s="3">
        <v>675</v>
      </c>
    </row>
    <row r="1799" spans="1:10" x14ac:dyDescent="0.25">
      <c r="A1799" s="3">
        <v>1798</v>
      </c>
      <c r="B1799" s="5">
        <v>45604</v>
      </c>
      <c r="C1799" s="4">
        <v>0.33333333333333331</v>
      </c>
      <c r="D1799" s="3">
        <v>13.29</v>
      </c>
      <c r="E1799" s="3">
        <v>10</v>
      </c>
      <c r="F1799" s="3" t="s">
        <v>9</v>
      </c>
      <c r="G1799" s="3" t="s">
        <v>16</v>
      </c>
      <c r="H1799" s="3" t="s">
        <v>13</v>
      </c>
      <c r="I1799" s="4">
        <v>2.013888888888889E-2</v>
      </c>
      <c r="J1799" s="3">
        <v>2328</v>
      </c>
    </row>
    <row r="1800" spans="1:10" x14ac:dyDescent="0.25">
      <c r="A1800" s="3">
        <v>1799</v>
      </c>
      <c r="B1800" s="5">
        <v>45440</v>
      </c>
      <c r="C1800" s="4">
        <v>0.125</v>
      </c>
      <c r="D1800" s="3">
        <v>13.19</v>
      </c>
      <c r="E1800" s="3">
        <v>3</v>
      </c>
      <c r="F1800" s="3" t="s">
        <v>9</v>
      </c>
      <c r="G1800" s="3" t="s">
        <v>10</v>
      </c>
      <c r="H1800" s="3" t="s">
        <v>18</v>
      </c>
      <c r="I1800" s="4">
        <v>2.5000000000000001E-2</v>
      </c>
      <c r="J1800" s="3">
        <v>107</v>
      </c>
    </row>
    <row r="1801" spans="1:10" x14ac:dyDescent="0.25">
      <c r="A1801" s="3">
        <v>1800</v>
      </c>
      <c r="B1801" s="5">
        <v>45470</v>
      </c>
      <c r="C1801" s="4">
        <v>0.83333333333333337</v>
      </c>
      <c r="D1801" s="3">
        <v>6.39</v>
      </c>
      <c r="E1801" s="3">
        <v>5</v>
      </c>
      <c r="F1801" s="3" t="s">
        <v>15</v>
      </c>
      <c r="G1801" s="3" t="s">
        <v>14</v>
      </c>
      <c r="H1801" s="3" t="s">
        <v>18</v>
      </c>
      <c r="I1801" s="4">
        <v>3.125E-2</v>
      </c>
      <c r="J1801" s="3">
        <v>1067</v>
      </c>
    </row>
    <row r="1802" spans="1:10" x14ac:dyDescent="0.25">
      <c r="A1802" s="3">
        <v>1801</v>
      </c>
      <c r="B1802" s="5">
        <v>45486</v>
      </c>
      <c r="C1802" s="4">
        <v>0.25</v>
      </c>
      <c r="D1802" s="3">
        <v>11.5</v>
      </c>
      <c r="E1802" s="3">
        <v>10</v>
      </c>
      <c r="F1802" s="3" t="s">
        <v>9</v>
      </c>
      <c r="G1802" s="3" t="s">
        <v>10</v>
      </c>
      <c r="H1802" s="3" t="s">
        <v>13</v>
      </c>
      <c r="I1802" s="4">
        <v>4.027777777777778E-2</v>
      </c>
      <c r="J1802" s="3">
        <v>1616</v>
      </c>
    </row>
    <row r="1803" spans="1:10" x14ac:dyDescent="0.25">
      <c r="A1803" s="3">
        <v>1802</v>
      </c>
      <c r="B1803" s="5">
        <v>45328</v>
      </c>
      <c r="C1803" s="4">
        <v>0.875</v>
      </c>
      <c r="D1803" s="3">
        <v>89.81</v>
      </c>
      <c r="E1803" s="3">
        <v>8</v>
      </c>
      <c r="F1803" s="3" t="s">
        <v>9</v>
      </c>
      <c r="G1803" s="3" t="s">
        <v>10</v>
      </c>
      <c r="H1803" s="3" t="s">
        <v>13</v>
      </c>
      <c r="I1803" s="4">
        <v>1.5972222222222221E-2</v>
      </c>
      <c r="J1803" s="3">
        <v>654</v>
      </c>
    </row>
    <row r="1804" spans="1:10" x14ac:dyDescent="0.25">
      <c r="A1804" s="3">
        <v>1803</v>
      </c>
      <c r="B1804" s="5">
        <v>45550</v>
      </c>
      <c r="C1804" s="4">
        <v>0.29166666666666669</v>
      </c>
      <c r="D1804" s="3">
        <v>45.62</v>
      </c>
      <c r="E1804" s="3">
        <v>6</v>
      </c>
      <c r="F1804" s="3" t="s">
        <v>9</v>
      </c>
      <c r="G1804" s="3" t="s">
        <v>10</v>
      </c>
      <c r="H1804" s="3" t="s">
        <v>13</v>
      </c>
      <c r="I1804" s="4">
        <v>4.1666666666666666E-3</v>
      </c>
      <c r="J1804" s="3">
        <v>1508</v>
      </c>
    </row>
    <row r="1805" spans="1:10" x14ac:dyDescent="0.25">
      <c r="A1805" s="3">
        <v>1804</v>
      </c>
      <c r="B1805" s="5">
        <v>45293</v>
      </c>
      <c r="C1805" s="4">
        <v>0.95833333333333337</v>
      </c>
      <c r="D1805" s="3">
        <v>3.91</v>
      </c>
      <c r="E1805" s="3">
        <v>4</v>
      </c>
      <c r="F1805" s="3" t="s">
        <v>15</v>
      </c>
      <c r="G1805" s="3" t="s">
        <v>14</v>
      </c>
      <c r="H1805" s="3" t="s">
        <v>18</v>
      </c>
      <c r="I1805" s="4">
        <v>2.7083333333333334E-2</v>
      </c>
      <c r="J1805" s="3">
        <v>974</v>
      </c>
    </row>
    <row r="1806" spans="1:10" x14ac:dyDescent="0.25">
      <c r="A1806" s="3">
        <v>1805</v>
      </c>
      <c r="B1806" s="5">
        <v>45653</v>
      </c>
      <c r="C1806" s="4">
        <v>0.29166666666666669</v>
      </c>
      <c r="D1806" s="3">
        <v>45.22</v>
      </c>
      <c r="E1806" s="3">
        <v>4</v>
      </c>
      <c r="F1806" s="3" t="s">
        <v>15</v>
      </c>
      <c r="G1806" s="3" t="s">
        <v>17</v>
      </c>
      <c r="H1806" s="3" t="s">
        <v>13</v>
      </c>
      <c r="I1806" s="4">
        <v>1.3888888888888888E-2</v>
      </c>
      <c r="J1806" s="3">
        <v>1768</v>
      </c>
    </row>
    <row r="1807" spans="1:10" x14ac:dyDescent="0.25">
      <c r="A1807" s="3">
        <v>1806</v>
      </c>
      <c r="B1807" s="5">
        <v>45405</v>
      </c>
      <c r="C1807" s="4">
        <v>0.75</v>
      </c>
      <c r="D1807" s="3">
        <v>94.09</v>
      </c>
      <c r="E1807" s="3">
        <v>4</v>
      </c>
      <c r="F1807" s="3" t="s">
        <v>9</v>
      </c>
      <c r="G1807" s="3" t="s">
        <v>16</v>
      </c>
      <c r="H1807" s="3" t="s">
        <v>18</v>
      </c>
      <c r="I1807" s="4">
        <v>1.3888888888888888E-2</v>
      </c>
      <c r="J1807" s="3">
        <v>694</v>
      </c>
    </row>
    <row r="1808" spans="1:10" x14ac:dyDescent="0.25">
      <c r="A1808" s="3">
        <v>1807</v>
      </c>
      <c r="B1808" s="5">
        <v>45613</v>
      </c>
      <c r="C1808" s="4">
        <v>0.58333333333333337</v>
      </c>
      <c r="D1808" s="3">
        <v>81.06</v>
      </c>
      <c r="E1808" s="3">
        <v>6</v>
      </c>
      <c r="F1808" s="3" t="s">
        <v>15</v>
      </c>
      <c r="G1808" s="3" t="s">
        <v>10</v>
      </c>
      <c r="H1808" s="3" t="s">
        <v>18</v>
      </c>
      <c r="I1808" s="4">
        <v>2.5694444444444443E-2</v>
      </c>
      <c r="J1808" s="3">
        <v>545</v>
      </c>
    </row>
    <row r="1809" spans="1:10" x14ac:dyDescent="0.25">
      <c r="A1809" s="3">
        <v>1808</v>
      </c>
      <c r="B1809" s="5">
        <v>45455</v>
      </c>
      <c r="C1809" s="4">
        <v>0.625</v>
      </c>
      <c r="D1809" s="3">
        <v>2.63</v>
      </c>
      <c r="E1809" s="3">
        <v>7</v>
      </c>
      <c r="F1809" s="3" t="s">
        <v>9</v>
      </c>
      <c r="G1809" s="3" t="s">
        <v>14</v>
      </c>
      <c r="H1809" s="3" t="s">
        <v>18</v>
      </c>
      <c r="I1809" s="4">
        <v>3.8194444444444448E-2</v>
      </c>
      <c r="J1809" s="3">
        <v>70</v>
      </c>
    </row>
    <row r="1810" spans="1:10" x14ac:dyDescent="0.25">
      <c r="A1810" s="3">
        <v>1809</v>
      </c>
      <c r="B1810" s="5">
        <v>45532</v>
      </c>
      <c r="C1810" s="4">
        <v>0.875</v>
      </c>
      <c r="D1810" s="3">
        <v>25.02</v>
      </c>
      <c r="E1810" s="3">
        <v>5</v>
      </c>
      <c r="F1810" s="3" t="s">
        <v>9</v>
      </c>
      <c r="G1810" s="3" t="s">
        <v>12</v>
      </c>
      <c r="H1810" s="3" t="s">
        <v>18</v>
      </c>
      <c r="I1810" s="4">
        <v>3.7499999999999999E-2</v>
      </c>
      <c r="J1810" s="3">
        <v>2346</v>
      </c>
    </row>
    <row r="1811" spans="1:10" x14ac:dyDescent="0.25">
      <c r="A1811" s="3">
        <v>1810</v>
      </c>
      <c r="B1811" s="5">
        <v>45404</v>
      </c>
      <c r="C1811" s="4">
        <v>0.91666666666666663</v>
      </c>
      <c r="D1811" s="3">
        <v>16.32</v>
      </c>
      <c r="E1811" s="3">
        <v>10</v>
      </c>
      <c r="F1811" s="3" t="s">
        <v>15</v>
      </c>
      <c r="G1811" s="3" t="s">
        <v>10</v>
      </c>
      <c r="H1811" s="3" t="s">
        <v>18</v>
      </c>
      <c r="I1811" s="4">
        <v>1.9444444444444445E-2</v>
      </c>
      <c r="J1811" s="3">
        <v>2138</v>
      </c>
    </row>
    <row r="1812" spans="1:10" x14ac:dyDescent="0.25">
      <c r="A1812" s="3">
        <v>1811</v>
      </c>
      <c r="B1812" s="5">
        <v>45448</v>
      </c>
      <c r="C1812" s="4">
        <v>0.33333333333333331</v>
      </c>
      <c r="D1812" s="3">
        <v>80.930000000000007</v>
      </c>
      <c r="E1812" s="3">
        <v>8</v>
      </c>
      <c r="F1812" s="3" t="s">
        <v>9</v>
      </c>
      <c r="G1812" s="3" t="s">
        <v>10</v>
      </c>
      <c r="H1812" s="3" t="s">
        <v>18</v>
      </c>
      <c r="I1812" s="4">
        <v>2.4305555555555556E-2</v>
      </c>
      <c r="J1812" s="3">
        <v>2089</v>
      </c>
    </row>
    <row r="1813" spans="1:10" x14ac:dyDescent="0.25">
      <c r="A1813" s="3">
        <v>1812</v>
      </c>
      <c r="B1813" s="5">
        <v>45595</v>
      </c>
      <c r="C1813" s="4">
        <v>0.45833333333333331</v>
      </c>
      <c r="D1813" s="3">
        <v>9.2899999999999991</v>
      </c>
      <c r="E1813" s="3">
        <v>7</v>
      </c>
      <c r="F1813" s="3" t="s">
        <v>9</v>
      </c>
      <c r="G1813" s="3" t="s">
        <v>10</v>
      </c>
      <c r="H1813" s="3" t="s">
        <v>18</v>
      </c>
      <c r="I1813" s="4">
        <v>3.1944444444444442E-2</v>
      </c>
      <c r="J1813" s="3">
        <v>1974</v>
      </c>
    </row>
    <row r="1814" spans="1:10" x14ac:dyDescent="0.25">
      <c r="A1814" s="3">
        <v>1813</v>
      </c>
      <c r="B1814" s="5">
        <v>45521</v>
      </c>
      <c r="C1814" s="4">
        <v>0.625</v>
      </c>
      <c r="D1814" s="3">
        <v>35.479999999999997</v>
      </c>
      <c r="E1814" s="3">
        <v>8</v>
      </c>
      <c r="F1814" s="3" t="s">
        <v>9</v>
      </c>
      <c r="G1814" s="3" t="s">
        <v>14</v>
      </c>
      <c r="H1814" s="3" t="s">
        <v>13</v>
      </c>
      <c r="I1814" s="4">
        <v>1.8749999999999999E-2</v>
      </c>
      <c r="J1814" s="3">
        <v>1629</v>
      </c>
    </row>
    <row r="1815" spans="1:10" x14ac:dyDescent="0.25">
      <c r="A1815" s="3">
        <v>1814</v>
      </c>
      <c r="B1815" s="5">
        <v>45607</v>
      </c>
      <c r="C1815" s="4">
        <v>0.125</v>
      </c>
      <c r="D1815" s="3">
        <v>7.41</v>
      </c>
      <c r="E1815" s="3">
        <v>4</v>
      </c>
      <c r="F1815" s="3" t="s">
        <v>9</v>
      </c>
      <c r="G1815" s="3" t="s">
        <v>10</v>
      </c>
      <c r="H1815" s="3" t="s">
        <v>11</v>
      </c>
      <c r="I1815" s="4">
        <v>1.4583333333333334E-2</v>
      </c>
      <c r="J1815" s="3">
        <v>336</v>
      </c>
    </row>
    <row r="1816" spans="1:10" x14ac:dyDescent="0.25">
      <c r="A1816" s="3">
        <v>1815</v>
      </c>
      <c r="B1816" s="5">
        <v>45633</v>
      </c>
      <c r="C1816" s="4">
        <v>0.16666666666666666</v>
      </c>
      <c r="D1816" s="3">
        <v>14.45</v>
      </c>
      <c r="E1816" s="3">
        <v>8</v>
      </c>
      <c r="F1816" s="3" t="s">
        <v>9</v>
      </c>
      <c r="G1816" s="3" t="s">
        <v>16</v>
      </c>
      <c r="H1816" s="3" t="s">
        <v>18</v>
      </c>
      <c r="I1816" s="4">
        <v>2.5694444444444443E-2</v>
      </c>
      <c r="J1816" s="3">
        <v>879</v>
      </c>
    </row>
    <row r="1817" spans="1:10" x14ac:dyDescent="0.25">
      <c r="A1817" s="3">
        <v>1816</v>
      </c>
      <c r="B1817" s="5">
        <v>45488</v>
      </c>
      <c r="C1817" s="4">
        <v>0.29166666666666669</v>
      </c>
      <c r="D1817" s="3">
        <v>11.63</v>
      </c>
      <c r="E1817" s="3">
        <v>6</v>
      </c>
      <c r="F1817" s="3" t="s">
        <v>9</v>
      </c>
      <c r="G1817" s="3" t="s">
        <v>10</v>
      </c>
      <c r="H1817" s="3" t="s">
        <v>18</v>
      </c>
      <c r="I1817" s="4">
        <v>2.8472222222222222E-2</v>
      </c>
      <c r="J1817" s="3">
        <v>1448</v>
      </c>
    </row>
    <row r="1818" spans="1:10" x14ac:dyDescent="0.25">
      <c r="A1818" s="3">
        <v>1817</v>
      </c>
      <c r="B1818" s="5">
        <v>45639</v>
      </c>
      <c r="C1818" s="4">
        <v>0</v>
      </c>
      <c r="D1818" s="3">
        <v>38.979999999999997</v>
      </c>
      <c r="E1818" s="3">
        <v>3</v>
      </c>
      <c r="F1818" s="3" t="s">
        <v>9</v>
      </c>
      <c r="G1818" s="3" t="s">
        <v>10</v>
      </c>
      <c r="H1818" s="3" t="s">
        <v>18</v>
      </c>
      <c r="I1818" s="4">
        <v>2.7777777777777776E-2</v>
      </c>
      <c r="J1818" s="3">
        <v>354</v>
      </c>
    </row>
    <row r="1819" spans="1:10" x14ac:dyDescent="0.25">
      <c r="A1819" s="3">
        <v>1818</v>
      </c>
      <c r="B1819" s="5">
        <v>45372</v>
      </c>
      <c r="C1819" s="4">
        <v>0.20833333333333334</v>
      </c>
      <c r="D1819" s="3">
        <v>93.46</v>
      </c>
      <c r="E1819" s="3">
        <v>8</v>
      </c>
      <c r="F1819" s="3" t="s">
        <v>9</v>
      </c>
      <c r="G1819" s="3" t="s">
        <v>10</v>
      </c>
      <c r="H1819" s="3" t="s">
        <v>18</v>
      </c>
      <c r="I1819" s="4">
        <v>1.5972222222222221E-2</v>
      </c>
      <c r="J1819" s="3">
        <v>172</v>
      </c>
    </row>
    <row r="1820" spans="1:10" x14ac:dyDescent="0.25">
      <c r="A1820" s="3">
        <v>1819</v>
      </c>
      <c r="B1820" s="5">
        <v>45464</v>
      </c>
      <c r="C1820" s="4">
        <v>0.58333333333333337</v>
      </c>
      <c r="D1820" s="3">
        <v>76.84</v>
      </c>
      <c r="E1820" s="3">
        <v>7</v>
      </c>
      <c r="F1820" s="3" t="s">
        <v>9</v>
      </c>
      <c r="G1820" s="3" t="s">
        <v>10</v>
      </c>
      <c r="H1820" s="3" t="s">
        <v>18</v>
      </c>
      <c r="I1820" s="4">
        <v>1.7361111111111112E-2</v>
      </c>
      <c r="J1820" s="3">
        <v>324</v>
      </c>
    </row>
    <row r="1821" spans="1:10" x14ac:dyDescent="0.25">
      <c r="A1821" s="3">
        <v>1820</v>
      </c>
      <c r="B1821" s="5">
        <v>45293</v>
      </c>
      <c r="C1821" s="4">
        <v>0.125</v>
      </c>
      <c r="D1821" s="3">
        <v>48.92</v>
      </c>
      <c r="E1821" s="3">
        <v>10</v>
      </c>
      <c r="F1821" s="3" t="s">
        <v>9</v>
      </c>
      <c r="G1821" s="3" t="s">
        <v>17</v>
      </c>
      <c r="H1821" s="3" t="s">
        <v>18</v>
      </c>
      <c r="I1821" s="4">
        <v>2.9861111111111113E-2</v>
      </c>
      <c r="J1821" s="3">
        <v>359</v>
      </c>
    </row>
    <row r="1822" spans="1:10" x14ac:dyDescent="0.25">
      <c r="A1822" s="3">
        <v>1821</v>
      </c>
      <c r="B1822" s="5">
        <v>45626</v>
      </c>
      <c r="C1822" s="4">
        <v>0.83333333333333337</v>
      </c>
      <c r="D1822" s="3">
        <v>28.65</v>
      </c>
      <c r="E1822" s="3">
        <v>5</v>
      </c>
      <c r="F1822" s="3" t="s">
        <v>15</v>
      </c>
      <c r="G1822" s="3" t="s">
        <v>10</v>
      </c>
      <c r="H1822" s="3" t="s">
        <v>18</v>
      </c>
      <c r="I1822" s="4">
        <v>3.0555555555555555E-2</v>
      </c>
      <c r="J1822" s="3">
        <v>363</v>
      </c>
    </row>
    <row r="1823" spans="1:10" x14ac:dyDescent="0.25">
      <c r="A1823" s="3">
        <v>1822</v>
      </c>
      <c r="B1823" s="5">
        <v>45371</v>
      </c>
      <c r="C1823" s="4">
        <v>0.41666666666666669</v>
      </c>
      <c r="D1823" s="3">
        <v>18.96</v>
      </c>
      <c r="E1823" s="3">
        <v>4</v>
      </c>
      <c r="F1823" s="3" t="s">
        <v>9</v>
      </c>
      <c r="G1823" s="3" t="s">
        <v>16</v>
      </c>
      <c r="H1823" s="3" t="s">
        <v>13</v>
      </c>
      <c r="I1823" s="4">
        <v>1.5972222222222221E-2</v>
      </c>
      <c r="J1823" s="3">
        <v>556</v>
      </c>
    </row>
    <row r="1824" spans="1:10" x14ac:dyDescent="0.25">
      <c r="A1824" s="3">
        <v>1823</v>
      </c>
      <c r="B1824" s="5">
        <v>45430</v>
      </c>
      <c r="C1824" s="4">
        <v>0.16666666666666666</v>
      </c>
      <c r="D1824" s="3">
        <v>75.73</v>
      </c>
      <c r="E1824" s="3">
        <v>1</v>
      </c>
      <c r="F1824" s="3" t="s">
        <v>15</v>
      </c>
      <c r="G1824" s="3" t="s">
        <v>10</v>
      </c>
      <c r="H1824" s="3" t="s">
        <v>11</v>
      </c>
      <c r="I1824" s="4">
        <v>8.3333333333333332E-3</v>
      </c>
      <c r="J1824" s="3">
        <v>1298</v>
      </c>
    </row>
    <row r="1825" spans="1:10" x14ac:dyDescent="0.25">
      <c r="A1825" s="3">
        <v>1824</v>
      </c>
      <c r="B1825" s="5">
        <v>45467</v>
      </c>
      <c r="C1825" s="4">
        <v>0.70833333333333337</v>
      </c>
      <c r="D1825" s="3">
        <v>94.08</v>
      </c>
      <c r="E1825" s="3">
        <v>10</v>
      </c>
      <c r="F1825" s="3" t="s">
        <v>15</v>
      </c>
      <c r="G1825" s="3" t="s">
        <v>10</v>
      </c>
      <c r="H1825" s="3" t="s">
        <v>13</v>
      </c>
      <c r="I1825" s="4">
        <v>2.0833333333333332E-2</v>
      </c>
      <c r="J1825" s="3">
        <v>785</v>
      </c>
    </row>
    <row r="1826" spans="1:10" x14ac:dyDescent="0.25">
      <c r="A1826" s="3">
        <v>1825</v>
      </c>
      <c r="B1826" s="5">
        <v>45346</v>
      </c>
      <c r="C1826" s="4">
        <v>0.95833333333333337</v>
      </c>
      <c r="D1826" s="3">
        <v>79.05</v>
      </c>
      <c r="E1826" s="3">
        <v>3</v>
      </c>
      <c r="F1826" s="3" t="s">
        <v>9</v>
      </c>
      <c r="G1826" s="3" t="s">
        <v>12</v>
      </c>
      <c r="H1826" s="3" t="s">
        <v>18</v>
      </c>
      <c r="I1826" s="4">
        <v>3.125E-2</v>
      </c>
      <c r="J1826" s="3">
        <v>2164</v>
      </c>
    </row>
    <row r="1827" spans="1:10" x14ac:dyDescent="0.25">
      <c r="A1827" s="3">
        <v>1826</v>
      </c>
      <c r="B1827" s="5">
        <v>45436</v>
      </c>
      <c r="C1827" s="4">
        <v>0.58333333333333337</v>
      </c>
      <c r="D1827" s="3">
        <v>65.98</v>
      </c>
      <c r="E1827" s="3">
        <v>2</v>
      </c>
      <c r="F1827" s="3" t="s">
        <v>9</v>
      </c>
      <c r="G1827" s="3" t="s">
        <v>16</v>
      </c>
      <c r="H1827" s="3" t="s">
        <v>13</v>
      </c>
      <c r="I1827" s="4">
        <v>3.8194444444444448E-2</v>
      </c>
      <c r="J1827" s="3">
        <v>2203</v>
      </c>
    </row>
    <row r="1828" spans="1:10" x14ac:dyDescent="0.25">
      <c r="A1828" s="3">
        <v>1827</v>
      </c>
      <c r="B1828" s="5">
        <v>45463</v>
      </c>
      <c r="C1828" s="4">
        <v>0.70833333333333337</v>
      </c>
      <c r="D1828" s="3">
        <v>9.82</v>
      </c>
      <c r="E1828" s="3">
        <v>8</v>
      </c>
      <c r="F1828" s="3" t="s">
        <v>9</v>
      </c>
      <c r="G1828" s="3" t="s">
        <v>12</v>
      </c>
      <c r="H1828" s="3" t="s">
        <v>18</v>
      </c>
      <c r="I1828" s="4">
        <v>1.5277777777777777E-2</v>
      </c>
      <c r="J1828" s="3">
        <v>2309</v>
      </c>
    </row>
    <row r="1829" spans="1:10" x14ac:dyDescent="0.25">
      <c r="A1829" s="3">
        <v>1828</v>
      </c>
      <c r="B1829" s="5">
        <v>45463</v>
      </c>
      <c r="C1829" s="4">
        <v>0.79166666666666663</v>
      </c>
      <c r="D1829" s="3">
        <v>116.38</v>
      </c>
      <c r="E1829" s="3">
        <v>8</v>
      </c>
      <c r="F1829" s="3" t="s">
        <v>9</v>
      </c>
      <c r="G1829" s="3" t="s">
        <v>17</v>
      </c>
      <c r="H1829" s="3" t="s">
        <v>18</v>
      </c>
      <c r="I1829" s="4">
        <v>1.2500000000000001E-2</v>
      </c>
      <c r="J1829" s="3">
        <v>1231</v>
      </c>
    </row>
    <row r="1830" spans="1:10" x14ac:dyDescent="0.25">
      <c r="A1830" s="3">
        <v>1829</v>
      </c>
      <c r="B1830" s="5">
        <v>45564</v>
      </c>
      <c r="C1830" s="4">
        <v>0.5</v>
      </c>
      <c r="D1830" s="3">
        <v>96.85</v>
      </c>
      <c r="E1830" s="3">
        <v>5</v>
      </c>
      <c r="F1830" s="3" t="s">
        <v>9</v>
      </c>
      <c r="G1830" s="3" t="s">
        <v>10</v>
      </c>
      <c r="H1830" s="3" t="s">
        <v>11</v>
      </c>
      <c r="I1830" s="4">
        <v>1.5277777777777777E-2</v>
      </c>
      <c r="J1830" s="3">
        <v>1958</v>
      </c>
    </row>
    <row r="1831" spans="1:10" x14ac:dyDescent="0.25">
      <c r="A1831" s="3">
        <v>1830</v>
      </c>
      <c r="B1831" s="5">
        <v>45554</v>
      </c>
      <c r="C1831" s="4">
        <v>0.16666666666666666</v>
      </c>
      <c r="D1831" s="3">
        <v>38.67</v>
      </c>
      <c r="E1831" s="3">
        <v>5</v>
      </c>
      <c r="F1831" s="3" t="s">
        <v>9</v>
      </c>
      <c r="G1831" s="3" t="s">
        <v>10</v>
      </c>
      <c r="H1831" s="3" t="s">
        <v>13</v>
      </c>
      <c r="I1831" s="4">
        <v>2.8472222222222222E-2</v>
      </c>
      <c r="J1831" s="3">
        <v>1518</v>
      </c>
    </row>
    <row r="1832" spans="1:10" x14ac:dyDescent="0.25">
      <c r="A1832" s="3">
        <v>1831</v>
      </c>
      <c r="B1832" s="5">
        <v>45407</v>
      </c>
      <c r="C1832" s="4">
        <v>0</v>
      </c>
      <c r="D1832" s="3">
        <v>11.77</v>
      </c>
      <c r="E1832" s="3">
        <v>4</v>
      </c>
      <c r="F1832" s="3" t="s">
        <v>9</v>
      </c>
      <c r="G1832" s="3" t="s">
        <v>14</v>
      </c>
      <c r="H1832" s="3" t="s">
        <v>13</v>
      </c>
      <c r="I1832" s="4">
        <v>2.2222222222222223E-2</v>
      </c>
      <c r="J1832" s="3">
        <v>446</v>
      </c>
    </row>
    <row r="1833" spans="1:10" x14ac:dyDescent="0.25">
      <c r="A1833" s="3">
        <v>1832</v>
      </c>
      <c r="B1833" s="5">
        <v>45565</v>
      </c>
      <c r="C1833" s="4">
        <v>0.875</v>
      </c>
      <c r="D1833" s="3">
        <v>74.22</v>
      </c>
      <c r="E1833" s="3">
        <v>1</v>
      </c>
      <c r="F1833" s="3" t="s">
        <v>15</v>
      </c>
      <c r="G1833" s="3" t="s">
        <v>12</v>
      </c>
      <c r="H1833" s="3" t="s">
        <v>18</v>
      </c>
      <c r="I1833" s="4">
        <v>2.5694444444444443E-2</v>
      </c>
      <c r="J1833" s="3">
        <v>1626</v>
      </c>
    </row>
    <row r="1834" spans="1:10" x14ac:dyDescent="0.25">
      <c r="A1834" s="3">
        <v>1833</v>
      </c>
      <c r="B1834" s="5">
        <v>45653</v>
      </c>
      <c r="C1834" s="4">
        <v>0.70833333333333337</v>
      </c>
      <c r="D1834" s="3">
        <v>71.98</v>
      </c>
      <c r="E1834" s="3">
        <v>1</v>
      </c>
      <c r="F1834" s="3" t="s">
        <v>15</v>
      </c>
      <c r="G1834" s="3" t="s">
        <v>12</v>
      </c>
      <c r="H1834" s="3" t="s">
        <v>13</v>
      </c>
      <c r="I1834" s="4">
        <v>6.9444444444444441E-3</v>
      </c>
      <c r="J1834" s="3">
        <v>2109</v>
      </c>
    </row>
    <row r="1835" spans="1:10" x14ac:dyDescent="0.25">
      <c r="A1835" s="3">
        <v>1834</v>
      </c>
      <c r="B1835" s="5">
        <v>45307</v>
      </c>
      <c r="C1835" s="4">
        <v>0.54166666666666663</v>
      </c>
      <c r="D1835" s="3">
        <v>91.03</v>
      </c>
      <c r="E1835" s="3">
        <v>6</v>
      </c>
      <c r="F1835" s="3" t="s">
        <v>9</v>
      </c>
      <c r="G1835" s="3" t="s">
        <v>16</v>
      </c>
      <c r="H1835" s="3" t="s">
        <v>13</v>
      </c>
      <c r="I1835" s="4">
        <v>7.6388888888888886E-3</v>
      </c>
      <c r="J1835" s="3">
        <v>935</v>
      </c>
    </row>
    <row r="1836" spans="1:10" x14ac:dyDescent="0.25">
      <c r="A1836" s="3">
        <v>1835</v>
      </c>
      <c r="B1836" s="5">
        <v>45404</v>
      </c>
      <c r="C1836" s="4">
        <v>0.16666666666666666</v>
      </c>
      <c r="D1836" s="3">
        <v>98.35</v>
      </c>
      <c r="E1836" s="3">
        <v>4</v>
      </c>
      <c r="F1836" s="3" t="s">
        <v>9</v>
      </c>
      <c r="G1836" s="3" t="s">
        <v>10</v>
      </c>
      <c r="H1836" s="3" t="s">
        <v>18</v>
      </c>
      <c r="I1836" s="4">
        <v>6.2500000000000003E-3</v>
      </c>
      <c r="J1836" s="3">
        <v>1892</v>
      </c>
    </row>
    <row r="1837" spans="1:10" x14ac:dyDescent="0.25">
      <c r="A1837" s="3">
        <v>1836</v>
      </c>
      <c r="B1837" s="5">
        <v>45384</v>
      </c>
      <c r="C1837" s="4">
        <v>0.20833333333333334</v>
      </c>
      <c r="D1837" s="3">
        <v>8.0500000000000007</v>
      </c>
      <c r="E1837" s="3">
        <v>4</v>
      </c>
      <c r="F1837" s="3" t="s">
        <v>9</v>
      </c>
      <c r="G1837" s="3" t="s">
        <v>10</v>
      </c>
      <c r="H1837" s="3" t="s">
        <v>18</v>
      </c>
      <c r="I1837" s="4">
        <v>2.1527777777777778E-2</v>
      </c>
      <c r="J1837" s="3">
        <v>1959</v>
      </c>
    </row>
    <row r="1838" spans="1:10" x14ac:dyDescent="0.25">
      <c r="A1838" s="3">
        <v>1837</v>
      </c>
      <c r="B1838" s="5">
        <v>45574</v>
      </c>
      <c r="C1838" s="4">
        <v>0.95833333333333337</v>
      </c>
      <c r="D1838" s="3">
        <v>19.73</v>
      </c>
      <c r="E1838" s="3">
        <v>3</v>
      </c>
      <c r="F1838" s="3" t="s">
        <v>9</v>
      </c>
      <c r="G1838" s="3" t="s">
        <v>10</v>
      </c>
      <c r="H1838" s="3" t="s">
        <v>18</v>
      </c>
      <c r="I1838" s="4">
        <v>8.3333333333333332E-3</v>
      </c>
      <c r="J1838" s="3">
        <v>1645</v>
      </c>
    </row>
    <row r="1839" spans="1:10" x14ac:dyDescent="0.25">
      <c r="A1839" s="3">
        <v>1838</v>
      </c>
      <c r="B1839" s="5">
        <v>45302</v>
      </c>
      <c r="C1839" s="4">
        <v>0.625</v>
      </c>
      <c r="D1839" s="3">
        <v>4.3899999999999997</v>
      </c>
      <c r="E1839" s="3">
        <v>9</v>
      </c>
      <c r="F1839" s="3" t="s">
        <v>15</v>
      </c>
      <c r="G1839" s="3" t="s">
        <v>12</v>
      </c>
      <c r="H1839" s="3" t="s">
        <v>18</v>
      </c>
      <c r="I1839" s="4">
        <v>2.9166666666666667E-2</v>
      </c>
      <c r="J1839" s="3">
        <v>222</v>
      </c>
    </row>
    <row r="1840" spans="1:10" x14ac:dyDescent="0.25">
      <c r="A1840" s="3">
        <v>1839</v>
      </c>
      <c r="B1840" s="5">
        <v>45449</v>
      </c>
      <c r="C1840" s="4">
        <v>0.875</v>
      </c>
      <c r="D1840" s="3">
        <v>111.73</v>
      </c>
      <c r="E1840" s="3">
        <v>3</v>
      </c>
      <c r="F1840" s="3" t="s">
        <v>15</v>
      </c>
      <c r="G1840" s="3" t="s">
        <v>10</v>
      </c>
      <c r="H1840" s="3" t="s">
        <v>13</v>
      </c>
      <c r="I1840" s="4">
        <v>2.5694444444444443E-2</v>
      </c>
      <c r="J1840" s="3">
        <v>448</v>
      </c>
    </row>
    <row r="1841" spans="1:10" x14ac:dyDescent="0.25">
      <c r="A1841" s="3">
        <v>1840</v>
      </c>
      <c r="B1841" s="5">
        <v>45531</v>
      </c>
      <c r="C1841" s="4">
        <v>0.83333333333333337</v>
      </c>
      <c r="D1841" s="3">
        <v>30.83</v>
      </c>
      <c r="E1841" s="3">
        <v>8</v>
      </c>
      <c r="F1841" s="3" t="s">
        <v>9</v>
      </c>
      <c r="G1841" s="3" t="s">
        <v>10</v>
      </c>
      <c r="H1841" s="3" t="s">
        <v>18</v>
      </c>
      <c r="I1841" s="4">
        <v>1.1111111111111112E-2</v>
      </c>
      <c r="J1841" s="3">
        <v>2124</v>
      </c>
    </row>
    <row r="1842" spans="1:10" x14ac:dyDescent="0.25">
      <c r="A1842" s="3">
        <v>1841</v>
      </c>
      <c r="B1842" s="5">
        <v>45452</v>
      </c>
      <c r="C1842" s="4">
        <v>0.45833333333333331</v>
      </c>
      <c r="D1842" s="3">
        <v>4.78</v>
      </c>
      <c r="E1842" s="3">
        <v>2</v>
      </c>
      <c r="F1842" s="3" t="s">
        <v>9</v>
      </c>
      <c r="G1842" s="3" t="s">
        <v>14</v>
      </c>
      <c r="H1842" s="3" t="s">
        <v>11</v>
      </c>
      <c r="I1842" s="4">
        <v>2.8472222222222222E-2</v>
      </c>
      <c r="J1842" s="3">
        <v>1566</v>
      </c>
    </row>
    <row r="1843" spans="1:10" x14ac:dyDescent="0.25">
      <c r="A1843" s="3">
        <v>1842</v>
      </c>
      <c r="B1843" s="5">
        <v>45493</v>
      </c>
      <c r="C1843" s="4">
        <v>0.79166666666666663</v>
      </c>
      <c r="D1843" s="3">
        <v>54.69</v>
      </c>
      <c r="E1843" s="3">
        <v>4</v>
      </c>
      <c r="F1843" s="3" t="s">
        <v>9</v>
      </c>
      <c r="G1843" s="3" t="s">
        <v>10</v>
      </c>
      <c r="H1843" s="3" t="s">
        <v>13</v>
      </c>
      <c r="I1843" s="4">
        <v>2.8472222222222222E-2</v>
      </c>
      <c r="J1843" s="3">
        <v>2154</v>
      </c>
    </row>
    <row r="1844" spans="1:10" x14ac:dyDescent="0.25">
      <c r="A1844" s="3">
        <v>1843</v>
      </c>
      <c r="B1844" s="5">
        <v>45427</v>
      </c>
      <c r="C1844" s="4">
        <v>0.70833333333333337</v>
      </c>
      <c r="D1844" s="3">
        <v>55.53</v>
      </c>
      <c r="E1844" s="3">
        <v>1</v>
      </c>
      <c r="F1844" s="3" t="s">
        <v>15</v>
      </c>
      <c r="G1844" s="3" t="s">
        <v>14</v>
      </c>
      <c r="H1844" s="3" t="s">
        <v>18</v>
      </c>
      <c r="I1844" s="4">
        <v>1.3194444444444444E-2</v>
      </c>
      <c r="J1844" s="3">
        <v>1378</v>
      </c>
    </row>
    <row r="1845" spans="1:10" x14ac:dyDescent="0.25">
      <c r="A1845" s="3">
        <v>1844</v>
      </c>
      <c r="B1845" s="5">
        <v>45446</v>
      </c>
      <c r="C1845" s="4">
        <v>4.1666666666666664E-2</v>
      </c>
      <c r="D1845" s="3">
        <v>75.489999999999995</v>
      </c>
      <c r="E1845" s="3">
        <v>5</v>
      </c>
      <c r="F1845" s="3" t="s">
        <v>9</v>
      </c>
      <c r="G1845" s="3" t="s">
        <v>12</v>
      </c>
      <c r="H1845" s="3" t="s">
        <v>18</v>
      </c>
      <c r="I1845" s="4">
        <v>1.4583333333333334E-2</v>
      </c>
      <c r="J1845" s="3">
        <v>887</v>
      </c>
    </row>
    <row r="1846" spans="1:10" x14ac:dyDescent="0.25">
      <c r="A1846" s="3">
        <v>1845</v>
      </c>
      <c r="B1846" s="5">
        <v>45367</v>
      </c>
      <c r="C1846" s="4">
        <v>0.91666666666666663</v>
      </c>
      <c r="D1846" s="3">
        <v>113.45</v>
      </c>
      <c r="E1846" s="3">
        <v>2</v>
      </c>
      <c r="F1846" s="3" t="s">
        <v>9</v>
      </c>
      <c r="G1846" s="3" t="s">
        <v>12</v>
      </c>
      <c r="H1846" s="3" t="s">
        <v>18</v>
      </c>
      <c r="I1846" s="4">
        <v>2.8472222222222222E-2</v>
      </c>
      <c r="J1846" s="3">
        <v>2253</v>
      </c>
    </row>
    <row r="1847" spans="1:10" x14ac:dyDescent="0.25">
      <c r="A1847" s="3">
        <v>1846</v>
      </c>
      <c r="B1847" s="5">
        <v>45384</v>
      </c>
      <c r="C1847" s="4">
        <v>0.83333333333333337</v>
      </c>
      <c r="D1847" s="3">
        <v>32.68</v>
      </c>
      <c r="E1847" s="3">
        <v>1</v>
      </c>
      <c r="F1847" s="3" t="s">
        <v>15</v>
      </c>
      <c r="G1847" s="3" t="s">
        <v>10</v>
      </c>
      <c r="H1847" s="3" t="s">
        <v>18</v>
      </c>
      <c r="I1847" s="4">
        <v>3.8194444444444448E-2</v>
      </c>
      <c r="J1847" s="3">
        <v>2206</v>
      </c>
    </row>
    <row r="1848" spans="1:10" x14ac:dyDescent="0.25">
      <c r="A1848" s="3">
        <v>1847</v>
      </c>
      <c r="B1848" s="5">
        <v>45550</v>
      </c>
      <c r="C1848" s="4">
        <v>0.91666666666666663</v>
      </c>
      <c r="D1848" s="3">
        <v>18.97</v>
      </c>
      <c r="E1848" s="3">
        <v>1</v>
      </c>
      <c r="F1848" s="3" t="s">
        <v>15</v>
      </c>
      <c r="G1848" s="3" t="s">
        <v>14</v>
      </c>
      <c r="H1848" s="3" t="s">
        <v>18</v>
      </c>
      <c r="I1848" s="4">
        <v>3.1944444444444442E-2</v>
      </c>
      <c r="J1848" s="3">
        <v>742</v>
      </c>
    </row>
    <row r="1849" spans="1:10" x14ac:dyDescent="0.25">
      <c r="A1849" s="3">
        <v>1848</v>
      </c>
      <c r="B1849" s="5">
        <v>45393</v>
      </c>
      <c r="C1849" s="4">
        <v>0.5</v>
      </c>
      <c r="D1849" s="3">
        <v>27.71</v>
      </c>
      <c r="E1849" s="3">
        <v>2</v>
      </c>
      <c r="F1849" s="3" t="s">
        <v>15</v>
      </c>
      <c r="G1849" s="3" t="s">
        <v>14</v>
      </c>
      <c r="H1849" s="3" t="s">
        <v>18</v>
      </c>
      <c r="I1849" s="4">
        <v>2.2916666666666665E-2</v>
      </c>
      <c r="J1849" s="3">
        <v>1886</v>
      </c>
    </row>
    <row r="1850" spans="1:10" x14ac:dyDescent="0.25">
      <c r="A1850" s="3">
        <v>1849</v>
      </c>
      <c r="B1850" s="5">
        <v>45588</v>
      </c>
      <c r="C1850" s="4">
        <v>0.66666666666666663</v>
      </c>
      <c r="D1850" s="3">
        <v>10.7</v>
      </c>
      <c r="E1850" s="3">
        <v>5</v>
      </c>
      <c r="F1850" s="3" t="s">
        <v>9</v>
      </c>
      <c r="G1850" s="3" t="s">
        <v>12</v>
      </c>
      <c r="H1850" s="3" t="s">
        <v>11</v>
      </c>
      <c r="I1850" s="4">
        <v>4.8611111111111112E-3</v>
      </c>
      <c r="J1850" s="3">
        <v>319</v>
      </c>
    </row>
    <row r="1851" spans="1:10" x14ac:dyDescent="0.25">
      <c r="A1851" s="3">
        <v>1850</v>
      </c>
      <c r="B1851" s="5">
        <v>45500</v>
      </c>
      <c r="C1851" s="4">
        <v>0.66666666666666663</v>
      </c>
      <c r="D1851" s="3">
        <v>79.27</v>
      </c>
      <c r="E1851" s="3">
        <v>9</v>
      </c>
      <c r="F1851" s="3" t="s">
        <v>9</v>
      </c>
      <c r="G1851" s="3" t="s">
        <v>12</v>
      </c>
      <c r="H1851" s="3" t="s">
        <v>11</v>
      </c>
      <c r="I1851" s="4">
        <v>1.0416666666666666E-2</v>
      </c>
      <c r="J1851" s="3">
        <v>306</v>
      </c>
    </row>
    <row r="1852" spans="1:10" x14ac:dyDescent="0.25">
      <c r="A1852" s="3">
        <v>1851</v>
      </c>
      <c r="B1852" s="5">
        <v>45333</v>
      </c>
      <c r="C1852" s="4">
        <v>0.625</v>
      </c>
      <c r="D1852" s="3">
        <v>37.880000000000003</v>
      </c>
      <c r="E1852" s="3">
        <v>6</v>
      </c>
      <c r="F1852" s="3" t="s">
        <v>9</v>
      </c>
      <c r="G1852" s="3" t="s">
        <v>14</v>
      </c>
      <c r="H1852" s="3" t="s">
        <v>13</v>
      </c>
      <c r="I1852" s="4">
        <v>2.0833333333333332E-2</v>
      </c>
      <c r="J1852" s="3">
        <v>1327</v>
      </c>
    </row>
    <row r="1853" spans="1:10" x14ac:dyDescent="0.25">
      <c r="A1853" s="3">
        <v>1852</v>
      </c>
      <c r="B1853" s="5">
        <v>45505</v>
      </c>
      <c r="C1853" s="4">
        <v>0.83333333333333337</v>
      </c>
      <c r="D1853" s="3">
        <v>98.83</v>
      </c>
      <c r="E1853" s="3">
        <v>4</v>
      </c>
      <c r="F1853" s="3" t="s">
        <v>15</v>
      </c>
      <c r="G1853" s="3" t="s">
        <v>16</v>
      </c>
      <c r="H1853" s="3" t="s">
        <v>18</v>
      </c>
      <c r="I1853" s="4">
        <v>3.0555555555555555E-2</v>
      </c>
      <c r="J1853" s="3">
        <v>186</v>
      </c>
    </row>
    <row r="1854" spans="1:10" x14ac:dyDescent="0.25">
      <c r="A1854" s="3">
        <v>1853</v>
      </c>
      <c r="B1854" s="5">
        <v>45345</v>
      </c>
      <c r="C1854" s="4">
        <v>0.70833333333333337</v>
      </c>
      <c r="D1854" s="3">
        <v>104.06</v>
      </c>
      <c r="E1854" s="3">
        <v>3</v>
      </c>
      <c r="F1854" s="3" t="s">
        <v>15</v>
      </c>
      <c r="G1854" s="3" t="s">
        <v>14</v>
      </c>
      <c r="H1854" s="3" t="s">
        <v>13</v>
      </c>
      <c r="I1854" s="4">
        <v>3.4027777777777775E-2</v>
      </c>
      <c r="J1854" s="3">
        <v>1141</v>
      </c>
    </row>
    <row r="1855" spans="1:10" x14ac:dyDescent="0.25">
      <c r="A1855" s="3">
        <v>1854</v>
      </c>
      <c r="B1855" s="5">
        <v>45589</v>
      </c>
      <c r="C1855" s="4">
        <v>0.29166666666666669</v>
      </c>
      <c r="D1855" s="3">
        <v>102.35</v>
      </c>
      <c r="E1855" s="3">
        <v>8</v>
      </c>
      <c r="F1855" s="3" t="s">
        <v>15</v>
      </c>
      <c r="G1855" s="3" t="s">
        <v>10</v>
      </c>
      <c r="H1855" s="3" t="s">
        <v>18</v>
      </c>
      <c r="I1855" s="4">
        <v>6.9444444444444441E-3</v>
      </c>
      <c r="J1855" s="3">
        <v>1998</v>
      </c>
    </row>
    <row r="1856" spans="1:10" x14ac:dyDescent="0.25">
      <c r="A1856" s="3">
        <v>1855</v>
      </c>
      <c r="B1856" s="5">
        <v>45418</v>
      </c>
      <c r="C1856" s="4">
        <v>8.3333333333333329E-2</v>
      </c>
      <c r="D1856" s="3">
        <v>110.68</v>
      </c>
      <c r="E1856" s="3">
        <v>3</v>
      </c>
      <c r="F1856" s="3" t="s">
        <v>9</v>
      </c>
      <c r="G1856" s="3" t="s">
        <v>14</v>
      </c>
      <c r="H1856" s="3" t="s">
        <v>18</v>
      </c>
      <c r="I1856" s="4">
        <v>2.7083333333333334E-2</v>
      </c>
      <c r="J1856" s="3">
        <v>2235</v>
      </c>
    </row>
    <row r="1857" spans="1:10" x14ac:dyDescent="0.25">
      <c r="A1857" s="3">
        <v>1856</v>
      </c>
      <c r="B1857" s="5">
        <v>45392</v>
      </c>
      <c r="C1857" s="4">
        <v>0.66666666666666663</v>
      </c>
      <c r="D1857" s="3">
        <v>34.01</v>
      </c>
      <c r="E1857" s="3">
        <v>1</v>
      </c>
      <c r="F1857" s="3" t="s">
        <v>15</v>
      </c>
      <c r="G1857" s="3" t="s">
        <v>14</v>
      </c>
      <c r="H1857" s="3" t="s">
        <v>13</v>
      </c>
      <c r="I1857" s="4">
        <v>1.9444444444444445E-2</v>
      </c>
      <c r="J1857" s="3">
        <v>711</v>
      </c>
    </row>
    <row r="1858" spans="1:10" x14ac:dyDescent="0.25">
      <c r="A1858" s="3">
        <v>1857</v>
      </c>
      <c r="B1858" s="5">
        <v>45478</v>
      </c>
      <c r="C1858" s="4">
        <v>0.70833333333333337</v>
      </c>
      <c r="D1858" s="3">
        <v>91.83</v>
      </c>
      <c r="E1858" s="3">
        <v>4</v>
      </c>
      <c r="F1858" s="3" t="s">
        <v>9</v>
      </c>
      <c r="G1858" s="3" t="s">
        <v>10</v>
      </c>
      <c r="H1858" s="3" t="s">
        <v>11</v>
      </c>
      <c r="I1858" s="4">
        <v>3.8194444444444448E-2</v>
      </c>
      <c r="J1858" s="3">
        <v>285</v>
      </c>
    </row>
    <row r="1859" spans="1:10" x14ac:dyDescent="0.25">
      <c r="A1859" s="3">
        <v>1858</v>
      </c>
      <c r="B1859" s="5">
        <v>45367</v>
      </c>
      <c r="C1859" s="4">
        <v>0.91666666666666663</v>
      </c>
      <c r="D1859" s="3">
        <v>57.96</v>
      </c>
      <c r="E1859" s="3">
        <v>5</v>
      </c>
      <c r="F1859" s="3" t="s">
        <v>9</v>
      </c>
      <c r="G1859" s="3" t="s">
        <v>10</v>
      </c>
      <c r="H1859" s="3" t="s">
        <v>18</v>
      </c>
      <c r="I1859" s="4">
        <v>2.9861111111111113E-2</v>
      </c>
      <c r="J1859" s="3">
        <v>1614</v>
      </c>
    </row>
    <row r="1860" spans="1:10" x14ac:dyDescent="0.25">
      <c r="A1860" s="3">
        <v>1859</v>
      </c>
      <c r="B1860" s="5">
        <v>45395</v>
      </c>
      <c r="C1860" s="4">
        <v>0.20833333333333334</v>
      </c>
      <c r="D1860" s="3">
        <v>101.83</v>
      </c>
      <c r="E1860" s="3">
        <v>5</v>
      </c>
      <c r="F1860" s="3" t="s">
        <v>9</v>
      </c>
      <c r="G1860" s="3" t="s">
        <v>10</v>
      </c>
      <c r="H1860" s="3" t="s">
        <v>18</v>
      </c>
      <c r="I1860" s="4">
        <v>2.6388888888888889E-2</v>
      </c>
      <c r="J1860" s="3">
        <v>736</v>
      </c>
    </row>
    <row r="1861" spans="1:10" x14ac:dyDescent="0.25">
      <c r="A1861" s="3">
        <v>1860</v>
      </c>
      <c r="B1861" s="5">
        <v>45387</v>
      </c>
      <c r="C1861" s="4">
        <v>0.29166666666666669</v>
      </c>
      <c r="D1861" s="3">
        <v>88.78</v>
      </c>
      <c r="E1861" s="3">
        <v>5</v>
      </c>
      <c r="F1861" s="3" t="s">
        <v>9</v>
      </c>
      <c r="G1861" s="3" t="s">
        <v>10</v>
      </c>
      <c r="H1861" s="3" t="s">
        <v>18</v>
      </c>
      <c r="I1861" s="4">
        <v>4.027777777777778E-2</v>
      </c>
      <c r="J1861" s="3">
        <v>156</v>
      </c>
    </row>
    <row r="1862" spans="1:10" x14ac:dyDescent="0.25">
      <c r="A1862" s="3">
        <v>1861</v>
      </c>
      <c r="B1862" s="5">
        <v>45425</v>
      </c>
      <c r="C1862" s="4">
        <v>0.91666666666666663</v>
      </c>
      <c r="D1862" s="3">
        <v>94.29</v>
      </c>
      <c r="E1862" s="3">
        <v>8</v>
      </c>
      <c r="F1862" s="3" t="s">
        <v>9</v>
      </c>
      <c r="G1862" s="3" t="s">
        <v>17</v>
      </c>
      <c r="H1862" s="3" t="s">
        <v>18</v>
      </c>
      <c r="I1862" s="4">
        <v>1.9444444444444445E-2</v>
      </c>
      <c r="J1862" s="3">
        <v>415</v>
      </c>
    </row>
    <row r="1863" spans="1:10" x14ac:dyDescent="0.25">
      <c r="A1863" s="3">
        <v>1862</v>
      </c>
      <c r="B1863" s="5">
        <v>45643</v>
      </c>
      <c r="C1863" s="4">
        <v>0.5</v>
      </c>
      <c r="D1863" s="3">
        <v>80.459999999999994</v>
      </c>
      <c r="E1863" s="3">
        <v>8</v>
      </c>
      <c r="F1863" s="3" t="s">
        <v>15</v>
      </c>
      <c r="G1863" s="3" t="s">
        <v>16</v>
      </c>
      <c r="H1863" s="3" t="s">
        <v>18</v>
      </c>
      <c r="I1863" s="4">
        <v>1.5972222222222221E-2</v>
      </c>
      <c r="J1863" s="3">
        <v>2352</v>
      </c>
    </row>
    <row r="1864" spans="1:10" x14ac:dyDescent="0.25">
      <c r="A1864" s="3">
        <v>1863</v>
      </c>
      <c r="B1864" s="5">
        <v>45650</v>
      </c>
      <c r="C1864" s="4">
        <v>0.29166666666666669</v>
      </c>
      <c r="D1864" s="3">
        <v>2.54</v>
      </c>
      <c r="E1864" s="3">
        <v>4</v>
      </c>
      <c r="F1864" s="3" t="s">
        <v>15</v>
      </c>
      <c r="G1864" s="3" t="s">
        <v>10</v>
      </c>
      <c r="H1864" s="3" t="s">
        <v>18</v>
      </c>
      <c r="I1864" s="4">
        <v>1.1805555555555555E-2</v>
      </c>
      <c r="J1864" s="3">
        <v>220</v>
      </c>
    </row>
    <row r="1865" spans="1:10" x14ac:dyDescent="0.25">
      <c r="A1865" s="3">
        <v>1864</v>
      </c>
      <c r="B1865" s="5">
        <v>45431</v>
      </c>
      <c r="C1865" s="4">
        <v>0.75</v>
      </c>
      <c r="D1865" s="3">
        <v>67.680000000000007</v>
      </c>
      <c r="E1865" s="3">
        <v>9</v>
      </c>
      <c r="F1865" s="3" t="s">
        <v>9</v>
      </c>
      <c r="G1865" s="3" t="s">
        <v>12</v>
      </c>
      <c r="H1865" s="3" t="s">
        <v>11</v>
      </c>
      <c r="I1865" s="4">
        <v>3.2638888888888891E-2</v>
      </c>
      <c r="J1865" s="3">
        <v>2091</v>
      </c>
    </row>
    <row r="1866" spans="1:10" x14ac:dyDescent="0.25">
      <c r="A1866" s="3">
        <v>1865</v>
      </c>
      <c r="B1866" s="5">
        <v>45513</v>
      </c>
      <c r="C1866" s="4">
        <v>0.20833333333333334</v>
      </c>
      <c r="D1866" s="3">
        <v>118.24</v>
      </c>
      <c r="E1866" s="3">
        <v>1</v>
      </c>
      <c r="F1866" s="3" t="s">
        <v>9</v>
      </c>
      <c r="G1866" s="3" t="s">
        <v>14</v>
      </c>
      <c r="H1866" s="3" t="s">
        <v>13</v>
      </c>
      <c r="I1866" s="4">
        <v>9.0277777777777769E-3</v>
      </c>
      <c r="J1866" s="3">
        <v>915</v>
      </c>
    </row>
    <row r="1867" spans="1:10" x14ac:dyDescent="0.25">
      <c r="A1867" s="3">
        <v>1866</v>
      </c>
      <c r="B1867" s="5">
        <v>45656</v>
      </c>
      <c r="C1867" s="4">
        <v>0.91666666666666663</v>
      </c>
      <c r="D1867" s="3">
        <v>11.28</v>
      </c>
      <c r="E1867" s="3">
        <v>5</v>
      </c>
      <c r="F1867" s="3" t="s">
        <v>9</v>
      </c>
      <c r="G1867" s="3" t="s">
        <v>10</v>
      </c>
      <c r="H1867" s="3" t="s">
        <v>11</v>
      </c>
      <c r="I1867" s="4">
        <v>1.5972222222222221E-2</v>
      </c>
      <c r="J1867" s="3">
        <v>1815</v>
      </c>
    </row>
    <row r="1868" spans="1:10" x14ac:dyDescent="0.25">
      <c r="A1868" s="3">
        <v>1867</v>
      </c>
      <c r="B1868" s="5">
        <v>45545</v>
      </c>
      <c r="C1868" s="4">
        <v>0.58333333333333337</v>
      </c>
      <c r="D1868" s="3">
        <v>9.9600000000000009</v>
      </c>
      <c r="E1868" s="3">
        <v>5</v>
      </c>
      <c r="F1868" s="3" t="s">
        <v>9</v>
      </c>
      <c r="G1868" s="3" t="s">
        <v>10</v>
      </c>
      <c r="H1868" s="3" t="s">
        <v>18</v>
      </c>
      <c r="I1868" s="4">
        <v>3.8194444444444448E-2</v>
      </c>
      <c r="J1868" s="3">
        <v>2397</v>
      </c>
    </row>
    <row r="1869" spans="1:10" x14ac:dyDescent="0.25">
      <c r="A1869" s="3">
        <v>1868</v>
      </c>
      <c r="B1869" s="5">
        <v>45416</v>
      </c>
      <c r="C1869" s="4">
        <v>0.375</v>
      </c>
      <c r="D1869" s="3">
        <v>23.95</v>
      </c>
      <c r="E1869" s="3">
        <v>5</v>
      </c>
      <c r="F1869" s="3" t="s">
        <v>9</v>
      </c>
      <c r="G1869" s="3" t="s">
        <v>10</v>
      </c>
      <c r="H1869" s="3" t="s">
        <v>18</v>
      </c>
      <c r="I1869" s="4">
        <v>2.5000000000000001E-2</v>
      </c>
      <c r="J1869" s="3">
        <v>1462</v>
      </c>
    </row>
    <row r="1870" spans="1:10" x14ac:dyDescent="0.25">
      <c r="A1870" s="3">
        <v>1869</v>
      </c>
      <c r="B1870" s="5">
        <v>45456</v>
      </c>
      <c r="C1870" s="4">
        <v>0.66666666666666663</v>
      </c>
      <c r="D1870" s="3">
        <v>20.149999999999999</v>
      </c>
      <c r="E1870" s="3">
        <v>8</v>
      </c>
      <c r="F1870" s="3" t="s">
        <v>15</v>
      </c>
      <c r="G1870" s="3" t="s">
        <v>10</v>
      </c>
      <c r="H1870" s="3" t="s">
        <v>18</v>
      </c>
      <c r="I1870" s="4">
        <v>1.7361111111111112E-2</v>
      </c>
      <c r="J1870" s="3">
        <v>899</v>
      </c>
    </row>
    <row r="1871" spans="1:10" x14ac:dyDescent="0.25">
      <c r="A1871" s="3">
        <v>1870</v>
      </c>
      <c r="B1871" s="5">
        <v>45299</v>
      </c>
      <c r="C1871" s="4">
        <v>0</v>
      </c>
      <c r="D1871" s="3">
        <v>88.49</v>
      </c>
      <c r="E1871" s="3">
        <v>9</v>
      </c>
      <c r="F1871" s="3" t="s">
        <v>9</v>
      </c>
      <c r="G1871" s="3" t="s">
        <v>12</v>
      </c>
      <c r="H1871" s="3" t="s">
        <v>11</v>
      </c>
      <c r="I1871" s="4">
        <v>2.5000000000000001E-2</v>
      </c>
      <c r="J1871" s="3">
        <v>2018</v>
      </c>
    </row>
    <row r="1872" spans="1:10" x14ac:dyDescent="0.25">
      <c r="A1872" s="3">
        <v>1871</v>
      </c>
      <c r="B1872" s="5">
        <v>45387</v>
      </c>
      <c r="C1872" s="4">
        <v>0.25</v>
      </c>
      <c r="D1872" s="3">
        <v>99.05</v>
      </c>
      <c r="E1872" s="3">
        <v>3</v>
      </c>
      <c r="F1872" s="3" t="s">
        <v>15</v>
      </c>
      <c r="G1872" s="3" t="s">
        <v>14</v>
      </c>
      <c r="H1872" s="3" t="s">
        <v>18</v>
      </c>
      <c r="I1872" s="4">
        <v>3.4722222222222224E-2</v>
      </c>
      <c r="J1872" s="3">
        <v>1133</v>
      </c>
    </row>
    <row r="1873" spans="1:10" x14ac:dyDescent="0.25">
      <c r="A1873" s="3">
        <v>1872</v>
      </c>
      <c r="B1873" s="5">
        <v>45396</v>
      </c>
      <c r="C1873" s="4">
        <v>0.5</v>
      </c>
      <c r="D1873" s="3">
        <v>29.55</v>
      </c>
      <c r="E1873" s="3">
        <v>9</v>
      </c>
      <c r="F1873" s="3" t="s">
        <v>15</v>
      </c>
      <c r="G1873" s="3" t="s">
        <v>12</v>
      </c>
      <c r="H1873" s="3" t="s">
        <v>18</v>
      </c>
      <c r="I1873" s="4">
        <v>1.1111111111111112E-2</v>
      </c>
      <c r="J1873" s="3">
        <v>1486</v>
      </c>
    </row>
    <row r="1874" spans="1:10" x14ac:dyDescent="0.25">
      <c r="A1874" s="3">
        <v>1873</v>
      </c>
      <c r="B1874" s="5">
        <v>45393</v>
      </c>
      <c r="C1874" s="4">
        <v>8.3333333333333329E-2</v>
      </c>
      <c r="D1874" s="3">
        <v>63.17</v>
      </c>
      <c r="E1874" s="3">
        <v>8</v>
      </c>
      <c r="F1874" s="3" t="s">
        <v>9</v>
      </c>
      <c r="G1874" s="3" t="s">
        <v>16</v>
      </c>
      <c r="H1874" s="3" t="s">
        <v>18</v>
      </c>
      <c r="I1874" s="4">
        <v>2.2916666666666665E-2</v>
      </c>
      <c r="J1874" s="3">
        <v>1399</v>
      </c>
    </row>
    <row r="1875" spans="1:10" x14ac:dyDescent="0.25">
      <c r="A1875" s="3">
        <v>1874</v>
      </c>
      <c r="B1875" s="5">
        <v>45552</v>
      </c>
      <c r="C1875" s="4">
        <v>0.75</v>
      </c>
      <c r="D1875" s="3">
        <v>101.68</v>
      </c>
      <c r="E1875" s="3">
        <v>3</v>
      </c>
      <c r="F1875" s="3" t="s">
        <v>9</v>
      </c>
      <c r="G1875" s="3" t="s">
        <v>16</v>
      </c>
      <c r="H1875" s="3" t="s">
        <v>18</v>
      </c>
      <c r="I1875" s="4">
        <v>2.5694444444444443E-2</v>
      </c>
      <c r="J1875" s="3">
        <v>622</v>
      </c>
    </row>
    <row r="1876" spans="1:10" x14ac:dyDescent="0.25">
      <c r="A1876" s="3">
        <v>1875</v>
      </c>
      <c r="B1876" s="5">
        <v>45563</v>
      </c>
      <c r="C1876" s="4">
        <v>0.58333333333333337</v>
      </c>
      <c r="D1876" s="3">
        <v>89.27</v>
      </c>
      <c r="E1876" s="3">
        <v>2</v>
      </c>
      <c r="F1876" s="3" t="s">
        <v>15</v>
      </c>
      <c r="G1876" s="3" t="s">
        <v>14</v>
      </c>
      <c r="H1876" s="3" t="s">
        <v>18</v>
      </c>
      <c r="I1876" s="4">
        <v>3.472222222222222E-3</v>
      </c>
      <c r="J1876" s="3">
        <v>102</v>
      </c>
    </row>
    <row r="1877" spans="1:10" x14ac:dyDescent="0.25">
      <c r="A1877" s="3">
        <v>1876</v>
      </c>
      <c r="B1877" s="5">
        <v>45364</v>
      </c>
      <c r="C1877" s="4">
        <v>0.16666666666666666</v>
      </c>
      <c r="D1877" s="3">
        <v>67.36</v>
      </c>
      <c r="E1877" s="3">
        <v>4</v>
      </c>
      <c r="F1877" s="3" t="s">
        <v>9</v>
      </c>
      <c r="G1877" s="3" t="s">
        <v>10</v>
      </c>
      <c r="H1877" s="3" t="s">
        <v>13</v>
      </c>
      <c r="I1877" s="4">
        <v>3.6805555555555557E-2</v>
      </c>
      <c r="J1877" s="3">
        <v>2497</v>
      </c>
    </row>
    <row r="1878" spans="1:10" x14ac:dyDescent="0.25">
      <c r="A1878" s="3">
        <v>1877</v>
      </c>
      <c r="B1878" s="5">
        <v>45358</v>
      </c>
      <c r="C1878" s="4">
        <v>0.41666666666666669</v>
      </c>
      <c r="D1878" s="3">
        <v>72.89</v>
      </c>
      <c r="E1878" s="3">
        <v>2</v>
      </c>
      <c r="F1878" s="3" t="s">
        <v>15</v>
      </c>
      <c r="G1878" s="3" t="s">
        <v>10</v>
      </c>
      <c r="H1878" s="3" t="s">
        <v>18</v>
      </c>
      <c r="I1878" s="4">
        <v>5.5555555555555558E-3</v>
      </c>
      <c r="J1878" s="3">
        <v>110</v>
      </c>
    </row>
    <row r="1879" spans="1:10" x14ac:dyDescent="0.25">
      <c r="A1879" s="3">
        <v>1878</v>
      </c>
      <c r="B1879" s="5">
        <v>45554</v>
      </c>
      <c r="C1879" s="4">
        <v>0.875</v>
      </c>
      <c r="D1879" s="3">
        <v>63.46</v>
      </c>
      <c r="E1879" s="3">
        <v>4</v>
      </c>
      <c r="F1879" s="3" t="s">
        <v>15</v>
      </c>
      <c r="G1879" s="3" t="s">
        <v>14</v>
      </c>
      <c r="H1879" s="3" t="s">
        <v>18</v>
      </c>
      <c r="I1879" s="4">
        <v>1.1805555555555555E-2</v>
      </c>
      <c r="J1879" s="3">
        <v>781</v>
      </c>
    </row>
    <row r="1880" spans="1:10" x14ac:dyDescent="0.25">
      <c r="A1880" s="3">
        <v>1879</v>
      </c>
      <c r="B1880" s="5">
        <v>45342</v>
      </c>
      <c r="C1880" s="4">
        <v>0.70833333333333337</v>
      </c>
      <c r="D1880" s="3">
        <v>39.22</v>
      </c>
      <c r="E1880" s="3">
        <v>5</v>
      </c>
      <c r="F1880" s="3" t="s">
        <v>9</v>
      </c>
      <c r="G1880" s="3" t="s">
        <v>16</v>
      </c>
      <c r="H1880" s="3" t="s">
        <v>18</v>
      </c>
      <c r="I1880" s="4">
        <v>1.8749999999999999E-2</v>
      </c>
      <c r="J1880" s="3">
        <v>1938</v>
      </c>
    </row>
    <row r="1881" spans="1:10" x14ac:dyDescent="0.25">
      <c r="A1881" s="3">
        <v>1880</v>
      </c>
      <c r="B1881" s="5">
        <v>45413</v>
      </c>
      <c r="C1881" s="4">
        <v>8.3333333333333329E-2</v>
      </c>
      <c r="D1881" s="3">
        <v>69.98</v>
      </c>
      <c r="E1881" s="3">
        <v>2</v>
      </c>
      <c r="F1881" s="3" t="s">
        <v>15</v>
      </c>
      <c r="G1881" s="3" t="s">
        <v>10</v>
      </c>
      <c r="H1881" s="3" t="s">
        <v>13</v>
      </c>
      <c r="I1881" s="4">
        <v>2.2222222222222223E-2</v>
      </c>
      <c r="J1881" s="3">
        <v>1522</v>
      </c>
    </row>
    <row r="1882" spans="1:10" x14ac:dyDescent="0.25">
      <c r="A1882" s="3">
        <v>1881</v>
      </c>
      <c r="B1882" s="5">
        <v>45466</v>
      </c>
      <c r="C1882" s="4">
        <v>0.20833333333333334</v>
      </c>
      <c r="D1882" s="3">
        <v>84.22</v>
      </c>
      <c r="E1882" s="3">
        <v>8</v>
      </c>
      <c r="F1882" s="3" t="s">
        <v>9</v>
      </c>
      <c r="G1882" s="3" t="s">
        <v>10</v>
      </c>
      <c r="H1882" s="3" t="s">
        <v>18</v>
      </c>
      <c r="I1882" s="4">
        <v>3.2638888888888891E-2</v>
      </c>
      <c r="J1882" s="3">
        <v>2213</v>
      </c>
    </row>
    <row r="1883" spans="1:10" x14ac:dyDescent="0.25">
      <c r="A1883" s="3">
        <v>1882</v>
      </c>
      <c r="B1883" s="5">
        <v>45334</v>
      </c>
      <c r="C1883" s="4">
        <v>8.3333333333333329E-2</v>
      </c>
      <c r="D1883" s="3">
        <v>105.43</v>
      </c>
      <c r="E1883" s="3">
        <v>1</v>
      </c>
      <c r="F1883" s="3" t="s">
        <v>15</v>
      </c>
      <c r="G1883" s="3" t="s">
        <v>10</v>
      </c>
      <c r="H1883" s="3" t="s">
        <v>11</v>
      </c>
      <c r="I1883" s="4">
        <v>3.7499999999999999E-2</v>
      </c>
      <c r="J1883" s="3">
        <v>1975</v>
      </c>
    </row>
    <row r="1884" spans="1:10" x14ac:dyDescent="0.25">
      <c r="A1884" s="3">
        <v>1883</v>
      </c>
      <c r="B1884" s="5">
        <v>45547</v>
      </c>
      <c r="C1884" s="4">
        <v>0.16666666666666666</v>
      </c>
      <c r="D1884" s="3">
        <v>78.17</v>
      </c>
      <c r="E1884" s="3">
        <v>3</v>
      </c>
      <c r="F1884" s="3" t="s">
        <v>9</v>
      </c>
      <c r="G1884" s="3" t="s">
        <v>10</v>
      </c>
      <c r="H1884" s="3" t="s">
        <v>18</v>
      </c>
      <c r="I1884" s="4">
        <v>1.1111111111111112E-2</v>
      </c>
      <c r="J1884" s="3">
        <v>776</v>
      </c>
    </row>
    <row r="1885" spans="1:10" x14ac:dyDescent="0.25">
      <c r="A1885" s="3">
        <v>1884</v>
      </c>
      <c r="B1885" s="5">
        <v>45463</v>
      </c>
      <c r="C1885" s="4">
        <v>0.33333333333333331</v>
      </c>
      <c r="D1885" s="3">
        <v>92.53</v>
      </c>
      <c r="E1885" s="3">
        <v>7</v>
      </c>
      <c r="F1885" s="3" t="s">
        <v>15</v>
      </c>
      <c r="G1885" s="3" t="s">
        <v>10</v>
      </c>
      <c r="H1885" s="3" t="s">
        <v>18</v>
      </c>
      <c r="I1885" s="4">
        <v>1.5972222222222221E-2</v>
      </c>
      <c r="J1885" s="3">
        <v>1521</v>
      </c>
    </row>
    <row r="1886" spans="1:10" x14ac:dyDescent="0.25">
      <c r="A1886" s="3">
        <v>1885</v>
      </c>
      <c r="B1886" s="5">
        <v>45328</v>
      </c>
      <c r="C1886" s="4">
        <v>0.75</v>
      </c>
      <c r="D1886" s="3">
        <v>23.41</v>
      </c>
      <c r="E1886" s="3">
        <v>10</v>
      </c>
      <c r="F1886" s="3" t="s">
        <v>9</v>
      </c>
      <c r="G1886" s="3" t="s">
        <v>17</v>
      </c>
      <c r="H1886" s="3" t="s">
        <v>18</v>
      </c>
      <c r="I1886" s="4">
        <v>3.888888888888889E-2</v>
      </c>
      <c r="J1886" s="3">
        <v>1306</v>
      </c>
    </row>
    <row r="1887" spans="1:10" x14ac:dyDescent="0.25">
      <c r="A1887" s="3">
        <v>1886</v>
      </c>
      <c r="B1887" s="5">
        <v>45469</v>
      </c>
      <c r="C1887" s="4">
        <v>0.5</v>
      </c>
      <c r="D1887" s="3">
        <v>58.08</v>
      </c>
      <c r="E1887" s="3">
        <v>1</v>
      </c>
      <c r="F1887" s="3" t="s">
        <v>15</v>
      </c>
      <c r="G1887" s="3" t="s">
        <v>10</v>
      </c>
      <c r="H1887" s="3" t="s">
        <v>18</v>
      </c>
      <c r="I1887" s="4">
        <v>2.5694444444444443E-2</v>
      </c>
      <c r="J1887" s="3">
        <v>2392</v>
      </c>
    </row>
    <row r="1888" spans="1:10" x14ac:dyDescent="0.25">
      <c r="A1888" s="3">
        <v>1887</v>
      </c>
      <c r="B1888" s="5">
        <v>45491</v>
      </c>
      <c r="C1888" s="4">
        <v>0.20833333333333334</v>
      </c>
      <c r="D1888" s="3">
        <v>6.07</v>
      </c>
      <c r="E1888" s="3">
        <v>2</v>
      </c>
      <c r="F1888" s="3" t="s">
        <v>9</v>
      </c>
      <c r="G1888" s="3" t="s">
        <v>10</v>
      </c>
      <c r="H1888" s="3" t="s">
        <v>13</v>
      </c>
      <c r="I1888" s="4">
        <v>1.5277777777777777E-2</v>
      </c>
      <c r="J1888" s="3">
        <v>675</v>
      </c>
    </row>
    <row r="1889" spans="1:10" x14ac:dyDescent="0.25">
      <c r="A1889" s="3">
        <v>1888</v>
      </c>
      <c r="B1889" s="5">
        <v>45513</v>
      </c>
      <c r="C1889" s="4">
        <v>0.41666666666666669</v>
      </c>
      <c r="D1889" s="3">
        <v>33.369999999999997</v>
      </c>
      <c r="E1889" s="3">
        <v>3</v>
      </c>
      <c r="F1889" s="3" t="s">
        <v>9</v>
      </c>
      <c r="G1889" s="3" t="s">
        <v>17</v>
      </c>
      <c r="H1889" s="3" t="s">
        <v>11</v>
      </c>
      <c r="I1889" s="4">
        <v>2.6388888888888889E-2</v>
      </c>
      <c r="J1889" s="3">
        <v>781</v>
      </c>
    </row>
    <row r="1890" spans="1:10" x14ac:dyDescent="0.25">
      <c r="A1890" s="3">
        <v>1889</v>
      </c>
      <c r="B1890" s="5">
        <v>45370</v>
      </c>
      <c r="C1890" s="4">
        <v>0.83333333333333337</v>
      </c>
      <c r="D1890" s="3">
        <v>88.54</v>
      </c>
      <c r="E1890" s="3">
        <v>2</v>
      </c>
      <c r="F1890" s="3" t="s">
        <v>9</v>
      </c>
      <c r="G1890" s="3" t="s">
        <v>10</v>
      </c>
      <c r="H1890" s="3" t="s">
        <v>13</v>
      </c>
      <c r="I1890" s="4">
        <v>2.361111111111111E-2</v>
      </c>
      <c r="J1890" s="3">
        <v>2309</v>
      </c>
    </row>
    <row r="1891" spans="1:10" x14ac:dyDescent="0.25">
      <c r="A1891" s="3">
        <v>1890</v>
      </c>
      <c r="B1891" s="5">
        <v>45453</v>
      </c>
      <c r="C1891" s="4">
        <v>0.83333333333333337</v>
      </c>
      <c r="D1891" s="3">
        <v>119.06</v>
      </c>
      <c r="E1891" s="3">
        <v>2</v>
      </c>
      <c r="F1891" s="3" t="s">
        <v>15</v>
      </c>
      <c r="G1891" s="3" t="s">
        <v>16</v>
      </c>
      <c r="H1891" s="3" t="s">
        <v>18</v>
      </c>
      <c r="I1891" s="4">
        <v>3.2638888888888891E-2</v>
      </c>
      <c r="J1891" s="3">
        <v>1199</v>
      </c>
    </row>
    <row r="1892" spans="1:10" x14ac:dyDescent="0.25">
      <c r="A1892" s="3">
        <v>1891</v>
      </c>
      <c r="B1892" s="5">
        <v>45603</v>
      </c>
      <c r="C1892" s="4">
        <v>0.54166666666666663</v>
      </c>
      <c r="D1892" s="3">
        <v>16.41</v>
      </c>
      <c r="E1892" s="3">
        <v>6</v>
      </c>
      <c r="F1892" s="3" t="s">
        <v>9</v>
      </c>
      <c r="G1892" s="3" t="s">
        <v>12</v>
      </c>
      <c r="H1892" s="3" t="s">
        <v>18</v>
      </c>
      <c r="I1892" s="4">
        <v>3.5416666666666666E-2</v>
      </c>
      <c r="J1892" s="3">
        <v>1197</v>
      </c>
    </row>
    <row r="1893" spans="1:10" x14ac:dyDescent="0.25">
      <c r="A1893" s="3">
        <v>1892</v>
      </c>
      <c r="B1893" s="5">
        <v>45495</v>
      </c>
      <c r="C1893" s="4">
        <v>0.20833333333333334</v>
      </c>
      <c r="D1893" s="3">
        <v>51.17</v>
      </c>
      <c r="E1893" s="3">
        <v>7</v>
      </c>
      <c r="F1893" s="3" t="s">
        <v>9</v>
      </c>
      <c r="G1893" s="3" t="s">
        <v>17</v>
      </c>
      <c r="H1893" s="3" t="s">
        <v>11</v>
      </c>
      <c r="I1893" s="4">
        <v>3.5416666666666666E-2</v>
      </c>
      <c r="J1893" s="3">
        <v>2184</v>
      </c>
    </row>
    <row r="1894" spans="1:10" x14ac:dyDescent="0.25">
      <c r="A1894" s="3">
        <v>1893</v>
      </c>
      <c r="B1894" s="5">
        <v>45461</v>
      </c>
      <c r="C1894" s="4">
        <v>0.20833333333333334</v>
      </c>
      <c r="D1894" s="3">
        <v>97.01</v>
      </c>
      <c r="E1894" s="3">
        <v>6</v>
      </c>
      <c r="F1894" s="3" t="s">
        <v>15</v>
      </c>
      <c r="G1894" s="3" t="s">
        <v>10</v>
      </c>
      <c r="H1894" s="3" t="s">
        <v>18</v>
      </c>
      <c r="I1894" s="4">
        <v>6.9444444444444441E-3</v>
      </c>
      <c r="J1894" s="3">
        <v>811</v>
      </c>
    </row>
    <row r="1895" spans="1:10" x14ac:dyDescent="0.25">
      <c r="A1895" s="3">
        <v>1894</v>
      </c>
      <c r="B1895" s="5">
        <v>45521</v>
      </c>
      <c r="C1895" s="4">
        <v>0.66666666666666663</v>
      </c>
      <c r="D1895" s="3">
        <v>28.46</v>
      </c>
      <c r="E1895" s="3">
        <v>6</v>
      </c>
      <c r="F1895" s="3" t="s">
        <v>15</v>
      </c>
      <c r="G1895" s="3" t="s">
        <v>17</v>
      </c>
      <c r="H1895" s="3" t="s">
        <v>13</v>
      </c>
      <c r="I1895" s="4">
        <v>5.5555555555555558E-3</v>
      </c>
      <c r="J1895" s="3">
        <v>1773</v>
      </c>
    </row>
    <row r="1896" spans="1:10" x14ac:dyDescent="0.25">
      <c r="A1896" s="3">
        <v>1895</v>
      </c>
      <c r="B1896" s="5">
        <v>45496</v>
      </c>
      <c r="C1896" s="4">
        <v>0.41666666666666669</v>
      </c>
      <c r="D1896" s="3">
        <v>68.83</v>
      </c>
      <c r="E1896" s="3">
        <v>9</v>
      </c>
      <c r="F1896" s="3" t="s">
        <v>9</v>
      </c>
      <c r="G1896" s="3" t="s">
        <v>10</v>
      </c>
      <c r="H1896" s="3" t="s">
        <v>11</v>
      </c>
      <c r="I1896" s="4">
        <v>1.1111111111111112E-2</v>
      </c>
      <c r="J1896" s="3">
        <v>1832</v>
      </c>
    </row>
    <row r="1897" spans="1:10" x14ac:dyDescent="0.25">
      <c r="A1897" s="3">
        <v>1896</v>
      </c>
      <c r="B1897" s="5">
        <v>45432</v>
      </c>
      <c r="C1897" s="4">
        <v>0.58333333333333337</v>
      </c>
      <c r="D1897" s="3">
        <v>8.93</v>
      </c>
      <c r="E1897" s="3">
        <v>8</v>
      </c>
      <c r="F1897" s="3" t="s">
        <v>15</v>
      </c>
      <c r="G1897" s="3" t="s">
        <v>10</v>
      </c>
      <c r="H1897" s="3" t="s">
        <v>18</v>
      </c>
      <c r="I1897" s="4">
        <v>1.8749999999999999E-2</v>
      </c>
      <c r="J1897" s="3">
        <v>1162</v>
      </c>
    </row>
    <row r="1898" spans="1:10" x14ac:dyDescent="0.25">
      <c r="A1898" s="3">
        <v>1897</v>
      </c>
      <c r="B1898" s="5">
        <v>45572</v>
      </c>
      <c r="C1898" s="4">
        <v>0.33333333333333331</v>
      </c>
      <c r="D1898" s="3">
        <v>75.84</v>
      </c>
      <c r="E1898" s="3">
        <v>8</v>
      </c>
      <c r="F1898" s="3" t="s">
        <v>9</v>
      </c>
      <c r="G1898" s="3" t="s">
        <v>10</v>
      </c>
      <c r="H1898" s="3" t="s">
        <v>18</v>
      </c>
      <c r="I1898" s="4">
        <v>2.2222222222222223E-2</v>
      </c>
      <c r="J1898" s="3">
        <v>902</v>
      </c>
    </row>
    <row r="1899" spans="1:10" x14ac:dyDescent="0.25">
      <c r="A1899" s="3">
        <v>1898</v>
      </c>
      <c r="B1899" s="5">
        <v>45309</v>
      </c>
      <c r="C1899" s="4">
        <v>0.83333333333333337</v>
      </c>
      <c r="D1899" s="3">
        <v>26.62</v>
      </c>
      <c r="E1899" s="3">
        <v>6</v>
      </c>
      <c r="F1899" s="3" t="s">
        <v>15</v>
      </c>
      <c r="G1899" s="3" t="s">
        <v>10</v>
      </c>
      <c r="H1899" s="3" t="s">
        <v>13</v>
      </c>
      <c r="I1899" s="4">
        <v>1.0416666666666666E-2</v>
      </c>
      <c r="J1899" s="3">
        <v>1892</v>
      </c>
    </row>
    <row r="1900" spans="1:10" x14ac:dyDescent="0.25">
      <c r="A1900" s="3">
        <v>1899</v>
      </c>
      <c r="B1900" s="5">
        <v>45653</v>
      </c>
      <c r="C1900" s="4">
        <v>0.66666666666666663</v>
      </c>
      <c r="D1900" s="3">
        <v>45.87</v>
      </c>
      <c r="E1900" s="3">
        <v>5</v>
      </c>
      <c r="F1900" s="3" t="s">
        <v>15</v>
      </c>
      <c r="G1900" s="3" t="s">
        <v>10</v>
      </c>
      <c r="H1900" s="3" t="s">
        <v>18</v>
      </c>
      <c r="I1900" s="4">
        <v>2.2222222222222223E-2</v>
      </c>
      <c r="J1900" s="3">
        <v>714</v>
      </c>
    </row>
    <row r="1901" spans="1:10" x14ac:dyDescent="0.25">
      <c r="A1901" s="3">
        <v>1900</v>
      </c>
      <c r="B1901" s="5">
        <v>45536</v>
      </c>
      <c r="C1901" s="4">
        <v>0.95833333333333337</v>
      </c>
      <c r="D1901" s="3">
        <v>95.14</v>
      </c>
      <c r="E1901" s="3">
        <v>9</v>
      </c>
      <c r="F1901" s="3" t="s">
        <v>9</v>
      </c>
      <c r="G1901" s="3" t="s">
        <v>17</v>
      </c>
      <c r="H1901" s="3" t="s">
        <v>18</v>
      </c>
      <c r="I1901" s="4">
        <v>3.0555555555555555E-2</v>
      </c>
      <c r="J1901" s="3">
        <v>2066</v>
      </c>
    </row>
    <row r="1902" spans="1:10" x14ac:dyDescent="0.25">
      <c r="A1902" s="3">
        <v>1901</v>
      </c>
      <c r="B1902" s="5">
        <v>45606</v>
      </c>
      <c r="C1902" s="4">
        <v>0.25</v>
      </c>
      <c r="D1902" s="3">
        <v>68.739999999999995</v>
      </c>
      <c r="E1902" s="3">
        <v>2</v>
      </c>
      <c r="F1902" s="3" t="s">
        <v>9</v>
      </c>
      <c r="G1902" s="3" t="s">
        <v>10</v>
      </c>
      <c r="H1902" s="3" t="s">
        <v>18</v>
      </c>
      <c r="I1902" s="4">
        <v>2.6388888888888889E-2</v>
      </c>
      <c r="J1902" s="3">
        <v>1099</v>
      </c>
    </row>
    <row r="1903" spans="1:10" x14ac:dyDescent="0.25">
      <c r="A1903" s="3">
        <v>1902</v>
      </c>
      <c r="B1903" s="5">
        <v>45396</v>
      </c>
      <c r="C1903" s="4">
        <v>0.25</v>
      </c>
      <c r="D1903" s="3">
        <v>0.56000000000000005</v>
      </c>
      <c r="E1903" s="3">
        <v>7</v>
      </c>
      <c r="F1903" s="3" t="s">
        <v>9</v>
      </c>
      <c r="G1903" s="3" t="s">
        <v>14</v>
      </c>
      <c r="H1903" s="3" t="s">
        <v>18</v>
      </c>
      <c r="I1903" s="4">
        <v>3.6111111111111108E-2</v>
      </c>
      <c r="J1903" s="3">
        <v>144</v>
      </c>
    </row>
    <row r="1904" spans="1:10" x14ac:dyDescent="0.25">
      <c r="A1904" s="3">
        <v>1903</v>
      </c>
      <c r="B1904" s="5">
        <v>45311</v>
      </c>
      <c r="C1904" s="4">
        <v>0.83333333333333337</v>
      </c>
      <c r="D1904" s="3">
        <v>92.51</v>
      </c>
      <c r="E1904" s="3">
        <v>6</v>
      </c>
      <c r="F1904" s="3" t="s">
        <v>9</v>
      </c>
      <c r="G1904" s="3" t="s">
        <v>12</v>
      </c>
      <c r="H1904" s="3" t="s">
        <v>18</v>
      </c>
      <c r="I1904" s="4">
        <v>2.6388888888888889E-2</v>
      </c>
      <c r="J1904" s="3">
        <v>1466</v>
      </c>
    </row>
    <row r="1905" spans="1:10" x14ac:dyDescent="0.25">
      <c r="A1905" s="3">
        <v>1904</v>
      </c>
      <c r="B1905" s="5">
        <v>45316</v>
      </c>
      <c r="C1905" s="4">
        <v>0</v>
      </c>
      <c r="D1905" s="3">
        <v>9.06</v>
      </c>
      <c r="E1905" s="3">
        <v>7</v>
      </c>
      <c r="F1905" s="3" t="s">
        <v>15</v>
      </c>
      <c r="G1905" s="3" t="s">
        <v>16</v>
      </c>
      <c r="H1905" s="3" t="s">
        <v>18</v>
      </c>
      <c r="I1905" s="4">
        <v>1.7361111111111112E-2</v>
      </c>
      <c r="J1905" s="3">
        <v>567</v>
      </c>
    </row>
    <row r="1906" spans="1:10" x14ac:dyDescent="0.25">
      <c r="A1906" s="3">
        <v>1905</v>
      </c>
      <c r="B1906" s="5">
        <v>45502</v>
      </c>
      <c r="C1906" s="4">
        <v>0.29166666666666669</v>
      </c>
      <c r="D1906" s="3">
        <v>90.76</v>
      </c>
      <c r="E1906" s="3">
        <v>4</v>
      </c>
      <c r="F1906" s="3" t="s">
        <v>9</v>
      </c>
      <c r="G1906" s="3" t="s">
        <v>10</v>
      </c>
      <c r="H1906" s="3" t="s">
        <v>13</v>
      </c>
      <c r="I1906" s="4">
        <v>2.7777777777777776E-2</v>
      </c>
      <c r="J1906" s="3">
        <v>122</v>
      </c>
    </row>
    <row r="1907" spans="1:10" x14ac:dyDescent="0.25">
      <c r="A1907" s="3">
        <v>1906</v>
      </c>
      <c r="B1907" s="5">
        <v>45626</v>
      </c>
      <c r="C1907" s="4">
        <v>0.16666666666666666</v>
      </c>
      <c r="D1907" s="3">
        <v>28.29</v>
      </c>
      <c r="E1907" s="3">
        <v>9</v>
      </c>
      <c r="F1907" s="3" t="s">
        <v>15</v>
      </c>
      <c r="G1907" s="3" t="s">
        <v>17</v>
      </c>
      <c r="H1907" s="3" t="s">
        <v>13</v>
      </c>
      <c r="I1907" s="4">
        <v>2.2222222222222223E-2</v>
      </c>
      <c r="J1907" s="3">
        <v>204</v>
      </c>
    </row>
    <row r="1908" spans="1:10" x14ac:dyDescent="0.25">
      <c r="A1908" s="3">
        <v>1907</v>
      </c>
      <c r="B1908" s="5">
        <v>45576</v>
      </c>
      <c r="C1908" s="4">
        <v>0.75</v>
      </c>
      <c r="D1908" s="3">
        <v>115.18</v>
      </c>
      <c r="E1908" s="3">
        <v>7</v>
      </c>
      <c r="F1908" s="3" t="s">
        <v>9</v>
      </c>
      <c r="G1908" s="3" t="s">
        <v>10</v>
      </c>
      <c r="H1908" s="3" t="s">
        <v>18</v>
      </c>
      <c r="I1908" s="4">
        <v>2.6388888888888889E-2</v>
      </c>
      <c r="J1908" s="3">
        <v>556</v>
      </c>
    </row>
    <row r="1909" spans="1:10" x14ac:dyDescent="0.25">
      <c r="A1909" s="3">
        <v>1908</v>
      </c>
      <c r="B1909" s="5">
        <v>45314</v>
      </c>
      <c r="C1909" s="4">
        <v>0.29166666666666669</v>
      </c>
      <c r="D1909" s="3">
        <v>47.31</v>
      </c>
      <c r="E1909" s="3">
        <v>2</v>
      </c>
      <c r="F1909" s="3" t="s">
        <v>15</v>
      </c>
      <c r="G1909" s="3" t="s">
        <v>10</v>
      </c>
      <c r="H1909" s="3" t="s">
        <v>13</v>
      </c>
      <c r="I1909" s="4">
        <v>3.125E-2</v>
      </c>
      <c r="J1909" s="3">
        <v>599</v>
      </c>
    </row>
    <row r="1910" spans="1:10" x14ac:dyDescent="0.25">
      <c r="A1910" s="3">
        <v>1909</v>
      </c>
      <c r="B1910" s="5">
        <v>45495</v>
      </c>
      <c r="C1910" s="4">
        <v>0.66666666666666663</v>
      </c>
      <c r="D1910" s="3">
        <v>4.26</v>
      </c>
      <c r="E1910" s="3">
        <v>4</v>
      </c>
      <c r="F1910" s="3" t="s">
        <v>15</v>
      </c>
      <c r="G1910" s="3" t="s">
        <v>10</v>
      </c>
      <c r="H1910" s="3" t="s">
        <v>18</v>
      </c>
      <c r="I1910" s="4">
        <v>2.2916666666666665E-2</v>
      </c>
      <c r="J1910" s="3">
        <v>1237</v>
      </c>
    </row>
    <row r="1911" spans="1:10" x14ac:dyDescent="0.25">
      <c r="A1911" s="3">
        <v>1910</v>
      </c>
      <c r="B1911" s="5">
        <v>45434</v>
      </c>
      <c r="C1911" s="4">
        <v>0.75</v>
      </c>
      <c r="D1911" s="3">
        <v>22.12</v>
      </c>
      <c r="E1911" s="3">
        <v>5</v>
      </c>
      <c r="F1911" s="3" t="s">
        <v>15</v>
      </c>
      <c r="G1911" s="3" t="s">
        <v>14</v>
      </c>
      <c r="H1911" s="3" t="s">
        <v>18</v>
      </c>
      <c r="I1911" s="4">
        <v>2.0833333333333332E-2</v>
      </c>
      <c r="J1911" s="3">
        <v>1244</v>
      </c>
    </row>
    <row r="1912" spans="1:10" x14ac:dyDescent="0.25">
      <c r="A1912" s="3">
        <v>1911</v>
      </c>
      <c r="B1912" s="5">
        <v>45564</v>
      </c>
      <c r="C1912" s="4">
        <v>0.45833333333333331</v>
      </c>
      <c r="D1912" s="3">
        <v>40.14</v>
      </c>
      <c r="E1912" s="3">
        <v>2</v>
      </c>
      <c r="F1912" s="3" t="s">
        <v>9</v>
      </c>
      <c r="G1912" s="3" t="s">
        <v>14</v>
      </c>
      <c r="H1912" s="3" t="s">
        <v>13</v>
      </c>
      <c r="I1912" s="4">
        <v>1.1805555555555555E-2</v>
      </c>
      <c r="J1912" s="3">
        <v>1189</v>
      </c>
    </row>
    <row r="1913" spans="1:10" x14ac:dyDescent="0.25">
      <c r="A1913" s="3">
        <v>1912</v>
      </c>
      <c r="B1913" s="5">
        <v>45452</v>
      </c>
      <c r="C1913" s="4">
        <v>0.91666666666666663</v>
      </c>
      <c r="D1913" s="3">
        <v>105.81</v>
      </c>
      <c r="E1913" s="3">
        <v>10</v>
      </c>
      <c r="F1913" s="3" t="s">
        <v>9</v>
      </c>
      <c r="G1913" s="3" t="s">
        <v>14</v>
      </c>
      <c r="H1913" s="3" t="s">
        <v>18</v>
      </c>
      <c r="I1913" s="4">
        <v>3.888888888888889E-2</v>
      </c>
      <c r="J1913" s="3">
        <v>1767</v>
      </c>
    </row>
    <row r="1914" spans="1:10" x14ac:dyDescent="0.25">
      <c r="A1914" s="3">
        <v>1913</v>
      </c>
      <c r="B1914" s="5">
        <v>45446</v>
      </c>
      <c r="C1914" s="4">
        <v>0.58333333333333337</v>
      </c>
      <c r="D1914" s="3">
        <v>119.58</v>
      </c>
      <c r="E1914" s="3">
        <v>8</v>
      </c>
      <c r="F1914" s="3" t="s">
        <v>9</v>
      </c>
      <c r="G1914" s="3" t="s">
        <v>12</v>
      </c>
      <c r="H1914" s="3" t="s">
        <v>18</v>
      </c>
      <c r="I1914" s="4">
        <v>2.6388888888888889E-2</v>
      </c>
      <c r="J1914" s="3">
        <v>746</v>
      </c>
    </row>
    <row r="1915" spans="1:10" x14ac:dyDescent="0.25">
      <c r="A1915" s="3">
        <v>1914</v>
      </c>
      <c r="B1915" s="5">
        <v>45512</v>
      </c>
      <c r="C1915" s="4">
        <v>0.125</v>
      </c>
      <c r="D1915" s="3">
        <v>47.36</v>
      </c>
      <c r="E1915" s="3">
        <v>1</v>
      </c>
      <c r="F1915" s="3" t="s">
        <v>9</v>
      </c>
      <c r="G1915" s="3" t="s">
        <v>14</v>
      </c>
      <c r="H1915" s="3" t="s">
        <v>18</v>
      </c>
      <c r="I1915" s="4">
        <v>1.5972222222222221E-2</v>
      </c>
      <c r="J1915" s="3">
        <v>725</v>
      </c>
    </row>
    <row r="1916" spans="1:10" x14ac:dyDescent="0.25">
      <c r="A1916" s="3">
        <v>1915</v>
      </c>
      <c r="B1916" s="5">
        <v>45376</v>
      </c>
      <c r="C1916" s="4">
        <v>0.91666666666666663</v>
      </c>
      <c r="D1916" s="3">
        <v>56.59</v>
      </c>
      <c r="E1916" s="3">
        <v>3</v>
      </c>
      <c r="F1916" s="3" t="s">
        <v>9</v>
      </c>
      <c r="G1916" s="3" t="s">
        <v>16</v>
      </c>
      <c r="H1916" s="3" t="s">
        <v>13</v>
      </c>
      <c r="I1916" s="4">
        <v>8.3333333333333332E-3</v>
      </c>
      <c r="J1916" s="3">
        <v>154</v>
      </c>
    </row>
    <row r="1917" spans="1:10" x14ac:dyDescent="0.25">
      <c r="A1917" s="3">
        <v>1916</v>
      </c>
      <c r="B1917" s="5">
        <v>45466</v>
      </c>
      <c r="C1917" s="4">
        <v>0.45833333333333331</v>
      </c>
      <c r="D1917" s="3">
        <v>88.04</v>
      </c>
      <c r="E1917" s="3">
        <v>1</v>
      </c>
      <c r="F1917" s="3" t="s">
        <v>15</v>
      </c>
      <c r="G1917" s="3" t="s">
        <v>12</v>
      </c>
      <c r="H1917" s="3" t="s">
        <v>13</v>
      </c>
      <c r="I1917" s="4">
        <v>2.2916666666666665E-2</v>
      </c>
      <c r="J1917" s="3">
        <v>1016</v>
      </c>
    </row>
    <row r="1918" spans="1:10" x14ac:dyDescent="0.25">
      <c r="A1918" s="3">
        <v>1917</v>
      </c>
      <c r="B1918" s="5">
        <v>45496</v>
      </c>
      <c r="C1918" s="4">
        <v>0.5</v>
      </c>
      <c r="D1918" s="3">
        <v>106.91</v>
      </c>
      <c r="E1918" s="3">
        <v>5</v>
      </c>
      <c r="F1918" s="3" t="s">
        <v>9</v>
      </c>
      <c r="G1918" s="3" t="s">
        <v>12</v>
      </c>
      <c r="H1918" s="3" t="s">
        <v>13</v>
      </c>
      <c r="I1918" s="4">
        <v>3.2638888888888891E-2</v>
      </c>
      <c r="J1918" s="3">
        <v>57</v>
      </c>
    </row>
    <row r="1919" spans="1:10" x14ac:dyDescent="0.25">
      <c r="A1919" s="3">
        <v>1918</v>
      </c>
      <c r="B1919" s="5">
        <v>45387</v>
      </c>
      <c r="C1919" s="4">
        <v>0.54166666666666663</v>
      </c>
      <c r="D1919" s="3">
        <v>7.32</v>
      </c>
      <c r="E1919" s="3">
        <v>8</v>
      </c>
      <c r="F1919" s="3" t="s">
        <v>9</v>
      </c>
      <c r="G1919" s="3" t="s">
        <v>14</v>
      </c>
      <c r="H1919" s="3" t="s">
        <v>18</v>
      </c>
      <c r="I1919" s="4">
        <v>3.0555555555555555E-2</v>
      </c>
      <c r="J1919" s="3">
        <v>152</v>
      </c>
    </row>
    <row r="1920" spans="1:10" x14ac:dyDescent="0.25">
      <c r="A1920" s="3">
        <v>1919</v>
      </c>
      <c r="B1920" s="5">
        <v>45616</v>
      </c>
      <c r="C1920" s="4">
        <v>0.16666666666666666</v>
      </c>
      <c r="D1920" s="3">
        <v>50.03</v>
      </c>
      <c r="E1920" s="3">
        <v>7</v>
      </c>
      <c r="F1920" s="3" t="s">
        <v>9</v>
      </c>
      <c r="G1920" s="3" t="s">
        <v>10</v>
      </c>
      <c r="H1920" s="3" t="s">
        <v>13</v>
      </c>
      <c r="I1920" s="4">
        <v>1.3888888888888888E-2</v>
      </c>
      <c r="J1920" s="3">
        <v>535</v>
      </c>
    </row>
    <row r="1921" spans="1:10" x14ac:dyDescent="0.25">
      <c r="A1921" s="3">
        <v>1920</v>
      </c>
      <c r="B1921" s="5">
        <v>45544</v>
      </c>
      <c r="C1921" s="4">
        <v>0.875</v>
      </c>
      <c r="D1921" s="3">
        <v>52.45</v>
      </c>
      <c r="E1921" s="3">
        <v>9</v>
      </c>
      <c r="F1921" s="3" t="s">
        <v>9</v>
      </c>
      <c r="G1921" s="3" t="s">
        <v>14</v>
      </c>
      <c r="H1921" s="3" t="s">
        <v>18</v>
      </c>
      <c r="I1921" s="4">
        <v>2.2222222222222223E-2</v>
      </c>
      <c r="J1921" s="3">
        <v>2247</v>
      </c>
    </row>
    <row r="1922" spans="1:10" x14ac:dyDescent="0.25">
      <c r="A1922" s="3">
        <v>1921</v>
      </c>
      <c r="B1922" s="5">
        <v>45583</v>
      </c>
      <c r="C1922" s="4">
        <v>0.625</v>
      </c>
      <c r="D1922" s="3">
        <v>8.5</v>
      </c>
      <c r="E1922" s="3">
        <v>2</v>
      </c>
      <c r="F1922" s="3" t="s">
        <v>9</v>
      </c>
      <c r="G1922" s="3" t="s">
        <v>10</v>
      </c>
      <c r="H1922" s="3" t="s">
        <v>18</v>
      </c>
      <c r="I1922" s="4">
        <v>2.361111111111111E-2</v>
      </c>
      <c r="J1922" s="3">
        <v>2138</v>
      </c>
    </row>
    <row r="1923" spans="1:10" x14ac:dyDescent="0.25">
      <c r="A1923" s="3">
        <v>1922</v>
      </c>
      <c r="B1923" s="5">
        <v>45322</v>
      </c>
      <c r="C1923" s="4">
        <v>0.25</v>
      </c>
      <c r="D1923" s="3">
        <v>5.37</v>
      </c>
      <c r="E1923" s="3">
        <v>8</v>
      </c>
      <c r="F1923" s="3" t="s">
        <v>15</v>
      </c>
      <c r="G1923" s="3" t="s">
        <v>17</v>
      </c>
      <c r="H1923" s="3" t="s">
        <v>18</v>
      </c>
      <c r="I1923" s="4">
        <v>1.8749999999999999E-2</v>
      </c>
      <c r="J1923" s="3">
        <v>1936</v>
      </c>
    </row>
    <row r="1924" spans="1:10" x14ac:dyDescent="0.25">
      <c r="A1924" s="3">
        <v>1923</v>
      </c>
      <c r="B1924" s="5">
        <v>45427</v>
      </c>
      <c r="C1924" s="4">
        <v>0.58333333333333337</v>
      </c>
      <c r="D1924" s="3">
        <v>76.25</v>
      </c>
      <c r="E1924" s="3">
        <v>8</v>
      </c>
      <c r="F1924" s="3" t="s">
        <v>9</v>
      </c>
      <c r="G1924" s="3" t="s">
        <v>16</v>
      </c>
      <c r="H1924" s="3" t="s">
        <v>18</v>
      </c>
      <c r="I1924" s="4">
        <v>2.2916666666666665E-2</v>
      </c>
      <c r="J1924" s="3">
        <v>204</v>
      </c>
    </row>
    <row r="1925" spans="1:10" x14ac:dyDescent="0.25">
      <c r="A1925" s="3">
        <v>1924</v>
      </c>
      <c r="B1925" s="5">
        <v>45555</v>
      </c>
      <c r="C1925" s="4">
        <v>0.5</v>
      </c>
      <c r="D1925" s="3">
        <v>45.88</v>
      </c>
      <c r="E1925" s="3">
        <v>6</v>
      </c>
      <c r="F1925" s="3" t="s">
        <v>15</v>
      </c>
      <c r="G1925" s="3" t="s">
        <v>14</v>
      </c>
      <c r="H1925" s="3" t="s">
        <v>18</v>
      </c>
      <c r="I1925" s="4">
        <v>1.6666666666666666E-2</v>
      </c>
      <c r="J1925" s="3">
        <v>2403</v>
      </c>
    </row>
    <row r="1926" spans="1:10" x14ac:dyDescent="0.25">
      <c r="A1926" s="3">
        <v>1925</v>
      </c>
      <c r="B1926" s="5">
        <v>45518</v>
      </c>
      <c r="C1926" s="4">
        <v>0.625</v>
      </c>
      <c r="D1926" s="3">
        <v>96.33</v>
      </c>
      <c r="E1926" s="3">
        <v>3</v>
      </c>
      <c r="F1926" s="3" t="s">
        <v>9</v>
      </c>
      <c r="G1926" s="3" t="s">
        <v>10</v>
      </c>
      <c r="H1926" s="3" t="s">
        <v>18</v>
      </c>
      <c r="I1926" s="4">
        <v>1.4583333333333334E-2</v>
      </c>
      <c r="J1926" s="3">
        <v>868</v>
      </c>
    </row>
    <row r="1927" spans="1:10" x14ac:dyDescent="0.25">
      <c r="A1927" s="3">
        <v>1926</v>
      </c>
      <c r="B1927" s="5">
        <v>45295</v>
      </c>
      <c r="C1927" s="4">
        <v>0.45833333333333331</v>
      </c>
      <c r="D1927" s="3">
        <v>15.69</v>
      </c>
      <c r="E1927" s="3">
        <v>2</v>
      </c>
      <c r="F1927" s="3" t="s">
        <v>15</v>
      </c>
      <c r="G1927" s="3" t="s">
        <v>10</v>
      </c>
      <c r="H1927" s="3" t="s">
        <v>18</v>
      </c>
      <c r="I1927" s="4">
        <v>2.0833333333333332E-2</v>
      </c>
      <c r="J1927" s="3">
        <v>2452</v>
      </c>
    </row>
    <row r="1928" spans="1:10" x14ac:dyDescent="0.25">
      <c r="A1928" s="3">
        <v>1927</v>
      </c>
      <c r="B1928" s="5">
        <v>45380</v>
      </c>
      <c r="C1928" s="4">
        <v>0.25</v>
      </c>
      <c r="D1928" s="3">
        <v>72.64</v>
      </c>
      <c r="E1928" s="3">
        <v>8</v>
      </c>
      <c r="F1928" s="3" t="s">
        <v>9</v>
      </c>
      <c r="G1928" s="3" t="s">
        <v>16</v>
      </c>
      <c r="H1928" s="3" t="s">
        <v>13</v>
      </c>
      <c r="I1928" s="4">
        <v>3.5416666666666666E-2</v>
      </c>
      <c r="J1928" s="3">
        <v>2237</v>
      </c>
    </row>
    <row r="1929" spans="1:10" x14ac:dyDescent="0.25">
      <c r="A1929" s="3">
        <v>1928</v>
      </c>
      <c r="B1929" s="5">
        <v>45636</v>
      </c>
      <c r="C1929" s="4">
        <v>0.625</v>
      </c>
      <c r="D1929" s="3">
        <v>60.31</v>
      </c>
      <c r="E1929" s="3">
        <v>6</v>
      </c>
      <c r="F1929" s="3" t="s">
        <v>15</v>
      </c>
      <c r="G1929" s="3" t="s">
        <v>14</v>
      </c>
      <c r="H1929" s="3" t="s">
        <v>13</v>
      </c>
      <c r="I1929" s="4">
        <v>2.9861111111111113E-2</v>
      </c>
      <c r="J1929" s="3">
        <v>969</v>
      </c>
    </row>
    <row r="1930" spans="1:10" x14ac:dyDescent="0.25">
      <c r="A1930" s="3">
        <v>1929</v>
      </c>
      <c r="B1930" s="5">
        <v>45466</v>
      </c>
      <c r="C1930" s="4">
        <v>0.91666666666666663</v>
      </c>
      <c r="D1930" s="3">
        <v>78.87</v>
      </c>
      <c r="E1930" s="3">
        <v>4</v>
      </c>
      <c r="F1930" s="3" t="s">
        <v>9</v>
      </c>
      <c r="G1930" s="3" t="s">
        <v>14</v>
      </c>
      <c r="H1930" s="3" t="s">
        <v>13</v>
      </c>
      <c r="I1930" s="4">
        <v>2.5694444444444443E-2</v>
      </c>
      <c r="J1930" s="3">
        <v>2174</v>
      </c>
    </row>
    <row r="1931" spans="1:10" x14ac:dyDescent="0.25">
      <c r="A1931" s="3">
        <v>1930</v>
      </c>
      <c r="B1931" s="5">
        <v>45527</v>
      </c>
      <c r="C1931" s="4">
        <v>0.91666666666666663</v>
      </c>
      <c r="D1931" s="3">
        <v>12.46</v>
      </c>
      <c r="E1931" s="3">
        <v>5</v>
      </c>
      <c r="F1931" s="3" t="s">
        <v>9</v>
      </c>
      <c r="G1931" s="3" t="s">
        <v>10</v>
      </c>
      <c r="H1931" s="3" t="s">
        <v>13</v>
      </c>
      <c r="I1931" s="4">
        <v>1.2500000000000001E-2</v>
      </c>
      <c r="J1931" s="3">
        <v>2254</v>
      </c>
    </row>
    <row r="1932" spans="1:10" x14ac:dyDescent="0.25">
      <c r="A1932" s="3">
        <v>1931</v>
      </c>
      <c r="B1932" s="5">
        <v>45574</v>
      </c>
      <c r="C1932" s="4">
        <v>0.5</v>
      </c>
      <c r="D1932" s="3">
        <v>7.17</v>
      </c>
      <c r="E1932" s="3">
        <v>5</v>
      </c>
      <c r="F1932" s="3" t="s">
        <v>9</v>
      </c>
      <c r="G1932" s="3" t="s">
        <v>12</v>
      </c>
      <c r="H1932" s="3" t="s">
        <v>18</v>
      </c>
      <c r="I1932" s="4">
        <v>2.4305555555555556E-2</v>
      </c>
      <c r="J1932" s="3">
        <v>187</v>
      </c>
    </row>
    <row r="1933" spans="1:10" x14ac:dyDescent="0.25">
      <c r="A1933" s="3">
        <v>1932</v>
      </c>
      <c r="B1933" s="5">
        <v>45437</v>
      </c>
      <c r="C1933" s="4">
        <v>0.91666666666666663</v>
      </c>
      <c r="D1933" s="3">
        <v>69.569999999999993</v>
      </c>
      <c r="E1933" s="3">
        <v>9</v>
      </c>
      <c r="F1933" s="3" t="s">
        <v>15</v>
      </c>
      <c r="G1933" s="3" t="s">
        <v>10</v>
      </c>
      <c r="H1933" s="3" t="s">
        <v>18</v>
      </c>
      <c r="I1933" s="4">
        <v>1.3888888888888888E-2</v>
      </c>
      <c r="J1933" s="3">
        <v>2202</v>
      </c>
    </row>
    <row r="1934" spans="1:10" x14ac:dyDescent="0.25">
      <c r="A1934" s="3">
        <v>1933</v>
      </c>
      <c r="B1934" s="5">
        <v>45451</v>
      </c>
      <c r="C1934" s="4">
        <v>8.3333333333333329E-2</v>
      </c>
      <c r="D1934" s="3">
        <v>69.48</v>
      </c>
      <c r="E1934" s="3">
        <v>9</v>
      </c>
      <c r="F1934" s="3" t="s">
        <v>15</v>
      </c>
      <c r="G1934" s="3" t="s">
        <v>10</v>
      </c>
      <c r="H1934" s="3" t="s">
        <v>11</v>
      </c>
      <c r="I1934" s="4">
        <v>1.7361111111111112E-2</v>
      </c>
      <c r="J1934" s="3">
        <v>114</v>
      </c>
    </row>
    <row r="1935" spans="1:10" x14ac:dyDescent="0.25">
      <c r="A1935" s="3">
        <v>1934</v>
      </c>
      <c r="B1935" s="5">
        <v>45384</v>
      </c>
      <c r="C1935" s="4">
        <v>0.58333333333333337</v>
      </c>
      <c r="D1935" s="3">
        <v>7.44</v>
      </c>
      <c r="E1935" s="3">
        <v>8</v>
      </c>
      <c r="F1935" s="3" t="s">
        <v>9</v>
      </c>
      <c r="G1935" s="3" t="s">
        <v>14</v>
      </c>
      <c r="H1935" s="3" t="s">
        <v>13</v>
      </c>
      <c r="I1935" s="4">
        <v>2.7083333333333334E-2</v>
      </c>
      <c r="J1935" s="3">
        <v>2047</v>
      </c>
    </row>
    <row r="1936" spans="1:10" x14ac:dyDescent="0.25">
      <c r="A1936" s="3">
        <v>1935</v>
      </c>
      <c r="B1936" s="5">
        <v>45336</v>
      </c>
      <c r="C1936" s="4">
        <v>8.3333333333333329E-2</v>
      </c>
      <c r="D1936" s="3">
        <v>82.79</v>
      </c>
      <c r="E1936" s="3">
        <v>8</v>
      </c>
      <c r="F1936" s="3" t="s">
        <v>9</v>
      </c>
      <c r="G1936" s="3" t="s">
        <v>14</v>
      </c>
      <c r="H1936" s="3" t="s">
        <v>18</v>
      </c>
      <c r="I1936" s="4">
        <v>3.7499999999999999E-2</v>
      </c>
      <c r="J1936" s="3">
        <v>367</v>
      </c>
    </row>
    <row r="1937" spans="1:10" x14ac:dyDescent="0.25">
      <c r="A1937" s="3">
        <v>1936</v>
      </c>
      <c r="B1937" s="5">
        <v>45559</v>
      </c>
      <c r="C1937" s="4">
        <v>0.25</v>
      </c>
      <c r="D1937" s="3">
        <v>97.57</v>
      </c>
      <c r="E1937" s="3">
        <v>2</v>
      </c>
      <c r="F1937" s="3" t="s">
        <v>9</v>
      </c>
      <c r="G1937" s="3" t="s">
        <v>12</v>
      </c>
      <c r="H1937" s="3" t="s">
        <v>18</v>
      </c>
      <c r="I1937" s="4">
        <v>1.5972222222222221E-2</v>
      </c>
      <c r="J1937" s="3">
        <v>513</v>
      </c>
    </row>
    <row r="1938" spans="1:10" x14ac:dyDescent="0.25">
      <c r="A1938" s="3">
        <v>1937</v>
      </c>
      <c r="B1938" s="5">
        <v>45409</v>
      </c>
      <c r="C1938" s="4">
        <v>0.70833333333333337</v>
      </c>
      <c r="D1938" s="3">
        <v>36.03</v>
      </c>
      <c r="E1938" s="3">
        <v>3</v>
      </c>
      <c r="F1938" s="3" t="s">
        <v>9</v>
      </c>
      <c r="G1938" s="3" t="s">
        <v>14</v>
      </c>
      <c r="H1938" s="3" t="s">
        <v>18</v>
      </c>
      <c r="I1938" s="4">
        <v>6.9444444444444441E-3</v>
      </c>
      <c r="J1938" s="3">
        <v>2449</v>
      </c>
    </row>
    <row r="1939" spans="1:10" x14ac:dyDescent="0.25">
      <c r="A1939" s="3">
        <v>1938</v>
      </c>
      <c r="B1939" s="5">
        <v>45357</v>
      </c>
      <c r="C1939" s="4">
        <v>0.54166666666666663</v>
      </c>
      <c r="D1939" s="3">
        <v>99.88</v>
      </c>
      <c r="E1939" s="3">
        <v>8</v>
      </c>
      <c r="F1939" s="3" t="s">
        <v>9</v>
      </c>
      <c r="G1939" s="3" t="s">
        <v>16</v>
      </c>
      <c r="H1939" s="3" t="s">
        <v>18</v>
      </c>
      <c r="I1939" s="4">
        <v>1.8749999999999999E-2</v>
      </c>
      <c r="J1939" s="3">
        <v>1099</v>
      </c>
    </row>
    <row r="1940" spans="1:10" x14ac:dyDescent="0.25">
      <c r="A1940" s="3">
        <v>1939</v>
      </c>
      <c r="B1940" s="5">
        <v>45426</v>
      </c>
      <c r="C1940" s="4">
        <v>0.70833333333333337</v>
      </c>
      <c r="D1940" s="3">
        <v>6.23</v>
      </c>
      <c r="E1940" s="3">
        <v>5</v>
      </c>
      <c r="F1940" s="3" t="s">
        <v>9</v>
      </c>
      <c r="G1940" s="3" t="s">
        <v>14</v>
      </c>
      <c r="H1940" s="3" t="s">
        <v>18</v>
      </c>
      <c r="I1940" s="4">
        <v>2.0833333333333332E-2</v>
      </c>
      <c r="J1940" s="3">
        <v>2016</v>
      </c>
    </row>
    <row r="1941" spans="1:10" x14ac:dyDescent="0.25">
      <c r="A1941" s="3">
        <v>1940</v>
      </c>
      <c r="B1941" s="5">
        <v>45377</v>
      </c>
      <c r="C1941" s="4">
        <v>0.75</v>
      </c>
      <c r="D1941" s="3">
        <v>13.86</v>
      </c>
      <c r="E1941" s="3">
        <v>7</v>
      </c>
      <c r="F1941" s="3" t="s">
        <v>15</v>
      </c>
      <c r="G1941" s="3" t="s">
        <v>10</v>
      </c>
      <c r="H1941" s="3" t="s">
        <v>13</v>
      </c>
      <c r="I1941" s="4">
        <v>9.0277777777777769E-3</v>
      </c>
      <c r="J1941" s="3">
        <v>1901</v>
      </c>
    </row>
    <row r="1942" spans="1:10" x14ac:dyDescent="0.25">
      <c r="A1942" s="3">
        <v>1941</v>
      </c>
      <c r="B1942" s="5">
        <v>45581</v>
      </c>
      <c r="C1942" s="4">
        <v>0.54166666666666663</v>
      </c>
      <c r="D1942" s="3">
        <v>11.73</v>
      </c>
      <c r="E1942" s="3">
        <v>8</v>
      </c>
      <c r="F1942" s="3" t="s">
        <v>15</v>
      </c>
      <c r="G1942" s="3" t="s">
        <v>10</v>
      </c>
      <c r="H1942" s="3" t="s">
        <v>13</v>
      </c>
      <c r="I1942" s="4">
        <v>1.1805555555555555E-2</v>
      </c>
      <c r="J1942" s="3">
        <v>1987</v>
      </c>
    </row>
    <row r="1943" spans="1:10" x14ac:dyDescent="0.25">
      <c r="A1943" s="3">
        <v>1942</v>
      </c>
      <c r="B1943" s="5">
        <v>45474</v>
      </c>
      <c r="C1943" s="4">
        <v>0.79166666666666663</v>
      </c>
      <c r="D1943" s="3">
        <v>43.44</v>
      </c>
      <c r="E1943" s="3">
        <v>6</v>
      </c>
      <c r="F1943" s="3" t="s">
        <v>9</v>
      </c>
      <c r="G1943" s="3" t="s">
        <v>16</v>
      </c>
      <c r="H1943" s="3" t="s">
        <v>18</v>
      </c>
      <c r="I1943" s="4">
        <v>3.3333333333333333E-2</v>
      </c>
      <c r="J1943" s="3">
        <v>1935</v>
      </c>
    </row>
    <row r="1944" spans="1:10" x14ac:dyDescent="0.25">
      <c r="A1944" s="3">
        <v>1943</v>
      </c>
      <c r="B1944" s="5">
        <v>45322</v>
      </c>
      <c r="C1944" s="4">
        <v>0.20833333333333334</v>
      </c>
      <c r="D1944" s="3">
        <v>95.26</v>
      </c>
      <c r="E1944" s="3">
        <v>5</v>
      </c>
      <c r="F1944" s="3" t="s">
        <v>9</v>
      </c>
      <c r="G1944" s="3" t="s">
        <v>10</v>
      </c>
      <c r="H1944" s="3" t="s">
        <v>18</v>
      </c>
      <c r="I1944" s="4">
        <v>1.3194444444444444E-2</v>
      </c>
      <c r="J1944" s="3">
        <v>2294</v>
      </c>
    </row>
    <row r="1945" spans="1:10" x14ac:dyDescent="0.25">
      <c r="A1945" s="3">
        <v>1944</v>
      </c>
      <c r="B1945" s="5">
        <v>45303</v>
      </c>
      <c r="C1945" s="4">
        <v>0.29166666666666669</v>
      </c>
      <c r="D1945" s="3">
        <v>86.38</v>
      </c>
      <c r="E1945" s="3">
        <v>8</v>
      </c>
      <c r="F1945" s="3" t="s">
        <v>9</v>
      </c>
      <c r="G1945" s="3" t="s">
        <v>16</v>
      </c>
      <c r="H1945" s="3" t="s">
        <v>13</v>
      </c>
      <c r="I1945" s="4">
        <v>2.5000000000000001E-2</v>
      </c>
      <c r="J1945" s="3">
        <v>1522</v>
      </c>
    </row>
    <row r="1946" spans="1:10" x14ac:dyDescent="0.25">
      <c r="A1946" s="3">
        <v>1945</v>
      </c>
      <c r="B1946" s="5">
        <v>45559</v>
      </c>
      <c r="C1946" s="4">
        <v>0.25</v>
      </c>
      <c r="D1946" s="3">
        <v>95.69</v>
      </c>
      <c r="E1946" s="3">
        <v>1</v>
      </c>
      <c r="F1946" s="3" t="s">
        <v>9</v>
      </c>
      <c r="G1946" s="3" t="s">
        <v>14</v>
      </c>
      <c r="H1946" s="3" t="s">
        <v>18</v>
      </c>
      <c r="I1946" s="4">
        <v>2.9861111111111113E-2</v>
      </c>
      <c r="J1946" s="3">
        <v>1121</v>
      </c>
    </row>
    <row r="1947" spans="1:10" x14ac:dyDescent="0.25">
      <c r="A1947" s="3">
        <v>1946</v>
      </c>
      <c r="B1947" s="5">
        <v>45340</v>
      </c>
      <c r="C1947" s="4">
        <v>0.79166666666666663</v>
      </c>
      <c r="D1947" s="3">
        <v>64.489999999999995</v>
      </c>
      <c r="E1947" s="3">
        <v>1</v>
      </c>
      <c r="F1947" s="3" t="s">
        <v>9</v>
      </c>
      <c r="G1947" s="3" t="s">
        <v>16</v>
      </c>
      <c r="H1947" s="3" t="s">
        <v>18</v>
      </c>
      <c r="I1947" s="4">
        <v>3.3333333333333333E-2</v>
      </c>
      <c r="J1947" s="3">
        <v>2321</v>
      </c>
    </row>
    <row r="1948" spans="1:10" x14ac:dyDescent="0.25">
      <c r="A1948" s="3">
        <v>1947</v>
      </c>
      <c r="B1948" s="5">
        <v>45559</v>
      </c>
      <c r="C1948" s="4">
        <v>0.70833333333333337</v>
      </c>
      <c r="D1948" s="3">
        <v>55.62</v>
      </c>
      <c r="E1948" s="3">
        <v>1</v>
      </c>
      <c r="F1948" s="3" t="s">
        <v>9</v>
      </c>
      <c r="G1948" s="3" t="s">
        <v>17</v>
      </c>
      <c r="H1948" s="3" t="s">
        <v>18</v>
      </c>
      <c r="I1948" s="4">
        <v>1.4583333333333334E-2</v>
      </c>
      <c r="J1948" s="3">
        <v>957</v>
      </c>
    </row>
    <row r="1949" spans="1:10" x14ac:dyDescent="0.25">
      <c r="A1949" s="3">
        <v>1948</v>
      </c>
      <c r="B1949" s="5">
        <v>45343</v>
      </c>
      <c r="C1949" s="4">
        <v>0.70833333333333337</v>
      </c>
      <c r="D1949" s="3">
        <v>21.96</v>
      </c>
      <c r="E1949" s="3">
        <v>3</v>
      </c>
      <c r="F1949" s="3" t="s">
        <v>15</v>
      </c>
      <c r="G1949" s="3" t="s">
        <v>14</v>
      </c>
      <c r="H1949" s="3" t="s">
        <v>18</v>
      </c>
      <c r="I1949" s="4">
        <v>3.4027777777777775E-2</v>
      </c>
      <c r="J1949" s="3">
        <v>1614</v>
      </c>
    </row>
    <row r="1950" spans="1:10" x14ac:dyDescent="0.25">
      <c r="A1950" s="3">
        <v>1949</v>
      </c>
      <c r="B1950" s="5">
        <v>45468</v>
      </c>
      <c r="C1950" s="4">
        <v>0.58333333333333337</v>
      </c>
      <c r="D1950" s="3">
        <v>42.74</v>
      </c>
      <c r="E1950" s="3">
        <v>10</v>
      </c>
      <c r="F1950" s="3" t="s">
        <v>15</v>
      </c>
      <c r="G1950" s="3" t="s">
        <v>12</v>
      </c>
      <c r="H1950" s="3" t="s">
        <v>18</v>
      </c>
      <c r="I1950" s="4">
        <v>4.0972222222222222E-2</v>
      </c>
      <c r="J1950" s="3">
        <v>2153</v>
      </c>
    </row>
    <row r="1951" spans="1:10" x14ac:dyDescent="0.25">
      <c r="A1951" s="3">
        <v>1950</v>
      </c>
      <c r="B1951" s="5">
        <v>45646</v>
      </c>
      <c r="C1951" s="4">
        <v>0.79166666666666663</v>
      </c>
      <c r="D1951" s="3">
        <v>54.91</v>
      </c>
      <c r="E1951" s="3">
        <v>6</v>
      </c>
      <c r="F1951" s="3" t="s">
        <v>9</v>
      </c>
      <c r="G1951" s="3" t="s">
        <v>10</v>
      </c>
      <c r="H1951" s="3" t="s">
        <v>13</v>
      </c>
      <c r="I1951" s="4">
        <v>2.2916666666666665E-2</v>
      </c>
      <c r="J1951" s="3">
        <v>2298</v>
      </c>
    </row>
    <row r="1952" spans="1:10" x14ac:dyDescent="0.25">
      <c r="A1952" s="3">
        <v>1951</v>
      </c>
      <c r="B1952" s="5">
        <v>45418</v>
      </c>
      <c r="C1952" s="4">
        <v>0.875</v>
      </c>
      <c r="D1952" s="3">
        <v>15.19</v>
      </c>
      <c r="E1952" s="3">
        <v>6</v>
      </c>
      <c r="F1952" s="3" t="s">
        <v>9</v>
      </c>
      <c r="G1952" s="3" t="s">
        <v>12</v>
      </c>
      <c r="H1952" s="3" t="s">
        <v>18</v>
      </c>
      <c r="I1952" s="4">
        <v>3.6805555555555557E-2</v>
      </c>
      <c r="J1952" s="3">
        <v>2379</v>
      </c>
    </row>
    <row r="1953" spans="1:10" x14ac:dyDescent="0.25">
      <c r="A1953" s="3">
        <v>1952</v>
      </c>
      <c r="B1953" s="5">
        <v>45512</v>
      </c>
      <c r="C1953" s="4">
        <v>0.75</v>
      </c>
      <c r="D1953" s="3">
        <v>30.37</v>
      </c>
      <c r="E1953" s="3">
        <v>5</v>
      </c>
      <c r="F1953" s="3" t="s">
        <v>15</v>
      </c>
      <c r="G1953" s="3" t="s">
        <v>10</v>
      </c>
      <c r="H1953" s="3" t="s">
        <v>18</v>
      </c>
      <c r="I1953" s="4">
        <v>3.0555555555555555E-2</v>
      </c>
      <c r="J1953" s="3">
        <v>1684</v>
      </c>
    </row>
    <row r="1954" spans="1:10" x14ac:dyDescent="0.25">
      <c r="A1954" s="3">
        <v>1953</v>
      </c>
      <c r="B1954" s="5">
        <v>45451</v>
      </c>
      <c r="C1954" s="4">
        <v>0.875</v>
      </c>
      <c r="D1954" s="3">
        <v>7.38</v>
      </c>
      <c r="E1954" s="3">
        <v>7</v>
      </c>
      <c r="F1954" s="3" t="s">
        <v>15</v>
      </c>
      <c r="G1954" s="3" t="s">
        <v>12</v>
      </c>
      <c r="H1954" s="3" t="s">
        <v>18</v>
      </c>
      <c r="I1954" s="4">
        <v>1.5277777777777777E-2</v>
      </c>
      <c r="J1954" s="3">
        <v>1828</v>
      </c>
    </row>
    <row r="1955" spans="1:10" x14ac:dyDescent="0.25">
      <c r="A1955" s="3">
        <v>1954</v>
      </c>
      <c r="B1955" s="5">
        <v>45410</v>
      </c>
      <c r="C1955" s="4">
        <v>0.83333333333333337</v>
      </c>
      <c r="D1955" s="3">
        <v>8.9600000000000009</v>
      </c>
      <c r="E1955" s="3">
        <v>5</v>
      </c>
      <c r="F1955" s="3" t="s">
        <v>9</v>
      </c>
      <c r="G1955" s="3" t="s">
        <v>10</v>
      </c>
      <c r="H1955" s="3" t="s">
        <v>18</v>
      </c>
      <c r="I1955" s="4">
        <v>2.6388888888888889E-2</v>
      </c>
      <c r="J1955" s="3">
        <v>1294</v>
      </c>
    </row>
    <row r="1956" spans="1:10" x14ac:dyDescent="0.25">
      <c r="A1956" s="3">
        <v>1955</v>
      </c>
      <c r="B1956" s="5">
        <v>45381</v>
      </c>
      <c r="C1956" s="4">
        <v>0.83333333333333337</v>
      </c>
      <c r="D1956" s="3">
        <v>119.81</v>
      </c>
      <c r="E1956" s="3">
        <v>2</v>
      </c>
      <c r="F1956" s="3" t="s">
        <v>15</v>
      </c>
      <c r="G1956" s="3" t="s">
        <v>12</v>
      </c>
      <c r="H1956" s="3" t="s">
        <v>13</v>
      </c>
      <c r="I1956" s="4">
        <v>3.6805555555555557E-2</v>
      </c>
      <c r="J1956" s="3">
        <v>784</v>
      </c>
    </row>
    <row r="1957" spans="1:10" x14ac:dyDescent="0.25">
      <c r="A1957" s="3">
        <v>1956</v>
      </c>
      <c r="B1957" s="5">
        <v>45583</v>
      </c>
      <c r="C1957" s="4">
        <v>4.1666666666666664E-2</v>
      </c>
      <c r="D1957" s="3">
        <v>112.31</v>
      </c>
      <c r="E1957" s="3">
        <v>4</v>
      </c>
      <c r="F1957" s="3" t="s">
        <v>9</v>
      </c>
      <c r="G1957" s="3" t="s">
        <v>10</v>
      </c>
      <c r="H1957" s="3" t="s">
        <v>18</v>
      </c>
      <c r="I1957" s="4">
        <v>2.013888888888889E-2</v>
      </c>
      <c r="J1957" s="3">
        <v>139</v>
      </c>
    </row>
    <row r="1958" spans="1:10" x14ac:dyDescent="0.25">
      <c r="A1958" s="3">
        <v>1957</v>
      </c>
      <c r="B1958" s="5">
        <v>45532</v>
      </c>
      <c r="C1958" s="4">
        <v>0.29166666666666669</v>
      </c>
      <c r="D1958" s="3">
        <v>78.89</v>
      </c>
      <c r="E1958" s="3">
        <v>1</v>
      </c>
      <c r="F1958" s="3" t="s">
        <v>9</v>
      </c>
      <c r="G1958" s="3" t="s">
        <v>16</v>
      </c>
      <c r="H1958" s="3" t="s">
        <v>18</v>
      </c>
      <c r="I1958" s="4">
        <v>1.1111111111111112E-2</v>
      </c>
      <c r="J1958" s="3">
        <v>633</v>
      </c>
    </row>
    <row r="1959" spans="1:10" x14ac:dyDescent="0.25">
      <c r="A1959" s="3">
        <v>1958</v>
      </c>
      <c r="B1959" s="5">
        <v>45614</v>
      </c>
      <c r="C1959" s="4">
        <v>0.83333333333333337</v>
      </c>
      <c r="D1959" s="3">
        <v>53.44</v>
      </c>
      <c r="E1959" s="3">
        <v>7</v>
      </c>
      <c r="F1959" s="3" t="s">
        <v>9</v>
      </c>
      <c r="G1959" s="3" t="s">
        <v>14</v>
      </c>
      <c r="H1959" s="3" t="s">
        <v>13</v>
      </c>
      <c r="I1959" s="4">
        <v>3.4027777777777775E-2</v>
      </c>
      <c r="J1959" s="3">
        <v>2452</v>
      </c>
    </row>
    <row r="1960" spans="1:10" x14ac:dyDescent="0.25">
      <c r="A1960" s="3">
        <v>1959</v>
      </c>
      <c r="B1960" s="5">
        <v>45656</v>
      </c>
      <c r="C1960" s="4">
        <v>0.41666666666666669</v>
      </c>
      <c r="D1960" s="3">
        <v>78.16</v>
      </c>
      <c r="E1960" s="3">
        <v>4</v>
      </c>
      <c r="F1960" s="3" t="s">
        <v>15</v>
      </c>
      <c r="G1960" s="3" t="s">
        <v>16</v>
      </c>
      <c r="H1960" s="3" t="s">
        <v>13</v>
      </c>
      <c r="I1960" s="4">
        <v>1.3194444444444444E-2</v>
      </c>
      <c r="J1960" s="3">
        <v>2035</v>
      </c>
    </row>
    <row r="1961" spans="1:10" x14ac:dyDescent="0.25">
      <c r="A1961" s="3">
        <v>1960</v>
      </c>
      <c r="B1961" s="5">
        <v>45461</v>
      </c>
      <c r="C1961" s="4">
        <v>0.70833333333333337</v>
      </c>
      <c r="D1961" s="3">
        <v>95.35</v>
      </c>
      <c r="E1961" s="3">
        <v>4</v>
      </c>
      <c r="F1961" s="3" t="s">
        <v>9</v>
      </c>
      <c r="G1961" s="3" t="s">
        <v>10</v>
      </c>
      <c r="H1961" s="3" t="s">
        <v>13</v>
      </c>
      <c r="I1961" s="4">
        <v>3.2638888888888891E-2</v>
      </c>
      <c r="J1961" s="3">
        <v>125</v>
      </c>
    </row>
    <row r="1962" spans="1:10" x14ac:dyDescent="0.25">
      <c r="A1962" s="3">
        <v>1961</v>
      </c>
      <c r="B1962" s="5">
        <v>45550</v>
      </c>
      <c r="C1962" s="4">
        <v>0.91666666666666663</v>
      </c>
      <c r="D1962" s="3">
        <v>18.61</v>
      </c>
      <c r="E1962" s="3">
        <v>4</v>
      </c>
      <c r="F1962" s="3" t="s">
        <v>9</v>
      </c>
      <c r="G1962" s="3" t="s">
        <v>10</v>
      </c>
      <c r="H1962" s="3" t="s">
        <v>13</v>
      </c>
      <c r="I1962" s="4">
        <v>1.9444444444444445E-2</v>
      </c>
      <c r="J1962" s="3">
        <v>925</v>
      </c>
    </row>
    <row r="1963" spans="1:10" x14ac:dyDescent="0.25">
      <c r="A1963" s="3">
        <v>1962</v>
      </c>
      <c r="B1963" s="5">
        <v>45498</v>
      </c>
      <c r="C1963" s="4">
        <v>0.5</v>
      </c>
      <c r="D1963" s="3">
        <v>52.14</v>
      </c>
      <c r="E1963" s="3">
        <v>3</v>
      </c>
      <c r="F1963" s="3" t="s">
        <v>15</v>
      </c>
      <c r="G1963" s="3" t="s">
        <v>10</v>
      </c>
      <c r="H1963" s="3" t="s">
        <v>13</v>
      </c>
      <c r="I1963" s="4">
        <v>9.0277777777777769E-3</v>
      </c>
      <c r="J1963" s="3">
        <v>254</v>
      </c>
    </row>
    <row r="1964" spans="1:10" x14ac:dyDescent="0.25">
      <c r="A1964" s="3">
        <v>1963</v>
      </c>
      <c r="B1964" s="5">
        <v>45545</v>
      </c>
      <c r="C1964" s="4">
        <v>0.33333333333333331</v>
      </c>
      <c r="D1964" s="3">
        <v>101.58</v>
      </c>
      <c r="E1964" s="3">
        <v>8</v>
      </c>
      <c r="F1964" s="3" t="s">
        <v>15</v>
      </c>
      <c r="G1964" s="3" t="s">
        <v>10</v>
      </c>
      <c r="H1964" s="3" t="s">
        <v>18</v>
      </c>
      <c r="I1964" s="4">
        <v>3.0555555555555555E-2</v>
      </c>
      <c r="J1964" s="3">
        <v>124</v>
      </c>
    </row>
    <row r="1965" spans="1:10" x14ac:dyDescent="0.25">
      <c r="A1965" s="3">
        <v>1964</v>
      </c>
      <c r="B1965" s="5">
        <v>45399</v>
      </c>
      <c r="C1965" s="4">
        <v>0.33333333333333331</v>
      </c>
      <c r="D1965" s="3">
        <v>49.14</v>
      </c>
      <c r="E1965" s="3">
        <v>4</v>
      </c>
      <c r="F1965" s="3" t="s">
        <v>15</v>
      </c>
      <c r="G1965" s="3" t="s">
        <v>14</v>
      </c>
      <c r="H1965" s="3" t="s">
        <v>18</v>
      </c>
      <c r="I1965" s="4">
        <v>1.6666666666666666E-2</v>
      </c>
      <c r="J1965" s="3">
        <v>1912</v>
      </c>
    </row>
    <row r="1966" spans="1:10" x14ac:dyDescent="0.25">
      <c r="A1966" s="3">
        <v>1965</v>
      </c>
      <c r="B1966" s="5">
        <v>45407</v>
      </c>
      <c r="C1966" s="4">
        <v>0.66666666666666663</v>
      </c>
      <c r="D1966" s="3">
        <v>70.77</v>
      </c>
      <c r="E1966" s="3">
        <v>8</v>
      </c>
      <c r="F1966" s="3" t="s">
        <v>9</v>
      </c>
      <c r="G1966" s="3" t="s">
        <v>12</v>
      </c>
      <c r="H1966" s="3" t="s">
        <v>13</v>
      </c>
      <c r="I1966" s="4">
        <v>2.013888888888889E-2</v>
      </c>
      <c r="J1966" s="3">
        <v>2465</v>
      </c>
    </row>
    <row r="1967" spans="1:10" x14ac:dyDescent="0.25">
      <c r="A1967" s="3">
        <v>1966</v>
      </c>
      <c r="B1967" s="5">
        <v>45597</v>
      </c>
      <c r="C1967" s="4">
        <v>0.25</v>
      </c>
      <c r="D1967" s="3">
        <v>72.59</v>
      </c>
      <c r="E1967" s="3">
        <v>9</v>
      </c>
      <c r="F1967" s="3" t="s">
        <v>15</v>
      </c>
      <c r="G1967" s="3" t="s">
        <v>10</v>
      </c>
      <c r="H1967" s="3" t="s">
        <v>18</v>
      </c>
      <c r="I1967" s="4">
        <v>3.5416666666666666E-2</v>
      </c>
      <c r="J1967" s="3">
        <v>709</v>
      </c>
    </row>
    <row r="1968" spans="1:10" x14ac:dyDescent="0.25">
      <c r="A1968" s="3">
        <v>1967</v>
      </c>
      <c r="B1968" s="5">
        <v>45431</v>
      </c>
      <c r="C1968" s="4">
        <v>0.33333333333333331</v>
      </c>
      <c r="D1968" s="3">
        <v>26.21</v>
      </c>
      <c r="E1968" s="3">
        <v>1</v>
      </c>
      <c r="F1968" s="3" t="s">
        <v>9</v>
      </c>
      <c r="G1968" s="3" t="s">
        <v>14</v>
      </c>
      <c r="H1968" s="3" t="s">
        <v>18</v>
      </c>
      <c r="I1968" s="4">
        <v>1.9444444444444445E-2</v>
      </c>
      <c r="J1968" s="3">
        <v>759</v>
      </c>
    </row>
    <row r="1969" spans="1:10" x14ac:dyDescent="0.25">
      <c r="A1969" s="3">
        <v>1968</v>
      </c>
      <c r="B1969" s="5">
        <v>45441</v>
      </c>
      <c r="C1969" s="4">
        <v>0.875</v>
      </c>
      <c r="D1969" s="3">
        <v>46.66</v>
      </c>
      <c r="E1969" s="3">
        <v>4</v>
      </c>
      <c r="F1969" s="3" t="s">
        <v>9</v>
      </c>
      <c r="G1969" s="3" t="s">
        <v>14</v>
      </c>
      <c r="H1969" s="3" t="s">
        <v>13</v>
      </c>
      <c r="I1969" s="4">
        <v>3.6805555555555557E-2</v>
      </c>
      <c r="J1969" s="3">
        <v>2343</v>
      </c>
    </row>
    <row r="1970" spans="1:10" x14ac:dyDescent="0.25">
      <c r="A1970" s="3">
        <v>1969</v>
      </c>
      <c r="B1970" s="5">
        <v>45364</v>
      </c>
      <c r="C1970" s="4">
        <v>0</v>
      </c>
      <c r="D1970" s="3">
        <v>43.47</v>
      </c>
      <c r="E1970" s="3">
        <v>6</v>
      </c>
      <c r="F1970" s="3" t="s">
        <v>9</v>
      </c>
      <c r="G1970" s="3" t="s">
        <v>14</v>
      </c>
      <c r="H1970" s="3" t="s">
        <v>18</v>
      </c>
      <c r="I1970" s="4">
        <v>2.0833333333333332E-2</v>
      </c>
      <c r="J1970" s="3">
        <v>1545</v>
      </c>
    </row>
    <row r="1971" spans="1:10" x14ac:dyDescent="0.25">
      <c r="A1971" s="3">
        <v>1970</v>
      </c>
      <c r="B1971" s="5">
        <v>45300</v>
      </c>
      <c r="C1971" s="4">
        <v>4.1666666666666664E-2</v>
      </c>
      <c r="D1971" s="3">
        <v>8.01</v>
      </c>
      <c r="E1971" s="3">
        <v>8</v>
      </c>
      <c r="F1971" s="3" t="s">
        <v>9</v>
      </c>
      <c r="G1971" s="3" t="s">
        <v>10</v>
      </c>
      <c r="H1971" s="3" t="s">
        <v>13</v>
      </c>
      <c r="I1971" s="4">
        <v>1.2500000000000001E-2</v>
      </c>
      <c r="J1971" s="3">
        <v>517</v>
      </c>
    </row>
    <row r="1972" spans="1:10" x14ac:dyDescent="0.25">
      <c r="A1972" s="3">
        <v>1971</v>
      </c>
      <c r="B1972" s="5">
        <v>45406</v>
      </c>
      <c r="C1972" s="4">
        <v>0.125</v>
      </c>
      <c r="D1972" s="3">
        <v>7.78</v>
      </c>
      <c r="E1972" s="3">
        <v>6</v>
      </c>
      <c r="F1972" s="3" t="s">
        <v>9</v>
      </c>
      <c r="G1972" s="3" t="s">
        <v>10</v>
      </c>
      <c r="H1972" s="3" t="s">
        <v>18</v>
      </c>
      <c r="I1972" s="4">
        <v>6.2500000000000003E-3</v>
      </c>
      <c r="J1972" s="3">
        <v>21</v>
      </c>
    </row>
    <row r="1973" spans="1:10" x14ac:dyDescent="0.25">
      <c r="A1973" s="3">
        <v>1972</v>
      </c>
      <c r="B1973" s="5">
        <v>45627</v>
      </c>
      <c r="C1973" s="4">
        <v>0.54166666666666663</v>
      </c>
      <c r="D1973" s="3">
        <v>100.65</v>
      </c>
      <c r="E1973" s="3">
        <v>6</v>
      </c>
      <c r="F1973" s="3" t="s">
        <v>15</v>
      </c>
      <c r="G1973" s="3" t="s">
        <v>12</v>
      </c>
      <c r="H1973" s="3" t="s">
        <v>18</v>
      </c>
      <c r="I1973" s="4">
        <v>3.6111111111111108E-2</v>
      </c>
      <c r="J1973" s="3">
        <v>1453</v>
      </c>
    </row>
    <row r="1974" spans="1:10" x14ac:dyDescent="0.25">
      <c r="A1974" s="3">
        <v>1973</v>
      </c>
      <c r="B1974" s="5">
        <v>45421</v>
      </c>
      <c r="C1974" s="4">
        <v>0.125</v>
      </c>
      <c r="D1974" s="3">
        <v>3.64</v>
      </c>
      <c r="E1974" s="3">
        <v>10</v>
      </c>
      <c r="F1974" s="3" t="s">
        <v>9</v>
      </c>
      <c r="G1974" s="3" t="s">
        <v>17</v>
      </c>
      <c r="H1974" s="3" t="s">
        <v>18</v>
      </c>
      <c r="I1974" s="4">
        <v>2.2916666666666665E-2</v>
      </c>
      <c r="J1974" s="3">
        <v>1186</v>
      </c>
    </row>
    <row r="1975" spans="1:10" x14ac:dyDescent="0.25">
      <c r="A1975" s="3">
        <v>1974</v>
      </c>
      <c r="B1975" s="5">
        <v>45584</v>
      </c>
      <c r="C1975" s="4">
        <v>4.1666666666666664E-2</v>
      </c>
      <c r="D1975" s="3">
        <v>64.58</v>
      </c>
      <c r="E1975" s="3">
        <v>4</v>
      </c>
      <c r="F1975" s="3" t="s">
        <v>9</v>
      </c>
      <c r="G1975" s="3" t="s">
        <v>16</v>
      </c>
      <c r="H1975" s="3" t="s">
        <v>11</v>
      </c>
      <c r="I1975" s="4">
        <v>8.3333333333333332E-3</v>
      </c>
      <c r="J1975" s="3">
        <v>1137</v>
      </c>
    </row>
    <row r="1976" spans="1:10" x14ac:dyDescent="0.25">
      <c r="A1976" s="3">
        <v>1975</v>
      </c>
      <c r="B1976" s="5">
        <v>45619</v>
      </c>
      <c r="C1976" s="4">
        <v>0.29166666666666669</v>
      </c>
      <c r="D1976" s="3">
        <v>39.35</v>
      </c>
      <c r="E1976" s="3">
        <v>9</v>
      </c>
      <c r="F1976" s="3" t="s">
        <v>9</v>
      </c>
      <c r="G1976" s="3" t="s">
        <v>12</v>
      </c>
      <c r="H1976" s="3" t="s">
        <v>11</v>
      </c>
      <c r="I1976" s="4">
        <v>1.4583333333333334E-2</v>
      </c>
      <c r="J1976" s="3">
        <v>2426</v>
      </c>
    </row>
    <row r="1977" spans="1:10" x14ac:dyDescent="0.25">
      <c r="A1977" s="3">
        <v>1976</v>
      </c>
      <c r="B1977" s="5">
        <v>45462</v>
      </c>
      <c r="C1977" s="4">
        <v>0.70833333333333337</v>
      </c>
      <c r="D1977" s="3">
        <v>113.18</v>
      </c>
      <c r="E1977" s="3">
        <v>7</v>
      </c>
      <c r="F1977" s="3" t="s">
        <v>9</v>
      </c>
      <c r="G1977" s="3" t="s">
        <v>10</v>
      </c>
      <c r="H1977" s="3" t="s">
        <v>18</v>
      </c>
      <c r="I1977" s="4">
        <v>4.027777777777778E-2</v>
      </c>
      <c r="J1977" s="3">
        <v>731</v>
      </c>
    </row>
    <row r="1978" spans="1:10" x14ac:dyDescent="0.25">
      <c r="A1978" s="3">
        <v>1977</v>
      </c>
      <c r="B1978" s="5">
        <v>45498</v>
      </c>
      <c r="C1978" s="4">
        <v>0.75</v>
      </c>
      <c r="D1978" s="3">
        <v>34.82</v>
      </c>
      <c r="E1978" s="3">
        <v>6</v>
      </c>
      <c r="F1978" s="3" t="s">
        <v>9</v>
      </c>
      <c r="G1978" s="3" t="s">
        <v>14</v>
      </c>
      <c r="H1978" s="3" t="s">
        <v>18</v>
      </c>
      <c r="I1978" s="4">
        <v>3.2638888888888891E-2</v>
      </c>
      <c r="J1978" s="3">
        <v>1271</v>
      </c>
    </row>
    <row r="1979" spans="1:10" x14ac:dyDescent="0.25">
      <c r="A1979" s="3">
        <v>1978</v>
      </c>
      <c r="B1979" s="5">
        <v>45573</v>
      </c>
      <c r="C1979" s="4">
        <v>0.54166666666666663</v>
      </c>
      <c r="D1979" s="3">
        <v>54.41</v>
      </c>
      <c r="E1979" s="3">
        <v>1</v>
      </c>
      <c r="F1979" s="3" t="s">
        <v>15</v>
      </c>
      <c r="G1979" s="3" t="s">
        <v>10</v>
      </c>
      <c r="H1979" s="3" t="s">
        <v>18</v>
      </c>
      <c r="I1979" s="4">
        <v>1.8055555555555554E-2</v>
      </c>
      <c r="J1979" s="3">
        <v>612</v>
      </c>
    </row>
    <row r="1980" spans="1:10" x14ac:dyDescent="0.25">
      <c r="A1980" s="3">
        <v>1979</v>
      </c>
      <c r="B1980" s="5">
        <v>45637</v>
      </c>
      <c r="C1980" s="4">
        <v>0.79166666666666663</v>
      </c>
      <c r="D1980" s="3">
        <v>105.36</v>
      </c>
      <c r="E1980" s="3">
        <v>2</v>
      </c>
      <c r="F1980" s="3" t="s">
        <v>15</v>
      </c>
      <c r="G1980" s="3" t="s">
        <v>16</v>
      </c>
      <c r="H1980" s="3" t="s">
        <v>18</v>
      </c>
      <c r="I1980" s="4">
        <v>1.5277777777777777E-2</v>
      </c>
      <c r="J1980" s="3">
        <v>872</v>
      </c>
    </row>
    <row r="1981" spans="1:10" x14ac:dyDescent="0.25">
      <c r="A1981" s="3">
        <v>1980</v>
      </c>
      <c r="B1981" s="5">
        <v>45347</v>
      </c>
      <c r="C1981" s="4">
        <v>0.375</v>
      </c>
      <c r="D1981" s="3">
        <v>101.82</v>
      </c>
      <c r="E1981" s="3">
        <v>6</v>
      </c>
      <c r="F1981" s="3" t="s">
        <v>15</v>
      </c>
      <c r="G1981" s="3" t="s">
        <v>14</v>
      </c>
      <c r="H1981" s="3" t="s">
        <v>18</v>
      </c>
      <c r="I1981" s="4">
        <v>2.1527777777777778E-2</v>
      </c>
      <c r="J1981" s="3">
        <v>1938</v>
      </c>
    </row>
    <row r="1982" spans="1:10" x14ac:dyDescent="0.25">
      <c r="A1982" s="3">
        <v>1981</v>
      </c>
      <c r="B1982" s="5">
        <v>45321</v>
      </c>
      <c r="C1982" s="4">
        <v>0.66666666666666663</v>
      </c>
      <c r="D1982" s="3">
        <v>2.64</v>
      </c>
      <c r="E1982" s="3">
        <v>1</v>
      </c>
      <c r="F1982" s="3" t="s">
        <v>9</v>
      </c>
      <c r="G1982" s="3" t="s">
        <v>10</v>
      </c>
      <c r="H1982" s="3" t="s">
        <v>18</v>
      </c>
      <c r="I1982" s="4">
        <v>4.1666666666666666E-3</v>
      </c>
      <c r="J1982" s="3">
        <v>574</v>
      </c>
    </row>
    <row r="1983" spans="1:10" x14ac:dyDescent="0.25">
      <c r="A1983" s="3">
        <v>1982</v>
      </c>
      <c r="B1983" s="5">
        <v>45549</v>
      </c>
      <c r="C1983" s="4">
        <v>0.29166666666666669</v>
      </c>
      <c r="D1983" s="3">
        <v>9.73</v>
      </c>
      <c r="E1983" s="3">
        <v>5</v>
      </c>
      <c r="F1983" s="3" t="s">
        <v>9</v>
      </c>
      <c r="G1983" s="3" t="s">
        <v>12</v>
      </c>
      <c r="H1983" s="3" t="s">
        <v>13</v>
      </c>
      <c r="I1983" s="4">
        <v>3.472222222222222E-3</v>
      </c>
      <c r="J1983" s="3">
        <v>1724</v>
      </c>
    </row>
    <row r="1984" spans="1:10" x14ac:dyDescent="0.25">
      <c r="A1984" s="3">
        <v>1983</v>
      </c>
      <c r="B1984" s="5">
        <v>45512</v>
      </c>
      <c r="C1984" s="4">
        <v>0.54166666666666663</v>
      </c>
      <c r="D1984" s="3">
        <v>57.69</v>
      </c>
      <c r="E1984" s="3">
        <v>1</v>
      </c>
      <c r="F1984" s="3" t="s">
        <v>9</v>
      </c>
      <c r="G1984" s="3" t="s">
        <v>14</v>
      </c>
      <c r="H1984" s="3" t="s">
        <v>13</v>
      </c>
      <c r="I1984" s="4">
        <v>4.027777777777778E-2</v>
      </c>
      <c r="J1984" s="3">
        <v>411</v>
      </c>
    </row>
    <row r="1985" spans="1:10" x14ac:dyDescent="0.25">
      <c r="A1985" s="3">
        <v>1984</v>
      </c>
      <c r="B1985" s="5">
        <v>45549</v>
      </c>
      <c r="C1985" s="4">
        <v>0.83333333333333337</v>
      </c>
      <c r="D1985" s="3">
        <v>60.54</v>
      </c>
      <c r="E1985" s="3">
        <v>3</v>
      </c>
      <c r="F1985" s="3" t="s">
        <v>15</v>
      </c>
      <c r="G1985" s="3" t="s">
        <v>10</v>
      </c>
      <c r="H1985" s="3" t="s">
        <v>18</v>
      </c>
      <c r="I1985" s="4">
        <v>3.125E-2</v>
      </c>
      <c r="J1985" s="3">
        <v>557</v>
      </c>
    </row>
    <row r="1986" spans="1:10" x14ac:dyDescent="0.25">
      <c r="A1986" s="3">
        <v>1985</v>
      </c>
      <c r="B1986" s="5">
        <v>45405</v>
      </c>
      <c r="C1986" s="4">
        <v>0.91666666666666663</v>
      </c>
      <c r="D1986" s="3">
        <v>20.350000000000001</v>
      </c>
      <c r="E1986" s="3">
        <v>7</v>
      </c>
      <c r="F1986" s="3" t="s">
        <v>9</v>
      </c>
      <c r="G1986" s="3" t="s">
        <v>14</v>
      </c>
      <c r="H1986" s="3" t="s">
        <v>13</v>
      </c>
      <c r="I1986" s="4">
        <v>8.3333333333333332E-3</v>
      </c>
      <c r="J1986" s="3">
        <v>155</v>
      </c>
    </row>
    <row r="1987" spans="1:10" x14ac:dyDescent="0.25">
      <c r="A1987" s="3">
        <v>1986</v>
      </c>
      <c r="B1987" s="5">
        <v>45293</v>
      </c>
      <c r="C1987" s="4">
        <v>0.29166666666666669</v>
      </c>
      <c r="D1987" s="3">
        <v>14.27</v>
      </c>
      <c r="E1987" s="3">
        <v>5</v>
      </c>
      <c r="F1987" s="3" t="s">
        <v>9</v>
      </c>
      <c r="G1987" s="3" t="s">
        <v>10</v>
      </c>
      <c r="H1987" s="3" t="s">
        <v>18</v>
      </c>
      <c r="I1987" s="4">
        <v>1.7361111111111112E-2</v>
      </c>
      <c r="J1987" s="3">
        <v>1613</v>
      </c>
    </row>
    <row r="1988" spans="1:10" x14ac:dyDescent="0.25">
      <c r="A1988" s="3">
        <v>1987</v>
      </c>
      <c r="B1988" s="5">
        <v>45300</v>
      </c>
      <c r="C1988" s="4">
        <v>0.16666666666666666</v>
      </c>
      <c r="D1988" s="3">
        <v>88.71</v>
      </c>
      <c r="E1988" s="3">
        <v>10</v>
      </c>
      <c r="F1988" s="3" t="s">
        <v>9</v>
      </c>
      <c r="G1988" s="3" t="s">
        <v>12</v>
      </c>
      <c r="H1988" s="3" t="s">
        <v>18</v>
      </c>
      <c r="I1988" s="4">
        <v>1.9444444444444445E-2</v>
      </c>
      <c r="J1988" s="3">
        <v>2477</v>
      </c>
    </row>
    <row r="1989" spans="1:10" x14ac:dyDescent="0.25">
      <c r="A1989" s="3">
        <v>1988</v>
      </c>
      <c r="B1989" s="5">
        <v>45597</v>
      </c>
      <c r="C1989" s="4">
        <v>0.625</v>
      </c>
      <c r="D1989" s="3">
        <v>62.09</v>
      </c>
      <c r="E1989" s="3">
        <v>1</v>
      </c>
      <c r="F1989" s="3" t="s">
        <v>9</v>
      </c>
      <c r="G1989" s="3" t="s">
        <v>14</v>
      </c>
      <c r="H1989" s="3" t="s">
        <v>13</v>
      </c>
      <c r="I1989" s="4">
        <v>4.1666666666666666E-3</v>
      </c>
      <c r="J1989" s="3">
        <v>1676</v>
      </c>
    </row>
    <row r="1990" spans="1:10" x14ac:dyDescent="0.25">
      <c r="A1990" s="3">
        <v>1989</v>
      </c>
      <c r="B1990" s="5">
        <v>45563</v>
      </c>
      <c r="C1990" s="4">
        <v>0.29166666666666669</v>
      </c>
      <c r="D1990" s="3">
        <v>55.24</v>
      </c>
      <c r="E1990" s="3">
        <v>1</v>
      </c>
      <c r="F1990" s="3" t="s">
        <v>9</v>
      </c>
      <c r="G1990" s="3" t="s">
        <v>10</v>
      </c>
      <c r="H1990" s="3" t="s">
        <v>18</v>
      </c>
      <c r="I1990" s="4">
        <v>3.3333333333333333E-2</v>
      </c>
      <c r="J1990" s="3">
        <v>2316</v>
      </c>
    </row>
    <row r="1991" spans="1:10" x14ac:dyDescent="0.25">
      <c r="A1991" s="3">
        <v>1990</v>
      </c>
      <c r="B1991" s="5">
        <v>45461</v>
      </c>
      <c r="C1991" s="4">
        <v>0.375</v>
      </c>
      <c r="D1991" s="3">
        <v>88.89</v>
      </c>
      <c r="E1991" s="3">
        <v>8</v>
      </c>
      <c r="F1991" s="3" t="s">
        <v>9</v>
      </c>
      <c r="G1991" s="3" t="s">
        <v>10</v>
      </c>
      <c r="H1991" s="3" t="s">
        <v>18</v>
      </c>
      <c r="I1991" s="4">
        <v>2.9166666666666667E-2</v>
      </c>
      <c r="J1991" s="3">
        <v>1363</v>
      </c>
    </row>
    <row r="1992" spans="1:10" x14ac:dyDescent="0.25">
      <c r="A1992" s="3">
        <v>1991</v>
      </c>
      <c r="B1992" s="5">
        <v>45424</v>
      </c>
      <c r="C1992" s="4">
        <v>0.29166666666666669</v>
      </c>
      <c r="D1992" s="3">
        <v>93.03</v>
      </c>
      <c r="E1992" s="3">
        <v>9</v>
      </c>
      <c r="F1992" s="3" t="s">
        <v>15</v>
      </c>
      <c r="G1992" s="3" t="s">
        <v>12</v>
      </c>
      <c r="H1992" s="3" t="s">
        <v>18</v>
      </c>
      <c r="I1992" s="4">
        <v>2.2222222222222223E-2</v>
      </c>
      <c r="J1992" s="3">
        <v>1733</v>
      </c>
    </row>
    <row r="1993" spans="1:10" x14ac:dyDescent="0.25">
      <c r="A1993" s="3">
        <v>1992</v>
      </c>
      <c r="B1993" s="5">
        <v>45549</v>
      </c>
      <c r="C1993" s="4">
        <v>0.33333333333333331</v>
      </c>
      <c r="D1993" s="3">
        <v>23.27</v>
      </c>
      <c r="E1993" s="3">
        <v>7</v>
      </c>
      <c r="F1993" s="3" t="s">
        <v>15</v>
      </c>
      <c r="G1993" s="3" t="s">
        <v>14</v>
      </c>
      <c r="H1993" s="3" t="s">
        <v>11</v>
      </c>
      <c r="I1993" s="4">
        <v>2.6388888888888889E-2</v>
      </c>
      <c r="J1993" s="3">
        <v>2321</v>
      </c>
    </row>
    <row r="1994" spans="1:10" x14ac:dyDescent="0.25">
      <c r="A1994" s="3">
        <v>1993</v>
      </c>
      <c r="B1994" s="5">
        <v>45515</v>
      </c>
      <c r="C1994" s="4">
        <v>0.70833333333333337</v>
      </c>
      <c r="D1994" s="3">
        <v>75.180000000000007</v>
      </c>
      <c r="E1994" s="3">
        <v>3</v>
      </c>
      <c r="F1994" s="3" t="s">
        <v>9</v>
      </c>
      <c r="G1994" s="3" t="s">
        <v>14</v>
      </c>
      <c r="H1994" s="3" t="s">
        <v>13</v>
      </c>
      <c r="I1994" s="4">
        <v>1.1111111111111112E-2</v>
      </c>
      <c r="J1994" s="3">
        <v>307</v>
      </c>
    </row>
    <row r="1995" spans="1:10" x14ac:dyDescent="0.25">
      <c r="A1995" s="3">
        <v>1994</v>
      </c>
      <c r="B1995" s="5">
        <v>45632</v>
      </c>
      <c r="C1995" s="4">
        <v>8.3333333333333329E-2</v>
      </c>
      <c r="D1995" s="3">
        <v>20.57</v>
      </c>
      <c r="E1995" s="3">
        <v>6</v>
      </c>
      <c r="F1995" s="3" t="s">
        <v>9</v>
      </c>
      <c r="G1995" s="3" t="s">
        <v>10</v>
      </c>
      <c r="H1995" s="3" t="s">
        <v>18</v>
      </c>
      <c r="I1995" s="4">
        <v>3.7499999999999999E-2</v>
      </c>
      <c r="J1995" s="3">
        <v>1534</v>
      </c>
    </row>
    <row r="1996" spans="1:10" x14ac:dyDescent="0.25">
      <c r="A1996" s="3">
        <v>1995</v>
      </c>
      <c r="B1996" s="5">
        <v>45382</v>
      </c>
      <c r="C1996" s="4">
        <v>0.66666666666666663</v>
      </c>
      <c r="D1996" s="3">
        <v>91.41</v>
      </c>
      <c r="E1996" s="3">
        <v>3</v>
      </c>
      <c r="F1996" s="3" t="s">
        <v>15</v>
      </c>
      <c r="G1996" s="3" t="s">
        <v>14</v>
      </c>
      <c r="H1996" s="3" t="s">
        <v>13</v>
      </c>
      <c r="I1996" s="4">
        <v>6.2500000000000003E-3</v>
      </c>
      <c r="J1996" s="3">
        <v>1481</v>
      </c>
    </row>
    <row r="1997" spans="1:10" x14ac:dyDescent="0.25">
      <c r="A1997" s="3">
        <v>1996</v>
      </c>
      <c r="B1997" s="5">
        <v>45310</v>
      </c>
      <c r="C1997" s="4">
        <v>0.79166666666666663</v>
      </c>
      <c r="D1997" s="3">
        <v>80.55</v>
      </c>
      <c r="E1997" s="3">
        <v>10</v>
      </c>
      <c r="F1997" s="3" t="s">
        <v>9</v>
      </c>
      <c r="G1997" s="3" t="s">
        <v>10</v>
      </c>
      <c r="H1997" s="3" t="s">
        <v>18</v>
      </c>
      <c r="I1997" s="4">
        <v>3.4027777777777775E-2</v>
      </c>
      <c r="J1997" s="3">
        <v>18</v>
      </c>
    </row>
    <row r="1998" spans="1:10" x14ac:dyDescent="0.25">
      <c r="A1998" s="3">
        <v>1997</v>
      </c>
      <c r="B1998" s="5">
        <v>45581</v>
      </c>
      <c r="C1998" s="4">
        <v>0.58333333333333337</v>
      </c>
      <c r="D1998" s="3">
        <v>115.01</v>
      </c>
      <c r="E1998" s="3">
        <v>4</v>
      </c>
      <c r="F1998" s="3" t="s">
        <v>9</v>
      </c>
      <c r="G1998" s="3" t="s">
        <v>10</v>
      </c>
      <c r="H1998" s="3" t="s">
        <v>11</v>
      </c>
      <c r="I1998" s="4">
        <v>4.0972222222222222E-2</v>
      </c>
      <c r="J1998" s="3">
        <v>475</v>
      </c>
    </row>
    <row r="1999" spans="1:10" x14ac:dyDescent="0.25">
      <c r="A1999" s="3">
        <v>1998</v>
      </c>
      <c r="B1999" s="5">
        <v>45478</v>
      </c>
      <c r="C1999" s="4">
        <v>0.83333333333333337</v>
      </c>
      <c r="D1999" s="3">
        <v>12.93</v>
      </c>
      <c r="E1999" s="3">
        <v>4</v>
      </c>
      <c r="F1999" s="3" t="s">
        <v>15</v>
      </c>
      <c r="G1999" s="3" t="s">
        <v>14</v>
      </c>
      <c r="H1999" s="3" t="s">
        <v>13</v>
      </c>
      <c r="I1999" s="4">
        <v>4.0972222222222222E-2</v>
      </c>
      <c r="J1999" s="3">
        <v>1426</v>
      </c>
    </row>
    <row r="2000" spans="1:10" x14ac:dyDescent="0.25">
      <c r="A2000" s="3">
        <v>1999</v>
      </c>
      <c r="B2000" s="5">
        <v>45371</v>
      </c>
      <c r="C2000" s="4">
        <v>0.66666666666666663</v>
      </c>
      <c r="D2000" s="3">
        <v>11.56</v>
      </c>
      <c r="E2000" s="3">
        <v>3</v>
      </c>
      <c r="F2000" s="3" t="s">
        <v>9</v>
      </c>
      <c r="G2000" s="3" t="s">
        <v>14</v>
      </c>
      <c r="H2000" s="3" t="s">
        <v>18</v>
      </c>
      <c r="I2000" s="4">
        <v>2.7777777777777776E-2</v>
      </c>
      <c r="J2000" s="3">
        <v>1294</v>
      </c>
    </row>
    <row r="2001" spans="1:10" x14ac:dyDescent="0.25">
      <c r="A2001" s="3">
        <v>2000</v>
      </c>
      <c r="B2001" s="5">
        <v>45490</v>
      </c>
      <c r="C2001" s="4">
        <v>0.29166666666666669</v>
      </c>
      <c r="D2001" s="3">
        <v>37.450000000000003</v>
      </c>
      <c r="E2001" s="3">
        <v>10</v>
      </c>
      <c r="F2001" s="3" t="s">
        <v>9</v>
      </c>
      <c r="G2001" s="3" t="s">
        <v>10</v>
      </c>
      <c r="H2001" s="3" t="s">
        <v>13</v>
      </c>
      <c r="I2001" s="4">
        <v>8.3333333333333332E-3</v>
      </c>
      <c r="J2001" s="3">
        <v>925</v>
      </c>
    </row>
    <row r="2002" spans="1:10" x14ac:dyDescent="0.25">
      <c r="A2002" s="3">
        <v>2001</v>
      </c>
      <c r="B2002" s="5">
        <v>45384</v>
      </c>
      <c r="C2002" s="4">
        <v>4.1666666666666664E-2</v>
      </c>
      <c r="D2002" s="3">
        <v>3.51</v>
      </c>
      <c r="E2002" s="3">
        <v>6</v>
      </c>
      <c r="F2002" s="3" t="s">
        <v>9</v>
      </c>
      <c r="G2002" s="3" t="s">
        <v>12</v>
      </c>
      <c r="H2002" s="3" t="s">
        <v>18</v>
      </c>
      <c r="I2002" s="4">
        <v>2.361111111111111E-2</v>
      </c>
      <c r="J2002" s="3">
        <v>1775</v>
      </c>
    </row>
    <row r="2003" spans="1:10" x14ac:dyDescent="0.25">
      <c r="A2003" s="3">
        <v>2002</v>
      </c>
      <c r="B2003" s="5">
        <v>45350</v>
      </c>
      <c r="C2003" s="4">
        <v>0.66666666666666663</v>
      </c>
      <c r="D2003" s="3">
        <v>3.34</v>
      </c>
      <c r="E2003" s="3">
        <v>5</v>
      </c>
      <c r="F2003" s="3" t="s">
        <v>9</v>
      </c>
      <c r="G2003" s="3" t="s">
        <v>12</v>
      </c>
      <c r="H2003" s="3" t="s">
        <v>13</v>
      </c>
      <c r="I2003" s="4">
        <v>4.0972222222222222E-2</v>
      </c>
      <c r="J2003" s="3">
        <v>965</v>
      </c>
    </row>
    <row r="2004" spans="1:10" x14ac:dyDescent="0.25">
      <c r="A2004" s="3">
        <v>2003</v>
      </c>
      <c r="B2004" s="5">
        <v>45585</v>
      </c>
      <c r="C2004" s="4">
        <v>0.70833333333333337</v>
      </c>
      <c r="D2004" s="3">
        <v>109.22</v>
      </c>
      <c r="E2004" s="3">
        <v>9</v>
      </c>
      <c r="F2004" s="3" t="s">
        <v>9</v>
      </c>
      <c r="G2004" s="3" t="s">
        <v>16</v>
      </c>
      <c r="H2004" s="3" t="s">
        <v>13</v>
      </c>
      <c r="I2004" s="4">
        <v>9.7222222222222224E-3</v>
      </c>
      <c r="J2004" s="3">
        <v>1945</v>
      </c>
    </row>
    <row r="2005" spans="1:10" x14ac:dyDescent="0.25">
      <c r="A2005" s="3">
        <v>2004</v>
      </c>
      <c r="B2005" s="5">
        <v>45342</v>
      </c>
      <c r="C2005" s="4">
        <v>0.16666666666666666</v>
      </c>
      <c r="D2005" s="3">
        <v>3.37</v>
      </c>
      <c r="E2005" s="3">
        <v>9</v>
      </c>
      <c r="F2005" s="3" t="s">
        <v>9</v>
      </c>
      <c r="G2005" s="3" t="s">
        <v>12</v>
      </c>
      <c r="H2005" s="3" t="s">
        <v>18</v>
      </c>
      <c r="I2005" s="4">
        <v>1.7361111111111112E-2</v>
      </c>
      <c r="J2005" s="3">
        <v>2042</v>
      </c>
    </row>
    <row r="2006" spans="1:10" x14ac:dyDescent="0.25">
      <c r="A2006" s="3">
        <v>2005</v>
      </c>
      <c r="B2006" s="5">
        <v>45606</v>
      </c>
      <c r="C2006" s="4">
        <v>0.33333333333333331</v>
      </c>
      <c r="D2006" s="3">
        <v>36.270000000000003</v>
      </c>
      <c r="E2006" s="3">
        <v>3</v>
      </c>
      <c r="F2006" s="3" t="s">
        <v>9</v>
      </c>
      <c r="G2006" s="3" t="s">
        <v>12</v>
      </c>
      <c r="H2006" s="3" t="s">
        <v>18</v>
      </c>
      <c r="I2006" s="4">
        <v>3.4722222222222224E-2</v>
      </c>
      <c r="J2006" s="3">
        <v>1647</v>
      </c>
    </row>
    <row r="2007" spans="1:10" x14ac:dyDescent="0.25">
      <c r="A2007" s="3">
        <v>2006</v>
      </c>
      <c r="B2007" s="5">
        <v>45611</v>
      </c>
      <c r="C2007" s="4">
        <v>0.33333333333333331</v>
      </c>
      <c r="D2007" s="3">
        <v>92.33</v>
      </c>
      <c r="E2007" s="3">
        <v>9</v>
      </c>
      <c r="F2007" s="3" t="s">
        <v>9</v>
      </c>
      <c r="G2007" s="3" t="s">
        <v>10</v>
      </c>
      <c r="H2007" s="3" t="s">
        <v>18</v>
      </c>
      <c r="I2007" s="4">
        <v>3.888888888888889E-2</v>
      </c>
      <c r="J2007" s="3">
        <v>77</v>
      </c>
    </row>
    <row r="2008" spans="1:10" x14ac:dyDescent="0.25">
      <c r="A2008" s="3">
        <v>2007</v>
      </c>
      <c r="B2008" s="5">
        <v>45321</v>
      </c>
      <c r="C2008" s="4">
        <v>4.1666666666666664E-2</v>
      </c>
      <c r="D2008" s="3">
        <v>56.72</v>
      </c>
      <c r="E2008" s="3">
        <v>3</v>
      </c>
      <c r="F2008" s="3" t="s">
        <v>9</v>
      </c>
      <c r="G2008" s="3" t="s">
        <v>10</v>
      </c>
      <c r="H2008" s="3" t="s">
        <v>18</v>
      </c>
      <c r="I2008" s="4">
        <v>2.6388888888888889E-2</v>
      </c>
      <c r="J2008" s="3">
        <v>2026</v>
      </c>
    </row>
    <row r="2009" spans="1:10" x14ac:dyDescent="0.25">
      <c r="A2009" s="3">
        <v>2008</v>
      </c>
      <c r="B2009" s="5">
        <v>45361</v>
      </c>
      <c r="C2009" s="4">
        <v>4.1666666666666664E-2</v>
      </c>
      <c r="D2009" s="3">
        <v>94.32</v>
      </c>
      <c r="E2009" s="3">
        <v>4</v>
      </c>
      <c r="F2009" s="3" t="s">
        <v>9</v>
      </c>
      <c r="G2009" s="3" t="s">
        <v>14</v>
      </c>
      <c r="H2009" s="3" t="s">
        <v>18</v>
      </c>
      <c r="I2009" s="4">
        <v>2.6388888888888889E-2</v>
      </c>
      <c r="J2009" s="3">
        <v>704</v>
      </c>
    </row>
    <row r="2010" spans="1:10" x14ac:dyDescent="0.25">
      <c r="A2010" s="3">
        <v>2009</v>
      </c>
      <c r="B2010" s="5">
        <v>45515</v>
      </c>
      <c r="C2010" s="4">
        <v>0.75</v>
      </c>
      <c r="D2010" s="3">
        <v>12.52</v>
      </c>
      <c r="E2010" s="3">
        <v>1</v>
      </c>
      <c r="F2010" s="3" t="s">
        <v>9</v>
      </c>
      <c r="G2010" s="3" t="s">
        <v>10</v>
      </c>
      <c r="H2010" s="3" t="s">
        <v>18</v>
      </c>
      <c r="I2010" s="4">
        <v>5.5555555555555558E-3</v>
      </c>
      <c r="J2010" s="3">
        <v>827</v>
      </c>
    </row>
    <row r="2011" spans="1:10" x14ac:dyDescent="0.25">
      <c r="A2011" s="3">
        <v>2010</v>
      </c>
      <c r="B2011" s="5">
        <v>45605</v>
      </c>
      <c r="C2011" s="4">
        <v>0.91666666666666663</v>
      </c>
      <c r="D2011" s="3">
        <v>61.07</v>
      </c>
      <c r="E2011" s="3">
        <v>5</v>
      </c>
      <c r="F2011" s="3" t="s">
        <v>9</v>
      </c>
      <c r="G2011" s="3" t="s">
        <v>10</v>
      </c>
      <c r="H2011" s="3" t="s">
        <v>18</v>
      </c>
      <c r="I2011" s="4">
        <v>1.0416666666666666E-2</v>
      </c>
      <c r="J2011" s="3">
        <v>1561</v>
      </c>
    </row>
    <row r="2012" spans="1:10" x14ac:dyDescent="0.25">
      <c r="A2012" s="3">
        <v>2011</v>
      </c>
      <c r="B2012" s="5">
        <v>45561</v>
      </c>
      <c r="C2012" s="4">
        <v>8.3333333333333329E-2</v>
      </c>
      <c r="D2012" s="3">
        <v>8.8699999999999992</v>
      </c>
      <c r="E2012" s="3">
        <v>9</v>
      </c>
      <c r="F2012" s="3" t="s">
        <v>9</v>
      </c>
      <c r="G2012" s="3" t="s">
        <v>12</v>
      </c>
      <c r="H2012" s="3" t="s">
        <v>13</v>
      </c>
      <c r="I2012" s="4">
        <v>1.8055555555555554E-2</v>
      </c>
      <c r="J2012" s="3">
        <v>1754</v>
      </c>
    </row>
    <row r="2013" spans="1:10" x14ac:dyDescent="0.25">
      <c r="A2013" s="3">
        <v>2012</v>
      </c>
      <c r="B2013" s="5">
        <v>45365</v>
      </c>
      <c r="C2013" s="4">
        <v>0.66666666666666663</v>
      </c>
      <c r="D2013" s="3">
        <v>12.21</v>
      </c>
      <c r="E2013" s="3">
        <v>2</v>
      </c>
      <c r="F2013" s="3" t="s">
        <v>9</v>
      </c>
      <c r="G2013" s="3" t="s">
        <v>10</v>
      </c>
      <c r="H2013" s="3" t="s">
        <v>13</v>
      </c>
      <c r="I2013" s="4">
        <v>3.125E-2</v>
      </c>
      <c r="J2013" s="3">
        <v>991</v>
      </c>
    </row>
    <row r="2014" spans="1:10" x14ac:dyDescent="0.25">
      <c r="A2014" s="3">
        <v>2013</v>
      </c>
      <c r="B2014" s="5">
        <v>45571</v>
      </c>
      <c r="C2014" s="4">
        <v>0.54166666666666663</v>
      </c>
      <c r="D2014" s="3">
        <v>109.24</v>
      </c>
      <c r="E2014" s="3">
        <v>4</v>
      </c>
      <c r="F2014" s="3" t="s">
        <v>9</v>
      </c>
      <c r="G2014" s="3" t="s">
        <v>10</v>
      </c>
      <c r="H2014" s="3" t="s">
        <v>18</v>
      </c>
      <c r="I2014" s="4">
        <v>3.7499999999999999E-2</v>
      </c>
      <c r="J2014" s="3">
        <v>1519</v>
      </c>
    </row>
    <row r="2015" spans="1:10" x14ac:dyDescent="0.25">
      <c r="A2015" s="3">
        <v>2014</v>
      </c>
      <c r="B2015" s="5">
        <v>45575</v>
      </c>
      <c r="C2015" s="4">
        <v>0.54166666666666663</v>
      </c>
      <c r="D2015" s="3">
        <v>21.01</v>
      </c>
      <c r="E2015" s="3">
        <v>10</v>
      </c>
      <c r="F2015" s="3" t="s">
        <v>9</v>
      </c>
      <c r="G2015" s="3" t="s">
        <v>10</v>
      </c>
      <c r="H2015" s="3" t="s">
        <v>18</v>
      </c>
      <c r="I2015" s="4">
        <v>1.8749999999999999E-2</v>
      </c>
      <c r="J2015" s="3">
        <v>695</v>
      </c>
    </row>
    <row r="2016" spans="1:10" x14ac:dyDescent="0.25">
      <c r="A2016" s="3">
        <v>2015</v>
      </c>
      <c r="B2016" s="5">
        <v>45456</v>
      </c>
      <c r="C2016" s="4">
        <v>0.54166666666666663</v>
      </c>
      <c r="D2016" s="3">
        <v>66.23</v>
      </c>
      <c r="E2016" s="3">
        <v>2</v>
      </c>
      <c r="F2016" s="3" t="s">
        <v>9</v>
      </c>
      <c r="G2016" s="3" t="s">
        <v>10</v>
      </c>
      <c r="H2016" s="3" t="s">
        <v>18</v>
      </c>
      <c r="I2016" s="4">
        <v>3.6805555555555557E-2</v>
      </c>
      <c r="J2016" s="3">
        <v>2008</v>
      </c>
    </row>
    <row r="2017" spans="1:10" x14ac:dyDescent="0.25">
      <c r="A2017" s="3">
        <v>2016</v>
      </c>
      <c r="B2017" s="5">
        <v>45532</v>
      </c>
      <c r="C2017" s="4">
        <v>0.20833333333333334</v>
      </c>
      <c r="D2017" s="3">
        <v>52.28</v>
      </c>
      <c r="E2017" s="3">
        <v>8</v>
      </c>
      <c r="F2017" s="3" t="s">
        <v>9</v>
      </c>
      <c r="G2017" s="3" t="s">
        <v>14</v>
      </c>
      <c r="H2017" s="3" t="s">
        <v>13</v>
      </c>
      <c r="I2017" s="4">
        <v>2.6388888888888889E-2</v>
      </c>
      <c r="J2017" s="3">
        <v>2481</v>
      </c>
    </row>
    <row r="2018" spans="1:10" x14ac:dyDescent="0.25">
      <c r="A2018" s="3">
        <v>2017</v>
      </c>
      <c r="B2018" s="5">
        <v>45303</v>
      </c>
      <c r="C2018" s="4">
        <v>8.3333333333333329E-2</v>
      </c>
      <c r="D2018" s="3">
        <v>44.94</v>
      </c>
      <c r="E2018" s="3">
        <v>9</v>
      </c>
      <c r="F2018" s="3" t="s">
        <v>15</v>
      </c>
      <c r="G2018" s="3" t="s">
        <v>14</v>
      </c>
      <c r="H2018" s="3" t="s">
        <v>18</v>
      </c>
      <c r="I2018" s="4">
        <v>2.361111111111111E-2</v>
      </c>
      <c r="J2018" s="3">
        <v>1776</v>
      </c>
    </row>
    <row r="2019" spans="1:10" x14ac:dyDescent="0.25">
      <c r="A2019" s="3">
        <v>2018</v>
      </c>
      <c r="B2019" s="5">
        <v>45411</v>
      </c>
      <c r="C2019" s="4">
        <v>0</v>
      </c>
      <c r="D2019" s="3">
        <v>108.48</v>
      </c>
      <c r="E2019" s="3">
        <v>3</v>
      </c>
      <c r="F2019" s="3" t="s">
        <v>9</v>
      </c>
      <c r="G2019" s="3" t="s">
        <v>10</v>
      </c>
      <c r="H2019" s="3" t="s">
        <v>11</v>
      </c>
      <c r="I2019" s="4">
        <v>2.013888888888889E-2</v>
      </c>
      <c r="J2019" s="3">
        <v>866</v>
      </c>
    </row>
    <row r="2020" spans="1:10" x14ac:dyDescent="0.25">
      <c r="A2020" s="3">
        <v>2019</v>
      </c>
      <c r="B2020" s="5">
        <v>45448</v>
      </c>
      <c r="C2020" s="4">
        <v>0.625</v>
      </c>
      <c r="D2020" s="3">
        <v>7.51</v>
      </c>
      <c r="E2020" s="3">
        <v>9</v>
      </c>
      <c r="F2020" s="3" t="s">
        <v>9</v>
      </c>
      <c r="G2020" s="3" t="s">
        <v>12</v>
      </c>
      <c r="H2020" s="3" t="s">
        <v>13</v>
      </c>
      <c r="I2020" s="4">
        <v>1.9444444444444445E-2</v>
      </c>
      <c r="J2020" s="3">
        <v>937</v>
      </c>
    </row>
    <row r="2021" spans="1:10" x14ac:dyDescent="0.25">
      <c r="A2021" s="3">
        <v>2020</v>
      </c>
      <c r="B2021" s="5">
        <v>45454</v>
      </c>
      <c r="C2021" s="4">
        <v>0.125</v>
      </c>
      <c r="D2021" s="3">
        <v>81.34</v>
      </c>
      <c r="E2021" s="3">
        <v>6</v>
      </c>
      <c r="F2021" s="3" t="s">
        <v>9</v>
      </c>
      <c r="G2021" s="3" t="s">
        <v>10</v>
      </c>
      <c r="H2021" s="3" t="s">
        <v>13</v>
      </c>
      <c r="I2021" s="4">
        <v>2.013888888888889E-2</v>
      </c>
      <c r="J2021" s="3">
        <v>173</v>
      </c>
    </row>
    <row r="2022" spans="1:10" x14ac:dyDescent="0.25">
      <c r="A2022" s="3">
        <v>2021</v>
      </c>
      <c r="B2022" s="5">
        <v>45552</v>
      </c>
      <c r="C2022" s="4">
        <v>0</v>
      </c>
      <c r="D2022" s="3">
        <v>115.79</v>
      </c>
      <c r="E2022" s="3">
        <v>6</v>
      </c>
      <c r="F2022" s="3" t="s">
        <v>15</v>
      </c>
      <c r="G2022" s="3" t="s">
        <v>10</v>
      </c>
      <c r="H2022" s="3" t="s">
        <v>18</v>
      </c>
      <c r="I2022" s="4">
        <v>2.361111111111111E-2</v>
      </c>
      <c r="J2022" s="3">
        <v>1653</v>
      </c>
    </row>
    <row r="2023" spans="1:10" x14ac:dyDescent="0.25">
      <c r="A2023" s="3">
        <v>2022</v>
      </c>
      <c r="B2023" s="5">
        <v>45614</v>
      </c>
      <c r="C2023" s="4">
        <v>0.66666666666666663</v>
      </c>
      <c r="D2023" s="3">
        <v>69.42</v>
      </c>
      <c r="E2023" s="3">
        <v>7</v>
      </c>
      <c r="F2023" s="3" t="s">
        <v>9</v>
      </c>
      <c r="G2023" s="3" t="s">
        <v>16</v>
      </c>
      <c r="H2023" s="3" t="s">
        <v>18</v>
      </c>
      <c r="I2023" s="4">
        <v>2.9861111111111113E-2</v>
      </c>
      <c r="J2023" s="3">
        <v>154</v>
      </c>
    </row>
    <row r="2024" spans="1:10" x14ac:dyDescent="0.25">
      <c r="A2024" s="3">
        <v>2023</v>
      </c>
      <c r="B2024" s="5">
        <v>45364</v>
      </c>
      <c r="C2024" s="4">
        <v>0.70833333333333337</v>
      </c>
      <c r="D2024" s="3">
        <v>112.73</v>
      </c>
      <c r="E2024" s="3">
        <v>5</v>
      </c>
      <c r="F2024" s="3" t="s">
        <v>9</v>
      </c>
      <c r="G2024" s="3" t="s">
        <v>17</v>
      </c>
      <c r="H2024" s="3" t="s">
        <v>11</v>
      </c>
      <c r="I2024" s="4">
        <v>3.3333333333333333E-2</v>
      </c>
      <c r="J2024" s="3">
        <v>2391</v>
      </c>
    </row>
    <row r="2025" spans="1:10" x14ac:dyDescent="0.25">
      <c r="A2025" s="3">
        <v>2024</v>
      </c>
      <c r="B2025" s="5">
        <v>45548</v>
      </c>
      <c r="C2025" s="4">
        <v>0.29166666666666669</v>
      </c>
      <c r="D2025" s="3">
        <v>11.01</v>
      </c>
      <c r="E2025" s="3">
        <v>6</v>
      </c>
      <c r="F2025" s="3" t="s">
        <v>9</v>
      </c>
      <c r="G2025" s="3" t="s">
        <v>14</v>
      </c>
      <c r="H2025" s="3" t="s">
        <v>18</v>
      </c>
      <c r="I2025" s="4">
        <v>1.3888888888888888E-2</v>
      </c>
      <c r="J2025" s="3">
        <v>1065</v>
      </c>
    </row>
    <row r="2026" spans="1:10" x14ac:dyDescent="0.25">
      <c r="A2026" s="3">
        <v>2025</v>
      </c>
      <c r="B2026" s="5">
        <v>45592</v>
      </c>
      <c r="C2026" s="4">
        <v>4.1666666666666664E-2</v>
      </c>
      <c r="D2026" s="3">
        <v>53.16</v>
      </c>
      <c r="E2026" s="3">
        <v>1</v>
      </c>
      <c r="F2026" s="3" t="s">
        <v>9</v>
      </c>
      <c r="G2026" s="3" t="s">
        <v>10</v>
      </c>
      <c r="H2026" s="3" t="s">
        <v>18</v>
      </c>
      <c r="I2026" s="4">
        <v>9.7222222222222224E-3</v>
      </c>
      <c r="J2026" s="3">
        <v>2339</v>
      </c>
    </row>
    <row r="2027" spans="1:10" x14ac:dyDescent="0.25">
      <c r="A2027" s="3">
        <v>2026</v>
      </c>
      <c r="B2027" s="5">
        <v>45400</v>
      </c>
      <c r="C2027" s="4">
        <v>0.70833333333333337</v>
      </c>
      <c r="D2027" s="3">
        <v>34.92</v>
      </c>
      <c r="E2027" s="3">
        <v>3</v>
      </c>
      <c r="F2027" s="3" t="s">
        <v>15</v>
      </c>
      <c r="G2027" s="3" t="s">
        <v>14</v>
      </c>
      <c r="H2027" s="3" t="s">
        <v>18</v>
      </c>
      <c r="I2027" s="4">
        <v>2.4305555555555556E-2</v>
      </c>
      <c r="J2027" s="3">
        <v>1925</v>
      </c>
    </row>
    <row r="2028" spans="1:10" x14ac:dyDescent="0.25">
      <c r="A2028" s="3">
        <v>2027</v>
      </c>
      <c r="B2028" s="5">
        <v>45305</v>
      </c>
      <c r="C2028" s="4">
        <v>0.625</v>
      </c>
      <c r="D2028" s="3">
        <v>89.04</v>
      </c>
      <c r="E2028" s="3">
        <v>9</v>
      </c>
      <c r="F2028" s="3" t="s">
        <v>15</v>
      </c>
      <c r="G2028" s="3" t="s">
        <v>10</v>
      </c>
      <c r="H2028" s="3" t="s">
        <v>18</v>
      </c>
      <c r="I2028" s="4">
        <v>1.0416666666666666E-2</v>
      </c>
      <c r="J2028" s="3">
        <v>791</v>
      </c>
    </row>
    <row r="2029" spans="1:10" x14ac:dyDescent="0.25">
      <c r="A2029" s="3">
        <v>2028</v>
      </c>
      <c r="B2029" s="5">
        <v>45381</v>
      </c>
      <c r="C2029" s="4">
        <v>0.375</v>
      </c>
      <c r="D2029" s="3">
        <v>117.85</v>
      </c>
      <c r="E2029" s="3">
        <v>5</v>
      </c>
      <c r="F2029" s="3" t="s">
        <v>9</v>
      </c>
      <c r="G2029" s="3" t="s">
        <v>14</v>
      </c>
      <c r="H2029" s="3" t="s">
        <v>13</v>
      </c>
      <c r="I2029" s="4">
        <v>9.0277777777777769E-3</v>
      </c>
      <c r="J2029" s="3">
        <v>139</v>
      </c>
    </row>
    <row r="2030" spans="1:10" x14ac:dyDescent="0.25">
      <c r="A2030" s="3">
        <v>2029</v>
      </c>
      <c r="B2030" s="5">
        <v>45470</v>
      </c>
      <c r="C2030" s="4">
        <v>0.29166666666666669</v>
      </c>
      <c r="D2030" s="3">
        <v>3.45</v>
      </c>
      <c r="E2030" s="3">
        <v>5</v>
      </c>
      <c r="F2030" s="3" t="s">
        <v>9</v>
      </c>
      <c r="G2030" s="3" t="s">
        <v>10</v>
      </c>
      <c r="H2030" s="3" t="s">
        <v>18</v>
      </c>
      <c r="I2030" s="4">
        <v>2.7777777777777776E-2</v>
      </c>
      <c r="J2030" s="3">
        <v>1844</v>
      </c>
    </row>
    <row r="2031" spans="1:10" x14ac:dyDescent="0.25">
      <c r="A2031" s="3">
        <v>2030</v>
      </c>
      <c r="B2031" s="5">
        <v>45476</v>
      </c>
      <c r="C2031" s="4">
        <v>0.45833333333333331</v>
      </c>
      <c r="D2031" s="3">
        <v>80.23</v>
      </c>
      <c r="E2031" s="3">
        <v>8</v>
      </c>
      <c r="F2031" s="3" t="s">
        <v>15</v>
      </c>
      <c r="G2031" s="3" t="s">
        <v>10</v>
      </c>
      <c r="H2031" s="3" t="s">
        <v>13</v>
      </c>
      <c r="I2031" s="4">
        <v>3.6111111111111108E-2</v>
      </c>
      <c r="J2031" s="3">
        <v>1291</v>
      </c>
    </row>
    <row r="2032" spans="1:10" x14ac:dyDescent="0.25">
      <c r="A2032" s="3">
        <v>2031</v>
      </c>
      <c r="B2032" s="5">
        <v>45351</v>
      </c>
      <c r="C2032" s="4">
        <v>0.875</v>
      </c>
      <c r="D2032" s="3">
        <v>27.78</v>
      </c>
      <c r="E2032" s="3">
        <v>2</v>
      </c>
      <c r="F2032" s="3" t="s">
        <v>9</v>
      </c>
      <c r="G2032" s="3" t="s">
        <v>12</v>
      </c>
      <c r="H2032" s="3" t="s">
        <v>13</v>
      </c>
      <c r="I2032" s="4">
        <v>1.5972222222222221E-2</v>
      </c>
      <c r="J2032" s="3">
        <v>2408</v>
      </c>
    </row>
    <row r="2033" spans="1:10" x14ac:dyDescent="0.25">
      <c r="A2033" s="3">
        <v>2032</v>
      </c>
      <c r="B2033" s="5">
        <v>45384</v>
      </c>
      <c r="C2033" s="4">
        <v>0.625</v>
      </c>
      <c r="D2033" s="3">
        <v>70.010000000000005</v>
      </c>
      <c r="E2033" s="3">
        <v>7</v>
      </c>
      <c r="F2033" s="3" t="s">
        <v>9</v>
      </c>
      <c r="G2033" s="3" t="s">
        <v>10</v>
      </c>
      <c r="H2033" s="3" t="s">
        <v>18</v>
      </c>
      <c r="I2033" s="4">
        <v>3.888888888888889E-2</v>
      </c>
      <c r="J2033" s="3">
        <v>153</v>
      </c>
    </row>
    <row r="2034" spans="1:10" x14ac:dyDescent="0.25">
      <c r="A2034" s="3">
        <v>2033</v>
      </c>
      <c r="B2034" s="5">
        <v>45437</v>
      </c>
      <c r="C2034" s="4">
        <v>0.45833333333333331</v>
      </c>
      <c r="D2034" s="3">
        <v>58.35</v>
      </c>
      <c r="E2034" s="3">
        <v>9</v>
      </c>
      <c r="F2034" s="3" t="s">
        <v>15</v>
      </c>
      <c r="G2034" s="3" t="s">
        <v>14</v>
      </c>
      <c r="H2034" s="3" t="s">
        <v>13</v>
      </c>
      <c r="I2034" s="4">
        <v>6.2500000000000003E-3</v>
      </c>
      <c r="J2034" s="3">
        <v>1353</v>
      </c>
    </row>
    <row r="2035" spans="1:10" x14ac:dyDescent="0.25">
      <c r="A2035" s="3">
        <v>2034</v>
      </c>
      <c r="B2035" s="5">
        <v>45494</v>
      </c>
      <c r="C2035" s="4">
        <v>0.41666666666666669</v>
      </c>
      <c r="D2035" s="3">
        <v>116.78</v>
      </c>
      <c r="E2035" s="3">
        <v>7</v>
      </c>
      <c r="F2035" s="3" t="s">
        <v>9</v>
      </c>
      <c r="G2035" s="3" t="s">
        <v>14</v>
      </c>
      <c r="H2035" s="3" t="s">
        <v>11</v>
      </c>
      <c r="I2035" s="4">
        <v>1.1111111111111112E-2</v>
      </c>
      <c r="J2035" s="3">
        <v>1993</v>
      </c>
    </row>
    <row r="2036" spans="1:10" x14ac:dyDescent="0.25">
      <c r="A2036" s="3">
        <v>2035</v>
      </c>
      <c r="B2036" s="5">
        <v>45455</v>
      </c>
      <c r="C2036" s="4">
        <v>0.79166666666666663</v>
      </c>
      <c r="D2036" s="3">
        <v>74.98</v>
      </c>
      <c r="E2036" s="3">
        <v>5</v>
      </c>
      <c r="F2036" s="3" t="s">
        <v>15</v>
      </c>
      <c r="G2036" s="3" t="s">
        <v>16</v>
      </c>
      <c r="H2036" s="3" t="s">
        <v>11</v>
      </c>
      <c r="I2036" s="4">
        <v>9.7222222222222224E-3</v>
      </c>
      <c r="J2036" s="3">
        <v>1995</v>
      </c>
    </row>
    <row r="2037" spans="1:10" x14ac:dyDescent="0.25">
      <c r="A2037" s="3">
        <v>2036</v>
      </c>
      <c r="B2037" s="5">
        <v>45511</v>
      </c>
      <c r="C2037" s="4">
        <v>0.75</v>
      </c>
      <c r="D2037" s="3">
        <v>45.19</v>
      </c>
      <c r="E2037" s="3">
        <v>6</v>
      </c>
      <c r="F2037" s="3" t="s">
        <v>9</v>
      </c>
      <c r="G2037" s="3" t="s">
        <v>17</v>
      </c>
      <c r="H2037" s="3" t="s">
        <v>13</v>
      </c>
      <c r="I2037" s="4">
        <v>1.2500000000000001E-2</v>
      </c>
      <c r="J2037" s="3">
        <v>1713</v>
      </c>
    </row>
    <row r="2038" spans="1:10" x14ac:dyDescent="0.25">
      <c r="A2038" s="3">
        <v>2037</v>
      </c>
      <c r="B2038" s="5">
        <v>45366</v>
      </c>
      <c r="C2038" s="4">
        <v>0</v>
      </c>
      <c r="D2038" s="3">
        <v>18.12</v>
      </c>
      <c r="E2038" s="3">
        <v>4</v>
      </c>
      <c r="F2038" s="3" t="s">
        <v>9</v>
      </c>
      <c r="G2038" s="3" t="s">
        <v>12</v>
      </c>
      <c r="H2038" s="3" t="s">
        <v>18</v>
      </c>
      <c r="I2038" s="4">
        <v>1.6666666666666666E-2</v>
      </c>
      <c r="J2038" s="3">
        <v>1046</v>
      </c>
    </row>
    <row r="2039" spans="1:10" x14ac:dyDescent="0.25">
      <c r="A2039" s="3">
        <v>2038</v>
      </c>
      <c r="B2039" s="5">
        <v>45397</v>
      </c>
      <c r="C2039" s="4">
        <v>8.3333333333333329E-2</v>
      </c>
      <c r="D2039" s="3">
        <v>22.39</v>
      </c>
      <c r="E2039" s="3">
        <v>7</v>
      </c>
      <c r="F2039" s="3" t="s">
        <v>9</v>
      </c>
      <c r="G2039" s="3" t="s">
        <v>10</v>
      </c>
      <c r="H2039" s="3" t="s">
        <v>18</v>
      </c>
      <c r="I2039" s="4">
        <v>1.6666666666666666E-2</v>
      </c>
      <c r="J2039" s="3">
        <v>261</v>
      </c>
    </row>
    <row r="2040" spans="1:10" x14ac:dyDescent="0.25">
      <c r="A2040" s="3">
        <v>2039</v>
      </c>
      <c r="B2040" s="5">
        <v>45328</v>
      </c>
      <c r="C2040" s="4">
        <v>0.45833333333333331</v>
      </c>
      <c r="D2040" s="3">
        <v>30.91</v>
      </c>
      <c r="E2040" s="3">
        <v>1</v>
      </c>
      <c r="F2040" s="3" t="s">
        <v>15</v>
      </c>
      <c r="G2040" s="3" t="s">
        <v>10</v>
      </c>
      <c r="H2040" s="3" t="s">
        <v>18</v>
      </c>
      <c r="I2040" s="4">
        <v>3.3333333333333333E-2</v>
      </c>
      <c r="J2040" s="3">
        <v>824</v>
      </c>
    </row>
    <row r="2041" spans="1:10" x14ac:dyDescent="0.25">
      <c r="A2041" s="3">
        <v>2040</v>
      </c>
      <c r="B2041" s="5">
        <v>45379</v>
      </c>
      <c r="C2041" s="4">
        <v>0.33333333333333331</v>
      </c>
      <c r="D2041" s="3">
        <v>33.86</v>
      </c>
      <c r="E2041" s="3">
        <v>4</v>
      </c>
      <c r="F2041" s="3" t="s">
        <v>9</v>
      </c>
      <c r="G2041" s="3" t="s">
        <v>16</v>
      </c>
      <c r="H2041" s="3" t="s">
        <v>18</v>
      </c>
      <c r="I2041" s="4">
        <v>4.0972222222222222E-2</v>
      </c>
      <c r="J2041" s="3">
        <v>1663</v>
      </c>
    </row>
    <row r="2042" spans="1:10" x14ac:dyDescent="0.25">
      <c r="A2042" s="3">
        <v>2041</v>
      </c>
      <c r="B2042" s="5">
        <v>45419</v>
      </c>
      <c r="C2042" s="4">
        <v>0.83333333333333337</v>
      </c>
      <c r="D2042" s="3">
        <v>102.82</v>
      </c>
      <c r="E2042" s="3">
        <v>3</v>
      </c>
      <c r="F2042" s="3" t="s">
        <v>9</v>
      </c>
      <c r="G2042" s="3" t="s">
        <v>10</v>
      </c>
      <c r="H2042" s="3" t="s">
        <v>18</v>
      </c>
      <c r="I2042" s="4">
        <v>2.7777777777777776E-2</v>
      </c>
      <c r="J2042" s="3">
        <v>1951</v>
      </c>
    </row>
    <row r="2043" spans="1:10" x14ac:dyDescent="0.25">
      <c r="A2043" s="3">
        <v>2042</v>
      </c>
      <c r="B2043" s="5">
        <v>45533</v>
      </c>
      <c r="C2043" s="4">
        <v>0.875</v>
      </c>
      <c r="D2043" s="3">
        <v>69.540000000000006</v>
      </c>
      <c r="E2043" s="3">
        <v>4</v>
      </c>
      <c r="F2043" s="3" t="s">
        <v>15</v>
      </c>
      <c r="G2043" s="3" t="s">
        <v>12</v>
      </c>
      <c r="H2043" s="3" t="s">
        <v>18</v>
      </c>
      <c r="I2043" s="4">
        <v>3.888888888888889E-2</v>
      </c>
      <c r="J2043" s="3">
        <v>2062</v>
      </c>
    </row>
    <row r="2044" spans="1:10" x14ac:dyDescent="0.25">
      <c r="A2044" s="3">
        <v>2043</v>
      </c>
      <c r="B2044" s="5">
        <v>45485</v>
      </c>
      <c r="C2044" s="4">
        <v>0.16666666666666666</v>
      </c>
      <c r="D2044" s="3">
        <v>65.19</v>
      </c>
      <c r="E2044" s="3">
        <v>1</v>
      </c>
      <c r="F2044" s="3" t="s">
        <v>9</v>
      </c>
      <c r="G2044" s="3" t="s">
        <v>10</v>
      </c>
      <c r="H2044" s="3" t="s">
        <v>18</v>
      </c>
      <c r="I2044" s="4">
        <v>2.013888888888889E-2</v>
      </c>
      <c r="J2044" s="3">
        <v>1958</v>
      </c>
    </row>
    <row r="2045" spans="1:10" x14ac:dyDescent="0.25">
      <c r="A2045" s="3">
        <v>2044</v>
      </c>
      <c r="B2045" s="5">
        <v>45521</v>
      </c>
      <c r="C2045" s="4">
        <v>0</v>
      </c>
      <c r="D2045" s="3">
        <v>1.82</v>
      </c>
      <c r="E2045" s="3">
        <v>2</v>
      </c>
      <c r="F2045" s="3" t="s">
        <v>9</v>
      </c>
      <c r="G2045" s="3" t="s">
        <v>17</v>
      </c>
      <c r="H2045" s="3" t="s">
        <v>18</v>
      </c>
      <c r="I2045" s="4">
        <v>3.125E-2</v>
      </c>
      <c r="J2045" s="3">
        <v>877</v>
      </c>
    </row>
    <row r="2046" spans="1:10" x14ac:dyDescent="0.25">
      <c r="A2046" s="3">
        <v>2045</v>
      </c>
      <c r="B2046" s="5">
        <v>45341</v>
      </c>
      <c r="C2046" s="4">
        <v>0.375</v>
      </c>
      <c r="D2046" s="3">
        <v>103.92</v>
      </c>
      <c r="E2046" s="3">
        <v>9</v>
      </c>
      <c r="F2046" s="3" t="s">
        <v>9</v>
      </c>
      <c r="G2046" s="3" t="s">
        <v>16</v>
      </c>
      <c r="H2046" s="3" t="s">
        <v>18</v>
      </c>
      <c r="I2046" s="4">
        <v>3.4722222222222224E-2</v>
      </c>
      <c r="J2046" s="3">
        <v>1766</v>
      </c>
    </row>
    <row r="2047" spans="1:10" x14ac:dyDescent="0.25">
      <c r="A2047" s="3">
        <v>2046</v>
      </c>
      <c r="B2047" s="5">
        <v>45541</v>
      </c>
      <c r="C2047" s="4">
        <v>0.66666666666666663</v>
      </c>
      <c r="D2047" s="3">
        <v>88.12</v>
      </c>
      <c r="E2047" s="3">
        <v>7</v>
      </c>
      <c r="F2047" s="3" t="s">
        <v>9</v>
      </c>
      <c r="G2047" s="3" t="s">
        <v>10</v>
      </c>
      <c r="H2047" s="3" t="s">
        <v>18</v>
      </c>
      <c r="I2047" s="4">
        <v>6.2500000000000003E-3</v>
      </c>
      <c r="J2047" s="3">
        <v>2426</v>
      </c>
    </row>
    <row r="2048" spans="1:10" x14ac:dyDescent="0.25">
      <c r="A2048" s="3">
        <v>2047</v>
      </c>
      <c r="B2048" s="5">
        <v>45599</v>
      </c>
      <c r="C2048" s="4">
        <v>0.125</v>
      </c>
      <c r="D2048" s="3">
        <v>12.78</v>
      </c>
      <c r="E2048" s="3">
        <v>6</v>
      </c>
      <c r="F2048" s="3" t="s">
        <v>9</v>
      </c>
      <c r="G2048" s="3" t="s">
        <v>16</v>
      </c>
      <c r="H2048" s="3" t="s">
        <v>13</v>
      </c>
      <c r="I2048" s="4">
        <v>3.125E-2</v>
      </c>
      <c r="J2048" s="3">
        <v>428</v>
      </c>
    </row>
    <row r="2049" spans="1:10" x14ac:dyDescent="0.25">
      <c r="A2049" s="3">
        <v>2048</v>
      </c>
      <c r="B2049" s="5">
        <v>45551</v>
      </c>
      <c r="C2049" s="4">
        <v>0.58333333333333337</v>
      </c>
      <c r="D2049" s="3">
        <v>8.64</v>
      </c>
      <c r="E2049" s="3">
        <v>2</v>
      </c>
      <c r="F2049" s="3" t="s">
        <v>9</v>
      </c>
      <c r="G2049" s="3" t="s">
        <v>12</v>
      </c>
      <c r="H2049" s="3" t="s">
        <v>18</v>
      </c>
      <c r="I2049" s="4">
        <v>2.1527777777777778E-2</v>
      </c>
      <c r="J2049" s="3">
        <v>1855</v>
      </c>
    </row>
    <row r="2050" spans="1:10" x14ac:dyDescent="0.25">
      <c r="A2050" s="3">
        <v>2049</v>
      </c>
      <c r="B2050" s="5">
        <v>45483</v>
      </c>
      <c r="C2050" s="4">
        <v>0.75</v>
      </c>
      <c r="D2050" s="3">
        <v>67.510000000000005</v>
      </c>
      <c r="E2050" s="3">
        <v>1</v>
      </c>
      <c r="F2050" s="3" t="s">
        <v>15</v>
      </c>
      <c r="G2050" s="3" t="s">
        <v>10</v>
      </c>
      <c r="H2050" s="3" t="s">
        <v>13</v>
      </c>
      <c r="I2050" s="4">
        <v>4.1666666666666666E-3</v>
      </c>
      <c r="J2050" s="3">
        <v>1084</v>
      </c>
    </row>
    <row r="2051" spans="1:10" x14ac:dyDescent="0.25">
      <c r="A2051" s="3">
        <v>2050</v>
      </c>
      <c r="B2051" s="5">
        <v>45373</v>
      </c>
      <c r="C2051" s="4">
        <v>0.29166666666666669</v>
      </c>
      <c r="D2051" s="3">
        <v>1.44</v>
      </c>
      <c r="E2051" s="3">
        <v>2</v>
      </c>
      <c r="F2051" s="3" t="s">
        <v>9</v>
      </c>
      <c r="G2051" s="3" t="s">
        <v>14</v>
      </c>
      <c r="H2051" s="3" t="s">
        <v>13</v>
      </c>
      <c r="I2051" s="4">
        <v>1.1111111111111112E-2</v>
      </c>
      <c r="J2051" s="3">
        <v>64</v>
      </c>
    </row>
    <row r="2052" spans="1:10" x14ac:dyDescent="0.25">
      <c r="A2052" s="3">
        <v>2051</v>
      </c>
      <c r="B2052" s="5">
        <v>45422</v>
      </c>
      <c r="C2052" s="4">
        <v>0.91666666666666663</v>
      </c>
      <c r="D2052" s="3">
        <v>5.77</v>
      </c>
      <c r="E2052" s="3">
        <v>7</v>
      </c>
      <c r="F2052" s="3" t="s">
        <v>15</v>
      </c>
      <c r="G2052" s="3" t="s">
        <v>10</v>
      </c>
      <c r="H2052" s="3" t="s">
        <v>18</v>
      </c>
      <c r="I2052" s="4">
        <v>2.2222222222222223E-2</v>
      </c>
      <c r="J2052" s="3">
        <v>868</v>
      </c>
    </row>
    <row r="2053" spans="1:10" x14ac:dyDescent="0.25">
      <c r="A2053" s="3">
        <v>2052</v>
      </c>
      <c r="B2053" s="5">
        <v>45357</v>
      </c>
      <c r="C2053" s="4">
        <v>0.58333333333333337</v>
      </c>
      <c r="D2053" s="3">
        <v>60.74</v>
      </c>
      <c r="E2053" s="3">
        <v>2</v>
      </c>
      <c r="F2053" s="3" t="s">
        <v>9</v>
      </c>
      <c r="G2053" s="3" t="s">
        <v>10</v>
      </c>
      <c r="H2053" s="3" t="s">
        <v>11</v>
      </c>
      <c r="I2053" s="4">
        <v>3.3333333333333333E-2</v>
      </c>
      <c r="J2053" s="3">
        <v>50</v>
      </c>
    </row>
    <row r="2054" spans="1:10" x14ac:dyDescent="0.25">
      <c r="A2054" s="3">
        <v>2053</v>
      </c>
      <c r="B2054" s="5">
        <v>45557</v>
      </c>
      <c r="C2054" s="4">
        <v>0.25</v>
      </c>
      <c r="D2054" s="3">
        <v>24.06</v>
      </c>
      <c r="E2054" s="3">
        <v>3</v>
      </c>
      <c r="F2054" s="3" t="s">
        <v>15</v>
      </c>
      <c r="G2054" s="3" t="s">
        <v>16</v>
      </c>
      <c r="H2054" s="3" t="s">
        <v>18</v>
      </c>
      <c r="I2054" s="4">
        <v>1.1805555555555555E-2</v>
      </c>
      <c r="J2054" s="3">
        <v>2057</v>
      </c>
    </row>
    <row r="2055" spans="1:10" x14ac:dyDescent="0.25">
      <c r="A2055" s="3">
        <v>2054</v>
      </c>
      <c r="B2055" s="5">
        <v>45320</v>
      </c>
      <c r="C2055" s="4">
        <v>0.58333333333333337</v>
      </c>
      <c r="D2055" s="3">
        <v>113.76</v>
      </c>
      <c r="E2055" s="3">
        <v>8</v>
      </c>
      <c r="F2055" s="3" t="s">
        <v>9</v>
      </c>
      <c r="G2055" s="3" t="s">
        <v>14</v>
      </c>
      <c r="H2055" s="3" t="s">
        <v>18</v>
      </c>
      <c r="I2055" s="4">
        <v>1.7361111111111112E-2</v>
      </c>
      <c r="J2055" s="3">
        <v>103</v>
      </c>
    </row>
    <row r="2056" spans="1:10" x14ac:dyDescent="0.25">
      <c r="A2056" s="3">
        <v>2055</v>
      </c>
      <c r="B2056" s="5">
        <v>45603</v>
      </c>
      <c r="C2056" s="4">
        <v>0.29166666666666669</v>
      </c>
      <c r="D2056" s="3">
        <v>102.75</v>
      </c>
      <c r="E2056" s="3">
        <v>7</v>
      </c>
      <c r="F2056" s="3" t="s">
        <v>9</v>
      </c>
      <c r="G2056" s="3" t="s">
        <v>17</v>
      </c>
      <c r="H2056" s="3" t="s">
        <v>18</v>
      </c>
      <c r="I2056" s="4">
        <v>3.2638888888888891E-2</v>
      </c>
      <c r="J2056" s="3">
        <v>235</v>
      </c>
    </row>
    <row r="2057" spans="1:10" x14ac:dyDescent="0.25">
      <c r="A2057" s="3">
        <v>2056</v>
      </c>
      <c r="B2057" s="5">
        <v>45463</v>
      </c>
      <c r="C2057" s="4">
        <v>0.91666666666666663</v>
      </c>
      <c r="D2057" s="3">
        <v>81.94</v>
      </c>
      <c r="E2057" s="3">
        <v>9</v>
      </c>
      <c r="F2057" s="3" t="s">
        <v>9</v>
      </c>
      <c r="G2057" s="3" t="s">
        <v>12</v>
      </c>
      <c r="H2057" s="3" t="s">
        <v>13</v>
      </c>
      <c r="I2057" s="4">
        <v>4.0972222222222222E-2</v>
      </c>
      <c r="J2057" s="3">
        <v>2419</v>
      </c>
    </row>
    <row r="2058" spans="1:10" x14ac:dyDescent="0.25">
      <c r="A2058" s="3">
        <v>2057</v>
      </c>
      <c r="B2058" s="5">
        <v>45393</v>
      </c>
      <c r="C2058" s="4">
        <v>0.375</v>
      </c>
      <c r="D2058" s="3">
        <v>58.16</v>
      </c>
      <c r="E2058" s="3">
        <v>4</v>
      </c>
      <c r="F2058" s="3" t="s">
        <v>9</v>
      </c>
      <c r="G2058" s="3" t="s">
        <v>10</v>
      </c>
      <c r="H2058" s="3" t="s">
        <v>18</v>
      </c>
      <c r="I2058" s="4">
        <v>8.3333333333333332E-3</v>
      </c>
      <c r="J2058" s="3">
        <v>2418</v>
      </c>
    </row>
    <row r="2059" spans="1:10" x14ac:dyDescent="0.25">
      <c r="A2059" s="3">
        <v>2058</v>
      </c>
      <c r="B2059" s="5">
        <v>45651</v>
      </c>
      <c r="C2059" s="4">
        <v>0.70833333333333337</v>
      </c>
      <c r="D2059" s="3">
        <v>52.35</v>
      </c>
      <c r="E2059" s="3">
        <v>7</v>
      </c>
      <c r="F2059" s="3" t="s">
        <v>9</v>
      </c>
      <c r="G2059" s="3" t="s">
        <v>10</v>
      </c>
      <c r="H2059" s="3" t="s">
        <v>18</v>
      </c>
      <c r="I2059" s="4">
        <v>3.9583333333333331E-2</v>
      </c>
      <c r="J2059" s="3">
        <v>474</v>
      </c>
    </row>
    <row r="2060" spans="1:10" x14ac:dyDescent="0.25">
      <c r="A2060" s="3">
        <v>2059</v>
      </c>
      <c r="B2060" s="5">
        <v>45415</v>
      </c>
      <c r="C2060" s="4">
        <v>0.125</v>
      </c>
      <c r="D2060" s="3">
        <v>79.86</v>
      </c>
      <c r="E2060" s="3">
        <v>1</v>
      </c>
      <c r="F2060" s="3" t="s">
        <v>9</v>
      </c>
      <c r="G2060" s="3" t="s">
        <v>16</v>
      </c>
      <c r="H2060" s="3" t="s">
        <v>11</v>
      </c>
      <c r="I2060" s="4">
        <v>1.1111111111111112E-2</v>
      </c>
      <c r="J2060" s="3">
        <v>931</v>
      </c>
    </row>
    <row r="2061" spans="1:10" x14ac:dyDescent="0.25">
      <c r="A2061" s="3">
        <v>2060</v>
      </c>
      <c r="B2061" s="5">
        <v>45362</v>
      </c>
      <c r="C2061" s="4">
        <v>0.58333333333333337</v>
      </c>
      <c r="D2061" s="3">
        <v>67.72</v>
      </c>
      <c r="E2061" s="3">
        <v>2</v>
      </c>
      <c r="F2061" s="3" t="s">
        <v>9</v>
      </c>
      <c r="G2061" s="3" t="s">
        <v>10</v>
      </c>
      <c r="H2061" s="3" t="s">
        <v>13</v>
      </c>
      <c r="I2061" s="4">
        <v>3.125E-2</v>
      </c>
      <c r="J2061" s="3">
        <v>845</v>
      </c>
    </row>
    <row r="2062" spans="1:10" x14ac:dyDescent="0.25">
      <c r="A2062" s="3">
        <v>2061</v>
      </c>
      <c r="B2062" s="5">
        <v>45476</v>
      </c>
      <c r="C2062" s="4">
        <v>0.41666666666666669</v>
      </c>
      <c r="D2062" s="3">
        <v>12.16</v>
      </c>
      <c r="E2062" s="3">
        <v>7</v>
      </c>
      <c r="F2062" s="3" t="s">
        <v>9</v>
      </c>
      <c r="G2062" s="3" t="s">
        <v>10</v>
      </c>
      <c r="H2062" s="3" t="s">
        <v>13</v>
      </c>
      <c r="I2062" s="4">
        <v>3.3333333333333333E-2</v>
      </c>
      <c r="J2062" s="3">
        <v>2314</v>
      </c>
    </row>
    <row r="2063" spans="1:10" x14ac:dyDescent="0.25">
      <c r="A2063" s="3">
        <v>2062</v>
      </c>
      <c r="B2063" s="5">
        <v>45489</v>
      </c>
      <c r="C2063" s="4">
        <v>0.875</v>
      </c>
      <c r="D2063" s="3">
        <v>63.94</v>
      </c>
      <c r="E2063" s="3">
        <v>2</v>
      </c>
      <c r="F2063" s="3" t="s">
        <v>9</v>
      </c>
      <c r="G2063" s="3" t="s">
        <v>12</v>
      </c>
      <c r="H2063" s="3" t="s">
        <v>13</v>
      </c>
      <c r="I2063" s="4">
        <v>1.0416666666666666E-2</v>
      </c>
      <c r="J2063" s="3">
        <v>308</v>
      </c>
    </row>
    <row r="2064" spans="1:10" x14ac:dyDescent="0.25">
      <c r="A2064" s="3">
        <v>2063</v>
      </c>
      <c r="B2064" s="5">
        <v>45444</v>
      </c>
      <c r="C2064" s="4">
        <v>8.3333333333333329E-2</v>
      </c>
      <c r="D2064" s="3">
        <v>97.74</v>
      </c>
      <c r="E2064" s="3">
        <v>6</v>
      </c>
      <c r="F2064" s="3" t="s">
        <v>15</v>
      </c>
      <c r="G2064" s="3" t="s">
        <v>14</v>
      </c>
      <c r="H2064" s="3" t="s">
        <v>13</v>
      </c>
      <c r="I2064" s="4">
        <v>1.5972222222222221E-2</v>
      </c>
      <c r="J2064" s="3">
        <v>1513</v>
      </c>
    </row>
    <row r="2065" spans="1:10" x14ac:dyDescent="0.25">
      <c r="A2065" s="3">
        <v>2064</v>
      </c>
      <c r="B2065" s="5">
        <v>45580</v>
      </c>
      <c r="C2065" s="4">
        <v>0.58333333333333337</v>
      </c>
      <c r="D2065" s="3">
        <v>57.81</v>
      </c>
      <c r="E2065" s="3">
        <v>10</v>
      </c>
      <c r="F2065" s="3" t="s">
        <v>15</v>
      </c>
      <c r="G2065" s="3" t="s">
        <v>10</v>
      </c>
      <c r="H2065" s="3" t="s">
        <v>18</v>
      </c>
      <c r="I2065" s="4">
        <v>8.3333333333333332E-3</v>
      </c>
      <c r="J2065" s="3">
        <v>1265</v>
      </c>
    </row>
    <row r="2066" spans="1:10" x14ac:dyDescent="0.25">
      <c r="A2066" s="3">
        <v>2065</v>
      </c>
      <c r="B2066" s="5">
        <v>45329</v>
      </c>
      <c r="C2066" s="4">
        <v>8.3333333333333329E-2</v>
      </c>
      <c r="D2066" s="3">
        <v>10.98</v>
      </c>
      <c r="E2066" s="3">
        <v>9</v>
      </c>
      <c r="F2066" s="3" t="s">
        <v>9</v>
      </c>
      <c r="G2066" s="3" t="s">
        <v>12</v>
      </c>
      <c r="H2066" s="3" t="s">
        <v>18</v>
      </c>
      <c r="I2066" s="4">
        <v>2.1527777777777778E-2</v>
      </c>
      <c r="J2066" s="3">
        <v>2443</v>
      </c>
    </row>
    <row r="2067" spans="1:10" x14ac:dyDescent="0.25">
      <c r="A2067" s="3">
        <v>2066</v>
      </c>
      <c r="B2067" s="5">
        <v>45337</v>
      </c>
      <c r="C2067" s="4">
        <v>0.58333333333333337</v>
      </c>
      <c r="D2067" s="3">
        <v>95.42</v>
      </c>
      <c r="E2067" s="3">
        <v>5</v>
      </c>
      <c r="F2067" s="3" t="s">
        <v>9</v>
      </c>
      <c r="G2067" s="3" t="s">
        <v>10</v>
      </c>
      <c r="H2067" s="3" t="s">
        <v>13</v>
      </c>
      <c r="I2067" s="4">
        <v>7.6388888888888886E-3</v>
      </c>
      <c r="J2067" s="3">
        <v>2412</v>
      </c>
    </row>
    <row r="2068" spans="1:10" x14ac:dyDescent="0.25">
      <c r="A2068" s="3">
        <v>2067</v>
      </c>
      <c r="B2068" s="5">
        <v>45606</v>
      </c>
      <c r="C2068" s="4">
        <v>0.20833333333333334</v>
      </c>
      <c r="D2068" s="3">
        <v>28.16</v>
      </c>
      <c r="E2068" s="3">
        <v>10</v>
      </c>
      <c r="F2068" s="3" t="s">
        <v>9</v>
      </c>
      <c r="G2068" s="3" t="s">
        <v>10</v>
      </c>
      <c r="H2068" s="3" t="s">
        <v>18</v>
      </c>
      <c r="I2068" s="4">
        <v>1.7361111111111112E-2</v>
      </c>
      <c r="J2068" s="3">
        <v>1118</v>
      </c>
    </row>
    <row r="2069" spans="1:10" x14ac:dyDescent="0.25">
      <c r="A2069" s="3">
        <v>2068</v>
      </c>
      <c r="B2069" s="5">
        <v>45390</v>
      </c>
      <c r="C2069" s="4">
        <v>0</v>
      </c>
      <c r="D2069" s="3">
        <v>34.74</v>
      </c>
      <c r="E2069" s="3">
        <v>7</v>
      </c>
      <c r="F2069" s="3" t="s">
        <v>15</v>
      </c>
      <c r="G2069" s="3" t="s">
        <v>10</v>
      </c>
      <c r="H2069" s="3" t="s">
        <v>18</v>
      </c>
      <c r="I2069" s="4">
        <v>2.1527777777777778E-2</v>
      </c>
      <c r="J2069" s="3">
        <v>1159</v>
      </c>
    </row>
    <row r="2070" spans="1:10" x14ac:dyDescent="0.25">
      <c r="A2070" s="3">
        <v>2069</v>
      </c>
      <c r="B2070" s="5">
        <v>45311</v>
      </c>
      <c r="C2070" s="4">
        <v>0.54166666666666663</v>
      </c>
      <c r="D2070" s="3">
        <v>23.94</v>
      </c>
      <c r="E2070" s="3">
        <v>1</v>
      </c>
      <c r="F2070" s="3" t="s">
        <v>15</v>
      </c>
      <c r="G2070" s="3" t="s">
        <v>12</v>
      </c>
      <c r="H2070" s="3" t="s">
        <v>18</v>
      </c>
      <c r="I2070" s="4">
        <v>1.2500000000000001E-2</v>
      </c>
      <c r="J2070" s="3">
        <v>1023</v>
      </c>
    </row>
    <row r="2071" spans="1:10" x14ac:dyDescent="0.25">
      <c r="A2071" s="3">
        <v>2070</v>
      </c>
      <c r="B2071" s="5">
        <v>45646</v>
      </c>
      <c r="C2071" s="4">
        <v>0.625</v>
      </c>
      <c r="D2071" s="3">
        <v>42.97</v>
      </c>
      <c r="E2071" s="3">
        <v>8</v>
      </c>
      <c r="F2071" s="3" t="s">
        <v>9</v>
      </c>
      <c r="G2071" s="3" t="s">
        <v>16</v>
      </c>
      <c r="H2071" s="3" t="s">
        <v>18</v>
      </c>
      <c r="I2071" s="4">
        <v>2.5000000000000001E-2</v>
      </c>
      <c r="J2071" s="3">
        <v>1994</v>
      </c>
    </row>
    <row r="2072" spans="1:10" x14ac:dyDescent="0.25">
      <c r="A2072" s="3">
        <v>2071</v>
      </c>
      <c r="B2072" s="5">
        <v>45313</v>
      </c>
      <c r="C2072" s="4">
        <v>0</v>
      </c>
      <c r="D2072" s="3">
        <v>92.03</v>
      </c>
      <c r="E2072" s="3">
        <v>9</v>
      </c>
      <c r="F2072" s="3" t="s">
        <v>9</v>
      </c>
      <c r="G2072" s="3" t="s">
        <v>12</v>
      </c>
      <c r="H2072" s="3" t="s">
        <v>18</v>
      </c>
      <c r="I2072" s="4">
        <v>2.2916666666666665E-2</v>
      </c>
      <c r="J2072" s="3">
        <v>34</v>
      </c>
    </row>
    <row r="2073" spans="1:10" x14ac:dyDescent="0.25">
      <c r="A2073" s="3">
        <v>2072</v>
      </c>
      <c r="B2073" s="5">
        <v>45597</v>
      </c>
      <c r="C2073" s="4">
        <v>0.83333333333333337</v>
      </c>
      <c r="D2073" s="3">
        <v>64.73</v>
      </c>
      <c r="E2073" s="3">
        <v>5</v>
      </c>
      <c r="F2073" s="3" t="s">
        <v>9</v>
      </c>
      <c r="G2073" s="3" t="s">
        <v>12</v>
      </c>
      <c r="H2073" s="3" t="s">
        <v>13</v>
      </c>
      <c r="I2073" s="4">
        <v>1.9444444444444445E-2</v>
      </c>
      <c r="J2073" s="3">
        <v>379</v>
      </c>
    </row>
    <row r="2074" spans="1:10" x14ac:dyDescent="0.25">
      <c r="A2074" s="3">
        <v>2073</v>
      </c>
      <c r="B2074" s="5">
        <v>45499</v>
      </c>
      <c r="C2074" s="4">
        <v>0.66666666666666663</v>
      </c>
      <c r="D2074" s="3">
        <v>28.56</v>
      </c>
      <c r="E2074" s="3">
        <v>6</v>
      </c>
      <c r="F2074" s="3" t="s">
        <v>9</v>
      </c>
      <c r="G2074" s="3" t="s">
        <v>10</v>
      </c>
      <c r="H2074" s="3" t="s">
        <v>13</v>
      </c>
      <c r="I2074" s="4">
        <v>2.2222222222222223E-2</v>
      </c>
      <c r="J2074" s="3">
        <v>1791</v>
      </c>
    </row>
    <row r="2075" spans="1:10" x14ac:dyDescent="0.25">
      <c r="A2075" s="3">
        <v>2074</v>
      </c>
      <c r="B2075" s="5">
        <v>45470</v>
      </c>
      <c r="C2075" s="4">
        <v>0.29166666666666669</v>
      </c>
      <c r="D2075" s="3">
        <v>105.95</v>
      </c>
      <c r="E2075" s="3">
        <v>8</v>
      </c>
      <c r="F2075" s="3" t="s">
        <v>9</v>
      </c>
      <c r="G2075" s="3" t="s">
        <v>17</v>
      </c>
      <c r="H2075" s="3" t="s">
        <v>18</v>
      </c>
      <c r="I2075" s="4">
        <v>1.9444444444444445E-2</v>
      </c>
      <c r="J2075" s="3">
        <v>14</v>
      </c>
    </row>
    <row r="2076" spans="1:10" x14ac:dyDescent="0.25">
      <c r="A2076" s="3">
        <v>2075</v>
      </c>
      <c r="B2076" s="5">
        <v>45556</v>
      </c>
      <c r="C2076" s="4">
        <v>0.70833333333333337</v>
      </c>
      <c r="D2076" s="3">
        <v>106.15</v>
      </c>
      <c r="E2076" s="3">
        <v>4</v>
      </c>
      <c r="F2076" s="3" t="s">
        <v>9</v>
      </c>
      <c r="G2076" s="3" t="s">
        <v>12</v>
      </c>
      <c r="H2076" s="3" t="s">
        <v>13</v>
      </c>
      <c r="I2076" s="4">
        <v>4.027777777777778E-2</v>
      </c>
      <c r="J2076" s="3">
        <v>171</v>
      </c>
    </row>
    <row r="2077" spans="1:10" x14ac:dyDescent="0.25">
      <c r="A2077" s="3">
        <v>2076</v>
      </c>
      <c r="B2077" s="5">
        <v>45593</v>
      </c>
      <c r="C2077" s="4">
        <v>0.625</v>
      </c>
      <c r="D2077" s="3">
        <v>105.12</v>
      </c>
      <c r="E2077" s="3">
        <v>2</v>
      </c>
      <c r="F2077" s="3" t="s">
        <v>9</v>
      </c>
      <c r="G2077" s="3" t="s">
        <v>16</v>
      </c>
      <c r="H2077" s="3" t="s">
        <v>18</v>
      </c>
      <c r="I2077" s="4">
        <v>4.1666666666666666E-3</v>
      </c>
      <c r="J2077" s="3">
        <v>409</v>
      </c>
    </row>
    <row r="2078" spans="1:10" x14ac:dyDescent="0.25">
      <c r="A2078" s="3">
        <v>2077</v>
      </c>
      <c r="B2078" s="5">
        <v>45400</v>
      </c>
      <c r="C2078" s="4">
        <v>0.20833333333333334</v>
      </c>
      <c r="D2078" s="3">
        <v>32.46</v>
      </c>
      <c r="E2078" s="3">
        <v>10</v>
      </c>
      <c r="F2078" s="3" t="s">
        <v>9</v>
      </c>
      <c r="G2078" s="3" t="s">
        <v>16</v>
      </c>
      <c r="H2078" s="3" t="s">
        <v>18</v>
      </c>
      <c r="I2078" s="4">
        <v>3.888888888888889E-2</v>
      </c>
      <c r="J2078" s="3">
        <v>1987</v>
      </c>
    </row>
    <row r="2079" spans="1:10" x14ac:dyDescent="0.25">
      <c r="A2079" s="3">
        <v>2078</v>
      </c>
      <c r="B2079" s="5">
        <v>45490</v>
      </c>
      <c r="C2079" s="4">
        <v>0.375</v>
      </c>
      <c r="D2079" s="3">
        <v>56.89</v>
      </c>
      <c r="E2079" s="3">
        <v>8</v>
      </c>
      <c r="F2079" s="3" t="s">
        <v>15</v>
      </c>
      <c r="G2079" s="3" t="s">
        <v>10</v>
      </c>
      <c r="H2079" s="3" t="s">
        <v>18</v>
      </c>
      <c r="I2079" s="4">
        <v>2.4305555555555556E-2</v>
      </c>
      <c r="J2079" s="3">
        <v>1875</v>
      </c>
    </row>
    <row r="2080" spans="1:10" x14ac:dyDescent="0.25">
      <c r="A2080" s="3">
        <v>2079</v>
      </c>
      <c r="B2080" s="5">
        <v>45373</v>
      </c>
      <c r="C2080" s="4">
        <v>0.375</v>
      </c>
      <c r="D2080" s="3">
        <v>118.27</v>
      </c>
      <c r="E2080" s="3">
        <v>2</v>
      </c>
      <c r="F2080" s="3" t="s">
        <v>9</v>
      </c>
      <c r="G2080" s="3" t="s">
        <v>10</v>
      </c>
      <c r="H2080" s="3" t="s">
        <v>18</v>
      </c>
      <c r="I2080" s="4">
        <v>1.1111111111111112E-2</v>
      </c>
      <c r="J2080" s="3">
        <v>537</v>
      </c>
    </row>
    <row r="2081" spans="1:10" x14ac:dyDescent="0.25">
      <c r="A2081" s="3">
        <v>2080</v>
      </c>
      <c r="B2081" s="5">
        <v>45354</v>
      </c>
      <c r="C2081" s="4">
        <v>0.16666666666666666</v>
      </c>
      <c r="D2081" s="3">
        <v>93.78</v>
      </c>
      <c r="E2081" s="3">
        <v>5</v>
      </c>
      <c r="F2081" s="3" t="s">
        <v>9</v>
      </c>
      <c r="G2081" s="3" t="s">
        <v>14</v>
      </c>
      <c r="H2081" s="3" t="s">
        <v>13</v>
      </c>
      <c r="I2081" s="4">
        <v>3.472222222222222E-3</v>
      </c>
      <c r="J2081" s="3">
        <v>1917</v>
      </c>
    </row>
    <row r="2082" spans="1:10" x14ac:dyDescent="0.25">
      <c r="A2082" s="3">
        <v>2081</v>
      </c>
      <c r="B2082" s="5">
        <v>45528</v>
      </c>
      <c r="C2082" s="4">
        <v>0.45833333333333331</v>
      </c>
      <c r="D2082" s="3">
        <v>8.1199999999999992</v>
      </c>
      <c r="E2082" s="3">
        <v>6</v>
      </c>
      <c r="F2082" s="3" t="s">
        <v>9</v>
      </c>
      <c r="G2082" s="3" t="s">
        <v>14</v>
      </c>
      <c r="H2082" s="3" t="s">
        <v>18</v>
      </c>
      <c r="I2082" s="4">
        <v>1.7361111111111112E-2</v>
      </c>
      <c r="J2082" s="3">
        <v>1997</v>
      </c>
    </row>
    <row r="2083" spans="1:10" x14ac:dyDescent="0.25">
      <c r="A2083" s="3">
        <v>2082</v>
      </c>
      <c r="B2083" s="5">
        <v>45388</v>
      </c>
      <c r="C2083" s="4">
        <v>0.79166666666666663</v>
      </c>
      <c r="D2083" s="3">
        <v>1.25</v>
      </c>
      <c r="E2083" s="3">
        <v>5</v>
      </c>
      <c r="F2083" s="3" t="s">
        <v>9</v>
      </c>
      <c r="G2083" s="3" t="s">
        <v>14</v>
      </c>
      <c r="H2083" s="3" t="s">
        <v>18</v>
      </c>
      <c r="I2083" s="4">
        <v>2.2916666666666665E-2</v>
      </c>
      <c r="J2083" s="3">
        <v>2321</v>
      </c>
    </row>
    <row r="2084" spans="1:10" x14ac:dyDescent="0.25">
      <c r="A2084" s="3">
        <v>2083</v>
      </c>
      <c r="B2084" s="5">
        <v>45341</v>
      </c>
      <c r="C2084" s="4">
        <v>0.66666666666666663</v>
      </c>
      <c r="D2084" s="3">
        <v>58.35</v>
      </c>
      <c r="E2084" s="3">
        <v>6</v>
      </c>
      <c r="F2084" s="3" t="s">
        <v>15</v>
      </c>
      <c r="G2084" s="3" t="s">
        <v>16</v>
      </c>
      <c r="H2084" s="3" t="s">
        <v>18</v>
      </c>
      <c r="I2084" s="4">
        <v>2.361111111111111E-2</v>
      </c>
      <c r="J2084" s="3">
        <v>1839</v>
      </c>
    </row>
    <row r="2085" spans="1:10" x14ac:dyDescent="0.25">
      <c r="A2085" s="3">
        <v>2084</v>
      </c>
      <c r="B2085" s="5">
        <v>45628</v>
      </c>
      <c r="C2085" s="4">
        <v>0.54166666666666663</v>
      </c>
      <c r="D2085" s="3">
        <v>109.56</v>
      </c>
      <c r="E2085" s="3">
        <v>6</v>
      </c>
      <c r="F2085" s="3" t="s">
        <v>9</v>
      </c>
      <c r="G2085" s="3" t="s">
        <v>10</v>
      </c>
      <c r="H2085" s="3" t="s">
        <v>11</v>
      </c>
      <c r="I2085" s="4">
        <v>3.1944444444444442E-2</v>
      </c>
      <c r="J2085" s="3">
        <v>2182</v>
      </c>
    </row>
    <row r="2086" spans="1:10" x14ac:dyDescent="0.25">
      <c r="A2086" s="3">
        <v>2085</v>
      </c>
      <c r="B2086" s="5">
        <v>45381</v>
      </c>
      <c r="C2086" s="4">
        <v>0.54166666666666663</v>
      </c>
      <c r="D2086" s="3">
        <v>66.95</v>
      </c>
      <c r="E2086" s="3">
        <v>3</v>
      </c>
      <c r="F2086" s="3" t="s">
        <v>9</v>
      </c>
      <c r="G2086" s="3" t="s">
        <v>14</v>
      </c>
      <c r="H2086" s="3" t="s">
        <v>13</v>
      </c>
      <c r="I2086" s="4">
        <v>3.472222222222222E-3</v>
      </c>
      <c r="J2086" s="3">
        <v>163</v>
      </c>
    </row>
    <row r="2087" spans="1:10" x14ac:dyDescent="0.25">
      <c r="A2087" s="3">
        <v>2086</v>
      </c>
      <c r="B2087" s="5">
        <v>45654</v>
      </c>
      <c r="C2087" s="4">
        <v>8.3333333333333329E-2</v>
      </c>
      <c r="D2087" s="3">
        <v>62.25</v>
      </c>
      <c r="E2087" s="3">
        <v>3</v>
      </c>
      <c r="F2087" s="3" t="s">
        <v>9</v>
      </c>
      <c r="G2087" s="3" t="s">
        <v>12</v>
      </c>
      <c r="H2087" s="3" t="s">
        <v>18</v>
      </c>
      <c r="I2087" s="4">
        <v>1.8055555555555554E-2</v>
      </c>
      <c r="J2087" s="3">
        <v>1601</v>
      </c>
    </row>
    <row r="2088" spans="1:10" x14ac:dyDescent="0.25">
      <c r="A2088" s="3">
        <v>2087</v>
      </c>
      <c r="B2088" s="5">
        <v>45366</v>
      </c>
      <c r="C2088" s="4">
        <v>0.45833333333333331</v>
      </c>
      <c r="D2088" s="3">
        <v>17.13</v>
      </c>
      <c r="E2088" s="3">
        <v>9</v>
      </c>
      <c r="F2088" s="3" t="s">
        <v>9</v>
      </c>
      <c r="G2088" s="3" t="s">
        <v>10</v>
      </c>
      <c r="H2088" s="3" t="s">
        <v>11</v>
      </c>
      <c r="I2088" s="4">
        <v>3.1944444444444442E-2</v>
      </c>
      <c r="J2088" s="3">
        <v>1721</v>
      </c>
    </row>
    <row r="2089" spans="1:10" x14ac:dyDescent="0.25">
      <c r="A2089" s="3">
        <v>2088</v>
      </c>
      <c r="B2089" s="5">
        <v>45323</v>
      </c>
      <c r="C2089" s="4">
        <v>0.79166666666666663</v>
      </c>
      <c r="D2089" s="3">
        <v>80.53</v>
      </c>
      <c r="E2089" s="3">
        <v>3</v>
      </c>
      <c r="F2089" s="3" t="s">
        <v>15</v>
      </c>
      <c r="G2089" s="3" t="s">
        <v>14</v>
      </c>
      <c r="H2089" s="3" t="s">
        <v>18</v>
      </c>
      <c r="I2089" s="4">
        <v>8.3333333333333332E-3</v>
      </c>
      <c r="J2089" s="3">
        <v>1075</v>
      </c>
    </row>
    <row r="2090" spans="1:10" x14ac:dyDescent="0.25">
      <c r="A2090" s="3">
        <v>2089</v>
      </c>
      <c r="B2090" s="5">
        <v>45329</v>
      </c>
      <c r="C2090" s="4">
        <v>0.70833333333333337</v>
      </c>
      <c r="D2090" s="3">
        <v>99.54</v>
      </c>
      <c r="E2090" s="3">
        <v>3</v>
      </c>
      <c r="F2090" s="3" t="s">
        <v>9</v>
      </c>
      <c r="G2090" s="3" t="s">
        <v>10</v>
      </c>
      <c r="H2090" s="3" t="s">
        <v>13</v>
      </c>
      <c r="I2090" s="4">
        <v>1.1805555555555555E-2</v>
      </c>
      <c r="J2090" s="3">
        <v>649</v>
      </c>
    </row>
    <row r="2091" spans="1:10" x14ac:dyDescent="0.25">
      <c r="A2091" s="3">
        <v>2090</v>
      </c>
      <c r="B2091" s="5">
        <v>45314</v>
      </c>
      <c r="C2091" s="4">
        <v>0.45833333333333331</v>
      </c>
      <c r="D2091" s="3">
        <v>48.75</v>
      </c>
      <c r="E2091" s="3">
        <v>2</v>
      </c>
      <c r="F2091" s="3" t="s">
        <v>9</v>
      </c>
      <c r="G2091" s="3" t="s">
        <v>12</v>
      </c>
      <c r="H2091" s="3" t="s">
        <v>18</v>
      </c>
      <c r="I2091" s="4">
        <v>1.2500000000000001E-2</v>
      </c>
      <c r="J2091" s="3">
        <v>1092</v>
      </c>
    </row>
    <row r="2092" spans="1:10" x14ac:dyDescent="0.25">
      <c r="A2092" s="3">
        <v>2091</v>
      </c>
      <c r="B2092" s="5">
        <v>45301</v>
      </c>
      <c r="C2092" s="4">
        <v>4.1666666666666664E-2</v>
      </c>
      <c r="D2092" s="3">
        <v>9.42</v>
      </c>
      <c r="E2092" s="3">
        <v>7</v>
      </c>
      <c r="F2092" s="3" t="s">
        <v>9</v>
      </c>
      <c r="G2092" s="3" t="s">
        <v>10</v>
      </c>
      <c r="H2092" s="3" t="s">
        <v>18</v>
      </c>
      <c r="I2092" s="4">
        <v>3.1944444444444442E-2</v>
      </c>
      <c r="J2092" s="3">
        <v>1524</v>
      </c>
    </row>
    <row r="2093" spans="1:10" x14ac:dyDescent="0.25">
      <c r="A2093" s="3">
        <v>2092</v>
      </c>
      <c r="B2093" s="5">
        <v>45635</v>
      </c>
      <c r="C2093" s="4">
        <v>4.1666666666666664E-2</v>
      </c>
      <c r="D2093" s="3">
        <v>115.91</v>
      </c>
      <c r="E2093" s="3">
        <v>10</v>
      </c>
      <c r="F2093" s="3" t="s">
        <v>9</v>
      </c>
      <c r="G2093" s="3" t="s">
        <v>10</v>
      </c>
      <c r="H2093" s="3" t="s">
        <v>13</v>
      </c>
      <c r="I2093" s="4">
        <v>3.472222222222222E-3</v>
      </c>
      <c r="J2093" s="3">
        <v>1756</v>
      </c>
    </row>
    <row r="2094" spans="1:10" x14ac:dyDescent="0.25">
      <c r="A2094" s="3">
        <v>2093</v>
      </c>
      <c r="B2094" s="5">
        <v>45562</v>
      </c>
      <c r="C2094" s="4">
        <v>0.66666666666666663</v>
      </c>
      <c r="D2094" s="3">
        <v>28.43</v>
      </c>
      <c r="E2094" s="3">
        <v>10</v>
      </c>
      <c r="F2094" s="3" t="s">
        <v>9</v>
      </c>
      <c r="G2094" s="3" t="s">
        <v>16</v>
      </c>
      <c r="H2094" s="3" t="s">
        <v>13</v>
      </c>
      <c r="I2094" s="4">
        <v>2.5000000000000001E-2</v>
      </c>
      <c r="J2094" s="3">
        <v>1196</v>
      </c>
    </row>
    <row r="2095" spans="1:10" x14ac:dyDescent="0.25">
      <c r="A2095" s="3">
        <v>2094</v>
      </c>
      <c r="B2095" s="5">
        <v>45316</v>
      </c>
      <c r="C2095" s="4">
        <v>0.375</v>
      </c>
      <c r="D2095" s="3">
        <v>65.180000000000007</v>
      </c>
      <c r="E2095" s="3">
        <v>4</v>
      </c>
      <c r="F2095" s="3" t="s">
        <v>9</v>
      </c>
      <c r="G2095" s="3" t="s">
        <v>10</v>
      </c>
      <c r="H2095" s="3" t="s">
        <v>18</v>
      </c>
      <c r="I2095" s="4">
        <v>2.9166666666666667E-2</v>
      </c>
      <c r="J2095" s="3">
        <v>892</v>
      </c>
    </row>
    <row r="2096" spans="1:10" x14ac:dyDescent="0.25">
      <c r="A2096" s="3">
        <v>2095</v>
      </c>
      <c r="B2096" s="5">
        <v>45364</v>
      </c>
      <c r="C2096" s="4">
        <v>0.70833333333333337</v>
      </c>
      <c r="D2096" s="3">
        <v>38.020000000000003</v>
      </c>
      <c r="E2096" s="3">
        <v>1</v>
      </c>
      <c r="F2096" s="3" t="s">
        <v>9</v>
      </c>
      <c r="G2096" s="3" t="s">
        <v>14</v>
      </c>
      <c r="H2096" s="3" t="s">
        <v>18</v>
      </c>
      <c r="I2096" s="4">
        <v>1.1111111111111112E-2</v>
      </c>
      <c r="J2096" s="3">
        <v>693</v>
      </c>
    </row>
    <row r="2097" spans="1:10" x14ac:dyDescent="0.25">
      <c r="A2097" s="3">
        <v>2096</v>
      </c>
      <c r="B2097" s="5">
        <v>45514</v>
      </c>
      <c r="C2097" s="4">
        <v>0.875</v>
      </c>
      <c r="D2097" s="3">
        <v>96.18</v>
      </c>
      <c r="E2097" s="3">
        <v>6</v>
      </c>
      <c r="F2097" s="3" t="s">
        <v>15</v>
      </c>
      <c r="G2097" s="3" t="s">
        <v>10</v>
      </c>
      <c r="H2097" s="3" t="s">
        <v>18</v>
      </c>
      <c r="I2097" s="4">
        <v>3.888888888888889E-2</v>
      </c>
      <c r="J2097" s="3">
        <v>54</v>
      </c>
    </row>
    <row r="2098" spans="1:10" x14ac:dyDescent="0.25">
      <c r="A2098" s="3">
        <v>2097</v>
      </c>
      <c r="B2098" s="5">
        <v>45436</v>
      </c>
      <c r="C2098" s="4">
        <v>0.75</v>
      </c>
      <c r="D2098" s="3">
        <v>71.42</v>
      </c>
      <c r="E2098" s="3">
        <v>5</v>
      </c>
      <c r="F2098" s="3" t="s">
        <v>9</v>
      </c>
      <c r="G2098" s="3" t="s">
        <v>12</v>
      </c>
      <c r="H2098" s="3" t="s">
        <v>13</v>
      </c>
      <c r="I2098" s="4">
        <v>3.5416666666666666E-2</v>
      </c>
      <c r="J2098" s="3">
        <v>1243</v>
      </c>
    </row>
    <row r="2099" spans="1:10" x14ac:dyDescent="0.25">
      <c r="A2099" s="3">
        <v>2098</v>
      </c>
      <c r="B2099" s="5">
        <v>45306</v>
      </c>
      <c r="C2099" s="4">
        <v>0.83333333333333337</v>
      </c>
      <c r="D2099" s="3">
        <v>77.98</v>
      </c>
      <c r="E2099" s="3">
        <v>2</v>
      </c>
      <c r="F2099" s="3" t="s">
        <v>9</v>
      </c>
      <c r="G2099" s="3" t="s">
        <v>10</v>
      </c>
      <c r="H2099" s="3" t="s">
        <v>18</v>
      </c>
      <c r="I2099" s="4">
        <v>3.4027777777777775E-2</v>
      </c>
      <c r="J2099" s="3">
        <v>1795</v>
      </c>
    </row>
    <row r="2100" spans="1:10" x14ac:dyDescent="0.25">
      <c r="A2100" s="3">
        <v>2099</v>
      </c>
      <c r="B2100" s="5">
        <v>45446</v>
      </c>
      <c r="C2100" s="4">
        <v>0</v>
      </c>
      <c r="D2100" s="3">
        <v>96.76</v>
      </c>
      <c r="E2100" s="3">
        <v>6</v>
      </c>
      <c r="F2100" s="3" t="s">
        <v>9</v>
      </c>
      <c r="G2100" s="3" t="s">
        <v>10</v>
      </c>
      <c r="H2100" s="3" t="s">
        <v>13</v>
      </c>
      <c r="I2100" s="4">
        <v>3.5416666666666666E-2</v>
      </c>
      <c r="J2100" s="3">
        <v>2092</v>
      </c>
    </row>
    <row r="2101" spans="1:10" x14ac:dyDescent="0.25">
      <c r="A2101" s="3">
        <v>2100</v>
      </c>
      <c r="B2101" s="5">
        <v>45540</v>
      </c>
      <c r="C2101" s="4">
        <v>0.95833333333333337</v>
      </c>
      <c r="D2101" s="3">
        <v>50.54</v>
      </c>
      <c r="E2101" s="3">
        <v>1</v>
      </c>
      <c r="F2101" s="3" t="s">
        <v>9</v>
      </c>
      <c r="G2101" s="3" t="s">
        <v>10</v>
      </c>
      <c r="H2101" s="3" t="s">
        <v>13</v>
      </c>
      <c r="I2101" s="4">
        <v>1.3888888888888888E-2</v>
      </c>
      <c r="J2101" s="3">
        <v>929</v>
      </c>
    </row>
    <row r="2102" spans="1:10" x14ac:dyDescent="0.25">
      <c r="A2102" s="3">
        <v>2101</v>
      </c>
      <c r="B2102" s="5">
        <v>45499</v>
      </c>
      <c r="C2102" s="4">
        <v>0.125</v>
      </c>
      <c r="D2102" s="3">
        <v>110.24</v>
      </c>
      <c r="E2102" s="3">
        <v>3</v>
      </c>
      <c r="F2102" s="3" t="s">
        <v>9</v>
      </c>
      <c r="G2102" s="3" t="s">
        <v>16</v>
      </c>
      <c r="H2102" s="3" t="s">
        <v>18</v>
      </c>
      <c r="I2102" s="4">
        <v>1.9444444444444445E-2</v>
      </c>
      <c r="J2102" s="3">
        <v>1567</v>
      </c>
    </row>
    <row r="2103" spans="1:10" x14ac:dyDescent="0.25">
      <c r="A2103" s="3">
        <v>2102</v>
      </c>
      <c r="B2103" s="5">
        <v>45433</v>
      </c>
      <c r="C2103" s="4">
        <v>0.125</v>
      </c>
      <c r="D2103" s="3">
        <v>6.63</v>
      </c>
      <c r="E2103" s="3">
        <v>4</v>
      </c>
      <c r="F2103" s="3" t="s">
        <v>9</v>
      </c>
      <c r="G2103" s="3" t="s">
        <v>10</v>
      </c>
      <c r="H2103" s="3" t="s">
        <v>13</v>
      </c>
      <c r="I2103" s="4">
        <v>3.3333333333333333E-2</v>
      </c>
      <c r="J2103" s="3">
        <v>1246</v>
      </c>
    </row>
    <row r="2104" spans="1:10" x14ac:dyDescent="0.25">
      <c r="A2104" s="3">
        <v>2103</v>
      </c>
      <c r="B2104" s="5">
        <v>45368</v>
      </c>
      <c r="C2104" s="4">
        <v>4.1666666666666664E-2</v>
      </c>
      <c r="D2104" s="3">
        <v>23.16</v>
      </c>
      <c r="E2104" s="3">
        <v>3</v>
      </c>
      <c r="F2104" s="3" t="s">
        <v>9</v>
      </c>
      <c r="G2104" s="3" t="s">
        <v>10</v>
      </c>
      <c r="H2104" s="3" t="s">
        <v>18</v>
      </c>
      <c r="I2104" s="4">
        <v>1.6666666666666666E-2</v>
      </c>
      <c r="J2104" s="3">
        <v>2419</v>
      </c>
    </row>
    <row r="2105" spans="1:10" x14ac:dyDescent="0.25">
      <c r="A2105" s="3">
        <v>2104</v>
      </c>
      <c r="B2105" s="5">
        <v>45576</v>
      </c>
      <c r="C2105" s="4">
        <v>0.75</v>
      </c>
      <c r="D2105" s="3">
        <v>85.03</v>
      </c>
      <c r="E2105" s="3">
        <v>6</v>
      </c>
      <c r="F2105" s="3" t="s">
        <v>15</v>
      </c>
      <c r="G2105" s="3" t="s">
        <v>12</v>
      </c>
      <c r="H2105" s="3" t="s">
        <v>13</v>
      </c>
      <c r="I2105" s="4">
        <v>3.2638888888888891E-2</v>
      </c>
      <c r="J2105" s="3">
        <v>2218</v>
      </c>
    </row>
    <row r="2106" spans="1:10" x14ac:dyDescent="0.25">
      <c r="A2106" s="3">
        <v>2105</v>
      </c>
      <c r="B2106" s="5">
        <v>45298</v>
      </c>
      <c r="C2106" s="4">
        <v>0.83333333333333337</v>
      </c>
      <c r="D2106" s="3">
        <v>96.23</v>
      </c>
      <c r="E2106" s="3">
        <v>4</v>
      </c>
      <c r="F2106" s="3" t="s">
        <v>9</v>
      </c>
      <c r="G2106" s="3" t="s">
        <v>12</v>
      </c>
      <c r="H2106" s="3" t="s">
        <v>13</v>
      </c>
      <c r="I2106" s="4">
        <v>3.3333333333333333E-2</v>
      </c>
      <c r="J2106" s="3">
        <v>2217</v>
      </c>
    </row>
    <row r="2107" spans="1:10" x14ac:dyDescent="0.25">
      <c r="A2107" s="3">
        <v>2106</v>
      </c>
      <c r="B2107" s="5">
        <v>45395</v>
      </c>
      <c r="C2107" s="4">
        <v>0.45833333333333331</v>
      </c>
      <c r="D2107" s="3">
        <v>41.43</v>
      </c>
      <c r="E2107" s="3">
        <v>1</v>
      </c>
      <c r="F2107" s="3" t="s">
        <v>15</v>
      </c>
      <c r="G2107" s="3" t="s">
        <v>12</v>
      </c>
      <c r="H2107" s="3" t="s">
        <v>18</v>
      </c>
      <c r="I2107" s="4">
        <v>2.5000000000000001E-2</v>
      </c>
      <c r="J2107" s="3">
        <v>149</v>
      </c>
    </row>
    <row r="2108" spans="1:10" x14ac:dyDescent="0.25">
      <c r="A2108" s="3">
        <v>2107</v>
      </c>
      <c r="B2108" s="5">
        <v>45354</v>
      </c>
      <c r="C2108" s="4">
        <v>0.375</v>
      </c>
      <c r="D2108" s="3">
        <v>103.58</v>
      </c>
      <c r="E2108" s="3">
        <v>5</v>
      </c>
      <c r="F2108" s="3" t="s">
        <v>15</v>
      </c>
      <c r="G2108" s="3" t="s">
        <v>14</v>
      </c>
      <c r="H2108" s="3" t="s">
        <v>18</v>
      </c>
      <c r="I2108" s="4">
        <v>2.1527777777777778E-2</v>
      </c>
      <c r="J2108" s="3">
        <v>1148</v>
      </c>
    </row>
    <row r="2109" spans="1:10" x14ac:dyDescent="0.25">
      <c r="A2109" s="3">
        <v>2108</v>
      </c>
      <c r="B2109" s="5">
        <v>45437</v>
      </c>
      <c r="C2109" s="4">
        <v>0.5</v>
      </c>
      <c r="D2109" s="3">
        <v>109.21</v>
      </c>
      <c r="E2109" s="3">
        <v>5</v>
      </c>
      <c r="F2109" s="3" t="s">
        <v>15</v>
      </c>
      <c r="G2109" s="3" t="s">
        <v>10</v>
      </c>
      <c r="H2109" s="3" t="s">
        <v>11</v>
      </c>
      <c r="I2109" s="4">
        <v>2.6388888888888889E-2</v>
      </c>
      <c r="J2109" s="3">
        <v>1664</v>
      </c>
    </row>
    <row r="2110" spans="1:10" x14ac:dyDescent="0.25">
      <c r="A2110" s="3">
        <v>2109</v>
      </c>
      <c r="B2110" s="5">
        <v>45341</v>
      </c>
      <c r="C2110" s="4">
        <v>0.875</v>
      </c>
      <c r="D2110" s="3">
        <v>36.840000000000003</v>
      </c>
      <c r="E2110" s="3">
        <v>9</v>
      </c>
      <c r="F2110" s="3" t="s">
        <v>9</v>
      </c>
      <c r="G2110" s="3" t="s">
        <v>10</v>
      </c>
      <c r="H2110" s="3" t="s">
        <v>18</v>
      </c>
      <c r="I2110" s="4">
        <v>1.8055555555555554E-2</v>
      </c>
      <c r="J2110" s="3">
        <v>483</v>
      </c>
    </row>
    <row r="2111" spans="1:10" x14ac:dyDescent="0.25">
      <c r="A2111" s="3">
        <v>2110</v>
      </c>
      <c r="B2111" s="5">
        <v>45620</v>
      </c>
      <c r="C2111" s="4">
        <v>0.91666666666666663</v>
      </c>
      <c r="D2111" s="3">
        <v>11.81</v>
      </c>
      <c r="E2111" s="3">
        <v>8</v>
      </c>
      <c r="F2111" s="3" t="s">
        <v>15</v>
      </c>
      <c r="G2111" s="3" t="s">
        <v>14</v>
      </c>
      <c r="H2111" s="3" t="s">
        <v>18</v>
      </c>
      <c r="I2111" s="4">
        <v>4.8611111111111112E-3</v>
      </c>
      <c r="J2111" s="3">
        <v>2219</v>
      </c>
    </row>
    <row r="2112" spans="1:10" x14ac:dyDescent="0.25">
      <c r="A2112" s="3">
        <v>2111</v>
      </c>
      <c r="B2112" s="5">
        <v>45397</v>
      </c>
      <c r="C2112" s="4">
        <v>0.79166666666666663</v>
      </c>
      <c r="D2112" s="3">
        <v>21.18</v>
      </c>
      <c r="E2112" s="3">
        <v>8</v>
      </c>
      <c r="F2112" s="3" t="s">
        <v>15</v>
      </c>
      <c r="G2112" s="3" t="s">
        <v>10</v>
      </c>
      <c r="H2112" s="3" t="s">
        <v>18</v>
      </c>
      <c r="I2112" s="4">
        <v>1.4583333333333334E-2</v>
      </c>
      <c r="J2112" s="3">
        <v>751</v>
      </c>
    </row>
    <row r="2113" spans="1:10" x14ac:dyDescent="0.25">
      <c r="A2113" s="3">
        <v>2112</v>
      </c>
      <c r="B2113" s="5">
        <v>45553</v>
      </c>
      <c r="C2113" s="4">
        <v>0.91666666666666663</v>
      </c>
      <c r="D2113" s="3">
        <v>28.23</v>
      </c>
      <c r="E2113" s="3">
        <v>5</v>
      </c>
      <c r="F2113" s="3" t="s">
        <v>9</v>
      </c>
      <c r="G2113" s="3" t="s">
        <v>12</v>
      </c>
      <c r="H2113" s="3" t="s">
        <v>18</v>
      </c>
      <c r="I2113" s="4">
        <v>1.2500000000000001E-2</v>
      </c>
      <c r="J2113" s="3">
        <v>2085</v>
      </c>
    </row>
    <row r="2114" spans="1:10" x14ac:dyDescent="0.25">
      <c r="A2114" s="3">
        <v>2113</v>
      </c>
      <c r="B2114" s="5">
        <v>45472</v>
      </c>
      <c r="C2114" s="4">
        <v>0.58333333333333337</v>
      </c>
      <c r="D2114" s="3">
        <v>26.19</v>
      </c>
      <c r="E2114" s="3">
        <v>8</v>
      </c>
      <c r="F2114" s="3" t="s">
        <v>9</v>
      </c>
      <c r="G2114" s="3" t="s">
        <v>14</v>
      </c>
      <c r="H2114" s="3" t="s">
        <v>18</v>
      </c>
      <c r="I2114" s="4">
        <v>2.1527777777777778E-2</v>
      </c>
      <c r="J2114" s="3">
        <v>816</v>
      </c>
    </row>
    <row r="2115" spans="1:10" x14ac:dyDescent="0.25">
      <c r="A2115" s="3">
        <v>2114</v>
      </c>
      <c r="B2115" s="5">
        <v>45385</v>
      </c>
      <c r="C2115" s="4">
        <v>8.3333333333333329E-2</v>
      </c>
      <c r="D2115" s="3">
        <v>107.81</v>
      </c>
      <c r="E2115" s="3">
        <v>10</v>
      </c>
      <c r="F2115" s="3" t="s">
        <v>9</v>
      </c>
      <c r="G2115" s="3" t="s">
        <v>14</v>
      </c>
      <c r="H2115" s="3" t="s">
        <v>18</v>
      </c>
      <c r="I2115" s="4">
        <v>2.9861111111111113E-2</v>
      </c>
      <c r="J2115" s="3">
        <v>1353</v>
      </c>
    </row>
    <row r="2116" spans="1:10" x14ac:dyDescent="0.25">
      <c r="A2116" s="3">
        <v>2115</v>
      </c>
      <c r="B2116" s="5">
        <v>45346</v>
      </c>
      <c r="C2116" s="4">
        <v>0.91666666666666663</v>
      </c>
      <c r="D2116" s="3">
        <v>80.239999999999995</v>
      </c>
      <c r="E2116" s="3">
        <v>7</v>
      </c>
      <c r="F2116" s="3" t="s">
        <v>9</v>
      </c>
      <c r="G2116" s="3" t="s">
        <v>10</v>
      </c>
      <c r="H2116" s="3" t="s">
        <v>18</v>
      </c>
      <c r="I2116" s="4">
        <v>1.6666666666666666E-2</v>
      </c>
      <c r="J2116" s="3">
        <v>1953</v>
      </c>
    </row>
    <row r="2117" spans="1:10" x14ac:dyDescent="0.25">
      <c r="A2117" s="3">
        <v>2116</v>
      </c>
      <c r="B2117" s="5">
        <v>45311</v>
      </c>
      <c r="C2117" s="4">
        <v>0.79166666666666663</v>
      </c>
      <c r="D2117" s="3">
        <v>22.49</v>
      </c>
      <c r="E2117" s="3">
        <v>1</v>
      </c>
      <c r="F2117" s="3" t="s">
        <v>9</v>
      </c>
      <c r="G2117" s="3" t="s">
        <v>14</v>
      </c>
      <c r="H2117" s="3" t="s">
        <v>13</v>
      </c>
      <c r="I2117" s="4">
        <v>3.4722222222222224E-2</v>
      </c>
      <c r="J2117" s="3">
        <v>1045</v>
      </c>
    </row>
    <row r="2118" spans="1:10" x14ac:dyDescent="0.25">
      <c r="A2118" s="3">
        <v>2117</v>
      </c>
      <c r="B2118" s="5">
        <v>45387</v>
      </c>
      <c r="C2118" s="4">
        <v>0.5</v>
      </c>
      <c r="D2118" s="3">
        <v>55.64</v>
      </c>
      <c r="E2118" s="3">
        <v>7</v>
      </c>
      <c r="F2118" s="3" t="s">
        <v>9</v>
      </c>
      <c r="G2118" s="3" t="s">
        <v>10</v>
      </c>
      <c r="H2118" s="3" t="s">
        <v>18</v>
      </c>
      <c r="I2118" s="4">
        <v>2.4305555555555556E-2</v>
      </c>
      <c r="J2118" s="3">
        <v>959</v>
      </c>
    </row>
    <row r="2119" spans="1:10" x14ac:dyDescent="0.25">
      <c r="A2119" s="3">
        <v>2118</v>
      </c>
      <c r="B2119" s="5">
        <v>45322</v>
      </c>
      <c r="C2119" s="4">
        <v>0.29166666666666669</v>
      </c>
      <c r="D2119" s="3">
        <v>75.760000000000005</v>
      </c>
      <c r="E2119" s="3">
        <v>8</v>
      </c>
      <c r="F2119" s="3" t="s">
        <v>15</v>
      </c>
      <c r="G2119" s="3" t="s">
        <v>14</v>
      </c>
      <c r="H2119" s="3" t="s">
        <v>18</v>
      </c>
      <c r="I2119" s="4">
        <v>3.125E-2</v>
      </c>
      <c r="J2119" s="3">
        <v>2231</v>
      </c>
    </row>
    <row r="2120" spans="1:10" x14ac:dyDescent="0.25">
      <c r="A2120" s="3">
        <v>2119</v>
      </c>
      <c r="B2120" s="5">
        <v>45591</v>
      </c>
      <c r="C2120" s="4">
        <v>0.25</v>
      </c>
      <c r="D2120" s="3">
        <v>1.46</v>
      </c>
      <c r="E2120" s="3">
        <v>3</v>
      </c>
      <c r="F2120" s="3" t="s">
        <v>9</v>
      </c>
      <c r="G2120" s="3" t="s">
        <v>16</v>
      </c>
      <c r="H2120" s="3" t="s">
        <v>18</v>
      </c>
      <c r="I2120" s="4">
        <v>2.4305555555555556E-2</v>
      </c>
      <c r="J2120" s="3">
        <v>265</v>
      </c>
    </row>
    <row r="2121" spans="1:10" x14ac:dyDescent="0.25">
      <c r="A2121" s="3">
        <v>2120</v>
      </c>
      <c r="B2121" s="5">
        <v>45439</v>
      </c>
      <c r="C2121" s="4">
        <v>0.95833333333333337</v>
      </c>
      <c r="D2121" s="3">
        <v>106.48</v>
      </c>
      <c r="E2121" s="3">
        <v>9</v>
      </c>
      <c r="F2121" s="3" t="s">
        <v>15</v>
      </c>
      <c r="G2121" s="3" t="s">
        <v>10</v>
      </c>
      <c r="H2121" s="3" t="s">
        <v>18</v>
      </c>
      <c r="I2121" s="4">
        <v>2.2916666666666665E-2</v>
      </c>
      <c r="J2121" s="3">
        <v>212</v>
      </c>
    </row>
    <row r="2122" spans="1:10" x14ac:dyDescent="0.25">
      <c r="A2122" s="3">
        <v>2121</v>
      </c>
      <c r="B2122" s="5">
        <v>45466</v>
      </c>
      <c r="C2122" s="4">
        <v>0.29166666666666669</v>
      </c>
      <c r="D2122" s="3">
        <v>97.41</v>
      </c>
      <c r="E2122" s="3">
        <v>8</v>
      </c>
      <c r="F2122" s="3" t="s">
        <v>9</v>
      </c>
      <c r="G2122" s="3" t="s">
        <v>10</v>
      </c>
      <c r="H2122" s="3" t="s">
        <v>18</v>
      </c>
      <c r="I2122" s="4">
        <v>3.1944444444444442E-2</v>
      </c>
      <c r="J2122" s="3">
        <v>2328</v>
      </c>
    </row>
    <row r="2123" spans="1:10" x14ac:dyDescent="0.25">
      <c r="A2123" s="3">
        <v>2122</v>
      </c>
      <c r="B2123" s="5">
        <v>45654</v>
      </c>
      <c r="C2123" s="4">
        <v>0.70833333333333337</v>
      </c>
      <c r="D2123" s="3">
        <v>6.31</v>
      </c>
      <c r="E2123" s="3">
        <v>2</v>
      </c>
      <c r="F2123" s="3" t="s">
        <v>9</v>
      </c>
      <c r="G2123" s="3" t="s">
        <v>10</v>
      </c>
      <c r="H2123" s="3" t="s">
        <v>18</v>
      </c>
      <c r="I2123" s="4">
        <v>3.2638888888888891E-2</v>
      </c>
      <c r="J2123" s="3">
        <v>1452</v>
      </c>
    </row>
    <row r="2124" spans="1:10" x14ac:dyDescent="0.25">
      <c r="A2124" s="3">
        <v>2123</v>
      </c>
      <c r="B2124" s="5">
        <v>45421</v>
      </c>
      <c r="C2124" s="4">
        <v>0.33333333333333331</v>
      </c>
      <c r="D2124" s="3">
        <v>116.22</v>
      </c>
      <c r="E2124" s="3">
        <v>6</v>
      </c>
      <c r="F2124" s="3" t="s">
        <v>9</v>
      </c>
      <c r="G2124" s="3" t="s">
        <v>10</v>
      </c>
      <c r="H2124" s="3" t="s">
        <v>18</v>
      </c>
      <c r="I2124" s="4">
        <v>2.5000000000000001E-2</v>
      </c>
      <c r="J2124" s="3">
        <v>177</v>
      </c>
    </row>
    <row r="2125" spans="1:10" x14ac:dyDescent="0.25">
      <c r="A2125" s="3">
        <v>2124</v>
      </c>
      <c r="B2125" s="5">
        <v>45503</v>
      </c>
      <c r="C2125" s="4">
        <v>0.20833333333333334</v>
      </c>
      <c r="D2125" s="3">
        <v>53.04</v>
      </c>
      <c r="E2125" s="3">
        <v>4</v>
      </c>
      <c r="F2125" s="3" t="s">
        <v>9</v>
      </c>
      <c r="G2125" s="3" t="s">
        <v>12</v>
      </c>
      <c r="H2125" s="3" t="s">
        <v>18</v>
      </c>
      <c r="I2125" s="4">
        <v>2.361111111111111E-2</v>
      </c>
      <c r="J2125" s="3">
        <v>2167</v>
      </c>
    </row>
    <row r="2126" spans="1:10" x14ac:dyDescent="0.25">
      <c r="A2126" s="3">
        <v>2125</v>
      </c>
      <c r="B2126" s="5">
        <v>45333</v>
      </c>
      <c r="C2126" s="4">
        <v>0.125</v>
      </c>
      <c r="D2126" s="3">
        <v>118.17</v>
      </c>
      <c r="E2126" s="3">
        <v>3</v>
      </c>
      <c r="F2126" s="3" t="s">
        <v>15</v>
      </c>
      <c r="G2126" s="3" t="s">
        <v>14</v>
      </c>
      <c r="H2126" s="3" t="s">
        <v>13</v>
      </c>
      <c r="I2126" s="4">
        <v>3.2638888888888891E-2</v>
      </c>
      <c r="J2126" s="3">
        <v>1145</v>
      </c>
    </row>
    <row r="2127" spans="1:10" x14ac:dyDescent="0.25">
      <c r="A2127" s="3">
        <v>2126</v>
      </c>
      <c r="B2127" s="5">
        <v>45444</v>
      </c>
      <c r="C2127" s="4">
        <v>0.58333333333333337</v>
      </c>
      <c r="D2127" s="3">
        <v>81.81</v>
      </c>
      <c r="E2127" s="3">
        <v>6</v>
      </c>
      <c r="F2127" s="3" t="s">
        <v>9</v>
      </c>
      <c r="G2127" s="3" t="s">
        <v>12</v>
      </c>
      <c r="H2127" s="3" t="s">
        <v>11</v>
      </c>
      <c r="I2127" s="4">
        <v>2.1527777777777778E-2</v>
      </c>
      <c r="J2127" s="3">
        <v>2209</v>
      </c>
    </row>
    <row r="2128" spans="1:10" x14ac:dyDescent="0.25">
      <c r="A2128" s="3">
        <v>2127</v>
      </c>
      <c r="B2128" s="5">
        <v>45650</v>
      </c>
      <c r="C2128" s="4">
        <v>0.16666666666666666</v>
      </c>
      <c r="D2128" s="3">
        <v>77.989999999999995</v>
      </c>
      <c r="E2128" s="3">
        <v>10</v>
      </c>
      <c r="F2128" s="3" t="s">
        <v>9</v>
      </c>
      <c r="G2128" s="3" t="s">
        <v>10</v>
      </c>
      <c r="H2128" s="3" t="s">
        <v>18</v>
      </c>
      <c r="I2128" s="4">
        <v>1.5972222222222221E-2</v>
      </c>
      <c r="J2128" s="3">
        <v>993</v>
      </c>
    </row>
    <row r="2129" spans="1:10" x14ac:dyDescent="0.25">
      <c r="A2129" s="3">
        <v>2128</v>
      </c>
      <c r="B2129" s="5">
        <v>45318</v>
      </c>
      <c r="C2129" s="4">
        <v>0.16666666666666666</v>
      </c>
      <c r="D2129" s="3">
        <v>24.08</v>
      </c>
      <c r="E2129" s="3">
        <v>9</v>
      </c>
      <c r="F2129" s="3" t="s">
        <v>15</v>
      </c>
      <c r="G2129" s="3" t="s">
        <v>14</v>
      </c>
      <c r="H2129" s="3" t="s">
        <v>13</v>
      </c>
      <c r="I2129" s="4">
        <v>2.2222222222222223E-2</v>
      </c>
      <c r="J2129" s="3">
        <v>836</v>
      </c>
    </row>
    <row r="2130" spans="1:10" x14ac:dyDescent="0.25">
      <c r="A2130" s="3">
        <v>2129</v>
      </c>
      <c r="B2130" s="5">
        <v>45312</v>
      </c>
      <c r="C2130" s="4">
        <v>0.25</v>
      </c>
      <c r="D2130" s="3">
        <v>106.42</v>
      </c>
      <c r="E2130" s="3">
        <v>2</v>
      </c>
      <c r="F2130" s="3" t="s">
        <v>9</v>
      </c>
      <c r="G2130" s="3" t="s">
        <v>14</v>
      </c>
      <c r="H2130" s="3" t="s">
        <v>18</v>
      </c>
      <c r="I2130" s="4">
        <v>3.4027777777777775E-2</v>
      </c>
      <c r="J2130" s="3">
        <v>246</v>
      </c>
    </row>
    <row r="2131" spans="1:10" x14ac:dyDescent="0.25">
      <c r="A2131" s="3">
        <v>2130</v>
      </c>
      <c r="B2131" s="5">
        <v>45547</v>
      </c>
      <c r="C2131" s="4">
        <v>0.33333333333333331</v>
      </c>
      <c r="D2131" s="3">
        <v>54.16</v>
      </c>
      <c r="E2131" s="3">
        <v>10</v>
      </c>
      <c r="F2131" s="3" t="s">
        <v>15</v>
      </c>
      <c r="G2131" s="3" t="s">
        <v>12</v>
      </c>
      <c r="H2131" s="3" t="s">
        <v>13</v>
      </c>
      <c r="I2131" s="4">
        <v>9.7222222222222224E-3</v>
      </c>
      <c r="J2131" s="3">
        <v>175</v>
      </c>
    </row>
    <row r="2132" spans="1:10" x14ac:dyDescent="0.25">
      <c r="A2132" s="3">
        <v>2131</v>
      </c>
      <c r="B2132" s="5">
        <v>45407</v>
      </c>
      <c r="C2132" s="4">
        <v>0.25</v>
      </c>
      <c r="D2132" s="3">
        <v>23.66</v>
      </c>
      <c r="E2132" s="3">
        <v>10</v>
      </c>
      <c r="F2132" s="3" t="s">
        <v>9</v>
      </c>
      <c r="G2132" s="3" t="s">
        <v>14</v>
      </c>
      <c r="H2132" s="3" t="s">
        <v>18</v>
      </c>
      <c r="I2132" s="4">
        <v>1.3888888888888888E-2</v>
      </c>
      <c r="J2132" s="3">
        <v>867</v>
      </c>
    </row>
    <row r="2133" spans="1:10" x14ac:dyDescent="0.25">
      <c r="A2133" s="3">
        <v>2132</v>
      </c>
      <c r="B2133" s="5">
        <v>45633</v>
      </c>
      <c r="C2133" s="4">
        <v>0.33333333333333331</v>
      </c>
      <c r="D2133" s="3">
        <v>6.45</v>
      </c>
      <c r="E2133" s="3">
        <v>10</v>
      </c>
      <c r="F2133" s="3" t="s">
        <v>9</v>
      </c>
      <c r="G2133" s="3" t="s">
        <v>16</v>
      </c>
      <c r="H2133" s="3" t="s">
        <v>18</v>
      </c>
      <c r="I2133" s="4">
        <v>2.4305555555555556E-2</v>
      </c>
      <c r="J2133" s="3">
        <v>1201</v>
      </c>
    </row>
    <row r="2134" spans="1:10" x14ac:dyDescent="0.25">
      <c r="A2134" s="3">
        <v>2133</v>
      </c>
      <c r="B2134" s="5">
        <v>45342</v>
      </c>
      <c r="C2134" s="4">
        <v>0.79166666666666663</v>
      </c>
      <c r="D2134" s="3">
        <v>69.37</v>
      </c>
      <c r="E2134" s="3">
        <v>5</v>
      </c>
      <c r="F2134" s="3" t="s">
        <v>9</v>
      </c>
      <c r="G2134" s="3" t="s">
        <v>12</v>
      </c>
      <c r="H2134" s="3" t="s">
        <v>13</v>
      </c>
      <c r="I2134" s="4">
        <v>9.7222222222222224E-3</v>
      </c>
      <c r="J2134" s="3">
        <v>846</v>
      </c>
    </row>
    <row r="2135" spans="1:10" x14ac:dyDescent="0.25">
      <c r="A2135" s="3">
        <v>2134</v>
      </c>
      <c r="B2135" s="5">
        <v>45427</v>
      </c>
      <c r="C2135" s="4">
        <v>0.375</v>
      </c>
      <c r="D2135" s="3">
        <v>65.650000000000006</v>
      </c>
      <c r="E2135" s="3">
        <v>6</v>
      </c>
      <c r="F2135" s="3" t="s">
        <v>15</v>
      </c>
      <c r="G2135" s="3" t="s">
        <v>10</v>
      </c>
      <c r="H2135" s="3" t="s">
        <v>18</v>
      </c>
      <c r="I2135" s="4">
        <v>9.7222222222222224E-3</v>
      </c>
      <c r="J2135" s="3">
        <v>777</v>
      </c>
    </row>
    <row r="2136" spans="1:10" x14ac:dyDescent="0.25">
      <c r="A2136" s="3">
        <v>2135</v>
      </c>
      <c r="B2136" s="5">
        <v>45327</v>
      </c>
      <c r="C2136" s="4">
        <v>0.125</v>
      </c>
      <c r="D2136" s="3">
        <v>87.73</v>
      </c>
      <c r="E2136" s="3">
        <v>4</v>
      </c>
      <c r="F2136" s="3" t="s">
        <v>9</v>
      </c>
      <c r="G2136" s="3" t="s">
        <v>14</v>
      </c>
      <c r="H2136" s="3" t="s">
        <v>18</v>
      </c>
      <c r="I2136" s="4">
        <v>2.2222222222222223E-2</v>
      </c>
      <c r="J2136" s="3">
        <v>99</v>
      </c>
    </row>
    <row r="2137" spans="1:10" x14ac:dyDescent="0.25">
      <c r="A2137" s="3">
        <v>2136</v>
      </c>
      <c r="B2137" s="5">
        <v>45528</v>
      </c>
      <c r="C2137" s="4">
        <v>0.20833333333333334</v>
      </c>
      <c r="D2137" s="3">
        <v>107.38</v>
      </c>
      <c r="E2137" s="3">
        <v>7</v>
      </c>
      <c r="F2137" s="3" t="s">
        <v>15</v>
      </c>
      <c r="G2137" s="3" t="s">
        <v>14</v>
      </c>
      <c r="H2137" s="3" t="s">
        <v>18</v>
      </c>
      <c r="I2137" s="4">
        <v>1.1111111111111112E-2</v>
      </c>
      <c r="J2137" s="3">
        <v>1055</v>
      </c>
    </row>
    <row r="2138" spans="1:10" x14ac:dyDescent="0.25">
      <c r="A2138" s="3">
        <v>2137</v>
      </c>
      <c r="B2138" s="5">
        <v>45550</v>
      </c>
      <c r="C2138" s="4">
        <v>0.95833333333333337</v>
      </c>
      <c r="D2138" s="3">
        <v>14.13</v>
      </c>
      <c r="E2138" s="3">
        <v>2</v>
      </c>
      <c r="F2138" s="3" t="s">
        <v>15</v>
      </c>
      <c r="G2138" s="3" t="s">
        <v>10</v>
      </c>
      <c r="H2138" s="3" t="s">
        <v>13</v>
      </c>
      <c r="I2138" s="4">
        <v>2.5694444444444443E-2</v>
      </c>
      <c r="J2138" s="3">
        <v>272</v>
      </c>
    </row>
    <row r="2139" spans="1:10" x14ac:dyDescent="0.25">
      <c r="A2139" s="3">
        <v>2138</v>
      </c>
      <c r="B2139" s="5">
        <v>45579</v>
      </c>
      <c r="C2139" s="4">
        <v>0.54166666666666663</v>
      </c>
      <c r="D2139" s="3">
        <v>89.12</v>
      </c>
      <c r="E2139" s="3">
        <v>7</v>
      </c>
      <c r="F2139" s="3" t="s">
        <v>9</v>
      </c>
      <c r="G2139" s="3" t="s">
        <v>10</v>
      </c>
      <c r="H2139" s="3" t="s">
        <v>13</v>
      </c>
      <c r="I2139" s="4">
        <v>2.2222222222222223E-2</v>
      </c>
      <c r="J2139" s="3">
        <v>1961</v>
      </c>
    </row>
    <row r="2140" spans="1:10" x14ac:dyDescent="0.25">
      <c r="A2140" s="3">
        <v>2139</v>
      </c>
      <c r="B2140" s="5">
        <v>45463</v>
      </c>
      <c r="C2140" s="4">
        <v>0.33333333333333331</v>
      </c>
      <c r="D2140" s="3">
        <v>26.55</v>
      </c>
      <c r="E2140" s="3">
        <v>2</v>
      </c>
      <c r="F2140" s="3" t="s">
        <v>9</v>
      </c>
      <c r="G2140" s="3" t="s">
        <v>14</v>
      </c>
      <c r="H2140" s="3" t="s">
        <v>18</v>
      </c>
      <c r="I2140" s="4">
        <v>1.5277777777777777E-2</v>
      </c>
      <c r="J2140" s="3">
        <v>504</v>
      </c>
    </row>
    <row r="2141" spans="1:10" x14ac:dyDescent="0.25">
      <c r="A2141" s="3">
        <v>2140</v>
      </c>
      <c r="B2141" s="5">
        <v>45549</v>
      </c>
      <c r="C2141" s="4">
        <v>0</v>
      </c>
      <c r="D2141" s="3">
        <v>103.69</v>
      </c>
      <c r="E2141" s="3">
        <v>1</v>
      </c>
      <c r="F2141" s="3" t="s">
        <v>15</v>
      </c>
      <c r="G2141" s="3" t="s">
        <v>17</v>
      </c>
      <c r="H2141" s="3" t="s">
        <v>18</v>
      </c>
      <c r="I2141" s="4">
        <v>3.888888888888889E-2</v>
      </c>
      <c r="J2141" s="3">
        <v>198</v>
      </c>
    </row>
    <row r="2142" spans="1:10" x14ac:dyDescent="0.25">
      <c r="A2142" s="3">
        <v>2141</v>
      </c>
      <c r="B2142" s="5">
        <v>45655</v>
      </c>
      <c r="C2142" s="4">
        <v>0.66666666666666663</v>
      </c>
      <c r="D2142" s="3">
        <v>99.19</v>
      </c>
      <c r="E2142" s="3">
        <v>5</v>
      </c>
      <c r="F2142" s="3" t="s">
        <v>9</v>
      </c>
      <c r="G2142" s="3" t="s">
        <v>14</v>
      </c>
      <c r="H2142" s="3" t="s">
        <v>13</v>
      </c>
      <c r="I2142" s="4">
        <v>2.2222222222222223E-2</v>
      </c>
      <c r="J2142" s="3">
        <v>1517</v>
      </c>
    </row>
    <row r="2143" spans="1:10" x14ac:dyDescent="0.25">
      <c r="A2143" s="3">
        <v>2142</v>
      </c>
      <c r="B2143" s="5">
        <v>45645</v>
      </c>
      <c r="C2143" s="4">
        <v>0.5</v>
      </c>
      <c r="D2143" s="3">
        <v>67.19</v>
      </c>
      <c r="E2143" s="3">
        <v>2</v>
      </c>
      <c r="F2143" s="3" t="s">
        <v>9</v>
      </c>
      <c r="G2143" s="3" t="s">
        <v>17</v>
      </c>
      <c r="H2143" s="3" t="s">
        <v>18</v>
      </c>
      <c r="I2143" s="4">
        <v>2.2222222222222223E-2</v>
      </c>
      <c r="J2143" s="3">
        <v>1705</v>
      </c>
    </row>
    <row r="2144" spans="1:10" x14ac:dyDescent="0.25">
      <c r="A2144" s="3">
        <v>2143</v>
      </c>
      <c r="B2144" s="5">
        <v>45523</v>
      </c>
      <c r="C2144" s="4">
        <v>0.95833333333333337</v>
      </c>
      <c r="D2144" s="3">
        <v>86.68</v>
      </c>
      <c r="E2144" s="3">
        <v>8</v>
      </c>
      <c r="F2144" s="3" t="s">
        <v>9</v>
      </c>
      <c r="G2144" s="3" t="s">
        <v>14</v>
      </c>
      <c r="H2144" s="3" t="s">
        <v>18</v>
      </c>
      <c r="I2144" s="4">
        <v>3.2638888888888891E-2</v>
      </c>
      <c r="J2144" s="3">
        <v>1925</v>
      </c>
    </row>
    <row r="2145" spans="1:10" x14ac:dyDescent="0.25">
      <c r="A2145" s="3">
        <v>2144</v>
      </c>
      <c r="B2145" s="5">
        <v>45603</v>
      </c>
      <c r="C2145" s="4">
        <v>0.25</v>
      </c>
      <c r="D2145" s="3">
        <v>41.15</v>
      </c>
      <c r="E2145" s="3">
        <v>8</v>
      </c>
      <c r="F2145" s="3" t="s">
        <v>15</v>
      </c>
      <c r="G2145" s="3" t="s">
        <v>16</v>
      </c>
      <c r="H2145" s="3" t="s">
        <v>18</v>
      </c>
      <c r="I2145" s="4">
        <v>2.9861111111111113E-2</v>
      </c>
      <c r="J2145" s="3">
        <v>311</v>
      </c>
    </row>
    <row r="2146" spans="1:10" x14ac:dyDescent="0.25">
      <c r="A2146" s="3">
        <v>2145</v>
      </c>
      <c r="B2146" s="5">
        <v>45603</v>
      </c>
      <c r="C2146" s="4">
        <v>0.33333333333333331</v>
      </c>
      <c r="D2146" s="3">
        <v>59.18</v>
      </c>
      <c r="E2146" s="3">
        <v>1</v>
      </c>
      <c r="F2146" s="3" t="s">
        <v>15</v>
      </c>
      <c r="G2146" s="3" t="s">
        <v>14</v>
      </c>
      <c r="H2146" s="3" t="s">
        <v>18</v>
      </c>
      <c r="I2146" s="4">
        <v>1.2500000000000001E-2</v>
      </c>
      <c r="J2146" s="3">
        <v>512</v>
      </c>
    </row>
    <row r="2147" spans="1:10" x14ac:dyDescent="0.25">
      <c r="A2147" s="3">
        <v>2146</v>
      </c>
      <c r="B2147" s="5">
        <v>45547</v>
      </c>
      <c r="C2147" s="4">
        <v>0.41666666666666669</v>
      </c>
      <c r="D2147" s="3">
        <v>99.49</v>
      </c>
      <c r="E2147" s="3">
        <v>4</v>
      </c>
      <c r="F2147" s="3" t="s">
        <v>9</v>
      </c>
      <c r="G2147" s="3" t="s">
        <v>16</v>
      </c>
      <c r="H2147" s="3" t="s">
        <v>18</v>
      </c>
      <c r="I2147" s="4">
        <v>8.3333333333333332E-3</v>
      </c>
      <c r="J2147" s="3">
        <v>538</v>
      </c>
    </row>
    <row r="2148" spans="1:10" x14ac:dyDescent="0.25">
      <c r="A2148" s="3">
        <v>2147</v>
      </c>
      <c r="B2148" s="5">
        <v>45563</v>
      </c>
      <c r="C2148" s="4">
        <v>8.3333333333333329E-2</v>
      </c>
      <c r="D2148" s="3">
        <v>57.82</v>
      </c>
      <c r="E2148" s="3">
        <v>9</v>
      </c>
      <c r="F2148" s="3" t="s">
        <v>9</v>
      </c>
      <c r="G2148" s="3" t="s">
        <v>10</v>
      </c>
      <c r="H2148" s="3" t="s">
        <v>18</v>
      </c>
      <c r="I2148" s="4">
        <v>2.361111111111111E-2</v>
      </c>
      <c r="J2148" s="3">
        <v>1525</v>
      </c>
    </row>
    <row r="2149" spans="1:10" x14ac:dyDescent="0.25">
      <c r="A2149" s="3">
        <v>2148</v>
      </c>
      <c r="B2149" s="5">
        <v>45414</v>
      </c>
      <c r="C2149" s="4">
        <v>0.45833333333333331</v>
      </c>
      <c r="D2149" s="3">
        <v>46.15</v>
      </c>
      <c r="E2149" s="3">
        <v>5</v>
      </c>
      <c r="F2149" s="3" t="s">
        <v>15</v>
      </c>
      <c r="G2149" s="3" t="s">
        <v>16</v>
      </c>
      <c r="H2149" s="3" t="s">
        <v>18</v>
      </c>
      <c r="I2149" s="4">
        <v>2.7777777777777776E-2</v>
      </c>
      <c r="J2149" s="3">
        <v>2235</v>
      </c>
    </row>
    <row r="2150" spans="1:10" x14ac:dyDescent="0.25">
      <c r="A2150" s="3">
        <v>2149</v>
      </c>
      <c r="B2150" s="5">
        <v>45381</v>
      </c>
      <c r="C2150" s="4">
        <v>0.83333333333333337</v>
      </c>
      <c r="D2150" s="3">
        <v>61.83</v>
      </c>
      <c r="E2150" s="3">
        <v>10</v>
      </c>
      <c r="F2150" s="3" t="s">
        <v>9</v>
      </c>
      <c r="G2150" s="3" t="s">
        <v>10</v>
      </c>
      <c r="H2150" s="3" t="s">
        <v>11</v>
      </c>
      <c r="I2150" s="4">
        <v>4.8611111111111112E-3</v>
      </c>
      <c r="J2150" s="3">
        <v>1795</v>
      </c>
    </row>
    <row r="2151" spans="1:10" x14ac:dyDescent="0.25">
      <c r="A2151" s="3">
        <v>2150</v>
      </c>
      <c r="B2151" s="5">
        <v>45632</v>
      </c>
      <c r="C2151" s="4">
        <v>8.3333333333333329E-2</v>
      </c>
      <c r="D2151" s="3">
        <v>100.25</v>
      </c>
      <c r="E2151" s="3">
        <v>6</v>
      </c>
      <c r="F2151" s="3" t="s">
        <v>15</v>
      </c>
      <c r="G2151" s="3" t="s">
        <v>12</v>
      </c>
      <c r="H2151" s="3" t="s">
        <v>18</v>
      </c>
      <c r="I2151" s="4">
        <v>9.7222222222222224E-3</v>
      </c>
      <c r="J2151" s="3">
        <v>855</v>
      </c>
    </row>
    <row r="2152" spans="1:10" x14ac:dyDescent="0.25">
      <c r="A2152" s="3">
        <v>2151</v>
      </c>
      <c r="B2152" s="5">
        <v>45398</v>
      </c>
      <c r="C2152" s="4">
        <v>0.58333333333333337</v>
      </c>
      <c r="D2152" s="3">
        <v>43.55</v>
      </c>
      <c r="E2152" s="3">
        <v>3</v>
      </c>
      <c r="F2152" s="3" t="s">
        <v>9</v>
      </c>
      <c r="G2152" s="3" t="s">
        <v>10</v>
      </c>
      <c r="H2152" s="3" t="s">
        <v>13</v>
      </c>
      <c r="I2152" s="4">
        <v>9.0277777777777769E-3</v>
      </c>
      <c r="J2152" s="3">
        <v>2148</v>
      </c>
    </row>
    <row r="2153" spans="1:10" x14ac:dyDescent="0.25">
      <c r="A2153" s="3">
        <v>2152</v>
      </c>
      <c r="B2153" s="5">
        <v>45496</v>
      </c>
      <c r="C2153" s="4">
        <v>0.83333333333333337</v>
      </c>
      <c r="D2153" s="3">
        <v>24.98</v>
      </c>
      <c r="E2153" s="3">
        <v>5</v>
      </c>
      <c r="F2153" s="3" t="s">
        <v>15</v>
      </c>
      <c r="G2153" s="3" t="s">
        <v>10</v>
      </c>
      <c r="H2153" s="3" t="s">
        <v>18</v>
      </c>
      <c r="I2153" s="4">
        <v>3.5416666666666666E-2</v>
      </c>
      <c r="J2153" s="3">
        <v>1708</v>
      </c>
    </row>
    <row r="2154" spans="1:10" x14ac:dyDescent="0.25">
      <c r="A2154" s="3">
        <v>2153</v>
      </c>
      <c r="B2154" s="5">
        <v>45542</v>
      </c>
      <c r="C2154" s="4">
        <v>0.375</v>
      </c>
      <c r="D2154" s="3">
        <v>86.88</v>
      </c>
      <c r="E2154" s="3">
        <v>1</v>
      </c>
      <c r="F2154" s="3" t="s">
        <v>15</v>
      </c>
      <c r="G2154" s="3" t="s">
        <v>12</v>
      </c>
      <c r="H2154" s="3" t="s">
        <v>11</v>
      </c>
      <c r="I2154" s="4">
        <v>3.0555555555555555E-2</v>
      </c>
      <c r="J2154" s="3">
        <v>1752</v>
      </c>
    </row>
    <row r="2155" spans="1:10" x14ac:dyDescent="0.25">
      <c r="A2155" s="3">
        <v>2154</v>
      </c>
      <c r="B2155" s="5">
        <v>45475</v>
      </c>
      <c r="C2155" s="4">
        <v>0</v>
      </c>
      <c r="D2155" s="3">
        <v>99.99</v>
      </c>
      <c r="E2155" s="3">
        <v>8</v>
      </c>
      <c r="F2155" s="3" t="s">
        <v>9</v>
      </c>
      <c r="G2155" s="3" t="s">
        <v>17</v>
      </c>
      <c r="H2155" s="3" t="s">
        <v>18</v>
      </c>
      <c r="I2155" s="4">
        <v>1.1805555555555555E-2</v>
      </c>
      <c r="J2155" s="3">
        <v>2398</v>
      </c>
    </row>
    <row r="2156" spans="1:10" x14ac:dyDescent="0.25">
      <c r="A2156" s="3">
        <v>2155</v>
      </c>
      <c r="B2156" s="5">
        <v>45404</v>
      </c>
      <c r="C2156" s="4">
        <v>0.54166666666666663</v>
      </c>
      <c r="D2156" s="3">
        <v>16.57</v>
      </c>
      <c r="E2156" s="3">
        <v>6</v>
      </c>
      <c r="F2156" s="3" t="s">
        <v>9</v>
      </c>
      <c r="G2156" s="3" t="s">
        <v>14</v>
      </c>
      <c r="H2156" s="3" t="s">
        <v>18</v>
      </c>
      <c r="I2156" s="4">
        <v>1.8055555555555554E-2</v>
      </c>
      <c r="J2156" s="3">
        <v>2381</v>
      </c>
    </row>
    <row r="2157" spans="1:10" x14ac:dyDescent="0.25">
      <c r="A2157" s="3">
        <v>2156</v>
      </c>
      <c r="B2157" s="5">
        <v>45422</v>
      </c>
      <c r="C2157" s="4">
        <v>0.79166666666666663</v>
      </c>
      <c r="D2157" s="3">
        <v>32.590000000000003</v>
      </c>
      <c r="E2157" s="3">
        <v>2</v>
      </c>
      <c r="F2157" s="3" t="s">
        <v>9</v>
      </c>
      <c r="G2157" s="3" t="s">
        <v>16</v>
      </c>
      <c r="H2157" s="3" t="s">
        <v>13</v>
      </c>
      <c r="I2157" s="4">
        <v>1.9444444444444445E-2</v>
      </c>
      <c r="J2157" s="3">
        <v>1026</v>
      </c>
    </row>
    <row r="2158" spans="1:10" x14ac:dyDescent="0.25">
      <c r="A2158" s="3">
        <v>2157</v>
      </c>
      <c r="B2158" s="5">
        <v>45620</v>
      </c>
      <c r="C2158" s="4">
        <v>0.20833333333333334</v>
      </c>
      <c r="D2158" s="3">
        <v>21.33</v>
      </c>
      <c r="E2158" s="3">
        <v>4</v>
      </c>
      <c r="F2158" s="3" t="s">
        <v>9</v>
      </c>
      <c r="G2158" s="3" t="s">
        <v>17</v>
      </c>
      <c r="H2158" s="3" t="s">
        <v>18</v>
      </c>
      <c r="I2158" s="4">
        <v>7.6388888888888886E-3</v>
      </c>
      <c r="J2158" s="3">
        <v>1626</v>
      </c>
    </row>
    <row r="2159" spans="1:10" x14ac:dyDescent="0.25">
      <c r="A2159" s="3">
        <v>2158</v>
      </c>
      <c r="B2159" s="5">
        <v>45342</v>
      </c>
      <c r="C2159" s="4">
        <v>4.1666666666666664E-2</v>
      </c>
      <c r="D2159" s="3">
        <v>45.01</v>
      </c>
      <c r="E2159" s="3">
        <v>4</v>
      </c>
      <c r="F2159" s="3" t="s">
        <v>9</v>
      </c>
      <c r="G2159" s="3" t="s">
        <v>10</v>
      </c>
      <c r="H2159" s="3" t="s">
        <v>18</v>
      </c>
      <c r="I2159" s="4">
        <v>1.1805555555555555E-2</v>
      </c>
      <c r="J2159" s="3">
        <v>585</v>
      </c>
    </row>
    <row r="2160" spans="1:10" x14ac:dyDescent="0.25">
      <c r="A2160" s="3">
        <v>2159</v>
      </c>
      <c r="B2160" s="5">
        <v>45575</v>
      </c>
      <c r="C2160" s="4">
        <v>0.91666666666666663</v>
      </c>
      <c r="D2160" s="3">
        <v>56.79</v>
      </c>
      <c r="E2160" s="3">
        <v>9</v>
      </c>
      <c r="F2160" s="3" t="s">
        <v>9</v>
      </c>
      <c r="G2160" s="3" t="s">
        <v>10</v>
      </c>
      <c r="H2160" s="3" t="s">
        <v>18</v>
      </c>
      <c r="I2160" s="4">
        <v>6.9444444444444441E-3</v>
      </c>
      <c r="J2160" s="3">
        <v>1089</v>
      </c>
    </row>
    <row r="2161" spans="1:10" x14ac:dyDescent="0.25">
      <c r="A2161" s="3">
        <v>2160</v>
      </c>
      <c r="B2161" s="5">
        <v>45297</v>
      </c>
      <c r="C2161" s="4">
        <v>0.29166666666666669</v>
      </c>
      <c r="D2161" s="3">
        <v>91.12</v>
      </c>
      <c r="E2161" s="3">
        <v>9</v>
      </c>
      <c r="F2161" s="3" t="s">
        <v>9</v>
      </c>
      <c r="G2161" s="3" t="s">
        <v>10</v>
      </c>
      <c r="H2161" s="3" t="s">
        <v>18</v>
      </c>
      <c r="I2161" s="4">
        <v>9.7222222222222224E-3</v>
      </c>
      <c r="J2161" s="3">
        <v>756</v>
      </c>
    </row>
    <row r="2162" spans="1:10" x14ac:dyDescent="0.25">
      <c r="A2162" s="3">
        <v>2161</v>
      </c>
      <c r="B2162" s="5">
        <v>45609</v>
      </c>
      <c r="C2162" s="4">
        <v>0</v>
      </c>
      <c r="D2162" s="3">
        <v>79.88</v>
      </c>
      <c r="E2162" s="3">
        <v>5</v>
      </c>
      <c r="F2162" s="3" t="s">
        <v>9</v>
      </c>
      <c r="G2162" s="3" t="s">
        <v>10</v>
      </c>
      <c r="H2162" s="3" t="s">
        <v>18</v>
      </c>
      <c r="I2162" s="4">
        <v>3.8194444444444448E-2</v>
      </c>
      <c r="J2162" s="3">
        <v>982</v>
      </c>
    </row>
    <row r="2163" spans="1:10" x14ac:dyDescent="0.25">
      <c r="A2163" s="3">
        <v>2162</v>
      </c>
      <c r="B2163" s="5">
        <v>45406</v>
      </c>
      <c r="C2163" s="4">
        <v>0.125</v>
      </c>
      <c r="D2163" s="3">
        <v>76.41</v>
      </c>
      <c r="E2163" s="3">
        <v>3</v>
      </c>
      <c r="F2163" s="3" t="s">
        <v>15</v>
      </c>
      <c r="G2163" s="3" t="s">
        <v>14</v>
      </c>
      <c r="H2163" s="3" t="s">
        <v>18</v>
      </c>
      <c r="I2163" s="4">
        <v>1.0416666666666666E-2</v>
      </c>
      <c r="J2163" s="3">
        <v>1721</v>
      </c>
    </row>
    <row r="2164" spans="1:10" x14ac:dyDescent="0.25">
      <c r="A2164" s="3">
        <v>2163</v>
      </c>
      <c r="B2164" s="5">
        <v>45584</v>
      </c>
      <c r="C2164" s="4">
        <v>0.125</v>
      </c>
      <c r="D2164" s="3">
        <v>45.52</v>
      </c>
      <c r="E2164" s="3">
        <v>1</v>
      </c>
      <c r="F2164" s="3" t="s">
        <v>9</v>
      </c>
      <c r="G2164" s="3" t="s">
        <v>10</v>
      </c>
      <c r="H2164" s="3" t="s">
        <v>18</v>
      </c>
      <c r="I2164" s="4">
        <v>2.2916666666666665E-2</v>
      </c>
      <c r="J2164" s="3">
        <v>605</v>
      </c>
    </row>
    <row r="2165" spans="1:10" x14ac:dyDescent="0.25">
      <c r="A2165" s="3">
        <v>2164</v>
      </c>
      <c r="B2165" s="5">
        <v>45302</v>
      </c>
      <c r="C2165" s="4">
        <v>0.16666666666666666</v>
      </c>
      <c r="D2165" s="3">
        <v>101.77</v>
      </c>
      <c r="E2165" s="3">
        <v>6</v>
      </c>
      <c r="F2165" s="3" t="s">
        <v>9</v>
      </c>
      <c r="G2165" s="3" t="s">
        <v>10</v>
      </c>
      <c r="H2165" s="3" t="s">
        <v>13</v>
      </c>
      <c r="I2165" s="4">
        <v>1.3888888888888888E-2</v>
      </c>
      <c r="J2165" s="3">
        <v>533</v>
      </c>
    </row>
    <row r="2166" spans="1:10" x14ac:dyDescent="0.25">
      <c r="A2166" s="3">
        <v>2165</v>
      </c>
      <c r="B2166" s="5">
        <v>45530</v>
      </c>
      <c r="C2166" s="4">
        <v>0.79166666666666663</v>
      </c>
      <c r="D2166" s="3">
        <v>5.92</v>
      </c>
      <c r="E2166" s="3">
        <v>8</v>
      </c>
      <c r="F2166" s="3" t="s">
        <v>9</v>
      </c>
      <c r="G2166" s="3" t="s">
        <v>10</v>
      </c>
      <c r="H2166" s="3" t="s">
        <v>11</v>
      </c>
      <c r="I2166" s="4">
        <v>4.027777777777778E-2</v>
      </c>
      <c r="J2166" s="3">
        <v>101</v>
      </c>
    </row>
    <row r="2167" spans="1:10" x14ac:dyDescent="0.25">
      <c r="A2167" s="3">
        <v>2166</v>
      </c>
      <c r="B2167" s="5">
        <v>45467</v>
      </c>
      <c r="C2167" s="4">
        <v>0.33333333333333331</v>
      </c>
      <c r="D2167" s="3">
        <v>11.76</v>
      </c>
      <c r="E2167" s="3">
        <v>1</v>
      </c>
      <c r="F2167" s="3" t="s">
        <v>15</v>
      </c>
      <c r="G2167" s="3" t="s">
        <v>10</v>
      </c>
      <c r="H2167" s="3" t="s">
        <v>18</v>
      </c>
      <c r="I2167" s="4">
        <v>1.6666666666666666E-2</v>
      </c>
      <c r="J2167" s="3">
        <v>336</v>
      </c>
    </row>
    <row r="2168" spans="1:10" x14ac:dyDescent="0.25">
      <c r="A2168" s="3">
        <v>2167</v>
      </c>
      <c r="B2168" s="5">
        <v>45487</v>
      </c>
      <c r="C2168" s="4">
        <v>0.91666666666666663</v>
      </c>
      <c r="D2168" s="3">
        <v>77.930000000000007</v>
      </c>
      <c r="E2168" s="3">
        <v>1</v>
      </c>
      <c r="F2168" s="3" t="s">
        <v>9</v>
      </c>
      <c r="G2168" s="3" t="s">
        <v>12</v>
      </c>
      <c r="H2168" s="3" t="s">
        <v>18</v>
      </c>
      <c r="I2168" s="4">
        <v>1.7361111111111112E-2</v>
      </c>
      <c r="J2168" s="3">
        <v>2053</v>
      </c>
    </row>
    <row r="2169" spans="1:10" x14ac:dyDescent="0.25">
      <c r="A2169" s="3">
        <v>2168</v>
      </c>
      <c r="B2169" s="5">
        <v>45511</v>
      </c>
      <c r="C2169" s="4">
        <v>0.5</v>
      </c>
      <c r="D2169" s="3">
        <v>19.52</v>
      </c>
      <c r="E2169" s="3">
        <v>7</v>
      </c>
      <c r="F2169" s="3" t="s">
        <v>9</v>
      </c>
      <c r="G2169" s="3" t="s">
        <v>16</v>
      </c>
      <c r="H2169" s="3" t="s">
        <v>11</v>
      </c>
      <c r="I2169" s="4">
        <v>4.0972222222222222E-2</v>
      </c>
      <c r="J2169" s="3">
        <v>240</v>
      </c>
    </row>
    <row r="2170" spans="1:10" x14ac:dyDescent="0.25">
      <c r="A2170" s="3">
        <v>2169</v>
      </c>
      <c r="B2170" s="5">
        <v>45408</v>
      </c>
      <c r="C2170" s="4">
        <v>0.70833333333333337</v>
      </c>
      <c r="D2170" s="3">
        <v>82.76</v>
      </c>
      <c r="E2170" s="3">
        <v>7</v>
      </c>
      <c r="F2170" s="3" t="s">
        <v>9</v>
      </c>
      <c r="G2170" s="3" t="s">
        <v>12</v>
      </c>
      <c r="H2170" s="3" t="s">
        <v>13</v>
      </c>
      <c r="I2170" s="4">
        <v>2.2916666666666665E-2</v>
      </c>
      <c r="J2170" s="3">
        <v>2023</v>
      </c>
    </row>
    <row r="2171" spans="1:10" x14ac:dyDescent="0.25">
      <c r="A2171" s="3">
        <v>2170</v>
      </c>
      <c r="B2171" s="5">
        <v>45655</v>
      </c>
      <c r="C2171" s="4">
        <v>0.66666666666666663</v>
      </c>
      <c r="D2171" s="3">
        <v>42.39</v>
      </c>
      <c r="E2171" s="3">
        <v>2</v>
      </c>
      <c r="F2171" s="3" t="s">
        <v>15</v>
      </c>
      <c r="G2171" s="3" t="s">
        <v>10</v>
      </c>
      <c r="H2171" s="3" t="s">
        <v>13</v>
      </c>
      <c r="I2171" s="4">
        <v>1.2500000000000001E-2</v>
      </c>
      <c r="J2171" s="3">
        <v>1375</v>
      </c>
    </row>
    <row r="2172" spans="1:10" x14ac:dyDescent="0.25">
      <c r="A2172" s="3">
        <v>2171</v>
      </c>
      <c r="B2172" s="5">
        <v>45364</v>
      </c>
      <c r="C2172" s="4">
        <v>0</v>
      </c>
      <c r="D2172" s="3">
        <v>83.93</v>
      </c>
      <c r="E2172" s="3">
        <v>3</v>
      </c>
      <c r="F2172" s="3" t="s">
        <v>15</v>
      </c>
      <c r="G2172" s="3" t="s">
        <v>12</v>
      </c>
      <c r="H2172" s="3" t="s">
        <v>18</v>
      </c>
      <c r="I2172" s="4">
        <v>4.0972222222222222E-2</v>
      </c>
      <c r="J2172" s="3">
        <v>1718</v>
      </c>
    </row>
    <row r="2173" spans="1:10" x14ac:dyDescent="0.25">
      <c r="A2173" s="3">
        <v>2172</v>
      </c>
      <c r="B2173" s="5">
        <v>45393</v>
      </c>
      <c r="C2173" s="4">
        <v>0.875</v>
      </c>
      <c r="D2173" s="3">
        <v>13.01</v>
      </c>
      <c r="E2173" s="3">
        <v>2</v>
      </c>
      <c r="F2173" s="3" t="s">
        <v>9</v>
      </c>
      <c r="G2173" s="3" t="s">
        <v>14</v>
      </c>
      <c r="H2173" s="3" t="s">
        <v>13</v>
      </c>
      <c r="I2173" s="4">
        <v>3.125E-2</v>
      </c>
      <c r="J2173" s="3">
        <v>2033</v>
      </c>
    </row>
    <row r="2174" spans="1:10" x14ac:dyDescent="0.25">
      <c r="A2174" s="3">
        <v>2173</v>
      </c>
      <c r="B2174" s="5">
        <v>45365</v>
      </c>
      <c r="C2174" s="4">
        <v>0.58333333333333337</v>
      </c>
      <c r="D2174" s="3">
        <v>25.11</v>
      </c>
      <c r="E2174" s="3">
        <v>6</v>
      </c>
      <c r="F2174" s="3" t="s">
        <v>9</v>
      </c>
      <c r="G2174" s="3" t="s">
        <v>10</v>
      </c>
      <c r="H2174" s="3" t="s">
        <v>13</v>
      </c>
      <c r="I2174" s="4">
        <v>1.3888888888888888E-2</v>
      </c>
      <c r="J2174" s="3">
        <v>264</v>
      </c>
    </row>
    <row r="2175" spans="1:10" x14ac:dyDescent="0.25">
      <c r="A2175" s="3">
        <v>2174</v>
      </c>
      <c r="B2175" s="5">
        <v>45412</v>
      </c>
      <c r="C2175" s="4">
        <v>4.1666666666666664E-2</v>
      </c>
      <c r="D2175" s="3">
        <v>103.41</v>
      </c>
      <c r="E2175" s="3">
        <v>8</v>
      </c>
      <c r="F2175" s="3" t="s">
        <v>9</v>
      </c>
      <c r="G2175" s="3" t="s">
        <v>12</v>
      </c>
      <c r="H2175" s="3" t="s">
        <v>18</v>
      </c>
      <c r="I2175" s="4">
        <v>9.0277777777777769E-3</v>
      </c>
      <c r="J2175" s="3">
        <v>1103</v>
      </c>
    </row>
    <row r="2176" spans="1:10" x14ac:dyDescent="0.25">
      <c r="A2176" s="3">
        <v>2175</v>
      </c>
      <c r="B2176" s="5">
        <v>45605</v>
      </c>
      <c r="C2176" s="4">
        <v>0.625</v>
      </c>
      <c r="D2176" s="3">
        <v>31.13</v>
      </c>
      <c r="E2176" s="3">
        <v>8</v>
      </c>
      <c r="F2176" s="3" t="s">
        <v>15</v>
      </c>
      <c r="G2176" s="3" t="s">
        <v>10</v>
      </c>
      <c r="H2176" s="3" t="s">
        <v>18</v>
      </c>
      <c r="I2176" s="4">
        <v>6.9444444444444441E-3</v>
      </c>
      <c r="J2176" s="3">
        <v>445</v>
      </c>
    </row>
    <row r="2177" spans="1:10" x14ac:dyDescent="0.25">
      <c r="A2177" s="3">
        <v>2176</v>
      </c>
      <c r="B2177" s="5">
        <v>45596</v>
      </c>
      <c r="C2177" s="4">
        <v>0.79166666666666663</v>
      </c>
      <c r="D2177" s="3">
        <v>101.26</v>
      </c>
      <c r="E2177" s="3">
        <v>1</v>
      </c>
      <c r="F2177" s="3" t="s">
        <v>9</v>
      </c>
      <c r="G2177" s="3" t="s">
        <v>16</v>
      </c>
      <c r="H2177" s="3" t="s">
        <v>18</v>
      </c>
      <c r="I2177" s="4">
        <v>2.9166666666666667E-2</v>
      </c>
      <c r="J2177" s="3">
        <v>318</v>
      </c>
    </row>
    <row r="2178" spans="1:10" x14ac:dyDescent="0.25">
      <c r="A2178" s="3">
        <v>2177</v>
      </c>
      <c r="B2178" s="5">
        <v>45464</v>
      </c>
      <c r="C2178" s="4">
        <v>0.875</v>
      </c>
      <c r="D2178" s="3">
        <v>37.119999999999997</v>
      </c>
      <c r="E2178" s="3">
        <v>9</v>
      </c>
      <c r="F2178" s="3" t="s">
        <v>9</v>
      </c>
      <c r="G2178" s="3" t="s">
        <v>16</v>
      </c>
      <c r="H2178" s="3" t="s">
        <v>18</v>
      </c>
      <c r="I2178" s="4">
        <v>2.2916666666666665E-2</v>
      </c>
      <c r="J2178" s="3">
        <v>1922</v>
      </c>
    </row>
    <row r="2179" spans="1:10" x14ac:dyDescent="0.25">
      <c r="A2179" s="3">
        <v>2178</v>
      </c>
      <c r="B2179" s="5">
        <v>45375</v>
      </c>
      <c r="C2179" s="4">
        <v>0.16666666666666666</v>
      </c>
      <c r="D2179" s="3">
        <v>78.930000000000007</v>
      </c>
      <c r="E2179" s="3">
        <v>8</v>
      </c>
      <c r="F2179" s="3" t="s">
        <v>9</v>
      </c>
      <c r="G2179" s="3" t="s">
        <v>10</v>
      </c>
      <c r="H2179" s="3" t="s">
        <v>11</v>
      </c>
      <c r="I2179" s="4">
        <v>1.5277777777777777E-2</v>
      </c>
      <c r="J2179" s="3">
        <v>2159</v>
      </c>
    </row>
    <row r="2180" spans="1:10" x14ac:dyDescent="0.25">
      <c r="A2180" s="3">
        <v>2179</v>
      </c>
      <c r="B2180" s="5">
        <v>45318</v>
      </c>
      <c r="C2180" s="4">
        <v>0.875</v>
      </c>
      <c r="D2180" s="3">
        <v>84.83</v>
      </c>
      <c r="E2180" s="3">
        <v>9</v>
      </c>
      <c r="F2180" s="3" t="s">
        <v>15</v>
      </c>
      <c r="G2180" s="3" t="s">
        <v>14</v>
      </c>
      <c r="H2180" s="3" t="s">
        <v>18</v>
      </c>
      <c r="I2180" s="4">
        <v>1.9444444444444445E-2</v>
      </c>
      <c r="J2180" s="3">
        <v>301</v>
      </c>
    </row>
    <row r="2181" spans="1:10" x14ac:dyDescent="0.25">
      <c r="A2181" s="3">
        <v>2180</v>
      </c>
      <c r="B2181" s="5">
        <v>45454</v>
      </c>
      <c r="C2181" s="4">
        <v>0.75</v>
      </c>
      <c r="D2181" s="3">
        <v>63.96</v>
      </c>
      <c r="E2181" s="3">
        <v>9</v>
      </c>
      <c r="F2181" s="3" t="s">
        <v>9</v>
      </c>
      <c r="G2181" s="3" t="s">
        <v>12</v>
      </c>
      <c r="H2181" s="3" t="s">
        <v>13</v>
      </c>
      <c r="I2181" s="4">
        <v>3.8194444444444448E-2</v>
      </c>
      <c r="J2181" s="3">
        <v>529</v>
      </c>
    </row>
    <row r="2182" spans="1:10" x14ac:dyDescent="0.25">
      <c r="A2182" s="3">
        <v>2181</v>
      </c>
      <c r="B2182" s="5">
        <v>45520</v>
      </c>
      <c r="C2182" s="4">
        <v>0.16666666666666666</v>
      </c>
      <c r="D2182" s="3">
        <v>40.11</v>
      </c>
      <c r="E2182" s="3">
        <v>6</v>
      </c>
      <c r="F2182" s="3" t="s">
        <v>9</v>
      </c>
      <c r="G2182" s="3" t="s">
        <v>12</v>
      </c>
      <c r="H2182" s="3" t="s">
        <v>13</v>
      </c>
      <c r="I2182" s="4">
        <v>1.4583333333333334E-2</v>
      </c>
      <c r="J2182" s="3">
        <v>63</v>
      </c>
    </row>
    <row r="2183" spans="1:10" x14ac:dyDescent="0.25">
      <c r="A2183" s="3">
        <v>2182</v>
      </c>
      <c r="B2183" s="5">
        <v>45530</v>
      </c>
      <c r="C2183" s="4">
        <v>4.1666666666666664E-2</v>
      </c>
      <c r="D2183" s="3">
        <v>29.45</v>
      </c>
      <c r="E2183" s="3">
        <v>3</v>
      </c>
      <c r="F2183" s="3" t="s">
        <v>9</v>
      </c>
      <c r="G2183" s="3" t="s">
        <v>10</v>
      </c>
      <c r="H2183" s="3" t="s">
        <v>18</v>
      </c>
      <c r="I2183" s="4">
        <v>2.7777777777777776E-2</v>
      </c>
      <c r="J2183" s="3">
        <v>2157</v>
      </c>
    </row>
    <row r="2184" spans="1:10" x14ac:dyDescent="0.25">
      <c r="A2184" s="3">
        <v>2183</v>
      </c>
      <c r="B2184" s="5">
        <v>45491</v>
      </c>
      <c r="C2184" s="4">
        <v>0.25</v>
      </c>
      <c r="D2184" s="3">
        <v>8.82</v>
      </c>
      <c r="E2184" s="3">
        <v>1</v>
      </c>
      <c r="F2184" s="3" t="s">
        <v>9</v>
      </c>
      <c r="G2184" s="3" t="s">
        <v>10</v>
      </c>
      <c r="H2184" s="3" t="s">
        <v>13</v>
      </c>
      <c r="I2184" s="4">
        <v>1.7361111111111112E-2</v>
      </c>
      <c r="J2184" s="3">
        <v>2293</v>
      </c>
    </row>
    <row r="2185" spans="1:10" x14ac:dyDescent="0.25">
      <c r="A2185" s="3">
        <v>2184</v>
      </c>
      <c r="B2185" s="5">
        <v>45377</v>
      </c>
      <c r="C2185" s="4">
        <v>8.3333333333333329E-2</v>
      </c>
      <c r="D2185" s="3">
        <v>39.950000000000003</v>
      </c>
      <c r="E2185" s="3">
        <v>8</v>
      </c>
      <c r="F2185" s="3" t="s">
        <v>9</v>
      </c>
      <c r="G2185" s="3" t="s">
        <v>14</v>
      </c>
      <c r="H2185" s="3" t="s">
        <v>18</v>
      </c>
      <c r="I2185" s="4">
        <v>1.5972222222222221E-2</v>
      </c>
      <c r="J2185" s="3">
        <v>1936</v>
      </c>
    </row>
    <row r="2186" spans="1:10" x14ac:dyDescent="0.25">
      <c r="A2186" s="3">
        <v>2185</v>
      </c>
      <c r="B2186" s="5">
        <v>45561</v>
      </c>
      <c r="C2186" s="4">
        <v>0.66666666666666663</v>
      </c>
      <c r="D2186" s="3">
        <v>80.11</v>
      </c>
      <c r="E2186" s="3">
        <v>10</v>
      </c>
      <c r="F2186" s="3" t="s">
        <v>9</v>
      </c>
      <c r="G2186" s="3" t="s">
        <v>16</v>
      </c>
      <c r="H2186" s="3" t="s">
        <v>18</v>
      </c>
      <c r="I2186" s="4">
        <v>1.8749999999999999E-2</v>
      </c>
      <c r="J2186" s="3">
        <v>2011</v>
      </c>
    </row>
    <row r="2187" spans="1:10" x14ac:dyDescent="0.25">
      <c r="A2187" s="3">
        <v>2186</v>
      </c>
      <c r="B2187" s="5">
        <v>45533</v>
      </c>
      <c r="C2187" s="4">
        <v>0.95833333333333337</v>
      </c>
      <c r="D2187" s="3">
        <v>112.91</v>
      </c>
      <c r="E2187" s="3">
        <v>3</v>
      </c>
      <c r="F2187" s="3" t="s">
        <v>9</v>
      </c>
      <c r="G2187" s="3" t="s">
        <v>12</v>
      </c>
      <c r="H2187" s="3" t="s">
        <v>11</v>
      </c>
      <c r="I2187" s="4">
        <v>2.1527777777777778E-2</v>
      </c>
      <c r="J2187" s="3">
        <v>922</v>
      </c>
    </row>
    <row r="2188" spans="1:10" x14ac:dyDescent="0.25">
      <c r="A2188" s="3">
        <v>2187</v>
      </c>
      <c r="B2188" s="5">
        <v>45582</v>
      </c>
      <c r="C2188" s="4">
        <v>0.95833333333333337</v>
      </c>
      <c r="D2188" s="3">
        <v>105.19</v>
      </c>
      <c r="E2188" s="3">
        <v>7</v>
      </c>
      <c r="F2188" s="3" t="s">
        <v>9</v>
      </c>
      <c r="G2188" s="3" t="s">
        <v>10</v>
      </c>
      <c r="H2188" s="3" t="s">
        <v>18</v>
      </c>
      <c r="I2188" s="4">
        <v>3.9583333333333331E-2</v>
      </c>
      <c r="J2188" s="3">
        <v>108</v>
      </c>
    </row>
    <row r="2189" spans="1:10" x14ac:dyDescent="0.25">
      <c r="A2189" s="3">
        <v>2188</v>
      </c>
      <c r="B2189" s="5">
        <v>45607</v>
      </c>
      <c r="C2189" s="4">
        <v>8.3333333333333329E-2</v>
      </c>
      <c r="D2189" s="3">
        <v>9.31</v>
      </c>
      <c r="E2189" s="3">
        <v>10</v>
      </c>
      <c r="F2189" s="3" t="s">
        <v>9</v>
      </c>
      <c r="G2189" s="3" t="s">
        <v>10</v>
      </c>
      <c r="H2189" s="3" t="s">
        <v>18</v>
      </c>
      <c r="I2189" s="4">
        <v>1.0416666666666666E-2</v>
      </c>
      <c r="J2189" s="3">
        <v>773</v>
      </c>
    </row>
    <row r="2190" spans="1:10" x14ac:dyDescent="0.25">
      <c r="A2190" s="3">
        <v>2189</v>
      </c>
      <c r="B2190" s="5">
        <v>45585</v>
      </c>
      <c r="C2190" s="4">
        <v>0.5</v>
      </c>
      <c r="D2190" s="3">
        <v>95.67</v>
      </c>
      <c r="E2190" s="3">
        <v>6</v>
      </c>
      <c r="F2190" s="3" t="s">
        <v>9</v>
      </c>
      <c r="G2190" s="3" t="s">
        <v>14</v>
      </c>
      <c r="H2190" s="3" t="s">
        <v>13</v>
      </c>
      <c r="I2190" s="4">
        <v>2.0833333333333332E-2</v>
      </c>
      <c r="J2190" s="3">
        <v>240</v>
      </c>
    </row>
    <row r="2191" spans="1:10" x14ac:dyDescent="0.25">
      <c r="A2191" s="3">
        <v>2190</v>
      </c>
      <c r="B2191" s="5">
        <v>45608</v>
      </c>
      <c r="C2191" s="4">
        <v>0.25</v>
      </c>
      <c r="D2191" s="3">
        <v>81.47</v>
      </c>
      <c r="E2191" s="3">
        <v>3</v>
      </c>
      <c r="F2191" s="3" t="s">
        <v>9</v>
      </c>
      <c r="G2191" s="3" t="s">
        <v>16</v>
      </c>
      <c r="H2191" s="3" t="s">
        <v>13</v>
      </c>
      <c r="I2191" s="4">
        <v>3.9583333333333331E-2</v>
      </c>
      <c r="J2191" s="3">
        <v>1846</v>
      </c>
    </row>
    <row r="2192" spans="1:10" x14ac:dyDescent="0.25">
      <c r="A2192" s="3">
        <v>2191</v>
      </c>
      <c r="B2192" s="5">
        <v>45403</v>
      </c>
      <c r="C2192" s="4">
        <v>0.95833333333333337</v>
      </c>
      <c r="D2192" s="3">
        <v>34.93</v>
      </c>
      <c r="E2192" s="3">
        <v>6</v>
      </c>
      <c r="F2192" s="3" t="s">
        <v>9</v>
      </c>
      <c r="G2192" s="3" t="s">
        <v>16</v>
      </c>
      <c r="H2192" s="3" t="s">
        <v>18</v>
      </c>
      <c r="I2192" s="4">
        <v>4.027777777777778E-2</v>
      </c>
      <c r="J2192" s="3">
        <v>919</v>
      </c>
    </row>
    <row r="2193" spans="1:10" x14ac:dyDescent="0.25">
      <c r="A2193" s="3">
        <v>2192</v>
      </c>
      <c r="B2193" s="5">
        <v>45517</v>
      </c>
      <c r="C2193" s="4">
        <v>8.3333333333333329E-2</v>
      </c>
      <c r="D2193" s="3">
        <v>109.33</v>
      </c>
      <c r="E2193" s="3">
        <v>3</v>
      </c>
      <c r="F2193" s="3" t="s">
        <v>9</v>
      </c>
      <c r="G2193" s="3" t="s">
        <v>14</v>
      </c>
      <c r="H2193" s="3" t="s">
        <v>13</v>
      </c>
      <c r="I2193" s="4">
        <v>1.0416666666666666E-2</v>
      </c>
      <c r="J2193" s="3">
        <v>426</v>
      </c>
    </row>
    <row r="2194" spans="1:10" x14ac:dyDescent="0.25">
      <c r="A2194" s="3">
        <v>2193</v>
      </c>
      <c r="B2194" s="5">
        <v>45403</v>
      </c>
      <c r="C2194" s="4">
        <v>0.58333333333333337</v>
      </c>
      <c r="D2194" s="3">
        <v>82.13</v>
      </c>
      <c r="E2194" s="3">
        <v>9</v>
      </c>
      <c r="F2194" s="3" t="s">
        <v>9</v>
      </c>
      <c r="G2194" s="3" t="s">
        <v>10</v>
      </c>
      <c r="H2194" s="3" t="s">
        <v>18</v>
      </c>
      <c r="I2194" s="4">
        <v>3.2638888888888891E-2</v>
      </c>
      <c r="J2194" s="3">
        <v>568</v>
      </c>
    </row>
    <row r="2195" spans="1:10" x14ac:dyDescent="0.25">
      <c r="A2195" s="3">
        <v>2194</v>
      </c>
      <c r="B2195" s="5">
        <v>45463</v>
      </c>
      <c r="C2195" s="4">
        <v>0.70833333333333337</v>
      </c>
      <c r="D2195" s="3">
        <v>69.45</v>
      </c>
      <c r="E2195" s="3">
        <v>1</v>
      </c>
      <c r="F2195" s="3" t="s">
        <v>9</v>
      </c>
      <c r="G2195" s="3" t="s">
        <v>14</v>
      </c>
      <c r="H2195" s="3" t="s">
        <v>13</v>
      </c>
      <c r="I2195" s="4">
        <v>1.8055555555555554E-2</v>
      </c>
      <c r="J2195" s="3">
        <v>59</v>
      </c>
    </row>
    <row r="2196" spans="1:10" x14ac:dyDescent="0.25">
      <c r="A2196" s="3">
        <v>2195</v>
      </c>
      <c r="B2196" s="5">
        <v>45299</v>
      </c>
      <c r="C2196" s="4">
        <v>0.375</v>
      </c>
      <c r="D2196" s="3">
        <v>17.760000000000002</v>
      </c>
      <c r="E2196" s="3">
        <v>8</v>
      </c>
      <c r="F2196" s="3" t="s">
        <v>9</v>
      </c>
      <c r="G2196" s="3" t="s">
        <v>10</v>
      </c>
      <c r="H2196" s="3" t="s">
        <v>13</v>
      </c>
      <c r="I2196" s="4">
        <v>1.5972222222222221E-2</v>
      </c>
      <c r="J2196" s="3">
        <v>1576</v>
      </c>
    </row>
    <row r="2197" spans="1:10" x14ac:dyDescent="0.25">
      <c r="A2197" s="3">
        <v>2196</v>
      </c>
      <c r="B2197" s="5">
        <v>45644</v>
      </c>
      <c r="C2197" s="4">
        <v>0.91666666666666663</v>
      </c>
      <c r="D2197" s="3">
        <v>56.41</v>
      </c>
      <c r="E2197" s="3">
        <v>5</v>
      </c>
      <c r="F2197" s="3" t="s">
        <v>9</v>
      </c>
      <c r="G2197" s="3" t="s">
        <v>17</v>
      </c>
      <c r="H2197" s="3" t="s">
        <v>18</v>
      </c>
      <c r="I2197" s="4">
        <v>8.3333333333333332E-3</v>
      </c>
      <c r="J2197" s="3">
        <v>2267</v>
      </c>
    </row>
    <row r="2198" spans="1:10" x14ac:dyDescent="0.25">
      <c r="A2198" s="3">
        <v>2197</v>
      </c>
      <c r="B2198" s="5">
        <v>45322</v>
      </c>
      <c r="C2198" s="4">
        <v>0.25</v>
      </c>
      <c r="D2198" s="3">
        <v>57.94</v>
      </c>
      <c r="E2198" s="3">
        <v>4</v>
      </c>
      <c r="F2198" s="3" t="s">
        <v>15</v>
      </c>
      <c r="G2198" s="3" t="s">
        <v>12</v>
      </c>
      <c r="H2198" s="3" t="s">
        <v>18</v>
      </c>
      <c r="I2198" s="4">
        <v>1.8749999999999999E-2</v>
      </c>
      <c r="J2198" s="3">
        <v>2185</v>
      </c>
    </row>
    <row r="2199" spans="1:10" x14ac:dyDescent="0.25">
      <c r="A2199" s="3">
        <v>2198</v>
      </c>
      <c r="B2199" s="5">
        <v>45618</v>
      </c>
      <c r="C2199" s="4">
        <v>0.33333333333333331</v>
      </c>
      <c r="D2199" s="3">
        <v>104.42</v>
      </c>
      <c r="E2199" s="3">
        <v>1</v>
      </c>
      <c r="F2199" s="3" t="s">
        <v>9</v>
      </c>
      <c r="G2199" s="3" t="s">
        <v>14</v>
      </c>
      <c r="H2199" s="3" t="s">
        <v>18</v>
      </c>
      <c r="I2199" s="4">
        <v>3.6111111111111108E-2</v>
      </c>
      <c r="J2199" s="3">
        <v>267</v>
      </c>
    </row>
    <row r="2200" spans="1:10" x14ac:dyDescent="0.25">
      <c r="A2200" s="3">
        <v>2199</v>
      </c>
      <c r="B2200" s="5">
        <v>45311</v>
      </c>
      <c r="C2200" s="4">
        <v>0.16666666666666666</v>
      </c>
      <c r="D2200" s="3">
        <v>67.86</v>
      </c>
      <c r="E2200" s="3">
        <v>9</v>
      </c>
      <c r="F2200" s="3" t="s">
        <v>9</v>
      </c>
      <c r="G2200" s="3" t="s">
        <v>12</v>
      </c>
      <c r="H2200" s="3" t="s">
        <v>18</v>
      </c>
      <c r="I2200" s="4">
        <v>3.9583333333333331E-2</v>
      </c>
      <c r="J2200" s="3">
        <v>1802</v>
      </c>
    </row>
    <row r="2201" spans="1:10" x14ac:dyDescent="0.25">
      <c r="A2201" s="3">
        <v>2200</v>
      </c>
      <c r="B2201" s="5">
        <v>45333</v>
      </c>
      <c r="C2201" s="4">
        <v>0.79166666666666663</v>
      </c>
      <c r="D2201" s="3">
        <v>48.75</v>
      </c>
      <c r="E2201" s="3">
        <v>9</v>
      </c>
      <c r="F2201" s="3" t="s">
        <v>9</v>
      </c>
      <c r="G2201" s="3" t="s">
        <v>10</v>
      </c>
      <c r="H2201" s="3" t="s">
        <v>18</v>
      </c>
      <c r="I2201" s="4">
        <v>1.8749999999999999E-2</v>
      </c>
      <c r="J2201" s="3">
        <v>502</v>
      </c>
    </row>
    <row r="2202" spans="1:10" x14ac:dyDescent="0.25">
      <c r="A2202" s="3">
        <v>2201</v>
      </c>
      <c r="B2202" s="5">
        <v>45571</v>
      </c>
      <c r="C2202" s="4">
        <v>0.29166666666666669</v>
      </c>
      <c r="D2202" s="3">
        <v>117.33</v>
      </c>
      <c r="E2202" s="3">
        <v>5</v>
      </c>
      <c r="F2202" s="3" t="s">
        <v>9</v>
      </c>
      <c r="G2202" s="3" t="s">
        <v>14</v>
      </c>
      <c r="H2202" s="3" t="s">
        <v>18</v>
      </c>
      <c r="I2202" s="4">
        <v>3.0555555555555555E-2</v>
      </c>
      <c r="J2202" s="3">
        <v>845</v>
      </c>
    </row>
    <row r="2203" spans="1:10" x14ac:dyDescent="0.25">
      <c r="A2203" s="3">
        <v>2202</v>
      </c>
      <c r="B2203" s="5">
        <v>45543</v>
      </c>
      <c r="C2203" s="4">
        <v>0.54166666666666663</v>
      </c>
      <c r="D2203" s="3">
        <v>17.73</v>
      </c>
      <c r="E2203" s="3">
        <v>9</v>
      </c>
      <c r="F2203" s="3" t="s">
        <v>9</v>
      </c>
      <c r="G2203" s="3" t="s">
        <v>14</v>
      </c>
      <c r="H2203" s="3" t="s">
        <v>11</v>
      </c>
      <c r="I2203" s="4">
        <v>9.0277777777777769E-3</v>
      </c>
      <c r="J2203" s="3">
        <v>1405</v>
      </c>
    </row>
    <row r="2204" spans="1:10" x14ac:dyDescent="0.25">
      <c r="A2204" s="3">
        <v>2203</v>
      </c>
      <c r="B2204" s="5">
        <v>45402</v>
      </c>
      <c r="C2204" s="4">
        <v>0.125</v>
      </c>
      <c r="D2204" s="3">
        <v>53.59</v>
      </c>
      <c r="E2204" s="3">
        <v>10</v>
      </c>
      <c r="F2204" s="3" t="s">
        <v>15</v>
      </c>
      <c r="G2204" s="3" t="s">
        <v>14</v>
      </c>
      <c r="H2204" s="3" t="s">
        <v>18</v>
      </c>
      <c r="I2204" s="4">
        <v>1.9444444444444445E-2</v>
      </c>
      <c r="J2204" s="3">
        <v>2118</v>
      </c>
    </row>
    <row r="2205" spans="1:10" x14ac:dyDescent="0.25">
      <c r="A2205" s="3">
        <v>2204</v>
      </c>
      <c r="B2205" s="5">
        <v>45353</v>
      </c>
      <c r="C2205" s="4">
        <v>0.79166666666666663</v>
      </c>
      <c r="D2205" s="3">
        <v>9.83</v>
      </c>
      <c r="E2205" s="3">
        <v>9</v>
      </c>
      <c r="F2205" s="3" t="s">
        <v>9</v>
      </c>
      <c r="G2205" s="3" t="s">
        <v>14</v>
      </c>
      <c r="H2205" s="3" t="s">
        <v>13</v>
      </c>
      <c r="I2205" s="4">
        <v>1.1111111111111112E-2</v>
      </c>
      <c r="J2205" s="3">
        <v>668</v>
      </c>
    </row>
    <row r="2206" spans="1:10" x14ac:dyDescent="0.25">
      <c r="A2206" s="3">
        <v>2205</v>
      </c>
      <c r="B2206" s="5">
        <v>45552</v>
      </c>
      <c r="C2206" s="4">
        <v>0.54166666666666663</v>
      </c>
      <c r="D2206" s="3">
        <v>90.09</v>
      </c>
      <c r="E2206" s="3">
        <v>7</v>
      </c>
      <c r="F2206" s="3" t="s">
        <v>9</v>
      </c>
      <c r="G2206" s="3" t="s">
        <v>10</v>
      </c>
      <c r="H2206" s="3" t="s">
        <v>18</v>
      </c>
      <c r="I2206" s="4">
        <v>1.1111111111111112E-2</v>
      </c>
      <c r="J2206" s="3">
        <v>2197</v>
      </c>
    </row>
    <row r="2207" spans="1:10" x14ac:dyDescent="0.25">
      <c r="A2207" s="3">
        <v>2206</v>
      </c>
      <c r="B2207" s="5">
        <v>45327</v>
      </c>
      <c r="C2207" s="4">
        <v>0.45833333333333331</v>
      </c>
      <c r="D2207" s="3">
        <v>110.58</v>
      </c>
      <c r="E2207" s="3">
        <v>8</v>
      </c>
      <c r="F2207" s="3" t="s">
        <v>15</v>
      </c>
      <c r="G2207" s="3" t="s">
        <v>16</v>
      </c>
      <c r="H2207" s="3" t="s">
        <v>18</v>
      </c>
      <c r="I2207" s="4">
        <v>2.5000000000000001E-2</v>
      </c>
      <c r="J2207" s="3">
        <v>1863</v>
      </c>
    </row>
    <row r="2208" spans="1:10" x14ac:dyDescent="0.25">
      <c r="A2208" s="3">
        <v>2207</v>
      </c>
      <c r="B2208" s="5">
        <v>45388</v>
      </c>
      <c r="C2208" s="4">
        <v>4.1666666666666664E-2</v>
      </c>
      <c r="D2208" s="3">
        <v>3.72</v>
      </c>
      <c r="E2208" s="3">
        <v>1</v>
      </c>
      <c r="F2208" s="3" t="s">
        <v>9</v>
      </c>
      <c r="G2208" s="3" t="s">
        <v>16</v>
      </c>
      <c r="H2208" s="3" t="s">
        <v>11</v>
      </c>
      <c r="I2208" s="4">
        <v>4.1666666666666666E-3</v>
      </c>
      <c r="J2208" s="3">
        <v>1718</v>
      </c>
    </row>
    <row r="2209" spans="1:10" x14ac:dyDescent="0.25">
      <c r="A2209" s="3">
        <v>2208</v>
      </c>
      <c r="B2209" s="5">
        <v>45628</v>
      </c>
      <c r="C2209" s="4">
        <v>0.5</v>
      </c>
      <c r="D2209" s="3">
        <v>103.71</v>
      </c>
      <c r="E2209" s="3">
        <v>4</v>
      </c>
      <c r="F2209" s="3" t="s">
        <v>9</v>
      </c>
      <c r="G2209" s="3" t="s">
        <v>10</v>
      </c>
      <c r="H2209" s="3" t="s">
        <v>13</v>
      </c>
      <c r="I2209" s="4">
        <v>6.9444444444444441E-3</v>
      </c>
      <c r="J2209" s="3">
        <v>419</v>
      </c>
    </row>
    <row r="2210" spans="1:10" x14ac:dyDescent="0.25">
      <c r="A2210" s="3">
        <v>2209</v>
      </c>
      <c r="B2210" s="5">
        <v>45466</v>
      </c>
      <c r="C2210" s="4">
        <v>0</v>
      </c>
      <c r="D2210" s="3">
        <v>38.61</v>
      </c>
      <c r="E2210" s="3">
        <v>10</v>
      </c>
      <c r="F2210" s="3" t="s">
        <v>9</v>
      </c>
      <c r="G2210" s="3" t="s">
        <v>16</v>
      </c>
      <c r="H2210" s="3" t="s">
        <v>18</v>
      </c>
      <c r="I2210" s="4">
        <v>5.5555555555555558E-3</v>
      </c>
      <c r="J2210" s="3">
        <v>1238</v>
      </c>
    </row>
    <row r="2211" spans="1:10" x14ac:dyDescent="0.25">
      <c r="A2211" s="3">
        <v>2210</v>
      </c>
      <c r="B2211" s="5">
        <v>45525</v>
      </c>
      <c r="C2211" s="4">
        <v>0.79166666666666663</v>
      </c>
      <c r="D2211" s="3">
        <v>109.74</v>
      </c>
      <c r="E2211" s="3">
        <v>10</v>
      </c>
      <c r="F2211" s="3" t="s">
        <v>9</v>
      </c>
      <c r="G2211" s="3" t="s">
        <v>17</v>
      </c>
      <c r="H2211" s="3" t="s">
        <v>18</v>
      </c>
      <c r="I2211" s="4">
        <v>1.1805555555555555E-2</v>
      </c>
      <c r="J2211" s="3">
        <v>76</v>
      </c>
    </row>
    <row r="2212" spans="1:10" x14ac:dyDescent="0.25">
      <c r="A2212" s="3">
        <v>2211</v>
      </c>
      <c r="B2212" s="5">
        <v>45485</v>
      </c>
      <c r="C2212" s="4">
        <v>0.25</v>
      </c>
      <c r="D2212" s="3">
        <v>91.71</v>
      </c>
      <c r="E2212" s="3">
        <v>4</v>
      </c>
      <c r="F2212" s="3" t="s">
        <v>9</v>
      </c>
      <c r="G2212" s="3" t="s">
        <v>14</v>
      </c>
      <c r="H2212" s="3" t="s">
        <v>18</v>
      </c>
      <c r="I2212" s="4">
        <v>2.7777777777777776E-2</v>
      </c>
      <c r="J2212" s="3">
        <v>1512</v>
      </c>
    </row>
    <row r="2213" spans="1:10" x14ac:dyDescent="0.25">
      <c r="A2213" s="3">
        <v>2212</v>
      </c>
      <c r="B2213" s="5">
        <v>45303</v>
      </c>
      <c r="C2213" s="4">
        <v>0.33333333333333331</v>
      </c>
      <c r="D2213" s="3">
        <v>97.56</v>
      </c>
      <c r="E2213" s="3">
        <v>9</v>
      </c>
      <c r="F2213" s="3" t="s">
        <v>9</v>
      </c>
      <c r="G2213" s="3" t="s">
        <v>10</v>
      </c>
      <c r="H2213" s="3" t="s">
        <v>18</v>
      </c>
      <c r="I2213" s="4">
        <v>3.125E-2</v>
      </c>
      <c r="J2213" s="3">
        <v>1717</v>
      </c>
    </row>
    <row r="2214" spans="1:10" x14ac:dyDescent="0.25">
      <c r="A2214" s="3">
        <v>2213</v>
      </c>
      <c r="B2214" s="5">
        <v>45414</v>
      </c>
      <c r="C2214" s="4">
        <v>0.66666666666666663</v>
      </c>
      <c r="D2214" s="3">
        <v>7.07</v>
      </c>
      <c r="E2214" s="3">
        <v>3</v>
      </c>
      <c r="F2214" s="3" t="s">
        <v>9</v>
      </c>
      <c r="G2214" s="3" t="s">
        <v>14</v>
      </c>
      <c r="H2214" s="3" t="s">
        <v>13</v>
      </c>
      <c r="I2214" s="4">
        <v>2.9861111111111113E-2</v>
      </c>
      <c r="J2214" s="3">
        <v>257</v>
      </c>
    </row>
    <row r="2215" spans="1:10" x14ac:dyDescent="0.25">
      <c r="A2215" s="3">
        <v>2214</v>
      </c>
      <c r="B2215" s="5">
        <v>45324</v>
      </c>
      <c r="C2215" s="4">
        <v>0.83333333333333337</v>
      </c>
      <c r="D2215" s="3">
        <v>115.72</v>
      </c>
      <c r="E2215" s="3">
        <v>10</v>
      </c>
      <c r="F2215" s="3" t="s">
        <v>15</v>
      </c>
      <c r="G2215" s="3" t="s">
        <v>10</v>
      </c>
      <c r="H2215" s="3" t="s">
        <v>13</v>
      </c>
      <c r="I2215" s="4">
        <v>2.9166666666666667E-2</v>
      </c>
      <c r="J2215" s="3">
        <v>1646</v>
      </c>
    </row>
    <row r="2216" spans="1:10" x14ac:dyDescent="0.25">
      <c r="A2216" s="3">
        <v>2215</v>
      </c>
      <c r="B2216" s="5">
        <v>45415</v>
      </c>
      <c r="C2216" s="4">
        <v>0.91666666666666663</v>
      </c>
      <c r="D2216" s="3">
        <v>88.57</v>
      </c>
      <c r="E2216" s="3">
        <v>10</v>
      </c>
      <c r="F2216" s="3" t="s">
        <v>15</v>
      </c>
      <c r="G2216" s="3" t="s">
        <v>14</v>
      </c>
      <c r="H2216" s="3" t="s">
        <v>18</v>
      </c>
      <c r="I2216" s="4">
        <v>1.5277777777777777E-2</v>
      </c>
      <c r="J2216" s="3">
        <v>1295</v>
      </c>
    </row>
    <row r="2217" spans="1:10" x14ac:dyDescent="0.25">
      <c r="A2217" s="3">
        <v>2216</v>
      </c>
      <c r="B2217" s="5">
        <v>45451</v>
      </c>
      <c r="C2217" s="4">
        <v>0.5</v>
      </c>
      <c r="D2217" s="3">
        <v>40.049999999999997</v>
      </c>
      <c r="E2217" s="3">
        <v>1</v>
      </c>
      <c r="F2217" s="3" t="s">
        <v>15</v>
      </c>
      <c r="G2217" s="3" t="s">
        <v>10</v>
      </c>
      <c r="H2217" s="3" t="s">
        <v>18</v>
      </c>
      <c r="I2217" s="4">
        <v>1.3194444444444444E-2</v>
      </c>
      <c r="J2217" s="3">
        <v>2113</v>
      </c>
    </row>
    <row r="2218" spans="1:10" x14ac:dyDescent="0.25">
      <c r="A2218" s="3">
        <v>2217</v>
      </c>
      <c r="B2218" s="5">
        <v>45535</v>
      </c>
      <c r="C2218" s="4">
        <v>0.91666666666666663</v>
      </c>
      <c r="D2218" s="3">
        <v>100.38</v>
      </c>
      <c r="E2218" s="3">
        <v>5</v>
      </c>
      <c r="F2218" s="3" t="s">
        <v>15</v>
      </c>
      <c r="G2218" s="3" t="s">
        <v>16</v>
      </c>
      <c r="H2218" s="3" t="s">
        <v>18</v>
      </c>
      <c r="I2218" s="4">
        <v>3.6111111111111108E-2</v>
      </c>
      <c r="J2218" s="3">
        <v>2004</v>
      </c>
    </row>
    <row r="2219" spans="1:10" x14ac:dyDescent="0.25">
      <c r="A2219" s="3">
        <v>2218</v>
      </c>
      <c r="B2219" s="5">
        <v>45393</v>
      </c>
      <c r="C2219" s="4">
        <v>0.375</v>
      </c>
      <c r="D2219" s="3">
        <v>37.369999999999997</v>
      </c>
      <c r="E2219" s="3">
        <v>7</v>
      </c>
      <c r="F2219" s="3" t="s">
        <v>9</v>
      </c>
      <c r="G2219" s="3" t="s">
        <v>14</v>
      </c>
      <c r="H2219" s="3" t="s">
        <v>13</v>
      </c>
      <c r="I2219" s="4">
        <v>2.5694444444444443E-2</v>
      </c>
      <c r="J2219" s="3">
        <v>1091</v>
      </c>
    </row>
    <row r="2220" spans="1:10" x14ac:dyDescent="0.25">
      <c r="A2220" s="3">
        <v>2219</v>
      </c>
      <c r="B2220" s="5">
        <v>45513</v>
      </c>
      <c r="C2220" s="4">
        <v>0.625</v>
      </c>
      <c r="D2220" s="3">
        <v>105.37</v>
      </c>
      <c r="E2220" s="3">
        <v>4</v>
      </c>
      <c r="F2220" s="3" t="s">
        <v>9</v>
      </c>
      <c r="G2220" s="3" t="s">
        <v>10</v>
      </c>
      <c r="H2220" s="3" t="s">
        <v>18</v>
      </c>
      <c r="I2220" s="4">
        <v>3.1944444444444442E-2</v>
      </c>
      <c r="J2220" s="3">
        <v>2443</v>
      </c>
    </row>
    <row r="2221" spans="1:10" x14ac:dyDescent="0.25">
      <c r="A2221" s="3">
        <v>2220</v>
      </c>
      <c r="B2221" s="5">
        <v>45318</v>
      </c>
      <c r="C2221" s="4">
        <v>0.20833333333333334</v>
      </c>
      <c r="D2221" s="3">
        <v>17.95</v>
      </c>
      <c r="E2221" s="3">
        <v>9</v>
      </c>
      <c r="F2221" s="3" t="s">
        <v>9</v>
      </c>
      <c r="G2221" s="3" t="s">
        <v>14</v>
      </c>
      <c r="H2221" s="3" t="s">
        <v>11</v>
      </c>
      <c r="I2221" s="4">
        <v>2.361111111111111E-2</v>
      </c>
      <c r="J2221" s="3">
        <v>1509</v>
      </c>
    </row>
    <row r="2222" spans="1:10" x14ac:dyDescent="0.25">
      <c r="A2222" s="3">
        <v>2221</v>
      </c>
      <c r="B2222" s="5">
        <v>45434</v>
      </c>
      <c r="C2222" s="4">
        <v>0.625</v>
      </c>
      <c r="D2222" s="3">
        <v>85.92</v>
      </c>
      <c r="E2222" s="3">
        <v>6</v>
      </c>
      <c r="F2222" s="3" t="s">
        <v>15</v>
      </c>
      <c r="G2222" s="3" t="s">
        <v>10</v>
      </c>
      <c r="H2222" s="3" t="s">
        <v>13</v>
      </c>
      <c r="I2222" s="4">
        <v>2.7777777777777776E-2</v>
      </c>
      <c r="J2222" s="3">
        <v>2413</v>
      </c>
    </row>
    <row r="2223" spans="1:10" x14ac:dyDescent="0.25">
      <c r="A2223" s="3">
        <v>2222</v>
      </c>
      <c r="B2223" s="5">
        <v>45634</v>
      </c>
      <c r="C2223" s="4">
        <v>0.41666666666666669</v>
      </c>
      <c r="D2223" s="3">
        <v>67.180000000000007</v>
      </c>
      <c r="E2223" s="3">
        <v>6</v>
      </c>
      <c r="F2223" s="3" t="s">
        <v>9</v>
      </c>
      <c r="G2223" s="3" t="s">
        <v>10</v>
      </c>
      <c r="H2223" s="3" t="s">
        <v>18</v>
      </c>
      <c r="I2223" s="4">
        <v>2.013888888888889E-2</v>
      </c>
      <c r="J2223" s="3">
        <v>1826</v>
      </c>
    </row>
    <row r="2224" spans="1:10" x14ac:dyDescent="0.25">
      <c r="A2224" s="3">
        <v>2223</v>
      </c>
      <c r="B2224" s="5">
        <v>45409</v>
      </c>
      <c r="C2224" s="4">
        <v>0.79166666666666663</v>
      </c>
      <c r="D2224" s="3">
        <v>1.61</v>
      </c>
      <c r="E2224" s="3">
        <v>3</v>
      </c>
      <c r="F2224" s="3" t="s">
        <v>9</v>
      </c>
      <c r="G2224" s="3" t="s">
        <v>10</v>
      </c>
      <c r="H2224" s="3" t="s">
        <v>13</v>
      </c>
      <c r="I2224" s="4">
        <v>5.5555555555555558E-3</v>
      </c>
      <c r="J2224" s="3">
        <v>1078</v>
      </c>
    </row>
    <row r="2225" spans="1:10" x14ac:dyDescent="0.25">
      <c r="A2225" s="3">
        <v>2224</v>
      </c>
      <c r="B2225" s="5">
        <v>45359</v>
      </c>
      <c r="C2225" s="4">
        <v>8.3333333333333329E-2</v>
      </c>
      <c r="D2225" s="3">
        <v>32.82</v>
      </c>
      <c r="E2225" s="3">
        <v>10</v>
      </c>
      <c r="F2225" s="3" t="s">
        <v>15</v>
      </c>
      <c r="G2225" s="3" t="s">
        <v>12</v>
      </c>
      <c r="H2225" s="3" t="s">
        <v>18</v>
      </c>
      <c r="I2225" s="4">
        <v>1.5277777777777777E-2</v>
      </c>
      <c r="J2225" s="3">
        <v>661</v>
      </c>
    </row>
    <row r="2226" spans="1:10" x14ac:dyDescent="0.25">
      <c r="A2226" s="3">
        <v>2225</v>
      </c>
      <c r="B2226" s="5">
        <v>45569</v>
      </c>
      <c r="C2226" s="4">
        <v>0.33333333333333331</v>
      </c>
      <c r="D2226" s="3">
        <v>6.43</v>
      </c>
      <c r="E2226" s="3">
        <v>10</v>
      </c>
      <c r="F2226" s="3" t="s">
        <v>15</v>
      </c>
      <c r="G2226" s="3" t="s">
        <v>17</v>
      </c>
      <c r="H2226" s="3" t="s">
        <v>18</v>
      </c>
      <c r="I2226" s="4">
        <v>3.4027777777777775E-2</v>
      </c>
      <c r="J2226" s="3">
        <v>1217</v>
      </c>
    </row>
    <row r="2227" spans="1:10" x14ac:dyDescent="0.25">
      <c r="A2227" s="3">
        <v>2226</v>
      </c>
      <c r="B2227" s="5">
        <v>45524</v>
      </c>
      <c r="C2227" s="4">
        <v>0.58333333333333337</v>
      </c>
      <c r="D2227" s="3">
        <v>58.91</v>
      </c>
      <c r="E2227" s="3">
        <v>5</v>
      </c>
      <c r="F2227" s="3" t="s">
        <v>15</v>
      </c>
      <c r="G2227" s="3" t="s">
        <v>10</v>
      </c>
      <c r="H2227" s="3" t="s">
        <v>18</v>
      </c>
      <c r="I2227" s="4">
        <v>4.027777777777778E-2</v>
      </c>
      <c r="J2227" s="3">
        <v>2347</v>
      </c>
    </row>
    <row r="2228" spans="1:10" x14ac:dyDescent="0.25">
      <c r="A2228" s="3">
        <v>2227</v>
      </c>
      <c r="B2228" s="5">
        <v>45378</v>
      </c>
      <c r="C2228" s="4">
        <v>0.5</v>
      </c>
      <c r="D2228" s="3">
        <v>39.65</v>
      </c>
      <c r="E2228" s="3">
        <v>10</v>
      </c>
      <c r="F2228" s="3" t="s">
        <v>9</v>
      </c>
      <c r="G2228" s="3" t="s">
        <v>14</v>
      </c>
      <c r="H2228" s="3" t="s">
        <v>11</v>
      </c>
      <c r="I2228" s="4">
        <v>2.5694444444444443E-2</v>
      </c>
      <c r="J2228" s="3">
        <v>413</v>
      </c>
    </row>
    <row r="2229" spans="1:10" x14ac:dyDescent="0.25">
      <c r="A2229" s="3">
        <v>2228</v>
      </c>
      <c r="B2229" s="5">
        <v>45515</v>
      </c>
      <c r="C2229" s="4">
        <v>0.375</v>
      </c>
      <c r="D2229" s="3">
        <v>73.81</v>
      </c>
      <c r="E2229" s="3">
        <v>6</v>
      </c>
      <c r="F2229" s="3" t="s">
        <v>9</v>
      </c>
      <c r="G2229" s="3" t="s">
        <v>10</v>
      </c>
      <c r="H2229" s="3" t="s">
        <v>18</v>
      </c>
      <c r="I2229" s="4">
        <v>1.6666666666666666E-2</v>
      </c>
      <c r="J2229" s="3">
        <v>1205</v>
      </c>
    </row>
    <row r="2230" spans="1:10" x14ac:dyDescent="0.25">
      <c r="A2230" s="3">
        <v>2229</v>
      </c>
      <c r="B2230" s="5">
        <v>45507</v>
      </c>
      <c r="C2230" s="4">
        <v>0.79166666666666663</v>
      </c>
      <c r="D2230" s="3">
        <v>39.18</v>
      </c>
      <c r="E2230" s="3">
        <v>4</v>
      </c>
      <c r="F2230" s="3" t="s">
        <v>9</v>
      </c>
      <c r="G2230" s="3" t="s">
        <v>14</v>
      </c>
      <c r="H2230" s="3" t="s">
        <v>13</v>
      </c>
      <c r="I2230" s="4">
        <v>3.1944444444444442E-2</v>
      </c>
      <c r="J2230" s="3">
        <v>933</v>
      </c>
    </row>
    <row r="2231" spans="1:10" x14ac:dyDescent="0.25">
      <c r="A2231" s="3">
        <v>2230</v>
      </c>
      <c r="B2231" s="5">
        <v>45358</v>
      </c>
      <c r="C2231" s="4">
        <v>0.95833333333333337</v>
      </c>
      <c r="D2231" s="3">
        <v>39.49</v>
      </c>
      <c r="E2231" s="3">
        <v>3</v>
      </c>
      <c r="F2231" s="3" t="s">
        <v>9</v>
      </c>
      <c r="G2231" s="3" t="s">
        <v>14</v>
      </c>
      <c r="H2231" s="3" t="s">
        <v>18</v>
      </c>
      <c r="I2231" s="4">
        <v>1.7361111111111112E-2</v>
      </c>
      <c r="J2231" s="3">
        <v>2181</v>
      </c>
    </row>
    <row r="2232" spans="1:10" x14ac:dyDescent="0.25">
      <c r="A2232" s="3">
        <v>2231</v>
      </c>
      <c r="B2232" s="5">
        <v>45546</v>
      </c>
      <c r="C2232" s="4">
        <v>0.5</v>
      </c>
      <c r="D2232" s="3">
        <v>90.47</v>
      </c>
      <c r="E2232" s="3">
        <v>5</v>
      </c>
      <c r="F2232" s="3" t="s">
        <v>9</v>
      </c>
      <c r="G2232" s="3" t="s">
        <v>10</v>
      </c>
      <c r="H2232" s="3" t="s">
        <v>18</v>
      </c>
      <c r="I2232" s="4">
        <v>3.472222222222222E-3</v>
      </c>
      <c r="J2232" s="3">
        <v>203</v>
      </c>
    </row>
    <row r="2233" spans="1:10" x14ac:dyDescent="0.25">
      <c r="A2233" s="3">
        <v>2232</v>
      </c>
      <c r="B2233" s="5">
        <v>45631</v>
      </c>
      <c r="C2233" s="4">
        <v>0.66666666666666663</v>
      </c>
      <c r="D2233" s="3">
        <v>10.54</v>
      </c>
      <c r="E2233" s="3">
        <v>7</v>
      </c>
      <c r="F2233" s="3" t="s">
        <v>9</v>
      </c>
      <c r="G2233" s="3" t="s">
        <v>17</v>
      </c>
      <c r="H2233" s="3" t="s">
        <v>13</v>
      </c>
      <c r="I2233" s="4">
        <v>2.6388888888888889E-2</v>
      </c>
      <c r="J2233" s="3">
        <v>1425</v>
      </c>
    </row>
    <row r="2234" spans="1:10" x14ac:dyDescent="0.25">
      <c r="A2234" s="3">
        <v>2233</v>
      </c>
      <c r="B2234" s="5">
        <v>45536</v>
      </c>
      <c r="C2234" s="4">
        <v>0.25</v>
      </c>
      <c r="D2234" s="3">
        <v>108.83</v>
      </c>
      <c r="E2234" s="3">
        <v>6</v>
      </c>
      <c r="F2234" s="3" t="s">
        <v>9</v>
      </c>
      <c r="G2234" s="3" t="s">
        <v>10</v>
      </c>
      <c r="H2234" s="3" t="s">
        <v>13</v>
      </c>
      <c r="I2234" s="4">
        <v>9.0277777777777769E-3</v>
      </c>
      <c r="J2234" s="3">
        <v>1096</v>
      </c>
    </row>
    <row r="2235" spans="1:10" x14ac:dyDescent="0.25">
      <c r="A2235" s="3">
        <v>2234</v>
      </c>
      <c r="B2235" s="5">
        <v>45469</v>
      </c>
      <c r="C2235" s="4">
        <v>0.20833333333333334</v>
      </c>
      <c r="D2235" s="3">
        <v>103.01</v>
      </c>
      <c r="E2235" s="3">
        <v>2</v>
      </c>
      <c r="F2235" s="3" t="s">
        <v>9</v>
      </c>
      <c r="G2235" s="3" t="s">
        <v>14</v>
      </c>
      <c r="H2235" s="3" t="s">
        <v>18</v>
      </c>
      <c r="I2235" s="4">
        <v>3.472222222222222E-3</v>
      </c>
      <c r="J2235" s="3">
        <v>1742</v>
      </c>
    </row>
    <row r="2236" spans="1:10" x14ac:dyDescent="0.25">
      <c r="A2236" s="3">
        <v>2235</v>
      </c>
      <c r="B2236" s="5">
        <v>45602</v>
      </c>
      <c r="C2236" s="4">
        <v>0.5</v>
      </c>
      <c r="D2236" s="3">
        <v>8.18</v>
      </c>
      <c r="E2236" s="3">
        <v>1</v>
      </c>
      <c r="F2236" s="3" t="s">
        <v>15</v>
      </c>
      <c r="G2236" s="3" t="s">
        <v>12</v>
      </c>
      <c r="H2236" s="3" t="s">
        <v>18</v>
      </c>
      <c r="I2236" s="4">
        <v>3.5416666666666666E-2</v>
      </c>
      <c r="J2236" s="3">
        <v>2387</v>
      </c>
    </row>
    <row r="2237" spans="1:10" x14ac:dyDescent="0.25">
      <c r="A2237" s="3">
        <v>2236</v>
      </c>
      <c r="B2237" s="5">
        <v>45544</v>
      </c>
      <c r="C2237" s="4">
        <v>0.66666666666666663</v>
      </c>
      <c r="D2237" s="3">
        <v>73.22</v>
      </c>
      <c r="E2237" s="3">
        <v>5</v>
      </c>
      <c r="F2237" s="3" t="s">
        <v>15</v>
      </c>
      <c r="G2237" s="3" t="s">
        <v>10</v>
      </c>
      <c r="H2237" s="3" t="s">
        <v>18</v>
      </c>
      <c r="I2237" s="4">
        <v>2.1527777777777778E-2</v>
      </c>
      <c r="J2237" s="3">
        <v>343</v>
      </c>
    </row>
    <row r="2238" spans="1:10" x14ac:dyDescent="0.25">
      <c r="A2238" s="3">
        <v>2237</v>
      </c>
      <c r="B2238" s="5">
        <v>45602</v>
      </c>
      <c r="C2238" s="4">
        <v>0.58333333333333337</v>
      </c>
      <c r="D2238" s="3">
        <v>107.61</v>
      </c>
      <c r="E2238" s="3">
        <v>5</v>
      </c>
      <c r="F2238" s="3" t="s">
        <v>9</v>
      </c>
      <c r="G2238" s="3" t="s">
        <v>16</v>
      </c>
      <c r="H2238" s="3" t="s">
        <v>18</v>
      </c>
      <c r="I2238" s="4">
        <v>1.3194444444444444E-2</v>
      </c>
      <c r="J2238" s="3">
        <v>2257</v>
      </c>
    </row>
    <row r="2239" spans="1:10" x14ac:dyDescent="0.25">
      <c r="A2239" s="3">
        <v>2238</v>
      </c>
      <c r="B2239" s="5">
        <v>45557</v>
      </c>
      <c r="C2239" s="4">
        <v>0.125</v>
      </c>
      <c r="D2239" s="3">
        <v>26.31</v>
      </c>
      <c r="E2239" s="3">
        <v>6</v>
      </c>
      <c r="F2239" s="3" t="s">
        <v>9</v>
      </c>
      <c r="G2239" s="3" t="s">
        <v>14</v>
      </c>
      <c r="H2239" s="3" t="s">
        <v>13</v>
      </c>
      <c r="I2239" s="4">
        <v>1.9444444444444445E-2</v>
      </c>
      <c r="J2239" s="3">
        <v>806</v>
      </c>
    </row>
    <row r="2240" spans="1:10" x14ac:dyDescent="0.25">
      <c r="A2240" s="3">
        <v>2239</v>
      </c>
      <c r="B2240" s="5">
        <v>45634</v>
      </c>
      <c r="C2240" s="4">
        <v>0.58333333333333337</v>
      </c>
      <c r="D2240" s="3">
        <v>14.08</v>
      </c>
      <c r="E2240" s="3">
        <v>3</v>
      </c>
      <c r="F2240" s="3" t="s">
        <v>9</v>
      </c>
      <c r="G2240" s="3" t="s">
        <v>10</v>
      </c>
      <c r="H2240" s="3" t="s">
        <v>18</v>
      </c>
      <c r="I2240" s="4">
        <v>2.013888888888889E-2</v>
      </c>
      <c r="J2240" s="3">
        <v>11</v>
      </c>
    </row>
    <row r="2241" spans="1:10" x14ac:dyDescent="0.25">
      <c r="A2241" s="3">
        <v>2240</v>
      </c>
      <c r="B2241" s="5">
        <v>45310</v>
      </c>
      <c r="C2241" s="4">
        <v>0.54166666666666663</v>
      </c>
      <c r="D2241" s="3">
        <v>32.54</v>
      </c>
      <c r="E2241" s="3">
        <v>1</v>
      </c>
      <c r="F2241" s="3" t="s">
        <v>9</v>
      </c>
      <c r="G2241" s="3" t="s">
        <v>16</v>
      </c>
      <c r="H2241" s="3" t="s">
        <v>13</v>
      </c>
      <c r="I2241" s="4">
        <v>2.6388888888888889E-2</v>
      </c>
      <c r="J2241" s="3">
        <v>1878</v>
      </c>
    </row>
    <row r="2242" spans="1:10" x14ac:dyDescent="0.25">
      <c r="A2242" s="3">
        <v>2241</v>
      </c>
      <c r="B2242" s="5">
        <v>45473</v>
      </c>
      <c r="C2242" s="4">
        <v>0.83333333333333337</v>
      </c>
      <c r="D2242" s="3">
        <v>96.38</v>
      </c>
      <c r="E2242" s="3">
        <v>4</v>
      </c>
      <c r="F2242" s="3" t="s">
        <v>15</v>
      </c>
      <c r="G2242" s="3" t="s">
        <v>10</v>
      </c>
      <c r="H2242" s="3" t="s">
        <v>18</v>
      </c>
      <c r="I2242" s="4">
        <v>3.3333333333333333E-2</v>
      </c>
      <c r="J2242" s="3">
        <v>1992</v>
      </c>
    </row>
    <row r="2243" spans="1:10" x14ac:dyDescent="0.25">
      <c r="A2243" s="3">
        <v>2242</v>
      </c>
      <c r="B2243" s="5">
        <v>45538</v>
      </c>
      <c r="C2243" s="4">
        <v>0.41666666666666669</v>
      </c>
      <c r="D2243" s="3">
        <v>8.99</v>
      </c>
      <c r="E2243" s="3">
        <v>4</v>
      </c>
      <c r="F2243" s="3" t="s">
        <v>15</v>
      </c>
      <c r="G2243" s="3" t="s">
        <v>14</v>
      </c>
      <c r="H2243" s="3" t="s">
        <v>18</v>
      </c>
      <c r="I2243" s="4">
        <v>3.7499999999999999E-2</v>
      </c>
      <c r="J2243" s="3">
        <v>831</v>
      </c>
    </row>
    <row r="2244" spans="1:10" x14ac:dyDescent="0.25">
      <c r="A2244" s="3">
        <v>2243</v>
      </c>
      <c r="B2244" s="5">
        <v>45410</v>
      </c>
      <c r="C2244" s="4">
        <v>0.95833333333333337</v>
      </c>
      <c r="D2244" s="3">
        <v>72.02</v>
      </c>
      <c r="E2244" s="3">
        <v>10</v>
      </c>
      <c r="F2244" s="3" t="s">
        <v>15</v>
      </c>
      <c r="G2244" s="3" t="s">
        <v>10</v>
      </c>
      <c r="H2244" s="3" t="s">
        <v>18</v>
      </c>
      <c r="I2244" s="4">
        <v>4.0972222222222222E-2</v>
      </c>
      <c r="J2244" s="3">
        <v>1968</v>
      </c>
    </row>
    <row r="2245" spans="1:10" x14ac:dyDescent="0.25">
      <c r="A2245" s="3">
        <v>2244</v>
      </c>
      <c r="B2245" s="5">
        <v>45571</v>
      </c>
      <c r="C2245" s="4">
        <v>0.125</v>
      </c>
      <c r="D2245" s="3">
        <v>119.48</v>
      </c>
      <c r="E2245" s="3">
        <v>2</v>
      </c>
      <c r="F2245" s="3" t="s">
        <v>9</v>
      </c>
      <c r="G2245" s="3" t="s">
        <v>14</v>
      </c>
      <c r="H2245" s="3" t="s">
        <v>18</v>
      </c>
      <c r="I2245" s="4">
        <v>9.7222222222222224E-3</v>
      </c>
      <c r="J2245" s="3">
        <v>2015</v>
      </c>
    </row>
    <row r="2246" spans="1:10" x14ac:dyDescent="0.25">
      <c r="A2246" s="3">
        <v>2245</v>
      </c>
      <c r="B2246" s="5">
        <v>45458</v>
      </c>
      <c r="C2246" s="4">
        <v>8.3333333333333329E-2</v>
      </c>
      <c r="D2246" s="3">
        <v>103.41</v>
      </c>
      <c r="E2246" s="3">
        <v>8</v>
      </c>
      <c r="F2246" s="3" t="s">
        <v>15</v>
      </c>
      <c r="G2246" s="3" t="s">
        <v>10</v>
      </c>
      <c r="H2246" s="3" t="s">
        <v>18</v>
      </c>
      <c r="I2246" s="4">
        <v>2.361111111111111E-2</v>
      </c>
      <c r="J2246" s="3">
        <v>1721</v>
      </c>
    </row>
    <row r="2247" spans="1:10" x14ac:dyDescent="0.25">
      <c r="A2247" s="3">
        <v>2246</v>
      </c>
      <c r="B2247" s="5">
        <v>45340</v>
      </c>
      <c r="C2247" s="4">
        <v>4.1666666666666664E-2</v>
      </c>
      <c r="D2247" s="3">
        <v>64.97</v>
      </c>
      <c r="E2247" s="3">
        <v>6</v>
      </c>
      <c r="F2247" s="3" t="s">
        <v>9</v>
      </c>
      <c r="G2247" s="3" t="s">
        <v>10</v>
      </c>
      <c r="H2247" s="3" t="s">
        <v>13</v>
      </c>
      <c r="I2247" s="4">
        <v>3.4027777777777775E-2</v>
      </c>
      <c r="J2247" s="3">
        <v>193</v>
      </c>
    </row>
    <row r="2248" spans="1:10" x14ac:dyDescent="0.25">
      <c r="A2248" s="3">
        <v>2247</v>
      </c>
      <c r="B2248" s="5">
        <v>45376</v>
      </c>
      <c r="C2248" s="4">
        <v>0.79166666666666663</v>
      </c>
      <c r="D2248" s="3">
        <v>12.32</v>
      </c>
      <c r="E2248" s="3">
        <v>3</v>
      </c>
      <c r="F2248" s="3" t="s">
        <v>9</v>
      </c>
      <c r="G2248" s="3" t="s">
        <v>17</v>
      </c>
      <c r="H2248" s="3" t="s">
        <v>18</v>
      </c>
      <c r="I2248" s="4">
        <v>3.125E-2</v>
      </c>
      <c r="J2248" s="3">
        <v>1702</v>
      </c>
    </row>
    <row r="2249" spans="1:10" x14ac:dyDescent="0.25">
      <c r="A2249" s="3">
        <v>2248</v>
      </c>
      <c r="B2249" s="5">
        <v>45435</v>
      </c>
      <c r="C2249" s="4">
        <v>0.375</v>
      </c>
      <c r="D2249" s="3">
        <v>100.61</v>
      </c>
      <c r="E2249" s="3">
        <v>1</v>
      </c>
      <c r="F2249" s="3" t="s">
        <v>9</v>
      </c>
      <c r="G2249" s="3" t="s">
        <v>12</v>
      </c>
      <c r="H2249" s="3" t="s">
        <v>13</v>
      </c>
      <c r="I2249" s="4">
        <v>2.013888888888889E-2</v>
      </c>
      <c r="J2249" s="3">
        <v>2338</v>
      </c>
    </row>
    <row r="2250" spans="1:10" x14ac:dyDescent="0.25">
      <c r="A2250" s="3">
        <v>2249</v>
      </c>
      <c r="B2250" s="5">
        <v>45633</v>
      </c>
      <c r="C2250" s="4">
        <v>0.5</v>
      </c>
      <c r="D2250" s="3">
        <v>73.88</v>
      </c>
      <c r="E2250" s="3">
        <v>3</v>
      </c>
      <c r="F2250" s="3" t="s">
        <v>15</v>
      </c>
      <c r="G2250" s="3" t="s">
        <v>12</v>
      </c>
      <c r="H2250" s="3" t="s">
        <v>18</v>
      </c>
      <c r="I2250" s="4">
        <v>4.8611111111111112E-3</v>
      </c>
      <c r="J2250" s="3">
        <v>1589</v>
      </c>
    </row>
    <row r="2251" spans="1:10" x14ac:dyDescent="0.25">
      <c r="A2251" s="3">
        <v>2250</v>
      </c>
      <c r="B2251" s="5">
        <v>45362</v>
      </c>
      <c r="C2251" s="4">
        <v>0.79166666666666663</v>
      </c>
      <c r="D2251" s="3">
        <v>18.22</v>
      </c>
      <c r="E2251" s="3">
        <v>8</v>
      </c>
      <c r="F2251" s="3" t="s">
        <v>9</v>
      </c>
      <c r="G2251" s="3" t="s">
        <v>12</v>
      </c>
      <c r="H2251" s="3" t="s">
        <v>18</v>
      </c>
      <c r="I2251" s="4">
        <v>4.0972222222222222E-2</v>
      </c>
      <c r="J2251" s="3">
        <v>981</v>
      </c>
    </row>
    <row r="2252" spans="1:10" x14ac:dyDescent="0.25">
      <c r="A2252" s="3">
        <v>2251</v>
      </c>
      <c r="B2252" s="5">
        <v>45483</v>
      </c>
      <c r="C2252" s="4">
        <v>0.83333333333333337</v>
      </c>
      <c r="D2252" s="3">
        <v>15.79</v>
      </c>
      <c r="E2252" s="3">
        <v>4</v>
      </c>
      <c r="F2252" s="3" t="s">
        <v>9</v>
      </c>
      <c r="G2252" s="3" t="s">
        <v>10</v>
      </c>
      <c r="H2252" s="3" t="s">
        <v>18</v>
      </c>
      <c r="I2252" s="4">
        <v>1.8055555555555554E-2</v>
      </c>
      <c r="J2252" s="3">
        <v>1452</v>
      </c>
    </row>
    <row r="2253" spans="1:10" x14ac:dyDescent="0.25">
      <c r="A2253" s="3">
        <v>2252</v>
      </c>
      <c r="B2253" s="5">
        <v>45400</v>
      </c>
      <c r="C2253" s="4">
        <v>0.91666666666666663</v>
      </c>
      <c r="D2253" s="3">
        <v>109.61</v>
      </c>
      <c r="E2253" s="3">
        <v>3</v>
      </c>
      <c r="F2253" s="3" t="s">
        <v>9</v>
      </c>
      <c r="G2253" s="3" t="s">
        <v>10</v>
      </c>
      <c r="H2253" s="3" t="s">
        <v>13</v>
      </c>
      <c r="I2253" s="4">
        <v>3.0555555555555555E-2</v>
      </c>
      <c r="J2253" s="3">
        <v>2484</v>
      </c>
    </row>
    <row r="2254" spans="1:10" x14ac:dyDescent="0.25">
      <c r="A2254" s="3">
        <v>2253</v>
      </c>
      <c r="B2254" s="5">
        <v>45408</v>
      </c>
      <c r="C2254" s="4">
        <v>0.70833333333333337</v>
      </c>
      <c r="D2254" s="3">
        <v>81.96</v>
      </c>
      <c r="E2254" s="3">
        <v>4</v>
      </c>
      <c r="F2254" s="3" t="s">
        <v>9</v>
      </c>
      <c r="G2254" s="3" t="s">
        <v>12</v>
      </c>
      <c r="H2254" s="3" t="s">
        <v>18</v>
      </c>
      <c r="I2254" s="4">
        <v>3.4722222222222224E-2</v>
      </c>
      <c r="J2254" s="3">
        <v>1234</v>
      </c>
    </row>
    <row r="2255" spans="1:10" x14ac:dyDescent="0.25">
      <c r="A2255" s="3">
        <v>2254</v>
      </c>
      <c r="B2255" s="5">
        <v>45599</v>
      </c>
      <c r="C2255" s="4">
        <v>0.83333333333333337</v>
      </c>
      <c r="D2255" s="3">
        <v>100.37</v>
      </c>
      <c r="E2255" s="3">
        <v>4</v>
      </c>
      <c r="F2255" s="3" t="s">
        <v>9</v>
      </c>
      <c r="G2255" s="3" t="s">
        <v>10</v>
      </c>
      <c r="H2255" s="3" t="s">
        <v>18</v>
      </c>
      <c r="I2255" s="4">
        <v>1.9444444444444445E-2</v>
      </c>
      <c r="J2255" s="3">
        <v>212</v>
      </c>
    </row>
    <row r="2256" spans="1:10" x14ac:dyDescent="0.25">
      <c r="A2256" s="3">
        <v>2255</v>
      </c>
      <c r="B2256" s="5">
        <v>45476</v>
      </c>
      <c r="C2256" s="4">
        <v>0.625</v>
      </c>
      <c r="D2256" s="3">
        <v>106.08</v>
      </c>
      <c r="E2256" s="3">
        <v>2</v>
      </c>
      <c r="F2256" s="3" t="s">
        <v>9</v>
      </c>
      <c r="G2256" s="3" t="s">
        <v>14</v>
      </c>
      <c r="H2256" s="3" t="s">
        <v>18</v>
      </c>
      <c r="I2256" s="4">
        <v>2.1527777777777778E-2</v>
      </c>
      <c r="J2256" s="3">
        <v>432</v>
      </c>
    </row>
    <row r="2257" spans="1:10" x14ac:dyDescent="0.25">
      <c r="A2257" s="3">
        <v>2256</v>
      </c>
      <c r="B2257" s="5">
        <v>45328</v>
      </c>
      <c r="C2257" s="4">
        <v>0.41666666666666669</v>
      </c>
      <c r="D2257" s="3">
        <v>70.75</v>
      </c>
      <c r="E2257" s="3">
        <v>4</v>
      </c>
      <c r="F2257" s="3" t="s">
        <v>9</v>
      </c>
      <c r="G2257" s="3" t="s">
        <v>14</v>
      </c>
      <c r="H2257" s="3" t="s">
        <v>18</v>
      </c>
      <c r="I2257" s="4">
        <v>2.0833333333333332E-2</v>
      </c>
      <c r="J2257" s="3">
        <v>236</v>
      </c>
    </row>
    <row r="2258" spans="1:10" x14ac:dyDescent="0.25">
      <c r="A2258" s="3">
        <v>2257</v>
      </c>
      <c r="B2258" s="5">
        <v>45550</v>
      </c>
      <c r="C2258" s="4">
        <v>0.375</v>
      </c>
      <c r="D2258" s="3">
        <v>64.510000000000005</v>
      </c>
      <c r="E2258" s="3">
        <v>9</v>
      </c>
      <c r="F2258" s="3" t="s">
        <v>9</v>
      </c>
      <c r="G2258" s="3" t="s">
        <v>17</v>
      </c>
      <c r="H2258" s="3" t="s">
        <v>18</v>
      </c>
      <c r="I2258" s="4">
        <v>1.3888888888888888E-2</v>
      </c>
      <c r="J2258" s="3">
        <v>1036</v>
      </c>
    </row>
    <row r="2259" spans="1:10" x14ac:dyDescent="0.25">
      <c r="A2259" s="3">
        <v>2258</v>
      </c>
      <c r="B2259" s="5">
        <v>45535</v>
      </c>
      <c r="C2259" s="4">
        <v>0.33333333333333331</v>
      </c>
      <c r="D2259" s="3">
        <v>5.45</v>
      </c>
      <c r="E2259" s="3">
        <v>4</v>
      </c>
      <c r="F2259" s="3" t="s">
        <v>9</v>
      </c>
      <c r="G2259" s="3" t="s">
        <v>14</v>
      </c>
      <c r="H2259" s="3" t="s">
        <v>18</v>
      </c>
      <c r="I2259" s="4">
        <v>2.9166666666666667E-2</v>
      </c>
      <c r="J2259" s="3">
        <v>431</v>
      </c>
    </row>
    <row r="2260" spans="1:10" x14ac:dyDescent="0.25">
      <c r="A2260" s="3">
        <v>2259</v>
      </c>
      <c r="B2260" s="5">
        <v>45450</v>
      </c>
      <c r="C2260" s="4">
        <v>0.45833333333333331</v>
      </c>
      <c r="D2260" s="3">
        <v>41.45</v>
      </c>
      <c r="E2260" s="3">
        <v>1</v>
      </c>
      <c r="F2260" s="3" t="s">
        <v>9</v>
      </c>
      <c r="G2260" s="3" t="s">
        <v>12</v>
      </c>
      <c r="H2260" s="3" t="s">
        <v>13</v>
      </c>
      <c r="I2260" s="4">
        <v>3.125E-2</v>
      </c>
      <c r="J2260" s="3">
        <v>893</v>
      </c>
    </row>
    <row r="2261" spans="1:10" x14ac:dyDescent="0.25">
      <c r="A2261" s="3">
        <v>2260</v>
      </c>
      <c r="B2261" s="5">
        <v>45361</v>
      </c>
      <c r="C2261" s="4">
        <v>0.75</v>
      </c>
      <c r="D2261" s="3">
        <v>54.98</v>
      </c>
      <c r="E2261" s="3">
        <v>1</v>
      </c>
      <c r="F2261" s="3" t="s">
        <v>9</v>
      </c>
      <c r="G2261" s="3" t="s">
        <v>12</v>
      </c>
      <c r="H2261" s="3" t="s">
        <v>18</v>
      </c>
      <c r="I2261" s="4">
        <v>3.9583333333333331E-2</v>
      </c>
      <c r="J2261" s="3">
        <v>1817</v>
      </c>
    </row>
    <row r="2262" spans="1:10" x14ac:dyDescent="0.25">
      <c r="A2262" s="3">
        <v>2261</v>
      </c>
      <c r="B2262" s="5">
        <v>45625</v>
      </c>
      <c r="C2262" s="4">
        <v>0</v>
      </c>
      <c r="D2262" s="3">
        <v>9.4</v>
      </c>
      <c r="E2262" s="3">
        <v>1</v>
      </c>
      <c r="F2262" s="3" t="s">
        <v>15</v>
      </c>
      <c r="G2262" s="3" t="s">
        <v>14</v>
      </c>
      <c r="H2262" s="3" t="s">
        <v>18</v>
      </c>
      <c r="I2262" s="4">
        <v>5.5555555555555558E-3</v>
      </c>
      <c r="J2262" s="3">
        <v>1169</v>
      </c>
    </row>
    <row r="2263" spans="1:10" x14ac:dyDescent="0.25">
      <c r="A2263" s="3">
        <v>2262</v>
      </c>
      <c r="B2263" s="5">
        <v>45503</v>
      </c>
      <c r="C2263" s="4">
        <v>0.70833333333333337</v>
      </c>
      <c r="D2263" s="3">
        <v>74.22</v>
      </c>
      <c r="E2263" s="3">
        <v>5</v>
      </c>
      <c r="F2263" s="3" t="s">
        <v>9</v>
      </c>
      <c r="G2263" s="3" t="s">
        <v>14</v>
      </c>
      <c r="H2263" s="3" t="s">
        <v>18</v>
      </c>
      <c r="I2263" s="4">
        <v>1.8749999999999999E-2</v>
      </c>
      <c r="J2263" s="3">
        <v>871</v>
      </c>
    </row>
    <row r="2264" spans="1:10" x14ac:dyDescent="0.25">
      <c r="A2264" s="3">
        <v>2263</v>
      </c>
      <c r="B2264" s="5">
        <v>45297</v>
      </c>
      <c r="C2264" s="4">
        <v>0.54166666666666663</v>
      </c>
      <c r="D2264" s="3">
        <v>107.64</v>
      </c>
      <c r="E2264" s="3">
        <v>6</v>
      </c>
      <c r="F2264" s="3" t="s">
        <v>9</v>
      </c>
      <c r="G2264" s="3" t="s">
        <v>10</v>
      </c>
      <c r="H2264" s="3" t="s">
        <v>18</v>
      </c>
      <c r="I2264" s="4">
        <v>1.5972222222222221E-2</v>
      </c>
      <c r="J2264" s="3">
        <v>224</v>
      </c>
    </row>
    <row r="2265" spans="1:10" x14ac:dyDescent="0.25">
      <c r="A2265" s="3">
        <v>2264</v>
      </c>
      <c r="B2265" s="5">
        <v>45628</v>
      </c>
      <c r="C2265" s="4">
        <v>0.875</v>
      </c>
      <c r="D2265" s="3">
        <v>55.99</v>
      </c>
      <c r="E2265" s="3">
        <v>6</v>
      </c>
      <c r="F2265" s="3" t="s">
        <v>9</v>
      </c>
      <c r="G2265" s="3" t="s">
        <v>10</v>
      </c>
      <c r="H2265" s="3" t="s">
        <v>18</v>
      </c>
      <c r="I2265" s="4">
        <v>1.3194444444444444E-2</v>
      </c>
      <c r="J2265" s="3">
        <v>123</v>
      </c>
    </row>
    <row r="2266" spans="1:10" x14ac:dyDescent="0.25">
      <c r="A2266" s="3">
        <v>2265</v>
      </c>
      <c r="B2266" s="5">
        <v>45369</v>
      </c>
      <c r="C2266" s="4">
        <v>0.83333333333333337</v>
      </c>
      <c r="D2266" s="3">
        <v>74.819999999999993</v>
      </c>
      <c r="E2266" s="3">
        <v>6</v>
      </c>
      <c r="F2266" s="3" t="s">
        <v>9</v>
      </c>
      <c r="G2266" s="3" t="s">
        <v>14</v>
      </c>
      <c r="H2266" s="3" t="s">
        <v>13</v>
      </c>
      <c r="I2266" s="4">
        <v>2.4305555555555556E-2</v>
      </c>
      <c r="J2266" s="3">
        <v>2054</v>
      </c>
    </row>
    <row r="2267" spans="1:10" x14ac:dyDescent="0.25">
      <c r="A2267" s="3">
        <v>2266</v>
      </c>
      <c r="B2267" s="5">
        <v>45509</v>
      </c>
      <c r="C2267" s="4">
        <v>0</v>
      </c>
      <c r="D2267" s="3">
        <v>7.76</v>
      </c>
      <c r="E2267" s="3">
        <v>9</v>
      </c>
      <c r="F2267" s="3" t="s">
        <v>15</v>
      </c>
      <c r="G2267" s="3" t="s">
        <v>14</v>
      </c>
      <c r="H2267" s="3" t="s">
        <v>18</v>
      </c>
      <c r="I2267" s="4">
        <v>1.9444444444444445E-2</v>
      </c>
      <c r="J2267" s="3">
        <v>1591</v>
      </c>
    </row>
    <row r="2268" spans="1:10" x14ac:dyDescent="0.25">
      <c r="A2268" s="3">
        <v>2267</v>
      </c>
      <c r="B2268" s="5">
        <v>45583</v>
      </c>
      <c r="C2268" s="4">
        <v>0.66666666666666663</v>
      </c>
      <c r="D2268" s="3">
        <v>73.05</v>
      </c>
      <c r="E2268" s="3">
        <v>1</v>
      </c>
      <c r="F2268" s="3" t="s">
        <v>9</v>
      </c>
      <c r="G2268" s="3" t="s">
        <v>14</v>
      </c>
      <c r="H2268" s="3" t="s">
        <v>11</v>
      </c>
      <c r="I2268" s="4">
        <v>1.0416666666666666E-2</v>
      </c>
      <c r="J2268" s="3">
        <v>211</v>
      </c>
    </row>
    <row r="2269" spans="1:10" x14ac:dyDescent="0.25">
      <c r="A2269" s="3">
        <v>2268</v>
      </c>
      <c r="B2269" s="5">
        <v>45517</v>
      </c>
      <c r="C2269" s="4">
        <v>0.41666666666666669</v>
      </c>
      <c r="D2269" s="3">
        <v>8.58</v>
      </c>
      <c r="E2269" s="3">
        <v>10</v>
      </c>
      <c r="F2269" s="3" t="s">
        <v>9</v>
      </c>
      <c r="G2269" s="3" t="s">
        <v>10</v>
      </c>
      <c r="H2269" s="3" t="s">
        <v>18</v>
      </c>
      <c r="I2269" s="4">
        <v>3.9583333333333331E-2</v>
      </c>
      <c r="J2269" s="3">
        <v>182</v>
      </c>
    </row>
    <row r="2270" spans="1:10" x14ac:dyDescent="0.25">
      <c r="A2270" s="3">
        <v>2269</v>
      </c>
      <c r="B2270" s="5">
        <v>45644</v>
      </c>
      <c r="C2270" s="4">
        <v>0.79166666666666663</v>
      </c>
      <c r="D2270" s="3">
        <v>3.23</v>
      </c>
      <c r="E2270" s="3">
        <v>6</v>
      </c>
      <c r="F2270" s="3" t="s">
        <v>9</v>
      </c>
      <c r="G2270" s="3" t="s">
        <v>14</v>
      </c>
      <c r="H2270" s="3" t="s">
        <v>18</v>
      </c>
      <c r="I2270" s="4">
        <v>9.7222222222222224E-3</v>
      </c>
      <c r="J2270" s="3">
        <v>513</v>
      </c>
    </row>
    <row r="2271" spans="1:10" x14ac:dyDescent="0.25">
      <c r="A2271" s="3">
        <v>2270</v>
      </c>
      <c r="B2271" s="5">
        <v>45337</v>
      </c>
      <c r="C2271" s="4">
        <v>0.58333333333333337</v>
      </c>
      <c r="D2271" s="3">
        <v>63.92</v>
      </c>
      <c r="E2271" s="3">
        <v>8</v>
      </c>
      <c r="F2271" s="3" t="s">
        <v>9</v>
      </c>
      <c r="G2271" s="3" t="s">
        <v>14</v>
      </c>
      <c r="H2271" s="3" t="s">
        <v>11</v>
      </c>
      <c r="I2271" s="4">
        <v>8.3333333333333332E-3</v>
      </c>
      <c r="J2271" s="3">
        <v>2446</v>
      </c>
    </row>
    <row r="2272" spans="1:10" x14ac:dyDescent="0.25">
      <c r="A2272" s="3">
        <v>2271</v>
      </c>
      <c r="B2272" s="5">
        <v>45599</v>
      </c>
      <c r="C2272" s="4">
        <v>0.125</v>
      </c>
      <c r="D2272" s="3">
        <v>16.989999999999998</v>
      </c>
      <c r="E2272" s="3">
        <v>8</v>
      </c>
      <c r="F2272" s="3" t="s">
        <v>9</v>
      </c>
      <c r="G2272" s="3" t="s">
        <v>16</v>
      </c>
      <c r="H2272" s="3" t="s">
        <v>13</v>
      </c>
      <c r="I2272" s="4">
        <v>4.8611111111111112E-3</v>
      </c>
      <c r="J2272" s="3">
        <v>306</v>
      </c>
    </row>
    <row r="2273" spans="1:10" x14ac:dyDescent="0.25">
      <c r="A2273" s="3">
        <v>2272</v>
      </c>
      <c r="B2273" s="5">
        <v>45584</v>
      </c>
      <c r="C2273" s="4">
        <v>0.58333333333333337</v>
      </c>
      <c r="D2273" s="3">
        <v>49.22</v>
      </c>
      <c r="E2273" s="3">
        <v>3</v>
      </c>
      <c r="F2273" s="3" t="s">
        <v>15</v>
      </c>
      <c r="G2273" s="3" t="s">
        <v>14</v>
      </c>
      <c r="H2273" s="3" t="s">
        <v>18</v>
      </c>
      <c r="I2273" s="4">
        <v>1.5972222222222221E-2</v>
      </c>
      <c r="J2273" s="3">
        <v>1873</v>
      </c>
    </row>
    <row r="2274" spans="1:10" x14ac:dyDescent="0.25">
      <c r="A2274" s="3">
        <v>2273</v>
      </c>
      <c r="B2274" s="5">
        <v>45381</v>
      </c>
      <c r="C2274" s="4">
        <v>0.875</v>
      </c>
      <c r="D2274" s="3">
        <v>61.08</v>
      </c>
      <c r="E2274" s="3">
        <v>5</v>
      </c>
      <c r="F2274" s="3" t="s">
        <v>15</v>
      </c>
      <c r="G2274" s="3" t="s">
        <v>14</v>
      </c>
      <c r="H2274" s="3" t="s">
        <v>18</v>
      </c>
      <c r="I2274" s="4">
        <v>5.5555555555555558E-3</v>
      </c>
      <c r="J2274" s="3">
        <v>1064</v>
      </c>
    </row>
    <row r="2275" spans="1:10" x14ac:dyDescent="0.25">
      <c r="A2275" s="3">
        <v>2274</v>
      </c>
      <c r="B2275" s="5">
        <v>45348</v>
      </c>
      <c r="C2275" s="4">
        <v>0.875</v>
      </c>
      <c r="D2275" s="3">
        <v>80.010000000000005</v>
      </c>
      <c r="E2275" s="3">
        <v>10</v>
      </c>
      <c r="F2275" s="3" t="s">
        <v>9</v>
      </c>
      <c r="G2275" s="3" t="s">
        <v>14</v>
      </c>
      <c r="H2275" s="3" t="s">
        <v>18</v>
      </c>
      <c r="I2275" s="4">
        <v>2.2916666666666665E-2</v>
      </c>
      <c r="J2275" s="3">
        <v>668</v>
      </c>
    </row>
    <row r="2276" spans="1:10" x14ac:dyDescent="0.25">
      <c r="A2276" s="3">
        <v>2275</v>
      </c>
      <c r="B2276" s="5">
        <v>45538</v>
      </c>
      <c r="C2276" s="4">
        <v>0.54166666666666663</v>
      </c>
      <c r="D2276" s="3">
        <v>114.31</v>
      </c>
      <c r="E2276" s="3">
        <v>4</v>
      </c>
      <c r="F2276" s="3" t="s">
        <v>9</v>
      </c>
      <c r="G2276" s="3" t="s">
        <v>10</v>
      </c>
      <c r="H2276" s="3" t="s">
        <v>18</v>
      </c>
      <c r="I2276" s="4">
        <v>3.4027777777777775E-2</v>
      </c>
      <c r="J2276" s="3">
        <v>148</v>
      </c>
    </row>
    <row r="2277" spans="1:10" x14ac:dyDescent="0.25">
      <c r="A2277" s="3">
        <v>2276</v>
      </c>
      <c r="B2277" s="5">
        <v>45293</v>
      </c>
      <c r="C2277" s="4">
        <v>0.875</v>
      </c>
      <c r="D2277" s="3">
        <v>74.069999999999993</v>
      </c>
      <c r="E2277" s="3">
        <v>1</v>
      </c>
      <c r="F2277" s="3" t="s">
        <v>15</v>
      </c>
      <c r="G2277" s="3" t="s">
        <v>10</v>
      </c>
      <c r="H2277" s="3" t="s">
        <v>13</v>
      </c>
      <c r="I2277" s="4">
        <v>3.125E-2</v>
      </c>
      <c r="J2277" s="3">
        <v>984</v>
      </c>
    </row>
    <row r="2278" spans="1:10" x14ac:dyDescent="0.25">
      <c r="A2278" s="3">
        <v>2277</v>
      </c>
      <c r="B2278" s="5">
        <v>45516</v>
      </c>
      <c r="C2278" s="4">
        <v>0</v>
      </c>
      <c r="D2278" s="3">
        <v>90.51</v>
      </c>
      <c r="E2278" s="3">
        <v>9</v>
      </c>
      <c r="F2278" s="3" t="s">
        <v>9</v>
      </c>
      <c r="G2278" s="3" t="s">
        <v>16</v>
      </c>
      <c r="H2278" s="3" t="s">
        <v>18</v>
      </c>
      <c r="I2278" s="4">
        <v>1.7361111111111112E-2</v>
      </c>
      <c r="J2278" s="3">
        <v>844</v>
      </c>
    </row>
    <row r="2279" spans="1:10" x14ac:dyDescent="0.25">
      <c r="A2279" s="3">
        <v>2278</v>
      </c>
      <c r="B2279" s="5">
        <v>45649</v>
      </c>
      <c r="C2279" s="4">
        <v>0.33333333333333331</v>
      </c>
      <c r="D2279" s="3">
        <v>63.22</v>
      </c>
      <c r="E2279" s="3">
        <v>5</v>
      </c>
      <c r="F2279" s="3" t="s">
        <v>9</v>
      </c>
      <c r="G2279" s="3" t="s">
        <v>10</v>
      </c>
      <c r="H2279" s="3" t="s">
        <v>18</v>
      </c>
      <c r="I2279" s="4">
        <v>4.027777777777778E-2</v>
      </c>
      <c r="J2279" s="3">
        <v>675</v>
      </c>
    </row>
    <row r="2280" spans="1:10" x14ac:dyDescent="0.25">
      <c r="A2280" s="3">
        <v>2279</v>
      </c>
      <c r="B2280" s="5">
        <v>45479</v>
      </c>
      <c r="C2280" s="4">
        <v>0.25</v>
      </c>
      <c r="D2280" s="3">
        <v>77.92</v>
      </c>
      <c r="E2280" s="3">
        <v>2</v>
      </c>
      <c r="F2280" s="3" t="s">
        <v>9</v>
      </c>
      <c r="G2280" s="3" t="s">
        <v>14</v>
      </c>
      <c r="H2280" s="3" t="s">
        <v>18</v>
      </c>
      <c r="I2280" s="4">
        <v>3.888888888888889E-2</v>
      </c>
      <c r="J2280" s="3">
        <v>1199</v>
      </c>
    </row>
    <row r="2281" spans="1:10" x14ac:dyDescent="0.25">
      <c r="A2281" s="3">
        <v>2280</v>
      </c>
      <c r="B2281" s="5">
        <v>45512</v>
      </c>
      <c r="C2281" s="4">
        <v>0.91666666666666663</v>
      </c>
      <c r="D2281" s="3">
        <v>13.16</v>
      </c>
      <c r="E2281" s="3">
        <v>2</v>
      </c>
      <c r="F2281" s="3" t="s">
        <v>9</v>
      </c>
      <c r="G2281" s="3" t="s">
        <v>17</v>
      </c>
      <c r="H2281" s="3" t="s">
        <v>18</v>
      </c>
      <c r="I2281" s="4">
        <v>3.4027777777777775E-2</v>
      </c>
      <c r="J2281" s="3">
        <v>507</v>
      </c>
    </row>
    <row r="2282" spans="1:10" x14ac:dyDescent="0.25">
      <c r="A2282" s="3">
        <v>2281</v>
      </c>
      <c r="B2282" s="5">
        <v>45418</v>
      </c>
      <c r="C2282" s="4">
        <v>0.41666666666666669</v>
      </c>
      <c r="D2282" s="3">
        <v>34.26</v>
      </c>
      <c r="E2282" s="3">
        <v>7</v>
      </c>
      <c r="F2282" s="3" t="s">
        <v>15</v>
      </c>
      <c r="G2282" s="3" t="s">
        <v>17</v>
      </c>
      <c r="H2282" s="3" t="s">
        <v>18</v>
      </c>
      <c r="I2282" s="4">
        <v>9.0277777777777769E-3</v>
      </c>
      <c r="J2282" s="3">
        <v>2145</v>
      </c>
    </row>
    <row r="2283" spans="1:10" x14ac:dyDescent="0.25">
      <c r="A2283" s="3">
        <v>2282</v>
      </c>
      <c r="B2283" s="5">
        <v>45361</v>
      </c>
      <c r="C2283" s="4">
        <v>0.91666666666666663</v>
      </c>
      <c r="D2283" s="3">
        <v>46.61</v>
      </c>
      <c r="E2283" s="3">
        <v>4</v>
      </c>
      <c r="F2283" s="3" t="s">
        <v>15</v>
      </c>
      <c r="G2283" s="3" t="s">
        <v>14</v>
      </c>
      <c r="H2283" s="3" t="s">
        <v>18</v>
      </c>
      <c r="I2283" s="4">
        <v>3.888888888888889E-2</v>
      </c>
      <c r="J2283" s="3">
        <v>152</v>
      </c>
    </row>
    <row r="2284" spans="1:10" x14ac:dyDescent="0.25">
      <c r="A2284" s="3">
        <v>2283</v>
      </c>
      <c r="B2284" s="5">
        <v>45622</v>
      </c>
      <c r="C2284" s="4">
        <v>4.1666666666666664E-2</v>
      </c>
      <c r="D2284" s="3">
        <v>59.34</v>
      </c>
      <c r="E2284" s="3">
        <v>1</v>
      </c>
      <c r="F2284" s="3" t="s">
        <v>15</v>
      </c>
      <c r="G2284" s="3" t="s">
        <v>12</v>
      </c>
      <c r="H2284" s="3" t="s">
        <v>18</v>
      </c>
      <c r="I2284" s="4">
        <v>3.8194444444444448E-2</v>
      </c>
      <c r="J2284" s="3">
        <v>251</v>
      </c>
    </row>
    <row r="2285" spans="1:10" x14ac:dyDescent="0.25">
      <c r="A2285" s="3">
        <v>2284</v>
      </c>
      <c r="B2285" s="5">
        <v>45398</v>
      </c>
      <c r="C2285" s="4">
        <v>4.1666666666666664E-2</v>
      </c>
      <c r="D2285" s="3">
        <v>10.25</v>
      </c>
      <c r="E2285" s="3">
        <v>5</v>
      </c>
      <c r="F2285" s="3" t="s">
        <v>9</v>
      </c>
      <c r="G2285" s="3" t="s">
        <v>10</v>
      </c>
      <c r="H2285" s="3" t="s">
        <v>18</v>
      </c>
      <c r="I2285" s="4">
        <v>3.6111111111111108E-2</v>
      </c>
      <c r="J2285" s="3">
        <v>1197</v>
      </c>
    </row>
    <row r="2286" spans="1:10" x14ac:dyDescent="0.25">
      <c r="A2286" s="3">
        <v>2285</v>
      </c>
      <c r="B2286" s="5">
        <v>45504</v>
      </c>
      <c r="C2286" s="4">
        <v>0.20833333333333334</v>
      </c>
      <c r="D2286" s="3">
        <v>2.11</v>
      </c>
      <c r="E2286" s="3">
        <v>2</v>
      </c>
      <c r="F2286" s="3" t="s">
        <v>15</v>
      </c>
      <c r="G2286" s="3" t="s">
        <v>16</v>
      </c>
      <c r="H2286" s="3" t="s">
        <v>18</v>
      </c>
      <c r="I2286" s="4">
        <v>1.5277777777777777E-2</v>
      </c>
      <c r="J2286" s="3">
        <v>1611</v>
      </c>
    </row>
    <row r="2287" spans="1:10" x14ac:dyDescent="0.25">
      <c r="A2287" s="3">
        <v>2286</v>
      </c>
      <c r="B2287" s="5">
        <v>45434</v>
      </c>
      <c r="C2287" s="4">
        <v>0.91666666666666663</v>
      </c>
      <c r="D2287" s="3">
        <v>36.83</v>
      </c>
      <c r="E2287" s="3">
        <v>7</v>
      </c>
      <c r="F2287" s="3" t="s">
        <v>9</v>
      </c>
      <c r="G2287" s="3" t="s">
        <v>10</v>
      </c>
      <c r="H2287" s="3" t="s">
        <v>11</v>
      </c>
      <c r="I2287" s="4">
        <v>1.5972222222222221E-2</v>
      </c>
      <c r="J2287" s="3">
        <v>2168</v>
      </c>
    </row>
    <row r="2288" spans="1:10" x14ac:dyDescent="0.25">
      <c r="A2288" s="3">
        <v>2287</v>
      </c>
      <c r="B2288" s="5">
        <v>45550</v>
      </c>
      <c r="C2288" s="4">
        <v>0.75</v>
      </c>
      <c r="D2288" s="3">
        <v>116.73</v>
      </c>
      <c r="E2288" s="3">
        <v>9</v>
      </c>
      <c r="F2288" s="3" t="s">
        <v>9</v>
      </c>
      <c r="G2288" s="3" t="s">
        <v>17</v>
      </c>
      <c r="H2288" s="3" t="s">
        <v>13</v>
      </c>
      <c r="I2288" s="4">
        <v>1.4583333333333334E-2</v>
      </c>
      <c r="J2288" s="3">
        <v>156</v>
      </c>
    </row>
    <row r="2289" spans="1:10" x14ac:dyDescent="0.25">
      <c r="A2289" s="3">
        <v>2288</v>
      </c>
      <c r="B2289" s="5">
        <v>45397</v>
      </c>
      <c r="C2289" s="4">
        <v>0.79166666666666663</v>
      </c>
      <c r="D2289" s="3">
        <v>4.3099999999999996</v>
      </c>
      <c r="E2289" s="3">
        <v>1</v>
      </c>
      <c r="F2289" s="3" t="s">
        <v>9</v>
      </c>
      <c r="G2289" s="3" t="s">
        <v>12</v>
      </c>
      <c r="H2289" s="3" t="s">
        <v>18</v>
      </c>
      <c r="I2289" s="4">
        <v>3.3333333333333333E-2</v>
      </c>
      <c r="J2289" s="3">
        <v>1195</v>
      </c>
    </row>
    <row r="2290" spans="1:10" x14ac:dyDescent="0.25">
      <c r="A2290" s="3">
        <v>2289</v>
      </c>
      <c r="B2290" s="5">
        <v>45648</v>
      </c>
      <c r="C2290" s="4">
        <v>0.54166666666666663</v>
      </c>
      <c r="D2290" s="3">
        <v>60.43</v>
      </c>
      <c r="E2290" s="3">
        <v>2</v>
      </c>
      <c r="F2290" s="3" t="s">
        <v>9</v>
      </c>
      <c r="G2290" s="3" t="s">
        <v>14</v>
      </c>
      <c r="H2290" s="3" t="s">
        <v>11</v>
      </c>
      <c r="I2290" s="4">
        <v>3.2638888888888891E-2</v>
      </c>
      <c r="J2290" s="3">
        <v>1794</v>
      </c>
    </row>
    <row r="2291" spans="1:10" x14ac:dyDescent="0.25">
      <c r="A2291" s="3">
        <v>2290</v>
      </c>
      <c r="B2291" s="5">
        <v>45354</v>
      </c>
      <c r="C2291" s="4">
        <v>8.3333333333333329E-2</v>
      </c>
      <c r="D2291" s="3">
        <v>27.55</v>
      </c>
      <c r="E2291" s="3">
        <v>6</v>
      </c>
      <c r="F2291" s="3" t="s">
        <v>9</v>
      </c>
      <c r="G2291" s="3" t="s">
        <v>10</v>
      </c>
      <c r="H2291" s="3" t="s">
        <v>13</v>
      </c>
      <c r="I2291" s="4">
        <v>1.9444444444444445E-2</v>
      </c>
      <c r="J2291" s="3">
        <v>571</v>
      </c>
    </row>
    <row r="2292" spans="1:10" x14ac:dyDescent="0.25">
      <c r="A2292" s="3">
        <v>2291</v>
      </c>
      <c r="B2292" s="5">
        <v>45413</v>
      </c>
      <c r="C2292" s="4">
        <v>0.25</v>
      </c>
      <c r="D2292" s="3">
        <v>75.239999999999995</v>
      </c>
      <c r="E2292" s="3">
        <v>8</v>
      </c>
      <c r="F2292" s="3" t="s">
        <v>15</v>
      </c>
      <c r="G2292" s="3" t="s">
        <v>10</v>
      </c>
      <c r="H2292" s="3" t="s">
        <v>18</v>
      </c>
      <c r="I2292" s="4">
        <v>3.6805555555555557E-2</v>
      </c>
      <c r="J2292" s="3">
        <v>631</v>
      </c>
    </row>
    <row r="2293" spans="1:10" x14ac:dyDescent="0.25">
      <c r="A2293" s="3">
        <v>2292</v>
      </c>
      <c r="B2293" s="5">
        <v>45296</v>
      </c>
      <c r="C2293" s="4">
        <v>0.25</v>
      </c>
      <c r="D2293" s="3">
        <v>37.28</v>
      </c>
      <c r="E2293" s="3">
        <v>7</v>
      </c>
      <c r="F2293" s="3" t="s">
        <v>9</v>
      </c>
      <c r="G2293" s="3" t="s">
        <v>16</v>
      </c>
      <c r="H2293" s="3" t="s">
        <v>13</v>
      </c>
      <c r="I2293" s="4">
        <v>6.9444444444444441E-3</v>
      </c>
      <c r="J2293" s="3">
        <v>1275</v>
      </c>
    </row>
    <row r="2294" spans="1:10" x14ac:dyDescent="0.25">
      <c r="A2294" s="3">
        <v>2293</v>
      </c>
      <c r="B2294" s="5">
        <v>45496</v>
      </c>
      <c r="C2294" s="4">
        <v>0.125</v>
      </c>
      <c r="D2294" s="3">
        <v>2.88</v>
      </c>
      <c r="E2294" s="3">
        <v>9</v>
      </c>
      <c r="F2294" s="3" t="s">
        <v>9</v>
      </c>
      <c r="G2294" s="3" t="s">
        <v>14</v>
      </c>
      <c r="H2294" s="3" t="s">
        <v>18</v>
      </c>
      <c r="I2294" s="4">
        <v>2.4305555555555556E-2</v>
      </c>
      <c r="J2294" s="3">
        <v>2223</v>
      </c>
    </row>
    <row r="2295" spans="1:10" x14ac:dyDescent="0.25">
      <c r="A2295" s="3">
        <v>2294</v>
      </c>
      <c r="B2295" s="5">
        <v>45624</v>
      </c>
      <c r="C2295" s="4">
        <v>0.91666666666666663</v>
      </c>
      <c r="D2295" s="3">
        <v>64.41</v>
      </c>
      <c r="E2295" s="3">
        <v>2</v>
      </c>
      <c r="F2295" s="3" t="s">
        <v>15</v>
      </c>
      <c r="G2295" s="3" t="s">
        <v>10</v>
      </c>
      <c r="H2295" s="3" t="s">
        <v>18</v>
      </c>
      <c r="I2295" s="4">
        <v>2.1527777777777778E-2</v>
      </c>
      <c r="J2295" s="3">
        <v>1056</v>
      </c>
    </row>
    <row r="2296" spans="1:10" x14ac:dyDescent="0.25">
      <c r="A2296" s="3">
        <v>2295</v>
      </c>
      <c r="B2296" s="5">
        <v>45584</v>
      </c>
      <c r="C2296" s="4">
        <v>0.16666666666666666</v>
      </c>
      <c r="D2296" s="3">
        <v>5.63</v>
      </c>
      <c r="E2296" s="3">
        <v>9</v>
      </c>
      <c r="F2296" s="3" t="s">
        <v>15</v>
      </c>
      <c r="G2296" s="3" t="s">
        <v>10</v>
      </c>
      <c r="H2296" s="3" t="s">
        <v>18</v>
      </c>
      <c r="I2296" s="4">
        <v>3.5416666666666666E-2</v>
      </c>
      <c r="J2296" s="3">
        <v>1263</v>
      </c>
    </row>
    <row r="2297" spans="1:10" x14ac:dyDescent="0.25">
      <c r="A2297" s="3">
        <v>2296</v>
      </c>
      <c r="B2297" s="5">
        <v>45504</v>
      </c>
      <c r="C2297" s="4">
        <v>0.66666666666666663</v>
      </c>
      <c r="D2297" s="3">
        <v>5.88</v>
      </c>
      <c r="E2297" s="3">
        <v>4</v>
      </c>
      <c r="F2297" s="3" t="s">
        <v>9</v>
      </c>
      <c r="G2297" s="3" t="s">
        <v>14</v>
      </c>
      <c r="H2297" s="3" t="s">
        <v>18</v>
      </c>
      <c r="I2297" s="4">
        <v>2.6388888888888889E-2</v>
      </c>
      <c r="J2297" s="3">
        <v>1626</v>
      </c>
    </row>
    <row r="2298" spans="1:10" x14ac:dyDescent="0.25">
      <c r="A2298" s="3">
        <v>2297</v>
      </c>
      <c r="B2298" s="5">
        <v>45385</v>
      </c>
      <c r="C2298" s="4">
        <v>0.125</v>
      </c>
      <c r="D2298" s="3">
        <v>30.19</v>
      </c>
      <c r="E2298" s="3">
        <v>3</v>
      </c>
      <c r="F2298" s="3" t="s">
        <v>9</v>
      </c>
      <c r="G2298" s="3" t="s">
        <v>10</v>
      </c>
      <c r="H2298" s="3" t="s">
        <v>18</v>
      </c>
      <c r="I2298" s="4">
        <v>3.4722222222222224E-2</v>
      </c>
      <c r="J2298" s="3">
        <v>846</v>
      </c>
    </row>
    <row r="2299" spans="1:10" x14ac:dyDescent="0.25">
      <c r="A2299" s="3">
        <v>2298</v>
      </c>
      <c r="B2299" s="5">
        <v>45442</v>
      </c>
      <c r="C2299" s="4">
        <v>0.91666666666666663</v>
      </c>
      <c r="D2299" s="3">
        <v>9.2200000000000006</v>
      </c>
      <c r="E2299" s="3">
        <v>7</v>
      </c>
      <c r="F2299" s="3" t="s">
        <v>15</v>
      </c>
      <c r="G2299" s="3" t="s">
        <v>16</v>
      </c>
      <c r="H2299" s="3" t="s">
        <v>13</v>
      </c>
      <c r="I2299" s="4">
        <v>2.1527777777777778E-2</v>
      </c>
      <c r="J2299" s="3">
        <v>2181</v>
      </c>
    </row>
    <row r="2300" spans="1:10" x14ac:dyDescent="0.25">
      <c r="A2300" s="3">
        <v>2299</v>
      </c>
      <c r="B2300" s="5">
        <v>45520</v>
      </c>
      <c r="C2300" s="4">
        <v>0.5</v>
      </c>
      <c r="D2300" s="3">
        <v>17.420000000000002</v>
      </c>
      <c r="E2300" s="3">
        <v>5</v>
      </c>
      <c r="F2300" s="3" t="s">
        <v>15</v>
      </c>
      <c r="G2300" s="3" t="s">
        <v>10</v>
      </c>
      <c r="H2300" s="3" t="s">
        <v>18</v>
      </c>
      <c r="I2300" s="4">
        <v>2.1527777777777778E-2</v>
      </c>
      <c r="J2300" s="3">
        <v>2408</v>
      </c>
    </row>
    <row r="2301" spans="1:10" x14ac:dyDescent="0.25">
      <c r="A2301" s="3">
        <v>2300</v>
      </c>
      <c r="B2301" s="5">
        <v>45351</v>
      </c>
      <c r="C2301" s="4">
        <v>0.625</v>
      </c>
      <c r="D2301" s="3">
        <v>43.97</v>
      </c>
      <c r="E2301" s="3">
        <v>5</v>
      </c>
      <c r="F2301" s="3" t="s">
        <v>9</v>
      </c>
      <c r="G2301" s="3" t="s">
        <v>10</v>
      </c>
      <c r="H2301" s="3" t="s">
        <v>11</v>
      </c>
      <c r="I2301" s="4">
        <v>2.7083333333333334E-2</v>
      </c>
      <c r="J2301" s="3">
        <v>1661</v>
      </c>
    </row>
    <row r="2302" spans="1:10" x14ac:dyDescent="0.25">
      <c r="A2302" s="3">
        <v>2301</v>
      </c>
      <c r="B2302" s="5">
        <v>45548</v>
      </c>
      <c r="C2302" s="4">
        <v>0.625</v>
      </c>
      <c r="D2302" s="3">
        <v>9.73</v>
      </c>
      <c r="E2302" s="3">
        <v>2</v>
      </c>
      <c r="F2302" s="3" t="s">
        <v>9</v>
      </c>
      <c r="G2302" s="3" t="s">
        <v>12</v>
      </c>
      <c r="H2302" s="3" t="s">
        <v>13</v>
      </c>
      <c r="I2302" s="4">
        <v>1.1111111111111112E-2</v>
      </c>
      <c r="J2302" s="3">
        <v>1632</v>
      </c>
    </row>
    <row r="2303" spans="1:10" x14ac:dyDescent="0.25">
      <c r="A2303" s="3">
        <v>2302</v>
      </c>
      <c r="B2303" s="5">
        <v>45459</v>
      </c>
      <c r="C2303" s="4">
        <v>4.1666666666666664E-2</v>
      </c>
      <c r="D2303" s="3">
        <v>70.790000000000006</v>
      </c>
      <c r="E2303" s="3">
        <v>6</v>
      </c>
      <c r="F2303" s="3" t="s">
        <v>9</v>
      </c>
      <c r="G2303" s="3" t="s">
        <v>12</v>
      </c>
      <c r="H2303" s="3" t="s">
        <v>13</v>
      </c>
      <c r="I2303" s="4">
        <v>2.2916666666666665E-2</v>
      </c>
      <c r="J2303" s="3">
        <v>1717</v>
      </c>
    </row>
    <row r="2304" spans="1:10" x14ac:dyDescent="0.25">
      <c r="A2304" s="3">
        <v>2303</v>
      </c>
      <c r="B2304" s="5">
        <v>45539</v>
      </c>
      <c r="C2304" s="4">
        <v>0.70833333333333337</v>
      </c>
      <c r="D2304" s="3">
        <v>63.96</v>
      </c>
      <c r="E2304" s="3">
        <v>6</v>
      </c>
      <c r="F2304" s="3" t="s">
        <v>15</v>
      </c>
      <c r="G2304" s="3" t="s">
        <v>10</v>
      </c>
      <c r="H2304" s="3" t="s">
        <v>18</v>
      </c>
      <c r="I2304" s="4">
        <v>6.9444444444444441E-3</v>
      </c>
      <c r="J2304" s="3">
        <v>565</v>
      </c>
    </row>
    <row r="2305" spans="1:10" x14ac:dyDescent="0.25">
      <c r="A2305" s="3">
        <v>2304</v>
      </c>
      <c r="B2305" s="5">
        <v>45374</v>
      </c>
      <c r="C2305" s="4">
        <v>0</v>
      </c>
      <c r="D2305" s="3">
        <v>38.75</v>
      </c>
      <c r="E2305" s="3">
        <v>4</v>
      </c>
      <c r="F2305" s="3" t="s">
        <v>9</v>
      </c>
      <c r="G2305" s="3" t="s">
        <v>17</v>
      </c>
      <c r="H2305" s="3" t="s">
        <v>13</v>
      </c>
      <c r="I2305" s="4">
        <v>4.0972222222222222E-2</v>
      </c>
      <c r="J2305" s="3">
        <v>1858</v>
      </c>
    </row>
    <row r="2306" spans="1:10" x14ac:dyDescent="0.25">
      <c r="A2306" s="3">
        <v>2305</v>
      </c>
      <c r="B2306" s="5">
        <v>45612</v>
      </c>
      <c r="C2306" s="4">
        <v>0.70833333333333337</v>
      </c>
      <c r="D2306" s="3">
        <v>112.15</v>
      </c>
      <c r="E2306" s="3">
        <v>5</v>
      </c>
      <c r="F2306" s="3" t="s">
        <v>9</v>
      </c>
      <c r="G2306" s="3" t="s">
        <v>12</v>
      </c>
      <c r="H2306" s="3" t="s">
        <v>18</v>
      </c>
      <c r="I2306" s="4">
        <v>2.8472222222222222E-2</v>
      </c>
      <c r="J2306" s="3">
        <v>933</v>
      </c>
    </row>
    <row r="2307" spans="1:10" x14ac:dyDescent="0.25">
      <c r="A2307" s="3">
        <v>2306</v>
      </c>
      <c r="B2307" s="5">
        <v>45314</v>
      </c>
      <c r="C2307" s="4">
        <v>0.29166666666666669</v>
      </c>
      <c r="D2307" s="3">
        <v>50.66</v>
      </c>
      <c r="E2307" s="3">
        <v>7</v>
      </c>
      <c r="F2307" s="3" t="s">
        <v>15</v>
      </c>
      <c r="G2307" s="3" t="s">
        <v>10</v>
      </c>
      <c r="H2307" s="3" t="s">
        <v>18</v>
      </c>
      <c r="I2307" s="4">
        <v>7.6388888888888886E-3</v>
      </c>
      <c r="J2307" s="3">
        <v>2484</v>
      </c>
    </row>
    <row r="2308" spans="1:10" x14ac:dyDescent="0.25">
      <c r="A2308" s="3">
        <v>2307</v>
      </c>
      <c r="B2308" s="5">
        <v>45502</v>
      </c>
      <c r="C2308" s="4">
        <v>0.41666666666666669</v>
      </c>
      <c r="D2308" s="3">
        <v>15.02</v>
      </c>
      <c r="E2308" s="3">
        <v>8</v>
      </c>
      <c r="F2308" s="3" t="s">
        <v>9</v>
      </c>
      <c r="G2308" s="3" t="s">
        <v>10</v>
      </c>
      <c r="H2308" s="3" t="s">
        <v>18</v>
      </c>
      <c r="I2308" s="4">
        <v>6.9444444444444441E-3</v>
      </c>
      <c r="J2308" s="3">
        <v>1905</v>
      </c>
    </row>
    <row r="2309" spans="1:10" x14ac:dyDescent="0.25">
      <c r="A2309" s="3">
        <v>2308</v>
      </c>
      <c r="B2309" s="5">
        <v>45412</v>
      </c>
      <c r="C2309" s="4">
        <v>0.95833333333333337</v>
      </c>
      <c r="D2309" s="3">
        <v>75.959999999999994</v>
      </c>
      <c r="E2309" s="3">
        <v>6</v>
      </c>
      <c r="F2309" s="3" t="s">
        <v>15</v>
      </c>
      <c r="G2309" s="3" t="s">
        <v>14</v>
      </c>
      <c r="H2309" s="3" t="s">
        <v>13</v>
      </c>
      <c r="I2309" s="4">
        <v>3.9583333333333331E-2</v>
      </c>
      <c r="J2309" s="3">
        <v>1501</v>
      </c>
    </row>
    <row r="2310" spans="1:10" x14ac:dyDescent="0.25">
      <c r="A2310" s="3">
        <v>2309</v>
      </c>
      <c r="B2310" s="5">
        <v>45344</v>
      </c>
      <c r="C2310" s="4">
        <v>0.95833333333333337</v>
      </c>
      <c r="D2310" s="3">
        <v>18.09</v>
      </c>
      <c r="E2310" s="3">
        <v>5</v>
      </c>
      <c r="F2310" s="3" t="s">
        <v>9</v>
      </c>
      <c r="G2310" s="3" t="s">
        <v>14</v>
      </c>
      <c r="H2310" s="3" t="s">
        <v>18</v>
      </c>
      <c r="I2310" s="4">
        <v>1.5972222222222221E-2</v>
      </c>
      <c r="J2310" s="3">
        <v>2289</v>
      </c>
    </row>
    <row r="2311" spans="1:10" x14ac:dyDescent="0.25">
      <c r="A2311" s="3">
        <v>2310</v>
      </c>
      <c r="B2311" s="5">
        <v>45368</v>
      </c>
      <c r="C2311" s="4">
        <v>0.58333333333333337</v>
      </c>
      <c r="D2311" s="3">
        <v>4.47</v>
      </c>
      <c r="E2311" s="3">
        <v>3</v>
      </c>
      <c r="F2311" s="3" t="s">
        <v>9</v>
      </c>
      <c r="G2311" s="3" t="s">
        <v>14</v>
      </c>
      <c r="H2311" s="3" t="s">
        <v>13</v>
      </c>
      <c r="I2311" s="4">
        <v>1.2500000000000001E-2</v>
      </c>
      <c r="J2311" s="3">
        <v>2428</v>
      </c>
    </row>
    <row r="2312" spans="1:10" x14ac:dyDescent="0.25">
      <c r="A2312" s="3">
        <v>2311</v>
      </c>
      <c r="B2312" s="5">
        <v>45623</v>
      </c>
      <c r="C2312" s="4">
        <v>0.625</v>
      </c>
      <c r="D2312" s="3">
        <v>63.35</v>
      </c>
      <c r="E2312" s="3">
        <v>7</v>
      </c>
      <c r="F2312" s="3" t="s">
        <v>9</v>
      </c>
      <c r="G2312" s="3" t="s">
        <v>12</v>
      </c>
      <c r="H2312" s="3" t="s">
        <v>13</v>
      </c>
      <c r="I2312" s="4">
        <v>3.7499999999999999E-2</v>
      </c>
      <c r="J2312" s="3">
        <v>2063</v>
      </c>
    </row>
    <row r="2313" spans="1:10" x14ac:dyDescent="0.25">
      <c r="A2313" s="3">
        <v>2312</v>
      </c>
      <c r="B2313" s="5">
        <v>45390</v>
      </c>
      <c r="C2313" s="4">
        <v>0.66666666666666663</v>
      </c>
      <c r="D2313" s="3">
        <v>105.54</v>
      </c>
      <c r="E2313" s="3">
        <v>8</v>
      </c>
      <c r="F2313" s="3" t="s">
        <v>15</v>
      </c>
      <c r="G2313" s="3" t="s">
        <v>14</v>
      </c>
      <c r="H2313" s="3" t="s">
        <v>18</v>
      </c>
      <c r="I2313" s="4">
        <v>1.7361111111111112E-2</v>
      </c>
      <c r="J2313" s="3">
        <v>1916</v>
      </c>
    </row>
    <row r="2314" spans="1:10" x14ac:dyDescent="0.25">
      <c r="A2314" s="3">
        <v>2313</v>
      </c>
      <c r="B2314" s="5">
        <v>45442</v>
      </c>
      <c r="C2314" s="4">
        <v>0.66666666666666663</v>
      </c>
      <c r="D2314" s="3">
        <v>61.76</v>
      </c>
      <c r="E2314" s="3">
        <v>3</v>
      </c>
      <c r="F2314" s="3" t="s">
        <v>15</v>
      </c>
      <c r="G2314" s="3" t="s">
        <v>14</v>
      </c>
      <c r="H2314" s="3" t="s">
        <v>18</v>
      </c>
      <c r="I2314" s="4">
        <v>1.2500000000000001E-2</v>
      </c>
      <c r="J2314" s="3">
        <v>246</v>
      </c>
    </row>
    <row r="2315" spans="1:10" x14ac:dyDescent="0.25">
      <c r="A2315" s="3">
        <v>2314</v>
      </c>
      <c r="B2315" s="5">
        <v>45411</v>
      </c>
      <c r="C2315" s="4">
        <v>0.45833333333333331</v>
      </c>
      <c r="D2315" s="3">
        <v>85.76</v>
      </c>
      <c r="E2315" s="3">
        <v>5</v>
      </c>
      <c r="F2315" s="3" t="s">
        <v>15</v>
      </c>
      <c r="G2315" s="3" t="s">
        <v>10</v>
      </c>
      <c r="H2315" s="3" t="s">
        <v>18</v>
      </c>
      <c r="I2315" s="4">
        <v>3.0555555555555555E-2</v>
      </c>
      <c r="J2315" s="3">
        <v>1794</v>
      </c>
    </row>
    <row r="2316" spans="1:10" x14ac:dyDescent="0.25">
      <c r="A2316" s="3">
        <v>2315</v>
      </c>
      <c r="B2316" s="5">
        <v>45388</v>
      </c>
      <c r="C2316" s="4">
        <v>0.375</v>
      </c>
      <c r="D2316" s="3">
        <v>119.17</v>
      </c>
      <c r="E2316" s="3">
        <v>2</v>
      </c>
      <c r="F2316" s="3" t="s">
        <v>9</v>
      </c>
      <c r="G2316" s="3" t="s">
        <v>10</v>
      </c>
      <c r="H2316" s="3" t="s">
        <v>18</v>
      </c>
      <c r="I2316" s="4">
        <v>1.2500000000000001E-2</v>
      </c>
      <c r="J2316" s="3">
        <v>906</v>
      </c>
    </row>
    <row r="2317" spans="1:10" x14ac:dyDescent="0.25">
      <c r="A2317" s="3">
        <v>2316</v>
      </c>
      <c r="B2317" s="5">
        <v>45293</v>
      </c>
      <c r="C2317" s="4">
        <v>0.79166666666666663</v>
      </c>
      <c r="D2317" s="3">
        <v>20.12</v>
      </c>
      <c r="E2317" s="3">
        <v>10</v>
      </c>
      <c r="F2317" s="3" t="s">
        <v>9</v>
      </c>
      <c r="G2317" s="3" t="s">
        <v>14</v>
      </c>
      <c r="H2317" s="3" t="s">
        <v>18</v>
      </c>
      <c r="I2317" s="4">
        <v>3.9583333333333331E-2</v>
      </c>
      <c r="J2317" s="3">
        <v>2332</v>
      </c>
    </row>
    <row r="2318" spans="1:10" x14ac:dyDescent="0.25">
      <c r="A2318" s="3">
        <v>2317</v>
      </c>
      <c r="B2318" s="5">
        <v>45553</v>
      </c>
      <c r="C2318" s="4">
        <v>0.20833333333333334</v>
      </c>
      <c r="D2318" s="3">
        <v>36.590000000000003</v>
      </c>
      <c r="E2318" s="3">
        <v>10</v>
      </c>
      <c r="F2318" s="3" t="s">
        <v>9</v>
      </c>
      <c r="G2318" s="3" t="s">
        <v>10</v>
      </c>
      <c r="H2318" s="3" t="s">
        <v>18</v>
      </c>
      <c r="I2318" s="4">
        <v>3.8194444444444448E-2</v>
      </c>
      <c r="J2318" s="3">
        <v>1568</v>
      </c>
    </row>
    <row r="2319" spans="1:10" x14ac:dyDescent="0.25">
      <c r="A2319" s="3">
        <v>2318</v>
      </c>
      <c r="B2319" s="5">
        <v>45410</v>
      </c>
      <c r="C2319" s="4">
        <v>0.29166666666666669</v>
      </c>
      <c r="D2319" s="3">
        <v>50.38</v>
      </c>
      <c r="E2319" s="3">
        <v>4</v>
      </c>
      <c r="F2319" s="3" t="s">
        <v>9</v>
      </c>
      <c r="G2319" s="3" t="s">
        <v>10</v>
      </c>
      <c r="H2319" s="3" t="s">
        <v>18</v>
      </c>
      <c r="I2319" s="4">
        <v>2.5000000000000001E-2</v>
      </c>
      <c r="J2319" s="3">
        <v>99</v>
      </c>
    </row>
    <row r="2320" spans="1:10" x14ac:dyDescent="0.25">
      <c r="A2320" s="3">
        <v>2319</v>
      </c>
      <c r="B2320" s="5">
        <v>45517</v>
      </c>
      <c r="C2320" s="4">
        <v>0.5</v>
      </c>
      <c r="D2320" s="3">
        <v>53.51</v>
      </c>
      <c r="E2320" s="3">
        <v>4</v>
      </c>
      <c r="F2320" s="3" t="s">
        <v>9</v>
      </c>
      <c r="G2320" s="3" t="s">
        <v>10</v>
      </c>
      <c r="H2320" s="3" t="s">
        <v>13</v>
      </c>
      <c r="I2320" s="4">
        <v>2.0833333333333332E-2</v>
      </c>
      <c r="J2320" s="3">
        <v>914</v>
      </c>
    </row>
    <row r="2321" spans="1:10" x14ac:dyDescent="0.25">
      <c r="A2321" s="3">
        <v>2320</v>
      </c>
      <c r="B2321" s="5">
        <v>45318</v>
      </c>
      <c r="C2321" s="4">
        <v>4.1666666666666664E-2</v>
      </c>
      <c r="D2321" s="3">
        <v>52.27</v>
      </c>
      <c r="E2321" s="3">
        <v>8</v>
      </c>
      <c r="F2321" s="3" t="s">
        <v>15</v>
      </c>
      <c r="G2321" s="3" t="s">
        <v>10</v>
      </c>
      <c r="H2321" s="3" t="s">
        <v>18</v>
      </c>
      <c r="I2321" s="4">
        <v>4.8611111111111112E-3</v>
      </c>
      <c r="J2321" s="3">
        <v>1432</v>
      </c>
    </row>
    <row r="2322" spans="1:10" x14ac:dyDescent="0.25">
      <c r="A2322" s="3">
        <v>2321</v>
      </c>
      <c r="B2322" s="5">
        <v>45526</v>
      </c>
      <c r="C2322" s="4">
        <v>0.75</v>
      </c>
      <c r="D2322" s="3">
        <v>109.38</v>
      </c>
      <c r="E2322" s="3">
        <v>3</v>
      </c>
      <c r="F2322" s="3" t="s">
        <v>9</v>
      </c>
      <c r="G2322" s="3" t="s">
        <v>10</v>
      </c>
      <c r="H2322" s="3" t="s">
        <v>11</v>
      </c>
      <c r="I2322" s="4">
        <v>1.3194444444444444E-2</v>
      </c>
      <c r="J2322" s="3">
        <v>128</v>
      </c>
    </row>
    <row r="2323" spans="1:10" x14ac:dyDescent="0.25">
      <c r="A2323" s="3">
        <v>2322</v>
      </c>
      <c r="B2323" s="5">
        <v>45463</v>
      </c>
      <c r="C2323" s="4">
        <v>0.875</v>
      </c>
      <c r="D2323" s="3">
        <v>87.11</v>
      </c>
      <c r="E2323" s="3">
        <v>5</v>
      </c>
      <c r="F2323" s="3" t="s">
        <v>15</v>
      </c>
      <c r="G2323" s="3" t="s">
        <v>14</v>
      </c>
      <c r="H2323" s="3" t="s">
        <v>18</v>
      </c>
      <c r="I2323" s="4">
        <v>1.7361111111111112E-2</v>
      </c>
      <c r="J2323" s="3">
        <v>1038</v>
      </c>
    </row>
    <row r="2324" spans="1:10" x14ac:dyDescent="0.25">
      <c r="A2324" s="3">
        <v>2323</v>
      </c>
      <c r="B2324" s="5">
        <v>45584</v>
      </c>
      <c r="C2324" s="4">
        <v>0.375</v>
      </c>
      <c r="D2324" s="3">
        <v>74.91</v>
      </c>
      <c r="E2324" s="3">
        <v>5</v>
      </c>
      <c r="F2324" s="3" t="s">
        <v>15</v>
      </c>
      <c r="G2324" s="3" t="s">
        <v>16</v>
      </c>
      <c r="H2324" s="3" t="s">
        <v>13</v>
      </c>
      <c r="I2324" s="4">
        <v>2.361111111111111E-2</v>
      </c>
      <c r="J2324" s="3">
        <v>60</v>
      </c>
    </row>
    <row r="2325" spans="1:10" x14ac:dyDescent="0.25">
      <c r="A2325" s="3">
        <v>2324</v>
      </c>
      <c r="B2325" s="5">
        <v>45554</v>
      </c>
      <c r="C2325" s="4">
        <v>0.125</v>
      </c>
      <c r="D2325" s="3">
        <v>40.58</v>
      </c>
      <c r="E2325" s="3">
        <v>2</v>
      </c>
      <c r="F2325" s="3" t="s">
        <v>9</v>
      </c>
      <c r="G2325" s="3" t="s">
        <v>14</v>
      </c>
      <c r="H2325" s="3" t="s">
        <v>18</v>
      </c>
      <c r="I2325" s="4">
        <v>3.6111111111111108E-2</v>
      </c>
      <c r="J2325" s="3">
        <v>2012</v>
      </c>
    </row>
    <row r="2326" spans="1:10" x14ac:dyDescent="0.25">
      <c r="A2326" s="3">
        <v>2325</v>
      </c>
      <c r="B2326" s="5">
        <v>45613</v>
      </c>
      <c r="C2326" s="4">
        <v>0.45833333333333331</v>
      </c>
      <c r="D2326" s="3">
        <v>99.74</v>
      </c>
      <c r="E2326" s="3">
        <v>9</v>
      </c>
      <c r="F2326" s="3" t="s">
        <v>15</v>
      </c>
      <c r="G2326" s="3" t="s">
        <v>10</v>
      </c>
      <c r="H2326" s="3" t="s">
        <v>11</v>
      </c>
      <c r="I2326" s="4">
        <v>3.5416666666666666E-2</v>
      </c>
      <c r="J2326" s="3">
        <v>114</v>
      </c>
    </row>
    <row r="2327" spans="1:10" x14ac:dyDescent="0.25">
      <c r="A2327" s="3">
        <v>2326</v>
      </c>
      <c r="B2327" s="5">
        <v>45564</v>
      </c>
      <c r="C2327" s="4">
        <v>0.70833333333333337</v>
      </c>
      <c r="D2327" s="3">
        <v>114.83</v>
      </c>
      <c r="E2327" s="3">
        <v>4</v>
      </c>
      <c r="F2327" s="3" t="s">
        <v>9</v>
      </c>
      <c r="G2327" s="3" t="s">
        <v>14</v>
      </c>
      <c r="H2327" s="3" t="s">
        <v>18</v>
      </c>
      <c r="I2327" s="4">
        <v>1.2500000000000001E-2</v>
      </c>
      <c r="J2327" s="3">
        <v>337</v>
      </c>
    </row>
    <row r="2328" spans="1:10" x14ac:dyDescent="0.25">
      <c r="A2328" s="3">
        <v>2327</v>
      </c>
      <c r="B2328" s="5">
        <v>45362</v>
      </c>
      <c r="C2328" s="4">
        <v>0.25</v>
      </c>
      <c r="D2328" s="3">
        <v>99.44</v>
      </c>
      <c r="E2328" s="3">
        <v>9</v>
      </c>
      <c r="F2328" s="3" t="s">
        <v>15</v>
      </c>
      <c r="G2328" s="3" t="s">
        <v>14</v>
      </c>
      <c r="H2328" s="3" t="s">
        <v>18</v>
      </c>
      <c r="I2328" s="4">
        <v>3.5416666666666666E-2</v>
      </c>
      <c r="J2328" s="3">
        <v>305</v>
      </c>
    </row>
    <row r="2329" spans="1:10" x14ac:dyDescent="0.25">
      <c r="A2329" s="3">
        <v>2328</v>
      </c>
      <c r="B2329" s="5">
        <v>45481</v>
      </c>
      <c r="C2329" s="4">
        <v>0.79166666666666663</v>
      </c>
      <c r="D2329" s="3">
        <v>5.18</v>
      </c>
      <c r="E2329" s="3">
        <v>9</v>
      </c>
      <c r="F2329" s="3" t="s">
        <v>9</v>
      </c>
      <c r="G2329" s="3" t="s">
        <v>10</v>
      </c>
      <c r="H2329" s="3" t="s">
        <v>18</v>
      </c>
      <c r="I2329" s="4">
        <v>2.9861111111111113E-2</v>
      </c>
      <c r="J2329" s="3">
        <v>671</v>
      </c>
    </row>
    <row r="2330" spans="1:10" x14ac:dyDescent="0.25">
      <c r="A2330" s="3">
        <v>2329</v>
      </c>
      <c r="B2330" s="5">
        <v>45621</v>
      </c>
      <c r="C2330" s="4">
        <v>0.95833333333333337</v>
      </c>
      <c r="D2330" s="3">
        <v>78.19</v>
      </c>
      <c r="E2330" s="3">
        <v>2</v>
      </c>
      <c r="F2330" s="3" t="s">
        <v>9</v>
      </c>
      <c r="G2330" s="3" t="s">
        <v>14</v>
      </c>
      <c r="H2330" s="3" t="s">
        <v>18</v>
      </c>
      <c r="I2330" s="4">
        <v>2.8472222222222222E-2</v>
      </c>
      <c r="J2330" s="3">
        <v>1425</v>
      </c>
    </row>
    <row r="2331" spans="1:10" x14ac:dyDescent="0.25">
      <c r="A2331" s="3">
        <v>2330</v>
      </c>
      <c r="B2331" s="5">
        <v>45425</v>
      </c>
      <c r="C2331" s="4">
        <v>0.95833333333333337</v>
      </c>
      <c r="D2331" s="3">
        <v>10.88</v>
      </c>
      <c r="E2331" s="3">
        <v>9</v>
      </c>
      <c r="F2331" s="3" t="s">
        <v>9</v>
      </c>
      <c r="G2331" s="3" t="s">
        <v>14</v>
      </c>
      <c r="H2331" s="3" t="s">
        <v>18</v>
      </c>
      <c r="I2331" s="4">
        <v>3.125E-2</v>
      </c>
      <c r="J2331" s="3">
        <v>455</v>
      </c>
    </row>
    <row r="2332" spans="1:10" x14ac:dyDescent="0.25">
      <c r="A2332" s="3">
        <v>2331</v>
      </c>
      <c r="B2332" s="5">
        <v>45430</v>
      </c>
      <c r="C2332" s="4">
        <v>0.91666666666666663</v>
      </c>
      <c r="D2332" s="3">
        <v>34.619999999999997</v>
      </c>
      <c r="E2332" s="3">
        <v>9</v>
      </c>
      <c r="F2332" s="3" t="s">
        <v>15</v>
      </c>
      <c r="G2332" s="3" t="s">
        <v>10</v>
      </c>
      <c r="H2332" s="3" t="s">
        <v>13</v>
      </c>
      <c r="I2332" s="4">
        <v>3.6111111111111108E-2</v>
      </c>
      <c r="J2332" s="3">
        <v>616</v>
      </c>
    </row>
    <row r="2333" spans="1:10" x14ac:dyDescent="0.25">
      <c r="A2333" s="3">
        <v>2332</v>
      </c>
      <c r="B2333" s="5">
        <v>45647</v>
      </c>
      <c r="C2333" s="4">
        <v>0.125</v>
      </c>
      <c r="D2333" s="3">
        <v>11.85</v>
      </c>
      <c r="E2333" s="3">
        <v>2</v>
      </c>
      <c r="F2333" s="3" t="s">
        <v>15</v>
      </c>
      <c r="G2333" s="3" t="s">
        <v>10</v>
      </c>
      <c r="H2333" s="3" t="s">
        <v>18</v>
      </c>
      <c r="I2333" s="4">
        <v>2.2222222222222223E-2</v>
      </c>
      <c r="J2333" s="3">
        <v>1304</v>
      </c>
    </row>
    <row r="2334" spans="1:10" x14ac:dyDescent="0.25">
      <c r="A2334" s="3">
        <v>2333</v>
      </c>
      <c r="B2334" s="5">
        <v>45523</v>
      </c>
      <c r="C2334" s="4">
        <v>0.25</v>
      </c>
      <c r="D2334" s="3">
        <v>74.44</v>
      </c>
      <c r="E2334" s="3">
        <v>6</v>
      </c>
      <c r="F2334" s="3" t="s">
        <v>9</v>
      </c>
      <c r="G2334" s="3" t="s">
        <v>12</v>
      </c>
      <c r="H2334" s="3" t="s">
        <v>13</v>
      </c>
      <c r="I2334" s="4">
        <v>4.1666666666666666E-3</v>
      </c>
      <c r="J2334" s="3">
        <v>623</v>
      </c>
    </row>
    <row r="2335" spans="1:10" x14ac:dyDescent="0.25">
      <c r="A2335" s="3">
        <v>2334</v>
      </c>
      <c r="B2335" s="5">
        <v>45655</v>
      </c>
      <c r="C2335" s="4">
        <v>0.375</v>
      </c>
      <c r="D2335" s="3">
        <v>83.96</v>
      </c>
      <c r="E2335" s="3">
        <v>9</v>
      </c>
      <c r="F2335" s="3" t="s">
        <v>15</v>
      </c>
      <c r="G2335" s="3" t="s">
        <v>17</v>
      </c>
      <c r="H2335" s="3" t="s">
        <v>13</v>
      </c>
      <c r="I2335" s="4">
        <v>1.8055555555555554E-2</v>
      </c>
      <c r="J2335" s="3">
        <v>2159</v>
      </c>
    </row>
    <row r="2336" spans="1:10" x14ac:dyDescent="0.25">
      <c r="A2336" s="3">
        <v>2335</v>
      </c>
      <c r="B2336" s="5">
        <v>45656</v>
      </c>
      <c r="C2336" s="4">
        <v>0.58333333333333337</v>
      </c>
      <c r="D2336" s="3">
        <v>18.170000000000002</v>
      </c>
      <c r="E2336" s="3">
        <v>4</v>
      </c>
      <c r="F2336" s="3" t="s">
        <v>9</v>
      </c>
      <c r="G2336" s="3" t="s">
        <v>12</v>
      </c>
      <c r="H2336" s="3" t="s">
        <v>11</v>
      </c>
      <c r="I2336" s="4">
        <v>4.0972222222222222E-2</v>
      </c>
      <c r="J2336" s="3">
        <v>1516</v>
      </c>
    </row>
    <row r="2337" spans="1:10" x14ac:dyDescent="0.25">
      <c r="A2337" s="3">
        <v>2336</v>
      </c>
      <c r="B2337" s="5">
        <v>45575</v>
      </c>
      <c r="C2337" s="4">
        <v>0.45833333333333331</v>
      </c>
      <c r="D2337" s="3">
        <v>49.14</v>
      </c>
      <c r="E2337" s="3">
        <v>2</v>
      </c>
      <c r="F2337" s="3" t="s">
        <v>15</v>
      </c>
      <c r="G2337" s="3" t="s">
        <v>10</v>
      </c>
      <c r="H2337" s="3" t="s">
        <v>18</v>
      </c>
      <c r="I2337" s="4">
        <v>7.6388888888888886E-3</v>
      </c>
      <c r="J2337" s="3">
        <v>306</v>
      </c>
    </row>
    <row r="2338" spans="1:10" x14ac:dyDescent="0.25">
      <c r="A2338" s="3">
        <v>2337</v>
      </c>
      <c r="B2338" s="5">
        <v>45295</v>
      </c>
      <c r="C2338" s="4">
        <v>0</v>
      </c>
      <c r="D2338" s="3">
        <v>57.47</v>
      </c>
      <c r="E2338" s="3">
        <v>7</v>
      </c>
      <c r="F2338" s="3" t="s">
        <v>9</v>
      </c>
      <c r="G2338" s="3" t="s">
        <v>10</v>
      </c>
      <c r="H2338" s="3" t="s">
        <v>18</v>
      </c>
      <c r="I2338" s="4">
        <v>3.3333333333333333E-2</v>
      </c>
      <c r="J2338" s="3">
        <v>436</v>
      </c>
    </row>
    <row r="2339" spans="1:10" x14ac:dyDescent="0.25">
      <c r="A2339" s="3">
        <v>2338</v>
      </c>
      <c r="B2339" s="5">
        <v>45625</v>
      </c>
      <c r="C2339" s="4">
        <v>0.79166666666666663</v>
      </c>
      <c r="D2339" s="3">
        <v>47.44</v>
      </c>
      <c r="E2339" s="3">
        <v>9</v>
      </c>
      <c r="F2339" s="3" t="s">
        <v>9</v>
      </c>
      <c r="G2339" s="3" t="s">
        <v>16</v>
      </c>
      <c r="H2339" s="3" t="s">
        <v>18</v>
      </c>
      <c r="I2339" s="4">
        <v>2.5000000000000001E-2</v>
      </c>
      <c r="J2339" s="3">
        <v>568</v>
      </c>
    </row>
    <row r="2340" spans="1:10" x14ac:dyDescent="0.25">
      <c r="A2340" s="3">
        <v>2339</v>
      </c>
      <c r="B2340" s="5">
        <v>45517</v>
      </c>
      <c r="C2340" s="4">
        <v>0.70833333333333337</v>
      </c>
      <c r="D2340" s="3">
        <v>18.920000000000002</v>
      </c>
      <c r="E2340" s="3">
        <v>6</v>
      </c>
      <c r="F2340" s="3" t="s">
        <v>9</v>
      </c>
      <c r="G2340" s="3" t="s">
        <v>10</v>
      </c>
      <c r="H2340" s="3" t="s">
        <v>18</v>
      </c>
      <c r="I2340" s="4">
        <v>1.3888888888888888E-2</v>
      </c>
      <c r="J2340" s="3">
        <v>1612</v>
      </c>
    </row>
    <row r="2341" spans="1:10" x14ac:dyDescent="0.25">
      <c r="A2341" s="3">
        <v>2340</v>
      </c>
      <c r="B2341" s="5">
        <v>45382</v>
      </c>
      <c r="C2341" s="4">
        <v>0.625</v>
      </c>
      <c r="D2341" s="3">
        <v>53.18</v>
      </c>
      <c r="E2341" s="3">
        <v>4</v>
      </c>
      <c r="F2341" s="3" t="s">
        <v>9</v>
      </c>
      <c r="G2341" s="3" t="s">
        <v>14</v>
      </c>
      <c r="H2341" s="3" t="s">
        <v>18</v>
      </c>
      <c r="I2341" s="4">
        <v>2.7777777777777776E-2</v>
      </c>
      <c r="J2341" s="3">
        <v>354</v>
      </c>
    </row>
    <row r="2342" spans="1:10" x14ac:dyDescent="0.25">
      <c r="A2342" s="3">
        <v>2341</v>
      </c>
      <c r="B2342" s="5">
        <v>45583</v>
      </c>
      <c r="C2342" s="4">
        <v>0.16666666666666666</v>
      </c>
      <c r="D2342" s="3">
        <v>91.39</v>
      </c>
      <c r="E2342" s="3">
        <v>1</v>
      </c>
      <c r="F2342" s="3" t="s">
        <v>9</v>
      </c>
      <c r="G2342" s="3" t="s">
        <v>14</v>
      </c>
      <c r="H2342" s="3" t="s">
        <v>18</v>
      </c>
      <c r="I2342" s="4">
        <v>4.1666666666666666E-3</v>
      </c>
      <c r="J2342" s="3">
        <v>204</v>
      </c>
    </row>
    <row r="2343" spans="1:10" x14ac:dyDescent="0.25">
      <c r="A2343" s="3">
        <v>2342</v>
      </c>
      <c r="B2343" s="5">
        <v>45328</v>
      </c>
      <c r="C2343" s="4">
        <v>0.75</v>
      </c>
      <c r="D2343" s="3">
        <v>13.17</v>
      </c>
      <c r="E2343" s="3">
        <v>4</v>
      </c>
      <c r="F2343" s="3" t="s">
        <v>9</v>
      </c>
      <c r="G2343" s="3" t="s">
        <v>14</v>
      </c>
      <c r="H2343" s="3" t="s">
        <v>18</v>
      </c>
      <c r="I2343" s="4">
        <v>1.4583333333333334E-2</v>
      </c>
      <c r="J2343" s="3">
        <v>1848</v>
      </c>
    </row>
    <row r="2344" spans="1:10" x14ac:dyDescent="0.25">
      <c r="A2344" s="3">
        <v>2343</v>
      </c>
      <c r="B2344" s="5">
        <v>45599</v>
      </c>
      <c r="C2344" s="4">
        <v>0.125</v>
      </c>
      <c r="D2344" s="3">
        <v>14.22</v>
      </c>
      <c r="E2344" s="3">
        <v>3</v>
      </c>
      <c r="F2344" s="3" t="s">
        <v>9</v>
      </c>
      <c r="G2344" s="3" t="s">
        <v>16</v>
      </c>
      <c r="H2344" s="3" t="s">
        <v>18</v>
      </c>
      <c r="I2344" s="4">
        <v>3.6805555555555557E-2</v>
      </c>
      <c r="J2344" s="3">
        <v>1248</v>
      </c>
    </row>
    <row r="2345" spans="1:10" x14ac:dyDescent="0.25">
      <c r="A2345" s="3">
        <v>2344</v>
      </c>
      <c r="B2345" s="5">
        <v>45426</v>
      </c>
      <c r="C2345" s="4">
        <v>0.20833333333333334</v>
      </c>
      <c r="D2345" s="3">
        <v>4.58</v>
      </c>
      <c r="E2345" s="3">
        <v>7</v>
      </c>
      <c r="F2345" s="3" t="s">
        <v>9</v>
      </c>
      <c r="G2345" s="3" t="s">
        <v>12</v>
      </c>
      <c r="H2345" s="3" t="s">
        <v>18</v>
      </c>
      <c r="I2345" s="4">
        <v>4.8611111111111112E-3</v>
      </c>
      <c r="J2345" s="3">
        <v>2137</v>
      </c>
    </row>
    <row r="2346" spans="1:10" x14ac:dyDescent="0.25">
      <c r="A2346" s="3">
        <v>2345</v>
      </c>
      <c r="B2346" s="5">
        <v>45545</v>
      </c>
      <c r="C2346" s="4">
        <v>0.66666666666666663</v>
      </c>
      <c r="D2346" s="3">
        <v>11.33</v>
      </c>
      <c r="E2346" s="3">
        <v>10</v>
      </c>
      <c r="F2346" s="3" t="s">
        <v>15</v>
      </c>
      <c r="G2346" s="3" t="s">
        <v>16</v>
      </c>
      <c r="H2346" s="3" t="s">
        <v>18</v>
      </c>
      <c r="I2346" s="4">
        <v>3.6111111111111108E-2</v>
      </c>
      <c r="J2346" s="3">
        <v>2003</v>
      </c>
    </row>
    <row r="2347" spans="1:10" x14ac:dyDescent="0.25">
      <c r="A2347" s="3">
        <v>2346</v>
      </c>
      <c r="B2347" s="5">
        <v>45613</v>
      </c>
      <c r="C2347" s="4">
        <v>0.25</v>
      </c>
      <c r="D2347" s="3">
        <v>81.89</v>
      </c>
      <c r="E2347" s="3">
        <v>5</v>
      </c>
      <c r="F2347" s="3" t="s">
        <v>9</v>
      </c>
      <c r="G2347" s="3" t="s">
        <v>16</v>
      </c>
      <c r="H2347" s="3" t="s">
        <v>18</v>
      </c>
      <c r="I2347" s="4">
        <v>1.8749999999999999E-2</v>
      </c>
      <c r="J2347" s="3">
        <v>756</v>
      </c>
    </row>
    <row r="2348" spans="1:10" x14ac:dyDescent="0.25">
      <c r="A2348" s="3">
        <v>2347</v>
      </c>
      <c r="B2348" s="5">
        <v>45383</v>
      </c>
      <c r="C2348" s="4">
        <v>0.95833333333333337</v>
      </c>
      <c r="D2348" s="3">
        <v>83.05</v>
      </c>
      <c r="E2348" s="3">
        <v>3</v>
      </c>
      <c r="F2348" s="3" t="s">
        <v>9</v>
      </c>
      <c r="G2348" s="3" t="s">
        <v>16</v>
      </c>
      <c r="H2348" s="3" t="s">
        <v>18</v>
      </c>
      <c r="I2348" s="4">
        <v>2.8472222222222222E-2</v>
      </c>
      <c r="J2348" s="3">
        <v>561</v>
      </c>
    </row>
    <row r="2349" spans="1:10" x14ac:dyDescent="0.25">
      <c r="A2349" s="3">
        <v>2348</v>
      </c>
      <c r="B2349" s="5">
        <v>45454</v>
      </c>
      <c r="C2349" s="4">
        <v>0.91666666666666663</v>
      </c>
      <c r="D2349" s="3">
        <v>46.62</v>
      </c>
      <c r="E2349" s="3">
        <v>2</v>
      </c>
      <c r="F2349" s="3" t="s">
        <v>9</v>
      </c>
      <c r="G2349" s="3" t="s">
        <v>14</v>
      </c>
      <c r="H2349" s="3" t="s">
        <v>13</v>
      </c>
      <c r="I2349" s="4">
        <v>2.9861111111111113E-2</v>
      </c>
      <c r="J2349" s="3">
        <v>1339</v>
      </c>
    </row>
    <row r="2350" spans="1:10" x14ac:dyDescent="0.25">
      <c r="A2350" s="3">
        <v>2349</v>
      </c>
      <c r="B2350" s="5">
        <v>45413</v>
      </c>
      <c r="C2350" s="4">
        <v>0.25</v>
      </c>
      <c r="D2350" s="3">
        <v>73.27</v>
      </c>
      <c r="E2350" s="3">
        <v>2</v>
      </c>
      <c r="F2350" s="3" t="s">
        <v>9</v>
      </c>
      <c r="G2350" s="3" t="s">
        <v>16</v>
      </c>
      <c r="H2350" s="3" t="s">
        <v>13</v>
      </c>
      <c r="I2350" s="4">
        <v>2.2222222222222223E-2</v>
      </c>
      <c r="J2350" s="3">
        <v>292</v>
      </c>
    </row>
    <row r="2351" spans="1:10" x14ac:dyDescent="0.25">
      <c r="A2351" s="3">
        <v>2350</v>
      </c>
      <c r="B2351" s="5">
        <v>45375</v>
      </c>
      <c r="C2351" s="4">
        <v>0.33333333333333331</v>
      </c>
      <c r="D2351" s="3">
        <v>6.17</v>
      </c>
      <c r="E2351" s="3">
        <v>5</v>
      </c>
      <c r="F2351" s="3" t="s">
        <v>15</v>
      </c>
      <c r="G2351" s="3" t="s">
        <v>10</v>
      </c>
      <c r="H2351" s="3" t="s">
        <v>11</v>
      </c>
      <c r="I2351" s="4">
        <v>3.4027777777777775E-2</v>
      </c>
      <c r="J2351" s="3">
        <v>1619</v>
      </c>
    </row>
    <row r="2352" spans="1:10" x14ac:dyDescent="0.25">
      <c r="A2352" s="3">
        <v>2351</v>
      </c>
      <c r="B2352" s="5">
        <v>45359</v>
      </c>
      <c r="C2352" s="4">
        <v>0.5</v>
      </c>
      <c r="D2352" s="3">
        <v>78.150000000000006</v>
      </c>
      <c r="E2352" s="3">
        <v>8</v>
      </c>
      <c r="F2352" s="3" t="s">
        <v>15</v>
      </c>
      <c r="G2352" s="3" t="s">
        <v>10</v>
      </c>
      <c r="H2352" s="3" t="s">
        <v>13</v>
      </c>
      <c r="I2352" s="4">
        <v>3.125E-2</v>
      </c>
      <c r="J2352" s="3">
        <v>129</v>
      </c>
    </row>
    <row r="2353" spans="1:10" x14ac:dyDescent="0.25">
      <c r="A2353" s="3">
        <v>2352</v>
      </c>
      <c r="B2353" s="5">
        <v>45564</v>
      </c>
      <c r="C2353" s="4">
        <v>0.79166666666666663</v>
      </c>
      <c r="D2353" s="3">
        <v>110.03</v>
      </c>
      <c r="E2353" s="3">
        <v>8</v>
      </c>
      <c r="F2353" s="3" t="s">
        <v>9</v>
      </c>
      <c r="G2353" s="3" t="s">
        <v>10</v>
      </c>
      <c r="H2353" s="3" t="s">
        <v>18</v>
      </c>
      <c r="I2353" s="4">
        <v>8.3333333333333332E-3</v>
      </c>
      <c r="J2353" s="3">
        <v>2027</v>
      </c>
    </row>
    <row r="2354" spans="1:10" x14ac:dyDescent="0.25">
      <c r="A2354" s="3">
        <v>2353</v>
      </c>
      <c r="B2354" s="5">
        <v>45472</v>
      </c>
      <c r="C2354" s="4">
        <v>0.54166666666666663</v>
      </c>
      <c r="D2354" s="3">
        <v>75.45</v>
      </c>
      <c r="E2354" s="3">
        <v>5</v>
      </c>
      <c r="F2354" s="3" t="s">
        <v>9</v>
      </c>
      <c r="G2354" s="3" t="s">
        <v>12</v>
      </c>
      <c r="H2354" s="3" t="s">
        <v>18</v>
      </c>
      <c r="I2354" s="4">
        <v>2.5694444444444443E-2</v>
      </c>
      <c r="J2354" s="3">
        <v>2238</v>
      </c>
    </row>
    <row r="2355" spans="1:10" x14ac:dyDescent="0.25">
      <c r="A2355" s="3">
        <v>2354</v>
      </c>
      <c r="B2355" s="5">
        <v>45391</v>
      </c>
      <c r="C2355" s="4">
        <v>0.625</v>
      </c>
      <c r="D2355" s="3">
        <v>105.48</v>
      </c>
      <c r="E2355" s="3">
        <v>2</v>
      </c>
      <c r="F2355" s="3" t="s">
        <v>15</v>
      </c>
      <c r="G2355" s="3" t="s">
        <v>14</v>
      </c>
      <c r="H2355" s="3" t="s">
        <v>11</v>
      </c>
      <c r="I2355" s="4">
        <v>5.5555555555555558E-3</v>
      </c>
      <c r="J2355" s="3">
        <v>2491</v>
      </c>
    </row>
    <row r="2356" spans="1:10" x14ac:dyDescent="0.25">
      <c r="A2356" s="3">
        <v>2355</v>
      </c>
      <c r="B2356" s="5">
        <v>45482</v>
      </c>
      <c r="C2356" s="4">
        <v>0.91666666666666663</v>
      </c>
      <c r="D2356" s="3">
        <v>88.26</v>
      </c>
      <c r="E2356" s="3">
        <v>4</v>
      </c>
      <c r="F2356" s="3" t="s">
        <v>15</v>
      </c>
      <c r="G2356" s="3" t="s">
        <v>12</v>
      </c>
      <c r="H2356" s="3" t="s">
        <v>13</v>
      </c>
      <c r="I2356" s="4">
        <v>3.9583333333333331E-2</v>
      </c>
      <c r="J2356" s="3">
        <v>926</v>
      </c>
    </row>
    <row r="2357" spans="1:10" x14ac:dyDescent="0.25">
      <c r="A2357" s="3">
        <v>2356</v>
      </c>
      <c r="B2357" s="5">
        <v>45348</v>
      </c>
      <c r="C2357" s="4">
        <v>0.33333333333333331</v>
      </c>
      <c r="D2357" s="3">
        <v>18.86</v>
      </c>
      <c r="E2357" s="3">
        <v>7</v>
      </c>
      <c r="F2357" s="3" t="s">
        <v>9</v>
      </c>
      <c r="G2357" s="3" t="s">
        <v>12</v>
      </c>
      <c r="H2357" s="3" t="s">
        <v>13</v>
      </c>
      <c r="I2357" s="4">
        <v>7.6388888888888886E-3</v>
      </c>
      <c r="J2357" s="3">
        <v>1449</v>
      </c>
    </row>
    <row r="2358" spans="1:10" x14ac:dyDescent="0.25">
      <c r="A2358" s="3">
        <v>2357</v>
      </c>
      <c r="B2358" s="5">
        <v>45654</v>
      </c>
      <c r="C2358" s="4">
        <v>0.58333333333333337</v>
      </c>
      <c r="D2358" s="3">
        <v>108.78</v>
      </c>
      <c r="E2358" s="3">
        <v>6</v>
      </c>
      <c r="F2358" s="3" t="s">
        <v>9</v>
      </c>
      <c r="G2358" s="3" t="s">
        <v>14</v>
      </c>
      <c r="H2358" s="3" t="s">
        <v>13</v>
      </c>
      <c r="I2358" s="4">
        <v>1.0416666666666666E-2</v>
      </c>
      <c r="J2358" s="3">
        <v>2171</v>
      </c>
    </row>
    <row r="2359" spans="1:10" x14ac:dyDescent="0.25">
      <c r="A2359" s="3">
        <v>2358</v>
      </c>
      <c r="B2359" s="5">
        <v>45520</v>
      </c>
      <c r="C2359" s="4">
        <v>0.16666666666666666</v>
      </c>
      <c r="D2359" s="3">
        <v>12.64</v>
      </c>
      <c r="E2359" s="3">
        <v>10</v>
      </c>
      <c r="F2359" s="3" t="s">
        <v>9</v>
      </c>
      <c r="G2359" s="3" t="s">
        <v>16</v>
      </c>
      <c r="H2359" s="3" t="s">
        <v>18</v>
      </c>
      <c r="I2359" s="4">
        <v>3.0555555555555555E-2</v>
      </c>
      <c r="J2359" s="3">
        <v>1209</v>
      </c>
    </row>
    <row r="2360" spans="1:10" x14ac:dyDescent="0.25">
      <c r="A2360" s="3">
        <v>2359</v>
      </c>
      <c r="B2360" s="5">
        <v>45452</v>
      </c>
      <c r="C2360" s="4">
        <v>0.70833333333333337</v>
      </c>
      <c r="D2360" s="3">
        <v>66.41</v>
      </c>
      <c r="E2360" s="3">
        <v>7</v>
      </c>
      <c r="F2360" s="3" t="s">
        <v>9</v>
      </c>
      <c r="G2360" s="3" t="s">
        <v>14</v>
      </c>
      <c r="H2360" s="3" t="s">
        <v>13</v>
      </c>
      <c r="I2360" s="4">
        <v>8.3333333333333332E-3</v>
      </c>
      <c r="J2360" s="3">
        <v>89</v>
      </c>
    </row>
    <row r="2361" spans="1:10" x14ac:dyDescent="0.25">
      <c r="A2361" s="3">
        <v>2360</v>
      </c>
      <c r="B2361" s="5">
        <v>45377</v>
      </c>
      <c r="C2361" s="4">
        <v>0.83333333333333337</v>
      </c>
      <c r="D2361" s="3">
        <v>21.35</v>
      </c>
      <c r="E2361" s="3">
        <v>5</v>
      </c>
      <c r="F2361" s="3" t="s">
        <v>15</v>
      </c>
      <c r="G2361" s="3" t="s">
        <v>16</v>
      </c>
      <c r="H2361" s="3" t="s">
        <v>18</v>
      </c>
      <c r="I2361" s="4">
        <v>1.6666666666666666E-2</v>
      </c>
      <c r="J2361" s="3">
        <v>217</v>
      </c>
    </row>
    <row r="2362" spans="1:10" x14ac:dyDescent="0.25">
      <c r="A2362" s="3">
        <v>2361</v>
      </c>
      <c r="B2362" s="5">
        <v>45458</v>
      </c>
      <c r="C2362" s="4">
        <v>0.79166666666666663</v>
      </c>
      <c r="D2362" s="3">
        <v>6.35</v>
      </c>
      <c r="E2362" s="3">
        <v>2</v>
      </c>
      <c r="F2362" s="3" t="s">
        <v>9</v>
      </c>
      <c r="G2362" s="3" t="s">
        <v>14</v>
      </c>
      <c r="H2362" s="3" t="s">
        <v>18</v>
      </c>
      <c r="I2362" s="4">
        <v>3.2638888888888891E-2</v>
      </c>
      <c r="J2362" s="3">
        <v>1046</v>
      </c>
    </row>
    <row r="2363" spans="1:10" x14ac:dyDescent="0.25">
      <c r="A2363" s="3">
        <v>2362</v>
      </c>
      <c r="B2363" s="5">
        <v>45492</v>
      </c>
      <c r="C2363" s="4">
        <v>0.29166666666666669</v>
      </c>
      <c r="D2363" s="3">
        <v>53.53</v>
      </c>
      <c r="E2363" s="3">
        <v>8</v>
      </c>
      <c r="F2363" s="3" t="s">
        <v>9</v>
      </c>
      <c r="G2363" s="3" t="s">
        <v>16</v>
      </c>
      <c r="H2363" s="3" t="s">
        <v>18</v>
      </c>
      <c r="I2363" s="4">
        <v>2.9861111111111113E-2</v>
      </c>
      <c r="J2363" s="3">
        <v>289</v>
      </c>
    </row>
    <row r="2364" spans="1:10" x14ac:dyDescent="0.25">
      <c r="A2364" s="3">
        <v>2363</v>
      </c>
      <c r="B2364" s="5">
        <v>45614</v>
      </c>
      <c r="C2364" s="4">
        <v>0.58333333333333337</v>
      </c>
      <c r="D2364" s="3">
        <v>38.93</v>
      </c>
      <c r="E2364" s="3">
        <v>2</v>
      </c>
      <c r="F2364" s="3" t="s">
        <v>9</v>
      </c>
      <c r="G2364" s="3" t="s">
        <v>10</v>
      </c>
      <c r="H2364" s="3" t="s">
        <v>18</v>
      </c>
      <c r="I2364" s="4">
        <v>2.2222222222222223E-2</v>
      </c>
      <c r="J2364" s="3">
        <v>971</v>
      </c>
    </row>
    <row r="2365" spans="1:10" x14ac:dyDescent="0.25">
      <c r="A2365" s="3">
        <v>2364</v>
      </c>
      <c r="B2365" s="5">
        <v>45324</v>
      </c>
      <c r="C2365" s="4">
        <v>0.83333333333333337</v>
      </c>
      <c r="D2365" s="3">
        <v>60.89</v>
      </c>
      <c r="E2365" s="3">
        <v>8</v>
      </c>
      <c r="F2365" s="3" t="s">
        <v>9</v>
      </c>
      <c r="G2365" s="3" t="s">
        <v>17</v>
      </c>
      <c r="H2365" s="3" t="s">
        <v>18</v>
      </c>
      <c r="I2365" s="4">
        <v>1.0416666666666666E-2</v>
      </c>
      <c r="J2365" s="3">
        <v>923</v>
      </c>
    </row>
    <row r="2366" spans="1:10" x14ac:dyDescent="0.25">
      <c r="A2366" s="3">
        <v>2365</v>
      </c>
      <c r="B2366" s="5">
        <v>45547</v>
      </c>
      <c r="C2366" s="4">
        <v>0.33333333333333331</v>
      </c>
      <c r="D2366" s="3">
        <v>71.38</v>
      </c>
      <c r="E2366" s="3">
        <v>7</v>
      </c>
      <c r="F2366" s="3" t="s">
        <v>9</v>
      </c>
      <c r="G2366" s="3" t="s">
        <v>12</v>
      </c>
      <c r="H2366" s="3" t="s">
        <v>18</v>
      </c>
      <c r="I2366" s="4">
        <v>3.7499999999999999E-2</v>
      </c>
      <c r="J2366" s="3">
        <v>1653</v>
      </c>
    </row>
    <row r="2367" spans="1:10" x14ac:dyDescent="0.25">
      <c r="A2367" s="3">
        <v>2366</v>
      </c>
      <c r="B2367" s="5">
        <v>45464</v>
      </c>
      <c r="C2367" s="4">
        <v>0.75</v>
      </c>
      <c r="D2367" s="3">
        <v>10.029999999999999</v>
      </c>
      <c r="E2367" s="3">
        <v>3</v>
      </c>
      <c r="F2367" s="3" t="s">
        <v>9</v>
      </c>
      <c r="G2367" s="3" t="s">
        <v>16</v>
      </c>
      <c r="H2367" s="3" t="s">
        <v>18</v>
      </c>
      <c r="I2367" s="4">
        <v>1.8055555555555554E-2</v>
      </c>
      <c r="J2367" s="3">
        <v>979</v>
      </c>
    </row>
    <row r="2368" spans="1:10" x14ac:dyDescent="0.25">
      <c r="A2368" s="3">
        <v>2367</v>
      </c>
      <c r="B2368" s="5">
        <v>45439</v>
      </c>
      <c r="C2368" s="4">
        <v>0.875</v>
      </c>
      <c r="D2368" s="3">
        <v>19.149999999999999</v>
      </c>
      <c r="E2368" s="3">
        <v>4</v>
      </c>
      <c r="F2368" s="3" t="s">
        <v>15</v>
      </c>
      <c r="G2368" s="3" t="s">
        <v>14</v>
      </c>
      <c r="H2368" s="3" t="s">
        <v>18</v>
      </c>
      <c r="I2368" s="4">
        <v>2.7777777777777776E-2</v>
      </c>
      <c r="J2368" s="3">
        <v>1022</v>
      </c>
    </row>
    <row r="2369" spans="1:10" x14ac:dyDescent="0.25">
      <c r="A2369" s="3">
        <v>2368</v>
      </c>
      <c r="B2369" s="5">
        <v>45612</v>
      </c>
      <c r="C2369" s="4">
        <v>0.20833333333333334</v>
      </c>
      <c r="D2369" s="3">
        <v>69.239999999999995</v>
      </c>
      <c r="E2369" s="3">
        <v>7</v>
      </c>
      <c r="F2369" s="3" t="s">
        <v>9</v>
      </c>
      <c r="G2369" s="3" t="s">
        <v>14</v>
      </c>
      <c r="H2369" s="3" t="s">
        <v>18</v>
      </c>
      <c r="I2369" s="4">
        <v>6.9444444444444441E-3</v>
      </c>
      <c r="J2369" s="3">
        <v>787</v>
      </c>
    </row>
    <row r="2370" spans="1:10" x14ac:dyDescent="0.25">
      <c r="A2370" s="3">
        <v>2369</v>
      </c>
      <c r="B2370" s="5">
        <v>45642</v>
      </c>
      <c r="C2370" s="4">
        <v>0.125</v>
      </c>
      <c r="D2370" s="3">
        <v>44.46</v>
      </c>
      <c r="E2370" s="3">
        <v>4</v>
      </c>
      <c r="F2370" s="3" t="s">
        <v>9</v>
      </c>
      <c r="G2370" s="3" t="s">
        <v>14</v>
      </c>
      <c r="H2370" s="3" t="s">
        <v>13</v>
      </c>
      <c r="I2370" s="4">
        <v>7.6388888888888886E-3</v>
      </c>
      <c r="J2370" s="3">
        <v>1559</v>
      </c>
    </row>
    <row r="2371" spans="1:10" x14ac:dyDescent="0.25">
      <c r="A2371" s="3">
        <v>2370</v>
      </c>
      <c r="B2371" s="5">
        <v>45317</v>
      </c>
      <c r="C2371" s="4">
        <v>0.41666666666666669</v>
      </c>
      <c r="D2371" s="3">
        <v>88.85</v>
      </c>
      <c r="E2371" s="3">
        <v>9</v>
      </c>
      <c r="F2371" s="3" t="s">
        <v>9</v>
      </c>
      <c r="G2371" s="3" t="s">
        <v>16</v>
      </c>
      <c r="H2371" s="3" t="s">
        <v>13</v>
      </c>
      <c r="I2371" s="4">
        <v>9.7222222222222224E-3</v>
      </c>
      <c r="J2371" s="3">
        <v>1034</v>
      </c>
    </row>
    <row r="2372" spans="1:10" x14ac:dyDescent="0.25">
      <c r="A2372" s="3">
        <v>2371</v>
      </c>
      <c r="B2372" s="5">
        <v>45411</v>
      </c>
      <c r="C2372" s="4">
        <v>0.375</v>
      </c>
      <c r="D2372" s="3">
        <v>80.010000000000005</v>
      </c>
      <c r="E2372" s="3">
        <v>7</v>
      </c>
      <c r="F2372" s="3" t="s">
        <v>9</v>
      </c>
      <c r="G2372" s="3" t="s">
        <v>16</v>
      </c>
      <c r="H2372" s="3" t="s">
        <v>18</v>
      </c>
      <c r="I2372" s="4">
        <v>3.0555555555555555E-2</v>
      </c>
      <c r="J2372" s="3">
        <v>2377</v>
      </c>
    </row>
    <row r="2373" spans="1:10" x14ac:dyDescent="0.25">
      <c r="A2373" s="3">
        <v>2372</v>
      </c>
      <c r="B2373" s="5">
        <v>45507</v>
      </c>
      <c r="C2373" s="4">
        <v>8.3333333333333329E-2</v>
      </c>
      <c r="D2373" s="3">
        <v>102.24</v>
      </c>
      <c r="E2373" s="3">
        <v>1</v>
      </c>
      <c r="F2373" s="3" t="s">
        <v>9</v>
      </c>
      <c r="G2373" s="3" t="s">
        <v>10</v>
      </c>
      <c r="H2373" s="3" t="s">
        <v>18</v>
      </c>
      <c r="I2373" s="4">
        <v>5.5555555555555558E-3</v>
      </c>
      <c r="J2373" s="3">
        <v>2241</v>
      </c>
    </row>
    <row r="2374" spans="1:10" x14ac:dyDescent="0.25">
      <c r="A2374" s="3">
        <v>2373</v>
      </c>
      <c r="B2374" s="5">
        <v>45334</v>
      </c>
      <c r="C2374" s="4">
        <v>0</v>
      </c>
      <c r="D2374" s="3">
        <v>84.64</v>
      </c>
      <c r="E2374" s="3">
        <v>1</v>
      </c>
      <c r="F2374" s="3" t="s">
        <v>9</v>
      </c>
      <c r="G2374" s="3" t="s">
        <v>10</v>
      </c>
      <c r="H2374" s="3" t="s">
        <v>18</v>
      </c>
      <c r="I2374" s="4">
        <v>9.0277777777777769E-3</v>
      </c>
      <c r="J2374" s="3">
        <v>669</v>
      </c>
    </row>
    <row r="2375" spans="1:10" x14ac:dyDescent="0.25">
      <c r="A2375" s="3">
        <v>2374</v>
      </c>
      <c r="B2375" s="5">
        <v>45319</v>
      </c>
      <c r="C2375" s="4">
        <v>0.45833333333333331</v>
      </c>
      <c r="D2375" s="3">
        <v>54.44</v>
      </c>
      <c r="E2375" s="3">
        <v>4</v>
      </c>
      <c r="F2375" s="3" t="s">
        <v>15</v>
      </c>
      <c r="G2375" s="3" t="s">
        <v>12</v>
      </c>
      <c r="H2375" s="3" t="s">
        <v>18</v>
      </c>
      <c r="I2375" s="4">
        <v>2.9166666666666667E-2</v>
      </c>
      <c r="J2375" s="3">
        <v>107</v>
      </c>
    </row>
    <row r="2376" spans="1:10" x14ac:dyDescent="0.25">
      <c r="A2376" s="3">
        <v>2375</v>
      </c>
      <c r="B2376" s="5">
        <v>45600</v>
      </c>
      <c r="C2376" s="4">
        <v>0.91666666666666663</v>
      </c>
      <c r="D2376" s="3">
        <v>82.39</v>
      </c>
      <c r="E2376" s="3">
        <v>9</v>
      </c>
      <c r="F2376" s="3" t="s">
        <v>9</v>
      </c>
      <c r="G2376" s="3" t="s">
        <v>12</v>
      </c>
      <c r="H2376" s="3" t="s">
        <v>18</v>
      </c>
      <c r="I2376" s="4">
        <v>3.6805555555555557E-2</v>
      </c>
      <c r="J2376" s="3">
        <v>1623</v>
      </c>
    </row>
    <row r="2377" spans="1:10" x14ac:dyDescent="0.25">
      <c r="A2377" s="3">
        <v>2376</v>
      </c>
      <c r="B2377" s="5">
        <v>45611</v>
      </c>
      <c r="C2377" s="4">
        <v>0.58333333333333337</v>
      </c>
      <c r="D2377" s="3">
        <v>36.67</v>
      </c>
      <c r="E2377" s="3">
        <v>4</v>
      </c>
      <c r="F2377" s="3" t="s">
        <v>15</v>
      </c>
      <c r="G2377" s="3" t="s">
        <v>10</v>
      </c>
      <c r="H2377" s="3" t="s">
        <v>18</v>
      </c>
      <c r="I2377" s="4">
        <v>1.5972222222222221E-2</v>
      </c>
      <c r="J2377" s="3">
        <v>139</v>
      </c>
    </row>
    <row r="2378" spans="1:10" x14ac:dyDescent="0.25">
      <c r="A2378" s="3">
        <v>2377</v>
      </c>
      <c r="B2378" s="5">
        <v>45579</v>
      </c>
      <c r="C2378" s="4">
        <v>0.58333333333333337</v>
      </c>
      <c r="D2378" s="3">
        <v>40.229999999999997</v>
      </c>
      <c r="E2378" s="3">
        <v>5</v>
      </c>
      <c r="F2378" s="3" t="s">
        <v>9</v>
      </c>
      <c r="G2378" s="3" t="s">
        <v>14</v>
      </c>
      <c r="H2378" s="3" t="s">
        <v>13</v>
      </c>
      <c r="I2378" s="4">
        <v>3.4722222222222224E-2</v>
      </c>
      <c r="J2378" s="3">
        <v>646</v>
      </c>
    </row>
    <row r="2379" spans="1:10" x14ac:dyDescent="0.25">
      <c r="A2379" s="3">
        <v>2378</v>
      </c>
      <c r="B2379" s="5">
        <v>45316</v>
      </c>
      <c r="C2379" s="4">
        <v>0.83333333333333337</v>
      </c>
      <c r="D2379" s="3">
        <v>95.73</v>
      </c>
      <c r="E2379" s="3">
        <v>1</v>
      </c>
      <c r="F2379" s="3" t="s">
        <v>9</v>
      </c>
      <c r="G2379" s="3" t="s">
        <v>10</v>
      </c>
      <c r="H2379" s="3" t="s">
        <v>18</v>
      </c>
      <c r="I2379" s="4">
        <v>2.5694444444444443E-2</v>
      </c>
      <c r="J2379" s="3">
        <v>784</v>
      </c>
    </row>
    <row r="2380" spans="1:10" x14ac:dyDescent="0.25">
      <c r="A2380" s="3">
        <v>2379</v>
      </c>
      <c r="B2380" s="5">
        <v>45626</v>
      </c>
      <c r="C2380" s="4">
        <v>0.54166666666666663</v>
      </c>
      <c r="D2380" s="3">
        <v>56.34</v>
      </c>
      <c r="E2380" s="3">
        <v>2</v>
      </c>
      <c r="F2380" s="3" t="s">
        <v>9</v>
      </c>
      <c r="G2380" s="3" t="s">
        <v>14</v>
      </c>
      <c r="H2380" s="3" t="s">
        <v>18</v>
      </c>
      <c r="I2380" s="4">
        <v>2.9166666666666667E-2</v>
      </c>
      <c r="J2380" s="3">
        <v>1066</v>
      </c>
    </row>
    <row r="2381" spans="1:10" x14ac:dyDescent="0.25">
      <c r="A2381" s="3">
        <v>2380</v>
      </c>
      <c r="B2381" s="5">
        <v>45369</v>
      </c>
      <c r="C2381" s="4">
        <v>0.25</v>
      </c>
      <c r="D2381" s="3">
        <v>96.81</v>
      </c>
      <c r="E2381" s="3">
        <v>4</v>
      </c>
      <c r="F2381" s="3" t="s">
        <v>9</v>
      </c>
      <c r="G2381" s="3" t="s">
        <v>10</v>
      </c>
      <c r="H2381" s="3" t="s">
        <v>18</v>
      </c>
      <c r="I2381" s="4">
        <v>1.8055555555555554E-2</v>
      </c>
      <c r="J2381" s="3">
        <v>2234</v>
      </c>
    </row>
    <row r="2382" spans="1:10" x14ac:dyDescent="0.25">
      <c r="A2382" s="3">
        <v>2381</v>
      </c>
      <c r="B2382" s="5">
        <v>45347</v>
      </c>
      <c r="C2382" s="4">
        <v>0.66666666666666663</v>
      </c>
      <c r="D2382" s="3">
        <v>99.58</v>
      </c>
      <c r="E2382" s="3">
        <v>4</v>
      </c>
      <c r="F2382" s="3" t="s">
        <v>9</v>
      </c>
      <c r="G2382" s="3" t="s">
        <v>14</v>
      </c>
      <c r="H2382" s="3" t="s">
        <v>13</v>
      </c>
      <c r="I2382" s="4">
        <v>2.9861111111111113E-2</v>
      </c>
      <c r="J2382" s="3">
        <v>331</v>
      </c>
    </row>
    <row r="2383" spans="1:10" x14ac:dyDescent="0.25">
      <c r="A2383" s="3">
        <v>2382</v>
      </c>
      <c r="B2383" s="5">
        <v>45376</v>
      </c>
      <c r="C2383" s="4">
        <v>0.95833333333333337</v>
      </c>
      <c r="D2383" s="3">
        <v>103.62</v>
      </c>
      <c r="E2383" s="3">
        <v>10</v>
      </c>
      <c r="F2383" s="3" t="s">
        <v>9</v>
      </c>
      <c r="G2383" s="3" t="s">
        <v>12</v>
      </c>
      <c r="H2383" s="3" t="s">
        <v>18</v>
      </c>
      <c r="I2383" s="4">
        <v>3.472222222222222E-3</v>
      </c>
      <c r="J2383" s="3">
        <v>258</v>
      </c>
    </row>
    <row r="2384" spans="1:10" x14ac:dyDescent="0.25">
      <c r="A2384" s="3">
        <v>2383</v>
      </c>
      <c r="B2384" s="5">
        <v>45330</v>
      </c>
      <c r="C2384" s="4">
        <v>0.75</v>
      </c>
      <c r="D2384" s="3">
        <v>110.41</v>
      </c>
      <c r="E2384" s="3">
        <v>6</v>
      </c>
      <c r="F2384" s="3" t="s">
        <v>9</v>
      </c>
      <c r="G2384" s="3" t="s">
        <v>14</v>
      </c>
      <c r="H2384" s="3" t="s">
        <v>11</v>
      </c>
      <c r="I2384" s="4">
        <v>3.6805555555555557E-2</v>
      </c>
      <c r="J2384" s="3">
        <v>1695</v>
      </c>
    </row>
    <row r="2385" spans="1:10" x14ac:dyDescent="0.25">
      <c r="A2385" s="3">
        <v>2384</v>
      </c>
      <c r="B2385" s="5">
        <v>45589</v>
      </c>
      <c r="C2385" s="4">
        <v>0.25</v>
      </c>
      <c r="D2385" s="3">
        <v>54.56</v>
      </c>
      <c r="E2385" s="3">
        <v>6</v>
      </c>
      <c r="F2385" s="3" t="s">
        <v>9</v>
      </c>
      <c r="G2385" s="3" t="s">
        <v>14</v>
      </c>
      <c r="H2385" s="3" t="s">
        <v>11</v>
      </c>
      <c r="I2385" s="4">
        <v>3.9583333333333331E-2</v>
      </c>
      <c r="J2385" s="3">
        <v>975</v>
      </c>
    </row>
    <row r="2386" spans="1:10" x14ac:dyDescent="0.25">
      <c r="A2386" s="3">
        <v>2385</v>
      </c>
      <c r="B2386" s="5">
        <v>45501</v>
      </c>
      <c r="C2386" s="4">
        <v>8.3333333333333329E-2</v>
      </c>
      <c r="D2386" s="3">
        <v>41.67</v>
      </c>
      <c r="E2386" s="3">
        <v>8</v>
      </c>
      <c r="F2386" s="3" t="s">
        <v>9</v>
      </c>
      <c r="G2386" s="3" t="s">
        <v>10</v>
      </c>
      <c r="H2386" s="3" t="s">
        <v>13</v>
      </c>
      <c r="I2386" s="4">
        <v>1.7361111111111112E-2</v>
      </c>
      <c r="J2386" s="3">
        <v>527</v>
      </c>
    </row>
    <row r="2387" spans="1:10" x14ac:dyDescent="0.25">
      <c r="A2387" s="3">
        <v>2386</v>
      </c>
      <c r="B2387" s="5">
        <v>45626</v>
      </c>
      <c r="C2387" s="4">
        <v>8.3333333333333329E-2</v>
      </c>
      <c r="D2387" s="3">
        <v>71.95</v>
      </c>
      <c r="E2387" s="3">
        <v>9</v>
      </c>
      <c r="F2387" s="3" t="s">
        <v>15</v>
      </c>
      <c r="G2387" s="3" t="s">
        <v>10</v>
      </c>
      <c r="H2387" s="3" t="s">
        <v>13</v>
      </c>
      <c r="I2387" s="4">
        <v>3.6805555555555557E-2</v>
      </c>
      <c r="J2387" s="3">
        <v>1784</v>
      </c>
    </row>
    <row r="2388" spans="1:10" x14ac:dyDescent="0.25">
      <c r="A2388" s="3">
        <v>2387</v>
      </c>
      <c r="B2388" s="5">
        <v>45453</v>
      </c>
      <c r="C2388" s="4">
        <v>0.70833333333333337</v>
      </c>
      <c r="D2388" s="3">
        <v>47.68</v>
      </c>
      <c r="E2388" s="3">
        <v>1</v>
      </c>
      <c r="F2388" s="3" t="s">
        <v>15</v>
      </c>
      <c r="G2388" s="3" t="s">
        <v>10</v>
      </c>
      <c r="H2388" s="3" t="s">
        <v>18</v>
      </c>
      <c r="I2388" s="4">
        <v>7.6388888888888886E-3</v>
      </c>
      <c r="J2388" s="3">
        <v>683</v>
      </c>
    </row>
    <row r="2389" spans="1:10" x14ac:dyDescent="0.25">
      <c r="A2389" s="3">
        <v>2388</v>
      </c>
      <c r="B2389" s="5">
        <v>45314</v>
      </c>
      <c r="C2389" s="4">
        <v>0.79166666666666663</v>
      </c>
      <c r="D2389" s="3">
        <v>74.12</v>
      </c>
      <c r="E2389" s="3">
        <v>1</v>
      </c>
      <c r="F2389" s="3" t="s">
        <v>9</v>
      </c>
      <c r="G2389" s="3" t="s">
        <v>16</v>
      </c>
      <c r="H2389" s="3" t="s">
        <v>18</v>
      </c>
      <c r="I2389" s="4">
        <v>3.4722222222222224E-2</v>
      </c>
      <c r="J2389" s="3">
        <v>1458</v>
      </c>
    </row>
    <row r="2390" spans="1:10" x14ac:dyDescent="0.25">
      <c r="A2390" s="3">
        <v>2389</v>
      </c>
      <c r="B2390" s="5">
        <v>45462</v>
      </c>
      <c r="C2390" s="4">
        <v>0.875</v>
      </c>
      <c r="D2390" s="3">
        <v>86.14</v>
      </c>
      <c r="E2390" s="3">
        <v>6</v>
      </c>
      <c r="F2390" s="3" t="s">
        <v>9</v>
      </c>
      <c r="G2390" s="3" t="s">
        <v>14</v>
      </c>
      <c r="H2390" s="3" t="s">
        <v>11</v>
      </c>
      <c r="I2390" s="4">
        <v>7.6388888888888886E-3</v>
      </c>
      <c r="J2390" s="3">
        <v>1081</v>
      </c>
    </row>
    <row r="2391" spans="1:10" x14ac:dyDescent="0.25">
      <c r="A2391" s="3">
        <v>2390</v>
      </c>
      <c r="B2391" s="5">
        <v>45326</v>
      </c>
      <c r="C2391" s="4">
        <v>0.54166666666666663</v>
      </c>
      <c r="D2391" s="3">
        <v>84.17</v>
      </c>
      <c r="E2391" s="3">
        <v>4</v>
      </c>
      <c r="F2391" s="3" t="s">
        <v>9</v>
      </c>
      <c r="G2391" s="3" t="s">
        <v>14</v>
      </c>
      <c r="H2391" s="3" t="s">
        <v>18</v>
      </c>
      <c r="I2391" s="4">
        <v>1.8055555555555554E-2</v>
      </c>
      <c r="J2391" s="3">
        <v>967</v>
      </c>
    </row>
    <row r="2392" spans="1:10" x14ac:dyDescent="0.25">
      <c r="A2392" s="3">
        <v>2391</v>
      </c>
      <c r="B2392" s="5">
        <v>45444</v>
      </c>
      <c r="C2392" s="4">
        <v>8.3333333333333329E-2</v>
      </c>
      <c r="D2392" s="3">
        <v>48.07</v>
      </c>
      <c r="E2392" s="3">
        <v>4</v>
      </c>
      <c r="F2392" s="3" t="s">
        <v>9</v>
      </c>
      <c r="G2392" s="3" t="s">
        <v>10</v>
      </c>
      <c r="H2392" s="3" t="s">
        <v>18</v>
      </c>
      <c r="I2392" s="4">
        <v>1.1805555555555555E-2</v>
      </c>
      <c r="J2392" s="3">
        <v>1831</v>
      </c>
    </row>
    <row r="2393" spans="1:10" x14ac:dyDescent="0.25">
      <c r="A2393" s="3">
        <v>2392</v>
      </c>
      <c r="B2393" s="5">
        <v>45300</v>
      </c>
      <c r="C2393" s="4">
        <v>0.25</v>
      </c>
      <c r="D2393" s="3">
        <v>24.19</v>
      </c>
      <c r="E2393" s="3">
        <v>1</v>
      </c>
      <c r="F2393" s="3" t="s">
        <v>15</v>
      </c>
      <c r="G2393" s="3" t="s">
        <v>10</v>
      </c>
      <c r="H2393" s="3" t="s">
        <v>18</v>
      </c>
      <c r="I2393" s="4">
        <v>1.8749999999999999E-2</v>
      </c>
      <c r="J2393" s="3">
        <v>1572</v>
      </c>
    </row>
    <row r="2394" spans="1:10" x14ac:dyDescent="0.25">
      <c r="A2394" s="3">
        <v>2393</v>
      </c>
      <c r="B2394" s="5">
        <v>45439</v>
      </c>
      <c r="C2394" s="4">
        <v>0.25</v>
      </c>
      <c r="D2394" s="3">
        <v>54.51</v>
      </c>
      <c r="E2394" s="3">
        <v>9</v>
      </c>
      <c r="F2394" s="3" t="s">
        <v>9</v>
      </c>
      <c r="G2394" s="3" t="s">
        <v>12</v>
      </c>
      <c r="H2394" s="3" t="s">
        <v>13</v>
      </c>
      <c r="I2394" s="4">
        <v>1.8055555555555554E-2</v>
      </c>
      <c r="J2394" s="3">
        <v>1333</v>
      </c>
    </row>
    <row r="2395" spans="1:10" x14ac:dyDescent="0.25">
      <c r="A2395" s="3">
        <v>2394</v>
      </c>
      <c r="B2395" s="5">
        <v>45565</v>
      </c>
      <c r="C2395" s="4">
        <v>0.16666666666666666</v>
      </c>
      <c r="D2395" s="3">
        <v>2.14</v>
      </c>
      <c r="E2395" s="3">
        <v>3</v>
      </c>
      <c r="F2395" s="3" t="s">
        <v>9</v>
      </c>
      <c r="G2395" s="3" t="s">
        <v>12</v>
      </c>
      <c r="H2395" s="3" t="s">
        <v>18</v>
      </c>
      <c r="I2395" s="4">
        <v>2.0833333333333332E-2</v>
      </c>
      <c r="J2395" s="3">
        <v>407</v>
      </c>
    </row>
    <row r="2396" spans="1:10" x14ac:dyDescent="0.25">
      <c r="A2396" s="3">
        <v>2395</v>
      </c>
      <c r="B2396" s="5">
        <v>45343</v>
      </c>
      <c r="C2396" s="4">
        <v>8.3333333333333329E-2</v>
      </c>
      <c r="D2396" s="3">
        <v>107.36</v>
      </c>
      <c r="E2396" s="3">
        <v>5</v>
      </c>
      <c r="F2396" s="3" t="s">
        <v>15</v>
      </c>
      <c r="G2396" s="3" t="s">
        <v>10</v>
      </c>
      <c r="H2396" s="3" t="s">
        <v>18</v>
      </c>
      <c r="I2396" s="4">
        <v>1.5277777777777777E-2</v>
      </c>
      <c r="J2396" s="3">
        <v>1506</v>
      </c>
    </row>
    <row r="2397" spans="1:10" x14ac:dyDescent="0.25">
      <c r="A2397" s="3">
        <v>2396</v>
      </c>
      <c r="B2397" s="5">
        <v>45582</v>
      </c>
      <c r="C2397" s="4">
        <v>0.70833333333333337</v>
      </c>
      <c r="D2397" s="3">
        <v>44.78</v>
      </c>
      <c r="E2397" s="3">
        <v>10</v>
      </c>
      <c r="F2397" s="3" t="s">
        <v>15</v>
      </c>
      <c r="G2397" s="3" t="s">
        <v>12</v>
      </c>
      <c r="H2397" s="3" t="s">
        <v>13</v>
      </c>
      <c r="I2397" s="4">
        <v>3.9583333333333331E-2</v>
      </c>
      <c r="J2397" s="3">
        <v>1763</v>
      </c>
    </row>
    <row r="2398" spans="1:10" x14ac:dyDescent="0.25">
      <c r="A2398" s="3">
        <v>2397</v>
      </c>
      <c r="B2398" s="5">
        <v>45592</v>
      </c>
      <c r="C2398" s="4">
        <v>0.58333333333333337</v>
      </c>
      <c r="D2398" s="3">
        <v>22.76</v>
      </c>
      <c r="E2398" s="3">
        <v>1</v>
      </c>
      <c r="F2398" s="3" t="s">
        <v>15</v>
      </c>
      <c r="G2398" s="3" t="s">
        <v>14</v>
      </c>
      <c r="H2398" s="3" t="s">
        <v>18</v>
      </c>
      <c r="I2398" s="4">
        <v>7.6388888888888886E-3</v>
      </c>
      <c r="J2398" s="3">
        <v>2056</v>
      </c>
    </row>
    <row r="2399" spans="1:10" x14ac:dyDescent="0.25">
      <c r="A2399" s="3">
        <v>2398</v>
      </c>
      <c r="B2399" s="5">
        <v>45556</v>
      </c>
      <c r="C2399" s="4">
        <v>0.79166666666666663</v>
      </c>
      <c r="D2399" s="3">
        <v>7.93</v>
      </c>
      <c r="E2399" s="3">
        <v>8</v>
      </c>
      <c r="F2399" s="3" t="s">
        <v>15</v>
      </c>
      <c r="G2399" s="3" t="s">
        <v>10</v>
      </c>
      <c r="H2399" s="3" t="s">
        <v>18</v>
      </c>
      <c r="I2399" s="4">
        <v>4.1666666666666666E-3</v>
      </c>
      <c r="J2399" s="3">
        <v>819</v>
      </c>
    </row>
    <row r="2400" spans="1:10" x14ac:dyDescent="0.25">
      <c r="A2400" s="3">
        <v>2399</v>
      </c>
      <c r="B2400" s="5">
        <v>45380</v>
      </c>
      <c r="C2400" s="4">
        <v>0.54166666666666663</v>
      </c>
      <c r="D2400" s="3">
        <v>79.27</v>
      </c>
      <c r="E2400" s="3">
        <v>3</v>
      </c>
      <c r="F2400" s="3" t="s">
        <v>15</v>
      </c>
      <c r="G2400" s="3" t="s">
        <v>10</v>
      </c>
      <c r="H2400" s="3" t="s">
        <v>18</v>
      </c>
      <c r="I2400" s="4">
        <v>3.9583333333333331E-2</v>
      </c>
      <c r="J2400" s="3">
        <v>734</v>
      </c>
    </row>
    <row r="2401" spans="1:10" x14ac:dyDescent="0.25">
      <c r="A2401" s="3">
        <v>2400</v>
      </c>
      <c r="B2401" s="5">
        <v>45614</v>
      </c>
      <c r="C2401" s="4">
        <v>0.125</v>
      </c>
      <c r="D2401" s="3">
        <v>78.239999999999995</v>
      </c>
      <c r="E2401" s="3">
        <v>1</v>
      </c>
      <c r="F2401" s="3" t="s">
        <v>9</v>
      </c>
      <c r="G2401" s="3" t="s">
        <v>14</v>
      </c>
      <c r="H2401" s="3" t="s">
        <v>18</v>
      </c>
      <c r="I2401" s="4">
        <v>1.5972222222222221E-2</v>
      </c>
      <c r="J2401" s="3">
        <v>1897</v>
      </c>
    </row>
    <row r="2402" spans="1:10" x14ac:dyDescent="0.25">
      <c r="A2402" s="3">
        <v>2401</v>
      </c>
      <c r="B2402" s="5">
        <v>45322</v>
      </c>
      <c r="C2402" s="4">
        <v>0.95833333333333337</v>
      </c>
      <c r="D2402" s="3">
        <v>44.17</v>
      </c>
      <c r="E2402" s="3">
        <v>10</v>
      </c>
      <c r="F2402" s="3" t="s">
        <v>9</v>
      </c>
      <c r="G2402" s="3" t="s">
        <v>14</v>
      </c>
      <c r="H2402" s="3" t="s">
        <v>18</v>
      </c>
      <c r="I2402" s="4">
        <v>1.2500000000000001E-2</v>
      </c>
      <c r="J2402" s="3">
        <v>1222</v>
      </c>
    </row>
    <row r="2403" spans="1:10" x14ac:dyDescent="0.25">
      <c r="A2403" s="3">
        <v>2402</v>
      </c>
      <c r="B2403" s="5">
        <v>45358</v>
      </c>
      <c r="C2403" s="4">
        <v>0.29166666666666669</v>
      </c>
      <c r="D2403" s="3">
        <v>13.25</v>
      </c>
      <c r="E2403" s="3">
        <v>6</v>
      </c>
      <c r="F2403" s="3" t="s">
        <v>9</v>
      </c>
      <c r="G2403" s="3" t="s">
        <v>14</v>
      </c>
      <c r="H2403" s="3" t="s">
        <v>18</v>
      </c>
      <c r="I2403" s="4">
        <v>2.013888888888889E-2</v>
      </c>
      <c r="J2403" s="3">
        <v>1074</v>
      </c>
    </row>
    <row r="2404" spans="1:10" x14ac:dyDescent="0.25">
      <c r="A2404" s="3">
        <v>2403</v>
      </c>
      <c r="B2404" s="5">
        <v>45416</v>
      </c>
      <c r="C2404" s="4">
        <v>0.83333333333333337</v>
      </c>
      <c r="D2404" s="3">
        <v>52.11</v>
      </c>
      <c r="E2404" s="3">
        <v>1</v>
      </c>
      <c r="F2404" s="3" t="s">
        <v>9</v>
      </c>
      <c r="G2404" s="3" t="s">
        <v>10</v>
      </c>
      <c r="H2404" s="3" t="s">
        <v>13</v>
      </c>
      <c r="I2404" s="4">
        <v>2.5694444444444443E-2</v>
      </c>
      <c r="J2404" s="3">
        <v>485</v>
      </c>
    </row>
    <row r="2405" spans="1:10" x14ac:dyDescent="0.25">
      <c r="A2405" s="3">
        <v>2404</v>
      </c>
      <c r="B2405" s="5">
        <v>45417</v>
      </c>
      <c r="C2405" s="4">
        <v>0.5</v>
      </c>
      <c r="D2405" s="3">
        <v>40.79</v>
      </c>
      <c r="E2405" s="3">
        <v>3</v>
      </c>
      <c r="F2405" s="3" t="s">
        <v>15</v>
      </c>
      <c r="G2405" s="3" t="s">
        <v>16</v>
      </c>
      <c r="H2405" s="3" t="s">
        <v>13</v>
      </c>
      <c r="I2405" s="4">
        <v>3.6111111111111108E-2</v>
      </c>
      <c r="J2405" s="3">
        <v>1142</v>
      </c>
    </row>
    <row r="2406" spans="1:10" x14ac:dyDescent="0.25">
      <c r="A2406" s="3">
        <v>2405</v>
      </c>
      <c r="B2406" s="5">
        <v>45314</v>
      </c>
      <c r="C2406" s="4">
        <v>0.875</v>
      </c>
      <c r="D2406" s="3">
        <v>82.87</v>
      </c>
      <c r="E2406" s="3">
        <v>5</v>
      </c>
      <c r="F2406" s="3" t="s">
        <v>9</v>
      </c>
      <c r="G2406" s="3" t="s">
        <v>16</v>
      </c>
      <c r="H2406" s="3" t="s">
        <v>18</v>
      </c>
      <c r="I2406" s="4">
        <v>2.9861111111111113E-2</v>
      </c>
      <c r="J2406" s="3">
        <v>1843</v>
      </c>
    </row>
    <row r="2407" spans="1:10" x14ac:dyDescent="0.25">
      <c r="A2407" s="3">
        <v>2406</v>
      </c>
      <c r="B2407" s="5">
        <v>45326</v>
      </c>
      <c r="C2407" s="4">
        <v>0.29166666666666669</v>
      </c>
      <c r="D2407" s="3">
        <v>74.66</v>
      </c>
      <c r="E2407" s="3">
        <v>4</v>
      </c>
      <c r="F2407" s="3" t="s">
        <v>9</v>
      </c>
      <c r="G2407" s="3" t="s">
        <v>10</v>
      </c>
      <c r="H2407" s="3" t="s">
        <v>13</v>
      </c>
      <c r="I2407" s="4">
        <v>3.6111111111111108E-2</v>
      </c>
      <c r="J2407" s="3">
        <v>1181</v>
      </c>
    </row>
    <row r="2408" spans="1:10" x14ac:dyDescent="0.25">
      <c r="A2408" s="3">
        <v>2407</v>
      </c>
      <c r="B2408" s="5">
        <v>45469</v>
      </c>
      <c r="C2408" s="4">
        <v>0.58333333333333337</v>
      </c>
      <c r="D2408" s="3">
        <v>46.93</v>
      </c>
      <c r="E2408" s="3">
        <v>7</v>
      </c>
      <c r="F2408" s="3" t="s">
        <v>9</v>
      </c>
      <c r="G2408" s="3" t="s">
        <v>12</v>
      </c>
      <c r="H2408" s="3" t="s">
        <v>18</v>
      </c>
      <c r="I2408" s="4">
        <v>1.6666666666666666E-2</v>
      </c>
      <c r="J2408" s="3">
        <v>2195</v>
      </c>
    </row>
    <row r="2409" spans="1:10" x14ac:dyDescent="0.25">
      <c r="A2409" s="3">
        <v>2408</v>
      </c>
      <c r="B2409" s="5">
        <v>45653</v>
      </c>
      <c r="C2409" s="4">
        <v>0.66666666666666663</v>
      </c>
      <c r="D2409" s="3">
        <v>30.06</v>
      </c>
      <c r="E2409" s="3">
        <v>6</v>
      </c>
      <c r="F2409" s="3" t="s">
        <v>9</v>
      </c>
      <c r="G2409" s="3" t="s">
        <v>16</v>
      </c>
      <c r="H2409" s="3" t="s">
        <v>18</v>
      </c>
      <c r="I2409" s="4">
        <v>3.3333333333333333E-2</v>
      </c>
      <c r="J2409" s="3">
        <v>11</v>
      </c>
    </row>
    <row r="2410" spans="1:10" x14ac:dyDescent="0.25">
      <c r="A2410" s="3">
        <v>2409</v>
      </c>
      <c r="B2410" s="5">
        <v>45473</v>
      </c>
      <c r="C2410" s="4">
        <v>0.16666666666666666</v>
      </c>
      <c r="D2410" s="3">
        <v>118.62</v>
      </c>
      <c r="E2410" s="3">
        <v>3</v>
      </c>
      <c r="F2410" s="3" t="s">
        <v>15</v>
      </c>
      <c r="G2410" s="3" t="s">
        <v>16</v>
      </c>
      <c r="H2410" s="3" t="s">
        <v>13</v>
      </c>
      <c r="I2410" s="4">
        <v>6.2500000000000003E-3</v>
      </c>
      <c r="J2410" s="3">
        <v>532</v>
      </c>
    </row>
    <row r="2411" spans="1:10" x14ac:dyDescent="0.25">
      <c r="A2411" s="3">
        <v>2410</v>
      </c>
      <c r="B2411" s="5">
        <v>45416</v>
      </c>
      <c r="C2411" s="4">
        <v>0.79166666666666663</v>
      </c>
      <c r="D2411" s="3">
        <v>57.21</v>
      </c>
      <c r="E2411" s="3">
        <v>8</v>
      </c>
      <c r="F2411" s="3" t="s">
        <v>9</v>
      </c>
      <c r="G2411" s="3" t="s">
        <v>12</v>
      </c>
      <c r="H2411" s="3" t="s">
        <v>18</v>
      </c>
      <c r="I2411" s="4">
        <v>3.6805555555555557E-2</v>
      </c>
      <c r="J2411" s="3">
        <v>1575</v>
      </c>
    </row>
    <row r="2412" spans="1:10" x14ac:dyDescent="0.25">
      <c r="A2412" s="3">
        <v>2411</v>
      </c>
      <c r="B2412" s="5">
        <v>45377</v>
      </c>
      <c r="C2412" s="4">
        <v>0.125</v>
      </c>
      <c r="D2412" s="3">
        <v>84.15</v>
      </c>
      <c r="E2412" s="3">
        <v>8</v>
      </c>
      <c r="F2412" s="3" t="s">
        <v>9</v>
      </c>
      <c r="G2412" s="3" t="s">
        <v>12</v>
      </c>
      <c r="H2412" s="3" t="s">
        <v>13</v>
      </c>
      <c r="I2412" s="4">
        <v>1.7361111111111112E-2</v>
      </c>
      <c r="J2412" s="3">
        <v>1713</v>
      </c>
    </row>
    <row r="2413" spans="1:10" x14ac:dyDescent="0.25">
      <c r="A2413" s="3">
        <v>2412</v>
      </c>
      <c r="B2413" s="5">
        <v>45519</v>
      </c>
      <c r="C2413" s="4">
        <v>0.41666666666666669</v>
      </c>
      <c r="D2413" s="3">
        <v>21.16</v>
      </c>
      <c r="E2413" s="3">
        <v>2</v>
      </c>
      <c r="F2413" s="3" t="s">
        <v>9</v>
      </c>
      <c r="G2413" s="3" t="s">
        <v>16</v>
      </c>
      <c r="H2413" s="3" t="s">
        <v>18</v>
      </c>
      <c r="I2413" s="4">
        <v>1.1805555555555555E-2</v>
      </c>
      <c r="J2413" s="3">
        <v>762</v>
      </c>
    </row>
    <row r="2414" spans="1:10" x14ac:dyDescent="0.25">
      <c r="A2414" s="3">
        <v>2413</v>
      </c>
      <c r="B2414" s="5">
        <v>45494</v>
      </c>
      <c r="C2414" s="4">
        <v>0.70833333333333337</v>
      </c>
      <c r="D2414" s="3">
        <v>60.84</v>
      </c>
      <c r="E2414" s="3">
        <v>7</v>
      </c>
      <c r="F2414" s="3" t="s">
        <v>9</v>
      </c>
      <c r="G2414" s="3" t="s">
        <v>10</v>
      </c>
      <c r="H2414" s="3" t="s">
        <v>18</v>
      </c>
      <c r="I2414" s="4">
        <v>1.2500000000000001E-2</v>
      </c>
      <c r="J2414" s="3">
        <v>2361</v>
      </c>
    </row>
    <row r="2415" spans="1:10" x14ac:dyDescent="0.25">
      <c r="A2415" s="3">
        <v>2414</v>
      </c>
      <c r="B2415" s="5">
        <v>45587</v>
      </c>
      <c r="C2415" s="4">
        <v>0.375</v>
      </c>
      <c r="D2415" s="3">
        <v>8.17</v>
      </c>
      <c r="E2415" s="3">
        <v>1</v>
      </c>
      <c r="F2415" s="3" t="s">
        <v>15</v>
      </c>
      <c r="G2415" s="3" t="s">
        <v>16</v>
      </c>
      <c r="H2415" s="3" t="s">
        <v>18</v>
      </c>
      <c r="I2415" s="4">
        <v>4.027777777777778E-2</v>
      </c>
      <c r="J2415" s="3">
        <v>894</v>
      </c>
    </row>
    <row r="2416" spans="1:10" x14ac:dyDescent="0.25">
      <c r="A2416" s="3">
        <v>2415</v>
      </c>
      <c r="B2416" s="5">
        <v>45364</v>
      </c>
      <c r="C2416" s="4">
        <v>0.66666666666666663</v>
      </c>
      <c r="D2416" s="3">
        <v>63.13</v>
      </c>
      <c r="E2416" s="3">
        <v>2</v>
      </c>
      <c r="F2416" s="3" t="s">
        <v>9</v>
      </c>
      <c r="G2416" s="3" t="s">
        <v>10</v>
      </c>
      <c r="H2416" s="3" t="s">
        <v>18</v>
      </c>
      <c r="I2416" s="4">
        <v>1.3888888888888888E-2</v>
      </c>
      <c r="J2416" s="3">
        <v>1087</v>
      </c>
    </row>
    <row r="2417" spans="1:10" x14ac:dyDescent="0.25">
      <c r="A2417" s="3">
        <v>2416</v>
      </c>
      <c r="B2417" s="5">
        <v>45426</v>
      </c>
      <c r="C2417" s="4">
        <v>0.58333333333333337</v>
      </c>
      <c r="D2417" s="3">
        <v>115.86</v>
      </c>
      <c r="E2417" s="3">
        <v>8</v>
      </c>
      <c r="F2417" s="3" t="s">
        <v>15</v>
      </c>
      <c r="G2417" s="3" t="s">
        <v>16</v>
      </c>
      <c r="H2417" s="3" t="s">
        <v>18</v>
      </c>
      <c r="I2417" s="4">
        <v>3.4027777777777775E-2</v>
      </c>
      <c r="J2417" s="3">
        <v>2443</v>
      </c>
    </row>
    <row r="2418" spans="1:10" x14ac:dyDescent="0.25">
      <c r="A2418" s="3">
        <v>2417</v>
      </c>
      <c r="B2418" s="5">
        <v>45525</v>
      </c>
      <c r="C2418" s="4">
        <v>0.20833333333333334</v>
      </c>
      <c r="D2418" s="3">
        <v>49.18</v>
      </c>
      <c r="E2418" s="3">
        <v>1</v>
      </c>
      <c r="F2418" s="3" t="s">
        <v>15</v>
      </c>
      <c r="G2418" s="3" t="s">
        <v>12</v>
      </c>
      <c r="H2418" s="3" t="s">
        <v>18</v>
      </c>
      <c r="I2418" s="4">
        <v>3.7499999999999999E-2</v>
      </c>
      <c r="J2418" s="3">
        <v>125</v>
      </c>
    </row>
    <row r="2419" spans="1:10" x14ac:dyDescent="0.25">
      <c r="A2419" s="3">
        <v>2418</v>
      </c>
      <c r="B2419" s="5">
        <v>45568</v>
      </c>
      <c r="C2419" s="4">
        <v>0.91666666666666663</v>
      </c>
      <c r="D2419" s="3">
        <v>9.48</v>
      </c>
      <c r="E2419" s="3">
        <v>2</v>
      </c>
      <c r="F2419" s="3" t="s">
        <v>15</v>
      </c>
      <c r="G2419" s="3" t="s">
        <v>10</v>
      </c>
      <c r="H2419" s="3" t="s">
        <v>18</v>
      </c>
      <c r="I2419" s="4">
        <v>3.7499999999999999E-2</v>
      </c>
      <c r="J2419" s="3">
        <v>1571</v>
      </c>
    </row>
    <row r="2420" spans="1:10" x14ac:dyDescent="0.25">
      <c r="A2420" s="3">
        <v>2419</v>
      </c>
      <c r="B2420" s="5">
        <v>45360</v>
      </c>
      <c r="C2420" s="4">
        <v>0.83333333333333337</v>
      </c>
      <c r="D2420" s="3">
        <v>8.56</v>
      </c>
      <c r="E2420" s="3">
        <v>1</v>
      </c>
      <c r="F2420" s="3" t="s">
        <v>9</v>
      </c>
      <c r="G2420" s="3" t="s">
        <v>17</v>
      </c>
      <c r="H2420" s="3" t="s">
        <v>13</v>
      </c>
      <c r="I2420" s="4">
        <v>3.125E-2</v>
      </c>
      <c r="J2420" s="3">
        <v>1396</v>
      </c>
    </row>
    <row r="2421" spans="1:10" x14ac:dyDescent="0.25">
      <c r="A2421" s="3">
        <v>2420</v>
      </c>
      <c r="B2421" s="5">
        <v>45587</v>
      </c>
      <c r="C2421" s="4">
        <v>0.625</v>
      </c>
      <c r="D2421" s="3">
        <v>49.62</v>
      </c>
      <c r="E2421" s="3">
        <v>5</v>
      </c>
      <c r="F2421" s="3" t="s">
        <v>15</v>
      </c>
      <c r="G2421" s="3" t="s">
        <v>10</v>
      </c>
      <c r="H2421" s="3" t="s">
        <v>13</v>
      </c>
      <c r="I2421" s="4">
        <v>2.2222222222222223E-2</v>
      </c>
      <c r="J2421" s="3">
        <v>526</v>
      </c>
    </row>
    <row r="2422" spans="1:10" x14ac:dyDescent="0.25">
      <c r="A2422" s="3">
        <v>2421</v>
      </c>
      <c r="B2422" s="5">
        <v>45407</v>
      </c>
      <c r="C2422" s="4">
        <v>0.58333333333333337</v>
      </c>
      <c r="D2422" s="3">
        <v>2.34</v>
      </c>
      <c r="E2422" s="3">
        <v>7</v>
      </c>
      <c r="F2422" s="3" t="s">
        <v>9</v>
      </c>
      <c r="G2422" s="3" t="s">
        <v>12</v>
      </c>
      <c r="H2422" s="3" t="s">
        <v>18</v>
      </c>
      <c r="I2422" s="4">
        <v>3.472222222222222E-3</v>
      </c>
      <c r="J2422" s="3">
        <v>248</v>
      </c>
    </row>
    <row r="2423" spans="1:10" x14ac:dyDescent="0.25">
      <c r="A2423" s="3">
        <v>2422</v>
      </c>
      <c r="B2423" s="5">
        <v>45295</v>
      </c>
      <c r="C2423" s="4">
        <v>0.29166666666666669</v>
      </c>
      <c r="D2423" s="3">
        <v>7.69</v>
      </c>
      <c r="E2423" s="3">
        <v>6</v>
      </c>
      <c r="F2423" s="3" t="s">
        <v>15</v>
      </c>
      <c r="G2423" s="3" t="s">
        <v>16</v>
      </c>
      <c r="H2423" s="3" t="s">
        <v>18</v>
      </c>
      <c r="I2423" s="4">
        <v>4.1666666666666666E-3</v>
      </c>
      <c r="J2423" s="3">
        <v>242</v>
      </c>
    </row>
    <row r="2424" spans="1:10" x14ac:dyDescent="0.25">
      <c r="A2424" s="3">
        <v>2423</v>
      </c>
      <c r="B2424" s="5">
        <v>45301</v>
      </c>
      <c r="C2424" s="4">
        <v>0.33333333333333331</v>
      </c>
      <c r="D2424" s="3">
        <v>91.96</v>
      </c>
      <c r="E2424" s="3">
        <v>6</v>
      </c>
      <c r="F2424" s="3" t="s">
        <v>15</v>
      </c>
      <c r="G2424" s="3" t="s">
        <v>12</v>
      </c>
      <c r="H2424" s="3" t="s">
        <v>18</v>
      </c>
      <c r="I2424" s="4">
        <v>8.3333333333333332E-3</v>
      </c>
      <c r="J2424" s="3">
        <v>246</v>
      </c>
    </row>
    <row r="2425" spans="1:10" x14ac:dyDescent="0.25">
      <c r="A2425" s="3">
        <v>2424</v>
      </c>
      <c r="B2425" s="5">
        <v>45338</v>
      </c>
      <c r="C2425" s="4">
        <v>0.41666666666666669</v>
      </c>
      <c r="D2425" s="3">
        <v>57.73</v>
      </c>
      <c r="E2425" s="3">
        <v>6</v>
      </c>
      <c r="F2425" s="3" t="s">
        <v>15</v>
      </c>
      <c r="G2425" s="3" t="s">
        <v>12</v>
      </c>
      <c r="H2425" s="3" t="s">
        <v>13</v>
      </c>
      <c r="I2425" s="4">
        <v>1.1805555555555555E-2</v>
      </c>
      <c r="J2425" s="3">
        <v>1223</v>
      </c>
    </row>
    <row r="2426" spans="1:10" x14ac:dyDescent="0.25">
      <c r="A2426" s="3">
        <v>2425</v>
      </c>
      <c r="B2426" s="5">
        <v>45569</v>
      </c>
      <c r="C2426" s="4">
        <v>4.1666666666666664E-2</v>
      </c>
      <c r="D2426" s="3">
        <v>38.26</v>
      </c>
      <c r="E2426" s="3">
        <v>8</v>
      </c>
      <c r="F2426" s="3" t="s">
        <v>15</v>
      </c>
      <c r="G2426" s="3" t="s">
        <v>10</v>
      </c>
      <c r="H2426" s="3" t="s">
        <v>18</v>
      </c>
      <c r="I2426" s="4">
        <v>2.9166666666666667E-2</v>
      </c>
      <c r="J2426" s="3">
        <v>555</v>
      </c>
    </row>
    <row r="2427" spans="1:10" x14ac:dyDescent="0.25">
      <c r="A2427" s="3">
        <v>2426</v>
      </c>
      <c r="B2427" s="5">
        <v>45474</v>
      </c>
      <c r="C2427" s="4">
        <v>0.5</v>
      </c>
      <c r="D2427" s="3">
        <v>108.51</v>
      </c>
      <c r="E2427" s="3">
        <v>5</v>
      </c>
      <c r="F2427" s="3" t="s">
        <v>9</v>
      </c>
      <c r="G2427" s="3" t="s">
        <v>14</v>
      </c>
      <c r="H2427" s="3" t="s">
        <v>18</v>
      </c>
      <c r="I2427" s="4">
        <v>1.5972222222222221E-2</v>
      </c>
      <c r="J2427" s="3">
        <v>501</v>
      </c>
    </row>
    <row r="2428" spans="1:10" x14ac:dyDescent="0.25">
      <c r="A2428" s="3">
        <v>2427</v>
      </c>
      <c r="B2428" s="5">
        <v>45620</v>
      </c>
      <c r="C2428" s="4">
        <v>0.125</v>
      </c>
      <c r="D2428" s="3">
        <v>18.36</v>
      </c>
      <c r="E2428" s="3">
        <v>10</v>
      </c>
      <c r="F2428" s="3" t="s">
        <v>9</v>
      </c>
      <c r="G2428" s="3" t="s">
        <v>14</v>
      </c>
      <c r="H2428" s="3" t="s">
        <v>13</v>
      </c>
      <c r="I2428" s="4">
        <v>3.8194444444444448E-2</v>
      </c>
      <c r="J2428" s="3">
        <v>1673</v>
      </c>
    </row>
    <row r="2429" spans="1:10" x14ac:dyDescent="0.25">
      <c r="A2429" s="3">
        <v>2428</v>
      </c>
      <c r="B2429" s="5">
        <v>45516</v>
      </c>
      <c r="C2429" s="4">
        <v>0.33333333333333331</v>
      </c>
      <c r="D2429" s="3">
        <v>114.93</v>
      </c>
      <c r="E2429" s="3">
        <v>7</v>
      </c>
      <c r="F2429" s="3" t="s">
        <v>9</v>
      </c>
      <c r="G2429" s="3" t="s">
        <v>16</v>
      </c>
      <c r="H2429" s="3" t="s">
        <v>18</v>
      </c>
      <c r="I2429" s="4">
        <v>4.1666666666666666E-3</v>
      </c>
      <c r="J2429" s="3">
        <v>1806</v>
      </c>
    </row>
    <row r="2430" spans="1:10" x14ac:dyDescent="0.25">
      <c r="A2430" s="3">
        <v>2429</v>
      </c>
      <c r="B2430" s="5">
        <v>45388</v>
      </c>
      <c r="C2430" s="4">
        <v>0.16666666666666666</v>
      </c>
      <c r="D2430" s="3">
        <v>41.11</v>
      </c>
      <c r="E2430" s="3">
        <v>3</v>
      </c>
      <c r="F2430" s="3" t="s">
        <v>15</v>
      </c>
      <c r="G2430" s="3" t="s">
        <v>10</v>
      </c>
      <c r="H2430" s="3" t="s">
        <v>18</v>
      </c>
      <c r="I2430" s="4">
        <v>2.4305555555555556E-2</v>
      </c>
      <c r="J2430" s="3">
        <v>2257</v>
      </c>
    </row>
    <row r="2431" spans="1:10" x14ac:dyDescent="0.25">
      <c r="A2431" s="3">
        <v>2430</v>
      </c>
      <c r="B2431" s="5">
        <v>45638</v>
      </c>
      <c r="C2431" s="4">
        <v>0.75</v>
      </c>
      <c r="D2431" s="3">
        <v>107.17</v>
      </c>
      <c r="E2431" s="3">
        <v>9</v>
      </c>
      <c r="F2431" s="3" t="s">
        <v>9</v>
      </c>
      <c r="G2431" s="3" t="s">
        <v>10</v>
      </c>
      <c r="H2431" s="3" t="s">
        <v>18</v>
      </c>
      <c r="I2431" s="4">
        <v>9.7222222222222224E-3</v>
      </c>
      <c r="J2431" s="3">
        <v>668</v>
      </c>
    </row>
    <row r="2432" spans="1:10" x14ac:dyDescent="0.25">
      <c r="A2432" s="3">
        <v>2431</v>
      </c>
      <c r="B2432" s="5">
        <v>45464</v>
      </c>
      <c r="C2432" s="4">
        <v>0.875</v>
      </c>
      <c r="D2432" s="3">
        <v>74.34</v>
      </c>
      <c r="E2432" s="3">
        <v>10</v>
      </c>
      <c r="F2432" s="3" t="s">
        <v>9</v>
      </c>
      <c r="G2432" s="3" t="s">
        <v>10</v>
      </c>
      <c r="H2432" s="3" t="s">
        <v>13</v>
      </c>
      <c r="I2432" s="4">
        <v>6.2500000000000003E-3</v>
      </c>
      <c r="J2432" s="3">
        <v>114</v>
      </c>
    </row>
    <row r="2433" spans="1:10" x14ac:dyDescent="0.25">
      <c r="A2433" s="3">
        <v>2432</v>
      </c>
      <c r="B2433" s="5">
        <v>45456</v>
      </c>
      <c r="C2433" s="4">
        <v>8.3333333333333329E-2</v>
      </c>
      <c r="D2433" s="3">
        <v>100.07</v>
      </c>
      <c r="E2433" s="3">
        <v>3</v>
      </c>
      <c r="F2433" s="3" t="s">
        <v>9</v>
      </c>
      <c r="G2433" s="3" t="s">
        <v>16</v>
      </c>
      <c r="H2433" s="3" t="s">
        <v>18</v>
      </c>
      <c r="I2433" s="4">
        <v>1.8749999999999999E-2</v>
      </c>
      <c r="J2433" s="3">
        <v>2431</v>
      </c>
    </row>
    <row r="2434" spans="1:10" x14ac:dyDescent="0.25">
      <c r="A2434" s="3">
        <v>2433</v>
      </c>
      <c r="B2434" s="5">
        <v>45318</v>
      </c>
      <c r="C2434" s="4">
        <v>0.83333333333333337</v>
      </c>
      <c r="D2434" s="3">
        <v>118.16</v>
      </c>
      <c r="E2434" s="3">
        <v>6</v>
      </c>
      <c r="F2434" s="3" t="s">
        <v>9</v>
      </c>
      <c r="G2434" s="3" t="s">
        <v>14</v>
      </c>
      <c r="H2434" s="3" t="s">
        <v>13</v>
      </c>
      <c r="I2434" s="4">
        <v>4.027777777777778E-2</v>
      </c>
      <c r="J2434" s="3">
        <v>1127</v>
      </c>
    </row>
    <row r="2435" spans="1:10" x14ac:dyDescent="0.25">
      <c r="A2435" s="3">
        <v>2434</v>
      </c>
      <c r="B2435" s="5">
        <v>45455</v>
      </c>
      <c r="C2435" s="4">
        <v>8.3333333333333329E-2</v>
      </c>
      <c r="D2435" s="3">
        <v>38.17</v>
      </c>
      <c r="E2435" s="3">
        <v>3</v>
      </c>
      <c r="F2435" s="3" t="s">
        <v>15</v>
      </c>
      <c r="G2435" s="3" t="s">
        <v>16</v>
      </c>
      <c r="H2435" s="3" t="s">
        <v>18</v>
      </c>
      <c r="I2435" s="4">
        <v>2.361111111111111E-2</v>
      </c>
      <c r="J2435" s="3">
        <v>1203</v>
      </c>
    </row>
    <row r="2436" spans="1:10" x14ac:dyDescent="0.25">
      <c r="A2436" s="3">
        <v>2435</v>
      </c>
      <c r="B2436" s="5">
        <v>45500</v>
      </c>
      <c r="C2436" s="4">
        <v>0.20833333333333334</v>
      </c>
      <c r="D2436" s="3">
        <v>115.53</v>
      </c>
      <c r="E2436" s="3">
        <v>1</v>
      </c>
      <c r="F2436" s="3" t="s">
        <v>9</v>
      </c>
      <c r="G2436" s="3" t="s">
        <v>17</v>
      </c>
      <c r="H2436" s="3" t="s">
        <v>13</v>
      </c>
      <c r="I2436" s="4">
        <v>2.5000000000000001E-2</v>
      </c>
      <c r="J2436" s="3">
        <v>792</v>
      </c>
    </row>
    <row r="2437" spans="1:10" x14ac:dyDescent="0.25">
      <c r="A2437" s="3">
        <v>2436</v>
      </c>
      <c r="B2437" s="5">
        <v>45381</v>
      </c>
      <c r="C2437" s="4">
        <v>0.375</v>
      </c>
      <c r="D2437" s="3">
        <v>49.79</v>
      </c>
      <c r="E2437" s="3">
        <v>1</v>
      </c>
      <c r="F2437" s="3" t="s">
        <v>15</v>
      </c>
      <c r="G2437" s="3" t="s">
        <v>10</v>
      </c>
      <c r="H2437" s="3" t="s">
        <v>18</v>
      </c>
      <c r="I2437" s="4">
        <v>3.472222222222222E-3</v>
      </c>
      <c r="J2437" s="3">
        <v>219</v>
      </c>
    </row>
    <row r="2438" spans="1:10" x14ac:dyDescent="0.25">
      <c r="A2438" s="3">
        <v>2437</v>
      </c>
      <c r="B2438" s="5">
        <v>45605</v>
      </c>
      <c r="C2438" s="4">
        <v>0.16666666666666666</v>
      </c>
      <c r="D2438" s="3">
        <v>49.33</v>
      </c>
      <c r="E2438" s="3">
        <v>3</v>
      </c>
      <c r="F2438" s="3" t="s">
        <v>9</v>
      </c>
      <c r="G2438" s="3" t="s">
        <v>10</v>
      </c>
      <c r="H2438" s="3" t="s">
        <v>18</v>
      </c>
      <c r="I2438" s="4">
        <v>3.4027777777777775E-2</v>
      </c>
      <c r="J2438" s="3">
        <v>977</v>
      </c>
    </row>
    <row r="2439" spans="1:10" x14ac:dyDescent="0.25">
      <c r="A2439" s="3">
        <v>2438</v>
      </c>
      <c r="B2439" s="5">
        <v>45374</v>
      </c>
      <c r="C2439" s="4">
        <v>8.3333333333333329E-2</v>
      </c>
      <c r="D2439" s="3">
        <v>44.14</v>
      </c>
      <c r="E2439" s="3">
        <v>4</v>
      </c>
      <c r="F2439" s="3" t="s">
        <v>15</v>
      </c>
      <c r="G2439" s="3" t="s">
        <v>14</v>
      </c>
      <c r="H2439" s="3" t="s">
        <v>13</v>
      </c>
      <c r="I2439" s="4">
        <v>3.3333333333333333E-2</v>
      </c>
      <c r="J2439" s="3">
        <v>1625</v>
      </c>
    </row>
    <row r="2440" spans="1:10" x14ac:dyDescent="0.25">
      <c r="A2440" s="3">
        <v>2439</v>
      </c>
      <c r="B2440" s="5">
        <v>45423</v>
      </c>
      <c r="C2440" s="4">
        <v>0.875</v>
      </c>
      <c r="D2440" s="3">
        <v>67.260000000000005</v>
      </c>
      <c r="E2440" s="3">
        <v>2</v>
      </c>
      <c r="F2440" s="3" t="s">
        <v>9</v>
      </c>
      <c r="G2440" s="3" t="s">
        <v>10</v>
      </c>
      <c r="H2440" s="3" t="s">
        <v>18</v>
      </c>
      <c r="I2440" s="4">
        <v>3.1944444444444442E-2</v>
      </c>
      <c r="J2440" s="3">
        <v>538</v>
      </c>
    </row>
    <row r="2441" spans="1:10" x14ac:dyDescent="0.25">
      <c r="A2441" s="3">
        <v>2440</v>
      </c>
      <c r="B2441" s="5">
        <v>45355</v>
      </c>
      <c r="C2441" s="4">
        <v>0.95833333333333337</v>
      </c>
      <c r="D2441" s="3">
        <v>22.73</v>
      </c>
      <c r="E2441" s="3">
        <v>9</v>
      </c>
      <c r="F2441" s="3" t="s">
        <v>9</v>
      </c>
      <c r="G2441" s="3" t="s">
        <v>12</v>
      </c>
      <c r="H2441" s="3" t="s">
        <v>18</v>
      </c>
      <c r="I2441" s="4">
        <v>4.8611111111111112E-3</v>
      </c>
      <c r="J2441" s="3">
        <v>1578</v>
      </c>
    </row>
    <row r="2442" spans="1:10" x14ac:dyDescent="0.25">
      <c r="A2442" s="3">
        <v>2441</v>
      </c>
      <c r="B2442" s="5">
        <v>45634</v>
      </c>
      <c r="C2442" s="4">
        <v>0.25</v>
      </c>
      <c r="D2442" s="3">
        <v>68.680000000000007</v>
      </c>
      <c r="E2442" s="3">
        <v>8</v>
      </c>
      <c r="F2442" s="3" t="s">
        <v>15</v>
      </c>
      <c r="G2442" s="3" t="s">
        <v>16</v>
      </c>
      <c r="H2442" s="3" t="s">
        <v>11</v>
      </c>
      <c r="I2442" s="4">
        <v>3.5416666666666666E-2</v>
      </c>
      <c r="J2442" s="3">
        <v>2342</v>
      </c>
    </row>
    <row r="2443" spans="1:10" x14ac:dyDescent="0.25">
      <c r="A2443" s="3">
        <v>2442</v>
      </c>
      <c r="B2443" s="5">
        <v>45510</v>
      </c>
      <c r="C2443" s="4">
        <v>0.875</v>
      </c>
      <c r="D2443" s="3">
        <v>6.73</v>
      </c>
      <c r="E2443" s="3">
        <v>3</v>
      </c>
      <c r="F2443" s="3" t="s">
        <v>9</v>
      </c>
      <c r="G2443" s="3" t="s">
        <v>10</v>
      </c>
      <c r="H2443" s="3" t="s">
        <v>18</v>
      </c>
      <c r="I2443" s="4">
        <v>2.361111111111111E-2</v>
      </c>
      <c r="J2443" s="3">
        <v>1964</v>
      </c>
    </row>
    <row r="2444" spans="1:10" x14ac:dyDescent="0.25">
      <c r="A2444" s="3">
        <v>2443</v>
      </c>
      <c r="B2444" s="5">
        <v>45352</v>
      </c>
      <c r="C2444" s="4">
        <v>0.70833333333333337</v>
      </c>
      <c r="D2444" s="3">
        <v>92.62</v>
      </c>
      <c r="E2444" s="3">
        <v>7</v>
      </c>
      <c r="F2444" s="3" t="s">
        <v>9</v>
      </c>
      <c r="G2444" s="3" t="s">
        <v>14</v>
      </c>
      <c r="H2444" s="3" t="s">
        <v>13</v>
      </c>
      <c r="I2444" s="4">
        <v>2.8472222222222222E-2</v>
      </c>
      <c r="J2444" s="3">
        <v>262</v>
      </c>
    </row>
    <row r="2445" spans="1:10" x14ac:dyDescent="0.25">
      <c r="A2445" s="3">
        <v>2444</v>
      </c>
      <c r="B2445" s="5">
        <v>45510</v>
      </c>
      <c r="C2445" s="4">
        <v>0.91666666666666663</v>
      </c>
      <c r="D2445" s="3">
        <v>100.87</v>
      </c>
      <c r="E2445" s="3">
        <v>4</v>
      </c>
      <c r="F2445" s="3" t="s">
        <v>9</v>
      </c>
      <c r="G2445" s="3" t="s">
        <v>14</v>
      </c>
      <c r="H2445" s="3" t="s">
        <v>18</v>
      </c>
      <c r="I2445" s="4">
        <v>2.2222222222222223E-2</v>
      </c>
      <c r="J2445" s="3">
        <v>1622</v>
      </c>
    </row>
    <row r="2446" spans="1:10" x14ac:dyDescent="0.25">
      <c r="A2446" s="3">
        <v>2445</v>
      </c>
      <c r="B2446" s="5">
        <v>45349</v>
      </c>
      <c r="C2446" s="4">
        <v>0.29166666666666669</v>
      </c>
      <c r="D2446" s="3">
        <v>55.65</v>
      </c>
      <c r="E2446" s="3">
        <v>5</v>
      </c>
      <c r="F2446" s="3" t="s">
        <v>9</v>
      </c>
      <c r="G2446" s="3" t="s">
        <v>14</v>
      </c>
      <c r="H2446" s="3" t="s">
        <v>13</v>
      </c>
      <c r="I2446" s="4">
        <v>3.8194444444444448E-2</v>
      </c>
      <c r="J2446" s="3">
        <v>1441</v>
      </c>
    </row>
    <row r="2447" spans="1:10" x14ac:dyDescent="0.25">
      <c r="A2447" s="3">
        <v>2446</v>
      </c>
      <c r="B2447" s="5">
        <v>45322</v>
      </c>
      <c r="C2447" s="4">
        <v>0</v>
      </c>
      <c r="D2447" s="3">
        <v>39.770000000000003</v>
      </c>
      <c r="E2447" s="3">
        <v>4</v>
      </c>
      <c r="F2447" s="3" t="s">
        <v>9</v>
      </c>
      <c r="G2447" s="3" t="s">
        <v>12</v>
      </c>
      <c r="H2447" s="3" t="s">
        <v>18</v>
      </c>
      <c r="I2447" s="4">
        <v>3.8194444444444448E-2</v>
      </c>
      <c r="J2447" s="3">
        <v>913</v>
      </c>
    </row>
    <row r="2448" spans="1:10" x14ac:dyDescent="0.25">
      <c r="A2448" s="3">
        <v>2447</v>
      </c>
      <c r="B2448" s="5">
        <v>45307</v>
      </c>
      <c r="C2448" s="4">
        <v>0.125</v>
      </c>
      <c r="D2448" s="3">
        <v>34.82</v>
      </c>
      <c r="E2448" s="3">
        <v>9</v>
      </c>
      <c r="F2448" s="3" t="s">
        <v>9</v>
      </c>
      <c r="G2448" s="3" t="s">
        <v>14</v>
      </c>
      <c r="H2448" s="3" t="s">
        <v>13</v>
      </c>
      <c r="I2448" s="4">
        <v>1.7361111111111112E-2</v>
      </c>
      <c r="J2448" s="3">
        <v>2122</v>
      </c>
    </row>
    <row r="2449" spans="1:10" x14ac:dyDescent="0.25">
      <c r="A2449" s="3">
        <v>2448</v>
      </c>
      <c r="B2449" s="5">
        <v>45615</v>
      </c>
      <c r="C2449" s="4">
        <v>0.95833333333333337</v>
      </c>
      <c r="D2449" s="3">
        <v>27.38</v>
      </c>
      <c r="E2449" s="3">
        <v>7</v>
      </c>
      <c r="F2449" s="3" t="s">
        <v>9</v>
      </c>
      <c r="G2449" s="3" t="s">
        <v>10</v>
      </c>
      <c r="H2449" s="3" t="s">
        <v>18</v>
      </c>
      <c r="I2449" s="4">
        <v>1.1805555555555555E-2</v>
      </c>
      <c r="J2449" s="3">
        <v>200</v>
      </c>
    </row>
    <row r="2450" spans="1:10" x14ac:dyDescent="0.25">
      <c r="A2450" s="3">
        <v>2449</v>
      </c>
      <c r="B2450" s="5">
        <v>45510</v>
      </c>
      <c r="C2450" s="4">
        <v>0.25</v>
      </c>
      <c r="D2450" s="3">
        <v>11.63</v>
      </c>
      <c r="E2450" s="3">
        <v>4</v>
      </c>
      <c r="F2450" s="3" t="s">
        <v>9</v>
      </c>
      <c r="G2450" s="3" t="s">
        <v>16</v>
      </c>
      <c r="H2450" s="3" t="s">
        <v>18</v>
      </c>
      <c r="I2450" s="4">
        <v>3.0555555555555555E-2</v>
      </c>
      <c r="J2450" s="3">
        <v>1657</v>
      </c>
    </row>
    <row r="2451" spans="1:10" x14ac:dyDescent="0.25">
      <c r="A2451" s="3">
        <v>2450</v>
      </c>
      <c r="B2451" s="5">
        <v>45431</v>
      </c>
      <c r="C2451" s="4">
        <v>0.54166666666666663</v>
      </c>
      <c r="D2451" s="3">
        <v>44.38</v>
      </c>
      <c r="E2451" s="3">
        <v>8</v>
      </c>
      <c r="F2451" s="3" t="s">
        <v>9</v>
      </c>
      <c r="G2451" s="3" t="s">
        <v>10</v>
      </c>
      <c r="H2451" s="3" t="s">
        <v>18</v>
      </c>
      <c r="I2451" s="4">
        <v>2.0833333333333332E-2</v>
      </c>
      <c r="J2451" s="3">
        <v>1886</v>
      </c>
    </row>
    <row r="2452" spans="1:10" x14ac:dyDescent="0.25">
      <c r="A2452" s="3">
        <v>2451</v>
      </c>
      <c r="B2452" s="5">
        <v>45617</v>
      </c>
      <c r="C2452" s="4">
        <v>0.5</v>
      </c>
      <c r="D2452" s="3">
        <v>36.08</v>
      </c>
      <c r="E2452" s="3">
        <v>2</v>
      </c>
      <c r="F2452" s="3" t="s">
        <v>9</v>
      </c>
      <c r="G2452" s="3" t="s">
        <v>16</v>
      </c>
      <c r="H2452" s="3" t="s">
        <v>18</v>
      </c>
      <c r="I2452" s="4">
        <v>3.0555555555555555E-2</v>
      </c>
      <c r="J2452" s="3">
        <v>564</v>
      </c>
    </row>
    <row r="2453" spans="1:10" x14ac:dyDescent="0.25">
      <c r="A2453" s="3">
        <v>2452</v>
      </c>
      <c r="B2453" s="5">
        <v>45410</v>
      </c>
      <c r="C2453" s="4">
        <v>0.375</v>
      </c>
      <c r="D2453" s="3">
        <v>116.14</v>
      </c>
      <c r="E2453" s="3">
        <v>7</v>
      </c>
      <c r="F2453" s="3" t="s">
        <v>15</v>
      </c>
      <c r="G2453" s="3" t="s">
        <v>10</v>
      </c>
      <c r="H2453" s="3" t="s">
        <v>18</v>
      </c>
      <c r="I2453" s="4">
        <v>2.361111111111111E-2</v>
      </c>
      <c r="J2453" s="3">
        <v>2309</v>
      </c>
    </row>
    <row r="2454" spans="1:10" x14ac:dyDescent="0.25">
      <c r="A2454" s="3">
        <v>2453</v>
      </c>
      <c r="B2454" s="5">
        <v>45480</v>
      </c>
      <c r="C2454" s="4">
        <v>0.91666666666666663</v>
      </c>
      <c r="D2454" s="3">
        <v>69.14</v>
      </c>
      <c r="E2454" s="3">
        <v>1</v>
      </c>
      <c r="F2454" s="3" t="s">
        <v>9</v>
      </c>
      <c r="G2454" s="3" t="s">
        <v>17</v>
      </c>
      <c r="H2454" s="3" t="s">
        <v>18</v>
      </c>
      <c r="I2454" s="4">
        <v>1.9444444444444445E-2</v>
      </c>
      <c r="J2454" s="3">
        <v>1703</v>
      </c>
    </row>
    <row r="2455" spans="1:10" x14ac:dyDescent="0.25">
      <c r="A2455" s="3">
        <v>2454</v>
      </c>
      <c r="B2455" s="5">
        <v>45443</v>
      </c>
      <c r="C2455" s="4">
        <v>0.70833333333333337</v>
      </c>
      <c r="D2455" s="3">
        <v>44.94</v>
      </c>
      <c r="E2455" s="3">
        <v>8</v>
      </c>
      <c r="F2455" s="3" t="s">
        <v>15</v>
      </c>
      <c r="G2455" s="3" t="s">
        <v>16</v>
      </c>
      <c r="H2455" s="3" t="s">
        <v>13</v>
      </c>
      <c r="I2455" s="4">
        <v>2.9166666666666667E-2</v>
      </c>
      <c r="J2455" s="3">
        <v>1223</v>
      </c>
    </row>
    <row r="2456" spans="1:10" x14ac:dyDescent="0.25">
      <c r="A2456" s="3">
        <v>2455</v>
      </c>
      <c r="B2456" s="5">
        <v>45505</v>
      </c>
      <c r="C2456" s="4">
        <v>0</v>
      </c>
      <c r="D2456" s="3">
        <v>71.75</v>
      </c>
      <c r="E2456" s="3">
        <v>6</v>
      </c>
      <c r="F2456" s="3" t="s">
        <v>9</v>
      </c>
      <c r="G2456" s="3" t="s">
        <v>14</v>
      </c>
      <c r="H2456" s="3" t="s">
        <v>18</v>
      </c>
      <c r="I2456" s="4">
        <v>3.125E-2</v>
      </c>
      <c r="J2456" s="3">
        <v>563</v>
      </c>
    </row>
    <row r="2457" spans="1:10" x14ac:dyDescent="0.25">
      <c r="A2457" s="3">
        <v>2456</v>
      </c>
      <c r="B2457" s="5">
        <v>45387</v>
      </c>
      <c r="C2457" s="4">
        <v>0.125</v>
      </c>
      <c r="D2457" s="3">
        <v>21.01</v>
      </c>
      <c r="E2457" s="3">
        <v>5</v>
      </c>
      <c r="F2457" s="3" t="s">
        <v>9</v>
      </c>
      <c r="G2457" s="3" t="s">
        <v>10</v>
      </c>
      <c r="H2457" s="3" t="s">
        <v>13</v>
      </c>
      <c r="I2457" s="4">
        <v>3.4722222222222224E-2</v>
      </c>
      <c r="J2457" s="3">
        <v>1739</v>
      </c>
    </row>
    <row r="2458" spans="1:10" x14ac:dyDescent="0.25">
      <c r="A2458" s="3">
        <v>2457</v>
      </c>
      <c r="B2458" s="5">
        <v>45308</v>
      </c>
      <c r="C2458" s="4">
        <v>0.625</v>
      </c>
      <c r="D2458" s="3">
        <v>56.07</v>
      </c>
      <c r="E2458" s="3">
        <v>9</v>
      </c>
      <c r="F2458" s="3" t="s">
        <v>9</v>
      </c>
      <c r="G2458" s="3" t="s">
        <v>10</v>
      </c>
      <c r="H2458" s="3" t="s">
        <v>13</v>
      </c>
      <c r="I2458" s="4">
        <v>6.2500000000000003E-3</v>
      </c>
      <c r="J2458" s="3">
        <v>332</v>
      </c>
    </row>
    <row r="2459" spans="1:10" x14ac:dyDescent="0.25">
      <c r="A2459" s="3">
        <v>2458</v>
      </c>
      <c r="B2459" s="5">
        <v>45336</v>
      </c>
      <c r="C2459" s="4">
        <v>0.625</v>
      </c>
      <c r="D2459" s="3">
        <v>77.02</v>
      </c>
      <c r="E2459" s="3">
        <v>9</v>
      </c>
      <c r="F2459" s="3" t="s">
        <v>9</v>
      </c>
      <c r="G2459" s="3" t="s">
        <v>14</v>
      </c>
      <c r="H2459" s="3" t="s">
        <v>18</v>
      </c>
      <c r="I2459" s="4">
        <v>1.3888888888888888E-2</v>
      </c>
      <c r="J2459" s="3">
        <v>867</v>
      </c>
    </row>
    <row r="2460" spans="1:10" x14ac:dyDescent="0.25">
      <c r="A2460" s="3">
        <v>2459</v>
      </c>
      <c r="B2460" s="5">
        <v>45477</v>
      </c>
      <c r="C2460" s="4">
        <v>0.70833333333333337</v>
      </c>
      <c r="D2460" s="3">
        <v>61.22</v>
      </c>
      <c r="E2460" s="3">
        <v>3</v>
      </c>
      <c r="F2460" s="3" t="s">
        <v>9</v>
      </c>
      <c r="G2460" s="3" t="s">
        <v>14</v>
      </c>
      <c r="H2460" s="3" t="s">
        <v>18</v>
      </c>
      <c r="I2460" s="4">
        <v>3.4722222222222224E-2</v>
      </c>
      <c r="J2460" s="3">
        <v>1477</v>
      </c>
    </row>
    <row r="2461" spans="1:10" x14ac:dyDescent="0.25">
      <c r="A2461" s="3">
        <v>2460</v>
      </c>
      <c r="B2461" s="5">
        <v>45294</v>
      </c>
      <c r="C2461" s="4">
        <v>0.29166666666666669</v>
      </c>
      <c r="D2461" s="3">
        <v>5.12</v>
      </c>
      <c r="E2461" s="3">
        <v>9</v>
      </c>
      <c r="F2461" s="3" t="s">
        <v>9</v>
      </c>
      <c r="G2461" s="3" t="s">
        <v>10</v>
      </c>
      <c r="H2461" s="3" t="s">
        <v>13</v>
      </c>
      <c r="I2461" s="4">
        <v>3.1944444444444442E-2</v>
      </c>
      <c r="J2461" s="3">
        <v>1651</v>
      </c>
    </row>
    <row r="2462" spans="1:10" x14ac:dyDescent="0.25">
      <c r="A2462" s="3">
        <v>2461</v>
      </c>
      <c r="B2462" s="5">
        <v>45641</v>
      </c>
      <c r="C2462" s="4">
        <v>0.375</v>
      </c>
      <c r="D2462" s="3">
        <v>119.29</v>
      </c>
      <c r="E2462" s="3">
        <v>9</v>
      </c>
      <c r="F2462" s="3" t="s">
        <v>15</v>
      </c>
      <c r="G2462" s="3" t="s">
        <v>14</v>
      </c>
      <c r="H2462" s="3" t="s">
        <v>18</v>
      </c>
      <c r="I2462" s="4">
        <v>4.0972222222222222E-2</v>
      </c>
      <c r="J2462" s="3">
        <v>142</v>
      </c>
    </row>
    <row r="2463" spans="1:10" x14ac:dyDescent="0.25">
      <c r="A2463" s="3">
        <v>2462</v>
      </c>
      <c r="B2463" s="5">
        <v>45385</v>
      </c>
      <c r="C2463" s="4">
        <v>0.625</v>
      </c>
      <c r="D2463" s="3">
        <v>106.24</v>
      </c>
      <c r="E2463" s="3">
        <v>2</v>
      </c>
      <c r="F2463" s="3" t="s">
        <v>9</v>
      </c>
      <c r="G2463" s="3" t="s">
        <v>14</v>
      </c>
      <c r="H2463" s="3" t="s">
        <v>13</v>
      </c>
      <c r="I2463" s="4">
        <v>3.6805555555555557E-2</v>
      </c>
      <c r="J2463" s="3">
        <v>121</v>
      </c>
    </row>
    <row r="2464" spans="1:10" x14ac:dyDescent="0.25">
      <c r="A2464" s="3">
        <v>2463</v>
      </c>
      <c r="B2464" s="5">
        <v>45529</v>
      </c>
      <c r="C2464" s="4">
        <v>0.91666666666666663</v>
      </c>
      <c r="D2464" s="3">
        <v>76.69</v>
      </c>
      <c r="E2464" s="3">
        <v>5</v>
      </c>
      <c r="F2464" s="3" t="s">
        <v>15</v>
      </c>
      <c r="G2464" s="3" t="s">
        <v>12</v>
      </c>
      <c r="H2464" s="3" t="s">
        <v>18</v>
      </c>
      <c r="I2464" s="4">
        <v>1.3888888888888888E-2</v>
      </c>
      <c r="J2464" s="3">
        <v>368</v>
      </c>
    </row>
    <row r="2465" spans="1:10" x14ac:dyDescent="0.25">
      <c r="A2465" s="3">
        <v>2464</v>
      </c>
      <c r="B2465" s="5">
        <v>45603</v>
      </c>
      <c r="C2465" s="4">
        <v>0.95833333333333337</v>
      </c>
      <c r="D2465" s="3">
        <v>70.48</v>
      </c>
      <c r="E2465" s="3">
        <v>2</v>
      </c>
      <c r="F2465" s="3" t="s">
        <v>15</v>
      </c>
      <c r="G2465" s="3" t="s">
        <v>12</v>
      </c>
      <c r="H2465" s="3" t="s">
        <v>18</v>
      </c>
      <c r="I2465" s="4">
        <v>3.888888888888889E-2</v>
      </c>
      <c r="J2465" s="3">
        <v>1944</v>
      </c>
    </row>
    <row r="2466" spans="1:10" x14ac:dyDescent="0.25">
      <c r="A2466" s="3">
        <v>2465</v>
      </c>
      <c r="B2466" s="5">
        <v>45557</v>
      </c>
      <c r="C2466" s="4">
        <v>0.41666666666666669</v>
      </c>
      <c r="D2466" s="3">
        <v>76.38</v>
      </c>
      <c r="E2466" s="3">
        <v>1</v>
      </c>
      <c r="F2466" s="3" t="s">
        <v>9</v>
      </c>
      <c r="G2466" s="3" t="s">
        <v>12</v>
      </c>
      <c r="H2466" s="3" t="s">
        <v>18</v>
      </c>
      <c r="I2466" s="4">
        <v>3.6805555555555557E-2</v>
      </c>
      <c r="J2466" s="3">
        <v>1461</v>
      </c>
    </row>
    <row r="2467" spans="1:10" x14ac:dyDescent="0.25">
      <c r="A2467" s="3">
        <v>2466</v>
      </c>
      <c r="B2467" s="5">
        <v>45540</v>
      </c>
      <c r="C2467" s="4">
        <v>0.20833333333333334</v>
      </c>
      <c r="D2467" s="3">
        <v>28.15</v>
      </c>
      <c r="E2467" s="3">
        <v>7</v>
      </c>
      <c r="F2467" s="3" t="s">
        <v>9</v>
      </c>
      <c r="G2467" s="3" t="s">
        <v>10</v>
      </c>
      <c r="H2467" s="3" t="s">
        <v>11</v>
      </c>
      <c r="I2467" s="4">
        <v>3.6111111111111108E-2</v>
      </c>
      <c r="J2467" s="3">
        <v>156</v>
      </c>
    </row>
    <row r="2468" spans="1:10" x14ac:dyDescent="0.25">
      <c r="A2468" s="3">
        <v>2467</v>
      </c>
      <c r="B2468" s="5">
        <v>45557</v>
      </c>
      <c r="C2468" s="4">
        <v>0</v>
      </c>
      <c r="D2468" s="3">
        <v>50.44</v>
      </c>
      <c r="E2468" s="3">
        <v>4</v>
      </c>
      <c r="F2468" s="3" t="s">
        <v>9</v>
      </c>
      <c r="G2468" s="3" t="s">
        <v>10</v>
      </c>
      <c r="H2468" s="3" t="s">
        <v>13</v>
      </c>
      <c r="I2468" s="4">
        <v>9.7222222222222224E-3</v>
      </c>
      <c r="J2468" s="3">
        <v>1548</v>
      </c>
    </row>
    <row r="2469" spans="1:10" x14ac:dyDescent="0.25">
      <c r="A2469" s="3">
        <v>2468</v>
      </c>
      <c r="B2469" s="5">
        <v>45418</v>
      </c>
      <c r="C2469" s="4">
        <v>0.45833333333333331</v>
      </c>
      <c r="D2469" s="3">
        <v>9.5399999999999991</v>
      </c>
      <c r="E2469" s="3">
        <v>5</v>
      </c>
      <c r="F2469" s="3" t="s">
        <v>9</v>
      </c>
      <c r="G2469" s="3" t="s">
        <v>16</v>
      </c>
      <c r="H2469" s="3" t="s">
        <v>18</v>
      </c>
      <c r="I2469" s="4">
        <v>1.5277777777777777E-2</v>
      </c>
      <c r="J2469" s="3">
        <v>188</v>
      </c>
    </row>
    <row r="2470" spans="1:10" x14ac:dyDescent="0.25">
      <c r="A2470" s="3">
        <v>2469</v>
      </c>
      <c r="B2470" s="5">
        <v>45497</v>
      </c>
      <c r="C2470" s="4">
        <v>0.20833333333333334</v>
      </c>
      <c r="D2470" s="3">
        <v>59.69</v>
      </c>
      <c r="E2470" s="3">
        <v>4</v>
      </c>
      <c r="F2470" s="3" t="s">
        <v>9</v>
      </c>
      <c r="G2470" s="3" t="s">
        <v>10</v>
      </c>
      <c r="H2470" s="3" t="s">
        <v>11</v>
      </c>
      <c r="I2470" s="4">
        <v>2.9166666666666667E-2</v>
      </c>
      <c r="J2470" s="3">
        <v>513</v>
      </c>
    </row>
    <row r="2471" spans="1:10" x14ac:dyDescent="0.25">
      <c r="A2471" s="3">
        <v>2470</v>
      </c>
      <c r="B2471" s="5">
        <v>45378</v>
      </c>
      <c r="C2471" s="4">
        <v>0.5</v>
      </c>
      <c r="D2471" s="3">
        <v>67.45</v>
      </c>
      <c r="E2471" s="3">
        <v>6</v>
      </c>
      <c r="F2471" s="3" t="s">
        <v>15</v>
      </c>
      <c r="G2471" s="3" t="s">
        <v>12</v>
      </c>
      <c r="H2471" s="3" t="s">
        <v>18</v>
      </c>
      <c r="I2471" s="4">
        <v>1.4583333333333334E-2</v>
      </c>
      <c r="J2471" s="3">
        <v>1847</v>
      </c>
    </row>
    <row r="2472" spans="1:10" x14ac:dyDescent="0.25">
      <c r="A2472" s="3">
        <v>2471</v>
      </c>
      <c r="B2472" s="5">
        <v>45501</v>
      </c>
      <c r="C2472" s="4">
        <v>0.66666666666666663</v>
      </c>
      <c r="D2472" s="3">
        <v>31.19</v>
      </c>
      <c r="E2472" s="3">
        <v>2</v>
      </c>
      <c r="F2472" s="3" t="s">
        <v>15</v>
      </c>
      <c r="G2472" s="3" t="s">
        <v>10</v>
      </c>
      <c r="H2472" s="3" t="s">
        <v>13</v>
      </c>
      <c r="I2472" s="4">
        <v>3.125E-2</v>
      </c>
      <c r="J2472" s="3">
        <v>165</v>
      </c>
    </row>
    <row r="2473" spans="1:10" x14ac:dyDescent="0.25">
      <c r="A2473" s="3">
        <v>2472</v>
      </c>
      <c r="B2473" s="5">
        <v>45515</v>
      </c>
      <c r="C2473" s="4">
        <v>0</v>
      </c>
      <c r="D2473" s="3">
        <v>115.86</v>
      </c>
      <c r="E2473" s="3">
        <v>8</v>
      </c>
      <c r="F2473" s="3" t="s">
        <v>15</v>
      </c>
      <c r="G2473" s="3" t="s">
        <v>17</v>
      </c>
      <c r="H2473" s="3" t="s">
        <v>13</v>
      </c>
      <c r="I2473" s="4">
        <v>4.027777777777778E-2</v>
      </c>
      <c r="J2473" s="3">
        <v>1169</v>
      </c>
    </row>
    <row r="2474" spans="1:10" x14ac:dyDescent="0.25">
      <c r="A2474" s="3">
        <v>2473</v>
      </c>
      <c r="B2474" s="5">
        <v>45390</v>
      </c>
      <c r="C2474" s="4">
        <v>0.29166666666666669</v>
      </c>
      <c r="D2474" s="3">
        <v>109.59</v>
      </c>
      <c r="E2474" s="3">
        <v>4</v>
      </c>
      <c r="F2474" s="3" t="s">
        <v>9</v>
      </c>
      <c r="G2474" s="3" t="s">
        <v>10</v>
      </c>
      <c r="H2474" s="3" t="s">
        <v>13</v>
      </c>
      <c r="I2474" s="4">
        <v>3.0555555555555555E-2</v>
      </c>
      <c r="J2474" s="3">
        <v>149</v>
      </c>
    </row>
    <row r="2475" spans="1:10" x14ac:dyDescent="0.25">
      <c r="A2475" s="3">
        <v>2474</v>
      </c>
      <c r="B2475" s="5">
        <v>45596</v>
      </c>
      <c r="C2475" s="4">
        <v>0.875</v>
      </c>
      <c r="D2475" s="3">
        <v>88.05</v>
      </c>
      <c r="E2475" s="3">
        <v>8</v>
      </c>
      <c r="F2475" s="3" t="s">
        <v>9</v>
      </c>
      <c r="G2475" s="3" t="s">
        <v>17</v>
      </c>
      <c r="H2475" s="3" t="s">
        <v>18</v>
      </c>
      <c r="I2475" s="4">
        <v>2.4305555555555556E-2</v>
      </c>
      <c r="J2475" s="3">
        <v>110</v>
      </c>
    </row>
    <row r="2476" spans="1:10" x14ac:dyDescent="0.25">
      <c r="A2476" s="3">
        <v>2475</v>
      </c>
      <c r="B2476" s="5">
        <v>45298</v>
      </c>
      <c r="C2476" s="4">
        <v>0.29166666666666669</v>
      </c>
      <c r="D2476" s="3">
        <v>66.34</v>
      </c>
      <c r="E2476" s="3">
        <v>3</v>
      </c>
      <c r="F2476" s="3" t="s">
        <v>9</v>
      </c>
      <c r="G2476" s="3" t="s">
        <v>12</v>
      </c>
      <c r="H2476" s="3" t="s">
        <v>18</v>
      </c>
      <c r="I2476" s="4">
        <v>2.0833333333333332E-2</v>
      </c>
      <c r="J2476" s="3">
        <v>695</v>
      </c>
    </row>
    <row r="2477" spans="1:10" x14ac:dyDescent="0.25">
      <c r="A2477" s="3">
        <v>2476</v>
      </c>
      <c r="B2477" s="5">
        <v>45511</v>
      </c>
      <c r="C2477" s="4">
        <v>0.95833333333333337</v>
      </c>
      <c r="D2477" s="3">
        <v>105.05</v>
      </c>
      <c r="E2477" s="3">
        <v>5</v>
      </c>
      <c r="F2477" s="3" t="s">
        <v>9</v>
      </c>
      <c r="G2477" s="3" t="s">
        <v>10</v>
      </c>
      <c r="H2477" s="3" t="s">
        <v>18</v>
      </c>
      <c r="I2477" s="4">
        <v>2.0833333333333332E-2</v>
      </c>
      <c r="J2477" s="3">
        <v>1773</v>
      </c>
    </row>
    <row r="2478" spans="1:10" x14ac:dyDescent="0.25">
      <c r="A2478" s="3">
        <v>2477</v>
      </c>
      <c r="B2478" s="5">
        <v>45587</v>
      </c>
      <c r="C2478" s="4">
        <v>0.41666666666666669</v>
      </c>
      <c r="D2478" s="3">
        <v>20.03</v>
      </c>
      <c r="E2478" s="3">
        <v>3</v>
      </c>
      <c r="F2478" s="3" t="s">
        <v>9</v>
      </c>
      <c r="G2478" s="3" t="s">
        <v>14</v>
      </c>
      <c r="H2478" s="3" t="s">
        <v>18</v>
      </c>
      <c r="I2478" s="4">
        <v>3.0555555555555555E-2</v>
      </c>
      <c r="J2478" s="3">
        <v>2079</v>
      </c>
    </row>
    <row r="2479" spans="1:10" x14ac:dyDescent="0.25">
      <c r="A2479" s="3">
        <v>2478</v>
      </c>
      <c r="B2479" s="5">
        <v>45524</v>
      </c>
      <c r="C2479" s="4">
        <v>0.54166666666666663</v>
      </c>
      <c r="D2479" s="3">
        <v>95.91</v>
      </c>
      <c r="E2479" s="3">
        <v>7</v>
      </c>
      <c r="F2479" s="3" t="s">
        <v>9</v>
      </c>
      <c r="G2479" s="3" t="s">
        <v>10</v>
      </c>
      <c r="H2479" s="3" t="s">
        <v>18</v>
      </c>
      <c r="I2479" s="4">
        <v>1.1111111111111112E-2</v>
      </c>
      <c r="J2479" s="3">
        <v>1309</v>
      </c>
    </row>
    <row r="2480" spans="1:10" x14ac:dyDescent="0.25">
      <c r="A2480" s="3">
        <v>2479</v>
      </c>
      <c r="B2480" s="5">
        <v>45397</v>
      </c>
      <c r="C2480" s="4">
        <v>0.95833333333333337</v>
      </c>
      <c r="D2480" s="3">
        <v>19.350000000000001</v>
      </c>
      <c r="E2480" s="3">
        <v>3</v>
      </c>
      <c r="F2480" s="3" t="s">
        <v>15</v>
      </c>
      <c r="G2480" s="3" t="s">
        <v>14</v>
      </c>
      <c r="H2480" s="3" t="s">
        <v>13</v>
      </c>
      <c r="I2480" s="4">
        <v>1.5277777777777777E-2</v>
      </c>
      <c r="J2480" s="3">
        <v>1068</v>
      </c>
    </row>
    <row r="2481" spans="1:10" x14ac:dyDescent="0.25">
      <c r="A2481" s="3">
        <v>2480</v>
      </c>
      <c r="B2481" s="5">
        <v>45562</v>
      </c>
      <c r="C2481" s="4">
        <v>0.375</v>
      </c>
      <c r="D2481" s="3">
        <v>96.33</v>
      </c>
      <c r="E2481" s="3">
        <v>8</v>
      </c>
      <c r="F2481" s="3" t="s">
        <v>15</v>
      </c>
      <c r="G2481" s="3" t="s">
        <v>16</v>
      </c>
      <c r="H2481" s="3" t="s">
        <v>18</v>
      </c>
      <c r="I2481" s="4">
        <v>2.6388888888888889E-2</v>
      </c>
      <c r="J2481" s="3">
        <v>755</v>
      </c>
    </row>
    <row r="2482" spans="1:10" x14ac:dyDescent="0.25">
      <c r="A2482" s="3">
        <v>2481</v>
      </c>
      <c r="B2482" s="5">
        <v>45513</v>
      </c>
      <c r="C2482" s="4">
        <v>0.58333333333333337</v>
      </c>
      <c r="D2482" s="3">
        <v>36.71</v>
      </c>
      <c r="E2482" s="3">
        <v>9</v>
      </c>
      <c r="F2482" s="3" t="s">
        <v>9</v>
      </c>
      <c r="G2482" s="3" t="s">
        <v>10</v>
      </c>
      <c r="H2482" s="3" t="s">
        <v>18</v>
      </c>
      <c r="I2482" s="4">
        <v>2.7083333333333334E-2</v>
      </c>
      <c r="J2482" s="3">
        <v>322</v>
      </c>
    </row>
    <row r="2483" spans="1:10" x14ac:dyDescent="0.25">
      <c r="A2483" s="3">
        <v>2482</v>
      </c>
      <c r="B2483" s="5">
        <v>45571</v>
      </c>
      <c r="C2483" s="4">
        <v>0.25</v>
      </c>
      <c r="D2483" s="3">
        <v>105.87</v>
      </c>
      <c r="E2483" s="3">
        <v>2</v>
      </c>
      <c r="F2483" s="3" t="s">
        <v>15</v>
      </c>
      <c r="G2483" s="3" t="s">
        <v>14</v>
      </c>
      <c r="H2483" s="3" t="s">
        <v>18</v>
      </c>
      <c r="I2483" s="4">
        <v>1.0416666666666666E-2</v>
      </c>
      <c r="J2483" s="3">
        <v>992</v>
      </c>
    </row>
    <row r="2484" spans="1:10" x14ac:dyDescent="0.25">
      <c r="A2484" s="3">
        <v>2483</v>
      </c>
      <c r="B2484" s="5">
        <v>45301</v>
      </c>
      <c r="C2484" s="4">
        <v>0.25</v>
      </c>
      <c r="D2484" s="3">
        <v>113.56</v>
      </c>
      <c r="E2484" s="3">
        <v>3</v>
      </c>
      <c r="F2484" s="3" t="s">
        <v>9</v>
      </c>
      <c r="G2484" s="3" t="s">
        <v>14</v>
      </c>
      <c r="H2484" s="3" t="s">
        <v>18</v>
      </c>
      <c r="I2484" s="4">
        <v>3.9583333333333331E-2</v>
      </c>
      <c r="J2484" s="3">
        <v>1727</v>
      </c>
    </row>
    <row r="2485" spans="1:10" x14ac:dyDescent="0.25">
      <c r="A2485" s="3">
        <v>2484</v>
      </c>
      <c r="B2485" s="5">
        <v>45548</v>
      </c>
      <c r="C2485" s="4">
        <v>0.375</v>
      </c>
      <c r="D2485" s="3">
        <v>22.11</v>
      </c>
      <c r="E2485" s="3">
        <v>7</v>
      </c>
      <c r="F2485" s="3" t="s">
        <v>9</v>
      </c>
      <c r="G2485" s="3" t="s">
        <v>16</v>
      </c>
      <c r="H2485" s="3" t="s">
        <v>13</v>
      </c>
      <c r="I2485" s="4">
        <v>2.361111111111111E-2</v>
      </c>
      <c r="J2485" s="3">
        <v>1699</v>
      </c>
    </row>
    <row r="2486" spans="1:10" x14ac:dyDescent="0.25">
      <c r="A2486" s="3">
        <v>2485</v>
      </c>
      <c r="B2486" s="5">
        <v>45298</v>
      </c>
      <c r="C2486" s="4">
        <v>0.125</v>
      </c>
      <c r="D2486" s="3">
        <v>58.21</v>
      </c>
      <c r="E2486" s="3">
        <v>5</v>
      </c>
      <c r="F2486" s="3" t="s">
        <v>15</v>
      </c>
      <c r="G2486" s="3" t="s">
        <v>10</v>
      </c>
      <c r="H2486" s="3" t="s">
        <v>13</v>
      </c>
      <c r="I2486" s="4">
        <v>3.4027777777777775E-2</v>
      </c>
      <c r="J2486" s="3">
        <v>1091</v>
      </c>
    </row>
    <row r="2487" spans="1:10" x14ac:dyDescent="0.25">
      <c r="A2487" s="3">
        <v>2486</v>
      </c>
      <c r="B2487" s="5">
        <v>45493</v>
      </c>
      <c r="C2487" s="4">
        <v>0.70833333333333337</v>
      </c>
      <c r="D2487" s="3">
        <v>117.81</v>
      </c>
      <c r="E2487" s="3">
        <v>10</v>
      </c>
      <c r="F2487" s="3" t="s">
        <v>15</v>
      </c>
      <c r="G2487" s="3" t="s">
        <v>12</v>
      </c>
      <c r="H2487" s="3" t="s">
        <v>13</v>
      </c>
      <c r="I2487" s="4">
        <v>3.7499999999999999E-2</v>
      </c>
      <c r="J2487" s="3">
        <v>2418</v>
      </c>
    </row>
    <row r="2488" spans="1:10" x14ac:dyDescent="0.25">
      <c r="A2488" s="3">
        <v>2487</v>
      </c>
      <c r="B2488" s="5">
        <v>45557</v>
      </c>
      <c r="C2488" s="4">
        <v>0.375</v>
      </c>
      <c r="D2488" s="3">
        <v>60.59</v>
      </c>
      <c r="E2488" s="3">
        <v>7</v>
      </c>
      <c r="F2488" s="3" t="s">
        <v>9</v>
      </c>
      <c r="G2488" s="3" t="s">
        <v>14</v>
      </c>
      <c r="H2488" s="3" t="s">
        <v>13</v>
      </c>
      <c r="I2488" s="4">
        <v>1.0416666666666666E-2</v>
      </c>
      <c r="J2488" s="3">
        <v>2356</v>
      </c>
    </row>
    <row r="2489" spans="1:10" x14ac:dyDescent="0.25">
      <c r="A2489" s="3">
        <v>2488</v>
      </c>
      <c r="B2489" s="5">
        <v>45614</v>
      </c>
      <c r="C2489" s="4">
        <v>0.75</v>
      </c>
      <c r="D2489" s="3">
        <v>104.31</v>
      </c>
      <c r="E2489" s="3">
        <v>2</v>
      </c>
      <c r="F2489" s="3" t="s">
        <v>9</v>
      </c>
      <c r="G2489" s="3" t="s">
        <v>17</v>
      </c>
      <c r="H2489" s="3" t="s">
        <v>13</v>
      </c>
      <c r="I2489" s="4">
        <v>3.4722222222222224E-2</v>
      </c>
      <c r="J2489" s="3">
        <v>2202</v>
      </c>
    </row>
    <row r="2490" spans="1:10" x14ac:dyDescent="0.25">
      <c r="A2490" s="3">
        <v>2489</v>
      </c>
      <c r="B2490" s="5">
        <v>45361</v>
      </c>
      <c r="C2490" s="4">
        <v>0.54166666666666663</v>
      </c>
      <c r="D2490" s="3">
        <v>7.27</v>
      </c>
      <c r="E2490" s="3">
        <v>4</v>
      </c>
      <c r="F2490" s="3" t="s">
        <v>15</v>
      </c>
      <c r="G2490" s="3" t="s">
        <v>12</v>
      </c>
      <c r="H2490" s="3" t="s">
        <v>18</v>
      </c>
      <c r="I2490" s="4">
        <v>3.888888888888889E-2</v>
      </c>
      <c r="J2490" s="3">
        <v>1146</v>
      </c>
    </row>
    <row r="2491" spans="1:10" x14ac:dyDescent="0.25">
      <c r="A2491" s="3">
        <v>2490</v>
      </c>
      <c r="B2491" s="5">
        <v>45314</v>
      </c>
      <c r="C2491" s="4">
        <v>0.5</v>
      </c>
      <c r="D2491" s="3">
        <v>48.16</v>
      </c>
      <c r="E2491" s="3">
        <v>1</v>
      </c>
      <c r="F2491" s="3" t="s">
        <v>9</v>
      </c>
      <c r="G2491" s="3" t="s">
        <v>10</v>
      </c>
      <c r="H2491" s="3" t="s">
        <v>18</v>
      </c>
      <c r="I2491" s="4">
        <v>5.5555555555555558E-3</v>
      </c>
      <c r="J2491" s="3">
        <v>1892</v>
      </c>
    </row>
    <row r="2492" spans="1:10" x14ac:dyDescent="0.25">
      <c r="A2492" s="3">
        <v>2491</v>
      </c>
      <c r="B2492" s="5">
        <v>45565</v>
      </c>
      <c r="C2492" s="4">
        <v>0.58333333333333337</v>
      </c>
      <c r="D2492" s="3">
        <v>37.869999999999997</v>
      </c>
      <c r="E2492" s="3">
        <v>5</v>
      </c>
      <c r="F2492" s="3" t="s">
        <v>9</v>
      </c>
      <c r="G2492" s="3" t="s">
        <v>10</v>
      </c>
      <c r="H2492" s="3" t="s">
        <v>13</v>
      </c>
      <c r="I2492" s="4">
        <v>4.0972222222222222E-2</v>
      </c>
      <c r="J2492" s="3">
        <v>233</v>
      </c>
    </row>
    <row r="2493" spans="1:10" x14ac:dyDescent="0.25">
      <c r="A2493" s="3">
        <v>2492</v>
      </c>
      <c r="B2493" s="5">
        <v>45353</v>
      </c>
      <c r="C2493" s="4">
        <v>0.625</v>
      </c>
      <c r="D2493" s="3">
        <v>28.37</v>
      </c>
      <c r="E2493" s="3">
        <v>8</v>
      </c>
      <c r="F2493" s="3" t="s">
        <v>9</v>
      </c>
      <c r="G2493" s="3" t="s">
        <v>14</v>
      </c>
      <c r="H2493" s="3" t="s">
        <v>18</v>
      </c>
      <c r="I2493" s="4">
        <v>2.7777777777777776E-2</v>
      </c>
      <c r="J2493" s="3">
        <v>187</v>
      </c>
    </row>
    <row r="2494" spans="1:10" x14ac:dyDescent="0.25">
      <c r="A2494" s="3">
        <v>2493</v>
      </c>
      <c r="B2494" s="5">
        <v>45571</v>
      </c>
      <c r="C2494" s="4">
        <v>4.1666666666666664E-2</v>
      </c>
      <c r="D2494" s="3">
        <v>92.61</v>
      </c>
      <c r="E2494" s="3">
        <v>1</v>
      </c>
      <c r="F2494" s="3" t="s">
        <v>15</v>
      </c>
      <c r="G2494" s="3" t="s">
        <v>10</v>
      </c>
      <c r="H2494" s="3" t="s">
        <v>11</v>
      </c>
      <c r="I2494" s="4">
        <v>9.7222222222222224E-3</v>
      </c>
      <c r="J2494" s="3">
        <v>858</v>
      </c>
    </row>
    <row r="2495" spans="1:10" x14ac:dyDescent="0.25">
      <c r="A2495" s="3">
        <v>2494</v>
      </c>
      <c r="B2495" s="5">
        <v>45375</v>
      </c>
      <c r="C2495" s="4">
        <v>0.125</v>
      </c>
      <c r="D2495" s="3">
        <v>49.45</v>
      </c>
      <c r="E2495" s="3">
        <v>7</v>
      </c>
      <c r="F2495" s="3" t="s">
        <v>9</v>
      </c>
      <c r="G2495" s="3" t="s">
        <v>10</v>
      </c>
      <c r="H2495" s="3" t="s">
        <v>13</v>
      </c>
      <c r="I2495" s="4">
        <v>4.027777777777778E-2</v>
      </c>
      <c r="J2495" s="3">
        <v>263</v>
      </c>
    </row>
    <row r="2496" spans="1:10" x14ac:dyDescent="0.25">
      <c r="A2496" s="3">
        <v>2495</v>
      </c>
      <c r="B2496" s="5">
        <v>45413</v>
      </c>
      <c r="C2496" s="4">
        <v>0.83333333333333337</v>
      </c>
      <c r="D2496" s="3">
        <v>6.38</v>
      </c>
      <c r="E2496" s="3">
        <v>7</v>
      </c>
      <c r="F2496" s="3" t="s">
        <v>15</v>
      </c>
      <c r="G2496" s="3" t="s">
        <v>14</v>
      </c>
      <c r="H2496" s="3" t="s">
        <v>18</v>
      </c>
      <c r="I2496" s="4">
        <v>2.6388888888888889E-2</v>
      </c>
      <c r="J2496" s="3">
        <v>2399</v>
      </c>
    </row>
    <row r="2497" spans="1:10" x14ac:dyDescent="0.25">
      <c r="A2497" s="3">
        <v>2496</v>
      </c>
      <c r="B2497" s="5">
        <v>45434</v>
      </c>
      <c r="C2497" s="4">
        <v>0.70833333333333337</v>
      </c>
      <c r="D2497" s="3">
        <v>61.62</v>
      </c>
      <c r="E2497" s="3">
        <v>7</v>
      </c>
      <c r="F2497" s="3" t="s">
        <v>9</v>
      </c>
      <c r="G2497" s="3" t="s">
        <v>12</v>
      </c>
      <c r="H2497" s="3" t="s">
        <v>18</v>
      </c>
      <c r="I2497" s="4">
        <v>2.4305555555555556E-2</v>
      </c>
      <c r="J2497" s="3">
        <v>2482</v>
      </c>
    </row>
    <row r="2498" spans="1:10" x14ac:dyDescent="0.25">
      <c r="A2498" s="3">
        <v>2497</v>
      </c>
      <c r="B2498" s="5">
        <v>45494</v>
      </c>
      <c r="C2498" s="4">
        <v>0.66666666666666663</v>
      </c>
      <c r="D2498" s="3">
        <v>71.39</v>
      </c>
      <c r="E2498" s="3">
        <v>1</v>
      </c>
      <c r="F2498" s="3" t="s">
        <v>9</v>
      </c>
      <c r="G2498" s="3" t="s">
        <v>10</v>
      </c>
      <c r="H2498" s="3" t="s">
        <v>18</v>
      </c>
      <c r="I2498" s="4">
        <v>2.5000000000000001E-2</v>
      </c>
      <c r="J2498" s="3">
        <v>1765</v>
      </c>
    </row>
    <row r="2499" spans="1:10" x14ac:dyDescent="0.25">
      <c r="A2499" s="3">
        <v>2498</v>
      </c>
      <c r="B2499" s="5">
        <v>45436</v>
      </c>
      <c r="C2499" s="4">
        <v>0.375</v>
      </c>
      <c r="D2499" s="3">
        <v>104.54</v>
      </c>
      <c r="E2499" s="3">
        <v>3</v>
      </c>
      <c r="F2499" s="3" t="s">
        <v>15</v>
      </c>
      <c r="G2499" s="3" t="s">
        <v>10</v>
      </c>
      <c r="H2499" s="3" t="s">
        <v>13</v>
      </c>
      <c r="I2499" s="4">
        <v>3.7499999999999999E-2</v>
      </c>
      <c r="J2499" s="3">
        <v>857</v>
      </c>
    </row>
    <row r="2500" spans="1:10" x14ac:dyDescent="0.25">
      <c r="A2500" s="3">
        <v>2499</v>
      </c>
      <c r="B2500" s="5">
        <v>45584</v>
      </c>
      <c r="C2500" s="4">
        <v>0.83333333333333337</v>
      </c>
      <c r="D2500" s="3">
        <v>117.79</v>
      </c>
      <c r="E2500" s="3">
        <v>2</v>
      </c>
      <c r="F2500" s="3" t="s">
        <v>9</v>
      </c>
      <c r="G2500" s="3" t="s">
        <v>10</v>
      </c>
      <c r="H2500" s="3" t="s">
        <v>13</v>
      </c>
      <c r="I2500" s="4">
        <v>2.2222222222222223E-2</v>
      </c>
      <c r="J2500" s="3">
        <v>2176</v>
      </c>
    </row>
    <row r="2501" spans="1:10" x14ac:dyDescent="0.25">
      <c r="A2501" s="3">
        <v>2500</v>
      </c>
      <c r="B2501" s="5">
        <v>45640</v>
      </c>
      <c r="C2501" s="4">
        <v>0.33333333333333331</v>
      </c>
      <c r="D2501" s="3">
        <v>51.87</v>
      </c>
      <c r="E2501" s="3">
        <v>5</v>
      </c>
      <c r="F2501" s="3" t="s">
        <v>9</v>
      </c>
      <c r="G2501" s="3" t="s">
        <v>10</v>
      </c>
      <c r="H2501" s="3" t="s">
        <v>18</v>
      </c>
      <c r="I2501" s="4">
        <v>3.2638888888888891E-2</v>
      </c>
      <c r="J2501" s="3">
        <v>2388</v>
      </c>
    </row>
    <row r="2502" spans="1:10" x14ac:dyDescent="0.25">
      <c r="A2502" s="3">
        <v>2501</v>
      </c>
      <c r="B2502" s="5">
        <v>45604</v>
      </c>
      <c r="C2502" s="4">
        <v>0.58333333333333337</v>
      </c>
      <c r="D2502" s="3">
        <v>100.16</v>
      </c>
      <c r="E2502" s="3">
        <v>2</v>
      </c>
      <c r="F2502" s="3" t="s">
        <v>9</v>
      </c>
      <c r="G2502" s="3" t="s">
        <v>12</v>
      </c>
      <c r="H2502" s="3" t="s">
        <v>13</v>
      </c>
      <c r="I2502" s="4">
        <v>2.8472222222222222E-2</v>
      </c>
      <c r="J2502" s="3">
        <v>1315</v>
      </c>
    </row>
    <row r="2503" spans="1:10" x14ac:dyDescent="0.25">
      <c r="A2503" s="3">
        <v>2502</v>
      </c>
      <c r="B2503" s="5">
        <v>45431</v>
      </c>
      <c r="C2503" s="4">
        <v>0.45833333333333331</v>
      </c>
      <c r="D2503" s="3">
        <v>92.92</v>
      </c>
      <c r="E2503" s="3">
        <v>5</v>
      </c>
      <c r="F2503" s="3" t="s">
        <v>15</v>
      </c>
      <c r="G2503" s="3" t="s">
        <v>10</v>
      </c>
      <c r="H2503" s="3" t="s">
        <v>18</v>
      </c>
      <c r="I2503" s="4">
        <v>2.5000000000000001E-2</v>
      </c>
      <c r="J2503" s="3">
        <v>848</v>
      </c>
    </row>
    <row r="2504" spans="1:10" x14ac:dyDescent="0.25">
      <c r="A2504" s="3">
        <v>2503</v>
      </c>
      <c r="B2504" s="5">
        <v>45460</v>
      </c>
      <c r="C2504" s="4">
        <v>0.83333333333333337</v>
      </c>
      <c r="D2504" s="3">
        <v>70.959999999999994</v>
      </c>
      <c r="E2504" s="3">
        <v>5</v>
      </c>
      <c r="F2504" s="3" t="s">
        <v>9</v>
      </c>
      <c r="G2504" s="3" t="s">
        <v>14</v>
      </c>
      <c r="H2504" s="3" t="s">
        <v>18</v>
      </c>
      <c r="I2504" s="4">
        <v>2.5000000000000001E-2</v>
      </c>
      <c r="J2504" s="3">
        <v>1075</v>
      </c>
    </row>
    <row r="2505" spans="1:10" x14ac:dyDescent="0.25">
      <c r="A2505" s="3">
        <v>2504</v>
      </c>
      <c r="B2505" s="5">
        <v>45652</v>
      </c>
      <c r="C2505" s="4">
        <v>0.33333333333333331</v>
      </c>
      <c r="D2505" s="3">
        <v>114.95</v>
      </c>
      <c r="E2505" s="3">
        <v>4</v>
      </c>
      <c r="F2505" s="3" t="s">
        <v>9</v>
      </c>
      <c r="G2505" s="3" t="s">
        <v>10</v>
      </c>
      <c r="H2505" s="3" t="s">
        <v>18</v>
      </c>
      <c r="I2505" s="4">
        <v>1.4583333333333334E-2</v>
      </c>
      <c r="J2505" s="3">
        <v>277</v>
      </c>
    </row>
    <row r="2506" spans="1:10" x14ac:dyDescent="0.25">
      <c r="A2506" s="3">
        <v>2505</v>
      </c>
      <c r="B2506" s="5">
        <v>45479</v>
      </c>
      <c r="C2506" s="4">
        <v>0.54166666666666663</v>
      </c>
      <c r="D2506" s="3">
        <v>28.05</v>
      </c>
      <c r="E2506" s="3">
        <v>7</v>
      </c>
      <c r="F2506" s="3" t="s">
        <v>9</v>
      </c>
      <c r="G2506" s="3" t="s">
        <v>14</v>
      </c>
      <c r="H2506" s="3" t="s">
        <v>18</v>
      </c>
      <c r="I2506" s="4">
        <v>2.6388888888888889E-2</v>
      </c>
      <c r="J2506" s="3">
        <v>1458</v>
      </c>
    </row>
    <row r="2507" spans="1:10" x14ac:dyDescent="0.25">
      <c r="A2507" s="3">
        <v>2506</v>
      </c>
      <c r="B2507" s="5">
        <v>45578</v>
      </c>
      <c r="C2507" s="4">
        <v>0.5</v>
      </c>
      <c r="D2507" s="3">
        <v>17.57</v>
      </c>
      <c r="E2507" s="3">
        <v>10</v>
      </c>
      <c r="F2507" s="3" t="s">
        <v>9</v>
      </c>
      <c r="G2507" s="3" t="s">
        <v>10</v>
      </c>
      <c r="H2507" s="3" t="s">
        <v>18</v>
      </c>
      <c r="I2507" s="4">
        <v>2.7083333333333334E-2</v>
      </c>
      <c r="J2507" s="3">
        <v>1009</v>
      </c>
    </row>
    <row r="2508" spans="1:10" x14ac:dyDescent="0.25">
      <c r="A2508" s="3">
        <v>2507</v>
      </c>
      <c r="B2508" s="5">
        <v>45433</v>
      </c>
      <c r="C2508" s="4">
        <v>0.20833333333333334</v>
      </c>
      <c r="D2508" s="3">
        <v>103.21</v>
      </c>
      <c r="E2508" s="3">
        <v>6</v>
      </c>
      <c r="F2508" s="3" t="s">
        <v>9</v>
      </c>
      <c r="G2508" s="3" t="s">
        <v>12</v>
      </c>
      <c r="H2508" s="3" t="s">
        <v>18</v>
      </c>
      <c r="I2508" s="4">
        <v>2.9861111111111113E-2</v>
      </c>
      <c r="J2508" s="3">
        <v>2223</v>
      </c>
    </row>
    <row r="2509" spans="1:10" x14ac:dyDescent="0.25">
      <c r="A2509" s="3">
        <v>2508</v>
      </c>
      <c r="B2509" s="5">
        <v>45372</v>
      </c>
      <c r="C2509" s="4">
        <v>0.75</v>
      </c>
      <c r="D2509" s="3">
        <v>5.55</v>
      </c>
      <c r="E2509" s="3">
        <v>2</v>
      </c>
      <c r="F2509" s="3" t="s">
        <v>15</v>
      </c>
      <c r="G2509" s="3" t="s">
        <v>16</v>
      </c>
      <c r="H2509" s="3" t="s">
        <v>18</v>
      </c>
      <c r="I2509" s="4">
        <v>1.7361111111111112E-2</v>
      </c>
      <c r="J2509" s="3">
        <v>761</v>
      </c>
    </row>
    <row r="2510" spans="1:10" x14ac:dyDescent="0.25">
      <c r="A2510" s="3">
        <v>2509</v>
      </c>
      <c r="B2510" s="5">
        <v>45591</v>
      </c>
      <c r="C2510" s="4">
        <v>0.125</v>
      </c>
      <c r="D2510" s="3">
        <v>10.24</v>
      </c>
      <c r="E2510" s="3">
        <v>4</v>
      </c>
      <c r="F2510" s="3" t="s">
        <v>9</v>
      </c>
      <c r="G2510" s="3" t="s">
        <v>10</v>
      </c>
      <c r="H2510" s="3" t="s">
        <v>11</v>
      </c>
      <c r="I2510" s="4">
        <v>2.5000000000000001E-2</v>
      </c>
      <c r="J2510" s="3">
        <v>12</v>
      </c>
    </row>
    <row r="2511" spans="1:10" x14ac:dyDescent="0.25">
      <c r="A2511" s="3">
        <v>2510</v>
      </c>
      <c r="B2511" s="5">
        <v>45603</v>
      </c>
      <c r="C2511" s="4">
        <v>0.79166666666666663</v>
      </c>
      <c r="D2511" s="3">
        <v>107.71</v>
      </c>
      <c r="E2511" s="3">
        <v>7</v>
      </c>
      <c r="F2511" s="3" t="s">
        <v>9</v>
      </c>
      <c r="G2511" s="3" t="s">
        <v>10</v>
      </c>
      <c r="H2511" s="3" t="s">
        <v>18</v>
      </c>
      <c r="I2511" s="4">
        <v>2.6388888888888889E-2</v>
      </c>
      <c r="J2511" s="3">
        <v>1869</v>
      </c>
    </row>
    <row r="2512" spans="1:10" x14ac:dyDescent="0.25">
      <c r="A2512" s="3">
        <v>2511</v>
      </c>
      <c r="B2512" s="5">
        <v>45375</v>
      </c>
      <c r="C2512" s="4">
        <v>0.66666666666666663</v>
      </c>
      <c r="D2512" s="3">
        <v>12.18</v>
      </c>
      <c r="E2512" s="3">
        <v>9</v>
      </c>
      <c r="F2512" s="3" t="s">
        <v>9</v>
      </c>
      <c r="G2512" s="3" t="s">
        <v>16</v>
      </c>
      <c r="H2512" s="3" t="s">
        <v>18</v>
      </c>
      <c r="I2512" s="4">
        <v>2.6388888888888889E-2</v>
      </c>
      <c r="J2512" s="3">
        <v>118</v>
      </c>
    </row>
    <row r="2513" spans="1:10" x14ac:dyDescent="0.25">
      <c r="A2513" s="3">
        <v>2512</v>
      </c>
      <c r="B2513" s="5">
        <v>45356</v>
      </c>
      <c r="C2513" s="4">
        <v>0.75</v>
      </c>
      <c r="D2513" s="3">
        <v>10.66</v>
      </c>
      <c r="E2513" s="3">
        <v>9</v>
      </c>
      <c r="F2513" s="3" t="s">
        <v>15</v>
      </c>
      <c r="G2513" s="3" t="s">
        <v>14</v>
      </c>
      <c r="H2513" s="3" t="s">
        <v>18</v>
      </c>
      <c r="I2513" s="4">
        <v>8.3333333333333332E-3</v>
      </c>
      <c r="J2513" s="3">
        <v>141</v>
      </c>
    </row>
    <row r="2514" spans="1:10" x14ac:dyDescent="0.25">
      <c r="A2514" s="3">
        <v>2513</v>
      </c>
      <c r="B2514" s="5">
        <v>45589</v>
      </c>
      <c r="C2514" s="4">
        <v>8.3333333333333329E-2</v>
      </c>
      <c r="D2514" s="3">
        <v>56.56</v>
      </c>
      <c r="E2514" s="3">
        <v>3</v>
      </c>
      <c r="F2514" s="3" t="s">
        <v>9</v>
      </c>
      <c r="G2514" s="3" t="s">
        <v>14</v>
      </c>
      <c r="H2514" s="3" t="s">
        <v>13</v>
      </c>
      <c r="I2514" s="4">
        <v>1.3888888888888888E-2</v>
      </c>
      <c r="J2514" s="3">
        <v>535</v>
      </c>
    </row>
    <row r="2515" spans="1:10" x14ac:dyDescent="0.25">
      <c r="A2515" s="3">
        <v>2514</v>
      </c>
      <c r="B2515" s="5">
        <v>45408</v>
      </c>
      <c r="C2515" s="4">
        <v>0.54166666666666663</v>
      </c>
      <c r="D2515" s="3">
        <v>6.37</v>
      </c>
      <c r="E2515" s="3">
        <v>1</v>
      </c>
      <c r="F2515" s="3" t="s">
        <v>9</v>
      </c>
      <c r="G2515" s="3" t="s">
        <v>14</v>
      </c>
      <c r="H2515" s="3" t="s">
        <v>13</v>
      </c>
      <c r="I2515" s="4">
        <v>2.7083333333333334E-2</v>
      </c>
      <c r="J2515" s="3">
        <v>1565</v>
      </c>
    </row>
    <row r="2516" spans="1:10" x14ac:dyDescent="0.25">
      <c r="A2516" s="3">
        <v>2515</v>
      </c>
      <c r="B2516" s="5">
        <v>45587</v>
      </c>
      <c r="C2516" s="4">
        <v>0.66666666666666663</v>
      </c>
      <c r="D2516" s="3">
        <v>77.06</v>
      </c>
      <c r="E2516" s="3">
        <v>9</v>
      </c>
      <c r="F2516" s="3" t="s">
        <v>15</v>
      </c>
      <c r="G2516" s="3" t="s">
        <v>12</v>
      </c>
      <c r="H2516" s="3" t="s">
        <v>13</v>
      </c>
      <c r="I2516" s="4">
        <v>1.8749999999999999E-2</v>
      </c>
      <c r="J2516" s="3">
        <v>575</v>
      </c>
    </row>
    <row r="2517" spans="1:10" x14ac:dyDescent="0.25">
      <c r="A2517" s="3">
        <v>2516</v>
      </c>
      <c r="B2517" s="5">
        <v>45312</v>
      </c>
      <c r="C2517" s="4">
        <v>0.5</v>
      </c>
      <c r="D2517" s="3">
        <v>111.53</v>
      </c>
      <c r="E2517" s="3">
        <v>8</v>
      </c>
      <c r="F2517" s="3" t="s">
        <v>9</v>
      </c>
      <c r="G2517" s="3" t="s">
        <v>17</v>
      </c>
      <c r="H2517" s="3" t="s">
        <v>18</v>
      </c>
      <c r="I2517" s="4">
        <v>1.8055555555555554E-2</v>
      </c>
      <c r="J2517" s="3">
        <v>1305</v>
      </c>
    </row>
    <row r="2518" spans="1:10" x14ac:dyDescent="0.25">
      <c r="A2518" s="3">
        <v>2517</v>
      </c>
      <c r="B2518" s="5">
        <v>45342</v>
      </c>
      <c r="C2518" s="4">
        <v>0.33333333333333331</v>
      </c>
      <c r="D2518" s="3">
        <v>0.72</v>
      </c>
      <c r="E2518" s="3">
        <v>7</v>
      </c>
      <c r="F2518" s="3" t="s">
        <v>9</v>
      </c>
      <c r="G2518" s="3" t="s">
        <v>16</v>
      </c>
      <c r="H2518" s="3" t="s">
        <v>18</v>
      </c>
      <c r="I2518" s="4">
        <v>2.4305555555555556E-2</v>
      </c>
      <c r="J2518" s="3">
        <v>904</v>
      </c>
    </row>
    <row r="2519" spans="1:10" x14ac:dyDescent="0.25">
      <c r="A2519" s="3">
        <v>2518</v>
      </c>
      <c r="B2519" s="5">
        <v>45442</v>
      </c>
      <c r="C2519" s="4">
        <v>0</v>
      </c>
      <c r="D2519" s="3">
        <v>59.84</v>
      </c>
      <c r="E2519" s="3">
        <v>6</v>
      </c>
      <c r="F2519" s="3" t="s">
        <v>9</v>
      </c>
      <c r="G2519" s="3" t="s">
        <v>10</v>
      </c>
      <c r="H2519" s="3" t="s">
        <v>18</v>
      </c>
      <c r="I2519" s="4">
        <v>2.2916666666666665E-2</v>
      </c>
      <c r="J2519" s="3">
        <v>538</v>
      </c>
    </row>
    <row r="2520" spans="1:10" x14ac:dyDescent="0.25">
      <c r="A2520" s="3">
        <v>2519</v>
      </c>
      <c r="B2520" s="5">
        <v>45343</v>
      </c>
      <c r="C2520" s="4">
        <v>0.66666666666666663</v>
      </c>
      <c r="D2520" s="3">
        <v>84.09</v>
      </c>
      <c r="E2520" s="3">
        <v>10</v>
      </c>
      <c r="F2520" s="3" t="s">
        <v>15</v>
      </c>
      <c r="G2520" s="3" t="s">
        <v>16</v>
      </c>
      <c r="H2520" s="3" t="s">
        <v>18</v>
      </c>
      <c r="I2520" s="4">
        <v>2.9166666666666667E-2</v>
      </c>
      <c r="J2520" s="3">
        <v>1556</v>
      </c>
    </row>
    <row r="2521" spans="1:10" x14ac:dyDescent="0.25">
      <c r="A2521" s="3">
        <v>2520</v>
      </c>
      <c r="B2521" s="5">
        <v>45647</v>
      </c>
      <c r="C2521" s="4">
        <v>0.625</v>
      </c>
      <c r="D2521" s="3">
        <v>88.11</v>
      </c>
      <c r="E2521" s="3">
        <v>7</v>
      </c>
      <c r="F2521" s="3" t="s">
        <v>9</v>
      </c>
      <c r="G2521" s="3" t="s">
        <v>10</v>
      </c>
      <c r="H2521" s="3" t="s">
        <v>18</v>
      </c>
      <c r="I2521" s="4">
        <v>1.5972222222222221E-2</v>
      </c>
      <c r="J2521" s="3">
        <v>297</v>
      </c>
    </row>
    <row r="2522" spans="1:10" x14ac:dyDescent="0.25">
      <c r="A2522" s="3">
        <v>2521</v>
      </c>
      <c r="B2522" s="5">
        <v>45462</v>
      </c>
      <c r="C2522" s="4">
        <v>0.70833333333333337</v>
      </c>
      <c r="D2522" s="3">
        <v>84.64</v>
      </c>
      <c r="E2522" s="3">
        <v>9</v>
      </c>
      <c r="F2522" s="3" t="s">
        <v>15</v>
      </c>
      <c r="G2522" s="3" t="s">
        <v>14</v>
      </c>
      <c r="H2522" s="3" t="s">
        <v>13</v>
      </c>
      <c r="I2522" s="4">
        <v>4.027777777777778E-2</v>
      </c>
      <c r="J2522" s="3">
        <v>2359</v>
      </c>
    </row>
    <row r="2523" spans="1:10" x14ac:dyDescent="0.25">
      <c r="A2523" s="3">
        <v>2522</v>
      </c>
      <c r="B2523" s="5">
        <v>45360</v>
      </c>
      <c r="C2523" s="4">
        <v>4.1666666666666664E-2</v>
      </c>
      <c r="D2523" s="3">
        <v>20.46</v>
      </c>
      <c r="E2523" s="3">
        <v>6</v>
      </c>
      <c r="F2523" s="3" t="s">
        <v>9</v>
      </c>
      <c r="G2523" s="3" t="s">
        <v>10</v>
      </c>
      <c r="H2523" s="3" t="s">
        <v>18</v>
      </c>
      <c r="I2523" s="4">
        <v>3.4027777777777775E-2</v>
      </c>
      <c r="J2523" s="3">
        <v>1968</v>
      </c>
    </row>
    <row r="2524" spans="1:10" x14ac:dyDescent="0.25">
      <c r="A2524" s="3">
        <v>2523</v>
      </c>
      <c r="B2524" s="5">
        <v>45312</v>
      </c>
      <c r="C2524" s="4">
        <v>0.54166666666666663</v>
      </c>
      <c r="D2524" s="3">
        <v>39.43</v>
      </c>
      <c r="E2524" s="3">
        <v>10</v>
      </c>
      <c r="F2524" s="3" t="s">
        <v>9</v>
      </c>
      <c r="G2524" s="3" t="s">
        <v>10</v>
      </c>
      <c r="H2524" s="3" t="s">
        <v>13</v>
      </c>
      <c r="I2524" s="4">
        <v>2.7777777777777776E-2</v>
      </c>
      <c r="J2524" s="3">
        <v>2298</v>
      </c>
    </row>
    <row r="2525" spans="1:10" x14ac:dyDescent="0.25">
      <c r="A2525" s="3">
        <v>2524</v>
      </c>
      <c r="B2525" s="5">
        <v>45627</v>
      </c>
      <c r="C2525" s="4">
        <v>0.875</v>
      </c>
      <c r="D2525" s="3">
        <v>46.25</v>
      </c>
      <c r="E2525" s="3">
        <v>3</v>
      </c>
      <c r="F2525" s="3" t="s">
        <v>9</v>
      </c>
      <c r="G2525" s="3" t="s">
        <v>12</v>
      </c>
      <c r="H2525" s="3" t="s">
        <v>18</v>
      </c>
      <c r="I2525" s="4">
        <v>3.6805555555555557E-2</v>
      </c>
      <c r="J2525" s="3">
        <v>202</v>
      </c>
    </row>
    <row r="2526" spans="1:10" x14ac:dyDescent="0.25">
      <c r="A2526" s="3">
        <v>2525</v>
      </c>
      <c r="B2526" s="5">
        <v>45527</v>
      </c>
      <c r="C2526" s="4">
        <v>0.91666666666666663</v>
      </c>
      <c r="D2526" s="3">
        <v>97.51</v>
      </c>
      <c r="E2526" s="3">
        <v>3</v>
      </c>
      <c r="F2526" s="3" t="s">
        <v>15</v>
      </c>
      <c r="G2526" s="3" t="s">
        <v>10</v>
      </c>
      <c r="H2526" s="3" t="s">
        <v>18</v>
      </c>
      <c r="I2526" s="4">
        <v>9.0277777777777769E-3</v>
      </c>
      <c r="J2526" s="3">
        <v>105</v>
      </c>
    </row>
    <row r="2527" spans="1:10" x14ac:dyDescent="0.25">
      <c r="A2527" s="3">
        <v>2526</v>
      </c>
      <c r="B2527" s="5">
        <v>45588</v>
      </c>
      <c r="C2527" s="4">
        <v>0.66666666666666663</v>
      </c>
      <c r="D2527" s="3">
        <v>37.06</v>
      </c>
      <c r="E2527" s="3">
        <v>4</v>
      </c>
      <c r="F2527" s="3" t="s">
        <v>9</v>
      </c>
      <c r="G2527" s="3" t="s">
        <v>10</v>
      </c>
      <c r="H2527" s="3" t="s">
        <v>18</v>
      </c>
      <c r="I2527" s="4">
        <v>2.7083333333333334E-2</v>
      </c>
      <c r="J2527" s="3">
        <v>959</v>
      </c>
    </row>
    <row r="2528" spans="1:10" x14ac:dyDescent="0.25">
      <c r="A2528" s="3">
        <v>2527</v>
      </c>
      <c r="B2528" s="5">
        <v>45482</v>
      </c>
      <c r="C2528" s="4">
        <v>8.3333333333333329E-2</v>
      </c>
      <c r="D2528" s="3">
        <v>29.23</v>
      </c>
      <c r="E2528" s="3">
        <v>10</v>
      </c>
      <c r="F2528" s="3" t="s">
        <v>9</v>
      </c>
      <c r="G2528" s="3" t="s">
        <v>10</v>
      </c>
      <c r="H2528" s="3" t="s">
        <v>13</v>
      </c>
      <c r="I2528" s="4">
        <v>3.472222222222222E-3</v>
      </c>
      <c r="J2528" s="3">
        <v>158</v>
      </c>
    </row>
    <row r="2529" spans="1:10" x14ac:dyDescent="0.25">
      <c r="A2529" s="3">
        <v>2528</v>
      </c>
      <c r="B2529" s="5">
        <v>45331</v>
      </c>
      <c r="C2529" s="4">
        <v>4.1666666666666664E-2</v>
      </c>
      <c r="D2529" s="3">
        <v>115.11</v>
      </c>
      <c r="E2529" s="3">
        <v>10</v>
      </c>
      <c r="F2529" s="3" t="s">
        <v>9</v>
      </c>
      <c r="G2529" s="3" t="s">
        <v>14</v>
      </c>
      <c r="H2529" s="3" t="s">
        <v>18</v>
      </c>
      <c r="I2529" s="4">
        <v>2.5694444444444443E-2</v>
      </c>
      <c r="J2529" s="3">
        <v>687</v>
      </c>
    </row>
    <row r="2530" spans="1:10" x14ac:dyDescent="0.25">
      <c r="A2530" s="3">
        <v>2529</v>
      </c>
      <c r="B2530" s="5">
        <v>45439</v>
      </c>
      <c r="C2530" s="4">
        <v>0.29166666666666669</v>
      </c>
      <c r="D2530" s="3">
        <v>6.02</v>
      </c>
      <c r="E2530" s="3">
        <v>8</v>
      </c>
      <c r="F2530" s="3" t="s">
        <v>9</v>
      </c>
      <c r="G2530" s="3" t="s">
        <v>16</v>
      </c>
      <c r="H2530" s="3" t="s">
        <v>18</v>
      </c>
      <c r="I2530" s="4">
        <v>1.4583333333333334E-2</v>
      </c>
      <c r="J2530" s="3">
        <v>1418</v>
      </c>
    </row>
    <row r="2531" spans="1:10" x14ac:dyDescent="0.25">
      <c r="A2531" s="3">
        <v>2530</v>
      </c>
      <c r="B2531" s="5">
        <v>45530</v>
      </c>
      <c r="C2531" s="4">
        <v>4.1666666666666664E-2</v>
      </c>
      <c r="D2531" s="3">
        <v>119.75</v>
      </c>
      <c r="E2531" s="3">
        <v>10</v>
      </c>
      <c r="F2531" s="3" t="s">
        <v>9</v>
      </c>
      <c r="G2531" s="3" t="s">
        <v>10</v>
      </c>
      <c r="H2531" s="3" t="s">
        <v>18</v>
      </c>
      <c r="I2531" s="4">
        <v>2.0833333333333332E-2</v>
      </c>
      <c r="J2531" s="3">
        <v>1554</v>
      </c>
    </row>
    <row r="2532" spans="1:10" x14ac:dyDescent="0.25">
      <c r="A2532" s="3">
        <v>2531</v>
      </c>
      <c r="B2532" s="5">
        <v>45379</v>
      </c>
      <c r="C2532" s="4">
        <v>4.1666666666666664E-2</v>
      </c>
      <c r="D2532" s="3">
        <v>82.83</v>
      </c>
      <c r="E2532" s="3">
        <v>9</v>
      </c>
      <c r="F2532" s="3" t="s">
        <v>9</v>
      </c>
      <c r="G2532" s="3" t="s">
        <v>16</v>
      </c>
      <c r="H2532" s="3" t="s">
        <v>18</v>
      </c>
      <c r="I2532" s="4">
        <v>1.1805555555555555E-2</v>
      </c>
      <c r="J2532" s="3">
        <v>464</v>
      </c>
    </row>
    <row r="2533" spans="1:10" x14ac:dyDescent="0.25">
      <c r="A2533" s="3">
        <v>2532</v>
      </c>
      <c r="B2533" s="5">
        <v>45364</v>
      </c>
      <c r="C2533" s="4">
        <v>0.33333333333333331</v>
      </c>
      <c r="D2533" s="3">
        <v>100.27</v>
      </c>
      <c r="E2533" s="3">
        <v>8</v>
      </c>
      <c r="F2533" s="3" t="s">
        <v>9</v>
      </c>
      <c r="G2533" s="3" t="s">
        <v>10</v>
      </c>
      <c r="H2533" s="3" t="s">
        <v>18</v>
      </c>
      <c r="I2533" s="4">
        <v>6.2500000000000003E-3</v>
      </c>
      <c r="J2533" s="3">
        <v>1945</v>
      </c>
    </row>
    <row r="2534" spans="1:10" x14ac:dyDescent="0.25">
      <c r="A2534" s="3">
        <v>2533</v>
      </c>
      <c r="B2534" s="5">
        <v>45565</v>
      </c>
      <c r="C2534" s="4">
        <v>0.79166666666666663</v>
      </c>
      <c r="D2534" s="3">
        <v>38.880000000000003</v>
      </c>
      <c r="E2534" s="3">
        <v>10</v>
      </c>
      <c r="F2534" s="3" t="s">
        <v>9</v>
      </c>
      <c r="G2534" s="3" t="s">
        <v>16</v>
      </c>
      <c r="H2534" s="3" t="s">
        <v>18</v>
      </c>
      <c r="I2534" s="4">
        <v>1.5972222222222221E-2</v>
      </c>
      <c r="J2534" s="3">
        <v>2347</v>
      </c>
    </row>
    <row r="2535" spans="1:10" x14ac:dyDescent="0.25">
      <c r="A2535" s="3">
        <v>2534</v>
      </c>
      <c r="B2535" s="5">
        <v>45480</v>
      </c>
      <c r="C2535" s="4">
        <v>0.83333333333333337</v>
      </c>
      <c r="D2535" s="3">
        <v>6.65</v>
      </c>
      <c r="E2535" s="3">
        <v>2</v>
      </c>
      <c r="F2535" s="3" t="s">
        <v>15</v>
      </c>
      <c r="G2535" s="3" t="s">
        <v>10</v>
      </c>
      <c r="H2535" s="3" t="s">
        <v>13</v>
      </c>
      <c r="I2535" s="4">
        <v>3.1944444444444442E-2</v>
      </c>
      <c r="J2535" s="3">
        <v>1636</v>
      </c>
    </row>
    <row r="2536" spans="1:10" x14ac:dyDescent="0.25">
      <c r="A2536" s="3">
        <v>2535</v>
      </c>
      <c r="B2536" s="5">
        <v>45445</v>
      </c>
      <c r="C2536" s="4">
        <v>0.20833333333333334</v>
      </c>
      <c r="D2536" s="3">
        <v>89.85</v>
      </c>
      <c r="E2536" s="3">
        <v>4</v>
      </c>
      <c r="F2536" s="3" t="s">
        <v>15</v>
      </c>
      <c r="G2536" s="3" t="s">
        <v>16</v>
      </c>
      <c r="H2536" s="3" t="s">
        <v>13</v>
      </c>
      <c r="I2536" s="4">
        <v>9.0277777777777769E-3</v>
      </c>
      <c r="J2536" s="3">
        <v>2375</v>
      </c>
    </row>
    <row r="2537" spans="1:10" x14ac:dyDescent="0.25">
      <c r="A2537" s="3">
        <v>2536</v>
      </c>
      <c r="B2537" s="5">
        <v>45375</v>
      </c>
      <c r="C2537" s="4">
        <v>0.45833333333333331</v>
      </c>
      <c r="D2537" s="3">
        <v>100.93</v>
      </c>
      <c r="E2537" s="3">
        <v>4</v>
      </c>
      <c r="F2537" s="3" t="s">
        <v>9</v>
      </c>
      <c r="G2537" s="3" t="s">
        <v>14</v>
      </c>
      <c r="H2537" s="3" t="s">
        <v>18</v>
      </c>
      <c r="I2537" s="4">
        <v>6.9444444444444441E-3</v>
      </c>
      <c r="J2537" s="3">
        <v>691</v>
      </c>
    </row>
    <row r="2538" spans="1:10" x14ac:dyDescent="0.25">
      <c r="A2538" s="3">
        <v>2537</v>
      </c>
      <c r="B2538" s="5">
        <v>45482</v>
      </c>
      <c r="C2538" s="4">
        <v>0.33333333333333331</v>
      </c>
      <c r="D2538" s="3">
        <v>90.15</v>
      </c>
      <c r="E2538" s="3">
        <v>2</v>
      </c>
      <c r="F2538" s="3" t="s">
        <v>9</v>
      </c>
      <c r="G2538" s="3" t="s">
        <v>10</v>
      </c>
      <c r="H2538" s="3" t="s">
        <v>18</v>
      </c>
      <c r="I2538" s="4">
        <v>1.7361111111111112E-2</v>
      </c>
      <c r="J2538" s="3">
        <v>188</v>
      </c>
    </row>
    <row r="2539" spans="1:10" x14ac:dyDescent="0.25">
      <c r="A2539" s="3">
        <v>2538</v>
      </c>
      <c r="B2539" s="5">
        <v>45590</v>
      </c>
      <c r="C2539" s="4">
        <v>0.25</v>
      </c>
      <c r="D2539" s="3">
        <v>21.43</v>
      </c>
      <c r="E2539" s="3">
        <v>8</v>
      </c>
      <c r="F2539" s="3" t="s">
        <v>9</v>
      </c>
      <c r="G2539" s="3" t="s">
        <v>10</v>
      </c>
      <c r="H2539" s="3" t="s">
        <v>18</v>
      </c>
      <c r="I2539" s="4">
        <v>3.6805555555555557E-2</v>
      </c>
      <c r="J2539" s="3">
        <v>694</v>
      </c>
    </row>
    <row r="2540" spans="1:10" x14ac:dyDescent="0.25">
      <c r="A2540" s="3">
        <v>2539</v>
      </c>
      <c r="B2540" s="5">
        <v>45365</v>
      </c>
      <c r="C2540" s="4">
        <v>0.45833333333333331</v>
      </c>
      <c r="D2540" s="3">
        <v>91.64</v>
      </c>
      <c r="E2540" s="3">
        <v>3</v>
      </c>
      <c r="F2540" s="3" t="s">
        <v>9</v>
      </c>
      <c r="G2540" s="3" t="s">
        <v>17</v>
      </c>
      <c r="H2540" s="3" t="s">
        <v>18</v>
      </c>
      <c r="I2540" s="4">
        <v>1.8055555555555554E-2</v>
      </c>
      <c r="J2540" s="3">
        <v>1655</v>
      </c>
    </row>
    <row r="2541" spans="1:10" x14ac:dyDescent="0.25">
      <c r="A2541" s="3">
        <v>2540</v>
      </c>
      <c r="B2541" s="5">
        <v>45414</v>
      </c>
      <c r="C2541" s="4">
        <v>0.16666666666666666</v>
      </c>
      <c r="D2541" s="3">
        <v>93.43</v>
      </c>
      <c r="E2541" s="3">
        <v>2</v>
      </c>
      <c r="F2541" s="3" t="s">
        <v>9</v>
      </c>
      <c r="G2541" s="3" t="s">
        <v>16</v>
      </c>
      <c r="H2541" s="3" t="s">
        <v>13</v>
      </c>
      <c r="I2541" s="4">
        <v>3.9583333333333331E-2</v>
      </c>
      <c r="J2541" s="3">
        <v>1534</v>
      </c>
    </row>
    <row r="2542" spans="1:10" x14ac:dyDescent="0.25">
      <c r="A2542" s="3">
        <v>2541</v>
      </c>
      <c r="B2542" s="5">
        <v>45532</v>
      </c>
      <c r="C2542" s="4">
        <v>0.625</v>
      </c>
      <c r="D2542" s="3">
        <v>80.73</v>
      </c>
      <c r="E2542" s="3">
        <v>7</v>
      </c>
      <c r="F2542" s="3" t="s">
        <v>9</v>
      </c>
      <c r="G2542" s="3" t="s">
        <v>10</v>
      </c>
      <c r="H2542" s="3" t="s">
        <v>18</v>
      </c>
      <c r="I2542" s="4">
        <v>2.9861111111111113E-2</v>
      </c>
      <c r="J2542" s="3">
        <v>742</v>
      </c>
    </row>
    <row r="2543" spans="1:10" x14ac:dyDescent="0.25">
      <c r="A2543" s="3">
        <v>2542</v>
      </c>
      <c r="B2543" s="5">
        <v>45555</v>
      </c>
      <c r="C2543" s="4">
        <v>0.16666666666666666</v>
      </c>
      <c r="D2543" s="3">
        <v>9.31</v>
      </c>
      <c r="E2543" s="3">
        <v>1</v>
      </c>
      <c r="F2543" s="3" t="s">
        <v>15</v>
      </c>
      <c r="G2543" s="3" t="s">
        <v>10</v>
      </c>
      <c r="H2543" s="3" t="s">
        <v>13</v>
      </c>
      <c r="I2543" s="4">
        <v>3.6111111111111108E-2</v>
      </c>
      <c r="J2543" s="3">
        <v>1079</v>
      </c>
    </row>
    <row r="2544" spans="1:10" x14ac:dyDescent="0.25">
      <c r="A2544" s="3">
        <v>2543</v>
      </c>
      <c r="B2544" s="5">
        <v>45623</v>
      </c>
      <c r="C2544" s="4">
        <v>0.45833333333333331</v>
      </c>
      <c r="D2544" s="3">
        <v>102.28</v>
      </c>
      <c r="E2544" s="3">
        <v>6</v>
      </c>
      <c r="F2544" s="3" t="s">
        <v>9</v>
      </c>
      <c r="G2544" s="3" t="s">
        <v>14</v>
      </c>
      <c r="H2544" s="3" t="s">
        <v>18</v>
      </c>
      <c r="I2544" s="4">
        <v>3.8194444444444448E-2</v>
      </c>
      <c r="J2544" s="3">
        <v>982</v>
      </c>
    </row>
    <row r="2545" spans="1:10" x14ac:dyDescent="0.25">
      <c r="A2545" s="3">
        <v>2544</v>
      </c>
      <c r="B2545" s="5">
        <v>45574</v>
      </c>
      <c r="C2545" s="4">
        <v>0.95833333333333337</v>
      </c>
      <c r="D2545" s="3">
        <v>75.56</v>
      </c>
      <c r="E2545" s="3">
        <v>3</v>
      </c>
      <c r="F2545" s="3" t="s">
        <v>9</v>
      </c>
      <c r="G2545" s="3" t="s">
        <v>17</v>
      </c>
      <c r="H2545" s="3" t="s">
        <v>18</v>
      </c>
      <c r="I2545" s="4">
        <v>6.2500000000000003E-3</v>
      </c>
      <c r="J2545" s="3">
        <v>2381</v>
      </c>
    </row>
    <row r="2546" spans="1:10" x14ac:dyDescent="0.25">
      <c r="A2546" s="3">
        <v>2545</v>
      </c>
      <c r="B2546" s="5">
        <v>45595</v>
      </c>
      <c r="C2546" s="4">
        <v>0.79166666666666663</v>
      </c>
      <c r="D2546" s="3">
        <v>15.19</v>
      </c>
      <c r="E2546" s="3">
        <v>3</v>
      </c>
      <c r="F2546" s="3" t="s">
        <v>9</v>
      </c>
      <c r="G2546" s="3" t="s">
        <v>10</v>
      </c>
      <c r="H2546" s="3" t="s">
        <v>11</v>
      </c>
      <c r="I2546" s="4">
        <v>1.8055555555555554E-2</v>
      </c>
      <c r="J2546" s="3">
        <v>854</v>
      </c>
    </row>
    <row r="2547" spans="1:10" x14ac:dyDescent="0.25">
      <c r="A2547" s="3">
        <v>2546</v>
      </c>
      <c r="B2547" s="5">
        <v>45330</v>
      </c>
      <c r="C2547" s="4">
        <v>0.33333333333333331</v>
      </c>
      <c r="D2547" s="3">
        <v>61.08</v>
      </c>
      <c r="E2547" s="3">
        <v>5</v>
      </c>
      <c r="F2547" s="3" t="s">
        <v>9</v>
      </c>
      <c r="G2547" s="3" t="s">
        <v>16</v>
      </c>
      <c r="H2547" s="3" t="s">
        <v>18</v>
      </c>
      <c r="I2547" s="4">
        <v>3.7499999999999999E-2</v>
      </c>
      <c r="J2547" s="3">
        <v>563</v>
      </c>
    </row>
    <row r="2548" spans="1:10" x14ac:dyDescent="0.25">
      <c r="A2548" s="3">
        <v>2547</v>
      </c>
      <c r="B2548" s="5">
        <v>45542</v>
      </c>
      <c r="C2548" s="4">
        <v>0.91666666666666663</v>
      </c>
      <c r="D2548" s="3">
        <v>13.93</v>
      </c>
      <c r="E2548" s="3">
        <v>3</v>
      </c>
      <c r="F2548" s="3" t="s">
        <v>15</v>
      </c>
      <c r="G2548" s="3" t="s">
        <v>12</v>
      </c>
      <c r="H2548" s="3" t="s">
        <v>18</v>
      </c>
      <c r="I2548" s="4">
        <v>7.6388888888888886E-3</v>
      </c>
      <c r="J2548" s="3">
        <v>1457</v>
      </c>
    </row>
    <row r="2549" spans="1:10" x14ac:dyDescent="0.25">
      <c r="A2549" s="3">
        <v>2548</v>
      </c>
      <c r="B2549" s="5">
        <v>45495</v>
      </c>
      <c r="C2549" s="4">
        <v>0.25</v>
      </c>
      <c r="D2549" s="3">
        <v>51.87</v>
      </c>
      <c r="E2549" s="3">
        <v>4</v>
      </c>
      <c r="F2549" s="3" t="s">
        <v>9</v>
      </c>
      <c r="G2549" s="3" t="s">
        <v>17</v>
      </c>
      <c r="H2549" s="3" t="s">
        <v>18</v>
      </c>
      <c r="I2549" s="4">
        <v>2.0833333333333332E-2</v>
      </c>
      <c r="J2549" s="3">
        <v>40</v>
      </c>
    </row>
    <row r="2550" spans="1:10" x14ac:dyDescent="0.25">
      <c r="A2550" s="3">
        <v>2549</v>
      </c>
      <c r="B2550" s="5">
        <v>45428</v>
      </c>
      <c r="C2550" s="4">
        <v>0.75</v>
      </c>
      <c r="D2550" s="3">
        <v>51.82</v>
      </c>
      <c r="E2550" s="3">
        <v>3</v>
      </c>
      <c r="F2550" s="3" t="s">
        <v>15</v>
      </c>
      <c r="G2550" s="3" t="s">
        <v>14</v>
      </c>
      <c r="H2550" s="3" t="s">
        <v>18</v>
      </c>
      <c r="I2550" s="4">
        <v>2.013888888888889E-2</v>
      </c>
      <c r="J2550" s="3">
        <v>1319</v>
      </c>
    </row>
    <row r="2551" spans="1:10" x14ac:dyDescent="0.25">
      <c r="A2551" s="3">
        <v>2550</v>
      </c>
      <c r="B2551" s="5">
        <v>45337</v>
      </c>
      <c r="C2551" s="4">
        <v>0.79166666666666663</v>
      </c>
      <c r="D2551" s="3">
        <v>12.59</v>
      </c>
      <c r="E2551" s="3">
        <v>7</v>
      </c>
      <c r="F2551" s="3" t="s">
        <v>9</v>
      </c>
      <c r="G2551" s="3" t="s">
        <v>10</v>
      </c>
      <c r="H2551" s="3" t="s">
        <v>18</v>
      </c>
      <c r="I2551" s="4">
        <v>6.2500000000000003E-3</v>
      </c>
      <c r="J2551" s="3">
        <v>1749</v>
      </c>
    </row>
    <row r="2552" spans="1:10" x14ac:dyDescent="0.25">
      <c r="A2552" s="3">
        <v>2551</v>
      </c>
      <c r="B2552" s="5">
        <v>45371</v>
      </c>
      <c r="C2552" s="4">
        <v>0.91666666666666663</v>
      </c>
      <c r="D2552" s="3">
        <v>45.11</v>
      </c>
      <c r="E2552" s="3">
        <v>3</v>
      </c>
      <c r="F2552" s="3" t="s">
        <v>9</v>
      </c>
      <c r="G2552" s="3" t="s">
        <v>10</v>
      </c>
      <c r="H2552" s="3" t="s">
        <v>13</v>
      </c>
      <c r="I2552" s="4">
        <v>2.5000000000000001E-2</v>
      </c>
      <c r="J2552" s="3">
        <v>2364</v>
      </c>
    </row>
    <row r="2553" spans="1:10" x14ac:dyDescent="0.25">
      <c r="A2553" s="3">
        <v>2552</v>
      </c>
      <c r="B2553" s="5">
        <v>45592</v>
      </c>
      <c r="C2553" s="4">
        <v>0.41666666666666669</v>
      </c>
      <c r="D2553" s="3">
        <v>17.760000000000002</v>
      </c>
      <c r="E2553" s="3">
        <v>10</v>
      </c>
      <c r="F2553" s="3" t="s">
        <v>15</v>
      </c>
      <c r="G2553" s="3" t="s">
        <v>14</v>
      </c>
      <c r="H2553" s="3" t="s">
        <v>11</v>
      </c>
      <c r="I2553" s="4">
        <v>8.3333333333333332E-3</v>
      </c>
      <c r="J2553" s="3">
        <v>2241</v>
      </c>
    </row>
    <row r="2554" spans="1:10" x14ac:dyDescent="0.25">
      <c r="A2554" s="3">
        <v>2553</v>
      </c>
      <c r="B2554" s="5">
        <v>45568</v>
      </c>
      <c r="C2554" s="4">
        <v>0.83333333333333337</v>
      </c>
      <c r="D2554" s="3">
        <v>97.95</v>
      </c>
      <c r="E2554" s="3">
        <v>4</v>
      </c>
      <c r="F2554" s="3" t="s">
        <v>9</v>
      </c>
      <c r="G2554" s="3" t="s">
        <v>14</v>
      </c>
      <c r="H2554" s="3" t="s">
        <v>13</v>
      </c>
      <c r="I2554" s="4">
        <v>9.0277777777777769E-3</v>
      </c>
      <c r="J2554" s="3">
        <v>2119</v>
      </c>
    </row>
    <row r="2555" spans="1:10" x14ac:dyDescent="0.25">
      <c r="A2555" s="3">
        <v>2554</v>
      </c>
      <c r="B2555" s="5">
        <v>45524</v>
      </c>
      <c r="C2555" s="4">
        <v>0.45833333333333331</v>
      </c>
      <c r="D2555" s="3">
        <v>113.98</v>
      </c>
      <c r="E2555" s="3">
        <v>2</v>
      </c>
      <c r="F2555" s="3" t="s">
        <v>9</v>
      </c>
      <c r="G2555" s="3" t="s">
        <v>16</v>
      </c>
      <c r="H2555" s="3" t="s">
        <v>18</v>
      </c>
      <c r="I2555" s="4">
        <v>4.027777777777778E-2</v>
      </c>
      <c r="J2555" s="3">
        <v>1045</v>
      </c>
    </row>
    <row r="2556" spans="1:10" x14ac:dyDescent="0.25">
      <c r="A2556" s="3">
        <v>2555</v>
      </c>
      <c r="B2556" s="5">
        <v>45339</v>
      </c>
      <c r="C2556" s="4">
        <v>8.3333333333333329E-2</v>
      </c>
      <c r="D2556" s="3">
        <v>13.32</v>
      </c>
      <c r="E2556" s="3">
        <v>2</v>
      </c>
      <c r="F2556" s="3" t="s">
        <v>15</v>
      </c>
      <c r="G2556" s="3" t="s">
        <v>14</v>
      </c>
      <c r="H2556" s="3" t="s">
        <v>11</v>
      </c>
      <c r="I2556" s="4">
        <v>2.2222222222222223E-2</v>
      </c>
      <c r="J2556" s="3">
        <v>2246</v>
      </c>
    </row>
    <row r="2557" spans="1:10" x14ac:dyDescent="0.25">
      <c r="A2557" s="3">
        <v>2556</v>
      </c>
      <c r="B2557" s="5">
        <v>45327</v>
      </c>
      <c r="C2557" s="4">
        <v>0.66666666666666663</v>
      </c>
      <c r="D2557" s="3">
        <v>114.84</v>
      </c>
      <c r="E2557" s="3">
        <v>9</v>
      </c>
      <c r="F2557" s="3" t="s">
        <v>9</v>
      </c>
      <c r="G2557" s="3" t="s">
        <v>10</v>
      </c>
      <c r="H2557" s="3" t="s">
        <v>13</v>
      </c>
      <c r="I2557" s="4">
        <v>1.6666666666666666E-2</v>
      </c>
      <c r="J2557" s="3">
        <v>182</v>
      </c>
    </row>
    <row r="2558" spans="1:10" x14ac:dyDescent="0.25">
      <c r="A2558" s="3">
        <v>2557</v>
      </c>
      <c r="B2558" s="5">
        <v>45373</v>
      </c>
      <c r="C2558" s="4">
        <v>0.25</v>
      </c>
      <c r="D2558" s="3">
        <v>6.51</v>
      </c>
      <c r="E2558" s="3">
        <v>1</v>
      </c>
      <c r="F2558" s="3" t="s">
        <v>9</v>
      </c>
      <c r="G2558" s="3" t="s">
        <v>16</v>
      </c>
      <c r="H2558" s="3" t="s">
        <v>18</v>
      </c>
      <c r="I2558" s="4">
        <v>5.5555555555555558E-3</v>
      </c>
      <c r="J2558" s="3">
        <v>116</v>
      </c>
    </row>
    <row r="2559" spans="1:10" x14ac:dyDescent="0.25">
      <c r="A2559" s="3">
        <v>2558</v>
      </c>
      <c r="B2559" s="5">
        <v>45654</v>
      </c>
      <c r="C2559" s="4">
        <v>0.875</v>
      </c>
      <c r="D2559" s="3">
        <v>39.450000000000003</v>
      </c>
      <c r="E2559" s="3">
        <v>1</v>
      </c>
      <c r="F2559" s="3" t="s">
        <v>9</v>
      </c>
      <c r="G2559" s="3" t="s">
        <v>14</v>
      </c>
      <c r="H2559" s="3" t="s">
        <v>18</v>
      </c>
      <c r="I2559" s="4">
        <v>4.8611111111111112E-3</v>
      </c>
      <c r="J2559" s="3">
        <v>1454</v>
      </c>
    </row>
    <row r="2560" spans="1:10" x14ac:dyDescent="0.25">
      <c r="A2560" s="3">
        <v>2559</v>
      </c>
      <c r="B2560" s="5">
        <v>45334</v>
      </c>
      <c r="C2560" s="4">
        <v>0.375</v>
      </c>
      <c r="D2560" s="3">
        <v>13.84</v>
      </c>
      <c r="E2560" s="3">
        <v>10</v>
      </c>
      <c r="F2560" s="3" t="s">
        <v>9</v>
      </c>
      <c r="G2560" s="3" t="s">
        <v>16</v>
      </c>
      <c r="H2560" s="3" t="s">
        <v>13</v>
      </c>
      <c r="I2560" s="4">
        <v>3.3333333333333333E-2</v>
      </c>
      <c r="J2560" s="3">
        <v>1147</v>
      </c>
    </row>
    <row r="2561" spans="1:10" x14ac:dyDescent="0.25">
      <c r="A2561" s="3">
        <v>2560</v>
      </c>
      <c r="B2561" s="5">
        <v>45423</v>
      </c>
      <c r="C2561" s="4">
        <v>0.91666666666666663</v>
      </c>
      <c r="D2561" s="3">
        <v>62.57</v>
      </c>
      <c r="E2561" s="3">
        <v>1</v>
      </c>
      <c r="F2561" s="3" t="s">
        <v>9</v>
      </c>
      <c r="G2561" s="3" t="s">
        <v>16</v>
      </c>
      <c r="H2561" s="3" t="s">
        <v>13</v>
      </c>
      <c r="I2561" s="4">
        <v>3.125E-2</v>
      </c>
      <c r="J2561" s="3">
        <v>572</v>
      </c>
    </row>
    <row r="2562" spans="1:10" x14ac:dyDescent="0.25">
      <c r="A2562" s="3">
        <v>2561</v>
      </c>
      <c r="B2562" s="5">
        <v>45339</v>
      </c>
      <c r="C2562" s="4">
        <v>0.58333333333333337</v>
      </c>
      <c r="D2562" s="3">
        <v>96.37</v>
      </c>
      <c r="E2562" s="3">
        <v>3</v>
      </c>
      <c r="F2562" s="3" t="s">
        <v>15</v>
      </c>
      <c r="G2562" s="3" t="s">
        <v>16</v>
      </c>
      <c r="H2562" s="3" t="s">
        <v>18</v>
      </c>
      <c r="I2562" s="4">
        <v>3.1944444444444442E-2</v>
      </c>
      <c r="J2562" s="3">
        <v>1184</v>
      </c>
    </row>
    <row r="2563" spans="1:10" x14ac:dyDescent="0.25">
      <c r="A2563" s="3">
        <v>2562</v>
      </c>
      <c r="B2563" s="5">
        <v>45418</v>
      </c>
      <c r="C2563" s="4">
        <v>4.1666666666666664E-2</v>
      </c>
      <c r="D2563" s="3">
        <v>86.31</v>
      </c>
      <c r="E2563" s="3">
        <v>2</v>
      </c>
      <c r="F2563" s="3" t="s">
        <v>9</v>
      </c>
      <c r="G2563" s="3" t="s">
        <v>12</v>
      </c>
      <c r="H2563" s="3" t="s">
        <v>18</v>
      </c>
      <c r="I2563" s="4">
        <v>1.0416666666666666E-2</v>
      </c>
      <c r="J2563" s="3">
        <v>2038</v>
      </c>
    </row>
    <row r="2564" spans="1:10" x14ac:dyDescent="0.25">
      <c r="A2564" s="3">
        <v>2563</v>
      </c>
      <c r="B2564" s="5">
        <v>45479</v>
      </c>
      <c r="C2564" s="4">
        <v>0.5</v>
      </c>
      <c r="D2564" s="3">
        <v>10.78</v>
      </c>
      <c r="E2564" s="3">
        <v>3</v>
      </c>
      <c r="F2564" s="3" t="s">
        <v>9</v>
      </c>
      <c r="G2564" s="3" t="s">
        <v>14</v>
      </c>
      <c r="H2564" s="3" t="s">
        <v>11</v>
      </c>
      <c r="I2564" s="4">
        <v>3.6111111111111108E-2</v>
      </c>
      <c r="J2564" s="3">
        <v>74</v>
      </c>
    </row>
    <row r="2565" spans="1:10" x14ac:dyDescent="0.25">
      <c r="A2565" s="3">
        <v>2564</v>
      </c>
      <c r="B2565" s="5">
        <v>45493</v>
      </c>
      <c r="C2565" s="4">
        <v>0.125</v>
      </c>
      <c r="D2565" s="3">
        <v>13.38</v>
      </c>
      <c r="E2565" s="3">
        <v>5</v>
      </c>
      <c r="F2565" s="3" t="s">
        <v>9</v>
      </c>
      <c r="G2565" s="3" t="s">
        <v>10</v>
      </c>
      <c r="H2565" s="3" t="s">
        <v>18</v>
      </c>
      <c r="I2565" s="4">
        <v>2.2916666666666665E-2</v>
      </c>
      <c r="J2565" s="3">
        <v>1637</v>
      </c>
    </row>
    <row r="2566" spans="1:10" x14ac:dyDescent="0.25">
      <c r="A2566" s="3">
        <v>2565</v>
      </c>
      <c r="B2566" s="5">
        <v>45575</v>
      </c>
      <c r="C2566" s="4">
        <v>0.70833333333333337</v>
      </c>
      <c r="D2566" s="3">
        <v>51.33</v>
      </c>
      <c r="E2566" s="3">
        <v>9</v>
      </c>
      <c r="F2566" s="3" t="s">
        <v>9</v>
      </c>
      <c r="G2566" s="3" t="s">
        <v>10</v>
      </c>
      <c r="H2566" s="3" t="s">
        <v>18</v>
      </c>
      <c r="I2566" s="4">
        <v>3.2638888888888891E-2</v>
      </c>
      <c r="J2566" s="3">
        <v>1428</v>
      </c>
    </row>
    <row r="2567" spans="1:10" x14ac:dyDescent="0.25">
      <c r="A2567" s="3">
        <v>2566</v>
      </c>
      <c r="B2567" s="5">
        <v>45535</v>
      </c>
      <c r="C2567" s="4">
        <v>0.95833333333333337</v>
      </c>
      <c r="D2567" s="3">
        <v>38.96</v>
      </c>
      <c r="E2567" s="3">
        <v>2</v>
      </c>
      <c r="F2567" s="3" t="s">
        <v>9</v>
      </c>
      <c r="G2567" s="3" t="s">
        <v>10</v>
      </c>
      <c r="H2567" s="3" t="s">
        <v>11</v>
      </c>
      <c r="I2567" s="4">
        <v>1.8055555555555554E-2</v>
      </c>
      <c r="J2567" s="3">
        <v>2308</v>
      </c>
    </row>
    <row r="2568" spans="1:10" x14ac:dyDescent="0.25">
      <c r="A2568" s="3">
        <v>2567</v>
      </c>
      <c r="B2568" s="5">
        <v>45338</v>
      </c>
      <c r="C2568" s="4">
        <v>0.91666666666666663</v>
      </c>
      <c r="D2568" s="3">
        <v>31.72</v>
      </c>
      <c r="E2568" s="3">
        <v>1</v>
      </c>
      <c r="F2568" s="3" t="s">
        <v>9</v>
      </c>
      <c r="G2568" s="3" t="s">
        <v>16</v>
      </c>
      <c r="H2568" s="3" t="s">
        <v>18</v>
      </c>
      <c r="I2568" s="4">
        <v>8.3333333333333332E-3</v>
      </c>
      <c r="J2568" s="3">
        <v>1891</v>
      </c>
    </row>
    <row r="2569" spans="1:10" x14ac:dyDescent="0.25">
      <c r="A2569" s="3">
        <v>2568</v>
      </c>
      <c r="B2569" s="5">
        <v>45371</v>
      </c>
      <c r="C2569" s="4">
        <v>0</v>
      </c>
      <c r="D2569" s="3">
        <v>37.32</v>
      </c>
      <c r="E2569" s="3">
        <v>6</v>
      </c>
      <c r="F2569" s="3" t="s">
        <v>15</v>
      </c>
      <c r="G2569" s="3" t="s">
        <v>10</v>
      </c>
      <c r="H2569" s="3" t="s">
        <v>11</v>
      </c>
      <c r="I2569" s="4">
        <v>3.4722222222222224E-2</v>
      </c>
      <c r="J2569" s="3">
        <v>967</v>
      </c>
    </row>
    <row r="2570" spans="1:10" x14ac:dyDescent="0.25">
      <c r="A2570" s="3">
        <v>2569</v>
      </c>
      <c r="B2570" s="5">
        <v>45369</v>
      </c>
      <c r="C2570" s="4">
        <v>4.1666666666666664E-2</v>
      </c>
      <c r="D2570" s="3">
        <v>9.74</v>
      </c>
      <c r="E2570" s="3">
        <v>3</v>
      </c>
      <c r="F2570" s="3" t="s">
        <v>9</v>
      </c>
      <c r="G2570" s="3" t="s">
        <v>10</v>
      </c>
      <c r="H2570" s="3" t="s">
        <v>13</v>
      </c>
      <c r="I2570" s="4">
        <v>2.6388888888888889E-2</v>
      </c>
      <c r="J2570" s="3">
        <v>1448</v>
      </c>
    </row>
    <row r="2571" spans="1:10" x14ac:dyDescent="0.25">
      <c r="A2571" s="3">
        <v>2570</v>
      </c>
      <c r="B2571" s="5">
        <v>45501</v>
      </c>
      <c r="C2571" s="4">
        <v>4.1666666666666664E-2</v>
      </c>
      <c r="D2571" s="3">
        <v>111.86</v>
      </c>
      <c r="E2571" s="3">
        <v>7</v>
      </c>
      <c r="F2571" s="3" t="s">
        <v>9</v>
      </c>
      <c r="G2571" s="3" t="s">
        <v>10</v>
      </c>
      <c r="H2571" s="3" t="s">
        <v>18</v>
      </c>
      <c r="I2571" s="4">
        <v>2.4305555555555556E-2</v>
      </c>
      <c r="J2571" s="3">
        <v>2287</v>
      </c>
    </row>
    <row r="2572" spans="1:10" x14ac:dyDescent="0.25">
      <c r="A2572" s="3">
        <v>2571</v>
      </c>
      <c r="B2572" s="5">
        <v>45361</v>
      </c>
      <c r="C2572" s="4">
        <v>0.125</v>
      </c>
      <c r="D2572" s="3">
        <v>51.59</v>
      </c>
      <c r="E2572" s="3">
        <v>6</v>
      </c>
      <c r="F2572" s="3" t="s">
        <v>9</v>
      </c>
      <c r="G2572" s="3" t="s">
        <v>10</v>
      </c>
      <c r="H2572" s="3" t="s">
        <v>18</v>
      </c>
      <c r="I2572" s="4">
        <v>5.5555555555555558E-3</v>
      </c>
      <c r="J2572" s="3">
        <v>644</v>
      </c>
    </row>
    <row r="2573" spans="1:10" x14ac:dyDescent="0.25">
      <c r="A2573" s="3">
        <v>2572</v>
      </c>
      <c r="B2573" s="5">
        <v>45599</v>
      </c>
      <c r="C2573" s="4">
        <v>8.3333333333333329E-2</v>
      </c>
      <c r="D2573" s="3">
        <v>10.92</v>
      </c>
      <c r="E2573" s="3">
        <v>7</v>
      </c>
      <c r="F2573" s="3" t="s">
        <v>9</v>
      </c>
      <c r="G2573" s="3" t="s">
        <v>14</v>
      </c>
      <c r="H2573" s="3" t="s">
        <v>18</v>
      </c>
      <c r="I2573" s="4">
        <v>1.3194444444444444E-2</v>
      </c>
      <c r="J2573" s="3">
        <v>1239</v>
      </c>
    </row>
    <row r="2574" spans="1:10" x14ac:dyDescent="0.25">
      <c r="A2574" s="3">
        <v>2573</v>
      </c>
      <c r="B2574" s="5">
        <v>45636</v>
      </c>
      <c r="C2574" s="4">
        <v>0.66666666666666663</v>
      </c>
      <c r="D2574" s="3">
        <v>41.97</v>
      </c>
      <c r="E2574" s="3">
        <v>5</v>
      </c>
      <c r="F2574" s="3" t="s">
        <v>15</v>
      </c>
      <c r="G2574" s="3" t="s">
        <v>12</v>
      </c>
      <c r="H2574" s="3" t="s">
        <v>18</v>
      </c>
      <c r="I2574" s="4">
        <v>1.5277777777777777E-2</v>
      </c>
      <c r="J2574" s="3">
        <v>632</v>
      </c>
    </row>
    <row r="2575" spans="1:10" x14ac:dyDescent="0.25">
      <c r="A2575" s="3">
        <v>2574</v>
      </c>
      <c r="B2575" s="5">
        <v>45391</v>
      </c>
      <c r="C2575" s="4">
        <v>0.54166666666666663</v>
      </c>
      <c r="D2575" s="3">
        <v>59.79</v>
      </c>
      <c r="E2575" s="3">
        <v>1</v>
      </c>
      <c r="F2575" s="3" t="s">
        <v>9</v>
      </c>
      <c r="G2575" s="3" t="s">
        <v>10</v>
      </c>
      <c r="H2575" s="3" t="s">
        <v>13</v>
      </c>
      <c r="I2575" s="4">
        <v>1.0416666666666666E-2</v>
      </c>
      <c r="J2575" s="3">
        <v>1104</v>
      </c>
    </row>
    <row r="2576" spans="1:10" x14ac:dyDescent="0.25">
      <c r="A2576" s="3">
        <v>2575</v>
      </c>
      <c r="B2576" s="5">
        <v>45420</v>
      </c>
      <c r="C2576" s="4">
        <v>4.1666666666666664E-2</v>
      </c>
      <c r="D2576" s="3">
        <v>30.99</v>
      </c>
      <c r="E2576" s="3">
        <v>3</v>
      </c>
      <c r="F2576" s="3" t="s">
        <v>9</v>
      </c>
      <c r="G2576" s="3" t="s">
        <v>10</v>
      </c>
      <c r="H2576" s="3" t="s">
        <v>18</v>
      </c>
      <c r="I2576" s="4">
        <v>2.1527777777777778E-2</v>
      </c>
      <c r="J2576" s="3">
        <v>24</v>
      </c>
    </row>
    <row r="2577" spans="1:10" x14ac:dyDescent="0.25">
      <c r="A2577" s="3">
        <v>2576</v>
      </c>
      <c r="B2577" s="5">
        <v>45637</v>
      </c>
      <c r="C2577" s="4">
        <v>0.625</v>
      </c>
      <c r="D2577" s="3">
        <v>78.650000000000006</v>
      </c>
      <c r="E2577" s="3">
        <v>3</v>
      </c>
      <c r="F2577" s="3" t="s">
        <v>9</v>
      </c>
      <c r="G2577" s="3" t="s">
        <v>12</v>
      </c>
      <c r="H2577" s="3" t="s">
        <v>13</v>
      </c>
      <c r="I2577" s="4">
        <v>1.5972222222222221E-2</v>
      </c>
      <c r="J2577" s="3">
        <v>2202</v>
      </c>
    </row>
    <row r="2578" spans="1:10" x14ac:dyDescent="0.25">
      <c r="A2578" s="3">
        <v>2577</v>
      </c>
      <c r="B2578" s="5">
        <v>45549</v>
      </c>
      <c r="C2578" s="4">
        <v>0.41666666666666669</v>
      </c>
      <c r="D2578" s="3">
        <v>117.58</v>
      </c>
      <c r="E2578" s="3">
        <v>7</v>
      </c>
      <c r="F2578" s="3" t="s">
        <v>9</v>
      </c>
      <c r="G2578" s="3" t="s">
        <v>12</v>
      </c>
      <c r="H2578" s="3" t="s">
        <v>13</v>
      </c>
      <c r="I2578" s="4">
        <v>3.7499999999999999E-2</v>
      </c>
      <c r="J2578" s="3">
        <v>2448</v>
      </c>
    </row>
    <row r="2579" spans="1:10" x14ac:dyDescent="0.25">
      <c r="A2579" s="3">
        <v>2578</v>
      </c>
      <c r="B2579" s="5">
        <v>45427</v>
      </c>
      <c r="C2579" s="4">
        <v>0.5</v>
      </c>
      <c r="D2579" s="3">
        <v>7.44</v>
      </c>
      <c r="E2579" s="3">
        <v>3</v>
      </c>
      <c r="F2579" s="3" t="s">
        <v>15</v>
      </c>
      <c r="G2579" s="3" t="s">
        <v>16</v>
      </c>
      <c r="H2579" s="3" t="s">
        <v>18</v>
      </c>
      <c r="I2579" s="4">
        <v>9.0277777777777769E-3</v>
      </c>
      <c r="J2579" s="3">
        <v>1463</v>
      </c>
    </row>
    <row r="2580" spans="1:10" x14ac:dyDescent="0.25">
      <c r="A2580" s="3">
        <v>2579</v>
      </c>
      <c r="B2580" s="5">
        <v>45596</v>
      </c>
      <c r="C2580" s="4">
        <v>0</v>
      </c>
      <c r="D2580" s="3">
        <v>46.15</v>
      </c>
      <c r="E2580" s="3">
        <v>5</v>
      </c>
      <c r="F2580" s="3" t="s">
        <v>9</v>
      </c>
      <c r="G2580" s="3" t="s">
        <v>16</v>
      </c>
      <c r="H2580" s="3" t="s">
        <v>11</v>
      </c>
      <c r="I2580" s="4">
        <v>2.013888888888889E-2</v>
      </c>
      <c r="J2580" s="3">
        <v>143</v>
      </c>
    </row>
    <row r="2581" spans="1:10" x14ac:dyDescent="0.25">
      <c r="A2581" s="3">
        <v>2580</v>
      </c>
      <c r="B2581" s="5">
        <v>45527</v>
      </c>
      <c r="C2581" s="4">
        <v>0.91666666666666663</v>
      </c>
      <c r="D2581" s="3">
        <v>7.95</v>
      </c>
      <c r="E2581" s="3">
        <v>4</v>
      </c>
      <c r="F2581" s="3" t="s">
        <v>9</v>
      </c>
      <c r="G2581" s="3" t="s">
        <v>10</v>
      </c>
      <c r="H2581" s="3" t="s">
        <v>13</v>
      </c>
      <c r="I2581" s="4">
        <v>1.8055555555555554E-2</v>
      </c>
      <c r="J2581" s="3">
        <v>2394</v>
      </c>
    </row>
    <row r="2582" spans="1:10" x14ac:dyDescent="0.25">
      <c r="A2582" s="3">
        <v>2581</v>
      </c>
      <c r="B2582" s="5">
        <v>45411</v>
      </c>
      <c r="C2582" s="4">
        <v>4.1666666666666664E-2</v>
      </c>
      <c r="D2582" s="3">
        <v>19.14</v>
      </c>
      <c r="E2582" s="3">
        <v>4</v>
      </c>
      <c r="F2582" s="3" t="s">
        <v>9</v>
      </c>
      <c r="G2582" s="3" t="s">
        <v>10</v>
      </c>
      <c r="H2582" s="3" t="s">
        <v>11</v>
      </c>
      <c r="I2582" s="4">
        <v>1.8749999999999999E-2</v>
      </c>
      <c r="J2582" s="3">
        <v>1044</v>
      </c>
    </row>
    <row r="2583" spans="1:10" x14ac:dyDescent="0.25">
      <c r="A2583" s="3">
        <v>2582</v>
      </c>
      <c r="B2583" s="5">
        <v>45530</v>
      </c>
      <c r="C2583" s="4">
        <v>4.1666666666666664E-2</v>
      </c>
      <c r="D2583" s="3">
        <v>10.72</v>
      </c>
      <c r="E2583" s="3">
        <v>7</v>
      </c>
      <c r="F2583" s="3" t="s">
        <v>9</v>
      </c>
      <c r="G2583" s="3" t="s">
        <v>16</v>
      </c>
      <c r="H2583" s="3" t="s">
        <v>18</v>
      </c>
      <c r="I2583" s="4">
        <v>2.8472222222222222E-2</v>
      </c>
      <c r="J2583" s="3">
        <v>1591</v>
      </c>
    </row>
    <row r="2584" spans="1:10" x14ac:dyDescent="0.25">
      <c r="A2584" s="3">
        <v>2583</v>
      </c>
      <c r="B2584" s="5">
        <v>45341</v>
      </c>
      <c r="C2584" s="4">
        <v>0.83333333333333337</v>
      </c>
      <c r="D2584" s="3">
        <v>62.85</v>
      </c>
      <c r="E2584" s="3">
        <v>1</v>
      </c>
      <c r="F2584" s="3" t="s">
        <v>9</v>
      </c>
      <c r="G2584" s="3" t="s">
        <v>12</v>
      </c>
      <c r="H2584" s="3" t="s">
        <v>13</v>
      </c>
      <c r="I2584" s="4">
        <v>9.7222222222222224E-3</v>
      </c>
      <c r="J2584" s="3">
        <v>2109</v>
      </c>
    </row>
    <row r="2585" spans="1:10" x14ac:dyDescent="0.25">
      <c r="A2585" s="3">
        <v>2584</v>
      </c>
      <c r="B2585" s="5">
        <v>45578</v>
      </c>
      <c r="C2585" s="4">
        <v>0.16666666666666666</v>
      </c>
      <c r="D2585" s="3">
        <v>56.68</v>
      </c>
      <c r="E2585" s="3">
        <v>7</v>
      </c>
      <c r="F2585" s="3" t="s">
        <v>15</v>
      </c>
      <c r="G2585" s="3" t="s">
        <v>14</v>
      </c>
      <c r="H2585" s="3" t="s">
        <v>18</v>
      </c>
      <c r="I2585" s="4">
        <v>1.4583333333333334E-2</v>
      </c>
      <c r="J2585" s="3">
        <v>1314</v>
      </c>
    </row>
    <row r="2586" spans="1:10" x14ac:dyDescent="0.25">
      <c r="A2586" s="3">
        <v>2585</v>
      </c>
      <c r="B2586" s="5">
        <v>45630</v>
      </c>
      <c r="C2586" s="4">
        <v>0.125</v>
      </c>
      <c r="D2586" s="3">
        <v>72.37</v>
      </c>
      <c r="E2586" s="3">
        <v>8</v>
      </c>
      <c r="F2586" s="3" t="s">
        <v>9</v>
      </c>
      <c r="G2586" s="3" t="s">
        <v>14</v>
      </c>
      <c r="H2586" s="3" t="s">
        <v>11</v>
      </c>
      <c r="I2586" s="4">
        <v>3.888888888888889E-2</v>
      </c>
      <c r="J2586" s="3">
        <v>632</v>
      </c>
    </row>
    <row r="2587" spans="1:10" x14ac:dyDescent="0.25">
      <c r="A2587" s="3">
        <v>2586</v>
      </c>
      <c r="B2587" s="5">
        <v>45307</v>
      </c>
      <c r="C2587" s="4">
        <v>0.45833333333333331</v>
      </c>
      <c r="D2587" s="3">
        <v>76.849999999999994</v>
      </c>
      <c r="E2587" s="3">
        <v>3</v>
      </c>
      <c r="F2587" s="3" t="s">
        <v>15</v>
      </c>
      <c r="G2587" s="3" t="s">
        <v>14</v>
      </c>
      <c r="H2587" s="3" t="s">
        <v>18</v>
      </c>
      <c r="I2587" s="4">
        <v>1.1805555555555555E-2</v>
      </c>
      <c r="J2587" s="3">
        <v>205</v>
      </c>
    </row>
    <row r="2588" spans="1:10" x14ac:dyDescent="0.25">
      <c r="A2588" s="3">
        <v>2587</v>
      </c>
      <c r="B2588" s="5">
        <v>45456</v>
      </c>
      <c r="C2588" s="4">
        <v>8.3333333333333329E-2</v>
      </c>
      <c r="D2588" s="3">
        <v>13.25</v>
      </c>
      <c r="E2588" s="3">
        <v>3</v>
      </c>
      <c r="F2588" s="3" t="s">
        <v>9</v>
      </c>
      <c r="G2588" s="3" t="s">
        <v>17</v>
      </c>
      <c r="H2588" s="3" t="s">
        <v>18</v>
      </c>
      <c r="I2588" s="4">
        <v>5.5555555555555558E-3</v>
      </c>
      <c r="J2588" s="3">
        <v>751</v>
      </c>
    </row>
    <row r="2589" spans="1:10" x14ac:dyDescent="0.25">
      <c r="A2589" s="3">
        <v>2588</v>
      </c>
      <c r="B2589" s="5">
        <v>45468</v>
      </c>
      <c r="C2589" s="4">
        <v>0.79166666666666663</v>
      </c>
      <c r="D2589" s="3">
        <v>8.35</v>
      </c>
      <c r="E2589" s="3">
        <v>4</v>
      </c>
      <c r="F2589" s="3" t="s">
        <v>15</v>
      </c>
      <c r="G2589" s="3" t="s">
        <v>10</v>
      </c>
      <c r="H2589" s="3" t="s">
        <v>18</v>
      </c>
      <c r="I2589" s="4">
        <v>2.5000000000000001E-2</v>
      </c>
      <c r="J2589" s="3">
        <v>2125</v>
      </c>
    </row>
    <row r="2590" spans="1:10" x14ac:dyDescent="0.25">
      <c r="A2590" s="3">
        <v>2589</v>
      </c>
      <c r="B2590" s="5">
        <v>45369</v>
      </c>
      <c r="C2590" s="4">
        <v>0.375</v>
      </c>
      <c r="D2590" s="3">
        <v>32.82</v>
      </c>
      <c r="E2590" s="3">
        <v>6</v>
      </c>
      <c r="F2590" s="3" t="s">
        <v>9</v>
      </c>
      <c r="G2590" s="3" t="s">
        <v>10</v>
      </c>
      <c r="H2590" s="3" t="s">
        <v>18</v>
      </c>
      <c r="I2590" s="4">
        <v>2.2222222222222223E-2</v>
      </c>
      <c r="J2590" s="3">
        <v>2367</v>
      </c>
    </row>
    <row r="2591" spans="1:10" x14ac:dyDescent="0.25">
      <c r="A2591" s="3">
        <v>2590</v>
      </c>
      <c r="B2591" s="5">
        <v>45552</v>
      </c>
      <c r="C2591" s="4">
        <v>0.79166666666666663</v>
      </c>
      <c r="D2591" s="3">
        <v>8.7100000000000009</v>
      </c>
      <c r="E2591" s="3">
        <v>7</v>
      </c>
      <c r="F2591" s="3" t="s">
        <v>9</v>
      </c>
      <c r="G2591" s="3" t="s">
        <v>14</v>
      </c>
      <c r="H2591" s="3" t="s">
        <v>18</v>
      </c>
      <c r="I2591" s="4">
        <v>2.361111111111111E-2</v>
      </c>
      <c r="J2591" s="3">
        <v>1411</v>
      </c>
    </row>
    <row r="2592" spans="1:10" x14ac:dyDescent="0.25">
      <c r="A2592" s="3">
        <v>2591</v>
      </c>
      <c r="B2592" s="5">
        <v>45415</v>
      </c>
      <c r="C2592" s="4">
        <v>0.70833333333333337</v>
      </c>
      <c r="D2592" s="3">
        <v>99.59</v>
      </c>
      <c r="E2592" s="3">
        <v>1</v>
      </c>
      <c r="F2592" s="3" t="s">
        <v>15</v>
      </c>
      <c r="G2592" s="3" t="s">
        <v>17</v>
      </c>
      <c r="H2592" s="3" t="s">
        <v>18</v>
      </c>
      <c r="I2592" s="4">
        <v>3.4722222222222224E-2</v>
      </c>
      <c r="J2592" s="3">
        <v>218</v>
      </c>
    </row>
    <row r="2593" spans="1:10" x14ac:dyDescent="0.25">
      <c r="A2593" s="3">
        <v>2592</v>
      </c>
      <c r="B2593" s="5">
        <v>45400</v>
      </c>
      <c r="C2593" s="4">
        <v>0.83333333333333337</v>
      </c>
      <c r="D2593" s="3">
        <v>97.46</v>
      </c>
      <c r="E2593" s="3">
        <v>4</v>
      </c>
      <c r="F2593" s="3" t="s">
        <v>9</v>
      </c>
      <c r="G2593" s="3" t="s">
        <v>16</v>
      </c>
      <c r="H2593" s="3" t="s">
        <v>13</v>
      </c>
      <c r="I2593" s="4">
        <v>3.0555555555555555E-2</v>
      </c>
      <c r="J2593" s="3">
        <v>2393</v>
      </c>
    </row>
    <row r="2594" spans="1:10" x14ac:dyDescent="0.25">
      <c r="A2594" s="3">
        <v>2593</v>
      </c>
      <c r="B2594" s="5">
        <v>45444</v>
      </c>
      <c r="C2594" s="4">
        <v>0.83333333333333337</v>
      </c>
      <c r="D2594" s="3">
        <v>68.540000000000006</v>
      </c>
      <c r="E2594" s="3">
        <v>7</v>
      </c>
      <c r="F2594" s="3" t="s">
        <v>9</v>
      </c>
      <c r="G2594" s="3" t="s">
        <v>14</v>
      </c>
      <c r="H2594" s="3" t="s">
        <v>18</v>
      </c>
      <c r="I2594" s="4">
        <v>1.7361111111111112E-2</v>
      </c>
      <c r="J2594" s="3">
        <v>2095</v>
      </c>
    </row>
    <row r="2595" spans="1:10" x14ac:dyDescent="0.25">
      <c r="A2595" s="3">
        <v>2594</v>
      </c>
      <c r="B2595" s="5">
        <v>45382</v>
      </c>
      <c r="C2595" s="4">
        <v>0.83333333333333337</v>
      </c>
      <c r="D2595" s="3">
        <v>64.819999999999993</v>
      </c>
      <c r="E2595" s="3">
        <v>2</v>
      </c>
      <c r="F2595" s="3" t="s">
        <v>15</v>
      </c>
      <c r="G2595" s="3" t="s">
        <v>16</v>
      </c>
      <c r="H2595" s="3" t="s">
        <v>18</v>
      </c>
      <c r="I2595" s="4">
        <v>1.3194444444444444E-2</v>
      </c>
      <c r="J2595" s="3">
        <v>382</v>
      </c>
    </row>
    <row r="2596" spans="1:10" x14ac:dyDescent="0.25">
      <c r="A2596" s="3">
        <v>2595</v>
      </c>
      <c r="B2596" s="5">
        <v>45545</v>
      </c>
      <c r="C2596" s="4">
        <v>0.375</v>
      </c>
      <c r="D2596" s="3">
        <v>21.43</v>
      </c>
      <c r="E2596" s="3">
        <v>1</v>
      </c>
      <c r="F2596" s="3" t="s">
        <v>9</v>
      </c>
      <c r="G2596" s="3" t="s">
        <v>12</v>
      </c>
      <c r="H2596" s="3" t="s">
        <v>13</v>
      </c>
      <c r="I2596" s="4">
        <v>4.8611111111111112E-3</v>
      </c>
      <c r="J2596" s="3">
        <v>1611</v>
      </c>
    </row>
    <row r="2597" spans="1:10" x14ac:dyDescent="0.25">
      <c r="A2597" s="3">
        <v>2596</v>
      </c>
      <c r="B2597" s="5">
        <v>45548</v>
      </c>
      <c r="C2597" s="4">
        <v>0</v>
      </c>
      <c r="D2597" s="3">
        <v>94.16</v>
      </c>
      <c r="E2597" s="3">
        <v>1</v>
      </c>
      <c r="F2597" s="3" t="s">
        <v>9</v>
      </c>
      <c r="G2597" s="3" t="s">
        <v>10</v>
      </c>
      <c r="H2597" s="3" t="s">
        <v>18</v>
      </c>
      <c r="I2597" s="4">
        <v>1.4583333333333334E-2</v>
      </c>
      <c r="J2597" s="3">
        <v>857</v>
      </c>
    </row>
    <row r="2598" spans="1:10" x14ac:dyDescent="0.25">
      <c r="A2598" s="3">
        <v>2597</v>
      </c>
      <c r="B2598" s="5">
        <v>45540</v>
      </c>
      <c r="C2598" s="4">
        <v>0.20833333333333334</v>
      </c>
      <c r="D2598" s="3">
        <v>36.21</v>
      </c>
      <c r="E2598" s="3">
        <v>10</v>
      </c>
      <c r="F2598" s="3" t="s">
        <v>15</v>
      </c>
      <c r="G2598" s="3" t="s">
        <v>12</v>
      </c>
      <c r="H2598" s="3" t="s">
        <v>11</v>
      </c>
      <c r="I2598" s="4">
        <v>1.3194444444444444E-2</v>
      </c>
      <c r="J2598" s="3">
        <v>893</v>
      </c>
    </row>
    <row r="2599" spans="1:10" x14ac:dyDescent="0.25">
      <c r="A2599" s="3">
        <v>2598</v>
      </c>
      <c r="B2599" s="5">
        <v>45580</v>
      </c>
      <c r="C2599" s="4">
        <v>0.41666666666666669</v>
      </c>
      <c r="D2599" s="3">
        <v>62.12</v>
      </c>
      <c r="E2599" s="3">
        <v>6</v>
      </c>
      <c r="F2599" s="3" t="s">
        <v>15</v>
      </c>
      <c r="G2599" s="3" t="s">
        <v>10</v>
      </c>
      <c r="H2599" s="3" t="s">
        <v>18</v>
      </c>
      <c r="I2599" s="4">
        <v>2.5694444444444443E-2</v>
      </c>
      <c r="J2599" s="3">
        <v>1493</v>
      </c>
    </row>
    <row r="2600" spans="1:10" x14ac:dyDescent="0.25">
      <c r="A2600" s="3">
        <v>2599</v>
      </c>
      <c r="B2600" s="5">
        <v>45597</v>
      </c>
      <c r="C2600" s="4">
        <v>4.1666666666666664E-2</v>
      </c>
      <c r="D2600" s="3">
        <v>37.69</v>
      </c>
      <c r="E2600" s="3">
        <v>5</v>
      </c>
      <c r="F2600" s="3" t="s">
        <v>15</v>
      </c>
      <c r="G2600" s="3" t="s">
        <v>14</v>
      </c>
      <c r="H2600" s="3" t="s">
        <v>18</v>
      </c>
      <c r="I2600" s="4">
        <v>6.2500000000000003E-3</v>
      </c>
      <c r="J2600" s="3">
        <v>1809</v>
      </c>
    </row>
    <row r="2601" spans="1:10" x14ac:dyDescent="0.25">
      <c r="A2601" s="3">
        <v>2600</v>
      </c>
      <c r="B2601" s="5">
        <v>45325</v>
      </c>
      <c r="C2601" s="4">
        <v>0.25</v>
      </c>
      <c r="D2601" s="3">
        <v>20.39</v>
      </c>
      <c r="E2601" s="3">
        <v>1</v>
      </c>
      <c r="F2601" s="3" t="s">
        <v>9</v>
      </c>
      <c r="G2601" s="3" t="s">
        <v>16</v>
      </c>
      <c r="H2601" s="3" t="s">
        <v>18</v>
      </c>
      <c r="I2601" s="4">
        <v>8.3333333333333332E-3</v>
      </c>
      <c r="J2601" s="3">
        <v>127</v>
      </c>
    </row>
    <row r="2602" spans="1:10" x14ac:dyDescent="0.25">
      <c r="A2602" s="3">
        <v>2601</v>
      </c>
      <c r="B2602" s="5">
        <v>45449</v>
      </c>
      <c r="C2602" s="4">
        <v>0.79166666666666663</v>
      </c>
      <c r="D2602" s="3">
        <v>7.74</v>
      </c>
      <c r="E2602" s="3">
        <v>10</v>
      </c>
      <c r="F2602" s="3" t="s">
        <v>9</v>
      </c>
      <c r="G2602" s="3" t="s">
        <v>14</v>
      </c>
      <c r="H2602" s="3" t="s">
        <v>11</v>
      </c>
      <c r="I2602" s="4">
        <v>9.0277777777777769E-3</v>
      </c>
      <c r="J2602" s="3">
        <v>466</v>
      </c>
    </row>
    <row r="2603" spans="1:10" x14ac:dyDescent="0.25">
      <c r="A2603" s="3">
        <v>2602</v>
      </c>
      <c r="B2603" s="5">
        <v>45495</v>
      </c>
      <c r="C2603" s="4">
        <v>0.83333333333333337</v>
      </c>
      <c r="D2603" s="3">
        <v>11.25</v>
      </c>
      <c r="E2603" s="3">
        <v>3</v>
      </c>
      <c r="F2603" s="3" t="s">
        <v>15</v>
      </c>
      <c r="G2603" s="3" t="s">
        <v>14</v>
      </c>
      <c r="H2603" s="3" t="s">
        <v>13</v>
      </c>
      <c r="I2603" s="4">
        <v>2.0833333333333332E-2</v>
      </c>
      <c r="J2603" s="3">
        <v>2267</v>
      </c>
    </row>
    <row r="2604" spans="1:10" x14ac:dyDescent="0.25">
      <c r="A2604" s="3">
        <v>2603</v>
      </c>
      <c r="B2604" s="5">
        <v>45312</v>
      </c>
      <c r="C2604" s="4">
        <v>0.83333333333333337</v>
      </c>
      <c r="D2604" s="3">
        <v>91.09</v>
      </c>
      <c r="E2604" s="3">
        <v>7</v>
      </c>
      <c r="F2604" s="3" t="s">
        <v>9</v>
      </c>
      <c r="G2604" s="3" t="s">
        <v>12</v>
      </c>
      <c r="H2604" s="3" t="s">
        <v>13</v>
      </c>
      <c r="I2604" s="4">
        <v>4.1666666666666666E-3</v>
      </c>
      <c r="J2604" s="3">
        <v>1288</v>
      </c>
    </row>
    <row r="2605" spans="1:10" x14ac:dyDescent="0.25">
      <c r="A2605" s="3">
        <v>2604</v>
      </c>
      <c r="B2605" s="5">
        <v>45541</v>
      </c>
      <c r="C2605" s="4">
        <v>0.83333333333333337</v>
      </c>
      <c r="D2605" s="3">
        <v>41.52</v>
      </c>
      <c r="E2605" s="3">
        <v>9</v>
      </c>
      <c r="F2605" s="3" t="s">
        <v>15</v>
      </c>
      <c r="G2605" s="3" t="s">
        <v>14</v>
      </c>
      <c r="H2605" s="3" t="s">
        <v>18</v>
      </c>
      <c r="I2605" s="4">
        <v>2.8472222222222222E-2</v>
      </c>
      <c r="J2605" s="3">
        <v>1281</v>
      </c>
    </row>
    <row r="2606" spans="1:10" x14ac:dyDescent="0.25">
      <c r="A2606" s="3">
        <v>2605</v>
      </c>
      <c r="B2606" s="5">
        <v>45411</v>
      </c>
      <c r="C2606" s="4">
        <v>0.70833333333333337</v>
      </c>
      <c r="D2606" s="3">
        <v>5.0199999999999996</v>
      </c>
      <c r="E2606" s="3">
        <v>9</v>
      </c>
      <c r="F2606" s="3" t="s">
        <v>9</v>
      </c>
      <c r="G2606" s="3" t="s">
        <v>10</v>
      </c>
      <c r="H2606" s="3" t="s">
        <v>11</v>
      </c>
      <c r="I2606" s="4">
        <v>2.7777777777777776E-2</v>
      </c>
      <c r="J2606" s="3">
        <v>2117</v>
      </c>
    </row>
    <row r="2607" spans="1:10" x14ac:dyDescent="0.25">
      <c r="A2607" s="3">
        <v>2606</v>
      </c>
      <c r="B2607" s="5">
        <v>45548</v>
      </c>
      <c r="C2607" s="4">
        <v>0.83333333333333337</v>
      </c>
      <c r="D2607" s="3">
        <v>63.78</v>
      </c>
      <c r="E2607" s="3">
        <v>6</v>
      </c>
      <c r="F2607" s="3" t="s">
        <v>9</v>
      </c>
      <c r="G2607" s="3" t="s">
        <v>14</v>
      </c>
      <c r="H2607" s="3" t="s">
        <v>11</v>
      </c>
      <c r="I2607" s="4">
        <v>1.1111111111111112E-2</v>
      </c>
      <c r="J2607" s="3">
        <v>41</v>
      </c>
    </row>
    <row r="2608" spans="1:10" x14ac:dyDescent="0.25">
      <c r="A2608" s="3">
        <v>2607</v>
      </c>
      <c r="B2608" s="5">
        <v>45643</v>
      </c>
      <c r="C2608" s="4">
        <v>0.75</v>
      </c>
      <c r="D2608" s="3">
        <v>10.39</v>
      </c>
      <c r="E2608" s="3">
        <v>3</v>
      </c>
      <c r="F2608" s="3" t="s">
        <v>9</v>
      </c>
      <c r="G2608" s="3" t="s">
        <v>10</v>
      </c>
      <c r="H2608" s="3" t="s">
        <v>18</v>
      </c>
      <c r="I2608" s="4">
        <v>1.5972222222222221E-2</v>
      </c>
      <c r="J2608" s="3">
        <v>1813</v>
      </c>
    </row>
    <row r="2609" spans="1:10" x14ac:dyDescent="0.25">
      <c r="A2609" s="3">
        <v>2608</v>
      </c>
      <c r="B2609" s="5">
        <v>45612</v>
      </c>
      <c r="C2609" s="4">
        <v>0.125</v>
      </c>
      <c r="D2609" s="3">
        <v>36.76</v>
      </c>
      <c r="E2609" s="3">
        <v>1</v>
      </c>
      <c r="F2609" s="3" t="s">
        <v>15</v>
      </c>
      <c r="G2609" s="3" t="s">
        <v>14</v>
      </c>
      <c r="H2609" s="3" t="s">
        <v>13</v>
      </c>
      <c r="I2609" s="4">
        <v>2.1527777777777778E-2</v>
      </c>
      <c r="J2609" s="3">
        <v>1315</v>
      </c>
    </row>
    <row r="2610" spans="1:10" x14ac:dyDescent="0.25">
      <c r="A2610" s="3">
        <v>2609</v>
      </c>
      <c r="B2610" s="5">
        <v>45432</v>
      </c>
      <c r="C2610" s="4">
        <v>0.5</v>
      </c>
      <c r="D2610" s="3">
        <v>8.6300000000000008</v>
      </c>
      <c r="E2610" s="3">
        <v>3</v>
      </c>
      <c r="F2610" s="3" t="s">
        <v>9</v>
      </c>
      <c r="G2610" s="3" t="s">
        <v>10</v>
      </c>
      <c r="H2610" s="3" t="s">
        <v>11</v>
      </c>
      <c r="I2610" s="4">
        <v>1.9444444444444445E-2</v>
      </c>
      <c r="J2610" s="3">
        <v>188</v>
      </c>
    </row>
    <row r="2611" spans="1:10" x14ac:dyDescent="0.25">
      <c r="A2611" s="3">
        <v>2610</v>
      </c>
      <c r="B2611" s="5">
        <v>45293</v>
      </c>
      <c r="C2611" s="4">
        <v>0.70833333333333337</v>
      </c>
      <c r="D2611" s="3">
        <v>12.21</v>
      </c>
      <c r="E2611" s="3">
        <v>10</v>
      </c>
      <c r="F2611" s="3" t="s">
        <v>15</v>
      </c>
      <c r="G2611" s="3" t="s">
        <v>14</v>
      </c>
      <c r="H2611" s="3" t="s">
        <v>18</v>
      </c>
      <c r="I2611" s="4">
        <v>4.1666666666666666E-3</v>
      </c>
      <c r="J2611" s="3">
        <v>173</v>
      </c>
    </row>
    <row r="2612" spans="1:10" x14ac:dyDescent="0.25">
      <c r="A2612" s="3">
        <v>2611</v>
      </c>
      <c r="B2612" s="5">
        <v>45488</v>
      </c>
      <c r="C2612" s="4">
        <v>0.79166666666666663</v>
      </c>
      <c r="D2612" s="3">
        <v>101.52</v>
      </c>
      <c r="E2612" s="3">
        <v>2</v>
      </c>
      <c r="F2612" s="3" t="s">
        <v>15</v>
      </c>
      <c r="G2612" s="3" t="s">
        <v>12</v>
      </c>
      <c r="H2612" s="3" t="s">
        <v>18</v>
      </c>
      <c r="I2612" s="4">
        <v>1.3888888888888888E-2</v>
      </c>
      <c r="J2612" s="3">
        <v>170</v>
      </c>
    </row>
    <row r="2613" spans="1:10" x14ac:dyDescent="0.25">
      <c r="A2613" s="3">
        <v>2612</v>
      </c>
      <c r="B2613" s="5">
        <v>45422</v>
      </c>
      <c r="C2613" s="4">
        <v>0.95833333333333337</v>
      </c>
      <c r="D2613" s="3">
        <v>5.44</v>
      </c>
      <c r="E2613" s="3">
        <v>5</v>
      </c>
      <c r="F2613" s="3" t="s">
        <v>15</v>
      </c>
      <c r="G2613" s="3" t="s">
        <v>10</v>
      </c>
      <c r="H2613" s="3" t="s">
        <v>13</v>
      </c>
      <c r="I2613" s="4">
        <v>4.1666666666666666E-3</v>
      </c>
      <c r="J2613" s="3">
        <v>2154</v>
      </c>
    </row>
    <row r="2614" spans="1:10" x14ac:dyDescent="0.25">
      <c r="A2614" s="3">
        <v>2613</v>
      </c>
      <c r="B2614" s="5">
        <v>45618</v>
      </c>
      <c r="C2614" s="4">
        <v>0.5</v>
      </c>
      <c r="D2614" s="3">
        <v>33.380000000000003</v>
      </c>
      <c r="E2614" s="3">
        <v>8</v>
      </c>
      <c r="F2614" s="3" t="s">
        <v>15</v>
      </c>
      <c r="G2614" s="3" t="s">
        <v>10</v>
      </c>
      <c r="H2614" s="3" t="s">
        <v>18</v>
      </c>
      <c r="I2614" s="4">
        <v>1.7361111111111112E-2</v>
      </c>
      <c r="J2614" s="3">
        <v>1422</v>
      </c>
    </row>
    <row r="2615" spans="1:10" x14ac:dyDescent="0.25">
      <c r="A2615" s="3">
        <v>2614</v>
      </c>
      <c r="B2615" s="5">
        <v>45543</v>
      </c>
      <c r="C2615" s="4">
        <v>0.75</v>
      </c>
      <c r="D2615" s="3">
        <v>9.02</v>
      </c>
      <c r="E2615" s="3">
        <v>5</v>
      </c>
      <c r="F2615" s="3" t="s">
        <v>15</v>
      </c>
      <c r="G2615" s="3" t="s">
        <v>14</v>
      </c>
      <c r="H2615" s="3" t="s">
        <v>11</v>
      </c>
      <c r="I2615" s="4">
        <v>9.7222222222222224E-3</v>
      </c>
      <c r="J2615" s="3">
        <v>1079</v>
      </c>
    </row>
    <row r="2616" spans="1:10" x14ac:dyDescent="0.25">
      <c r="A2616" s="3">
        <v>2615</v>
      </c>
      <c r="B2616" s="5">
        <v>45358</v>
      </c>
      <c r="C2616" s="4">
        <v>0.66666666666666663</v>
      </c>
      <c r="D2616" s="3">
        <v>41.37</v>
      </c>
      <c r="E2616" s="3">
        <v>1</v>
      </c>
      <c r="F2616" s="3" t="s">
        <v>15</v>
      </c>
      <c r="G2616" s="3" t="s">
        <v>14</v>
      </c>
      <c r="H2616" s="3" t="s">
        <v>18</v>
      </c>
      <c r="I2616" s="4">
        <v>3.1944444444444442E-2</v>
      </c>
      <c r="J2616" s="3">
        <v>576</v>
      </c>
    </row>
    <row r="2617" spans="1:10" x14ac:dyDescent="0.25">
      <c r="A2617" s="3">
        <v>2616</v>
      </c>
      <c r="B2617" s="5">
        <v>45530</v>
      </c>
      <c r="C2617" s="4">
        <v>0</v>
      </c>
      <c r="D2617" s="3">
        <v>16.72</v>
      </c>
      <c r="E2617" s="3">
        <v>3</v>
      </c>
      <c r="F2617" s="3" t="s">
        <v>9</v>
      </c>
      <c r="G2617" s="3" t="s">
        <v>16</v>
      </c>
      <c r="H2617" s="3" t="s">
        <v>18</v>
      </c>
      <c r="I2617" s="4">
        <v>1.4583333333333334E-2</v>
      </c>
      <c r="J2617" s="3">
        <v>926</v>
      </c>
    </row>
    <row r="2618" spans="1:10" x14ac:dyDescent="0.25">
      <c r="A2618" s="3">
        <v>2617</v>
      </c>
      <c r="B2618" s="5">
        <v>45549</v>
      </c>
      <c r="C2618" s="4">
        <v>0.20833333333333334</v>
      </c>
      <c r="D2618" s="3">
        <v>46.43</v>
      </c>
      <c r="E2618" s="3">
        <v>5</v>
      </c>
      <c r="F2618" s="3" t="s">
        <v>9</v>
      </c>
      <c r="G2618" s="3" t="s">
        <v>14</v>
      </c>
      <c r="H2618" s="3" t="s">
        <v>18</v>
      </c>
      <c r="I2618" s="4">
        <v>1.1111111111111112E-2</v>
      </c>
      <c r="J2618" s="3">
        <v>2188</v>
      </c>
    </row>
    <row r="2619" spans="1:10" x14ac:dyDescent="0.25">
      <c r="A2619" s="3">
        <v>2618</v>
      </c>
      <c r="B2619" s="5">
        <v>45331</v>
      </c>
      <c r="C2619" s="4">
        <v>0.75</v>
      </c>
      <c r="D2619" s="3">
        <v>3.61</v>
      </c>
      <c r="E2619" s="3">
        <v>7</v>
      </c>
      <c r="F2619" s="3" t="s">
        <v>9</v>
      </c>
      <c r="G2619" s="3" t="s">
        <v>10</v>
      </c>
      <c r="H2619" s="3" t="s">
        <v>13</v>
      </c>
      <c r="I2619" s="4">
        <v>7.6388888888888886E-3</v>
      </c>
      <c r="J2619" s="3">
        <v>91</v>
      </c>
    </row>
    <row r="2620" spans="1:10" x14ac:dyDescent="0.25">
      <c r="A2620" s="3">
        <v>2619</v>
      </c>
      <c r="B2620" s="5">
        <v>45352</v>
      </c>
      <c r="C2620" s="4">
        <v>0.79166666666666663</v>
      </c>
      <c r="D2620" s="3">
        <v>101.91</v>
      </c>
      <c r="E2620" s="3">
        <v>5</v>
      </c>
      <c r="F2620" s="3" t="s">
        <v>9</v>
      </c>
      <c r="G2620" s="3" t="s">
        <v>14</v>
      </c>
      <c r="H2620" s="3" t="s">
        <v>18</v>
      </c>
      <c r="I2620" s="4">
        <v>9.0277777777777769E-3</v>
      </c>
      <c r="J2620" s="3">
        <v>2465</v>
      </c>
    </row>
    <row r="2621" spans="1:10" x14ac:dyDescent="0.25">
      <c r="A2621" s="3">
        <v>2620</v>
      </c>
      <c r="B2621" s="5">
        <v>45314</v>
      </c>
      <c r="C2621" s="4">
        <v>0</v>
      </c>
      <c r="D2621" s="3">
        <v>41.04</v>
      </c>
      <c r="E2621" s="3">
        <v>10</v>
      </c>
      <c r="F2621" s="3" t="s">
        <v>9</v>
      </c>
      <c r="G2621" s="3" t="s">
        <v>10</v>
      </c>
      <c r="H2621" s="3" t="s">
        <v>18</v>
      </c>
      <c r="I2621" s="4">
        <v>3.4722222222222224E-2</v>
      </c>
      <c r="J2621" s="3">
        <v>1559</v>
      </c>
    </row>
    <row r="2622" spans="1:10" x14ac:dyDescent="0.25">
      <c r="A2622" s="3">
        <v>2621</v>
      </c>
      <c r="B2622" s="5">
        <v>45646</v>
      </c>
      <c r="C2622" s="4">
        <v>0.29166666666666669</v>
      </c>
      <c r="D2622" s="3">
        <v>95.73</v>
      </c>
      <c r="E2622" s="3">
        <v>5</v>
      </c>
      <c r="F2622" s="3" t="s">
        <v>9</v>
      </c>
      <c r="G2622" s="3" t="s">
        <v>10</v>
      </c>
      <c r="H2622" s="3" t="s">
        <v>18</v>
      </c>
      <c r="I2622" s="4">
        <v>3.7499999999999999E-2</v>
      </c>
      <c r="J2622" s="3">
        <v>2056</v>
      </c>
    </row>
    <row r="2623" spans="1:10" x14ac:dyDescent="0.25">
      <c r="A2623" s="3">
        <v>2622</v>
      </c>
      <c r="B2623" s="5">
        <v>45306</v>
      </c>
      <c r="C2623" s="4">
        <v>0.66666666666666663</v>
      </c>
      <c r="D2623" s="3">
        <v>107.57</v>
      </c>
      <c r="E2623" s="3">
        <v>7</v>
      </c>
      <c r="F2623" s="3" t="s">
        <v>15</v>
      </c>
      <c r="G2623" s="3" t="s">
        <v>14</v>
      </c>
      <c r="H2623" s="3" t="s">
        <v>18</v>
      </c>
      <c r="I2623" s="4">
        <v>9.7222222222222224E-3</v>
      </c>
      <c r="J2623" s="3">
        <v>1284</v>
      </c>
    </row>
    <row r="2624" spans="1:10" x14ac:dyDescent="0.25">
      <c r="A2624" s="3">
        <v>2623</v>
      </c>
      <c r="B2624" s="5">
        <v>45361</v>
      </c>
      <c r="C2624" s="4">
        <v>0.83333333333333337</v>
      </c>
      <c r="D2624" s="3">
        <v>54.89</v>
      </c>
      <c r="E2624" s="3">
        <v>8</v>
      </c>
      <c r="F2624" s="3" t="s">
        <v>9</v>
      </c>
      <c r="G2624" s="3" t="s">
        <v>12</v>
      </c>
      <c r="H2624" s="3" t="s">
        <v>11</v>
      </c>
      <c r="I2624" s="4">
        <v>1.3888888888888888E-2</v>
      </c>
      <c r="J2624" s="3">
        <v>1671</v>
      </c>
    </row>
    <row r="2625" spans="1:10" x14ac:dyDescent="0.25">
      <c r="A2625" s="3">
        <v>2624</v>
      </c>
      <c r="B2625" s="5">
        <v>45652</v>
      </c>
      <c r="C2625" s="4">
        <v>0.875</v>
      </c>
      <c r="D2625" s="3">
        <v>109.64</v>
      </c>
      <c r="E2625" s="3">
        <v>8</v>
      </c>
      <c r="F2625" s="3" t="s">
        <v>9</v>
      </c>
      <c r="G2625" s="3" t="s">
        <v>10</v>
      </c>
      <c r="H2625" s="3" t="s">
        <v>18</v>
      </c>
      <c r="I2625" s="4">
        <v>3.472222222222222E-3</v>
      </c>
      <c r="J2625" s="3">
        <v>2475</v>
      </c>
    </row>
    <row r="2626" spans="1:10" x14ac:dyDescent="0.25">
      <c r="A2626" s="3">
        <v>2625</v>
      </c>
      <c r="B2626" s="5">
        <v>45450</v>
      </c>
      <c r="C2626" s="4">
        <v>0.58333333333333337</v>
      </c>
      <c r="D2626" s="3">
        <v>48.39</v>
      </c>
      <c r="E2626" s="3">
        <v>7</v>
      </c>
      <c r="F2626" s="3" t="s">
        <v>15</v>
      </c>
      <c r="G2626" s="3" t="s">
        <v>14</v>
      </c>
      <c r="H2626" s="3" t="s">
        <v>13</v>
      </c>
      <c r="I2626" s="4">
        <v>9.0277777777777769E-3</v>
      </c>
      <c r="J2626" s="3">
        <v>1301</v>
      </c>
    </row>
    <row r="2627" spans="1:10" x14ac:dyDescent="0.25">
      <c r="A2627" s="3">
        <v>2626</v>
      </c>
      <c r="B2627" s="5">
        <v>45322</v>
      </c>
      <c r="C2627" s="4">
        <v>0.70833333333333337</v>
      </c>
      <c r="D2627" s="3">
        <v>115.87</v>
      </c>
      <c r="E2627" s="3">
        <v>3</v>
      </c>
      <c r="F2627" s="3" t="s">
        <v>9</v>
      </c>
      <c r="G2627" s="3" t="s">
        <v>14</v>
      </c>
      <c r="H2627" s="3" t="s">
        <v>18</v>
      </c>
      <c r="I2627" s="4">
        <v>1.1805555555555555E-2</v>
      </c>
      <c r="J2627" s="3">
        <v>732</v>
      </c>
    </row>
    <row r="2628" spans="1:10" x14ac:dyDescent="0.25">
      <c r="A2628" s="3">
        <v>2627</v>
      </c>
      <c r="B2628" s="5">
        <v>45409</v>
      </c>
      <c r="C2628" s="4">
        <v>0.25</v>
      </c>
      <c r="D2628" s="3">
        <v>15.27</v>
      </c>
      <c r="E2628" s="3">
        <v>2</v>
      </c>
      <c r="F2628" s="3" t="s">
        <v>9</v>
      </c>
      <c r="G2628" s="3" t="s">
        <v>14</v>
      </c>
      <c r="H2628" s="3" t="s">
        <v>18</v>
      </c>
      <c r="I2628" s="4">
        <v>3.6111111111111108E-2</v>
      </c>
      <c r="J2628" s="3">
        <v>166</v>
      </c>
    </row>
    <row r="2629" spans="1:10" x14ac:dyDescent="0.25">
      <c r="A2629" s="3">
        <v>2628</v>
      </c>
      <c r="B2629" s="5">
        <v>45379</v>
      </c>
      <c r="C2629" s="4">
        <v>0.625</v>
      </c>
      <c r="D2629" s="3">
        <v>84.01</v>
      </c>
      <c r="E2629" s="3">
        <v>1</v>
      </c>
      <c r="F2629" s="3" t="s">
        <v>15</v>
      </c>
      <c r="G2629" s="3" t="s">
        <v>10</v>
      </c>
      <c r="H2629" s="3" t="s">
        <v>18</v>
      </c>
      <c r="I2629" s="4">
        <v>1.3888888888888888E-2</v>
      </c>
      <c r="J2629" s="3">
        <v>2307</v>
      </c>
    </row>
    <row r="2630" spans="1:10" x14ac:dyDescent="0.25">
      <c r="A2630" s="3">
        <v>2629</v>
      </c>
      <c r="B2630" s="5">
        <v>45302</v>
      </c>
      <c r="C2630" s="4">
        <v>0.25</v>
      </c>
      <c r="D2630" s="3">
        <v>61.79</v>
      </c>
      <c r="E2630" s="3">
        <v>6</v>
      </c>
      <c r="F2630" s="3" t="s">
        <v>9</v>
      </c>
      <c r="G2630" s="3" t="s">
        <v>16</v>
      </c>
      <c r="H2630" s="3" t="s">
        <v>13</v>
      </c>
      <c r="I2630" s="4">
        <v>2.6388888888888889E-2</v>
      </c>
      <c r="J2630" s="3">
        <v>141</v>
      </c>
    </row>
    <row r="2631" spans="1:10" x14ac:dyDescent="0.25">
      <c r="A2631" s="3">
        <v>2630</v>
      </c>
      <c r="B2631" s="5">
        <v>45328</v>
      </c>
      <c r="C2631" s="4">
        <v>0.66666666666666663</v>
      </c>
      <c r="D2631" s="3">
        <v>49.58</v>
      </c>
      <c r="E2631" s="3">
        <v>9</v>
      </c>
      <c r="F2631" s="3" t="s">
        <v>9</v>
      </c>
      <c r="G2631" s="3" t="s">
        <v>14</v>
      </c>
      <c r="H2631" s="3" t="s">
        <v>13</v>
      </c>
      <c r="I2631" s="4">
        <v>3.125E-2</v>
      </c>
      <c r="J2631" s="3">
        <v>2482</v>
      </c>
    </row>
    <row r="2632" spans="1:10" x14ac:dyDescent="0.25">
      <c r="A2632" s="3">
        <v>2631</v>
      </c>
      <c r="B2632" s="5">
        <v>45407</v>
      </c>
      <c r="C2632" s="4">
        <v>0.125</v>
      </c>
      <c r="D2632" s="3">
        <v>77.760000000000005</v>
      </c>
      <c r="E2632" s="3">
        <v>3</v>
      </c>
      <c r="F2632" s="3" t="s">
        <v>9</v>
      </c>
      <c r="G2632" s="3" t="s">
        <v>16</v>
      </c>
      <c r="H2632" s="3" t="s">
        <v>13</v>
      </c>
      <c r="I2632" s="4">
        <v>2.361111111111111E-2</v>
      </c>
      <c r="J2632" s="3">
        <v>1407</v>
      </c>
    </row>
    <row r="2633" spans="1:10" x14ac:dyDescent="0.25">
      <c r="A2633" s="3">
        <v>2632</v>
      </c>
      <c r="B2633" s="5">
        <v>45461</v>
      </c>
      <c r="C2633" s="4">
        <v>0.45833333333333331</v>
      </c>
      <c r="D2633" s="3">
        <v>85.94</v>
      </c>
      <c r="E2633" s="3">
        <v>5</v>
      </c>
      <c r="F2633" s="3" t="s">
        <v>9</v>
      </c>
      <c r="G2633" s="3" t="s">
        <v>14</v>
      </c>
      <c r="H2633" s="3" t="s">
        <v>11</v>
      </c>
      <c r="I2633" s="4">
        <v>1.1805555555555555E-2</v>
      </c>
      <c r="J2633" s="3">
        <v>2019</v>
      </c>
    </row>
    <row r="2634" spans="1:10" x14ac:dyDescent="0.25">
      <c r="A2634" s="3">
        <v>2633</v>
      </c>
      <c r="B2634" s="5">
        <v>45557</v>
      </c>
      <c r="C2634" s="4">
        <v>0.5</v>
      </c>
      <c r="D2634" s="3">
        <v>0.55000000000000004</v>
      </c>
      <c r="E2634" s="3">
        <v>9</v>
      </c>
      <c r="F2634" s="3" t="s">
        <v>15</v>
      </c>
      <c r="G2634" s="3" t="s">
        <v>14</v>
      </c>
      <c r="H2634" s="3" t="s">
        <v>13</v>
      </c>
      <c r="I2634" s="4">
        <v>8.3333333333333332E-3</v>
      </c>
      <c r="J2634" s="3">
        <v>384</v>
      </c>
    </row>
    <row r="2635" spans="1:10" x14ac:dyDescent="0.25">
      <c r="A2635" s="3">
        <v>2634</v>
      </c>
      <c r="B2635" s="5">
        <v>45303</v>
      </c>
      <c r="C2635" s="4">
        <v>0.125</v>
      </c>
      <c r="D2635" s="3">
        <v>2.42</v>
      </c>
      <c r="E2635" s="3">
        <v>9</v>
      </c>
      <c r="F2635" s="3" t="s">
        <v>9</v>
      </c>
      <c r="G2635" s="3" t="s">
        <v>12</v>
      </c>
      <c r="H2635" s="3" t="s">
        <v>18</v>
      </c>
      <c r="I2635" s="4">
        <v>4.0972222222222222E-2</v>
      </c>
      <c r="J2635" s="3">
        <v>80</v>
      </c>
    </row>
    <row r="2636" spans="1:10" x14ac:dyDescent="0.25">
      <c r="A2636" s="3">
        <v>2635</v>
      </c>
      <c r="B2636" s="5">
        <v>45584</v>
      </c>
      <c r="C2636" s="4">
        <v>0.83333333333333337</v>
      </c>
      <c r="D2636" s="3">
        <v>8.6999999999999993</v>
      </c>
      <c r="E2636" s="3">
        <v>7</v>
      </c>
      <c r="F2636" s="3" t="s">
        <v>15</v>
      </c>
      <c r="G2636" s="3" t="s">
        <v>14</v>
      </c>
      <c r="H2636" s="3" t="s">
        <v>18</v>
      </c>
      <c r="I2636" s="4">
        <v>1.0416666666666666E-2</v>
      </c>
      <c r="J2636" s="3">
        <v>2445</v>
      </c>
    </row>
    <row r="2637" spans="1:10" x14ac:dyDescent="0.25">
      <c r="A2637" s="3">
        <v>2636</v>
      </c>
      <c r="B2637" s="5">
        <v>45566</v>
      </c>
      <c r="C2637" s="4">
        <v>0</v>
      </c>
      <c r="D2637" s="3">
        <v>81.63</v>
      </c>
      <c r="E2637" s="3">
        <v>4</v>
      </c>
      <c r="F2637" s="3" t="s">
        <v>9</v>
      </c>
      <c r="G2637" s="3" t="s">
        <v>14</v>
      </c>
      <c r="H2637" s="3" t="s">
        <v>11</v>
      </c>
      <c r="I2637" s="4">
        <v>3.6805555555555557E-2</v>
      </c>
      <c r="J2637" s="3">
        <v>791</v>
      </c>
    </row>
    <row r="2638" spans="1:10" x14ac:dyDescent="0.25">
      <c r="A2638" s="3">
        <v>2637</v>
      </c>
      <c r="B2638" s="5">
        <v>45497</v>
      </c>
      <c r="C2638" s="4">
        <v>0</v>
      </c>
      <c r="D2638" s="3">
        <v>11.61</v>
      </c>
      <c r="E2638" s="3">
        <v>2</v>
      </c>
      <c r="F2638" s="3" t="s">
        <v>9</v>
      </c>
      <c r="G2638" s="3" t="s">
        <v>10</v>
      </c>
      <c r="H2638" s="3" t="s">
        <v>11</v>
      </c>
      <c r="I2638" s="4">
        <v>3.888888888888889E-2</v>
      </c>
      <c r="J2638" s="3">
        <v>1089</v>
      </c>
    </row>
    <row r="2639" spans="1:10" x14ac:dyDescent="0.25">
      <c r="A2639" s="3">
        <v>2638</v>
      </c>
      <c r="B2639" s="5">
        <v>45466</v>
      </c>
      <c r="C2639" s="4">
        <v>0.25</v>
      </c>
      <c r="D2639" s="3">
        <v>92.52</v>
      </c>
      <c r="E2639" s="3">
        <v>2</v>
      </c>
      <c r="F2639" s="3" t="s">
        <v>15</v>
      </c>
      <c r="G2639" s="3" t="s">
        <v>14</v>
      </c>
      <c r="H2639" s="3" t="s">
        <v>18</v>
      </c>
      <c r="I2639" s="4">
        <v>2.4305555555555556E-2</v>
      </c>
      <c r="J2639" s="3">
        <v>774</v>
      </c>
    </row>
    <row r="2640" spans="1:10" x14ac:dyDescent="0.25">
      <c r="A2640" s="3">
        <v>2639</v>
      </c>
      <c r="B2640" s="5">
        <v>45549</v>
      </c>
      <c r="C2640" s="4">
        <v>0.33333333333333331</v>
      </c>
      <c r="D2640" s="3">
        <v>114.34</v>
      </c>
      <c r="E2640" s="3">
        <v>4</v>
      </c>
      <c r="F2640" s="3" t="s">
        <v>15</v>
      </c>
      <c r="G2640" s="3" t="s">
        <v>14</v>
      </c>
      <c r="H2640" s="3" t="s">
        <v>13</v>
      </c>
      <c r="I2640" s="4">
        <v>3.2638888888888891E-2</v>
      </c>
      <c r="J2640" s="3">
        <v>1224</v>
      </c>
    </row>
    <row r="2641" spans="1:10" x14ac:dyDescent="0.25">
      <c r="A2641" s="3">
        <v>2640</v>
      </c>
      <c r="B2641" s="5">
        <v>45317</v>
      </c>
      <c r="C2641" s="4">
        <v>0</v>
      </c>
      <c r="D2641" s="3">
        <v>85.79</v>
      </c>
      <c r="E2641" s="3">
        <v>1</v>
      </c>
      <c r="F2641" s="3" t="s">
        <v>9</v>
      </c>
      <c r="G2641" s="3" t="s">
        <v>14</v>
      </c>
      <c r="H2641" s="3" t="s">
        <v>18</v>
      </c>
      <c r="I2641" s="4">
        <v>1.0416666666666666E-2</v>
      </c>
      <c r="J2641" s="3">
        <v>482</v>
      </c>
    </row>
    <row r="2642" spans="1:10" x14ac:dyDescent="0.25">
      <c r="A2642" s="3">
        <v>2641</v>
      </c>
      <c r="B2642" s="5">
        <v>45610</v>
      </c>
      <c r="C2642" s="4">
        <v>0.625</v>
      </c>
      <c r="D2642" s="3">
        <v>39.28</v>
      </c>
      <c r="E2642" s="3">
        <v>4</v>
      </c>
      <c r="F2642" s="3" t="s">
        <v>9</v>
      </c>
      <c r="G2642" s="3" t="s">
        <v>10</v>
      </c>
      <c r="H2642" s="3" t="s">
        <v>18</v>
      </c>
      <c r="I2642" s="4">
        <v>3.6111111111111108E-2</v>
      </c>
      <c r="J2642" s="3">
        <v>1321</v>
      </c>
    </row>
    <row r="2643" spans="1:10" x14ac:dyDescent="0.25">
      <c r="A2643" s="3">
        <v>2642</v>
      </c>
      <c r="B2643" s="5">
        <v>45547</v>
      </c>
      <c r="C2643" s="4">
        <v>0.70833333333333337</v>
      </c>
      <c r="D2643" s="3">
        <v>17.12</v>
      </c>
      <c r="E2643" s="3">
        <v>6</v>
      </c>
      <c r="F2643" s="3" t="s">
        <v>15</v>
      </c>
      <c r="G2643" s="3" t="s">
        <v>12</v>
      </c>
      <c r="H2643" s="3" t="s">
        <v>13</v>
      </c>
      <c r="I2643" s="4">
        <v>7.6388888888888886E-3</v>
      </c>
      <c r="J2643" s="3">
        <v>816</v>
      </c>
    </row>
    <row r="2644" spans="1:10" x14ac:dyDescent="0.25">
      <c r="A2644" s="3">
        <v>2643</v>
      </c>
      <c r="B2644" s="5">
        <v>45412</v>
      </c>
      <c r="C2644" s="4">
        <v>0.875</v>
      </c>
      <c r="D2644" s="3">
        <v>94.91</v>
      </c>
      <c r="E2644" s="3">
        <v>6</v>
      </c>
      <c r="F2644" s="3" t="s">
        <v>9</v>
      </c>
      <c r="G2644" s="3" t="s">
        <v>10</v>
      </c>
      <c r="H2644" s="3" t="s">
        <v>11</v>
      </c>
      <c r="I2644" s="4">
        <v>4.027777777777778E-2</v>
      </c>
      <c r="J2644" s="3">
        <v>2056</v>
      </c>
    </row>
    <row r="2645" spans="1:10" x14ac:dyDescent="0.25">
      <c r="A2645" s="3">
        <v>2644</v>
      </c>
      <c r="B2645" s="5">
        <v>45560</v>
      </c>
      <c r="C2645" s="4">
        <v>0.58333333333333337</v>
      </c>
      <c r="D2645" s="3">
        <v>79.08</v>
      </c>
      <c r="E2645" s="3">
        <v>7</v>
      </c>
      <c r="F2645" s="3" t="s">
        <v>9</v>
      </c>
      <c r="G2645" s="3" t="s">
        <v>14</v>
      </c>
      <c r="H2645" s="3" t="s">
        <v>18</v>
      </c>
      <c r="I2645" s="4">
        <v>3.472222222222222E-3</v>
      </c>
      <c r="J2645" s="3">
        <v>1035</v>
      </c>
    </row>
    <row r="2646" spans="1:10" x14ac:dyDescent="0.25">
      <c r="A2646" s="3">
        <v>2645</v>
      </c>
      <c r="B2646" s="5">
        <v>45304</v>
      </c>
      <c r="C2646" s="4">
        <v>0.20833333333333334</v>
      </c>
      <c r="D2646" s="3">
        <v>10.54</v>
      </c>
      <c r="E2646" s="3">
        <v>5</v>
      </c>
      <c r="F2646" s="3" t="s">
        <v>15</v>
      </c>
      <c r="G2646" s="3" t="s">
        <v>10</v>
      </c>
      <c r="H2646" s="3" t="s">
        <v>18</v>
      </c>
      <c r="I2646" s="4">
        <v>1.8749999999999999E-2</v>
      </c>
      <c r="J2646" s="3">
        <v>2003</v>
      </c>
    </row>
    <row r="2647" spans="1:10" x14ac:dyDescent="0.25">
      <c r="A2647" s="3">
        <v>2646</v>
      </c>
      <c r="B2647" s="5">
        <v>45331</v>
      </c>
      <c r="C2647" s="4">
        <v>4.1666666666666664E-2</v>
      </c>
      <c r="D2647" s="3">
        <v>46.41</v>
      </c>
      <c r="E2647" s="3">
        <v>9</v>
      </c>
      <c r="F2647" s="3" t="s">
        <v>9</v>
      </c>
      <c r="G2647" s="3" t="s">
        <v>12</v>
      </c>
      <c r="H2647" s="3" t="s">
        <v>13</v>
      </c>
      <c r="I2647" s="4">
        <v>2.5000000000000001E-2</v>
      </c>
      <c r="J2647" s="3">
        <v>164</v>
      </c>
    </row>
    <row r="2648" spans="1:10" x14ac:dyDescent="0.25">
      <c r="A2648" s="3">
        <v>2647</v>
      </c>
      <c r="B2648" s="5">
        <v>45621</v>
      </c>
      <c r="C2648" s="4">
        <v>0.33333333333333331</v>
      </c>
      <c r="D2648" s="3">
        <v>115.03</v>
      </c>
      <c r="E2648" s="3">
        <v>2</v>
      </c>
      <c r="F2648" s="3" t="s">
        <v>9</v>
      </c>
      <c r="G2648" s="3" t="s">
        <v>17</v>
      </c>
      <c r="H2648" s="3" t="s">
        <v>18</v>
      </c>
      <c r="I2648" s="4">
        <v>1.3194444444444444E-2</v>
      </c>
      <c r="J2648" s="3">
        <v>2296</v>
      </c>
    </row>
    <row r="2649" spans="1:10" x14ac:dyDescent="0.25">
      <c r="A2649" s="3">
        <v>2648</v>
      </c>
      <c r="B2649" s="5">
        <v>45504</v>
      </c>
      <c r="C2649" s="4">
        <v>0.125</v>
      </c>
      <c r="D2649" s="3">
        <v>62.55</v>
      </c>
      <c r="E2649" s="3">
        <v>2</v>
      </c>
      <c r="F2649" s="3" t="s">
        <v>9</v>
      </c>
      <c r="G2649" s="3" t="s">
        <v>10</v>
      </c>
      <c r="H2649" s="3" t="s">
        <v>18</v>
      </c>
      <c r="I2649" s="4">
        <v>1.5277777777777777E-2</v>
      </c>
      <c r="J2649" s="3">
        <v>2045</v>
      </c>
    </row>
    <row r="2650" spans="1:10" x14ac:dyDescent="0.25">
      <c r="A2650" s="3">
        <v>2649</v>
      </c>
      <c r="B2650" s="5">
        <v>45385</v>
      </c>
      <c r="C2650" s="4">
        <v>0.5</v>
      </c>
      <c r="D2650" s="3">
        <v>54.76</v>
      </c>
      <c r="E2650" s="3">
        <v>4</v>
      </c>
      <c r="F2650" s="3" t="s">
        <v>15</v>
      </c>
      <c r="G2650" s="3" t="s">
        <v>14</v>
      </c>
      <c r="H2650" s="3" t="s">
        <v>18</v>
      </c>
      <c r="I2650" s="4">
        <v>2.2222222222222223E-2</v>
      </c>
      <c r="J2650" s="3">
        <v>2263</v>
      </c>
    </row>
    <row r="2651" spans="1:10" x14ac:dyDescent="0.25">
      <c r="A2651" s="3">
        <v>2650</v>
      </c>
      <c r="B2651" s="5">
        <v>45646</v>
      </c>
      <c r="C2651" s="4">
        <v>0.91666666666666663</v>
      </c>
      <c r="D2651" s="3">
        <v>57.64</v>
      </c>
      <c r="E2651" s="3">
        <v>4</v>
      </c>
      <c r="F2651" s="3" t="s">
        <v>9</v>
      </c>
      <c r="G2651" s="3" t="s">
        <v>16</v>
      </c>
      <c r="H2651" s="3" t="s">
        <v>18</v>
      </c>
      <c r="I2651" s="4">
        <v>1.2500000000000001E-2</v>
      </c>
      <c r="J2651" s="3">
        <v>1362</v>
      </c>
    </row>
    <row r="2652" spans="1:10" x14ac:dyDescent="0.25">
      <c r="A2652" s="3">
        <v>2651</v>
      </c>
      <c r="B2652" s="5">
        <v>45427</v>
      </c>
      <c r="C2652" s="4">
        <v>0.875</v>
      </c>
      <c r="D2652" s="3">
        <v>29.02</v>
      </c>
      <c r="E2652" s="3">
        <v>4</v>
      </c>
      <c r="F2652" s="3" t="s">
        <v>15</v>
      </c>
      <c r="G2652" s="3" t="s">
        <v>14</v>
      </c>
      <c r="H2652" s="3" t="s">
        <v>13</v>
      </c>
      <c r="I2652" s="4">
        <v>1.1805555555555555E-2</v>
      </c>
      <c r="J2652" s="3">
        <v>2292</v>
      </c>
    </row>
    <row r="2653" spans="1:10" x14ac:dyDescent="0.25">
      <c r="A2653" s="3">
        <v>2652</v>
      </c>
      <c r="B2653" s="5">
        <v>45582</v>
      </c>
      <c r="C2653" s="4">
        <v>0.41666666666666669</v>
      </c>
      <c r="D2653" s="3">
        <v>4.74</v>
      </c>
      <c r="E2653" s="3">
        <v>1</v>
      </c>
      <c r="F2653" s="3" t="s">
        <v>9</v>
      </c>
      <c r="G2653" s="3" t="s">
        <v>14</v>
      </c>
      <c r="H2653" s="3" t="s">
        <v>18</v>
      </c>
      <c r="I2653" s="4">
        <v>2.6388888888888889E-2</v>
      </c>
      <c r="J2653" s="3">
        <v>471</v>
      </c>
    </row>
    <row r="2654" spans="1:10" x14ac:dyDescent="0.25">
      <c r="A2654" s="3">
        <v>2653</v>
      </c>
      <c r="B2654" s="5">
        <v>45551</v>
      </c>
      <c r="C2654" s="4">
        <v>0.5</v>
      </c>
      <c r="D2654" s="3">
        <v>47.53</v>
      </c>
      <c r="E2654" s="3">
        <v>4</v>
      </c>
      <c r="F2654" s="3" t="s">
        <v>9</v>
      </c>
      <c r="G2654" s="3" t="s">
        <v>17</v>
      </c>
      <c r="H2654" s="3" t="s">
        <v>18</v>
      </c>
      <c r="I2654" s="4">
        <v>1.6666666666666666E-2</v>
      </c>
      <c r="J2654" s="3">
        <v>303</v>
      </c>
    </row>
    <row r="2655" spans="1:10" x14ac:dyDescent="0.25">
      <c r="A2655" s="3">
        <v>2654</v>
      </c>
      <c r="B2655" s="5">
        <v>45607</v>
      </c>
      <c r="C2655" s="4">
        <v>0.41666666666666669</v>
      </c>
      <c r="D2655" s="3">
        <v>11.02</v>
      </c>
      <c r="E2655" s="3">
        <v>5</v>
      </c>
      <c r="F2655" s="3" t="s">
        <v>9</v>
      </c>
      <c r="G2655" s="3" t="s">
        <v>16</v>
      </c>
      <c r="H2655" s="3" t="s">
        <v>11</v>
      </c>
      <c r="I2655" s="4">
        <v>4.027777777777778E-2</v>
      </c>
      <c r="J2655" s="3">
        <v>1362</v>
      </c>
    </row>
    <row r="2656" spans="1:10" x14ac:dyDescent="0.25">
      <c r="A2656" s="3">
        <v>2655</v>
      </c>
      <c r="B2656" s="5">
        <v>45496</v>
      </c>
      <c r="C2656" s="4">
        <v>0.75</v>
      </c>
      <c r="D2656" s="3">
        <v>93.27</v>
      </c>
      <c r="E2656" s="3">
        <v>9</v>
      </c>
      <c r="F2656" s="3" t="s">
        <v>9</v>
      </c>
      <c r="G2656" s="3" t="s">
        <v>14</v>
      </c>
      <c r="H2656" s="3" t="s">
        <v>11</v>
      </c>
      <c r="I2656" s="4">
        <v>1.9444444444444445E-2</v>
      </c>
      <c r="J2656" s="3">
        <v>2083</v>
      </c>
    </row>
    <row r="2657" spans="1:10" x14ac:dyDescent="0.25">
      <c r="A2657" s="3">
        <v>2656</v>
      </c>
      <c r="B2657" s="5">
        <v>45577</v>
      </c>
      <c r="C2657" s="4">
        <v>0.29166666666666669</v>
      </c>
      <c r="D2657" s="3">
        <v>5.29</v>
      </c>
      <c r="E2657" s="3">
        <v>3</v>
      </c>
      <c r="F2657" s="3" t="s">
        <v>9</v>
      </c>
      <c r="G2657" s="3" t="s">
        <v>10</v>
      </c>
      <c r="H2657" s="3" t="s">
        <v>18</v>
      </c>
      <c r="I2657" s="4">
        <v>2.2222222222222223E-2</v>
      </c>
      <c r="J2657" s="3">
        <v>609</v>
      </c>
    </row>
    <row r="2658" spans="1:10" x14ac:dyDescent="0.25">
      <c r="A2658" s="3">
        <v>2657</v>
      </c>
      <c r="B2658" s="5">
        <v>45654</v>
      </c>
      <c r="C2658" s="4">
        <v>0.25</v>
      </c>
      <c r="D2658" s="3">
        <v>99.55</v>
      </c>
      <c r="E2658" s="3">
        <v>3</v>
      </c>
      <c r="F2658" s="3" t="s">
        <v>9</v>
      </c>
      <c r="G2658" s="3" t="s">
        <v>10</v>
      </c>
      <c r="H2658" s="3" t="s">
        <v>18</v>
      </c>
      <c r="I2658" s="4">
        <v>1.0416666666666666E-2</v>
      </c>
      <c r="J2658" s="3">
        <v>2425</v>
      </c>
    </row>
    <row r="2659" spans="1:10" x14ac:dyDescent="0.25">
      <c r="A2659" s="3">
        <v>2658</v>
      </c>
      <c r="B2659" s="5">
        <v>45335</v>
      </c>
      <c r="C2659" s="4">
        <v>0.625</v>
      </c>
      <c r="D2659" s="3">
        <v>102.79</v>
      </c>
      <c r="E2659" s="3">
        <v>5</v>
      </c>
      <c r="F2659" s="3" t="s">
        <v>15</v>
      </c>
      <c r="G2659" s="3" t="s">
        <v>16</v>
      </c>
      <c r="H2659" s="3" t="s">
        <v>18</v>
      </c>
      <c r="I2659" s="4">
        <v>3.8194444444444448E-2</v>
      </c>
      <c r="J2659" s="3">
        <v>545</v>
      </c>
    </row>
    <row r="2660" spans="1:10" x14ac:dyDescent="0.25">
      <c r="A2660" s="3">
        <v>2659</v>
      </c>
      <c r="B2660" s="5">
        <v>45409</v>
      </c>
      <c r="C2660" s="4">
        <v>8.3333333333333329E-2</v>
      </c>
      <c r="D2660" s="3">
        <v>29.38</v>
      </c>
      <c r="E2660" s="3">
        <v>10</v>
      </c>
      <c r="F2660" s="3" t="s">
        <v>15</v>
      </c>
      <c r="G2660" s="3" t="s">
        <v>16</v>
      </c>
      <c r="H2660" s="3" t="s">
        <v>18</v>
      </c>
      <c r="I2660" s="4">
        <v>2.2222222222222223E-2</v>
      </c>
      <c r="J2660" s="3">
        <v>1801</v>
      </c>
    </row>
    <row r="2661" spans="1:10" x14ac:dyDescent="0.25">
      <c r="A2661" s="3">
        <v>2660</v>
      </c>
      <c r="B2661" s="5">
        <v>45633</v>
      </c>
      <c r="C2661" s="4">
        <v>0.66666666666666663</v>
      </c>
      <c r="D2661" s="3">
        <v>8.06</v>
      </c>
      <c r="E2661" s="3">
        <v>6</v>
      </c>
      <c r="F2661" s="3" t="s">
        <v>9</v>
      </c>
      <c r="G2661" s="3" t="s">
        <v>16</v>
      </c>
      <c r="H2661" s="3" t="s">
        <v>18</v>
      </c>
      <c r="I2661" s="4">
        <v>1.8055555555555554E-2</v>
      </c>
      <c r="J2661" s="3">
        <v>2296</v>
      </c>
    </row>
    <row r="2662" spans="1:10" x14ac:dyDescent="0.25">
      <c r="A2662" s="3">
        <v>2661</v>
      </c>
      <c r="B2662" s="5">
        <v>45418</v>
      </c>
      <c r="C2662" s="4">
        <v>0.70833333333333337</v>
      </c>
      <c r="D2662" s="3">
        <v>59.31</v>
      </c>
      <c r="E2662" s="3">
        <v>3</v>
      </c>
      <c r="F2662" s="3" t="s">
        <v>15</v>
      </c>
      <c r="G2662" s="3" t="s">
        <v>14</v>
      </c>
      <c r="H2662" s="3" t="s">
        <v>18</v>
      </c>
      <c r="I2662" s="4">
        <v>2.361111111111111E-2</v>
      </c>
      <c r="J2662" s="3">
        <v>2417</v>
      </c>
    </row>
    <row r="2663" spans="1:10" x14ac:dyDescent="0.25">
      <c r="A2663" s="3">
        <v>2662</v>
      </c>
      <c r="B2663" s="5">
        <v>45362</v>
      </c>
      <c r="C2663" s="4">
        <v>0.58333333333333337</v>
      </c>
      <c r="D2663" s="3">
        <v>106.22</v>
      </c>
      <c r="E2663" s="3">
        <v>1</v>
      </c>
      <c r="F2663" s="3" t="s">
        <v>9</v>
      </c>
      <c r="G2663" s="3" t="s">
        <v>10</v>
      </c>
      <c r="H2663" s="3" t="s">
        <v>11</v>
      </c>
      <c r="I2663" s="4">
        <v>2.9166666666666667E-2</v>
      </c>
      <c r="J2663" s="3">
        <v>1687</v>
      </c>
    </row>
    <row r="2664" spans="1:10" x14ac:dyDescent="0.25">
      <c r="A2664" s="3">
        <v>2663</v>
      </c>
      <c r="B2664" s="5">
        <v>45365</v>
      </c>
      <c r="C2664" s="4">
        <v>0.66666666666666663</v>
      </c>
      <c r="D2664" s="3">
        <v>29.81</v>
      </c>
      <c r="E2664" s="3">
        <v>10</v>
      </c>
      <c r="F2664" s="3" t="s">
        <v>9</v>
      </c>
      <c r="G2664" s="3" t="s">
        <v>10</v>
      </c>
      <c r="H2664" s="3" t="s">
        <v>11</v>
      </c>
      <c r="I2664" s="4">
        <v>1.4583333333333334E-2</v>
      </c>
      <c r="J2664" s="3">
        <v>1478</v>
      </c>
    </row>
    <row r="2665" spans="1:10" x14ac:dyDescent="0.25">
      <c r="A2665" s="3">
        <v>2664</v>
      </c>
      <c r="B2665" s="5">
        <v>45425</v>
      </c>
      <c r="C2665" s="4">
        <v>0.41666666666666669</v>
      </c>
      <c r="D2665" s="3">
        <v>82.95</v>
      </c>
      <c r="E2665" s="3">
        <v>8</v>
      </c>
      <c r="F2665" s="3" t="s">
        <v>9</v>
      </c>
      <c r="G2665" s="3" t="s">
        <v>12</v>
      </c>
      <c r="H2665" s="3" t="s">
        <v>13</v>
      </c>
      <c r="I2665" s="4">
        <v>1.8055555555555554E-2</v>
      </c>
      <c r="J2665" s="3">
        <v>318</v>
      </c>
    </row>
    <row r="2666" spans="1:10" x14ac:dyDescent="0.25">
      <c r="A2666" s="3">
        <v>2665</v>
      </c>
      <c r="B2666" s="5">
        <v>45309</v>
      </c>
      <c r="C2666" s="4">
        <v>0.16666666666666666</v>
      </c>
      <c r="D2666" s="3">
        <v>74.89</v>
      </c>
      <c r="E2666" s="3">
        <v>1</v>
      </c>
      <c r="F2666" s="3" t="s">
        <v>9</v>
      </c>
      <c r="G2666" s="3" t="s">
        <v>14</v>
      </c>
      <c r="H2666" s="3" t="s">
        <v>13</v>
      </c>
      <c r="I2666" s="4">
        <v>3.472222222222222E-3</v>
      </c>
      <c r="J2666" s="3">
        <v>148</v>
      </c>
    </row>
    <row r="2667" spans="1:10" x14ac:dyDescent="0.25">
      <c r="A2667" s="3">
        <v>2666</v>
      </c>
      <c r="B2667" s="5">
        <v>45554</v>
      </c>
      <c r="C2667" s="4">
        <v>0.625</v>
      </c>
      <c r="D2667" s="3">
        <v>38.96</v>
      </c>
      <c r="E2667" s="3">
        <v>2</v>
      </c>
      <c r="F2667" s="3" t="s">
        <v>9</v>
      </c>
      <c r="G2667" s="3" t="s">
        <v>10</v>
      </c>
      <c r="H2667" s="3" t="s">
        <v>13</v>
      </c>
      <c r="I2667" s="4">
        <v>1.6666666666666666E-2</v>
      </c>
      <c r="J2667" s="3">
        <v>2466</v>
      </c>
    </row>
    <row r="2668" spans="1:10" x14ac:dyDescent="0.25">
      <c r="A2668" s="3">
        <v>2667</v>
      </c>
      <c r="B2668" s="5">
        <v>45564</v>
      </c>
      <c r="C2668" s="4">
        <v>0.58333333333333337</v>
      </c>
      <c r="D2668" s="3">
        <v>20.71</v>
      </c>
      <c r="E2668" s="3">
        <v>3</v>
      </c>
      <c r="F2668" s="3" t="s">
        <v>9</v>
      </c>
      <c r="G2668" s="3" t="s">
        <v>10</v>
      </c>
      <c r="H2668" s="3" t="s">
        <v>18</v>
      </c>
      <c r="I2668" s="4">
        <v>6.2500000000000003E-3</v>
      </c>
      <c r="J2668" s="3">
        <v>758</v>
      </c>
    </row>
    <row r="2669" spans="1:10" x14ac:dyDescent="0.25">
      <c r="A2669" s="3">
        <v>2668</v>
      </c>
      <c r="B2669" s="5">
        <v>45374</v>
      </c>
      <c r="C2669" s="4">
        <v>0.375</v>
      </c>
      <c r="D2669" s="3">
        <v>79.94</v>
      </c>
      <c r="E2669" s="3">
        <v>6</v>
      </c>
      <c r="F2669" s="3" t="s">
        <v>9</v>
      </c>
      <c r="G2669" s="3" t="s">
        <v>16</v>
      </c>
      <c r="H2669" s="3" t="s">
        <v>18</v>
      </c>
      <c r="I2669" s="4">
        <v>2.5694444444444443E-2</v>
      </c>
      <c r="J2669" s="3">
        <v>273</v>
      </c>
    </row>
    <row r="2670" spans="1:10" x14ac:dyDescent="0.25">
      <c r="A2670" s="3">
        <v>2669</v>
      </c>
      <c r="B2670" s="5">
        <v>45614</v>
      </c>
      <c r="C2670" s="4">
        <v>0.54166666666666663</v>
      </c>
      <c r="D2670" s="3">
        <v>89.94</v>
      </c>
      <c r="E2670" s="3">
        <v>4</v>
      </c>
      <c r="F2670" s="3" t="s">
        <v>9</v>
      </c>
      <c r="G2670" s="3" t="s">
        <v>12</v>
      </c>
      <c r="H2670" s="3" t="s">
        <v>18</v>
      </c>
      <c r="I2670" s="4">
        <v>3.4027777777777775E-2</v>
      </c>
      <c r="J2670" s="3">
        <v>1392</v>
      </c>
    </row>
    <row r="2671" spans="1:10" x14ac:dyDescent="0.25">
      <c r="A2671" s="3">
        <v>2670</v>
      </c>
      <c r="B2671" s="5">
        <v>45427</v>
      </c>
      <c r="C2671" s="4">
        <v>4.1666666666666664E-2</v>
      </c>
      <c r="D2671" s="3">
        <v>4.13</v>
      </c>
      <c r="E2671" s="3">
        <v>4</v>
      </c>
      <c r="F2671" s="3" t="s">
        <v>15</v>
      </c>
      <c r="G2671" s="3" t="s">
        <v>16</v>
      </c>
      <c r="H2671" s="3" t="s">
        <v>13</v>
      </c>
      <c r="I2671" s="4">
        <v>3.472222222222222E-3</v>
      </c>
      <c r="J2671" s="3">
        <v>85</v>
      </c>
    </row>
    <row r="2672" spans="1:10" x14ac:dyDescent="0.25">
      <c r="A2672" s="3">
        <v>2671</v>
      </c>
      <c r="B2672" s="5">
        <v>45394</v>
      </c>
      <c r="C2672" s="4">
        <v>0.625</v>
      </c>
      <c r="D2672" s="3">
        <v>79.16</v>
      </c>
      <c r="E2672" s="3">
        <v>9</v>
      </c>
      <c r="F2672" s="3" t="s">
        <v>15</v>
      </c>
      <c r="G2672" s="3" t="s">
        <v>12</v>
      </c>
      <c r="H2672" s="3" t="s">
        <v>18</v>
      </c>
      <c r="I2672" s="4">
        <v>3.3333333333333333E-2</v>
      </c>
      <c r="J2672" s="3">
        <v>958</v>
      </c>
    </row>
    <row r="2673" spans="1:10" x14ac:dyDescent="0.25">
      <c r="A2673" s="3">
        <v>2672</v>
      </c>
      <c r="B2673" s="5">
        <v>45391</v>
      </c>
      <c r="C2673" s="4">
        <v>0.75</v>
      </c>
      <c r="D2673" s="3">
        <v>50.44</v>
      </c>
      <c r="E2673" s="3">
        <v>6</v>
      </c>
      <c r="F2673" s="3" t="s">
        <v>9</v>
      </c>
      <c r="G2673" s="3" t="s">
        <v>16</v>
      </c>
      <c r="H2673" s="3" t="s">
        <v>18</v>
      </c>
      <c r="I2673" s="4">
        <v>9.0277777777777769E-3</v>
      </c>
      <c r="J2673" s="3">
        <v>949</v>
      </c>
    </row>
    <row r="2674" spans="1:10" x14ac:dyDescent="0.25">
      <c r="A2674" s="3">
        <v>2673</v>
      </c>
      <c r="B2674" s="5">
        <v>45384</v>
      </c>
      <c r="C2674" s="4">
        <v>0.29166666666666669</v>
      </c>
      <c r="D2674" s="3">
        <v>87.02</v>
      </c>
      <c r="E2674" s="3">
        <v>2</v>
      </c>
      <c r="F2674" s="3" t="s">
        <v>15</v>
      </c>
      <c r="G2674" s="3" t="s">
        <v>10</v>
      </c>
      <c r="H2674" s="3" t="s">
        <v>11</v>
      </c>
      <c r="I2674" s="4">
        <v>2.5000000000000001E-2</v>
      </c>
      <c r="J2674" s="3">
        <v>697</v>
      </c>
    </row>
    <row r="2675" spans="1:10" x14ac:dyDescent="0.25">
      <c r="A2675" s="3">
        <v>2674</v>
      </c>
      <c r="B2675" s="5">
        <v>45331</v>
      </c>
      <c r="C2675" s="4">
        <v>0.58333333333333337</v>
      </c>
      <c r="D2675" s="3">
        <v>27.91</v>
      </c>
      <c r="E2675" s="3">
        <v>7</v>
      </c>
      <c r="F2675" s="3" t="s">
        <v>9</v>
      </c>
      <c r="G2675" s="3" t="s">
        <v>12</v>
      </c>
      <c r="H2675" s="3" t="s">
        <v>18</v>
      </c>
      <c r="I2675" s="4">
        <v>4.027777777777778E-2</v>
      </c>
      <c r="J2675" s="3">
        <v>2422</v>
      </c>
    </row>
    <row r="2676" spans="1:10" x14ac:dyDescent="0.25">
      <c r="A2676" s="3">
        <v>2675</v>
      </c>
      <c r="B2676" s="5">
        <v>45377</v>
      </c>
      <c r="C2676" s="4">
        <v>0.375</v>
      </c>
      <c r="D2676" s="3">
        <v>107.37</v>
      </c>
      <c r="E2676" s="3">
        <v>3</v>
      </c>
      <c r="F2676" s="3" t="s">
        <v>15</v>
      </c>
      <c r="G2676" s="3" t="s">
        <v>14</v>
      </c>
      <c r="H2676" s="3" t="s">
        <v>18</v>
      </c>
      <c r="I2676" s="4">
        <v>2.0833333333333332E-2</v>
      </c>
      <c r="J2676" s="3">
        <v>737</v>
      </c>
    </row>
    <row r="2677" spans="1:10" x14ac:dyDescent="0.25">
      <c r="A2677" s="3">
        <v>2676</v>
      </c>
      <c r="B2677" s="5">
        <v>45551</v>
      </c>
      <c r="C2677" s="4">
        <v>0.16666666666666666</v>
      </c>
      <c r="D2677" s="3">
        <v>38.049999999999997</v>
      </c>
      <c r="E2677" s="3">
        <v>9</v>
      </c>
      <c r="F2677" s="3" t="s">
        <v>9</v>
      </c>
      <c r="G2677" s="3" t="s">
        <v>16</v>
      </c>
      <c r="H2677" s="3" t="s">
        <v>18</v>
      </c>
      <c r="I2677" s="4">
        <v>3.4027777777777775E-2</v>
      </c>
      <c r="J2677" s="3">
        <v>1437</v>
      </c>
    </row>
    <row r="2678" spans="1:10" x14ac:dyDescent="0.25">
      <c r="A2678" s="3">
        <v>2677</v>
      </c>
      <c r="B2678" s="5">
        <v>45430</v>
      </c>
      <c r="C2678" s="4">
        <v>0.79166666666666663</v>
      </c>
      <c r="D2678" s="3">
        <v>4.7300000000000004</v>
      </c>
      <c r="E2678" s="3">
        <v>6</v>
      </c>
      <c r="F2678" s="3" t="s">
        <v>9</v>
      </c>
      <c r="G2678" s="3" t="s">
        <v>10</v>
      </c>
      <c r="H2678" s="3" t="s">
        <v>18</v>
      </c>
      <c r="I2678" s="4">
        <v>3.1944444444444442E-2</v>
      </c>
      <c r="J2678" s="3">
        <v>673</v>
      </c>
    </row>
    <row r="2679" spans="1:10" x14ac:dyDescent="0.25">
      <c r="A2679" s="3">
        <v>2678</v>
      </c>
      <c r="B2679" s="5">
        <v>45309</v>
      </c>
      <c r="C2679" s="4">
        <v>0.625</v>
      </c>
      <c r="D2679" s="3">
        <v>11.68</v>
      </c>
      <c r="E2679" s="3">
        <v>8</v>
      </c>
      <c r="F2679" s="3" t="s">
        <v>9</v>
      </c>
      <c r="G2679" s="3" t="s">
        <v>14</v>
      </c>
      <c r="H2679" s="3" t="s">
        <v>18</v>
      </c>
      <c r="I2679" s="4">
        <v>3.6111111111111108E-2</v>
      </c>
      <c r="J2679" s="3">
        <v>1928</v>
      </c>
    </row>
    <row r="2680" spans="1:10" x14ac:dyDescent="0.25">
      <c r="A2680" s="3">
        <v>2679</v>
      </c>
      <c r="B2680" s="5">
        <v>45455</v>
      </c>
      <c r="C2680" s="4">
        <v>0.83333333333333337</v>
      </c>
      <c r="D2680" s="3">
        <v>17.82</v>
      </c>
      <c r="E2680" s="3">
        <v>1</v>
      </c>
      <c r="F2680" s="3" t="s">
        <v>9</v>
      </c>
      <c r="G2680" s="3" t="s">
        <v>17</v>
      </c>
      <c r="H2680" s="3" t="s">
        <v>18</v>
      </c>
      <c r="I2680" s="4">
        <v>6.9444444444444441E-3</v>
      </c>
      <c r="J2680" s="3">
        <v>65</v>
      </c>
    </row>
    <row r="2681" spans="1:10" x14ac:dyDescent="0.25">
      <c r="A2681" s="3">
        <v>2680</v>
      </c>
      <c r="B2681" s="5">
        <v>45332</v>
      </c>
      <c r="C2681" s="4">
        <v>0.875</v>
      </c>
      <c r="D2681" s="3">
        <v>64.319999999999993</v>
      </c>
      <c r="E2681" s="3">
        <v>2</v>
      </c>
      <c r="F2681" s="3" t="s">
        <v>9</v>
      </c>
      <c r="G2681" s="3" t="s">
        <v>10</v>
      </c>
      <c r="H2681" s="3" t="s">
        <v>18</v>
      </c>
      <c r="I2681" s="4">
        <v>3.9583333333333331E-2</v>
      </c>
      <c r="J2681" s="3">
        <v>1575</v>
      </c>
    </row>
    <row r="2682" spans="1:10" x14ac:dyDescent="0.25">
      <c r="A2682" s="3">
        <v>2681</v>
      </c>
      <c r="B2682" s="5">
        <v>45537</v>
      </c>
      <c r="C2682" s="4">
        <v>0.45833333333333331</v>
      </c>
      <c r="D2682" s="3">
        <v>35.770000000000003</v>
      </c>
      <c r="E2682" s="3">
        <v>6</v>
      </c>
      <c r="F2682" s="3" t="s">
        <v>9</v>
      </c>
      <c r="G2682" s="3" t="s">
        <v>16</v>
      </c>
      <c r="H2682" s="3" t="s">
        <v>18</v>
      </c>
      <c r="I2682" s="4">
        <v>4.027777777777778E-2</v>
      </c>
      <c r="J2682" s="3">
        <v>2102</v>
      </c>
    </row>
    <row r="2683" spans="1:10" x14ac:dyDescent="0.25">
      <c r="A2683" s="3">
        <v>2682</v>
      </c>
      <c r="B2683" s="5">
        <v>45378</v>
      </c>
      <c r="C2683" s="4">
        <v>0.91666666666666663</v>
      </c>
      <c r="D2683" s="3">
        <v>101.08</v>
      </c>
      <c r="E2683" s="3">
        <v>3</v>
      </c>
      <c r="F2683" s="3" t="s">
        <v>9</v>
      </c>
      <c r="G2683" s="3" t="s">
        <v>10</v>
      </c>
      <c r="H2683" s="3" t="s">
        <v>18</v>
      </c>
      <c r="I2683" s="4">
        <v>2.361111111111111E-2</v>
      </c>
      <c r="J2683" s="3">
        <v>752</v>
      </c>
    </row>
    <row r="2684" spans="1:10" x14ac:dyDescent="0.25">
      <c r="A2684" s="3">
        <v>2683</v>
      </c>
      <c r="B2684" s="5">
        <v>45646</v>
      </c>
      <c r="C2684" s="4">
        <v>0.5</v>
      </c>
      <c r="D2684" s="3">
        <v>6.69</v>
      </c>
      <c r="E2684" s="3">
        <v>1</v>
      </c>
      <c r="F2684" s="3" t="s">
        <v>9</v>
      </c>
      <c r="G2684" s="3" t="s">
        <v>10</v>
      </c>
      <c r="H2684" s="3" t="s">
        <v>18</v>
      </c>
      <c r="I2684" s="4">
        <v>3.0555555555555555E-2</v>
      </c>
      <c r="J2684" s="3">
        <v>2028</v>
      </c>
    </row>
    <row r="2685" spans="1:10" x14ac:dyDescent="0.25">
      <c r="A2685" s="3">
        <v>2684</v>
      </c>
      <c r="B2685" s="5">
        <v>45497</v>
      </c>
      <c r="C2685" s="4">
        <v>0.33333333333333331</v>
      </c>
      <c r="D2685" s="3">
        <v>4.8600000000000003</v>
      </c>
      <c r="E2685" s="3">
        <v>6</v>
      </c>
      <c r="F2685" s="3" t="s">
        <v>15</v>
      </c>
      <c r="G2685" s="3" t="s">
        <v>10</v>
      </c>
      <c r="H2685" s="3" t="s">
        <v>18</v>
      </c>
      <c r="I2685" s="4">
        <v>1.8749999999999999E-2</v>
      </c>
      <c r="J2685" s="3">
        <v>322</v>
      </c>
    </row>
    <row r="2686" spans="1:10" x14ac:dyDescent="0.25">
      <c r="A2686" s="3">
        <v>2685</v>
      </c>
      <c r="B2686" s="5">
        <v>45505</v>
      </c>
      <c r="C2686" s="4">
        <v>0.66666666666666663</v>
      </c>
      <c r="D2686" s="3">
        <v>43.79</v>
      </c>
      <c r="E2686" s="3">
        <v>5</v>
      </c>
      <c r="F2686" s="3" t="s">
        <v>9</v>
      </c>
      <c r="G2686" s="3" t="s">
        <v>10</v>
      </c>
      <c r="H2686" s="3" t="s">
        <v>13</v>
      </c>
      <c r="I2686" s="4">
        <v>2.9861111111111113E-2</v>
      </c>
      <c r="J2686" s="3">
        <v>379</v>
      </c>
    </row>
    <row r="2687" spans="1:10" x14ac:dyDescent="0.25">
      <c r="A2687" s="3">
        <v>2686</v>
      </c>
      <c r="B2687" s="5">
        <v>45415</v>
      </c>
      <c r="C2687" s="4">
        <v>0.79166666666666663</v>
      </c>
      <c r="D2687" s="3">
        <v>7.22</v>
      </c>
      <c r="E2687" s="3">
        <v>9</v>
      </c>
      <c r="F2687" s="3" t="s">
        <v>15</v>
      </c>
      <c r="G2687" s="3" t="s">
        <v>12</v>
      </c>
      <c r="H2687" s="3" t="s">
        <v>13</v>
      </c>
      <c r="I2687" s="4">
        <v>2.013888888888889E-2</v>
      </c>
      <c r="J2687" s="3">
        <v>1061</v>
      </c>
    </row>
    <row r="2688" spans="1:10" x14ac:dyDescent="0.25">
      <c r="A2688" s="3">
        <v>2687</v>
      </c>
      <c r="B2688" s="5">
        <v>45540</v>
      </c>
      <c r="C2688" s="4">
        <v>0.45833333333333331</v>
      </c>
      <c r="D2688" s="3">
        <v>1.93</v>
      </c>
      <c r="E2688" s="3">
        <v>6</v>
      </c>
      <c r="F2688" s="3" t="s">
        <v>9</v>
      </c>
      <c r="G2688" s="3" t="s">
        <v>10</v>
      </c>
      <c r="H2688" s="3" t="s">
        <v>13</v>
      </c>
      <c r="I2688" s="4">
        <v>2.013888888888889E-2</v>
      </c>
      <c r="J2688" s="3">
        <v>1077</v>
      </c>
    </row>
    <row r="2689" spans="1:10" x14ac:dyDescent="0.25">
      <c r="A2689" s="3">
        <v>2688</v>
      </c>
      <c r="B2689" s="5">
        <v>45330</v>
      </c>
      <c r="C2689" s="4">
        <v>0.16666666666666666</v>
      </c>
      <c r="D2689" s="3">
        <v>52.57</v>
      </c>
      <c r="E2689" s="3">
        <v>5</v>
      </c>
      <c r="F2689" s="3" t="s">
        <v>9</v>
      </c>
      <c r="G2689" s="3" t="s">
        <v>10</v>
      </c>
      <c r="H2689" s="3" t="s">
        <v>18</v>
      </c>
      <c r="I2689" s="4">
        <v>1.1805555555555555E-2</v>
      </c>
      <c r="J2689" s="3">
        <v>134</v>
      </c>
    </row>
    <row r="2690" spans="1:10" x14ac:dyDescent="0.25">
      <c r="A2690" s="3">
        <v>2689</v>
      </c>
      <c r="B2690" s="5">
        <v>45497</v>
      </c>
      <c r="C2690" s="4">
        <v>0.95833333333333337</v>
      </c>
      <c r="D2690" s="3">
        <v>61.68</v>
      </c>
      <c r="E2690" s="3">
        <v>1</v>
      </c>
      <c r="F2690" s="3" t="s">
        <v>9</v>
      </c>
      <c r="G2690" s="3" t="s">
        <v>14</v>
      </c>
      <c r="H2690" s="3" t="s">
        <v>18</v>
      </c>
      <c r="I2690" s="4">
        <v>2.013888888888889E-2</v>
      </c>
      <c r="J2690" s="3">
        <v>157</v>
      </c>
    </row>
    <row r="2691" spans="1:10" x14ac:dyDescent="0.25">
      <c r="A2691" s="3">
        <v>2690</v>
      </c>
      <c r="B2691" s="5">
        <v>45545</v>
      </c>
      <c r="C2691" s="4">
        <v>0.45833333333333331</v>
      </c>
      <c r="D2691" s="3">
        <v>51.49</v>
      </c>
      <c r="E2691" s="3">
        <v>1</v>
      </c>
      <c r="F2691" s="3" t="s">
        <v>15</v>
      </c>
      <c r="G2691" s="3" t="s">
        <v>14</v>
      </c>
      <c r="H2691" s="3" t="s">
        <v>13</v>
      </c>
      <c r="I2691" s="4">
        <v>1.4583333333333334E-2</v>
      </c>
      <c r="J2691" s="3">
        <v>381</v>
      </c>
    </row>
    <row r="2692" spans="1:10" x14ac:dyDescent="0.25">
      <c r="A2692" s="3">
        <v>2691</v>
      </c>
      <c r="B2692" s="5">
        <v>45535</v>
      </c>
      <c r="C2692" s="4">
        <v>0</v>
      </c>
      <c r="D2692" s="3">
        <v>66.06</v>
      </c>
      <c r="E2692" s="3">
        <v>1</v>
      </c>
      <c r="F2692" s="3" t="s">
        <v>9</v>
      </c>
      <c r="G2692" s="3" t="s">
        <v>14</v>
      </c>
      <c r="H2692" s="3" t="s">
        <v>18</v>
      </c>
      <c r="I2692" s="4">
        <v>3.3333333333333333E-2</v>
      </c>
      <c r="J2692" s="3">
        <v>125</v>
      </c>
    </row>
    <row r="2693" spans="1:10" x14ac:dyDescent="0.25">
      <c r="A2693" s="3">
        <v>2692</v>
      </c>
      <c r="B2693" s="5">
        <v>45577</v>
      </c>
      <c r="C2693" s="4">
        <v>0.79166666666666663</v>
      </c>
      <c r="D2693" s="3">
        <v>73.44</v>
      </c>
      <c r="E2693" s="3">
        <v>7</v>
      </c>
      <c r="F2693" s="3" t="s">
        <v>9</v>
      </c>
      <c r="G2693" s="3" t="s">
        <v>10</v>
      </c>
      <c r="H2693" s="3" t="s">
        <v>13</v>
      </c>
      <c r="I2693" s="4">
        <v>2.1527777777777778E-2</v>
      </c>
      <c r="J2693" s="3">
        <v>2391</v>
      </c>
    </row>
    <row r="2694" spans="1:10" x14ac:dyDescent="0.25">
      <c r="A2694" s="3">
        <v>2693</v>
      </c>
      <c r="B2694" s="5">
        <v>45370</v>
      </c>
      <c r="C2694" s="4">
        <v>0.625</v>
      </c>
      <c r="D2694" s="3">
        <v>6.14</v>
      </c>
      <c r="E2694" s="3">
        <v>6</v>
      </c>
      <c r="F2694" s="3" t="s">
        <v>9</v>
      </c>
      <c r="G2694" s="3" t="s">
        <v>16</v>
      </c>
      <c r="H2694" s="3" t="s">
        <v>18</v>
      </c>
      <c r="I2694" s="4">
        <v>1.0416666666666666E-2</v>
      </c>
      <c r="J2694" s="3">
        <v>852</v>
      </c>
    </row>
    <row r="2695" spans="1:10" x14ac:dyDescent="0.25">
      <c r="A2695" s="3">
        <v>2694</v>
      </c>
      <c r="B2695" s="5">
        <v>45541</v>
      </c>
      <c r="C2695" s="4">
        <v>0.45833333333333331</v>
      </c>
      <c r="D2695" s="3">
        <v>58.37</v>
      </c>
      <c r="E2695" s="3">
        <v>5</v>
      </c>
      <c r="F2695" s="3" t="s">
        <v>9</v>
      </c>
      <c r="G2695" s="3" t="s">
        <v>10</v>
      </c>
      <c r="H2695" s="3" t="s">
        <v>13</v>
      </c>
      <c r="I2695" s="4">
        <v>6.9444444444444441E-3</v>
      </c>
      <c r="J2695" s="3">
        <v>1751</v>
      </c>
    </row>
    <row r="2696" spans="1:10" x14ac:dyDescent="0.25">
      <c r="A2696" s="3">
        <v>2695</v>
      </c>
      <c r="B2696" s="5">
        <v>45634</v>
      </c>
      <c r="C2696" s="4">
        <v>0.33333333333333331</v>
      </c>
      <c r="D2696" s="3">
        <v>11.58</v>
      </c>
      <c r="E2696" s="3">
        <v>4</v>
      </c>
      <c r="F2696" s="3" t="s">
        <v>9</v>
      </c>
      <c r="G2696" s="3" t="s">
        <v>10</v>
      </c>
      <c r="H2696" s="3" t="s">
        <v>18</v>
      </c>
      <c r="I2696" s="4">
        <v>1.3194444444444444E-2</v>
      </c>
      <c r="J2696" s="3">
        <v>156</v>
      </c>
    </row>
    <row r="2697" spans="1:10" x14ac:dyDescent="0.25">
      <c r="A2697" s="3">
        <v>2696</v>
      </c>
      <c r="B2697" s="5">
        <v>45372</v>
      </c>
      <c r="C2697" s="4">
        <v>0.5</v>
      </c>
      <c r="D2697" s="3">
        <v>64.69</v>
      </c>
      <c r="E2697" s="3">
        <v>8</v>
      </c>
      <c r="F2697" s="3" t="s">
        <v>9</v>
      </c>
      <c r="G2697" s="3" t="s">
        <v>14</v>
      </c>
      <c r="H2697" s="3" t="s">
        <v>18</v>
      </c>
      <c r="I2697" s="4">
        <v>2.8472222222222222E-2</v>
      </c>
      <c r="J2697" s="3">
        <v>1839</v>
      </c>
    </row>
    <row r="2698" spans="1:10" x14ac:dyDescent="0.25">
      <c r="A2698" s="3">
        <v>2697</v>
      </c>
      <c r="B2698" s="5">
        <v>45520</v>
      </c>
      <c r="C2698" s="4">
        <v>0.66666666666666663</v>
      </c>
      <c r="D2698" s="3">
        <v>82.92</v>
      </c>
      <c r="E2698" s="3">
        <v>8</v>
      </c>
      <c r="F2698" s="3" t="s">
        <v>15</v>
      </c>
      <c r="G2698" s="3" t="s">
        <v>14</v>
      </c>
      <c r="H2698" s="3" t="s">
        <v>18</v>
      </c>
      <c r="I2698" s="4">
        <v>2.5000000000000001E-2</v>
      </c>
      <c r="J2698" s="3">
        <v>2219</v>
      </c>
    </row>
    <row r="2699" spans="1:10" x14ac:dyDescent="0.25">
      <c r="A2699" s="3">
        <v>2698</v>
      </c>
      <c r="B2699" s="5">
        <v>45425</v>
      </c>
      <c r="C2699" s="4">
        <v>0.66666666666666663</v>
      </c>
      <c r="D2699" s="3">
        <v>40.86</v>
      </c>
      <c r="E2699" s="3">
        <v>5</v>
      </c>
      <c r="F2699" s="3" t="s">
        <v>15</v>
      </c>
      <c r="G2699" s="3" t="s">
        <v>12</v>
      </c>
      <c r="H2699" s="3" t="s">
        <v>13</v>
      </c>
      <c r="I2699" s="4">
        <v>3.6111111111111108E-2</v>
      </c>
      <c r="J2699" s="3">
        <v>66</v>
      </c>
    </row>
    <row r="2700" spans="1:10" x14ac:dyDescent="0.25">
      <c r="A2700" s="3">
        <v>2699</v>
      </c>
      <c r="B2700" s="5">
        <v>45415</v>
      </c>
      <c r="C2700" s="4">
        <v>0.125</v>
      </c>
      <c r="D2700" s="3">
        <v>94.01</v>
      </c>
      <c r="E2700" s="3">
        <v>4</v>
      </c>
      <c r="F2700" s="3" t="s">
        <v>15</v>
      </c>
      <c r="G2700" s="3" t="s">
        <v>10</v>
      </c>
      <c r="H2700" s="3" t="s">
        <v>13</v>
      </c>
      <c r="I2700" s="4">
        <v>1.9444444444444445E-2</v>
      </c>
      <c r="J2700" s="3">
        <v>1122</v>
      </c>
    </row>
    <row r="2701" spans="1:10" x14ac:dyDescent="0.25">
      <c r="A2701" s="3">
        <v>2700</v>
      </c>
      <c r="B2701" s="5">
        <v>45628</v>
      </c>
      <c r="C2701" s="4">
        <v>0.54166666666666663</v>
      </c>
      <c r="D2701" s="3">
        <v>93.89</v>
      </c>
      <c r="E2701" s="3">
        <v>2</v>
      </c>
      <c r="F2701" s="3" t="s">
        <v>9</v>
      </c>
      <c r="G2701" s="3" t="s">
        <v>16</v>
      </c>
      <c r="H2701" s="3" t="s">
        <v>18</v>
      </c>
      <c r="I2701" s="4">
        <v>1.0416666666666666E-2</v>
      </c>
      <c r="J2701" s="3">
        <v>888</v>
      </c>
    </row>
    <row r="2702" spans="1:10" x14ac:dyDescent="0.25">
      <c r="A2702" s="3">
        <v>2701</v>
      </c>
      <c r="B2702" s="5">
        <v>45389</v>
      </c>
      <c r="C2702" s="4">
        <v>0.75</v>
      </c>
      <c r="D2702" s="3">
        <v>64.95</v>
      </c>
      <c r="E2702" s="3">
        <v>7</v>
      </c>
      <c r="F2702" s="3" t="s">
        <v>9</v>
      </c>
      <c r="G2702" s="3" t="s">
        <v>10</v>
      </c>
      <c r="H2702" s="3" t="s">
        <v>18</v>
      </c>
      <c r="I2702" s="4">
        <v>3.1944444444444442E-2</v>
      </c>
      <c r="J2702" s="3">
        <v>298</v>
      </c>
    </row>
    <row r="2703" spans="1:10" x14ac:dyDescent="0.25">
      <c r="A2703" s="3">
        <v>2702</v>
      </c>
      <c r="B2703" s="5">
        <v>45317</v>
      </c>
      <c r="C2703" s="4">
        <v>0.25</v>
      </c>
      <c r="D2703" s="3">
        <v>117.24</v>
      </c>
      <c r="E2703" s="3">
        <v>5</v>
      </c>
      <c r="F2703" s="3" t="s">
        <v>9</v>
      </c>
      <c r="G2703" s="3" t="s">
        <v>10</v>
      </c>
      <c r="H2703" s="3" t="s">
        <v>18</v>
      </c>
      <c r="I2703" s="4">
        <v>2.2916666666666665E-2</v>
      </c>
      <c r="J2703" s="3">
        <v>177</v>
      </c>
    </row>
    <row r="2704" spans="1:10" x14ac:dyDescent="0.25">
      <c r="A2704" s="3">
        <v>2703</v>
      </c>
      <c r="B2704" s="5">
        <v>45586</v>
      </c>
      <c r="C2704" s="4">
        <v>8.3333333333333329E-2</v>
      </c>
      <c r="D2704" s="3">
        <v>19.440000000000001</v>
      </c>
      <c r="E2704" s="3">
        <v>3</v>
      </c>
      <c r="F2704" s="3" t="s">
        <v>15</v>
      </c>
      <c r="G2704" s="3" t="s">
        <v>16</v>
      </c>
      <c r="H2704" s="3" t="s">
        <v>18</v>
      </c>
      <c r="I2704" s="4">
        <v>8.3333333333333332E-3</v>
      </c>
      <c r="J2704" s="3">
        <v>1935</v>
      </c>
    </row>
    <row r="2705" spans="1:10" x14ac:dyDescent="0.25">
      <c r="A2705" s="3">
        <v>2704</v>
      </c>
      <c r="B2705" s="5">
        <v>45472</v>
      </c>
      <c r="C2705" s="4">
        <v>0</v>
      </c>
      <c r="D2705" s="3">
        <v>6.95</v>
      </c>
      <c r="E2705" s="3">
        <v>9</v>
      </c>
      <c r="F2705" s="3" t="s">
        <v>9</v>
      </c>
      <c r="G2705" s="3" t="s">
        <v>12</v>
      </c>
      <c r="H2705" s="3" t="s">
        <v>18</v>
      </c>
      <c r="I2705" s="4">
        <v>2.8472222222222222E-2</v>
      </c>
      <c r="J2705" s="3">
        <v>41</v>
      </c>
    </row>
    <row r="2706" spans="1:10" x14ac:dyDescent="0.25">
      <c r="A2706" s="3">
        <v>2705</v>
      </c>
      <c r="B2706" s="5">
        <v>45456</v>
      </c>
      <c r="C2706" s="4">
        <v>0.45833333333333331</v>
      </c>
      <c r="D2706" s="3">
        <v>93.57</v>
      </c>
      <c r="E2706" s="3">
        <v>9</v>
      </c>
      <c r="F2706" s="3" t="s">
        <v>9</v>
      </c>
      <c r="G2706" s="3" t="s">
        <v>14</v>
      </c>
      <c r="H2706" s="3" t="s">
        <v>11</v>
      </c>
      <c r="I2706" s="4">
        <v>9.7222222222222224E-3</v>
      </c>
      <c r="J2706" s="3">
        <v>137</v>
      </c>
    </row>
    <row r="2707" spans="1:10" x14ac:dyDescent="0.25">
      <c r="A2707" s="3">
        <v>2706</v>
      </c>
      <c r="B2707" s="5">
        <v>45552</v>
      </c>
      <c r="C2707" s="4">
        <v>0.58333333333333337</v>
      </c>
      <c r="D2707" s="3">
        <v>97.82</v>
      </c>
      <c r="E2707" s="3">
        <v>10</v>
      </c>
      <c r="F2707" s="3" t="s">
        <v>15</v>
      </c>
      <c r="G2707" s="3" t="s">
        <v>10</v>
      </c>
      <c r="H2707" s="3" t="s">
        <v>18</v>
      </c>
      <c r="I2707" s="4">
        <v>9.7222222222222224E-3</v>
      </c>
      <c r="J2707" s="3">
        <v>1152</v>
      </c>
    </row>
    <row r="2708" spans="1:10" x14ac:dyDescent="0.25">
      <c r="A2708" s="3">
        <v>2707</v>
      </c>
      <c r="B2708" s="5">
        <v>45634</v>
      </c>
      <c r="C2708" s="4">
        <v>0.41666666666666669</v>
      </c>
      <c r="D2708" s="3">
        <v>18.82</v>
      </c>
      <c r="E2708" s="3">
        <v>8</v>
      </c>
      <c r="F2708" s="3" t="s">
        <v>9</v>
      </c>
      <c r="G2708" s="3" t="s">
        <v>12</v>
      </c>
      <c r="H2708" s="3" t="s">
        <v>11</v>
      </c>
      <c r="I2708" s="4">
        <v>3.472222222222222E-3</v>
      </c>
      <c r="J2708" s="3">
        <v>873</v>
      </c>
    </row>
    <row r="2709" spans="1:10" x14ac:dyDescent="0.25">
      <c r="A2709" s="3">
        <v>2708</v>
      </c>
      <c r="B2709" s="5">
        <v>45501</v>
      </c>
      <c r="C2709" s="4">
        <v>0.375</v>
      </c>
      <c r="D2709" s="3">
        <v>35.54</v>
      </c>
      <c r="E2709" s="3">
        <v>1</v>
      </c>
      <c r="F2709" s="3" t="s">
        <v>9</v>
      </c>
      <c r="G2709" s="3" t="s">
        <v>10</v>
      </c>
      <c r="H2709" s="3" t="s">
        <v>13</v>
      </c>
      <c r="I2709" s="4">
        <v>3.4027777777777775E-2</v>
      </c>
      <c r="J2709" s="3">
        <v>259</v>
      </c>
    </row>
    <row r="2710" spans="1:10" x14ac:dyDescent="0.25">
      <c r="A2710" s="3">
        <v>2709</v>
      </c>
      <c r="B2710" s="5">
        <v>45333</v>
      </c>
      <c r="C2710" s="4">
        <v>4.1666666666666664E-2</v>
      </c>
      <c r="D2710" s="3">
        <v>7.02</v>
      </c>
      <c r="E2710" s="3">
        <v>3</v>
      </c>
      <c r="F2710" s="3" t="s">
        <v>9</v>
      </c>
      <c r="G2710" s="3" t="s">
        <v>14</v>
      </c>
      <c r="H2710" s="3" t="s">
        <v>18</v>
      </c>
      <c r="I2710" s="4">
        <v>3.888888888888889E-2</v>
      </c>
      <c r="J2710" s="3">
        <v>224</v>
      </c>
    </row>
    <row r="2711" spans="1:10" x14ac:dyDescent="0.25">
      <c r="A2711" s="3">
        <v>2710</v>
      </c>
      <c r="B2711" s="5">
        <v>45521</v>
      </c>
      <c r="C2711" s="4">
        <v>0.125</v>
      </c>
      <c r="D2711" s="3">
        <v>38.729999999999997</v>
      </c>
      <c r="E2711" s="3">
        <v>2</v>
      </c>
      <c r="F2711" s="3" t="s">
        <v>9</v>
      </c>
      <c r="G2711" s="3" t="s">
        <v>12</v>
      </c>
      <c r="H2711" s="3" t="s">
        <v>18</v>
      </c>
      <c r="I2711" s="4">
        <v>1.8749999999999999E-2</v>
      </c>
      <c r="J2711" s="3">
        <v>2292</v>
      </c>
    </row>
    <row r="2712" spans="1:10" x14ac:dyDescent="0.25">
      <c r="A2712" s="3">
        <v>2711</v>
      </c>
      <c r="B2712" s="5">
        <v>45330</v>
      </c>
      <c r="C2712" s="4">
        <v>0.66666666666666663</v>
      </c>
      <c r="D2712" s="3">
        <v>93.91</v>
      </c>
      <c r="E2712" s="3">
        <v>4</v>
      </c>
      <c r="F2712" s="3" t="s">
        <v>15</v>
      </c>
      <c r="G2712" s="3" t="s">
        <v>14</v>
      </c>
      <c r="H2712" s="3" t="s">
        <v>13</v>
      </c>
      <c r="I2712" s="4">
        <v>1.5277777777777777E-2</v>
      </c>
      <c r="J2712" s="3">
        <v>2355</v>
      </c>
    </row>
    <row r="2713" spans="1:10" x14ac:dyDescent="0.25">
      <c r="A2713" s="3">
        <v>2712</v>
      </c>
      <c r="B2713" s="5">
        <v>45336</v>
      </c>
      <c r="C2713" s="4">
        <v>0.66666666666666663</v>
      </c>
      <c r="D2713" s="3">
        <v>64.569999999999993</v>
      </c>
      <c r="E2713" s="3">
        <v>2</v>
      </c>
      <c r="F2713" s="3" t="s">
        <v>9</v>
      </c>
      <c r="G2713" s="3" t="s">
        <v>17</v>
      </c>
      <c r="H2713" s="3" t="s">
        <v>18</v>
      </c>
      <c r="I2713" s="4">
        <v>1.8749999999999999E-2</v>
      </c>
      <c r="J2713" s="3">
        <v>1257</v>
      </c>
    </row>
    <row r="2714" spans="1:10" x14ac:dyDescent="0.25">
      <c r="A2714" s="3">
        <v>2713</v>
      </c>
      <c r="B2714" s="5">
        <v>45547</v>
      </c>
      <c r="C2714" s="4">
        <v>0.29166666666666669</v>
      </c>
      <c r="D2714" s="3">
        <v>45.03</v>
      </c>
      <c r="E2714" s="3">
        <v>8</v>
      </c>
      <c r="F2714" s="3" t="s">
        <v>9</v>
      </c>
      <c r="G2714" s="3" t="s">
        <v>14</v>
      </c>
      <c r="H2714" s="3" t="s">
        <v>18</v>
      </c>
      <c r="I2714" s="4">
        <v>6.2500000000000003E-3</v>
      </c>
      <c r="J2714" s="3">
        <v>2136</v>
      </c>
    </row>
    <row r="2715" spans="1:10" x14ac:dyDescent="0.25">
      <c r="A2715" s="3">
        <v>2714</v>
      </c>
      <c r="B2715" s="5">
        <v>45495</v>
      </c>
      <c r="C2715" s="4">
        <v>0.91666666666666663</v>
      </c>
      <c r="D2715" s="3">
        <v>47.75</v>
      </c>
      <c r="E2715" s="3">
        <v>1</v>
      </c>
      <c r="F2715" s="3" t="s">
        <v>9</v>
      </c>
      <c r="G2715" s="3" t="s">
        <v>10</v>
      </c>
      <c r="H2715" s="3" t="s">
        <v>11</v>
      </c>
      <c r="I2715" s="4">
        <v>3.6111111111111108E-2</v>
      </c>
      <c r="J2715" s="3">
        <v>202</v>
      </c>
    </row>
    <row r="2716" spans="1:10" x14ac:dyDescent="0.25">
      <c r="A2716" s="3">
        <v>2715</v>
      </c>
      <c r="B2716" s="5">
        <v>45621</v>
      </c>
      <c r="C2716" s="4">
        <v>0.54166666666666663</v>
      </c>
      <c r="D2716" s="3">
        <v>5.16</v>
      </c>
      <c r="E2716" s="3">
        <v>4</v>
      </c>
      <c r="F2716" s="3" t="s">
        <v>9</v>
      </c>
      <c r="G2716" s="3" t="s">
        <v>12</v>
      </c>
      <c r="H2716" s="3" t="s">
        <v>18</v>
      </c>
      <c r="I2716" s="4">
        <v>2.9166666666666667E-2</v>
      </c>
      <c r="J2716" s="3">
        <v>149</v>
      </c>
    </row>
    <row r="2717" spans="1:10" x14ac:dyDescent="0.25">
      <c r="A2717" s="3">
        <v>2716</v>
      </c>
      <c r="B2717" s="5">
        <v>45464</v>
      </c>
      <c r="C2717" s="4">
        <v>0.95833333333333337</v>
      </c>
      <c r="D2717" s="3">
        <v>39.479999999999997</v>
      </c>
      <c r="E2717" s="3">
        <v>5</v>
      </c>
      <c r="F2717" s="3" t="s">
        <v>9</v>
      </c>
      <c r="G2717" s="3" t="s">
        <v>10</v>
      </c>
      <c r="H2717" s="3" t="s">
        <v>18</v>
      </c>
      <c r="I2717" s="4">
        <v>4.027777777777778E-2</v>
      </c>
      <c r="J2717" s="3">
        <v>1902</v>
      </c>
    </row>
    <row r="2718" spans="1:10" x14ac:dyDescent="0.25">
      <c r="A2718" s="3">
        <v>2717</v>
      </c>
      <c r="B2718" s="5">
        <v>45329</v>
      </c>
      <c r="C2718" s="4">
        <v>0.125</v>
      </c>
      <c r="D2718" s="3">
        <v>79.34</v>
      </c>
      <c r="E2718" s="3">
        <v>10</v>
      </c>
      <c r="F2718" s="3" t="s">
        <v>9</v>
      </c>
      <c r="G2718" s="3" t="s">
        <v>10</v>
      </c>
      <c r="H2718" s="3" t="s">
        <v>18</v>
      </c>
      <c r="I2718" s="4">
        <v>2.4305555555555556E-2</v>
      </c>
      <c r="J2718" s="3">
        <v>2333</v>
      </c>
    </row>
    <row r="2719" spans="1:10" x14ac:dyDescent="0.25">
      <c r="A2719" s="3">
        <v>2718</v>
      </c>
      <c r="B2719" s="5">
        <v>45510</v>
      </c>
      <c r="C2719" s="4">
        <v>0.20833333333333334</v>
      </c>
      <c r="D2719" s="3">
        <v>117.03</v>
      </c>
      <c r="E2719" s="3">
        <v>4</v>
      </c>
      <c r="F2719" s="3" t="s">
        <v>9</v>
      </c>
      <c r="G2719" s="3" t="s">
        <v>17</v>
      </c>
      <c r="H2719" s="3" t="s">
        <v>13</v>
      </c>
      <c r="I2719" s="4">
        <v>3.9583333333333331E-2</v>
      </c>
      <c r="J2719" s="3">
        <v>1459</v>
      </c>
    </row>
    <row r="2720" spans="1:10" x14ac:dyDescent="0.25">
      <c r="A2720" s="3">
        <v>2719</v>
      </c>
      <c r="B2720" s="5">
        <v>45499</v>
      </c>
      <c r="C2720" s="4">
        <v>0.75</v>
      </c>
      <c r="D2720" s="3">
        <v>102.41</v>
      </c>
      <c r="E2720" s="3">
        <v>8</v>
      </c>
      <c r="F2720" s="3" t="s">
        <v>9</v>
      </c>
      <c r="G2720" s="3" t="s">
        <v>17</v>
      </c>
      <c r="H2720" s="3" t="s">
        <v>18</v>
      </c>
      <c r="I2720" s="4">
        <v>3.1944444444444442E-2</v>
      </c>
      <c r="J2720" s="3">
        <v>1328</v>
      </c>
    </row>
    <row r="2721" spans="1:10" x14ac:dyDescent="0.25">
      <c r="A2721" s="3">
        <v>2720</v>
      </c>
      <c r="B2721" s="5">
        <v>45561</v>
      </c>
      <c r="C2721" s="4">
        <v>0.95833333333333337</v>
      </c>
      <c r="D2721" s="3">
        <v>7.71</v>
      </c>
      <c r="E2721" s="3">
        <v>2</v>
      </c>
      <c r="F2721" s="3" t="s">
        <v>15</v>
      </c>
      <c r="G2721" s="3" t="s">
        <v>10</v>
      </c>
      <c r="H2721" s="3" t="s">
        <v>18</v>
      </c>
      <c r="I2721" s="4">
        <v>2.9861111111111113E-2</v>
      </c>
      <c r="J2721" s="3">
        <v>109</v>
      </c>
    </row>
    <row r="2722" spans="1:10" x14ac:dyDescent="0.25">
      <c r="A2722" s="3">
        <v>2721</v>
      </c>
      <c r="B2722" s="5">
        <v>45444</v>
      </c>
      <c r="C2722" s="4">
        <v>0.125</v>
      </c>
      <c r="D2722" s="3">
        <v>108.33</v>
      </c>
      <c r="E2722" s="3">
        <v>9</v>
      </c>
      <c r="F2722" s="3" t="s">
        <v>9</v>
      </c>
      <c r="G2722" s="3" t="s">
        <v>12</v>
      </c>
      <c r="H2722" s="3" t="s">
        <v>18</v>
      </c>
      <c r="I2722" s="4">
        <v>1.6666666666666666E-2</v>
      </c>
      <c r="J2722" s="3">
        <v>1401</v>
      </c>
    </row>
    <row r="2723" spans="1:10" x14ac:dyDescent="0.25">
      <c r="A2723" s="3">
        <v>2722</v>
      </c>
      <c r="B2723" s="5">
        <v>45350</v>
      </c>
      <c r="C2723" s="4">
        <v>8.3333333333333329E-2</v>
      </c>
      <c r="D2723" s="3">
        <v>95.07</v>
      </c>
      <c r="E2723" s="3">
        <v>2</v>
      </c>
      <c r="F2723" s="3" t="s">
        <v>15</v>
      </c>
      <c r="G2723" s="3" t="s">
        <v>16</v>
      </c>
      <c r="H2723" s="3" t="s">
        <v>13</v>
      </c>
      <c r="I2723" s="4">
        <v>2.2916666666666665E-2</v>
      </c>
      <c r="J2723" s="3">
        <v>2062</v>
      </c>
    </row>
    <row r="2724" spans="1:10" x14ac:dyDescent="0.25">
      <c r="A2724" s="3">
        <v>2723</v>
      </c>
      <c r="B2724" s="5">
        <v>45314</v>
      </c>
      <c r="C2724" s="4">
        <v>0.79166666666666663</v>
      </c>
      <c r="D2724" s="3">
        <v>94.74</v>
      </c>
      <c r="E2724" s="3">
        <v>2</v>
      </c>
      <c r="F2724" s="3" t="s">
        <v>9</v>
      </c>
      <c r="G2724" s="3" t="s">
        <v>14</v>
      </c>
      <c r="H2724" s="3" t="s">
        <v>13</v>
      </c>
      <c r="I2724" s="4">
        <v>3.6111111111111108E-2</v>
      </c>
      <c r="J2724" s="3">
        <v>1929</v>
      </c>
    </row>
    <row r="2725" spans="1:10" x14ac:dyDescent="0.25">
      <c r="A2725" s="3">
        <v>2724</v>
      </c>
      <c r="B2725" s="5">
        <v>45601</v>
      </c>
      <c r="C2725" s="4">
        <v>0.20833333333333334</v>
      </c>
      <c r="D2725" s="3">
        <v>57.67</v>
      </c>
      <c r="E2725" s="3">
        <v>2</v>
      </c>
      <c r="F2725" s="3" t="s">
        <v>9</v>
      </c>
      <c r="G2725" s="3" t="s">
        <v>10</v>
      </c>
      <c r="H2725" s="3" t="s">
        <v>18</v>
      </c>
      <c r="I2725" s="4">
        <v>2.5694444444444443E-2</v>
      </c>
      <c r="J2725" s="3">
        <v>165</v>
      </c>
    </row>
    <row r="2726" spans="1:10" x14ac:dyDescent="0.25">
      <c r="A2726" s="3">
        <v>2725</v>
      </c>
      <c r="B2726" s="5">
        <v>45454</v>
      </c>
      <c r="C2726" s="4">
        <v>0.91666666666666663</v>
      </c>
      <c r="D2726" s="3">
        <v>50.77</v>
      </c>
      <c r="E2726" s="3">
        <v>10</v>
      </c>
      <c r="F2726" s="3" t="s">
        <v>15</v>
      </c>
      <c r="G2726" s="3" t="s">
        <v>10</v>
      </c>
      <c r="H2726" s="3" t="s">
        <v>13</v>
      </c>
      <c r="I2726" s="4">
        <v>2.9861111111111113E-2</v>
      </c>
      <c r="J2726" s="3">
        <v>159</v>
      </c>
    </row>
    <row r="2727" spans="1:10" x14ac:dyDescent="0.25">
      <c r="A2727" s="3">
        <v>2726</v>
      </c>
      <c r="B2727" s="5">
        <v>45390</v>
      </c>
      <c r="C2727" s="4">
        <v>0.25</v>
      </c>
      <c r="D2727" s="3">
        <v>39.840000000000003</v>
      </c>
      <c r="E2727" s="3">
        <v>8</v>
      </c>
      <c r="F2727" s="3" t="s">
        <v>9</v>
      </c>
      <c r="G2727" s="3" t="s">
        <v>10</v>
      </c>
      <c r="H2727" s="3" t="s">
        <v>18</v>
      </c>
      <c r="I2727" s="4">
        <v>2.5000000000000001E-2</v>
      </c>
      <c r="J2727" s="3">
        <v>2321</v>
      </c>
    </row>
    <row r="2728" spans="1:10" x14ac:dyDescent="0.25">
      <c r="A2728" s="3">
        <v>2727</v>
      </c>
      <c r="B2728" s="5">
        <v>45616</v>
      </c>
      <c r="C2728" s="4">
        <v>0.54166666666666663</v>
      </c>
      <c r="D2728" s="3">
        <v>12.55</v>
      </c>
      <c r="E2728" s="3">
        <v>3</v>
      </c>
      <c r="F2728" s="3" t="s">
        <v>9</v>
      </c>
      <c r="G2728" s="3" t="s">
        <v>16</v>
      </c>
      <c r="H2728" s="3" t="s">
        <v>18</v>
      </c>
      <c r="I2728" s="4">
        <v>2.013888888888889E-2</v>
      </c>
      <c r="J2728" s="3">
        <v>113</v>
      </c>
    </row>
    <row r="2729" spans="1:10" x14ac:dyDescent="0.25">
      <c r="A2729" s="3">
        <v>2728</v>
      </c>
      <c r="B2729" s="5">
        <v>45358</v>
      </c>
      <c r="C2729" s="4">
        <v>0.45833333333333331</v>
      </c>
      <c r="D2729" s="3">
        <v>31.25</v>
      </c>
      <c r="E2729" s="3">
        <v>10</v>
      </c>
      <c r="F2729" s="3" t="s">
        <v>9</v>
      </c>
      <c r="G2729" s="3" t="s">
        <v>10</v>
      </c>
      <c r="H2729" s="3" t="s">
        <v>11</v>
      </c>
      <c r="I2729" s="4">
        <v>3.3333333333333333E-2</v>
      </c>
      <c r="J2729" s="3">
        <v>1472</v>
      </c>
    </row>
    <row r="2730" spans="1:10" x14ac:dyDescent="0.25">
      <c r="A2730" s="3">
        <v>2729</v>
      </c>
      <c r="B2730" s="5">
        <v>45428</v>
      </c>
      <c r="C2730" s="4">
        <v>0.625</v>
      </c>
      <c r="D2730" s="3">
        <v>33.36</v>
      </c>
      <c r="E2730" s="3">
        <v>10</v>
      </c>
      <c r="F2730" s="3" t="s">
        <v>9</v>
      </c>
      <c r="G2730" s="3" t="s">
        <v>16</v>
      </c>
      <c r="H2730" s="3" t="s">
        <v>18</v>
      </c>
      <c r="I2730" s="4">
        <v>2.1527777777777778E-2</v>
      </c>
      <c r="J2730" s="3">
        <v>1055</v>
      </c>
    </row>
    <row r="2731" spans="1:10" x14ac:dyDescent="0.25">
      <c r="A2731" s="3">
        <v>2730</v>
      </c>
      <c r="B2731" s="5">
        <v>45525</v>
      </c>
      <c r="C2731" s="4">
        <v>0.79166666666666663</v>
      </c>
      <c r="D2731" s="3">
        <v>60.67</v>
      </c>
      <c r="E2731" s="3">
        <v>8</v>
      </c>
      <c r="F2731" s="3" t="s">
        <v>9</v>
      </c>
      <c r="G2731" s="3" t="s">
        <v>12</v>
      </c>
      <c r="H2731" s="3" t="s">
        <v>11</v>
      </c>
      <c r="I2731" s="4">
        <v>1.8749999999999999E-2</v>
      </c>
      <c r="J2731" s="3">
        <v>937</v>
      </c>
    </row>
    <row r="2732" spans="1:10" x14ac:dyDescent="0.25">
      <c r="A2732" s="3">
        <v>2731</v>
      </c>
      <c r="B2732" s="5">
        <v>45433</v>
      </c>
      <c r="C2732" s="4">
        <v>0.29166666666666669</v>
      </c>
      <c r="D2732" s="3">
        <v>90.96</v>
      </c>
      <c r="E2732" s="3">
        <v>7</v>
      </c>
      <c r="F2732" s="3" t="s">
        <v>9</v>
      </c>
      <c r="G2732" s="3" t="s">
        <v>16</v>
      </c>
      <c r="H2732" s="3" t="s">
        <v>13</v>
      </c>
      <c r="I2732" s="4">
        <v>3.5416666666666666E-2</v>
      </c>
      <c r="J2732" s="3">
        <v>1325</v>
      </c>
    </row>
    <row r="2733" spans="1:10" x14ac:dyDescent="0.25">
      <c r="A2733" s="3">
        <v>2732</v>
      </c>
      <c r="B2733" s="5">
        <v>45517</v>
      </c>
      <c r="C2733" s="4">
        <v>0.91666666666666663</v>
      </c>
      <c r="D2733" s="3">
        <v>59.49</v>
      </c>
      <c r="E2733" s="3">
        <v>10</v>
      </c>
      <c r="F2733" s="3" t="s">
        <v>9</v>
      </c>
      <c r="G2733" s="3" t="s">
        <v>10</v>
      </c>
      <c r="H2733" s="3" t="s">
        <v>18</v>
      </c>
      <c r="I2733" s="4">
        <v>4.1666666666666666E-3</v>
      </c>
      <c r="J2733" s="3">
        <v>1287</v>
      </c>
    </row>
    <row r="2734" spans="1:10" x14ac:dyDescent="0.25">
      <c r="A2734" s="3">
        <v>2733</v>
      </c>
      <c r="B2734" s="5">
        <v>45592</v>
      </c>
      <c r="C2734" s="4">
        <v>4.1666666666666664E-2</v>
      </c>
      <c r="D2734" s="3">
        <v>11.65</v>
      </c>
      <c r="E2734" s="3">
        <v>4</v>
      </c>
      <c r="F2734" s="3" t="s">
        <v>9</v>
      </c>
      <c r="G2734" s="3" t="s">
        <v>10</v>
      </c>
      <c r="H2734" s="3" t="s">
        <v>13</v>
      </c>
      <c r="I2734" s="4">
        <v>3.7499999999999999E-2</v>
      </c>
      <c r="J2734" s="3">
        <v>955</v>
      </c>
    </row>
    <row r="2735" spans="1:10" x14ac:dyDescent="0.25">
      <c r="A2735" s="3">
        <v>2734</v>
      </c>
      <c r="B2735" s="5">
        <v>45335</v>
      </c>
      <c r="C2735" s="4">
        <v>0.5</v>
      </c>
      <c r="D2735" s="3">
        <v>115.15</v>
      </c>
      <c r="E2735" s="3">
        <v>7</v>
      </c>
      <c r="F2735" s="3" t="s">
        <v>15</v>
      </c>
      <c r="G2735" s="3" t="s">
        <v>12</v>
      </c>
      <c r="H2735" s="3" t="s">
        <v>18</v>
      </c>
      <c r="I2735" s="4">
        <v>5.5555555555555558E-3</v>
      </c>
      <c r="J2735" s="3">
        <v>2029</v>
      </c>
    </row>
    <row r="2736" spans="1:10" x14ac:dyDescent="0.25">
      <c r="A2736" s="3">
        <v>2735</v>
      </c>
      <c r="B2736" s="5">
        <v>45618</v>
      </c>
      <c r="C2736" s="4">
        <v>0.29166666666666669</v>
      </c>
      <c r="D2736" s="3">
        <v>113.41</v>
      </c>
      <c r="E2736" s="3">
        <v>8</v>
      </c>
      <c r="F2736" s="3" t="s">
        <v>9</v>
      </c>
      <c r="G2736" s="3" t="s">
        <v>14</v>
      </c>
      <c r="H2736" s="3" t="s">
        <v>18</v>
      </c>
      <c r="I2736" s="4">
        <v>2.013888888888889E-2</v>
      </c>
      <c r="J2736" s="3">
        <v>221</v>
      </c>
    </row>
    <row r="2737" spans="1:10" x14ac:dyDescent="0.25">
      <c r="A2737" s="3">
        <v>2736</v>
      </c>
      <c r="B2737" s="5">
        <v>45324</v>
      </c>
      <c r="C2737" s="4">
        <v>0.83333333333333337</v>
      </c>
      <c r="D2737" s="3">
        <v>9.5299999999999994</v>
      </c>
      <c r="E2737" s="3">
        <v>6</v>
      </c>
      <c r="F2737" s="3" t="s">
        <v>9</v>
      </c>
      <c r="G2737" s="3" t="s">
        <v>10</v>
      </c>
      <c r="H2737" s="3" t="s">
        <v>18</v>
      </c>
      <c r="I2737" s="4">
        <v>3.4027777777777775E-2</v>
      </c>
      <c r="J2737" s="3">
        <v>381</v>
      </c>
    </row>
    <row r="2738" spans="1:10" x14ac:dyDescent="0.25">
      <c r="A2738" s="3">
        <v>2737</v>
      </c>
      <c r="B2738" s="5">
        <v>45542</v>
      </c>
      <c r="C2738" s="4">
        <v>0.79166666666666663</v>
      </c>
      <c r="D2738" s="3">
        <v>11.9</v>
      </c>
      <c r="E2738" s="3">
        <v>6</v>
      </c>
      <c r="F2738" s="3" t="s">
        <v>9</v>
      </c>
      <c r="G2738" s="3" t="s">
        <v>14</v>
      </c>
      <c r="H2738" s="3" t="s">
        <v>13</v>
      </c>
      <c r="I2738" s="4">
        <v>1.8749999999999999E-2</v>
      </c>
      <c r="J2738" s="3">
        <v>298</v>
      </c>
    </row>
    <row r="2739" spans="1:10" x14ac:dyDescent="0.25">
      <c r="A2739" s="3">
        <v>2738</v>
      </c>
      <c r="B2739" s="5">
        <v>45475</v>
      </c>
      <c r="C2739" s="4">
        <v>0.625</v>
      </c>
      <c r="D2739" s="3">
        <v>67.62</v>
      </c>
      <c r="E2739" s="3">
        <v>3</v>
      </c>
      <c r="F2739" s="3" t="s">
        <v>9</v>
      </c>
      <c r="G2739" s="3" t="s">
        <v>10</v>
      </c>
      <c r="H2739" s="3" t="s">
        <v>18</v>
      </c>
      <c r="I2739" s="4">
        <v>3.125E-2</v>
      </c>
      <c r="J2739" s="3">
        <v>1456</v>
      </c>
    </row>
    <row r="2740" spans="1:10" x14ac:dyDescent="0.25">
      <c r="A2740" s="3">
        <v>2739</v>
      </c>
      <c r="B2740" s="5">
        <v>45607</v>
      </c>
      <c r="C2740" s="4">
        <v>0.125</v>
      </c>
      <c r="D2740" s="3">
        <v>115.72</v>
      </c>
      <c r="E2740" s="3">
        <v>5</v>
      </c>
      <c r="F2740" s="3" t="s">
        <v>9</v>
      </c>
      <c r="G2740" s="3" t="s">
        <v>12</v>
      </c>
      <c r="H2740" s="3" t="s">
        <v>13</v>
      </c>
      <c r="I2740" s="4">
        <v>2.7777777777777776E-2</v>
      </c>
      <c r="J2740" s="3">
        <v>109</v>
      </c>
    </row>
    <row r="2741" spans="1:10" x14ac:dyDescent="0.25">
      <c r="A2741" s="3">
        <v>2740</v>
      </c>
      <c r="B2741" s="5">
        <v>45457</v>
      </c>
      <c r="C2741" s="4">
        <v>0.625</v>
      </c>
      <c r="D2741" s="3">
        <v>13.69</v>
      </c>
      <c r="E2741" s="3">
        <v>10</v>
      </c>
      <c r="F2741" s="3" t="s">
        <v>9</v>
      </c>
      <c r="G2741" s="3" t="s">
        <v>10</v>
      </c>
      <c r="H2741" s="3" t="s">
        <v>11</v>
      </c>
      <c r="I2741" s="4">
        <v>3.125E-2</v>
      </c>
      <c r="J2741" s="3">
        <v>1185</v>
      </c>
    </row>
    <row r="2742" spans="1:10" x14ac:dyDescent="0.25">
      <c r="A2742" s="3">
        <v>2741</v>
      </c>
      <c r="B2742" s="5">
        <v>45416</v>
      </c>
      <c r="C2742" s="4">
        <v>0.79166666666666663</v>
      </c>
      <c r="D2742" s="3">
        <v>47.05</v>
      </c>
      <c r="E2742" s="3">
        <v>2</v>
      </c>
      <c r="F2742" s="3" t="s">
        <v>9</v>
      </c>
      <c r="G2742" s="3" t="s">
        <v>14</v>
      </c>
      <c r="H2742" s="3" t="s">
        <v>18</v>
      </c>
      <c r="I2742" s="4">
        <v>1.8749999999999999E-2</v>
      </c>
      <c r="J2742" s="3">
        <v>1484</v>
      </c>
    </row>
    <row r="2743" spans="1:10" x14ac:dyDescent="0.25">
      <c r="A2743" s="3">
        <v>2742</v>
      </c>
      <c r="B2743" s="5">
        <v>45563</v>
      </c>
      <c r="C2743" s="4">
        <v>0.20833333333333334</v>
      </c>
      <c r="D2743" s="3">
        <v>30.92</v>
      </c>
      <c r="E2743" s="3">
        <v>5</v>
      </c>
      <c r="F2743" s="3" t="s">
        <v>15</v>
      </c>
      <c r="G2743" s="3" t="s">
        <v>10</v>
      </c>
      <c r="H2743" s="3" t="s">
        <v>13</v>
      </c>
      <c r="I2743" s="4">
        <v>2.5694444444444443E-2</v>
      </c>
      <c r="J2743" s="3">
        <v>878</v>
      </c>
    </row>
    <row r="2744" spans="1:10" x14ac:dyDescent="0.25">
      <c r="A2744" s="3">
        <v>2743</v>
      </c>
      <c r="B2744" s="5">
        <v>45614</v>
      </c>
      <c r="C2744" s="4">
        <v>0.125</v>
      </c>
      <c r="D2744" s="3">
        <v>27.52</v>
      </c>
      <c r="E2744" s="3">
        <v>5</v>
      </c>
      <c r="F2744" s="3" t="s">
        <v>15</v>
      </c>
      <c r="G2744" s="3" t="s">
        <v>10</v>
      </c>
      <c r="H2744" s="3" t="s">
        <v>18</v>
      </c>
      <c r="I2744" s="4">
        <v>2.2222222222222223E-2</v>
      </c>
      <c r="J2744" s="3">
        <v>54</v>
      </c>
    </row>
    <row r="2745" spans="1:10" x14ac:dyDescent="0.25">
      <c r="A2745" s="3">
        <v>2744</v>
      </c>
      <c r="B2745" s="5">
        <v>45510</v>
      </c>
      <c r="C2745" s="4">
        <v>0.625</v>
      </c>
      <c r="D2745" s="3">
        <v>21.19</v>
      </c>
      <c r="E2745" s="3">
        <v>7</v>
      </c>
      <c r="F2745" s="3" t="s">
        <v>9</v>
      </c>
      <c r="G2745" s="3" t="s">
        <v>14</v>
      </c>
      <c r="H2745" s="3" t="s">
        <v>18</v>
      </c>
      <c r="I2745" s="4">
        <v>8.3333333333333332E-3</v>
      </c>
      <c r="J2745" s="3">
        <v>836</v>
      </c>
    </row>
    <row r="2746" spans="1:10" x14ac:dyDescent="0.25">
      <c r="A2746" s="3">
        <v>2745</v>
      </c>
      <c r="B2746" s="5">
        <v>45530</v>
      </c>
      <c r="C2746" s="4">
        <v>0.91666666666666663</v>
      </c>
      <c r="D2746" s="3">
        <v>76.58</v>
      </c>
      <c r="E2746" s="3">
        <v>4</v>
      </c>
      <c r="F2746" s="3" t="s">
        <v>15</v>
      </c>
      <c r="G2746" s="3" t="s">
        <v>10</v>
      </c>
      <c r="H2746" s="3" t="s">
        <v>11</v>
      </c>
      <c r="I2746" s="4">
        <v>2.5694444444444443E-2</v>
      </c>
      <c r="J2746" s="3">
        <v>2486</v>
      </c>
    </row>
    <row r="2747" spans="1:10" x14ac:dyDescent="0.25">
      <c r="A2747" s="3">
        <v>2746</v>
      </c>
      <c r="B2747" s="5">
        <v>45523</v>
      </c>
      <c r="C2747" s="4">
        <v>0.91666666666666663</v>
      </c>
      <c r="D2747" s="3">
        <v>94.85</v>
      </c>
      <c r="E2747" s="3">
        <v>6</v>
      </c>
      <c r="F2747" s="3" t="s">
        <v>15</v>
      </c>
      <c r="G2747" s="3" t="s">
        <v>12</v>
      </c>
      <c r="H2747" s="3" t="s">
        <v>18</v>
      </c>
      <c r="I2747" s="4">
        <v>2.2916666666666665E-2</v>
      </c>
      <c r="J2747" s="3">
        <v>2386</v>
      </c>
    </row>
    <row r="2748" spans="1:10" x14ac:dyDescent="0.25">
      <c r="A2748" s="3">
        <v>2747</v>
      </c>
      <c r="B2748" s="5">
        <v>45386</v>
      </c>
      <c r="C2748" s="4">
        <v>0.83333333333333337</v>
      </c>
      <c r="D2748" s="3">
        <v>7.15</v>
      </c>
      <c r="E2748" s="3">
        <v>9</v>
      </c>
      <c r="F2748" s="3" t="s">
        <v>9</v>
      </c>
      <c r="G2748" s="3" t="s">
        <v>10</v>
      </c>
      <c r="H2748" s="3" t="s">
        <v>18</v>
      </c>
      <c r="I2748" s="4">
        <v>3.6111111111111108E-2</v>
      </c>
      <c r="J2748" s="3">
        <v>2396</v>
      </c>
    </row>
    <row r="2749" spans="1:10" x14ac:dyDescent="0.25">
      <c r="A2749" s="3">
        <v>2748</v>
      </c>
      <c r="B2749" s="5">
        <v>45482</v>
      </c>
      <c r="C2749" s="4">
        <v>0.5</v>
      </c>
      <c r="D2749" s="3">
        <v>2.19</v>
      </c>
      <c r="E2749" s="3">
        <v>4</v>
      </c>
      <c r="F2749" s="3" t="s">
        <v>15</v>
      </c>
      <c r="G2749" s="3" t="s">
        <v>12</v>
      </c>
      <c r="H2749" s="3" t="s">
        <v>18</v>
      </c>
      <c r="I2749" s="4">
        <v>1.3194444444444444E-2</v>
      </c>
      <c r="J2749" s="3">
        <v>166</v>
      </c>
    </row>
    <row r="2750" spans="1:10" x14ac:dyDescent="0.25">
      <c r="A2750" s="3">
        <v>2749</v>
      </c>
      <c r="B2750" s="5">
        <v>45524</v>
      </c>
      <c r="C2750" s="4">
        <v>0.16666666666666666</v>
      </c>
      <c r="D2750" s="3">
        <v>98.28</v>
      </c>
      <c r="E2750" s="3">
        <v>6</v>
      </c>
      <c r="F2750" s="3" t="s">
        <v>9</v>
      </c>
      <c r="G2750" s="3" t="s">
        <v>14</v>
      </c>
      <c r="H2750" s="3" t="s">
        <v>18</v>
      </c>
      <c r="I2750" s="4">
        <v>1.3194444444444444E-2</v>
      </c>
      <c r="J2750" s="3">
        <v>315</v>
      </c>
    </row>
    <row r="2751" spans="1:10" x14ac:dyDescent="0.25">
      <c r="A2751" s="3">
        <v>2750</v>
      </c>
      <c r="B2751" s="5">
        <v>45365</v>
      </c>
      <c r="C2751" s="4">
        <v>0.58333333333333337</v>
      </c>
      <c r="D2751" s="3">
        <v>78.13</v>
      </c>
      <c r="E2751" s="3">
        <v>9</v>
      </c>
      <c r="F2751" s="3" t="s">
        <v>9</v>
      </c>
      <c r="G2751" s="3" t="s">
        <v>10</v>
      </c>
      <c r="H2751" s="3" t="s">
        <v>13</v>
      </c>
      <c r="I2751" s="4">
        <v>2.8472222222222222E-2</v>
      </c>
      <c r="J2751" s="3">
        <v>21</v>
      </c>
    </row>
    <row r="2752" spans="1:10" x14ac:dyDescent="0.25">
      <c r="A2752" s="3">
        <v>2751</v>
      </c>
      <c r="B2752" s="5">
        <v>45389</v>
      </c>
      <c r="C2752" s="4">
        <v>0.29166666666666669</v>
      </c>
      <c r="D2752" s="3">
        <v>49.64</v>
      </c>
      <c r="E2752" s="3">
        <v>10</v>
      </c>
      <c r="F2752" s="3" t="s">
        <v>9</v>
      </c>
      <c r="G2752" s="3" t="s">
        <v>10</v>
      </c>
      <c r="H2752" s="3" t="s">
        <v>18</v>
      </c>
      <c r="I2752" s="4">
        <v>1.5972222222222221E-2</v>
      </c>
      <c r="J2752" s="3">
        <v>2057</v>
      </c>
    </row>
    <row r="2753" spans="1:10" x14ac:dyDescent="0.25">
      <c r="A2753" s="3">
        <v>2752</v>
      </c>
      <c r="B2753" s="5">
        <v>45403</v>
      </c>
      <c r="C2753" s="4">
        <v>0.25</v>
      </c>
      <c r="D2753" s="3">
        <v>82.52</v>
      </c>
      <c r="E2753" s="3">
        <v>1</v>
      </c>
      <c r="F2753" s="3" t="s">
        <v>15</v>
      </c>
      <c r="G2753" s="3" t="s">
        <v>14</v>
      </c>
      <c r="H2753" s="3" t="s">
        <v>18</v>
      </c>
      <c r="I2753" s="4">
        <v>3.2638888888888891E-2</v>
      </c>
      <c r="J2753" s="3">
        <v>2479</v>
      </c>
    </row>
    <row r="2754" spans="1:10" x14ac:dyDescent="0.25">
      <c r="A2754" s="3">
        <v>2753</v>
      </c>
      <c r="B2754" s="5">
        <v>45554</v>
      </c>
      <c r="C2754" s="4">
        <v>0.54166666666666663</v>
      </c>
      <c r="D2754" s="3">
        <v>34.89</v>
      </c>
      <c r="E2754" s="3">
        <v>8</v>
      </c>
      <c r="F2754" s="3" t="s">
        <v>9</v>
      </c>
      <c r="G2754" s="3" t="s">
        <v>10</v>
      </c>
      <c r="H2754" s="3" t="s">
        <v>11</v>
      </c>
      <c r="I2754" s="4">
        <v>3.8194444444444448E-2</v>
      </c>
      <c r="J2754" s="3">
        <v>1403</v>
      </c>
    </row>
    <row r="2755" spans="1:10" x14ac:dyDescent="0.25">
      <c r="A2755" s="3">
        <v>2754</v>
      </c>
      <c r="B2755" s="5">
        <v>45485</v>
      </c>
      <c r="C2755" s="4">
        <v>0.25</v>
      </c>
      <c r="D2755" s="3">
        <v>4.47</v>
      </c>
      <c r="E2755" s="3">
        <v>1</v>
      </c>
      <c r="F2755" s="3" t="s">
        <v>9</v>
      </c>
      <c r="G2755" s="3" t="s">
        <v>14</v>
      </c>
      <c r="H2755" s="3" t="s">
        <v>11</v>
      </c>
      <c r="I2755" s="4">
        <v>1.7361111111111112E-2</v>
      </c>
      <c r="J2755" s="3">
        <v>1782</v>
      </c>
    </row>
    <row r="2756" spans="1:10" x14ac:dyDescent="0.25">
      <c r="A2756" s="3">
        <v>2755</v>
      </c>
      <c r="B2756" s="5">
        <v>45404</v>
      </c>
      <c r="C2756" s="4">
        <v>0.875</v>
      </c>
      <c r="D2756" s="3">
        <v>110.51</v>
      </c>
      <c r="E2756" s="3">
        <v>4</v>
      </c>
      <c r="F2756" s="3" t="s">
        <v>9</v>
      </c>
      <c r="G2756" s="3" t="s">
        <v>12</v>
      </c>
      <c r="H2756" s="3" t="s">
        <v>18</v>
      </c>
      <c r="I2756" s="4">
        <v>2.7083333333333334E-2</v>
      </c>
      <c r="J2756" s="3">
        <v>945</v>
      </c>
    </row>
    <row r="2757" spans="1:10" x14ac:dyDescent="0.25">
      <c r="A2757" s="3">
        <v>2756</v>
      </c>
      <c r="B2757" s="5">
        <v>45369</v>
      </c>
      <c r="C2757" s="4">
        <v>0.25</v>
      </c>
      <c r="D2757" s="3">
        <v>38.409999999999997</v>
      </c>
      <c r="E2757" s="3">
        <v>3</v>
      </c>
      <c r="F2757" s="3" t="s">
        <v>9</v>
      </c>
      <c r="G2757" s="3" t="s">
        <v>14</v>
      </c>
      <c r="H2757" s="3" t="s">
        <v>18</v>
      </c>
      <c r="I2757" s="4">
        <v>2.0833333333333332E-2</v>
      </c>
      <c r="J2757" s="3">
        <v>1937</v>
      </c>
    </row>
    <row r="2758" spans="1:10" x14ac:dyDescent="0.25">
      <c r="A2758" s="3">
        <v>2757</v>
      </c>
      <c r="B2758" s="5">
        <v>45294</v>
      </c>
      <c r="C2758" s="4">
        <v>0.91666666666666663</v>
      </c>
      <c r="D2758" s="3">
        <v>59.05</v>
      </c>
      <c r="E2758" s="3">
        <v>4</v>
      </c>
      <c r="F2758" s="3" t="s">
        <v>9</v>
      </c>
      <c r="G2758" s="3" t="s">
        <v>14</v>
      </c>
      <c r="H2758" s="3" t="s">
        <v>18</v>
      </c>
      <c r="I2758" s="4">
        <v>4.027777777777778E-2</v>
      </c>
      <c r="J2758" s="3">
        <v>1675</v>
      </c>
    </row>
    <row r="2759" spans="1:10" x14ac:dyDescent="0.25">
      <c r="A2759" s="3">
        <v>2758</v>
      </c>
      <c r="B2759" s="5">
        <v>45499</v>
      </c>
      <c r="C2759" s="4">
        <v>0.70833333333333337</v>
      </c>
      <c r="D2759" s="3">
        <v>107.37</v>
      </c>
      <c r="E2759" s="3">
        <v>7</v>
      </c>
      <c r="F2759" s="3" t="s">
        <v>15</v>
      </c>
      <c r="G2759" s="3" t="s">
        <v>16</v>
      </c>
      <c r="H2759" s="3" t="s">
        <v>13</v>
      </c>
      <c r="I2759" s="4">
        <v>2.2222222222222223E-2</v>
      </c>
      <c r="J2759" s="3">
        <v>2022</v>
      </c>
    </row>
    <row r="2760" spans="1:10" x14ac:dyDescent="0.25">
      <c r="A2760" s="3">
        <v>2759</v>
      </c>
      <c r="B2760" s="5">
        <v>45304</v>
      </c>
      <c r="C2760" s="4">
        <v>0.375</v>
      </c>
      <c r="D2760" s="3">
        <v>86.39</v>
      </c>
      <c r="E2760" s="3">
        <v>9</v>
      </c>
      <c r="F2760" s="3" t="s">
        <v>9</v>
      </c>
      <c r="G2760" s="3" t="s">
        <v>16</v>
      </c>
      <c r="H2760" s="3" t="s">
        <v>18</v>
      </c>
      <c r="I2760" s="4">
        <v>1.8055555555555554E-2</v>
      </c>
      <c r="J2760" s="3">
        <v>130</v>
      </c>
    </row>
    <row r="2761" spans="1:10" x14ac:dyDescent="0.25">
      <c r="A2761" s="3">
        <v>2760</v>
      </c>
      <c r="B2761" s="5">
        <v>45443</v>
      </c>
      <c r="C2761" s="4">
        <v>0.70833333333333337</v>
      </c>
      <c r="D2761" s="3">
        <v>12.15</v>
      </c>
      <c r="E2761" s="3">
        <v>9</v>
      </c>
      <c r="F2761" s="3" t="s">
        <v>9</v>
      </c>
      <c r="G2761" s="3" t="s">
        <v>14</v>
      </c>
      <c r="H2761" s="3" t="s">
        <v>18</v>
      </c>
      <c r="I2761" s="4">
        <v>2.7777777777777776E-2</v>
      </c>
      <c r="J2761" s="3">
        <v>566</v>
      </c>
    </row>
    <row r="2762" spans="1:10" x14ac:dyDescent="0.25">
      <c r="A2762" s="3">
        <v>2761</v>
      </c>
      <c r="B2762" s="5">
        <v>45512</v>
      </c>
      <c r="C2762" s="4">
        <v>0.54166666666666663</v>
      </c>
      <c r="D2762" s="3">
        <v>21.94</v>
      </c>
      <c r="E2762" s="3">
        <v>10</v>
      </c>
      <c r="F2762" s="3" t="s">
        <v>15</v>
      </c>
      <c r="G2762" s="3" t="s">
        <v>16</v>
      </c>
      <c r="H2762" s="3" t="s">
        <v>13</v>
      </c>
      <c r="I2762" s="4">
        <v>3.9583333333333331E-2</v>
      </c>
      <c r="J2762" s="3">
        <v>1242</v>
      </c>
    </row>
    <row r="2763" spans="1:10" x14ac:dyDescent="0.25">
      <c r="A2763" s="3">
        <v>2762</v>
      </c>
      <c r="B2763" s="5">
        <v>45466</v>
      </c>
      <c r="C2763" s="4">
        <v>0.375</v>
      </c>
      <c r="D2763" s="3">
        <v>0.59</v>
      </c>
      <c r="E2763" s="3">
        <v>1</v>
      </c>
      <c r="F2763" s="3" t="s">
        <v>9</v>
      </c>
      <c r="G2763" s="3" t="s">
        <v>10</v>
      </c>
      <c r="H2763" s="3" t="s">
        <v>18</v>
      </c>
      <c r="I2763" s="4">
        <v>1.3888888888888888E-2</v>
      </c>
      <c r="J2763" s="3">
        <v>849</v>
      </c>
    </row>
    <row r="2764" spans="1:10" x14ac:dyDescent="0.25">
      <c r="A2764" s="3">
        <v>2763</v>
      </c>
      <c r="B2764" s="5">
        <v>45467</v>
      </c>
      <c r="C2764" s="4">
        <v>0.25</v>
      </c>
      <c r="D2764" s="3">
        <v>77.56</v>
      </c>
      <c r="E2764" s="3">
        <v>10</v>
      </c>
      <c r="F2764" s="3" t="s">
        <v>9</v>
      </c>
      <c r="G2764" s="3" t="s">
        <v>10</v>
      </c>
      <c r="H2764" s="3" t="s">
        <v>18</v>
      </c>
      <c r="I2764" s="4">
        <v>1.1111111111111112E-2</v>
      </c>
      <c r="J2764" s="3">
        <v>1766</v>
      </c>
    </row>
    <row r="2765" spans="1:10" x14ac:dyDescent="0.25">
      <c r="A2765" s="3">
        <v>2764</v>
      </c>
      <c r="B2765" s="5">
        <v>45335</v>
      </c>
      <c r="C2765" s="4">
        <v>0.25</v>
      </c>
      <c r="D2765" s="3">
        <v>56.48</v>
      </c>
      <c r="E2765" s="3">
        <v>1</v>
      </c>
      <c r="F2765" s="3" t="s">
        <v>9</v>
      </c>
      <c r="G2765" s="3" t="s">
        <v>16</v>
      </c>
      <c r="H2765" s="3" t="s">
        <v>18</v>
      </c>
      <c r="I2765" s="4">
        <v>2.2222222222222223E-2</v>
      </c>
      <c r="J2765" s="3">
        <v>428</v>
      </c>
    </row>
    <row r="2766" spans="1:10" x14ac:dyDescent="0.25">
      <c r="A2766" s="3">
        <v>2765</v>
      </c>
      <c r="B2766" s="5">
        <v>45556</v>
      </c>
      <c r="C2766" s="4">
        <v>0.25</v>
      </c>
      <c r="D2766" s="3">
        <v>20.440000000000001</v>
      </c>
      <c r="E2766" s="3">
        <v>9</v>
      </c>
      <c r="F2766" s="3" t="s">
        <v>15</v>
      </c>
      <c r="G2766" s="3" t="s">
        <v>16</v>
      </c>
      <c r="H2766" s="3" t="s">
        <v>13</v>
      </c>
      <c r="I2766" s="4">
        <v>7.6388888888888886E-3</v>
      </c>
      <c r="J2766" s="3">
        <v>897</v>
      </c>
    </row>
    <row r="2767" spans="1:10" x14ac:dyDescent="0.25">
      <c r="A2767" s="3">
        <v>2766</v>
      </c>
      <c r="B2767" s="5">
        <v>45429</v>
      </c>
      <c r="C2767" s="4">
        <v>0.16666666666666666</v>
      </c>
      <c r="D2767" s="3">
        <v>115.16</v>
      </c>
      <c r="E2767" s="3">
        <v>4</v>
      </c>
      <c r="F2767" s="3" t="s">
        <v>9</v>
      </c>
      <c r="G2767" s="3" t="s">
        <v>10</v>
      </c>
      <c r="H2767" s="3" t="s">
        <v>18</v>
      </c>
      <c r="I2767" s="4">
        <v>2.5694444444444443E-2</v>
      </c>
      <c r="J2767" s="3">
        <v>116</v>
      </c>
    </row>
    <row r="2768" spans="1:10" x14ac:dyDescent="0.25">
      <c r="A2768" s="3">
        <v>2767</v>
      </c>
      <c r="B2768" s="5">
        <v>45519</v>
      </c>
      <c r="C2768" s="4">
        <v>0</v>
      </c>
      <c r="D2768" s="3">
        <v>65.91</v>
      </c>
      <c r="E2768" s="3">
        <v>3</v>
      </c>
      <c r="F2768" s="3" t="s">
        <v>9</v>
      </c>
      <c r="G2768" s="3" t="s">
        <v>10</v>
      </c>
      <c r="H2768" s="3" t="s">
        <v>18</v>
      </c>
      <c r="I2768" s="4">
        <v>1.9444444444444445E-2</v>
      </c>
      <c r="J2768" s="3">
        <v>2057</v>
      </c>
    </row>
    <row r="2769" spans="1:10" x14ac:dyDescent="0.25">
      <c r="A2769" s="3">
        <v>2768</v>
      </c>
      <c r="B2769" s="5">
        <v>45588</v>
      </c>
      <c r="C2769" s="4">
        <v>0.54166666666666663</v>
      </c>
      <c r="D2769" s="3">
        <v>32.82</v>
      </c>
      <c r="E2769" s="3">
        <v>9</v>
      </c>
      <c r="F2769" s="3" t="s">
        <v>9</v>
      </c>
      <c r="G2769" s="3" t="s">
        <v>16</v>
      </c>
      <c r="H2769" s="3" t="s">
        <v>13</v>
      </c>
      <c r="I2769" s="4">
        <v>1.0416666666666666E-2</v>
      </c>
      <c r="J2769" s="3">
        <v>1076</v>
      </c>
    </row>
    <row r="2770" spans="1:10" x14ac:dyDescent="0.25">
      <c r="A2770" s="3">
        <v>2769</v>
      </c>
      <c r="B2770" s="5">
        <v>45425</v>
      </c>
      <c r="C2770" s="4">
        <v>0.70833333333333337</v>
      </c>
      <c r="D2770" s="3">
        <v>62.57</v>
      </c>
      <c r="E2770" s="3">
        <v>5</v>
      </c>
      <c r="F2770" s="3" t="s">
        <v>15</v>
      </c>
      <c r="G2770" s="3" t="s">
        <v>10</v>
      </c>
      <c r="H2770" s="3" t="s">
        <v>13</v>
      </c>
      <c r="I2770" s="4">
        <v>1.3194444444444444E-2</v>
      </c>
      <c r="J2770" s="3">
        <v>1963</v>
      </c>
    </row>
    <row r="2771" spans="1:10" x14ac:dyDescent="0.25">
      <c r="A2771" s="3">
        <v>2770</v>
      </c>
      <c r="B2771" s="5">
        <v>45450</v>
      </c>
      <c r="C2771" s="4">
        <v>0.5</v>
      </c>
      <c r="D2771" s="3">
        <v>83.16</v>
      </c>
      <c r="E2771" s="3">
        <v>6</v>
      </c>
      <c r="F2771" s="3" t="s">
        <v>9</v>
      </c>
      <c r="G2771" s="3" t="s">
        <v>10</v>
      </c>
      <c r="H2771" s="3" t="s">
        <v>18</v>
      </c>
      <c r="I2771" s="4">
        <v>1.5972222222222221E-2</v>
      </c>
      <c r="J2771" s="3">
        <v>334</v>
      </c>
    </row>
    <row r="2772" spans="1:10" x14ac:dyDescent="0.25">
      <c r="A2772" s="3">
        <v>2771</v>
      </c>
      <c r="B2772" s="5">
        <v>45650</v>
      </c>
      <c r="C2772" s="4">
        <v>0.29166666666666669</v>
      </c>
      <c r="D2772" s="3">
        <v>13.77</v>
      </c>
      <c r="E2772" s="3">
        <v>1</v>
      </c>
      <c r="F2772" s="3" t="s">
        <v>9</v>
      </c>
      <c r="G2772" s="3" t="s">
        <v>14</v>
      </c>
      <c r="H2772" s="3" t="s">
        <v>18</v>
      </c>
      <c r="I2772" s="4">
        <v>4.0972222222222222E-2</v>
      </c>
      <c r="J2772" s="3">
        <v>565</v>
      </c>
    </row>
    <row r="2773" spans="1:10" x14ac:dyDescent="0.25">
      <c r="A2773" s="3">
        <v>2772</v>
      </c>
      <c r="B2773" s="5">
        <v>45488</v>
      </c>
      <c r="C2773" s="4">
        <v>0.29166666666666669</v>
      </c>
      <c r="D2773" s="3">
        <v>36.590000000000003</v>
      </c>
      <c r="E2773" s="3">
        <v>1</v>
      </c>
      <c r="F2773" s="3" t="s">
        <v>9</v>
      </c>
      <c r="G2773" s="3" t="s">
        <v>12</v>
      </c>
      <c r="H2773" s="3" t="s">
        <v>18</v>
      </c>
      <c r="I2773" s="4">
        <v>1.3194444444444444E-2</v>
      </c>
      <c r="J2773" s="3">
        <v>2141</v>
      </c>
    </row>
    <row r="2774" spans="1:10" x14ac:dyDescent="0.25">
      <c r="A2774" s="3">
        <v>2773</v>
      </c>
      <c r="B2774" s="5">
        <v>45632</v>
      </c>
      <c r="C2774" s="4">
        <v>0.375</v>
      </c>
      <c r="D2774" s="3">
        <v>9.7799999999999994</v>
      </c>
      <c r="E2774" s="3">
        <v>7</v>
      </c>
      <c r="F2774" s="3" t="s">
        <v>9</v>
      </c>
      <c r="G2774" s="3" t="s">
        <v>10</v>
      </c>
      <c r="H2774" s="3" t="s">
        <v>18</v>
      </c>
      <c r="I2774" s="4">
        <v>9.0277777777777769E-3</v>
      </c>
      <c r="J2774" s="3">
        <v>1529</v>
      </c>
    </row>
    <row r="2775" spans="1:10" x14ac:dyDescent="0.25">
      <c r="A2775" s="3">
        <v>2774</v>
      </c>
      <c r="B2775" s="5">
        <v>45453</v>
      </c>
      <c r="C2775" s="4">
        <v>0.66666666666666663</v>
      </c>
      <c r="D2775" s="3">
        <v>57.86</v>
      </c>
      <c r="E2775" s="3">
        <v>10</v>
      </c>
      <c r="F2775" s="3" t="s">
        <v>9</v>
      </c>
      <c r="G2775" s="3" t="s">
        <v>16</v>
      </c>
      <c r="H2775" s="3" t="s">
        <v>18</v>
      </c>
      <c r="I2775" s="4">
        <v>1.1805555555555555E-2</v>
      </c>
      <c r="J2775" s="3">
        <v>114</v>
      </c>
    </row>
    <row r="2776" spans="1:10" x14ac:dyDescent="0.25">
      <c r="A2776" s="3">
        <v>2775</v>
      </c>
      <c r="B2776" s="5">
        <v>45433</v>
      </c>
      <c r="C2776" s="4">
        <v>0.20833333333333334</v>
      </c>
      <c r="D2776" s="3">
        <v>67.86</v>
      </c>
      <c r="E2776" s="3">
        <v>8</v>
      </c>
      <c r="F2776" s="3" t="s">
        <v>9</v>
      </c>
      <c r="G2776" s="3" t="s">
        <v>10</v>
      </c>
      <c r="H2776" s="3" t="s">
        <v>18</v>
      </c>
      <c r="I2776" s="4">
        <v>3.7499999999999999E-2</v>
      </c>
      <c r="J2776" s="3">
        <v>2272</v>
      </c>
    </row>
    <row r="2777" spans="1:10" x14ac:dyDescent="0.25">
      <c r="A2777" s="3">
        <v>2776</v>
      </c>
      <c r="B2777" s="5">
        <v>45538</v>
      </c>
      <c r="C2777" s="4">
        <v>0.58333333333333337</v>
      </c>
      <c r="D2777" s="3">
        <v>54.77</v>
      </c>
      <c r="E2777" s="3">
        <v>8</v>
      </c>
      <c r="F2777" s="3" t="s">
        <v>15</v>
      </c>
      <c r="G2777" s="3" t="s">
        <v>16</v>
      </c>
      <c r="H2777" s="3" t="s">
        <v>18</v>
      </c>
      <c r="I2777" s="4">
        <v>2.2916666666666665E-2</v>
      </c>
      <c r="J2777" s="3">
        <v>246</v>
      </c>
    </row>
    <row r="2778" spans="1:10" x14ac:dyDescent="0.25">
      <c r="A2778" s="3">
        <v>2777</v>
      </c>
      <c r="B2778" s="5">
        <v>45357</v>
      </c>
      <c r="C2778" s="4">
        <v>0.58333333333333337</v>
      </c>
      <c r="D2778" s="3">
        <v>10.050000000000001</v>
      </c>
      <c r="E2778" s="3">
        <v>7</v>
      </c>
      <c r="F2778" s="3" t="s">
        <v>15</v>
      </c>
      <c r="G2778" s="3" t="s">
        <v>17</v>
      </c>
      <c r="H2778" s="3" t="s">
        <v>18</v>
      </c>
      <c r="I2778" s="4">
        <v>2.0833333333333332E-2</v>
      </c>
      <c r="J2778" s="3">
        <v>1687</v>
      </c>
    </row>
    <row r="2779" spans="1:10" x14ac:dyDescent="0.25">
      <c r="A2779" s="3">
        <v>2778</v>
      </c>
      <c r="B2779" s="5">
        <v>45448</v>
      </c>
      <c r="C2779" s="4">
        <v>0.625</v>
      </c>
      <c r="D2779" s="3">
        <v>24.06</v>
      </c>
      <c r="E2779" s="3">
        <v>9</v>
      </c>
      <c r="F2779" s="3" t="s">
        <v>9</v>
      </c>
      <c r="G2779" s="3" t="s">
        <v>16</v>
      </c>
      <c r="H2779" s="3" t="s">
        <v>18</v>
      </c>
      <c r="I2779" s="4">
        <v>1.8749999999999999E-2</v>
      </c>
      <c r="J2779" s="3">
        <v>1847</v>
      </c>
    </row>
    <row r="2780" spans="1:10" x14ac:dyDescent="0.25">
      <c r="A2780" s="3">
        <v>2779</v>
      </c>
      <c r="B2780" s="5">
        <v>45292</v>
      </c>
      <c r="C2780" s="4">
        <v>0.29166666666666669</v>
      </c>
      <c r="D2780" s="3">
        <v>56.24</v>
      </c>
      <c r="E2780" s="3">
        <v>1</v>
      </c>
      <c r="F2780" s="3" t="s">
        <v>9</v>
      </c>
      <c r="G2780" s="3" t="s">
        <v>17</v>
      </c>
      <c r="H2780" s="3" t="s">
        <v>18</v>
      </c>
      <c r="I2780" s="4">
        <v>1.4583333333333334E-2</v>
      </c>
      <c r="J2780" s="3">
        <v>421</v>
      </c>
    </row>
    <row r="2781" spans="1:10" x14ac:dyDescent="0.25">
      <c r="A2781" s="3">
        <v>2780</v>
      </c>
      <c r="B2781" s="5">
        <v>45377</v>
      </c>
      <c r="C2781" s="4">
        <v>0.75</v>
      </c>
      <c r="D2781" s="3">
        <v>29.06</v>
      </c>
      <c r="E2781" s="3">
        <v>2</v>
      </c>
      <c r="F2781" s="3" t="s">
        <v>9</v>
      </c>
      <c r="G2781" s="3" t="s">
        <v>10</v>
      </c>
      <c r="H2781" s="3" t="s">
        <v>11</v>
      </c>
      <c r="I2781" s="4">
        <v>6.2500000000000003E-3</v>
      </c>
      <c r="J2781" s="3">
        <v>1939</v>
      </c>
    </row>
    <row r="2782" spans="1:10" x14ac:dyDescent="0.25">
      <c r="A2782" s="3">
        <v>2781</v>
      </c>
      <c r="B2782" s="5">
        <v>45476</v>
      </c>
      <c r="C2782" s="4">
        <v>0.79166666666666663</v>
      </c>
      <c r="D2782" s="3">
        <v>10.75</v>
      </c>
      <c r="E2782" s="3">
        <v>3</v>
      </c>
      <c r="F2782" s="3" t="s">
        <v>15</v>
      </c>
      <c r="G2782" s="3" t="s">
        <v>14</v>
      </c>
      <c r="H2782" s="3" t="s">
        <v>18</v>
      </c>
      <c r="I2782" s="4">
        <v>1.3888888888888888E-2</v>
      </c>
      <c r="J2782" s="3">
        <v>338</v>
      </c>
    </row>
    <row r="2783" spans="1:10" x14ac:dyDescent="0.25">
      <c r="A2783" s="3">
        <v>2782</v>
      </c>
      <c r="B2783" s="5">
        <v>45352</v>
      </c>
      <c r="C2783" s="4">
        <v>0.58333333333333337</v>
      </c>
      <c r="D2783" s="3">
        <v>102.02</v>
      </c>
      <c r="E2783" s="3">
        <v>5</v>
      </c>
      <c r="F2783" s="3" t="s">
        <v>9</v>
      </c>
      <c r="G2783" s="3" t="s">
        <v>16</v>
      </c>
      <c r="H2783" s="3" t="s">
        <v>18</v>
      </c>
      <c r="I2783" s="4">
        <v>2.9861111111111113E-2</v>
      </c>
      <c r="J2783" s="3">
        <v>2235</v>
      </c>
    </row>
    <row r="2784" spans="1:10" x14ac:dyDescent="0.25">
      <c r="A2784" s="3">
        <v>2783</v>
      </c>
      <c r="B2784" s="5">
        <v>45571</v>
      </c>
      <c r="C2784" s="4">
        <v>8.3333333333333329E-2</v>
      </c>
      <c r="D2784" s="3">
        <v>117.84</v>
      </c>
      <c r="E2784" s="3">
        <v>4</v>
      </c>
      <c r="F2784" s="3" t="s">
        <v>9</v>
      </c>
      <c r="G2784" s="3" t="s">
        <v>10</v>
      </c>
      <c r="H2784" s="3" t="s">
        <v>18</v>
      </c>
      <c r="I2784" s="4">
        <v>2.361111111111111E-2</v>
      </c>
      <c r="J2784" s="3">
        <v>1312</v>
      </c>
    </row>
    <row r="2785" spans="1:10" x14ac:dyDescent="0.25">
      <c r="A2785" s="3">
        <v>2784</v>
      </c>
      <c r="B2785" s="5">
        <v>45479</v>
      </c>
      <c r="C2785" s="4">
        <v>0.20833333333333334</v>
      </c>
      <c r="D2785" s="3">
        <v>96.21</v>
      </c>
      <c r="E2785" s="3">
        <v>4</v>
      </c>
      <c r="F2785" s="3" t="s">
        <v>15</v>
      </c>
      <c r="G2785" s="3" t="s">
        <v>10</v>
      </c>
      <c r="H2785" s="3" t="s">
        <v>13</v>
      </c>
      <c r="I2785" s="4">
        <v>1.7361111111111112E-2</v>
      </c>
      <c r="J2785" s="3">
        <v>439</v>
      </c>
    </row>
    <row r="2786" spans="1:10" x14ac:dyDescent="0.25">
      <c r="A2786" s="3">
        <v>2785</v>
      </c>
      <c r="B2786" s="5">
        <v>45567</v>
      </c>
      <c r="C2786" s="4">
        <v>0.29166666666666669</v>
      </c>
      <c r="D2786" s="3">
        <v>103.19</v>
      </c>
      <c r="E2786" s="3">
        <v>8</v>
      </c>
      <c r="F2786" s="3" t="s">
        <v>15</v>
      </c>
      <c r="G2786" s="3" t="s">
        <v>14</v>
      </c>
      <c r="H2786" s="3" t="s">
        <v>18</v>
      </c>
      <c r="I2786" s="4">
        <v>6.2500000000000003E-3</v>
      </c>
      <c r="J2786" s="3">
        <v>313</v>
      </c>
    </row>
    <row r="2787" spans="1:10" x14ac:dyDescent="0.25">
      <c r="A2787" s="3">
        <v>2786</v>
      </c>
      <c r="B2787" s="5">
        <v>45599</v>
      </c>
      <c r="C2787" s="4">
        <v>0.625</v>
      </c>
      <c r="D2787" s="3">
        <v>32.83</v>
      </c>
      <c r="E2787" s="3">
        <v>8</v>
      </c>
      <c r="F2787" s="3" t="s">
        <v>9</v>
      </c>
      <c r="G2787" s="3" t="s">
        <v>14</v>
      </c>
      <c r="H2787" s="3" t="s">
        <v>18</v>
      </c>
      <c r="I2787" s="4">
        <v>4.027777777777778E-2</v>
      </c>
      <c r="J2787" s="3">
        <v>1156</v>
      </c>
    </row>
    <row r="2788" spans="1:10" x14ac:dyDescent="0.25">
      <c r="A2788" s="3">
        <v>2787</v>
      </c>
      <c r="B2788" s="5">
        <v>45573</v>
      </c>
      <c r="C2788" s="4">
        <v>0.58333333333333337</v>
      </c>
      <c r="D2788" s="3">
        <v>115.47</v>
      </c>
      <c r="E2788" s="3">
        <v>7</v>
      </c>
      <c r="F2788" s="3" t="s">
        <v>9</v>
      </c>
      <c r="G2788" s="3" t="s">
        <v>14</v>
      </c>
      <c r="H2788" s="3" t="s">
        <v>18</v>
      </c>
      <c r="I2788" s="4">
        <v>2.0833333333333332E-2</v>
      </c>
      <c r="J2788" s="3">
        <v>113</v>
      </c>
    </row>
    <row r="2789" spans="1:10" x14ac:dyDescent="0.25">
      <c r="A2789" s="3">
        <v>2788</v>
      </c>
      <c r="B2789" s="5">
        <v>45312</v>
      </c>
      <c r="C2789" s="4">
        <v>0.5</v>
      </c>
      <c r="D2789" s="3">
        <v>27.65</v>
      </c>
      <c r="E2789" s="3">
        <v>1</v>
      </c>
      <c r="F2789" s="3" t="s">
        <v>9</v>
      </c>
      <c r="G2789" s="3" t="s">
        <v>14</v>
      </c>
      <c r="H2789" s="3" t="s">
        <v>18</v>
      </c>
      <c r="I2789" s="4">
        <v>3.2638888888888891E-2</v>
      </c>
      <c r="J2789" s="3">
        <v>2407</v>
      </c>
    </row>
    <row r="2790" spans="1:10" x14ac:dyDescent="0.25">
      <c r="A2790" s="3">
        <v>2789</v>
      </c>
      <c r="B2790" s="5">
        <v>45341</v>
      </c>
      <c r="C2790" s="4">
        <v>0.79166666666666663</v>
      </c>
      <c r="D2790" s="3">
        <v>114.41</v>
      </c>
      <c r="E2790" s="3">
        <v>10</v>
      </c>
      <c r="F2790" s="3" t="s">
        <v>9</v>
      </c>
      <c r="G2790" s="3" t="s">
        <v>14</v>
      </c>
      <c r="H2790" s="3" t="s">
        <v>18</v>
      </c>
      <c r="I2790" s="4">
        <v>3.6111111111111108E-2</v>
      </c>
      <c r="J2790" s="3">
        <v>51</v>
      </c>
    </row>
    <row r="2791" spans="1:10" x14ac:dyDescent="0.25">
      <c r="A2791" s="3">
        <v>2790</v>
      </c>
      <c r="B2791" s="5">
        <v>45403</v>
      </c>
      <c r="C2791" s="4">
        <v>0.58333333333333337</v>
      </c>
      <c r="D2791" s="3">
        <v>11.94</v>
      </c>
      <c r="E2791" s="3">
        <v>4</v>
      </c>
      <c r="F2791" s="3" t="s">
        <v>15</v>
      </c>
      <c r="G2791" s="3" t="s">
        <v>14</v>
      </c>
      <c r="H2791" s="3" t="s">
        <v>18</v>
      </c>
      <c r="I2791" s="4">
        <v>2.361111111111111E-2</v>
      </c>
      <c r="J2791" s="3">
        <v>1107</v>
      </c>
    </row>
    <row r="2792" spans="1:10" x14ac:dyDescent="0.25">
      <c r="A2792" s="3">
        <v>2791</v>
      </c>
      <c r="B2792" s="5">
        <v>45560</v>
      </c>
      <c r="C2792" s="4">
        <v>0.70833333333333337</v>
      </c>
      <c r="D2792" s="3">
        <v>86.85</v>
      </c>
      <c r="E2792" s="3">
        <v>1</v>
      </c>
      <c r="F2792" s="3" t="s">
        <v>9</v>
      </c>
      <c r="G2792" s="3" t="s">
        <v>10</v>
      </c>
      <c r="H2792" s="3" t="s">
        <v>18</v>
      </c>
      <c r="I2792" s="4">
        <v>1.8055555555555554E-2</v>
      </c>
      <c r="J2792" s="3">
        <v>1556</v>
      </c>
    </row>
    <row r="2793" spans="1:10" x14ac:dyDescent="0.25">
      <c r="A2793" s="3">
        <v>2792</v>
      </c>
      <c r="B2793" s="5">
        <v>45408</v>
      </c>
      <c r="C2793" s="4">
        <v>0.5</v>
      </c>
      <c r="D2793" s="3">
        <v>117.83</v>
      </c>
      <c r="E2793" s="3">
        <v>5</v>
      </c>
      <c r="F2793" s="3" t="s">
        <v>9</v>
      </c>
      <c r="G2793" s="3" t="s">
        <v>12</v>
      </c>
      <c r="H2793" s="3" t="s">
        <v>13</v>
      </c>
      <c r="I2793" s="4">
        <v>3.4027777777777775E-2</v>
      </c>
      <c r="J2793" s="3">
        <v>172</v>
      </c>
    </row>
    <row r="2794" spans="1:10" x14ac:dyDescent="0.25">
      <c r="A2794" s="3">
        <v>2793</v>
      </c>
      <c r="B2794" s="5">
        <v>45353</v>
      </c>
      <c r="C2794" s="4">
        <v>0.95833333333333337</v>
      </c>
      <c r="D2794" s="3">
        <v>7.05</v>
      </c>
      <c r="E2794" s="3">
        <v>3</v>
      </c>
      <c r="F2794" s="3" t="s">
        <v>15</v>
      </c>
      <c r="G2794" s="3" t="s">
        <v>14</v>
      </c>
      <c r="H2794" s="3" t="s">
        <v>18</v>
      </c>
      <c r="I2794" s="4">
        <v>4.1666666666666666E-3</v>
      </c>
      <c r="J2794" s="3">
        <v>1456</v>
      </c>
    </row>
    <row r="2795" spans="1:10" x14ac:dyDescent="0.25">
      <c r="A2795" s="3">
        <v>2794</v>
      </c>
      <c r="B2795" s="5">
        <v>45339</v>
      </c>
      <c r="C2795" s="4">
        <v>0.29166666666666669</v>
      </c>
      <c r="D2795" s="3">
        <v>34.85</v>
      </c>
      <c r="E2795" s="3">
        <v>3</v>
      </c>
      <c r="F2795" s="3" t="s">
        <v>9</v>
      </c>
      <c r="G2795" s="3" t="s">
        <v>12</v>
      </c>
      <c r="H2795" s="3" t="s">
        <v>18</v>
      </c>
      <c r="I2795" s="4">
        <v>3.3333333333333333E-2</v>
      </c>
      <c r="J2795" s="3">
        <v>529</v>
      </c>
    </row>
    <row r="2796" spans="1:10" x14ac:dyDescent="0.25">
      <c r="A2796" s="3">
        <v>2795</v>
      </c>
      <c r="B2796" s="5">
        <v>45526</v>
      </c>
      <c r="C2796" s="4">
        <v>0.54166666666666663</v>
      </c>
      <c r="D2796" s="3">
        <v>55.25</v>
      </c>
      <c r="E2796" s="3">
        <v>4</v>
      </c>
      <c r="F2796" s="3" t="s">
        <v>9</v>
      </c>
      <c r="G2796" s="3" t="s">
        <v>17</v>
      </c>
      <c r="H2796" s="3" t="s">
        <v>18</v>
      </c>
      <c r="I2796" s="4">
        <v>1.1111111111111112E-2</v>
      </c>
      <c r="J2796" s="3">
        <v>1232</v>
      </c>
    </row>
    <row r="2797" spans="1:10" x14ac:dyDescent="0.25">
      <c r="A2797" s="3">
        <v>2796</v>
      </c>
      <c r="B2797" s="5">
        <v>45390</v>
      </c>
      <c r="C2797" s="4">
        <v>0.41666666666666669</v>
      </c>
      <c r="D2797" s="3">
        <v>73.260000000000005</v>
      </c>
      <c r="E2797" s="3">
        <v>2</v>
      </c>
      <c r="F2797" s="3" t="s">
        <v>9</v>
      </c>
      <c r="G2797" s="3" t="s">
        <v>16</v>
      </c>
      <c r="H2797" s="3" t="s">
        <v>18</v>
      </c>
      <c r="I2797" s="4">
        <v>3.1944444444444442E-2</v>
      </c>
      <c r="J2797" s="3">
        <v>874</v>
      </c>
    </row>
    <row r="2798" spans="1:10" x14ac:dyDescent="0.25">
      <c r="A2798" s="3">
        <v>2797</v>
      </c>
      <c r="B2798" s="5">
        <v>45421</v>
      </c>
      <c r="C2798" s="4">
        <v>0.20833333333333334</v>
      </c>
      <c r="D2798" s="3">
        <v>1.34</v>
      </c>
      <c r="E2798" s="3">
        <v>7</v>
      </c>
      <c r="F2798" s="3" t="s">
        <v>15</v>
      </c>
      <c r="G2798" s="3" t="s">
        <v>14</v>
      </c>
      <c r="H2798" s="3" t="s">
        <v>18</v>
      </c>
      <c r="I2798" s="4">
        <v>2.1527777777777778E-2</v>
      </c>
      <c r="J2798" s="3">
        <v>315</v>
      </c>
    </row>
    <row r="2799" spans="1:10" x14ac:dyDescent="0.25">
      <c r="A2799" s="3">
        <v>2798</v>
      </c>
      <c r="B2799" s="5">
        <v>45481</v>
      </c>
      <c r="C2799" s="4">
        <v>0.95833333333333337</v>
      </c>
      <c r="D2799" s="3">
        <v>76.569999999999993</v>
      </c>
      <c r="E2799" s="3">
        <v>4</v>
      </c>
      <c r="F2799" s="3" t="s">
        <v>9</v>
      </c>
      <c r="G2799" s="3" t="s">
        <v>17</v>
      </c>
      <c r="H2799" s="3" t="s">
        <v>18</v>
      </c>
      <c r="I2799" s="4">
        <v>2.0833333333333332E-2</v>
      </c>
      <c r="J2799" s="3">
        <v>103</v>
      </c>
    </row>
    <row r="2800" spans="1:10" x14ac:dyDescent="0.25">
      <c r="A2800" s="3">
        <v>2799</v>
      </c>
      <c r="B2800" s="5">
        <v>45433</v>
      </c>
      <c r="C2800" s="4">
        <v>0</v>
      </c>
      <c r="D2800" s="3">
        <v>117.84</v>
      </c>
      <c r="E2800" s="3">
        <v>5</v>
      </c>
      <c r="F2800" s="3" t="s">
        <v>9</v>
      </c>
      <c r="G2800" s="3" t="s">
        <v>14</v>
      </c>
      <c r="H2800" s="3" t="s">
        <v>18</v>
      </c>
      <c r="I2800" s="4">
        <v>3.4027777777777775E-2</v>
      </c>
      <c r="J2800" s="3">
        <v>1561</v>
      </c>
    </row>
    <row r="2801" spans="1:10" x14ac:dyDescent="0.25">
      <c r="A2801" s="3">
        <v>2800</v>
      </c>
      <c r="B2801" s="5">
        <v>45449</v>
      </c>
      <c r="C2801" s="4">
        <v>4.1666666666666664E-2</v>
      </c>
      <c r="D2801" s="3">
        <v>26.86</v>
      </c>
      <c r="E2801" s="3">
        <v>2</v>
      </c>
      <c r="F2801" s="3" t="s">
        <v>9</v>
      </c>
      <c r="G2801" s="3" t="s">
        <v>12</v>
      </c>
      <c r="H2801" s="3" t="s">
        <v>13</v>
      </c>
      <c r="I2801" s="4">
        <v>3.3333333333333333E-2</v>
      </c>
      <c r="J2801" s="3">
        <v>345</v>
      </c>
    </row>
    <row r="2802" spans="1:10" x14ac:dyDescent="0.25">
      <c r="A2802" s="3">
        <v>2801</v>
      </c>
      <c r="B2802" s="5">
        <v>45607</v>
      </c>
      <c r="C2802" s="4">
        <v>0.5</v>
      </c>
      <c r="D2802" s="3">
        <v>96.15</v>
      </c>
      <c r="E2802" s="3">
        <v>6</v>
      </c>
      <c r="F2802" s="3" t="s">
        <v>15</v>
      </c>
      <c r="G2802" s="3" t="s">
        <v>14</v>
      </c>
      <c r="H2802" s="3" t="s">
        <v>18</v>
      </c>
      <c r="I2802" s="4">
        <v>2.013888888888889E-2</v>
      </c>
      <c r="J2802" s="3">
        <v>496</v>
      </c>
    </row>
    <row r="2803" spans="1:10" x14ac:dyDescent="0.25">
      <c r="A2803" s="3">
        <v>2802</v>
      </c>
      <c r="B2803" s="5">
        <v>45350</v>
      </c>
      <c r="C2803" s="4">
        <v>0</v>
      </c>
      <c r="D2803" s="3">
        <v>109.41</v>
      </c>
      <c r="E2803" s="3">
        <v>9</v>
      </c>
      <c r="F2803" s="3" t="s">
        <v>9</v>
      </c>
      <c r="G2803" s="3" t="s">
        <v>10</v>
      </c>
      <c r="H2803" s="3" t="s">
        <v>13</v>
      </c>
      <c r="I2803" s="4">
        <v>1.5972222222222221E-2</v>
      </c>
      <c r="J2803" s="3">
        <v>307</v>
      </c>
    </row>
    <row r="2804" spans="1:10" x14ac:dyDescent="0.25">
      <c r="A2804" s="3">
        <v>2803</v>
      </c>
      <c r="B2804" s="5">
        <v>45534</v>
      </c>
      <c r="C2804" s="4">
        <v>0.95833333333333337</v>
      </c>
      <c r="D2804" s="3">
        <v>113.53</v>
      </c>
      <c r="E2804" s="3">
        <v>8</v>
      </c>
      <c r="F2804" s="3" t="s">
        <v>9</v>
      </c>
      <c r="G2804" s="3" t="s">
        <v>10</v>
      </c>
      <c r="H2804" s="3" t="s">
        <v>13</v>
      </c>
      <c r="I2804" s="4">
        <v>3.6805555555555557E-2</v>
      </c>
      <c r="J2804" s="3">
        <v>103</v>
      </c>
    </row>
    <row r="2805" spans="1:10" x14ac:dyDescent="0.25">
      <c r="A2805" s="3">
        <v>2804</v>
      </c>
      <c r="B2805" s="5">
        <v>45494</v>
      </c>
      <c r="C2805" s="4">
        <v>0.95833333333333337</v>
      </c>
      <c r="D2805" s="3">
        <v>115.42</v>
      </c>
      <c r="E2805" s="3">
        <v>8</v>
      </c>
      <c r="F2805" s="3" t="s">
        <v>15</v>
      </c>
      <c r="G2805" s="3" t="s">
        <v>10</v>
      </c>
      <c r="H2805" s="3" t="s">
        <v>18</v>
      </c>
      <c r="I2805" s="4">
        <v>2.1527777777777778E-2</v>
      </c>
      <c r="J2805" s="3">
        <v>2347</v>
      </c>
    </row>
    <row r="2806" spans="1:10" x14ac:dyDescent="0.25">
      <c r="A2806" s="3">
        <v>2805</v>
      </c>
      <c r="B2806" s="5">
        <v>45343</v>
      </c>
      <c r="C2806" s="4">
        <v>0.125</v>
      </c>
      <c r="D2806" s="3">
        <v>64.97</v>
      </c>
      <c r="E2806" s="3">
        <v>2</v>
      </c>
      <c r="F2806" s="3" t="s">
        <v>15</v>
      </c>
      <c r="G2806" s="3" t="s">
        <v>14</v>
      </c>
      <c r="H2806" s="3" t="s">
        <v>18</v>
      </c>
      <c r="I2806" s="4">
        <v>3.6111111111111108E-2</v>
      </c>
      <c r="J2806" s="3">
        <v>2112</v>
      </c>
    </row>
    <row r="2807" spans="1:10" x14ac:dyDescent="0.25">
      <c r="A2807" s="3">
        <v>2806</v>
      </c>
      <c r="B2807" s="5">
        <v>45569</v>
      </c>
      <c r="C2807" s="4">
        <v>0.95833333333333337</v>
      </c>
      <c r="D2807" s="3">
        <v>117.39</v>
      </c>
      <c r="E2807" s="3">
        <v>4</v>
      </c>
      <c r="F2807" s="3" t="s">
        <v>15</v>
      </c>
      <c r="G2807" s="3" t="s">
        <v>10</v>
      </c>
      <c r="H2807" s="3" t="s">
        <v>18</v>
      </c>
      <c r="I2807" s="4">
        <v>1.4583333333333334E-2</v>
      </c>
      <c r="J2807" s="3">
        <v>656</v>
      </c>
    </row>
    <row r="2808" spans="1:10" x14ac:dyDescent="0.25">
      <c r="A2808" s="3">
        <v>2807</v>
      </c>
      <c r="B2808" s="5">
        <v>45655</v>
      </c>
      <c r="C2808" s="4">
        <v>0.91666666666666663</v>
      </c>
      <c r="D2808" s="3">
        <v>92.09</v>
      </c>
      <c r="E2808" s="3">
        <v>8</v>
      </c>
      <c r="F2808" s="3" t="s">
        <v>9</v>
      </c>
      <c r="G2808" s="3" t="s">
        <v>10</v>
      </c>
      <c r="H2808" s="3" t="s">
        <v>18</v>
      </c>
      <c r="I2808" s="4">
        <v>6.9444444444444441E-3</v>
      </c>
      <c r="J2808" s="3">
        <v>1486</v>
      </c>
    </row>
    <row r="2809" spans="1:10" x14ac:dyDescent="0.25">
      <c r="A2809" s="3">
        <v>2808</v>
      </c>
      <c r="B2809" s="5">
        <v>45529</v>
      </c>
      <c r="C2809" s="4">
        <v>4.1666666666666664E-2</v>
      </c>
      <c r="D2809" s="3">
        <v>23.59</v>
      </c>
      <c r="E2809" s="3">
        <v>1</v>
      </c>
      <c r="F2809" s="3" t="s">
        <v>15</v>
      </c>
      <c r="G2809" s="3" t="s">
        <v>10</v>
      </c>
      <c r="H2809" s="3" t="s">
        <v>13</v>
      </c>
      <c r="I2809" s="4">
        <v>1.8749999999999999E-2</v>
      </c>
      <c r="J2809" s="3">
        <v>2024</v>
      </c>
    </row>
    <row r="2810" spans="1:10" x14ac:dyDescent="0.25">
      <c r="A2810" s="3">
        <v>2809</v>
      </c>
      <c r="B2810" s="5">
        <v>45305</v>
      </c>
      <c r="C2810" s="4">
        <v>0.83333333333333337</v>
      </c>
      <c r="D2810" s="3">
        <v>59.84</v>
      </c>
      <c r="E2810" s="3">
        <v>8</v>
      </c>
      <c r="F2810" s="3" t="s">
        <v>9</v>
      </c>
      <c r="G2810" s="3" t="s">
        <v>10</v>
      </c>
      <c r="H2810" s="3" t="s">
        <v>18</v>
      </c>
      <c r="I2810" s="4">
        <v>1.5277777777777777E-2</v>
      </c>
      <c r="J2810" s="3">
        <v>98</v>
      </c>
    </row>
    <row r="2811" spans="1:10" x14ac:dyDescent="0.25">
      <c r="A2811" s="3">
        <v>2810</v>
      </c>
      <c r="B2811" s="5">
        <v>45583</v>
      </c>
      <c r="C2811" s="4">
        <v>0.79166666666666663</v>
      </c>
      <c r="D2811" s="3">
        <v>87.61</v>
      </c>
      <c r="E2811" s="3">
        <v>3</v>
      </c>
      <c r="F2811" s="3" t="s">
        <v>9</v>
      </c>
      <c r="G2811" s="3" t="s">
        <v>10</v>
      </c>
      <c r="H2811" s="3" t="s">
        <v>18</v>
      </c>
      <c r="I2811" s="4">
        <v>3.2638888888888891E-2</v>
      </c>
      <c r="J2811" s="3">
        <v>1874</v>
      </c>
    </row>
    <row r="2812" spans="1:10" x14ac:dyDescent="0.25">
      <c r="A2812" s="3">
        <v>2811</v>
      </c>
      <c r="B2812" s="5">
        <v>45413</v>
      </c>
      <c r="C2812" s="4">
        <v>0.625</v>
      </c>
      <c r="D2812" s="3">
        <v>33.44</v>
      </c>
      <c r="E2812" s="3">
        <v>8</v>
      </c>
      <c r="F2812" s="3" t="s">
        <v>9</v>
      </c>
      <c r="G2812" s="3" t="s">
        <v>10</v>
      </c>
      <c r="H2812" s="3" t="s">
        <v>18</v>
      </c>
      <c r="I2812" s="4">
        <v>3.3333333333333333E-2</v>
      </c>
      <c r="J2812" s="3">
        <v>2185</v>
      </c>
    </row>
    <row r="2813" spans="1:10" x14ac:dyDescent="0.25">
      <c r="A2813" s="3">
        <v>2812</v>
      </c>
      <c r="B2813" s="5">
        <v>45329</v>
      </c>
      <c r="C2813" s="4">
        <v>8.3333333333333329E-2</v>
      </c>
      <c r="D2813" s="3">
        <v>78.67</v>
      </c>
      <c r="E2813" s="3">
        <v>6</v>
      </c>
      <c r="F2813" s="3" t="s">
        <v>9</v>
      </c>
      <c r="G2813" s="3" t="s">
        <v>14</v>
      </c>
      <c r="H2813" s="3" t="s">
        <v>13</v>
      </c>
      <c r="I2813" s="4">
        <v>3.6805555555555557E-2</v>
      </c>
      <c r="J2813" s="3">
        <v>1297</v>
      </c>
    </row>
    <row r="2814" spans="1:10" x14ac:dyDescent="0.25">
      <c r="A2814" s="3">
        <v>2813</v>
      </c>
      <c r="B2814" s="5">
        <v>45401</v>
      </c>
      <c r="C2814" s="4">
        <v>0.66666666666666663</v>
      </c>
      <c r="D2814" s="3">
        <v>81.66</v>
      </c>
      <c r="E2814" s="3">
        <v>7</v>
      </c>
      <c r="F2814" s="3" t="s">
        <v>9</v>
      </c>
      <c r="G2814" s="3" t="s">
        <v>10</v>
      </c>
      <c r="H2814" s="3" t="s">
        <v>18</v>
      </c>
      <c r="I2814" s="4">
        <v>4.1666666666666666E-3</v>
      </c>
      <c r="J2814" s="3">
        <v>2231</v>
      </c>
    </row>
    <row r="2815" spans="1:10" x14ac:dyDescent="0.25">
      <c r="A2815" s="3">
        <v>2814</v>
      </c>
      <c r="B2815" s="5">
        <v>45656</v>
      </c>
      <c r="C2815" s="4">
        <v>0.16666666666666666</v>
      </c>
      <c r="D2815" s="3">
        <v>23.71</v>
      </c>
      <c r="E2815" s="3">
        <v>2</v>
      </c>
      <c r="F2815" s="3" t="s">
        <v>9</v>
      </c>
      <c r="G2815" s="3" t="s">
        <v>12</v>
      </c>
      <c r="H2815" s="3" t="s">
        <v>11</v>
      </c>
      <c r="I2815" s="4">
        <v>3.4027777777777775E-2</v>
      </c>
      <c r="J2815" s="3">
        <v>604</v>
      </c>
    </row>
    <row r="2816" spans="1:10" x14ac:dyDescent="0.25">
      <c r="A2816" s="3">
        <v>2815</v>
      </c>
      <c r="B2816" s="5">
        <v>45293</v>
      </c>
      <c r="C2816" s="4">
        <v>0.29166666666666669</v>
      </c>
      <c r="D2816" s="3">
        <v>69.98</v>
      </c>
      <c r="E2816" s="3">
        <v>1</v>
      </c>
      <c r="F2816" s="3" t="s">
        <v>15</v>
      </c>
      <c r="G2816" s="3" t="s">
        <v>10</v>
      </c>
      <c r="H2816" s="3" t="s">
        <v>18</v>
      </c>
      <c r="I2816" s="4">
        <v>1.5972222222222221E-2</v>
      </c>
      <c r="J2816" s="3">
        <v>2263</v>
      </c>
    </row>
    <row r="2817" spans="1:10" x14ac:dyDescent="0.25">
      <c r="A2817" s="3">
        <v>2816</v>
      </c>
      <c r="B2817" s="5">
        <v>45523</v>
      </c>
      <c r="C2817" s="4">
        <v>0.45833333333333331</v>
      </c>
      <c r="D2817" s="3">
        <v>93.74</v>
      </c>
      <c r="E2817" s="3">
        <v>6</v>
      </c>
      <c r="F2817" s="3" t="s">
        <v>9</v>
      </c>
      <c r="G2817" s="3" t="s">
        <v>14</v>
      </c>
      <c r="H2817" s="3" t="s">
        <v>18</v>
      </c>
      <c r="I2817" s="4">
        <v>3.8194444444444448E-2</v>
      </c>
      <c r="J2817" s="3">
        <v>2033</v>
      </c>
    </row>
    <row r="2818" spans="1:10" x14ac:dyDescent="0.25">
      <c r="A2818" s="3">
        <v>2817</v>
      </c>
      <c r="B2818" s="5">
        <v>45347</v>
      </c>
      <c r="C2818" s="4">
        <v>0.91666666666666663</v>
      </c>
      <c r="D2818" s="3">
        <v>62.37</v>
      </c>
      <c r="E2818" s="3">
        <v>3</v>
      </c>
      <c r="F2818" s="3" t="s">
        <v>9</v>
      </c>
      <c r="G2818" s="3" t="s">
        <v>16</v>
      </c>
      <c r="H2818" s="3" t="s">
        <v>13</v>
      </c>
      <c r="I2818" s="4">
        <v>5.5555555555555558E-3</v>
      </c>
      <c r="J2818" s="3">
        <v>2116</v>
      </c>
    </row>
    <row r="2819" spans="1:10" x14ac:dyDescent="0.25">
      <c r="A2819" s="3">
        <v>2818</v>
      </c>
      <c r="B2819" s="5">
        <v>45308</v>
      </c>
      <c r="C2819" s="4">
        <v>0.45833333333333331</v>
      </c>
      <c r="D2819" s="3">
        <v>6.39</v>
      </c>
      <c r="E2819" s="3">
        <v>4</v>
      </c>
      <c r="F2819" s="3" t="s">
        <v>9</v>
      </c>
      <c r="G2819" s="3" t="s">
        <v>17</v>
      </c>
      <c r="H2819" s="3" t="s">
        <v>18</v>
      </c>
      <c r="I2819" s="4">
        <v>2.5694444444444443E-2</v>
      </c>
      <c r="J2819" s="3">
        <v>111</v>
      </c>
    </row>
    <row r="2820" spans="1:10" x14ac:dyDescent="0.25">
      <c r="A2820" s="3">
        <v>2819</v>
      </c>
      <c r="B2820" s="5">
        <v>45564</v>
      </c>
      <c r="C2820" s="4">
        <v>0</v>
      </c>
      <c r="D2820" s="3">
        <v>6.04</v>
      </c>
      <c r="E2820" s="3">
        <v>9</v>
      </c>
      <c r="F2820" s="3" t="s">
        <v>15</v>
      </c>
      <c r="G2820" s="3" t="s">
        <v>14</v>
      </c>
      <c r="H2820" s="3" t="s">
        <v>13</v>
      </c>
      <c r="I2820" s="4">
        <v>2.6388888888888889E-2</v>
      </c>
      <c r="J2820" s="3">
        <v>1693</v>
      </c>
    </row>
    <row r="2821" spans="1:10" x14ac:dyDescent="0.25">
      <c r="A2821" s="3">
        <v>2820</v>
      </c>
      <c r="B2821" s="5">
        <v>45315</v>
      </c>
      <c r="C2821" s="4">
        <v>0</v>
      </c>
      <c r="D2821" s="3">
        <v>46.06</v>
      </c>
      <c r="E2821" s="3">
        <v>3</v>
      </c>
      <c r="F2821" s="3" t="s">
        <v>9</v>
      </c>
      <c r="G2821" s="3" t="s">
        <v>10</v>
      </c>
      <c r="H2821" s="3" t="s">
        <v>18</v>
      </c>
      <c r="I2821" s="4">
        <v>2.5000000000000001E-2</v>
      </c>
      <c r="J2821" s="3">
        <v>1062</v>
      </c>
    </row>
    <row r="2822" spans="1:10" x14ac:dyDescent="0.25">
      <c r="A2822" s="3">
        <v>2821</v>
      </c>
      <c r="B2822" s="5">
        <v>45550</v>
      </c>
      <c r="C2822" s="4">
        <v>0.58333333333333337</v>
      </c>
      <c r="D2822" s="3">
        <v>111.51</v>
      </c>
      <c r="E2822" s="3">
        <v>2</v>
      </c>
      <c r="F2822" s="3" t="s">
        <v>9</v>
      </c>
      <c r="G2822" s="3" t="s">
        <v>10</v>
      </c>
      <c r="H2822" s="3" t="s">
        <v>13</v>
      </c>
      <c r="I2822" s="4">
        <v>1.5277777777777777E-2</v>
      </c>
      <c r="J2822" s="3">
        <v>1551</v>
      </c>
    </row>
    <row r="2823" spans="1:10" x14ac:dyDescent="0.25">
      <c r="A2823" s="3">
        <v>2822</v>
      </c>
      <c r="B2823" s="5">
        <v>45419</v>
      </c>
      <c r="C2823" s="4">
        <v>0.66666666666666663</v>
      </c>
      <c r="D2823" s="3">
        <v>3.13</v>
      </c>
      <c r="E2823" s="3">
        <v>2</v>
      </c>
      <c r="F2823" s="3" t="s">
        <v>9</v>
      </c>
      <c r="G2823" s="3" t="s">
        <v>12</v>
      </c>
      <c r="H2823" s="3" t="s">
        <v>11</v>
      </c>
      <c r="I2823" s="4">
        <v>3.3333333333333333E-2</v>
      </c>
      <c r="J2823" s="3">
        <v>301</v>
      </c>
    </row>
    <row r="2824" spans="1:10" x14ac:dyDescent="0.25">
      <c r="A2824" s="3">
        <v>2823</v>
      </c>
      <c r="B2824" s="5">
        <v>45412</v>
      </c>
      <c r="C2824" s="4">
        <v>4.1666666666666664E-2</v>
      </c>
      <c r="D2824" s="3">
        <v>77.95</v>
      </c>
      <c r="E2824" s="3">
        <v>2</v>
      </c>
      <c r="F2824" s="3" t="s">
        <v>15</v>
      </c>
      <c r="G2824" s="3" t="s">
        <v>14</v>
      </c>
      <c r="H2824" s="3" t="s">
        <v>18</v>
      </c>
      <c r="I2824" s="4">
        <v>9.0277777777777769E-3</v>
      </c>
      <c r="J2824" s="3">
        <v>668</v>
      </c>
    </row>
    <row r="2825" spans="1:10" x14ac:dyDescent="0.25">
      <c r="A2825" s="3">
        <v>2824</v>
      </c>
      <c r="B2825" s="5">
        <v>45384</v>
      </c>
      <c r="C2825" s="4">
        <v>0.66666666666666663</v>
      </c>
      <c r="D2825" s="3">
        <v>30.54</v>
      </c>
      <c r="E2825" s="3">
        <v>6</v>
      </c>
      <c r="F2825" s="3" t="s">
        <v>9</v>
      </c>
      <c r="G2825" s="3" t="s">
        <v>10</v>
      </c>
      <c r="H2825" s="3" t="s">
        <v>18</v>
      </c>
      <c r="I2825" s="4">
        <v>2.8472222222222222E-2</v>
      </c>
      <c r="J2825" s="3">
        <v>943</v>
      </c>
    </row>
    <row r="2826" spans="1:10" x14ac:dyDescent="0.25">
      <c r="A2826" s="3">
        <v>2825</v>
      </c>
      <c r="B2826" s="5">
        <v>45654</v>
      </c>
      <c r="C2826" s="4">
        <v>0.79166666666666663</v>
      </c>
      <c r="D2826" s="3">
        <v>41.99</v>
      </c>
      <c r="E2826" s="3">
        <v>2</v>
      </c>
      <c r="F2826" s="3" t="s">
        <v>9</v>
      </c>
      <c r="G2826" s="3" t="s">
        <v>14</v>
      </c>
      <c r="H2826" s="3" t="s">
        <v>18</v>
      </c>
      <c r="I2826" s="4">
        <v>3.6111111111111108E-2</v>
      </c>
      <c r="J2826" s="3">
        <v>1824</v>
      </c>
    </row>
    <row r="2827" spans="1:10" x14ac:dyDescent="0.25">
      <c r="A2827" s="3">
        <v>2826</v>
      </c>
      <c r="B2827" s="5">
        <v>45607</v>
      </c>
      <c r="C2827" s="4">
        <v>0.33333333333333331</v>
      </c>
      <c r="D2827" s="3">
        <v>102.52</v>
      </c>
      <c r="E2827" s="3">
        <v>7</v>
      </c>
      <c r="F2827" s="3" t="s">
        <v>9</v>
      </c>
      <c r="G2827" s="3" t="s">
        <v>10</v>
      </c>
      <c r="H2827" s="3" t="s">
        <v>11</v>
      </c>
      <c r="I2827" s="4">
        <v>2.7777777777777776E-2</v>
      </c>
      <c r="J2827" s="3">
        <v>1427</v>
      </c>
    </row>
    <row r="2828" spans="1:10" x14ac:dyDescent="0.25">
      <c r="A2828" s="3">
        <v>2827</v>
      </c>
      <c r="B2828" s="5">
        <v>45341</v>
      </c>
      <c r="C2828" s="4">
        <v>0.45833333333333331</v>
      </c>
      <c r="D2828" s="3">
        <v>88.82</v>
      </c>
      <c r="E2828" s="3">
        <v>7</v>
      </c>
      <c r="F2828" s="3" t="s">
        <v>15</v>
      </c>
      <c r="G2828" s="3" t="s">
        <v>10</v>
      </c>
      <c r="H2828" s="3" t="s">
        <v>18</v>
      </c>
      <c r="I2828" s="4">
        <v>3.888888888888889E-2</v>
      </c>
      <c r="J2828" s="3">
        <v>135</v>
      </c>
    </row>
    <row r="2829" spans="1:10" x14ac:dyDescent="0.25">
      <c r="A2829" s="3">
        <v>2828</v>
      </c>
      <c r="B2829" s="5">
        <v>45303</v>
      </c>
      <c r="C2829" s="4">
        <v>0.125</v>
      </c>
      <c r="D2829" s="3">
        <v>15.97</v>
      </c>
      <c r="E2829" s="3">
        <v>7</v>
      </c>
      <c r="F2829" s="3" t="s">
        <v>9</v>
      </c>
      <c r="G2829" s="3" t="s">
        <v>10</v>
      </c>
      <c r="H2829" s="3" t="s">
        <v>11</v>
      </c>
      <c r="I2829" s="4">
        <v>4.8611111111111112E-3</v>
      </c>
      <c r="J2829" s="3">
        <v>903</v>
      </c>
    </row>
    <row r="2830" spans="1:10" x14ac:dyDescent="0.25">
      <c r="A2830" s="3">
        <v>2829</v>
      </c>
      <c r="B2830" s="5">
        <v>45360</v>
      </c>
      <c r="C2830" s="4">
        <v>0.5</v>
      </c>
      <c r="D2830" s="3">
        <v>5.43</v>
      </c>
      <c r="E2830" s="3">
        <v>2</v>
      </c>
      <c r="F2830" s="3" t="s">
        <v>9</v>
      </c>
      <c r="G2830" s="3" t="s">
        <v>14</v>
      </c>
      <c r="H2830" s="3" t="s">
        <v>18</v>
      </c>
      <c r="I2830" s="4">
        <v>1.5277777777777777E-2</v>
      </c>
      <c r="J2830" s="3">
        <v>2356</v>
      </c>
    </row>
    <row r="2831" spans="1:10" x14ac:dyDescent="0.25">
      <c r="A2831" s="3">
        <v>2830</v>
      </c>
      <c r="B2831" s="5">
        <v>45651</v>
      </c>
      <c r="C2831" s="4">
        <v>0.125</v>
      </c>
      <c r="D2831" s="3">
        <v>8.35</v>
      </c>
      <c r="E2831" s="3">
        <v>7</v>
      </c>
      <c r="F2831" s="3" t="s">
        <v>9</v>
      </c>
      <c r="G2831" s="3" t="s">
        <v>10</v>
      </c>
      <c r="H2831" s="3" t="s">
        <v>11</v>
      </c>
      <c r="I2831" s="4">
        <v>3.0555555555555555E-2</v>
      </c>
      <c r="J2831" s="3">
        <v>532</v>
      </c>
    </row>
    <row r="2832" spans="1:10" x14ac:dyDescent="0.25">
      <c r="A2832" s="3">
        <v>2831</v>
      </c>
      <c r="B2832" s="5">
        <v>45334</v>
      </c>
      <c r="C2832" s="4">
        <v>0.25</v>
      </c>
      <c r="D2832" s="3">
        <v>6.03</v>
      </c>
      <c r="E2832" s="3">
        <v>10</v>
      </c>
      <c r="F2832" s="3" t="s">
        <v>15</v>
      </c>
      <c r="G2832" s="3" t="s">
        <v>14</v>
      </c>
      <c r="H2832" s="3" t="s">
        <v>18</v>
      </c>
      <c r="I2832" s="4">
        <v>4.027777777777778E-2</v>
      </c>
      <c r="J2832" s="3">
        <v>668</v>
      </c>
    </row>
    <row r="2833" spans="1:10" x14ac:dyDescent="0.25">
      <c r="A2833" s="3">
        <v>2832</v>
      </c>
      <c r="B2833" s="5">
        <v>45420</v>
      </c>
      <c r="C2833" s="4">
        <v>0.54166666666666663</v>
      </c>
      <c r="D2833" s="3">
        <v>81.180000000000007</v>
      </c>
      <c r="E2833" s="3">
        <v>8</v>
      </c>
      <c r="F2833" s="3" t="s">
        <v>9</v>
      </c>
      <c r="G2833" s="3" t="s">
        <v>12</v>
      </c>
      <c r="H2833" s="3" t="s">
        <v>18</v>
      </c>
      <c r="I2833" s="4">
        <v>2.013888888888889E-2</v>
      </c>
      <c r="J2833" s="3">
        <v>838</v>
      </c>
    </row>
    <row r="2834" spans="1:10" x14ac:dyDescent="0.25">
      <c r="A2834" s="3">
        <v>2833</v>
      </c>
      <c r="B2834" s="5">
        <v>45611</v>
      </c>
      <c r="C2834" s="4">
        <v>0.33333333333333331</v>
      </c>
      <c r="D2834" s="3">
        <v>18.63</v>
      </c>
      <c r="E2834" s="3">
        <v>8</v>
      </c>
      <c r="F2834" s="3" t="s">
        <v>9</v>
      </c>
      <c r="G2834" s="3" t="s">
        <v>10</v>
      </c>
      <c r="H2834" s="3" t="s">
        <v>18</v>
      </c>
      <c r="I2834" s="4">
        <v>4.1666666666666666E-3</v>
      </c>
      <c r="J2834" s="3">
        <v>743</v>
      </c>
    </row>
    <row r="2835" spans="1:10" x14ac:dyDescent="0.25">
      <c r="A2835" s="3">
        <v>2834</v>
      </c>
      <c r="B2835" s="5">
        <v>45400</v>
      </c>
      <c r="C2835" s="4">
        <v>0.91666666666666663</v>
      </c>
      <c r="D2835" s="3">
        <v>38.22</v>
      </c>
      <c r="E2835" s="3">
        <v>2</v>
      </c>
      <c r="F2835" s="3" t="s">
        <v>9</v>
      </c>
      <c r="G2835" s="3" t="s">
        <v>12</v>
      </c>
      <c r="H2835" s="3" t="s">
        <v>13</v>
      </c>
      <c r="I2835" s="4">
        <v>3.3333333333333333E-2</v>
      </c>
      <c r="J2835" s="3">
        <v>392</v>
      </c>
    </row>
    <row r="2836" spans="1:10" x14ac:dyDescent="0.25">
      <c r="A2836" s="3">
        <v>2835</v>
      </c>
      <c r="B2836" s="5">
        <v>45428</v>
      </c>
      <c r="C2836" s="4">
        <v>0</v>
      </c>
      <c r="D2836" s="3">
        <v>50.75</v>
      </c>
      <c r="E2836" s="3">
        <v>5</v>
      </c>
      <c r="F2836" s="3" t="s">
        <v>9</v>
      </c>
      <c r="G2836" s="3" t="s">
        <v>10</v>
      </c>
      <c r="H2836" s="3" t="s">
        <v>18</v>
      </c>
      <c r="I2836" s="4">
        <v>3.472222222222222E-3</v>
      </c>
      <c r="J2836" s="3">
        <v>85</v>
      </c>
    </row>
    <row r="2837" spans="1:10" x14ac:dyDescent="0.25">
      <c r="A2837" s="3">
        <v>2836</v>
      </c>
      <c r="B2837" s="5">
        <v>45470</v>
      </c>
      <c r="C2837" s="4">
        <v>0</v>
      </c>
      <c r="D2837" s="3">
        <v>110.75</v>
      </c>
      <c r="E2837" s="3">
        <v>6</v>
      </c>
      <c r="F2837" s="3" t="s">
        <v>9</v>
      </c>
      <c r="G2837" s="3" t="s">
        <v>12</v>
      </c>
      <c r="H2837" s="3" t="s">
        <v>11</v>
      </c>
      <c r="I2837" s="4">
        <v>1.9444444444444445E-2</v>
      </c>
      <c r="J2837" s="3">
        <v>1395</v>
      </c>
    </row>
    <row r="2838" spans="1:10" x14ac:dyDescent="0.25">
      <c r="A2838" s="3">
        <v>2837</v>
      </c>
      <c r="B2838" s="5">
        <v>45525</v>
      </c>
      <c r="C2838" s="4">
        <v>0.79166666666666663</v>
      </c>
      <c r="D2838" s="3">
        <v>119.22</v>
      </c>
      <c r="E2838" s="3">
        <v>9</v>
      </c>
      <c r="F2838" s="3" t="s">
        <v>9</v>
      </c>
      <c r="G2838" s="3" t="s">
        <v>10</v>
      </c>
      <c r="H2838" s="3" t="s">
        <v>11</v>
      </c>
      <c r="I2838" s="4">
        <v>1.9444444444444445E-2</v>
      </c>
      <c r="J2838" s="3">
        <v>1721</v>
      </c>
    </row>
    <row r="2839" spans="1:10" x14ac:dyDescent="0.25">
      <c r="A2839" s="3">
        <v>2838</v>
      </c>
      <c r="B2839" s="5">
        <v>45381</v>
      </c>
      <c r="C2839" s="4">
        <v>0.125</v>
      </c>
      <c r="D2839" s="3">
        <v>10.16</v>
      </c>
      <c r="E2839" s="3">
        <v>6</v>
      </c>
      <c r="F2839" s="3" t="s">
        <v>15</v>
      </c>
      <c r="G2839" s="3" t="s">
        <v>10</v>
      </c>
      <c r="H2839" s="3" t="s">
        <v>13</v>
      </c>
      <c r="I2839" s="4">
        <v>3.9583333333333331E-2</v>
      </c>
      <c r="J2839" s="3">
        <v>1643</v>
      </c>
    </row>
    <row r="2840" spans="1:10" x14ac:dyDescent="0.25">
      <c r="A2840" s="3">
        <v>2839</v>
      </c>
      <c r="B2840" s="5">
        <v>45510</v>
      </c>
      <c r="C2840" s="4">
        <v>0</v>
      </c>
      <c r="D2840" s="3">
        <v>92.52</v>
      </c>
      <c r="E2840" s="3">
        <v>10</v>
      </c>
      <c r="F2840" s="3" t="s">
        <v>9</v>
      </c>
      <c r="G2840" s="3" t="s">
        <v>16</v>
      </c>
      <c r="H2840" s="3" t="s">
        <v>18</v>
      </c>
      <c r="I2840" s="4">
        <v>3.7499999999999999E-2</v>
      </c>
      <c r="J2840" s="3">
        <v>49</v>
      </c>
    </row>
    <row r="2841" spans="1:10" x14ac:dyDescent="0.25">
      <c r="A2841" s="3">
        <v>2840</v>
      </c>
      <c r="B2841" s="5">
        <v>45518</v>
      </c>
      <c r="C2841" s="4">
        <v>0.875</v>
      </c>
      <c r="D2841" s="3">
        <v>47.75</v>
      </c>
      <c r="E2841" s="3">
        <v>6</v>
      </c>
      <c r="F2841" s="3" t="s">
        <v>15</v>
      </c>
      <c r="G2841" s="3" t="s">
        <v>10</v>
      </c>
      <c r="H2841" s="3" t="s">
        <v>18</v>
      </c>
      <c r="I2841" s="4">
        <v>3.1944444444444442E-2</v>
      </c>
      <c r="J2841" s="3">
        <v>1575</v>
      </c>
    </row>
    <row r="2842" spans="1:10" x14ac:dyDescent="0.25">
      <c r="A2842" s="3">
        <v>2841</v>
      </c>
      <c r="B2842" s="5">
        <v>45559</v>
      </c>
      <c r="C2842" s="4">
        <v>0.375</v>
      </c>
      <c r="D2842" s="3">
        <v>50.13</v>
      </c>
      <c r="E2842" s="3">
        <v>10</v>
      </c>
      <c r="F2842" s="3" t="s">
        <v>9</v>
      </c>
      <c r="G2842" s="3" t="s">
        <v>12</v>
      </c>
      <c r="H2842" s="3" t="s">
        <v>18</v>
      </c>
      <c r="I2842" s="4">
        <v>3.9583333333333331E-2</v>
      </c>
      <c r="J2842" s="3">
        <v>96</v>
      </c>
    </row>
    <row r="2843" spans="1:10" x14ac:dyDescent="0.25">
      <c r="A2843" s="3">
        <v>2842</v>
      </c>
      <c r="B2843" s="5">
        <v>45560</v>
      </c>
      <c r="C2843" s="4">
        <v>4.1666666666666664E-2</v>
      </c>
      <c r="D2843" s="3">
        <v>91.74</v>
      </c>
      <c r="E2843" s="3">
        <v>10</v>
      </c>
      <c r="F2843" s="3" t="s">
        <v>15</v>
      </c>
      <c r="G2843" s="3" t="s">
        <v>14</v>
      </c>
      <c r="H2843" s="3" t="s">
        <v>13</v>
      </c>
      <c r="I2843" s="4">
        <v>3.0555555555555555E-2</v>
      </c>
      <c r="J2843" s="3">
        <v>2072</v>
      </c>
    </row>
    <row r="2844" spans="1:10" x14ac:dyDescent="0.25">
      <c r="A2844" s="3">
        <v>2843</v>
      </c>
      <c r="B2844" s="5">
        <v>45527</v>
      </c>
      <c r="C2844" s="4">
        <v>0.83333333333333337</v>
      </c>
      <c r="D2844" s="3">
        <v>110.62</v>
      </c>
      <c r="E2844" s="3">
        <v>6</v>
      </c>
      <c r="F2844" s="3" t="s">
        <v>9</v>
      </c>
      <c r="G2844" s="3" t="s">
        <v>14</v>
      </c>
      <c r="H2844" s="3" t="s">
        <v>18</v>
      </c>
      <c r="I2844" s="4">
        <v>5.5555555555555558E-3</v>
      </c>
      <c r="J2844" s="3">
        <v>97</v>
      </c>
    </row>
    <row r="2845" spans="1:10" x14ac:dyDescent="0.25">
      <c r="A2845" s="3">
        <v>2844</v>
      </c>
      <c r="B2845" s="5">
        <v>45472</v>
      </c>
      <c r="C2845" s="4">
        <v>0.95833333333333337</v>
      </c>
      <c r="D2845" s="3">
        <v>114.36</v>
      </c>
      <c r="E2845" s="3">
        <v>9</v>
      </c>
      <c r="F2845" s="3" t="s">
        <v>9</v>
      </c>
      <c r="G2845" s="3" t="s">
        <v>10</v>
      </c>
      <c r="H2845" s="3" t="s">
        <v>18</v>
      </c>
      <c r="I2845" s="4">
        <v>3.7499999999999999E-2</v>
      </c>
      <c r="J2845" s="3">
        <v>2444</v>
      </c>
    </row>
    <row r="2846" spans="1:10" x14ac:dyDescent="0.25">
      <c r="A2846" s="3">
        <v>2845</v>
      </c>
      <c r="B2846" s="5">
        <v>45387</v>
      </c>
      <c r="C2846" s="4">
        <v>0.58333333333333337</v>
      </c>
      <c r="D2846" s="3">
        <v>71.37</v>
      </c>
      <c r="E2846" s="3">
        <v>10</v>
      </c>
      <c r="F2846" s="3" t="s">
        <v>9</v>
      </c>
      <c r="G2846" s="3" t="s">
        <v>14</v>
      </c>
      <c r="H2846" s="3" t="s">
        <v>18</v>
      </c>
      <c r="I2846" s="4">
        <v>2.7083333333333334E-2</v>
      </c>
      <c r="J2846" s="3">
        <v>1576</v>
      </c>
    </row>
    <row r="2847" spans="1:10" x14ac:dyDescent="0.25">
      <c r="A2847" s="3">
        <v>2846</v>
      </c>
      <c r="B2847" s="5">
        <v>45353</v>
      </c>
      <c r="C2847" s="4">
        <v>8.3333333333333329E-2</v>
      </c>
      <c r="D2847" s="3">
        <v>46.07</v>
      </c>
      <c r="E2847" s="3">
        <v>7</v>
      </c>
      <c r="F2847" s="3" t="s">
        <v>15</v>
      </c>
      <c r="G2847" s="3" t="s">
        <v>14</v>
      </c>
      <c r="H2847" s="3" t="s">
        <v>13</v>
      </c>
      <c r="I2847" s="4">
        <v>2.7083333333333334E-2</v>
      </c>
      <c r="J2847" s="3">
        <v>113</v>
      </c>
    </row>
    <row r="2848" spans="1:10" x14ac:dyDescent="0.25">
      <c r="A2848" s="3">
        <v>2847</v>
      </c>
      <c r="B2848" s="5">
        <v>45393</v>
      </c>
      <c r="C2848" s="4">
        <v>0.91666666666666663</v>
      </c>
      <c r="D2848" s="3">
        <v>95.57</v>
      </c>
      <c r="E2848" s="3">
        <v>1</v>
      </c>
      <c r="F2848" s="3" t="s">
        <v>15</v>
      </c>
      <c r="G2848" s="3" t="s">
        <v>10</v>
      </c>
      <c r="H2848" s="3" t="s">
        <v>18</v>
      </c>
      <c r="I2848" s="4">
        <v>1.1111111111111112E-2</v>
      </c>
      <c r="J2848" s="3">
        <v>1307</v>
      </c>
    </row>
    <row r="2849" spans="1:10" x14ac:dyDescent="0.25">
      <c r="A2849" s="3">
        <v>2848</v>
      </c>
      <c r="B2849" s="5">
        <v>45609</v>
      </c>
      <c r="C2849" s="4">
        <v>0.33333333333333331</v>
      </c>
      <c r="D2849" s="3">
        <v>33.869999999999997</v>
      </c>
      <c r="E2849" s="3">
        <v>1</v>
      </c>
      <c r="F2849" s="3" t="s">
        <v>9</v>
      </c>
      <c r="G2849" s="3" t="s">
        <v>10</v>
      </c>
      <c r="H2849" s="3" t="s">
        <v>13</v>
      </c>
      <c r="I2849" s="4">
        <v>3.8194444444444448E-2</v>
      </c>
      <c r="J2849" s="3">
        <v>522</v>
      </c>
    </row>
    <row r="2850" spans="1:10" x14ac:dyDescent="0.25">
      <c r="A2850" s="3">
        <v>2849</v>
      </c>
      <c r="B2850" s="5">
        <v>45469</v>
      </c>
      <c r="C2850" s="4">
        <v>0.66666666666666663</v>
      </c>
      <c r="D2850" s="3">
        <v>69.87</v>
      </c>
      <c r="E2850" s="3">
        <v>4</v>
      </c>
      <c r="F2850" s="3" t="s">
        <v>9</v>
      </c>
      <c r="G2850" s="3" t="s">
        <v>12</v>
      </c>
      <c r="H2850" s="3" t="s">
        <v>18</v>
      </c>
      <c r="I2850" s="4">
        <v>3.6805555555555557E-2</v>
      </c>
      <c r="J2850" s="3">
        <v>1732</v>
      </c>
    </row>
    <row r="2851" spans="1:10" x14ac:dyDescent="0.25">
      <c r="A2851" s="3">
        <v>2850</v>
      </c>
      <c r="B2851" s="5">
        <v>45298</v>
      </c>
      <c r="C2851" s="4">
        <v>0.83333333333333337</v>
      </c>
      <c r="D2851" s="3">
        <v>46.24</v>
      </c>
      <c r="E2851" s="3">
        <v>2</v>
      </c>
      <c r="F2851" s="3" t="s">
        <v>9</v>
      </c>
      <c r="G2851" s="3" t="s">
        <v>12</v>
      </c>
      <c r="H2851" s="3" t="s">
        <v>18</v>
      </c>
      <c r="I2851" s="4">
        <v>1.8749999999999999E-2</v>
      </c>
      <c r="J2851" s="3">
        <v>2411</v>
      </c>
    </row>
    <row r="2852" spans="1:10" x14ac:dyDescent="0.25">
      <c r="A2852" s="3">
        <v>2851</v>
      </c>
      <c r="B2852" s="5">
        <v>45319</v>
      </c>
      <c r="C2852" s="4">
        <v>0.5</v>
      </c>
      <c r="D2852" s="3">
        <v>80.510000000000005</v>
      </c>
      <c r="E2852" s="3">
        <v>3</v>
      </c>
      <c r="F2852" s="3" t="s">
        <v>9</v>
      </c>
      <c r="G2852" s="3" t="s">
        <v>17</v>
      </c>
      <c r="H2852" s="3" t="s">
        <v>11</v>
      </c>
      <c r="I2852" s="4">
        <v>3.6805555555555557E-2</v>
      </c>
      <c r="J2852" s="3">
        <v>1336</v>
      </c>
    </row>
    <row r="2853" spans="1:10" x14ac:dyDescent="0.25">
      <c r="A2853" s="3">
        <v>2852</v>
      </c>
      <c r="B2853" s="5">
        <v>45500</v>
      </c>
      <c r="C2853" s="4">
        <v>8.3333333333333329E-2</v>
      </c>
      <c r="D2853" s="3">
        <v>32.65</v>
      </c>
      <c r="E2853" s="3">
        <v>7</v>
      </c>
      <c r="F2853" s="3" t="s">
        <v>9</v>
      </c>
      <c r="G2853" s="3" t="s">
        <v>10</v>
      </c>
      <c r="H2853" s="3" t="s">
        <v>18</v>
      </c>
      <c r="I2853" s="4">
        <v>1.8055555555555554E-2</v>
      </c>
      <c r="J2853" s="3">
        <v>2482</v>
      </c>
    </row>
    <row r="2854" spans="1:10" x14ac:dyDescent="0.25">
      <c r="A2854" s="3">
        <v>2853</v>
      </c>
      <c r="B2854" s="5">
        <v>45574</v>
      </c>
      <c r="C2854" s="4">
        <v>0.125</v>
      </c>
      <c r="D2854" s="3">
        <v>27.03</v>
      </c>
      <c r="E2854" s="3">
        <v>7</v>
      </c>
      <c r="F2854" s="3" t="s">
        <v>9</v>
      </c>
      <c r="G2854" s="3" t="s">
        <v>10</v>
      </c>
      <c r="H2854" s="3" t="s">
        <v>11</v>
      </c>
      <c r="I2854" s="4">
        <v>2.0833333333333332E-2</v>
      </c>
      <c r="J2854" s="3">
        <v>461</v>
      </c>
    </row>
    <row r="2855" spans="1:10" x14ac:dyDescent="0.25">
      <c r="A2855" s="3">
        <v>2854</v>
      </c>
      <c r="B2855" s="5">
        <v>45539</v>
      </c>
      <c r="C2855" s="4">
        <v>0.125</v>
      </c>
      <c r="D2855" s="3">
        <v>11.06</v>
      </c>
      <c r="E2855" s="3">
        <v>3</v>
      </c>
      <c r="F2855" s="3" t="s">
        <v>9</v>
      </c>
      <c r="G2855" s="3" t="s">
        <v>17</v>
      </c>
      <c r="H2855" s="3" t="s">
        <v>18</v>
      </c>
      <c r="I2855" s="4">
        <v>5.5555555555555558E-3</v>
      </c>
      <c r="J2855" s="3">
        <v>163</v>
      </c>
    </row>
    <row r="2856" spans="1:10" x14ac:dyDescent="0.25">
      <c r="A2856" s="3">
        <v>2855</v>
      </c>
      <c r="B2856" s="5">
        <v>45507</v>
      </c>
      <c r="C2856" s="4">
        <v>0.41666666666666669</v>
      </c>
      <c r="D2856" s="3">
        <v>16.71</v>
      </c>
      <c r="E2856" s="3">
        <v>2</v>
      </c>
      <c r="F2856" s="3" t="s">
        <v>15</v>
      </c>
      <c r="G2856" s="3" t="s">
        <v>14</v>
      </c>
      <c r="H2856" s="3" t="s">
        <v>18</v>
      </c>
      <c r="I2856" s="4">
        <v>7.6388888888888886E-3</v>
      </c>
      <c r="J2856" s="3">
        <v>1727</v>
      </c>
    </row>
    <row r="2857" spans="1:10" x14ac:dyDescent="0.25">
      <c r="A2857" s="3">
        <v>2856</v>
      </c>
      <c r="B2857" s="5">
        <v>45567</v>
      </c>
      <c r="C2857" s="4">
        <v>0.25</v>
      </c>
      <c r="D2857" s="3">
        <v>63.19</v>
      </c>
      <c r="E2857" s="3">
        <v>1</v>
      </c>
      <c r="F2857" s="3" t="s">
        <v>15</v>
      </c>
      <c r="G2857" s="3" t="s">
        <v>14</v>
      </c>
      <c r="H2857" s="3" t="s">
        <v>18</v>
      </c>
      <c r="I2857" s="4">
        <v>1.8749999999999999E-2</v>
      </c>
      <c r="J2857" s="3">
        <v>848</v>
      </c>
    </row>
    <row r="2858" spans="1:10" x14ac:dyDescent="0.25">
      <c r="A2858" s="3">
        <v>2857</v>
      </c>
      <c r="B2858" s="5">
        <v>45538</v>
      </c>
      <c r="C2858" s="4">
        <v>0.41666666666666669</v>
      </c>
      <c r="D2858" s="3">
        <v>3.04</v>
      </c>
      <c r="E2858" s="3">
        <v>9</v>
      </c>
      <c r="F2858" s="3" t="s">
        <v>9</v>
      </c>
      <c r="G2858" s="3" t="s">
        <v>14</v>
      </c>
      <c r="H2858" s="3" t="s">
        <v>11</v>
      </c>
      <c r="I2858" s="4">
        <v>2.4305555555555556E-2</v>
      </c>
      <c r="J2858" s="3">
        <v>944</v>
      </c>
    </row>
    <row r="2859" spans="1:10" x14ac:dyDescent="0.25">
      <c r="A2859" s="3">
        <v>2858</v>
      </c>
      <c r="B2859" s="5">
        <v>45491</v>
      </c>
      <c r="C2859" s="4">
        <v>0.95833333333333337</v>
      </c>
      <c r="D2859" s="3">
        <v>9.48</v>
      </c>
      <c r="E2859" s="3">
        <v>10</v>
      </c>
      <c r="F2859" s="3" t="s">
        <v>15</v>
      </c>
      <c r="G2859" s="3" t="s">
        <v>14</v>
      </c>
      <c r="H2859" s="3" t="s">
        <v>11</v>
      </c>
      <c r="I2859" s="4">
        <v>7.6388888888888886E-3</v>
      </c>
      <c r="J2859" s="3">
        <v>2369</v>
      </c>
    </row>
    <row r="2860" spans="1:10" x14ac:dyDescent="0.25">
      <c r="A2860" s="3">
        <v>2859</v>
      </c>
      <c r="B2860" s="5">
        <v>45524</v>
      </c>
      <c r="C2860" s="4">
        <v>0.41666666666666669</v>
      </c>
      <c r="D2860" s="3">
        <v>9.14</v>
      </c>
      <c r="E2860" s="3">
        <v>3</v>
      </c>
      <c r="F2860" s="3" t="s">
        <v>9</v>
      </c>
      <c r="G2860" s="3" t="s">
        <v>14</v>
      </c>
      <c r="H2860" s="3" t="s">
        <v>18</v>
      </c>
      <c r="I2860" s="4">
        <v>1.8055555555555554E-2</v>
      </c>
      <c r="J2860" s="3">
        <v>1569</v>
      </c>
    </row>
    <row r="2861" spans="1:10" x14ac:dyDescent="0.25">
      <c r="A2861" s="3">
        <v>2860</v>
      </c>
      <c r="B2861" s="5">
        <v>45341</v>
      </c>
      <c r="C2861" s="4">
        <v>0.375</v>
      </c>
      <c r="D2861" s="3">
        <v>25.15</v>
      </c>
      <c r="E2861" s="3">
        <v>9</v>
      </c>
      <c r="F2861" s="3" t="s">
        <v>15</v>
      </c>
      <c r="G2861" s="3" t="s">
        <v>12</v>
      </c>
      <c r="H2861" s="3" t="s">
        <v>18</v>
      </c>
      <c r="I2861" s="4">
        <v>2.9861111111111113E-2</v>
      </c>
      <c r="J2861" s="3">
        <v>1976</v>
      </c>
    </row>
    <row r="2862" spans="1:10" x14ac:dyDescent="0.25">
      <c r="A2862" s="3">
        <v>2861</v>
      </c>
      <c r="B2862" s="5">
        <v>45418</v>
      </c>
      <c r="C2862" s="4">
        <v>0.16666666666666666</v>
      </c>
      <c r="D2862" s="3">
        <v>104.68</v>
      </c>
      <c r="E2862" s="3">
        <v>4</v>
      </c>
      <c r="F2862" s="3" t="s">
        <v>9</v>
      </c>
      <c r="G2862" s="3" t="s">
        <v>10</v>
      </c>
      <c r="H2862" s="3" t="s">
        <v>13</v>
      </c>
      <c r="I2862" s="4">
        <v>3.0555555555555555E-2</v>
      </c>
      <c r="J2862" s="3">
        <v>1842</v>
      </c>
    </row>
    <row r="2863" spans="1:10" x14ac:dyDescent="0.25">
      <c r="A2863" s="3">
        <v>2862</v>
      </c>
      <c r="B2863" s="5">
        <v>45646</v>
      </c>
      <c r="C2863" s="4">
        <v>0.5</v>
      </c>
      <c r="D2863" s="3">
        <v>37.49</v>
      </c>
      <c r="E2863" s="3">
        <v>10</v>
      </c>
      <c r="F2863" s="3" t="s">
        <v>15</v>
      </c>
      <c r="G2863" s="3" t="s">
        <v>10</v>
      </c>
      <c r="H2863" s="3" t="s">
        <v>13</v>
      </c>
      <c r="I2863" s="4">
        <v>1.5972222222222221E-2</v>
      </c>
      <c r="J2863" s="3">
        <v>1566</v>
      </c>
    </row>
    <row r="2864" spans="1:10" x14ac:dyDescent="0.25">
      <c r="A2864" s="3">
        <v>2863</v>
      </c>
      <c r="B2864" s="5">
        <v>45389</v>
      </c>
      <c r="C2864" s="4">
        <v>0.45833333333333331</v>
      </c>
      <c r="D2864" s="3">
        <v>11.43</v>
      </c>
      <c r="E2864" s="3">
        <v>6</v>
      </c>
      <c r="F2864" s="3" t="s">
        <v>9</v>
      </c>
      <c r="G2864" s="3" t="s">
        <v>12</v>
      </c>
      <c r="H2864" s="3" t="s">
        <v>13</v>
      </c>
      <c r="I2864" s="4">
        <v>3.9583333333333331E-2</v>
      </c>
      <c r="J2864" s="3">
        <v>215</v>
      </c>
    </row>
    <row r="2865" spans="1:10" x14ac:dyDescent="0.25">
      <c r="A2865" s="3">
        <v>2864</v>
      </c>
      <c r="B2865" s="5">
        <v>45543</v>
      </c>
      <c r="C2865" s="4">
        <v>0.375</v>
      </c>
      <c r="D2865" s="3">
        <v>71.89</v>
      </c>
      <c r="E2865" s="3">
        <v>7</v>
      </c>
      <c r="F2865" s="3" t="s">
        <v>9</v>
      </c>
      <c r="G2865" s="3" t="s">
        <v>10</v>
      </c>
      <c r="H2865" s="3" t="s">
        <v>13</v>
      </c>
      <c r="I2865" s="4">
        <v>2.361111111111111E-2</v>
      </c>
      <c r="J2865" s="3">
        <v>169</v>
      </c>
    </row>
    <row r="2866" spans="1:10" x14ac:dyDescent="0.25">
      <c r="A2866" s="3">
        <v>2865</v>
      </c>
      <c r="B2866" s="5">
        <v>45482</v>
      </c>
      <c r="C2866" s="4">
        <v>0.25</v>
      </c>
      <c r="D2866" s="3">
        <v>55.21</v>
      </c>
      <c r="E2866" s="3">
        <v>10</v>
      </c>
      <c r="F2866" s="3" t="s">
        <v>9</v>
      </c>
      <c r="G2866" s="3" t="s">
        <v>14</v>
      </c>
      <c r="H2866" s="3" t="s">
        <v>18</v>
      </c>
      <c r="I2866" s="4">
        <v>2.0833333333333332E-2</v>
      </c>
      <c r="J2866" s="3">
        <v>928</v>
      </c>
    </row>
    <row r="2867" spans="1:10" x14ac:dyDescent="0.25">
      <c r="A2867" s="3">
        <v>2866</v>
      </c>
      <c r="B2867" s="5">
        <v>45548</v>
      </c>
      <c r="C2867" s="4">
        <v>0.75</v>
      </c>
      <c r="D2867" s="3">
        <v>71.709999999999994</v>
      </c>
      <c r="E2867" s="3">
        <v>6</v>
      </c>
      <c r="F2867" s="3" t="s">
        <v>9</v>
      </c>
      <c r="G2867" s="3" t="s">
        <v>10</v>
      </c>
      <c r="H2867" s="3" t="s">
        <v>18</v>
      </c>
      <c r="I2867" s="4">
        <v>3.125E-2</v>
      </c>
      <c r="J2867" s="3">
        <v>1226</v>
      </c>
    </row>
    <row r="2868" spans="1:10" x14ac:dyDescent="0.25">
      <c r="A2868" s="3">
        <v>2867</v>
      </c>
      <c r="B2868" s="5">
        <v>45608</v>
      </c>
      <c r="C2868" s="4">
        <v>0.75</v>
      </c>
      <c r="D2868" s="3">
        <v>64.42</v>
      </c>
      <c r="E2868" s="3">
        <v>1</v>
      </c>
      <c r="F2868" s="3" t="s">
        <v>9</v>
      </c>
      <c r="G2868" s="3" t="s">
        <v>10</v>
      </c>
      <c r="H2868" s="3" t="s">
        <v>13</v>
      </c>
      <c r="I2868" s="4">
        <v>1.8055555555555554E-2</v>
      </c>
      <c r="J2868" s="3">
        <v>2143</v>
      </c>
    </row>
    <row r="2869" spans="1:10" x14ac:dyDescent="0.25">
      <c r="A2869" s="3">
        <v>2868</v>
      </c>
      <c r="B2869" s="5">
        <v>45568</v>
      </c>
      <c r="C2869" s="4">
        <v>0.75</v>
      </c>
      <c r="D2869" s="3">
        <v>92.26</v>
      </c>
      <c r="E2869" s="3">
        <v>6</v>
      </c>
      <c r="F2869" s="3" t="s">
        <v>9</v>
      </c>
      <c r="G2869" s="3" t="s">
        <v>14</v>
      </c>
      <c r="H2869" s="3" t="s">
        <v>18</v>
      </c>
      <c r="I2869" s="4">
        <v>9.0277777777777769E-3</v>
      </c>
      <c r="J2869" s="3">
        <v>2425</v>
      </c>
    </row>
    <row r="2870" spans="1:10" x14ac:dyDescent="0.25">
      <c r="A2870" s="3">
        <v>2869</v>
      </c>
      <c r="B2870" s="5">
        <v>45547</v>
      </c>
      <c r="C2870" s="4">
        <v>0.45833333333333331</v>
      </c>
      <c r="D2870" s="3">
        <v>37.49</v>
      </c>
      <c r="E2870" s="3">
        <v>6</v>
      </c>
      <c r="F2870" s="3" t="s">
        <v>15</v>
      </c>
      <c r="G2870" s="3" t="s">
        <v>14</v>
      </c>
      <c r="H2870" s="3" t="s">
        <v>13</v>
      </c>
      <c r="I2870" s="4">
        <v>3.4722222222222224E-2</v>
      </c>
      <c r="J2870" s="3">
        <v>1766</v>
      </c>
    </row>
    <row r="2871" spans="1:10" x14ac:dyDescent="0.25">
      <c r="A2871" s="3">
        <v>2870</v>
      </c>
      <c r="B2871" s="5">
        <v>45352</v>
      </c>
      <c r="C2871" s="4">
        <v>0.79166666666666663</v>
      </c>
      <c r="D2871" s="3">
        <v>4.5599999999999996</v>
      </c>
      <c r="E2871" s="3">
        <v>5</v>
      </c>
      <c r="F2871" s="3" t="s">
        <v>9</v>
      </c>
      <c r="G2871" s="3" t="s">
        <v>16</v>
      </c>
      <c r="H2871" s="3" t="s">
        <v>11</v>
      </c>
      <c r="I2871" s="4">
        <v>2.2916666666666665E-2</v>
      </c>
      <c r="J2871" s="3">
        <v>657</v>
      </c>
    </row>
    <row r="2872" spans="1:10" x14ac:dyDescent="0.25">
      <c r="A2872" s="3">
        <v>2871</v>
      </c>
      <c r="B2872" s="5">
        <v>45366</v>
      </c>
      <c r="C2872" s="4">
        <v>0.875</v>
      </c>
      <c r="D2872" s="3">
        <v>107.82</v>
      </c>
      <c r="E2872" s="3">
        <v>3</v>
      </c>
      <c r="F2872" s="3" t="s">
        <v>9</v>
      </c>
      <c r="G2872" s="3" t="s">
        <v>14</v>
      </c>
      <c r="H2872" s="3" t="s">
        <v>13</v>
      </c>
      <c r="I2872" s="4">
        <v>2.5000000000000001E-2</v>
      </c>
      <c r="J2872" s="3">
        <v>862</v>
      </c>
    </row>
    <row r="2873" spans="1:10" x14ac:dyDescent="0.25">
      <c r="A2873" s="3">
        <v>2872</v>
      </c>
      <c r="B2873" s="5">
        <v>45455</v>
      </c>
      <c r="C2873" s="4">
        <v>0.58333333333333337</v>
      </c>
      <c r="D2873" s="3">
        <v>113.84</v>
      </c>
      <c r="E2873" s="3">
        <v>10</v>
      </c>
      <c r="F2873" s="3" t="s">
        <v>9</v>
      </c>
      <c r="G2873" s="3" t="s">
        <v>17</v>
      </c>
      <c r="H2873" s="3" t="s">
        <v>18</v>
      </c>
      <c r="I2873" s="4">
        <v>3.9583333333333331E-2</v>
      </c>
      <c r="J2873" s="3">
        <v>431</v>
      </c>
    </row>
    <row r="2874" spans="1:10" x14ac:dyDescent="0.25">
      <c r="A2874" s="3">
        <v>2873</v>
      </c>
      <c r="B2874" s="5">
        <v>45297</v>
      </c>
      <c r="C2874" s="4">
        <v>0.16666666666666666</v>
      </c>
      <c r="D2874" s="3">
        <v>107.64</v>
      </c>
      <c r="E2874" s="3">
        <v>3</v>
      </c>
      <c r="F2874" s="3" t="s">
        <v>9</v>
      </c>
      <c r="G2874" s="3" t="s">
        <v>14</v>
      </c>
      <c r="H2874" s="3" t="s">
        <v>18</v>
      </c>
      <c r="I2874" s="4">
        <v>1.5277777777777777E-2</v>
      </c>
      <c r="J2874" s="3">
        <v>1494</v>
      </c>
    </row>
    <row r="2875" spans="1:10" x14ac:dyDescent="0.25">
      <c r="A2875" s="3">
        <v>2874</v>
      </c>
      <c r="B2875" s="5">
        <v>45641</v>
      </c>
      <c r="C2875" s="4">
        <v>0.95833333333333337</v>
      </c>
      <c r="D2875" s="3">
        <v>53.24</v>
      </c>
      <c r="E2875" s="3">
        <v>10</v>
      </c>
      <c r="F2875" s="3" t="s">
        <v>9</v>
      </c>
      <c r="G2875" s="3" t="s">
        <v>14</v>
      </c>
      <c r="H2875" s="3" t="s">
        <v>18</v>
      </c>
      <c r="I2875" s="4">
        <v>2.4305555555555556E-2</v>
      </c>
      <c r="J2875" s="3">
        <v>2332</v>
      </c>
    </row>
    <row r="2876" spans="1:10" x14ac:dyDescent="0.25">
      <c r="A2876" s="3">
        <v>2875</v>
      </c>
      <c r="B2876" s="5">
        <v>45343</v>
      </c>
      <c r="C2876" s="4">
        <v>0.54166666666666663</v>
      </c>
      <c r="D2876" s="3">
        <v>94.74</v>
      </c>
      <c r="E2876" s="3">
        <v>7</v>
      </c>
      <c r="F2876" s="3" t="s">
        <v>15</v>
      </c>
      <c r="G2876" s="3" t="s">
        <v>16</v>
      </c>
      <c r="H2876" s="3" t="s">
        <v>18</v>
      </c>
      <c r="I2876" s="4">
        <v>2.5000000000000001E-2</v>
      </c>
      <c r="J2876" s="3">
        <v>2046</v>
      </c>
    </row>
    <row r="2877" spans="1:10" x14ac:dyDescent="0.25">
      <c r="A2877" s="3">
        <v>2876</v>
      </c>
      <c r="B2877" s="5">
        <v>45458</v>
      </c>
      <c r="C2877" s="4">
        <v>0.45833333333333331</v>
      </c>
      <c r="D2877" s="3">
        <v>59.78</v>
      </c>
      <c r="E2877" s="3">
        <v>8</v>
      </c>
      <c r="F2877" s="3" t="s">
        <v>9</v>
      </c>
      <c r="G2877" s="3" t="s">
        <v>16</v>
      </c>
      <c r="H2877" s="3" t="s">
        <v>11</v>
      </c>
      <c r="I2877" s="4">
        <v>9.0277777777777769E-3</v>
      </c>
      <c r="J2877" s="3">
        <v>1405</v>
      </c>
    </row>
    <row r="2878" spans="1:10" x14ac:dyDescent="0.25">
      <c r="A2878" s="3">
        <v>2877</v>
      </c>
      <c r="B2878" s="5">
        <v>45334</v>
      </c>
      <c r="C2878" s="4">
        <v>0.83333333333333337</v>
      </c>
      <c r="D2878" s="3">
        <v>62.22</v>
      </c>
      <c r="E2878" s="3">
        <v>3</v>
      </c>
      <c r="F2878" s="3" t="s">
        <v>9</v>
      </c>
      <c r="G2878" s="3" t="s">
        <v>14</v>
      </c>
      <c r="H2878" s="3" t="s">
        <v>18</v>
      </c>
      <c r="I2878" s="4">
        <v>2.361111111111111E-2</v>
      </c>
      <c r="J2878" s="3">
        <v>2359</v>
      </c>
    </row>
    <row r="2879" spans="1:10" x14ac:dyDescent="0.25">
      <c r="A2879" s="3">
        <v>2878</v>
      </c>
      <c r="B2879" s="5">
        <v>45326</v>
      </c>
      <c r="C2879" s="4">
        <v>0.41666666666666669</v>
      </c>
      <c r="D2879" s="3">
        <v>28.54</v>
      </c>
      <c r="E2879" s="3">
        <v>3</v>
      </c>
      <c r="F2879" s="3" t="s">
        <v>9</v>
      </c>
      <c r="G2879" s="3" t="s">
        <v>10</v>
      </c>
      <c r="H2879" s="3" t="s">
        <v>13</v>
      </c>
      <c r="I2879" s="4">
        <v>2.8472222222222222E-2</v>
      </c>
      <c r="J2879" s="3">
        <v>2252</v>
      </c>
    </row>
    <row r="2880" spans="1:10" x14ac:dyDescent="0.25">
      <c r="A2880" s="3">
        <v>2879</v>
      </c>
      <c r="B2880" s="5">
        <v>45643</v>
      </c>
      <c r="C2880" s="4">
        <v>0.16666666666666666</v>
      </c>
      <c r="D2880" s="3">
        <v>72.98</v>
      </c>
      <c r="E2880" s="3">
        <v>7</v>
      </c>
      <c r="F2880" s="3" t="s">
        <v>9</v>
      </c>
      <c r="G2880" s="3" t="s">
        <v>10</v>
      </c>
      <c r="H2880" s="3" t="s">
        <v>18</v>
      </c>
      <c r="I2880" s="4">
        <v>2.5000000000000001E-2</v>
      </c>
      <c r="J2880" s="3">
        <v>967</v>
      </c>
    </row>
    <row r="2881" spans="1:10" x14ac:dyDescent="0.25">
      <c r="A2881" s="3">
        <v>2880</v>
      </c>
      <c r="B2881" s="5">
        <v>45587</v>
      </c>
      <c r="C2881" s="4">
        <v>0.625</v>
      </c>
      <c r="D2881" s="3">
        <v>26.41</v>
      </c>
      <c r="E2881" s="3">
        <v>10</v>
      </c>
      <c r="F2881" s="3" t="s">
        <v>9</v>
      </c>
      <c r="G2881" s="3" t="s">
        <v>16</v>
      </c>
      <c r="H2881" s="3" t="s">
        <v>18</v>
      </c>
      <c r="I2881" s="4">
        <v>8.3333333333333332E-3</v>
      </c>
      <c r="J2881" s="3">
        <v>1419</v>
      </c>
    </row>
    <row r="2882" spans="1:10" x14ac:dyDescent="0.25">
      <c r="A2882" s="3">
        <v>2881</v>
      </c>
      <c r="B2882" s="5">
        <v>45451</v>
      </c>
      <c r="C2882" s="4">
        <v>0.70833333333333337</v>
      </c>
      <c r="D2882" s="3">
        <v>43.13</v>
      </c>
      <c r="E2882" s="3">
        <v>7</v>
      </c>
      <c r="F2882" s="3" t="s">
        <v>9</v>
      </c>
      <c r="G2882" s="3" t="s">
        <v>14</v>
      </c>
      <c r="H2882" s="3" t="s">
        <v>18</v>
      </c>
      <c r="I2882" s="4">
        <v>1.9444444444444445E-2</v>
      </c>
      <c r="J2882" s="3">
        <v>81</v>
      </c>
    </row>
    <row r="2883" spans="1:10" x14ac:dyDescent="0.25">
      <c r="A2883" s="3">
        <v>2882</v>
      </c>
      <c r="B2883" s="5">
        <v>45629</v>
      </c>
      <c r="C2883" s="4">
        <v>0.45833333333333331</v>
      </c>
      <c r="D2883" s="3">
        <v>103.33</v>
      </c>
      <c r="E2883" s="3">
        <v>9</v>
      </c>
      <c r="F2883" s="3" t="s">
        <v>15</v>
      </c>
      <c r="G2883" s="3" t="s">
        <v>16</v>
      </c>
      <c r="H2883" s="3" t="s">
        <v>18</v>
      </c>
      <c r="I2883" s="4">
        <v>5.5555555555555558E-3</v>
      </c>
      <c r="J2883" s="3">
        <v>121</v>
      </c>
    </row>
    <row r="2884" spans="1:10" x14ac:dyDescent="0.25">
      <c r="A2884" s="3">
        <v>2883</v>
      </c>
      <c r="B2884" s="5">
        <v>45351</v>
      </c>
      <c r="C2884" s="4">
        <v>0.16666666666666666</v>
      </c>
      <c r="D2884" s="3">
        <v>28.81</v>
      </c>
      <c r="E2884" s="3">
        <v>6</v>
      </c>
      <c r="F2884" s="3" t="s">
        <v>9</v>
      </c>
      <c r="G2884" s="3" t="s">
        <v>12</v>
      </c>
      <c r="H2884" s="3" t="s">
        <v>18</v>
      </c>
      <c r="I2884" s="4">
        <v>3.888888888888889E-2</v>
      </c>
      <c r="J2884" s="3">
        <v>1183</v>
      </c>
    </row>
    <row r="2885" spans="1:10" x14ac:dyDescent="0.25">
      <c r="A2885" s="3">
        <v>2884</v>
      </c>
      <c r="B2885" s="5">
        <v>45344</v>
      </c>
      <c r="C2885" s="4">
        <v>0.625</v>
      </c>
      <c r="D2885" s="3">
        <v>13.18</v>
      </c>
      <c r="E2885" s="3">
        <v>7</v>
      </c>
      <c r="F2885" s="3" t="s">
        <v>9</v>
      </c>
      <c r="G2885" s="3" t="s">
        <v>10</v>
      </c>
      <c r="H2885" s="3" t="s">
        <v>13</v>
      </c>
      <c r="I2885" s="4">
        <v>3.4722222222222224E-2</v>
      </c>
      <c r="J2885" s="3">
        <v>190</v>
      </c>
    </row>
    <row r="2886" spans="1:10" x14ac:dyDescent="0.25">
      <c r="A2886" s="3">
        <v>2885</v>
      </c>
      <c r="B2886" s="5">
        <v>45416</v>
      </c>
      <c r="C2886" s="4">
        <v>0.45833333333333331</v>
      </c>
      <c r="D2886" s="3">
        <v>12.94</v>
      </c>
      <c r="E2886" s="3">
        <v>10</v>
      </c>
      <c r="F2886" s="3" t="s">
        <v>9</v>
      </c>
      <c r="G2886" s="3" t="s">
        <v>10</v>
      </c>
      <c r="H2886" s="3" t="s">
        <v>13</v>
      </c>
      <c r="I2886" s="4">
        <v>1.4583333333333334E-2</v>
      </c>
      <c r="J2886" s="3">
        <v>1622</v>
      </c>
    </row>
    <row r="2887" spans="1:10" x14ac:dyDescent="0.25">
      <c r="A2887" s="3">
        <v>2886</v>
      </c>
      <c r="B2887" s="5">
        <v>45653</v>
      </c>
      <c r="C2887" s="4">
        <v>0.91666666666666663</v>
      </c>
      <c r="D2887" s="3">
        <v>113.19</v>
      </c>
      <c r="E2887" s="3">
        <v>1</v>
      </c>
      <c r="F2887" s="3" t="s">
        <v>15</v>
      </c>
      <c r="G2887" s="3" t="s">
        <v>16</v>
      </c>
      <c r="H2887" s="3" t="s">
        <v>18</v>
      </c>
      <c r="I2887" s="4">
        <v>1.7361111111111112E-2</v>
      </c>
      <c r="J2887" s="3">
        <v>2324</v>
      </c>
    </row>
    <row r="2888" spans="1:10" x14ac:dyDescent="0.25">
      <c r="A2888" s="3">
        <v>2887</v>
      </c>
      <c r="B2888" s="5">
        <v>45366</v>
      </c>
      <c r="C2888" s="4">
        <v>4.1666666666666664E-2</v>
      </c>
      <c r="D2888" s="3">
        <v>6.33</v>
      </c>
      <c r="E2888" s="3">
        <v>7</v>
      </c>
      <c r="F2888" s="3" t="s">
        <v>15</v>
      </c>
      <c r="G2888" s="3" t="s">
        <v>16</v>
      </c>
      <c r="H2888" s="3" t="s">
        <v>18</v>
      </c>
      <c r="I2888" s="4">
        <v>3.6111111111111108E-2</v>
      </c>
      <c r="J2888" s="3">
        <v>1746</v>
      </c>
    </row>
    <row r="2889" spans="1:10" x14ac:dyDescent="0.25">
      <c r="A2889" s="3">
        <v>2888</v>
      </c>
      <c r="B2889" s="5">
        <v>45640</v>
      </c>
      <c r="C2889" s="4">
        <v>0.20833333333333334</v>
      </c>
      <c r="D2889" s="3">
        <v>52.08</v>
      </c>
      <c r="E2889" s="3">
        <v>2</v>
      </c>
      <c r="F2889" s="3" t="s">
        <v>9</v>
      </c>
      <c r="G2889" s="3" t="s">
        <v>10</v>
      </c>
      <c r="H2889" s="3" t="s">
        <v>13</v>
      </c>
      <c r="I2889" s="4">
        <v>9.0277777777777769E-3</v>
      </c>
      <c r="J2889" s="3">
        <v>439</v>
      </c>
    </row>
    <row r="2890" spans="1:10" x14ac:dyDescent="0.25">
      <c r="A2890" s="3">
        <v>2889</v>
      </c>
      <c r="B2890" s="5">
        <v>45498</v>
      </c>
      <c r="C2890" s="4">
        <v>0.91666666666666663</v>
      </c>
      <c r="D2890" s="3">
        <v>98.25</v>
      </c>
      <c r="E2890" s="3">
        <v>7</v>
      </c>
      <c r="F2890" s="3" t="s">
        <v>15</v>
      </c>
      <c r="G2890" s="3" t="s">
        <v>14</v>
      </c>
      <c r="H2890" s="3" t="s">
        <v>13</v>
      </c>
      <c r="I2890" s="4">
        <v>6.2500000000000003E-3</v>
      </c>
      <c r="J2890" s="3">
        <v>74</v>
      </c>
    </row>
    <row r="2891" spans="1:10" x14ac:dyDescent="0.25">
      <c r="A2891" s="3">
        <v>2890</v>
      </c>
      <c r="B2891" s="5">
        <v>45359</v>
      </c>
      <c r="C2891" s="4">
        <v>0.83333333333333337</v>
      </c>
      <c r="D2891" s="3">
        <v>101.12</v>
      </c>
      <c r="E2891" s="3">
        <v>3</v>
      </c>
      <c r="F2891" s="3" t="s">
        <v>9</v>
      </c>
      <c r="G2891" s="3" t="s">
        <v>12</v>
      </c>
      <c r="H2891" s="3" t="s">
        <v>18</v>
      </c>
      <c r="I2891" s="4">
        <v>6.2500000000000003E-3</v>
      </c>
      <c r="J2891" s="3">
        <v>401</v>
      </c>
    </row>
    <row r="2892" spans="1:10" x14ac:dyDescent="0.25">
      <c r="A2892" s="3">
        <v>2891</v>
      </c>
      <c r="B2892" s="5">
        <v>45603</v>
      </c>
      <c r="C2892" s="4">
        <v>0.125</v>
      </c>
      <c r="D2892" s="3">
        <v>4.32</v>
      </c>
      <c r="E2892" s="3">
        <v>9</v>
      </c>
      <c r="F2892" s="3" t="s">
        <v>9</v>
      </c>
      <c r="G2892" s="3" t="s">
        <v>10</v>
      </c>
      <c r="H2892" s="3" t="s">
        <v>18</v>
      </c>
      <c r="I2892" s="4">
        <v>2.361111111111111E-2</v>
      </c>
      <c r="J2892" s="3">
        <v>2007</v>
      </c>
    </row>
    <row r="2893" spans="1:10" x14ac:dyDescent="0.25">
      <c r="A2893" s="3">
        <v>2892</v>
      </c>
      <c r="B2893" s="5">
        <v>45615</v>
      </c>
      <c r="C2893" s="4">
        <v>0.5</v>
      </c>
      <c r="D2893" s="3">
        <v>84.77</v>
      </c>
      <c r="E2893" s="3">
        <v>5</v>
      </c>
      <c r="F2893" s="3" t="s">
        <v>15</v>
      </c>
      <c r="G2893" s="3" t="s">
        <v>10</v>
      </c>
      <c r="H2893" s="3" t="s">
        <v>18</v>
      </c>
      <c r="I2893" s="4">
        <v>6.9444444444444441E-3</v>
      </c>
      <c r="J2893" s="3">
        <v>2382</v>
      </c>
    </row>
    <row r="2894" spans="1:10" x14ac:dyDescent="0.25">
      <c r="A2894" s="3">
        <v>2893</v>
      </c>
      <c r="B2894" s="5">
        <v>45433</v>
      </c>
      <c r="C2894" s="4">
        <v>0.375</v>
      </c>
      <c r="D2894" s="3">
        <v>93.68</v>
      </c>
      <c r="E2894" s="3">
        <v>7</v>
      </c>
      <c r="F2894" s="3" t="s">
        <v>15</v>
      </c>
      <c r="G2894" s="3" t="s">
        <v>14</v>
      </c>
      <c r="H2894" s="3" t="s">
        <v>18</v>
      </c>
      <c r="I2894" s="4">
        <v>2.9166666666666667E-2</v>
      </c>
      <c r="J2894" s="3">
        <v>643</v>
      </c>
    </row>
    <row r="2895" spans="1:10" x14ac:dyDescent="0.25">
      <c r="A2895" s="3">
        <v>2894</v>
      </c>
      <c r="B2895" s="5">
        <v>45521</v>
      </c>
      <c r="C2895" s="4">
        <v>0.66666666666666663</v>
      </c>
      <c r="D2895" s="3">
        <v>80.28</v>
      </c>
      <c r="E2895" s="3">
        <v>8</v>
      </c>
      <c r="F2895" s="3" t="s">
        <v>15</v>
      </c>
      <c r="G2895" s="3" t="s">
        <v>16</v>
      </c>
      <c r="H2895" s="3" t="s">
        <v>18</v>
      </c>
      <c r="I2895" s="4">
        <v>8.3333333333333332E-3</v>
      </c>
      <c r="J2895" s="3">
        <v>1937</v>
      </c>
    </row>
    <row r="2896" spans="1:10" x14ac:dyDescent="0.25">
      <c r="A2896" s="3">
        <v>2895</v>
      </c>
      <c r="B2896" s="5">
        <v>45375</v>
      </c>
      <c r="C2896" s="4">
        <v>0.54166666666666663</v>
      </c>
      <c r="D2896" s="3">
        <v>22.43</v>
      </c>
      <c r="E2896" s="3">
        <v>2</v>
      </c>
      <c r="F2896" s="3" t="s">
        <v>15</v>
      </c>
      <c r="G2896" s="3" t="s">
        <v>10</v>
      </c>
      <c r="H2896" s="3" t="s">
        <v>18</v>
      </c>
      <c r="I2896" s="4">
        <v>3.6111111111111108E-2</v>
      </c>
      <c r="J2896" s="3">
        <v>1149</v>
      </c>
    </row>
    <row r="2897" spans="1:10" x14ac:dyDescent="0.25">
      <c r="A2897" s="3">
        <v>2896</v>
      </c>
      <c r="B2897" s="5">
        <v>45342</v>
      </c>
      <c r="C2897" s="4">
        <v>0.95833333333333337</v>
      </c>
      <c r="D2897" s="3">
        <v>105.73</v>
      </c>
      <c r="E2897" s="3">
        <v>1</v>
      </c>
      <c r="F2897" s="3" t="s">
        <v>15</v>
      </c>
      <c r="G2897" s="3" t="s">
        <v>10</v>
      </c>
      <c r="H2897" s="3" t="s">
        <v>11</v>
      </c>
      <c r="I2897" s="4">
        <v>3.4722222222222224E-2</v>
      </c>
      <c r="J2897" s="3">
        <v>953</v>
      </c>
    </row>
    <row r="2898" spans="1:10" x14ac:dyDescent="0.25">
      <c r="A2898" s="3">
        <v>2897</v>
      </c>
      <c r="B2898" s="5">
        <v>45403</v>
      </c>
      <c r="C2898" s="4">
        <v>0.58333333333333337</v>
      </c>
      <c r="D2898" s="3">
        <v>6.7</v>
      </c>
      <c r="E2898" s="3">
        <v>7</v>
      </c>
      <c r="F2898" s="3" t="s">
        <v>9</v>
      </c>
      <c r="G2898" s="3" t="s">
        <v>14</v>
      </c>
      <c r="H2898" s="3" t="s">
        <v>18</v>
      </c>
      <c r="I2898" s="4">
        <v>2.5694444444444443E-2</v>
      </c>
      <c r="J2898" s="3">
        <v>2469</v>
      </c>
    </row>
    <row r="2899" spans="1:10" x14ac:dyDescent="0.25">
      <c r="A2899" s="3">
        <v>2898</v>
      </c>
      <c r="B2899" s="5">
        <v>45380</v>
      </c>
      <c r="C2899" s="4">
        <v>0.29166666666666669</v>
      </c>
      <c r="D2899" s="3">
        <v>37.479999999999997</v>
      </c>
      <c r="E2899" s="3">
        <v>6</v>
      </c>
      <c r="F2899" s="3" t="s">
        <v>9</v>
      </c>
      <c r="G2899" s="3" t="s">
        <v>10</v>
      </c>
      <c r="H2899" s="3" t="s">
        <v>13</v>
      </c>
      <c r="I2899" s="4">
        <v>3.6111111111111108E-2</v>
      </c>
      <c r="J2899" s="3">
        <v>93</v>
      </c>
    </row>
    <row r="2900" spans="1:10" x14ac:dyDescent="0.25">
      <c r="A2900" s="3">
        <v>2899</v>
      </c>
      <c r="B2900" s="5">
        <v>45347</v>
      </c>
      <c r="C2900" s="4">
        <v>0.91666666666666663</v>
      </c>
      <c r="D2900" s="3">
        <v>5.39</v>
      </c>
      <c r="E2900" s="3">
        <v>6</v>
      </c>
      <c r="F2900" s="3" t="s">
        <v>9</v>
      </c>
      <c r="G2900" s="3" t="s">
        <v>17</v>
      </c>
      <c r="H2900" s="3" t="s">
        <v>18</v>
      </c>
      <c r="I2900" s="4">
        <v>1.3194444444444444E-2</v>
      </c>
      <c r="J2900" s="3">
        <v>1686</v>
      </c>
    </row>
    <row r="2901" spans="1:10" x14ac:dyDescent="0.25">
      <c r="A2901" s="3">
        <v>2900</v>
      </c>
      <c r="B2901" s="5">
        <v>45645</v>
      </c>
      <c r="C2901" s="4">
        <v>0.95833333333333337</v>
      </c>
      <c r="D2901" s="3">
        <v>9.32</v>
      </c>
      <c r="E2901" s="3">
        <v>2</v>
      </c>
      <c r="F2901" s="3" t="s">
        <v>15</v>
      </c>
      <c r="G2901" s="3" t="s">
        <v>16</v>
      </c>
      <c r="H2901" s="3" t="s">
        <v>11</v>
      </c>
      <c r="I2901" s="4">
        <v>2.8472222222222222E-2</v>
      </c>
      <c r="J2901" s="3">
        <v>1811</v>
      </c>
    </row>
    <row r="2902" spans="1:10" x14ac:dyDescent="0.25">
      <c r="A2902" s="3">
        <v>2901</v>
      </c>
      <c r="B2902" s="5">
        <v>45556</v>
      </c>
      <c r="C2902" s="4">
        <v>0.70833333333333337</v>
      </c>
      <c r="D2902" s="3">
        <v>1.97</v>
      </c>
      <c r="E2902" s="3">
        <v>3</v>
      </c>
      <c r="F2902" s="3" t="s">
        <v>9</v>
      </c>
      <c r="G2902" s="3" t="s">
        <v>10</v>
      </c>
      <c r="H2902" s="3" t="s">
        <v>13</v>
      </c>
      <c r="I2902" s="4">
        <v>9.0277777777777769E-3</v>
      </c>
      <c r="J2902" s="3">
        <v>1955</v>
      </c>
    </row>
    <row r="2903" spans="1:10" x14ac:dyDescent="0.25">
      <c r="A2903" s="3">
        <v>2902</v>
      </c>
      <c r="B2903" s="5">
        <v>45483</v>
      </c>
      <c r="C2903" s="4">
        <v>8.3333333333333329E-2</v>
      </c>
      <c r="D2903" s="3">
        <v>93.04</v>
      </c>
      <c r="E2903" s="3">
        <v>4</v>
      </c>
      <c r="F2903" s="3" t="s">
        <v>9</v>
      </c>
      <c r="G2903" s="3" t="s">
        <v>10</v>
      </c>
      <c r="H2903" s="3" t="s">
        <v>13</v>
      </c>
      <c r="I2903" s="4">
        <v>4.8611111111111112E-3</v>
      </c>
      <c r="J2903" s="3">
        <v>2169</v>
      </c>
    </row>
    <row r="2904" spans="1:10" x14ac:dyDescent="0.25">
      <c r="A2904" s="3">
        <v>2903</v>
      </c>
      <c r="B2904" s="5">
        <v>45331</v>
      </c>
      <c r="C2904" s="4">
        <v>0.66666666666666663</v>
      </c>
      <c r="D2904" s="3">
        <v>0.5</v>
      </c>
      <c r="E2904" s="3">
        <v>3</v>
      </c>
      <c r="F2904" s="3" t="s">
        <v>15</v>
      </c>
      <c r="G2904" s="3" t="s">
        <v>10</v>
      </c>
      <c r="H2904" s="3" t="s">
        <v>18</v>
      </c>
      <c r="I2904" s="4">
        <v>2.4305555555555556E-2</v>
      </c>
      <c r="J2904" s="3">
        <v>1459</v>
      </c>
    </row>
    <row r="2905" spans="1:10" x14ac:dyDescent="0.25">
      <c r="A2905" s="3">
        <v>2904</v>
      </c>
      <c r="B2905" s="5">
        <v>45598</v>
      </c>
      <c r="C2905" s="4">
        <v>0.95833333333333337</v>
      </c>
      <c r="D2905" s="3">
        <v>52.91</v>
      </c>
      <c r="E2905" s="3">
        <v>2</v>
      </c>
      <c r="F2905" s="3" t="s">
        <v>15</v>
      </c>
      <c r="G2905" s="3" t="s">
        <v>10</v>
      </c>
      <c r="H2905" s="3" t="s">
        <v>13</v>
      </c>
      <c r="I2905" s="4">
        <v>2.9861111111111113E-2</v>
      </c>
      <c r="J2905" s="3">
        <v>1551</v>
      </c>
    </row>
    <row r="2906" spans="1:10" x14ac:dyDescent="0.25">
      <c r="A2906" s="3">
        <v>2905</v>
      </c>
      <c r="B2906" s="5">
        <v>45613</v>
      </c>
      <c r="C2906" s="4">
        <v>0.95833333333333337</v>
      </c>
      <c r="D2906" s="3">
        <v>65.09</v>
      </c>
      <c r="E2906" s="3">
        <v>3</v>
      </c>
      <c r="F2906" s="3" t="s">
        <v>9</v>
      </c>
      <c r="G2906" s="3" t="s">
        <v>14</v>
      </c>
      <c r="H2906" s="3" t="s">
        <v>18</v>
      </c>
      <c r="I2906" s="4">
        <v>7.6388888888888886E-3</v>
      </c>
      <c r="J2906" s="3">
        <v>1807</v>
      </c>
    </row>
    <row r="2907" spans="1:10" x14ac:dyDescent="0.25">
      <c r="A2907" s="3">
        <v>2906</v>
      </c>
      <c r="B2907" s="5">
        <v>45339</v>
      </c>
      <c r="C2907" s="4">
        <v>0.25</v>
      </c>
      <c r="D2907" s="3">
        <v>11.28</v>
      </c>
      <c r="E2907" s="3">
        <v>6</v>
      </c>
      <c r="F2907" s="3" t="s">
        <v>9</v>
      </c>
      <c r="G2907" s="3" t="s">
        <v>12</v>
      </c>
      <c r="H2907" s="3" t="s">
        <v>18</v>
      </c>
      <c r="I2907" s="4">
        <v>1.3888888888888888E-2</v>
      </c>
      <c r="J2907" s="3">
        <v>457</v>
      </c>
    </row>
    <row r="2908" spans="1:10" x14ac:dyDescent="0.25">
      <c r="A2908" s="3">
        <v>2907</v>
      </c>
      <c r="B2908" s="5">
        <v>45643</v>
      </c>
      <c r="C2908" s="4">
        <v>0.5</v>
      </c>
      <c r="D2908" s="3">
        <v>11.69</v>
      </c>
      <c r="E2908" s="3">
        <v>9</v>
      </c>
      <c r="F2908" s="3" t="s">
        <v>9</v>
      </c>
      <c r="G2908" s="3" t="s">
        <v>16</v>
      </c>
      <c r="H2908" s="3" t="s">
        <v>11</v>
      </c>
      <c r="I2908" s="4">
        <v>2.2222222222222223E-2</v>
      </c>
      <c r="J2908" s="3">
        <v>58</v>
      </c>
    </row>
    <row r="2909" spans="1:10" x14ac:dyDescent="0.25">
      <c r="A2909" s="3">
        <v>2908</v>
      </c>
      <c r="B2909" s="5">
        <v>45368</v>
      </c>
      <c r="C2909" s="4">
        <v>0.625</v>
      </c>
      <c r="D2909" s="3">
        <v>3.1</v>
      </c>
      <c r="E2909" s="3">
        <v>4</v>
      </c>
      <c r="F2909" s="3" t="s">
        <v>9</v>
      </c>
      <c r="G2909" s="3" t="s">
        <v>14</v>
      </c>
      <c r="H2909" s="3" t="s">
        <v>13</v>
      </c>
      <c r="I2909" s="4">
        <v>2.7083333333333334E-2</v>
      </c>
      <c r="J2909" s="3">
        <v>1934</v>
      </c>
    </row>
    <row r="2910" spans="1:10" x14ac:dyDescent="0.25">
      <c r="A2910" s="3">
        <v>2909</v>
      </c>
      <c r="B2910" s="5">
        <v>45654</v>
      </c>
      <c r="C2910" s="4">
        <v>0.16666666666666666</v>
      </c>
      <c r="D2910" s="3">
        <v>39.979999999999997</v>
      </c>
      <c r="E2910" s="3">
        <v>6</v>
      </c>
      <c r="F2910" s="3" t="s">
        <v>9</v>
      </c>
      <c r="G2910" s="3" t="s">
        <v>17</v>
      </c>
      <c r="H2910" s="3" t="s">
        <v>18</v>
      </c>
      <c r="I2910" s="4">
        <v>1.3194444444444444E-2</v>
      </c>
      <c r="J2910" s="3">
        <v>424</v>
      </c>
    </row>
    <row r="2911" spans="1:10" x14ac:dyDescent="0.25">
      <c r="A2911" s="3">
        <v>2910</v>
      </c>
      <c r="B2911" s="5">
        <v>45595</v>
      </c>
      <c r="C2911" s="4">
        <v>0.125</v>
      </c>
      <c r="D2911" s="3">
        <v>39.950000000000003</v>
      </c>
      <c r="E2911" s="3">
        <v>1</v>
      </c>
      <c r="F2911" s="3" t="s">
        <v>15</v>
      </c>
      <c r="G2911" s="3" t="s">
        <v>12</v>
      </c>
      <c r="H2911" s="3" t="s">
        <v>13</v>
      </c>
      <c r="I2911" s="4">
        <v>7.6388888888888886E-3</v>
      </c>
      <c r="J2911" s="3">
        <v>1752</v>
      </c>
    </row>
    <row r="2912" spans="1:10" x14ac:dyDescent="0.25">
      <c r="A2912" s="3">
        <v>2911</v>
      </c>
      <c r="B2912" s="5">
        <v>45408</v>
      </c>
      <c r="C2912" s="4">
        <v>0.375</v>
      </c>
      <c r="D2912" s="3">
        <v>3.15</v>
      </c>
      <c r="E2912" s="3">
        <v>6</v>
      </c>
      <c r="F2912" s="3" t="s">
        <v>9</v>
      </c>
      <c r="G2912" s="3" t="s">
        <v>16</v>
      </c>
      <c r="H2912" s="3" t="s">
        <v>18</v>
      </c>
      <c r="I2912" s="4">
        <v>2.7083333333333334E-2</v>
      </c>
      <c r="J2912" s="3">
        <v>178</v>
      </c>
    </row>
    <row r="2913" spans="1:10" x14ac:dyDescent="0.25">
      <c r="A2913" s="3">
        <v>2912</v>
      </c>
      <c r="B2913" s="5">
        <v>45382</v>
      </c>
      <c r="C2913" s="4">
        <v>0.5</v>
      </c>
      <c r="D2913" s="3">
        <v>5.17</v>
      </c>
      <c r="E2913" s="3">
        <v>3</v>
      </c>
      <c r="F2913" s="3" t="s">
        <v>9</v>
      </c>
      <c r="G2913" s="3" t="s">
        <v>14</v>
      </c>
      <c r="H2913" s="3" t="s">
        <v>18</v>
      </c>
      <c r="I2913" s="4">
        <v>3.6111111111111108E-2</v>
      </c>
      <c r="J2913" s="3">
        <v>91</v>
      </c>
    </row>
    <row r="2914" spans="1:10" x14ac:dyDescent="0.25">
      <c r="A2914" s="3">
        <v>2913</v>
      </c>
      <c r="B2914" s="5">
        <v>45503</v>
      </c>
      <c r="C2914" s="4">
        <v>0.375</v>
      </c>
      <c r="D2914" s="3">
        <v>88.87</v>
      </c>
      <c r="E2914" s="3">
        <v>9</v>
      </c>
      <c r="F2914" s="3" t="s">
        <v>9</v>
      </c>
      <c r="G2914" s="3" t="s">
        <v>12</v>
      </c>
      <c r="H2914" s="3" t="s">
        <v>18</v>
      </c>
      <c r="I2914" s="4">
        <v>2.4305555555555556E-2</v>
      </c>
      <c r="J2914" s="3">
        <v>1689</v>
      </c>
    </row>
    <row r="2915" spans="1:10" x14ac:dyDescent="0.25">
      <c r="A2915" s="3">
        <v>2914</v>
      </c>
      <c r="B2915" s="5">
        <v>45365</v>
      </c>
      <c r="C2915" s="4">
        <v>0.54166666666666663</v>
      </c>
      <c r="D2915" s="3">
        <v>116.19</v>
      </c>
      <c r="E2915" s="3">
        <v>4</v>
      </c>
      <c r="F2915" s="3" t="s">
        <v>9</v>
      </c>
      <c r="G2915" s="3" t="s">
        <v>10</v>
      </c>
      <c r="H2915" s="3" t="s">
        <v>18</v>
      </c>
      <c r="I2915" s="4">
        <v>2.9166666666666667E-2</v>
      </c>
      <c r="J2915" s="3">
        <v>1796</v>
      </c>
    </row>
    <row r="2916" spans="1:10" x14ac:dyDescent="0.25">
      <c r="A2916" s="3">
        <v>2915</v>
      </c>
      <c r="B2916" s="5">
        <v>45642</v>
      </c>
      <c r="C2916" s="4">
        <v>0.875</v>
      </c>
      <c r="D2916" s="3">
        <v>30.79</v>
      </c>
      <c r="E2916" s="3">
        <v>7</v>
      </c>
      <c r="F2916" s="3" t="s">
        <v>9</v>
      </c>
      <c r="G2916" s="3" t="s">
        <v>16</v>
      </c>
      <c r="H2916" s="3" t="s">
        <v>18</v>
      </c>
      <c r="I2916" s="4">
        <v>8.3333333333333332E-3</v>
      </c>
      <c r="J2916" s="3">
        <v>1612</v>
      </c>
    </row>
    <row r="2917" spans="1:10" x14ac:dyDescent="0.25">
      <c r="A2917" s="3">
        <v>2916</v>
      </c>
      <c r="B2917" s="5">
        <v>45484</v>
      </c>
      <c r="C2917" s="4">
        <v>0.45833333333333331</v>
      </c>
      <c r="D2917" s="3">
        <v>81.25</v>
      </c>
      <c r="E2917" s="3">
        <v>4</v>
      </c>
      <c r="F2917" s="3" t="s">
        <v>15</v>
      </c>
      <c r="G2917" s="3" t="s">
        <v>10</v>
      </c>
      <c r="H2917" s="3" t="s">
        <v>18</v>
      </c>
      <c r="I2917" s="4">
        <v>3.6111111111111108E-2</v>
      </c>
      <c r="J2917" s="3">
        <v>116</v>
      </c>
    </row>
    <row r="2918" spans="1:10" x14ac:dyDescent="0.25">
      <c r="A2918" s="3">
        <v>2917</v>
      </c>
      <c r="B2918" s="5">
        <v>45398</v>
      </c>
      <c r="C2918" s="4">
        <v>0</v>
      </c>
      <c r="D2918" s="3">
        <v>90.32</v>
      </c>
      <c r="E2918" s="3">
        <v>6</v>
      </c>
      <c r="F2918" s="3" t="s">
        <v>15</v>
      </c>
      <c r="G2918" s="3" t="s">
        <v>10</v>
      </c>
      <c r="H2918" s="3" t="s">
        <v>11</v>
      </c>
      <c r="I2918" s="4">
        <v>2.9166666666666667E-2</v>
      </c>
      <c r="J2918" s="3">
        <v>711</v>
      </c>
    </row>
    <row r="2919" spans="1:10" x14ac:dyDescent="0.25">
      <c r="A2919" s="3">
        <v>2918</v>
      </c>
      <c r="B2919" s="5">
        <v>45635</v>
      </c>
      <c r="C2919" s="4">
        <v>0.83333333333333337</v>
      </c>
      <c r="D2919" s="3">
        <v>102.57</v>
      </c>
      <c r="E2919" s="3">
        <v>7</v>
      </c>
      <c r="F2919" s="3" t="s">
        <v>9</v>
      </c>
      <c r="G2919" s="3" t="s">
        <v>16</v>
      </c>
      <c r="H2919" s="3" t="s">
        <v>11</v>
      </c>
      <c r="I2919" s="4">
        <v>1.3888888888888888E-2</v>
      </c>
      <c r="J2919" s="3">
        <v>1572</v>
      </c>
    </row>
    <row r="2920" spans="1:10" x14ac:dyDescent="0.25">
      <c r="A2920" s="3">
        <v>2919</v>
      </c>
      <c r="B2920" s="5">
        <v>45555</v>
      </c>
      <c r="C2920" s="4">
        <v>0.79166666666666663</v>
      </c>
      <c r="D2920" s="3">
        <v>5.36</v>
      </c>
      <c r="E2920" s="3">
        <v>2</v>
      </c>
      <c r="F2920" s="3" t="s">
        <v>15</v>
      </c>
      <c r="G2920" s="3" t="s">
        <v>12</v>
      </c>
      <c r="H2920" s="3" t="s">
        <v>18</v>
      </c>
      <c r="I2920" s="4">
        <v>2.6388888888888889E-2</v>
      </c>
      <c r="J2920" s="3">
        <v>544</v>
      </c>
    </row>
    <row r="2921" spans="1:10" x14ac:dyDescent="0.25">
      <c r="A2921" s="3">
        <v>2920</v>
      </c>
      <c r="B2921" s="5">
        <v>45351</v>
      </c>
      <c r="C2921" s="4">
        <v>0.79166666666666663</v>
      </c>
      <c r="D2921" s="3">
        <v>39.840000000000003</v>
      </c>
      <c r="E2921" s="3">
        <v>10</v>
      </c>
      <c r="F2921" s="3" t="s">
        <v>9</v>
      </c>
      <c r="G2921" s="3" t="s">
        <v>10</v>
      </c>
      <c r="H2921" s="3" t="s">
        <v>18</v>
      </c>
      <c r="I2921" s="4">
        <v>3.472222222222222E-3</v>
      </c>
      <c r="J2921" s="3">
        <v>245</v>
      </c>
    </row>
    <row r="2922" spans="1:10" x14ac:dyDescent="0.25">
      <c r="A2922" s="3">
        <v>2921</v>
      </c>
      <c r="B2922" s="5">
        <v>45427</v>
      </c>
      <c r="C2922" s="4">
        <v>0.25</v>
      </c>
      <c r="D2922" s="3">
        <v>42.41</v>
      </c>
      <c r="E2922" s="3">
        <v>6</v>
      </c>
      <c r="F2922" s="3" t="s">
        <v>9</v>
      </c>
      <c r="G2922" s="3" t="s">
        <v>14</v>
      </c>
      <c r="H2922" s="3" t="s">
        <v>18</v>
      </c>
      <c r="I2922" s="4">
        <v>1.5972222222222221E-2</v>
      </c>
      <c r="J2922" s="3">
        <v>147</v>
      </c>
    </row>
    <row r="2923" spans="1:10" x14ac:dyDescent="0.25">
      <c r="A2923" s="3">
        <v>2922</v>
      </c>
      <c r="B2923" s="5">
        <v>45484</v>
      </c>
      <c r="C2923" s="4">
        <v>0.33333333333333331</v>
      </c>
      <c r="D2923" s="3">
        <v>86.95</v>
      </c>
      <c r="E2923" s="3">
        <v>8</v>
      </c>
      <c r="F2923" s="3" t="s">
        <v>9</v>
      </c>
      <c r="G2923" s="3" t="s">
        <v>14</v>
      </c>
      <c r="H2923" s="3" t="s">
        <v>13</v>
      </c>
      <c r="I2923" s="4">
        <v>1.2500000000000001E-2</v>
      </c>
      <c r="J2923" s="3">
        <v>743</v>
      </c>
    </row>
    <row r="2924" spans="1:10" x14ac:dyDescent="0.25">
      <c r="A2924" s="3">
        <v>2923</v>
      </c>
      <c r="B2924" s="5">
        <v>45456</v>
      </c>
      <c r="C2924" s="4">
        <v>0.29166666666666669</v>
      </c>
      <c r="D2924" s="3">
        <v>98.93</v>
      </c>
      <c r="E2924" s="3">
        <v>6</v>
      </c>
      <c r="F2924" s="3" t="s">
        <v>9</v>
      </c>
      <c r="G2924" s="3" t="s">
        <v>10</v>
      </c>
      <c r="H2924" s="3" t="s">
        <v>13</v>
      </c>
      <c r="I2924" s="4">
        <v>1.5972222222222221E-2</v>
      </c>
      <c r="J2924" s="3">
        <v>172</v>
      </c>
    </row>
    <row r="2925" spans="1:10" x14ac:dyDescent="0.25">
      <c r="A2925" s="3">
        <v>2924</v>
      </c>
      <c r="B2925" s="5">
        <v>45515</v>
      </c>
      <c r="C2925" s="4">
        <v>0.5</v>
      </c>
      <c r="D2925" s="3">
        <v>25.89</v>
      </c>
      <c r="E2925" s="3">
        <v>2</v>
      </c>
      <c r="F2925" s="3" t="s">
        <v>9</v>
      </c>
      <c r="G2925" s="3" t="s">
        <v>14</v>
      </c>
      <c r="H2925" s="3" t="s">
        <v>18</v>
      </c>
      <c r="I2925" s="4">
        <v>1.8749999999999999E-2</v>
      </c>
      <c r="J2925" s="3">
        <v>698</v>
      </c>
    </row>
    <row r="2926" spans="1:10" x14ac:dyDescent="0.25">
      <c r="A2926" s="3">
        <v>2925</v>
      </c>
      <c r="B2926" s="5">
        <v>45325</v>
      </c>
      <c r="C2926" s="4">
        <v>0.54166666666666663</v>
      </c>
      <c r="D2926" s="3">
        <v>47.66</v>
      </c>
      <c r="E2926" s="3">
        <v>4</v>
      </c>
      <c r="F2926" s="3" t="s">
        <v>9</v>
      </c>
      <c r="G2926" s="3" t="s">
        <v>14</v>
      </c>
      <c r="H2926" s="3" t="s">
        <v>13</v>
      </c>
      <c r="I2926" s="4">
        <v>5.5555555555555558E-3</v>
      </c>
      <c r="J2926" s="3">
        <v>795</v>
      </c>
    </row>
    <row r="2927" spans="1:10" x14ac:dyDescent="0.25">
      <c r="A2927" s="3">
        <v>2926</v>
      </c>
      <c r="B2927" s="5">
        <v>45648</v>
      </c>
      <c r="C2927" s="4">
        <v>0.45833333333333331</v>
      </c>
      <c r="D2927" s="3">
        <v>108.72</v>
      </c>
      <c r="E2927" s="3">
        <v>1</v>
      </c>
      <c r="F2927" s="3" t="s">
        <v>9</v>
      </c>
      <c r="G2927" s="3" t="s">
        <v>14</v>
      </c>
      <c r="H2927" s="3" t="s">
        <v>13</v>
      </c>
      <c r="I2927" s="4">
        <v>2.6388888888888889E-2</v>
      </c>
      <c r="J2927" s="3">
        <v>928</v>
      </c>
    </row>
    <row r="2928" spans="1:10" x14ac:dyDescent="0.25">
      <c r="A2928" s="3">
        <v>2927</v>
      </c>
      <c r="B2928" s="5">
        <v>45316</v>
      </c>
      <c r="C2928" s="4">
        <v>0.29166666666666669</v>
      </c>
      <c r="D2928" s="3">
        <v>97.77</v>
      </c>
      <c r="E2928" s="3">
        <v>7</v>
      </c>
      <c r="F2928" s="3" t="s">
        <v>9</v>
      </c>
      <c r="G2928" s="3" t="s">
        <v>14</v>
      </c>
      <c r="H2928" s="3" t="s">
        <v>18</v>
      </c>
      <c r="I2928" s="4">
        <v>4.1666666666666666E-3</v>
      </c>
      <c r="J2928" s="3">
        <v>1812</v>
      </c>
    </row>
    <row r="2929" spans="1:10" x14ac:dyDescent="0.25">
      <c r="A2929" s="3">
        <v>2928</v>
      </c>
      <c r="B2929" s="5">
        <v>45406</v>
      </c>
      <c r="C2929" s="4">
        <v>0.83333333333333337</v>
      </c>
      <c r="D2929" s="3">
        <v>118.26</v>
      </c>
      <c r="E2929" s="3">
        <v>8</v>
      </c>
      <c r="F2929" s="3" t="s">
        <v>9</v>
      </c>
      <c r="G2929" s="3" t="s">
        <v>10</v>
      </c>
      <c r="H2929" s="3" t="s">
        <v>18</v>
      </c>
      <c r="I2929" s="4">
        <v>1.1111111111111112E-2</v>
      </c>
      <c r="J2929" s="3">
        <v>1159</v>
      </c>
    </row>
    <row r="2930" spans="1:10" x14ac:dyDescent="0.25">
      <c r="A2930" s="3">
        <v>2929</v>
      </c>
      <c r="B2930" s="5">
        <v>45388</v>
      </c>
      <c r="C2930" s="4">
        <v>0.875</v>
      </c>
      <c r="D2930" s="3">
        <v>91.74</v>
      </c>
      <c r="E2930" s="3">
        <v>10</v>
      </c>
      <c r="F2930" s="3" t="s">
        <v>9</v>
      </c>
      <c r="G2930" s="3" t="s">
        <v>16</v>
      </c>
      <c r="H2930" s="3" t="s">
        <v>18</v>
      </c>
      <c r="I2930" s="4">
        <v>1.8749999999999999E-2</v>
      </c>
      <c r="J2930" s="3">
        <v>2465</v>
      </c>
    </row>
    <row r="2931" spans="1:10" x14ac:dyDescent="0.25">
      <c r="A2931" s="3">
        <v>2930</v>
      </c>
      <c r="B2931" s="5">
        <v>45334</v>
      </c>
      <c r="C2931" s="4">
        <v>0.70833333333333337</v>
      </c>
      <c r="D2931" s="3">
        <v>50.22</v>
      </c>
      <c r="E2931" s="3">
        <v>2</v>
      </c>
      <c r="F2931" s="3" t="s">
        <v>9</v>
      </c>
      <c r="G2931" s="3" t="s">
        <v>10</v>
      </c>
      <c r="H2931" s="3" t="s">
        <v>18</v>
      </c>
      <c r="I2931" s="4">
        <v>3.2638888888888891E-2</v>
      </c>
      <c r="J2931" s="3">
        <v>2374</v>
      </c>
    </row>
    <row r="2932" spans="1:10" x14ac:dyDescent="0.25">
      <c r="A2932" s="3">
        <v>2931</v>
      </c>
      <c r="B2932" s="5">
        <v>45479</v>
      </c>
      <c r="C2932" s="4">
        <v>0.625</v>
      </c>
      <c r="D2932" s="3">
        <v>72.92</v>
      </c>
      <c r="E2932" s="3">
        <v>10</v>
      </c>
      <c r="F2932" s="3" t="s">
        <v>9</v>
      </c>
      <c r="G2932" s="3" t="s">
        <v>17</v>
      </c>
      <c r="H2932" s="3" t="s">
        <v>18</v>
      </c>
      <c r="I2932" s="4">
        <v>3.9583333333333331E-2</v>
      </c>
      <c r="J2932" s="3">
        <v>2456</v>
      </c>
    </row>
    <row r="2933" spans="1:10" x14ac:dyDescent="0.25">
      <c r="A2933" s="3">
        <v>2932</v>
      </c>
      <c r="B2933" s="5">
        <v>45305</v>
      </c>
      <c r="C2933" s="4">
        <v>0.41666666666666669</v>
      </c>
      <c r="D2933" s="3">
        <v>81.02</v>
      </c>
      <c r="E2933" s="3">
        <v>5</v>
      </c>
      <c r="F2933" s="3" t="s">
        <v>9</v>
      </c>
      <c r="G2933" s="3" t="s">
        <v>12</v>
      </c>
      <c r="H2933" s="3" t="s">
        <v>18</v>
      </c>
      <c r="I2933" s="4">
        <v>1.5277777777777777E-2</v>
      </c>
      <c r="J2933" s="3">
        <v>1089</v>
      </c>
    </row>
    <row r="2934" spans="1:10" x14ac:dyDescent="0.25">
      <c r="A2934" s="3">
        <v>2933</v>
      </c>
      <c r="B2934" s="5">
        <v>45501</v>
      </c>
      <c r="C2934" s="4">
        <v>0.625</v>
      </c>
      <c r="D2934" s="3">
        <v>14.02</v>
      </c>
      <c r="E2934" s="3">
        <v>8</v>
      </c>
      <c r="F2934" s="3" t="s">
        <v>15</v>
      </c>
      <c r="G2934" s="3" t="s">
        <v>10</v>
      </c>
      <c r="H2934" s="3" t="s">
        <v>18</v>
      </c>
      <c r="I2934" s="4">
        <v>2.5000000000000001E-2</v>
      </c>
      <c r="J2934" s="3">
        <v>206</v>
      </c>
    </row>
    <row r="2935" spans="1:10" x14ac:dyDescent="0.25">
      <c r="A2935" s="3">
        <v>2934</v>
      </c>
      <c r="B2935" s="5">
        <v>45433</v>
      </c>
      <c r="C2935" s="4">
        <v>0.54166666666666663</v>
      </c>
      <c r="D2935" s="3">
        <v>67.62</v>
      </c>
      <c r="E2935" s="3">
        <v>8</v>
      </c>
      <c r="F2935" s="3" t="s">
        <v>9</v>
      </c>
      <c r="G2935" s="3" t="s">
        <v>10</v>
      </c>
      <c r="H2935" s="3" t="s">
        <v>18</v>
      </c>
      <c r="I2935" s="4">
        <v>3.8194444444444448E-2</v>
      </c>
      <c r="J2935" s="3">
        <v>2165</v>
      </c>
    </row>
    <row r="2936" spans="1:10" x14ac:dyDescent="0.25">
      <c r="A2936" s="3">
        <v>2935</v>
      </c>
      <c r="B2936" s="5">
        <v>45314</v>
      </c>
      <c r="C2936" s="4">
        <v>8.3333333333333329E-2</v>
      </c>
      <c r="D2936" s="3">
        <v>86.57</v>
      </c>
      <c r="E2936" s="3">
        <v>5</v>
      </c>
      <c r="F2936" s="3" t="s">
        <v>9</v>
      </c>
      <c r="G2936" s="3" t="s">
        <v>14</v>
      </c>
      <c r="H2936" s="3" t="s">
        <v>18</v>
      </c>
      <c r="I2936" s="4">
        <v>1.4583333333333334E-2</v>
      </c>
      <c r="J2936" s="3">
        <v>1144</v>
      </c>
    </row>
    <row r="2937" spans="1:10" x14ac:dyDescent="0.25">
      <c r="A2937" s="3">
        <v>2936</v>
      </c>
      <c r="B2937" s="5">
        <v>45562</v>
      </c>
      <c r="C2937" s="4">
        <v>0.83333333333333337</v>
      </c>
      <c r="D2937" s="3">
        <v>24.24</v>
      </c>
      <c r="E2937" s="3">
        <v>8</v>
      </c>
      <c r="F2937" s="3" t="s">
        <v>9</v>
      </c>
      <c r="G2937" s="3" t="s">
        <v>10</v>
      </c>
      <c r="H2937" s="3" t="s">
        <v>11</v>
      </c>
      <c r="I2937" s="4">
        <v>2.4305555555555556E-2</v>
      </c>
      <c r="J2937" s="3">
        <v>1639</v>
      </c>
    </row>
    <row r="2938" spans="1:10" x14ac:dyDescent="0.25">
      <c r="A2938" s="3">
        <v>2937</v>
      </c>
      <c r="B2938" s="5">
        <v>45630</v>
      </c>
      <c r="C2938" s="4">
        <v>4.1666666666666664E-2</v>
      </c>
      <c r="D2938" s="3">
        <v>94.77</v>
      </c>
      <c r="E2938" s="3">
        <v>6</v>
      </c>
      <c r="F2938" s="3" t="s">
        <v>9</v>
      </c>
      <c r="G2938" s="3" t="s">
        <v>14</v>
      </c>
      <c r="H2938" s="3" t="s">
        <v>13</v>
      </c>
      <c r="I2938" s="4">
        <v>2.7777777777777776E-2</v>
      </c>
      <c r="J2938" s="3">
        <v>2124</v>
      </c>
    </row>
    <row r="2939" spans="1:10" x14ac:dyDescent="0.25">
      <c r="A2939" s="3">
        <v>2938</v>
      </c>
      <c r="B2939" s="5">
        <v>45337</v>
      </c>
      <c r="C2939" s="4">
        <v>8.3333333333333329E-2</v>
      </c>
      <c r="D2939" s="3">
        <v>72.13</v>
      </c>
      <c r="E2939" s="3">
        <v>5</v>
      </c>
      <c r="F2939" s="3" t="s">
        <v>15</v>
      </c>
      <c r="G2939" s="3" t="s">
        <v>16</v>
      </c>
      <c r="H2939" s="3" t="s">
        <v>13</v>
      </c>
      <c r="I2939" s="4">
        <v>4.0972222222222222E-2</v>
      </c>
      <c r="J2939" s="3">
        <v>1558</v>
      </c>
    </row>
    <row r="2940" spans="1:10" x14ac:dyDescent="0.25">
      <c r="A2940" s="3">
        <v>2939</v>
      </c>
      <c r="B2940" s="5">
        <v>45607</v>
      </c>
      <c r="C2940" s="4">
        <v>0.125</v>
      </c>
      <c r="D2940" s="3">
        <v>114.51</v>
      </c>
      <c r="E2940" s="3">
        <v>4</v>
      </c>
      <c r="F2940" s="3" t="s">
        <v>9</v>
      </c>
      <c r="G2940" s="3" t="s">
        <v>10</v>
      </c>
      <c r="H2940" s="3" t="s">
        <v>13</v>
      </c>
      <c r="I2940" s="4">
        <v>2.0833333333333332E-2</v>
      </c>
      <c r="J2940" s="3">
        <v>1869</v>
      </c>
    </row>
    <row r="2941" spans="1:10" x14ac:dyDescent="0.25">
      <c r="A2941" s="3">
        <v>2940</v>
      </c>
      <c r="B2941" s="5">
        <v>45633</v>
      </c>
      <c r="C2941" s="4">
        <v>0.875</v>
      </c>
      <c r="D2941" s="3">
        <v>9.8800000000000008</v>
      </c>
      <c r="E2941" s="3">
        <v>5</v>
      </c>
      <c r="F2941" s="3" t="s">
        <v>9</v>
      </c>
      <c r="G2941" s="3" t="s">
        <v>10</v>
      </c>
      <c r="H2941" s="3" t="s">
        <v>18</v>
      </c>
      <c r="I2941" s="4">
        <v>1.1111111111111112E-2</v>
      </c>
      <c r="J2941" s="3">
        <v>697</v>
      </c>
    </row>
    <row r="2942" spans="1:10" x14ac:dyDescent="0.25">
      <c r="A2942" s="3">
        <v>2941</v>
      </c>
      <c r="B2942" s="5">
        <v>45494</v>
      </c>
      <c r="C2942" s="4">
        <v>0.16666666666666666</v>
      </c>
      <c r="D2942" s="3">
        <v>35.51</v>
      </c>
      <c r="E2942" s="3">
        <v>4</v>
      </c>
      <c r="F2942" s="3" t="s">
        <v>15</v>
      </c>
      <c r="G2942" s="3" t="s">
        <v>16</v>
      </c>
      <c r="H2942" s="3" t="s">
        <v>18</v>
      </c>
      <c r="I2942" s="4">
        <v>2.7083333333333334E-2</v>
      </c>
      <c r="J2942" s="3">
        <v>568</v>
      </c>
    </row>
    <row r="2943" spans="1:10" x14ac:dyDescent="0.25">
      <c r="A2943" s="3">
        <v>2942</v>
      </c>
      <c r="B2943" s="5">
        <v>45594</v>
      </c>
      <c r="C2943" s="4">
        <v>0.375</v>
      </c>
      <c r="D2943" s="3">
        <v>74.180000000000007</v>
      </c>
      <c r="E2943" s="3">
        <v>1</v>
      </c>
      <c r="F2943" s="3" t="s">
        <v>9</v>
      </c>
      <c r="G2943" s="3" t="s">
        <v>10</v>
      </c>
      <c r="H2943" s="3" t="s">
        <v>18</v>
      </c>
      <c r="I2943" s="4">
        <v>1.3888888888888888E-2</v>
      </c>
      <c r="J2943" s="3">
        <v>1433</v>
      </c>
    </row>
    <row r="2944" spans="1:10" x14ac:dyDescent="0.25">
      <c r="A2944" s="3">
        <v>2943</v>
      </c>
      <c r="B2944" s="5">
        <v>45489</v>
      </c>
      <c r="C2944" s="4">
        <v>0.79166666666666663</v>
      </c>
      <c r="D2944" s="3">
        <v>3.91</v>
      </c>
      <c r="E2944" s="3">
        <v>3</v>
      </c>
      <c r="F2944" s="3" t="s">
        <v>9</v>
      </c>
      <c r="G2944" s="3" t="s">
        <v>10</v>
      </c>
      <c r="H2944" s="3" t="s">
        <v>18</v>
      </c>
      <c r="I2944" s="4">
        <v>5.5555555555555558E-3</v>
      </c>
      <c r="J2944" s="3">
        <v>1631</v>
      </c>
    </row>
    <row r="2945" spans="1:10" x14ac:dyDescent="0.25">
      <c r="A2945" s="3">
        <v>2944</v>
      </c>
      <c r="B2945" s="5">
        <v>45386</v>
      </c>
      <c r="C2945" s="4">
        <v>4.1666666666666664E-2</v>
      </c>
      <c r="D2945" s="3">
        <v>87.16</v>
      </c>
      <c r="E2945" s="3">
        <v>8</v>
      </c>
      <c r="F2945" s="3" t="s">
        <v>15</v>
      </c>
      <c r="G2945" s="3" t="s">
        <v>10</v>
      </c>
      <c r="H2945" s="3" t="s">
        <v>18</v>
      </c>
      <c r="I2945" s="4">
        <v>2.2222222222222223E-2</v>
      </c>
      <c r="J2945" s="3">
        <v>2192</v>
      </c>
    </row>
    <row r="2946" spans="1:10" x14ac:dyDescent="0.25">
      <c r="A2946" s="3">
        <v>2945</v>
      </c>
      <c r="B2946" s="5">
        <v>45314</v>
      </c>
      <c r="C2946" s="4">
        <v>0.45833333333333331</v>
      </c>
      <c r="D2946" s="3">
        <v>92.29</v>
      </c>
      <c r="E2946" s="3">
        <v>7</v>
      </c>
      <c r="F2946" s="3" t="s">
        <v>15</v>
      </c>
      <c r="G2946" s="3" t="s">
        <v>10</v>
      </c>
      <c r="H2946" s="3" t="s">
        <v>18</v>
      </c>
      <c r="I2946" s="4">
        <v>2.9166666666666667E-2</v>
      </c>
      <c r="J2946" s="3">
        <v>2071</v>
      </c>
    </row>
    <row r="2947" spans="1:10" x14ac:dyDescent="0.25">
      <c r="A2947" s="3">
        <v>2946</v>
      </c>
      <c r="B2947" s="5">
        <v>45473</v>
      </c>
      <c r="C2947" s="4">
        <v>0.16666666666666666</v>
      </c>
      <c r="D2947" s="3">
        <v>16.79</v>
      </c>
      <c r="E2947" s="3">
        <v>7</v>
      </c>
      <c r="F2947" s="3" t="s">
        <v>9</v>
      </c>
      <c r="G2947" s="3" t="s">
        <v>10</v>
      </c>
      <c r="H2947" s="3" t="s">
        <v>13</v>
      </c>
      <c r="I2947" s="4">
        <v>2.5694444444444443E-2</v>
      </c>
      <c r="J2947" s="3">
        <v>2474</v>
      </c>
    </row>
    <row r="2948" spans="1:10" x14ac:dyDescent="0.25">
      <c r="A2948" s="3">
        <v>2947</v>
      </c>
      <c r="B2948" s="5">
        <v>45630</v>
      </c>
      <c r="C2948" s="4">
        <v>0.16666666666666666</v>
      </c>
      <c r="D2948" s="3">
        <v>64.09</v>
      </c>
      <c r="E2948" s="3">
        <v>3</v>
      </c>
      <c r="F2948" s="3" t="s">
        <v>9</v>
      </c>
      <c r="G2948" s="3" t="s">
        <v>14</v>
      </c>
      <c r="H2948" s="3" t="s">
        <v>18</v>
      </c>
      <c r="I2948" s="4">
        <v>2.8472222222222222E-2</v>
      </c>
      <c r="J2948" s="3">
        <v>2419</v>
      </c>
    </row>
    <row r="2949" spans="1:10" x14ac:dyDescent="0.25">
      <c r="A2949" s="3">
        <v>2948</v>
      </c>
      <c r="B2949" s="5">
        <v>45534</v>
      </c>
      <c r="C2949" s="4">
        <v>0.91666666666666663</v>
      </c>
      <c r="D2949" s="3">
        <v>63.52</v>
      </c>
      <c r="E2949" s="3">
        <v>9</v>
      </c>
      <c r="F2949" s="3" t="s">
        <v>15</v>
      </c>
      <c r="G2949" s="3" t="s">
        <v>10</v>
      </c>
      <c r="H2949" s="3" t="s">
        <v>18</v>
      </c>
      <c r="I2949" s="4">
        <v>9.7222222222222224E-3</v>
      </c>
      <c r="J2949" s="3">
        <v>1596</v>
      </c>
    </row>
    <row r="2950" spans="1:10" x14ac:dyDescent="0.25">
      <c r="A2950" s="3">
        <v>2949</v>
      </c>
      <c r="B2950" s="5">
        <v>45626</v>
      </c>
      <c r="C2950" s="4">
        <v>0</v>
      </c>
      <c r="D2950" s="3">
        <v>47.47</v>
      </c>
      <c r="E2950" s="3">
        <v>6</v>
      </c>
      <c r="F2950" s="3" t="s">
        <v>9</v>
      </c>
      <c r="G2950" s="3" t="s">
        <v>14</v>
      </c>
      <c r="H2950" s="3" t="s">
        <v>11</v>
      </c>
      <c r="I2950" s="4">
        <v>2.4305555555555556E-2</v>
      </c>
      <c r="J2950" s="3">
        <v>1308</v>
      </c>
    </row>
    <row r="2951" spans="1:10" x14ac:dyDescent="0.25">
      <c r="A2951" s="3">
        <v>2950</v>
      </c>
      <c r="B2951" s="5">
        <v>45465</v>
      </c>
      <c r="C2951" s="4">
        <v>0.125</v>
      </c>
      <c r="D2951" s="3">
        <v>112.29</v>
      </c>
      <c r="E2951" s="3">
        <v>8</v>
      </c>
      <c r="F2951" s="3" t="s">
        <v>9</v>
      </c>
      <c r="G2951" s="3" t="s">
        <v>10</v>
      </c>
      <c r="H2951" s="3" t="s">
        <v>18</v>
      </c>
      <c r="I2951" s="4">
        <v>1.2500000000000001E-2</v>
      </c>
      <c r="J2951" s="3">
        <v>1926</v>
      </c>
    </row>
    <row r="2952" spans="1:10" x14ac:dyDescent="0.25">
      <c r="A2952" s="3">
        <v>2951</v>
      </c>
      <c r="B2952" s="5">
        <v>45473</v>
      </c>
      <c r="C2952" s="4">
        <v>0.83333333333333337</v>
      </c>
      <c r="D2952" s="3">
        <v>100.16</v>
      </c>
      <c r="E2952" s="3">
        <v>8</v>
      </c>
      <c r="F2952" s="3" t="s">
        <v>9</v>
      </c>
      <c r="G2952" s="3" t="s">
        <v>10</v>
      </c>
      <c r="H2952" s="3" t="s">
        <v>18</v>
      </c>
      <c r="I2952" s="4">
        <v>6.2500000000000003E-3</v>
      </c>
      <c r="J2952" s="3">
        <v>727</v>
      </c>
    </row>
    <row r="2953" spans="1:10" x14ac:dyDescent="0.25">
      <c r="A2953" s="3">
        <v>2952</v>
      </c>
      <c r="B2953" s="5">
        <v>45521</v>
      </c>
      <c r="C2953" s="4">
        <v>0.95833333333333337</v>
      </c>
      <c r="D2953" s="3">
        <v>85.18</v>
      </c>
      <c r="E2953" s="3">
        <v>3</v>
      </c>
      <c r="F2953" s="3" t="s">
        <v>9</v>
      </c>
      <c r="G2953" s="3" t="s">
        <v>10</v>
      </c>
      <c r="H2953" s="3" t="s">
        <v>18</v>
      </c>
      <c r="I2953" s="4">
        <v>9.7222222222222224E-3</v>
      </c>
      <c r="J2953" s="3">
        <v>946</v>
      </c>
    </row>
    <row r="2954" spans="1:10" x14ac:dyDescent="0.25">
      <c r="A2954" s="3">
        <v>2953</v>
      </c>
      <c r="B2954" s="5">
        <v>45575</v>
      </c>
      <c r="C2954" s="4">
        <v>0.45833333333333331</v>
      </c>
      <c r="D2954" s="3">
        <v>87.15</v>
      </c>
      <c r="E2954" s="3">
        <v>4</v>
      </c>
      <c r="F2954" s="3" t="s">
        <v>9</v>
      </c>
      <c r="G2954" s="3" t="s">
        <v>16</v>
      </c>
      <c r="H2954" s="3" t="s">
        <v>18</v>
      </c>
      <c r="I2954" s="4">
        <v>2.013888888888889E-2</v>
      </c>
      <c r="J2954" s="3">
        <v>1941</v>
      </c>
    </row>
    <row r="2955" spans="1:10" x14ac:dyDescent="0.25">
      <c r="A2955" s="3">
        <v>2954</v>
      </c>
      <c r="B2955" s="5">
        <v>45609</v>
      </c>
      <c r="C2955" s="4">
        <v>0.45833333333333331</v>
      </c>
      <c r="D2955" s="3">
        <v>5.81</v>
      </c>
      <c r="E2955" s="3">
        <v>6</v>
      </c>
      <c r="F2955" s="3" t="s">
        <v>9</v>
      </c>
      <c r="G2955" s="3" t="s">
        <v>10</v>
      </c>
      <c r="H2955" s="3" t="s">
        <v>18</v>
      </c>
      <c r="I2955" s="4">
        <v>3.125E-2</v>
      </c>
      <c r="J2955" s="3">
        <v>238</v>
      </c>
    </row>
    <row r="2956" spans="1:10" x14ac:dyDescent="0.25">
      <c r="A2956" s="3">
        <v>2955</v>
      </c>
      <c r="B2956" s="5">
        <v>45517</v>
      </c>
      <c r="C2956" s="4">
        <v>0.625</v>
      </c>
      <c r="D2956" s="3">
        <v>110.91</v>
      </c>
      <c r="E2956" s="3">
        <v>2</v>
      </c>
      <c r="F2956" s="3" t="s">
        <v>15</v>
      </c>
      <c r="G2956" s="3" t="s">
        <v>10</v>
      </c>
      <c r="H2956" s="3" t="s">
        <v>18</v>
      </c>
      <c r="I2956" s="4">
        <v>3.4027777777777775E-2</v>
      </c>
      <c r="J2956" s="3">
        <v>2249</v>
      </c>
    </row>
    <row r="2957" spans="1:10" x14ac:dyDescent="0.25">
      <c r="A2957" s="3">
        <v>2956</v>
      </c>
      <c r="B2957" s="5">
        <v>45345</v>
      </c>
      <c r="C2957" s="4">
        <v>0.95833333333333337</v>
      </c>
      <c r="D2957" s="3">
        <v>84.88</v>
      </c>
      <c r="E2957" s="3">
        <v>7</v>
      </c>
      <c r="F2957" s="3" t="s">
        <v>9</v>
      </c>
      <c r="G2957" s="3" t="s">
        <v>10</v>
      </c>
      <c r="H2957" s="3" t="s">
        <v>18</v>
      </c>
      <c r="I2957" s="4">
        <v>1.4583333333333334E-2</v>
      </c>
      <c r="J2957" s="3">
        <v>275</v>
      </c>
    </row>
    <row r="2958" spans="1:10" x14ac:dyDescent="0.25">
      <c r="A2958" s="3">
        <v>2957</v>
      </c>
      <c r="B2958" s="5">
        <v>45596</v>
      </c>
      <c r="C2958" s="4">
        <v>0.66666666666666663</v>
      </c>
      <c r="D2958" s="3">
        <v>88.83</v>
      </c>
      <c r="E2958" s="3">
        <v>2</v>
      </c>
      <c r="F2958" s="3" t="s">
        <v>9</v>
      </c>
      <c r="G2958" s="3" t="s">
        <v>12</v>
      </c>
      <c r="H2958" s="3" t="s">
        <v>13</v>
      </c>
      <c r="I2958" s="4">
        <v>3.8194444444444448E-2</v>
      </c>
      <c r="J2958" s="3">
        <v>657</v>
      </c>
    </row>
    <row r="2959" spans="1:10" x14ac:dyDescent="0.25">
      <c r="A2959" s="3">
        <v>2958</v>
      </c>
      <c r="B2959" s="5">
        <v>45383</v>
      </c>
      <c r="C2959" s="4">
        <v>0.83333333333333337</v>
      </c>
      <c r="D2959" s="3">
        <v>104.09</v>
      </c>
      <c r="E2959" s="3">
        <v>5</v>
      </c>
      <c r="F2959" s="3" t="s">
        <v>9</v>
      </c>
      <c r="G2959" s="3" t="s">
        <v>12</v>
      </c>
      <c r="H2959" s="3" t="s">
        <v>13</v>
      </c>
      <c r="I2959" s="4">
        <v>1.6666666666666666E-2</v>
      </c>
      <c r="J2959" s="3">
        <v>756</v>
      </c>
    </row>
    <row r="2960" spans="1:10" x14ac:dyDescent="0.25">
      <c r="A2960" s="3">
        <v>2959</v>
      </c>
      <c r="B2960" s="5">
        <v>45344</v>
      </c>
      <c r="C2960" s="4">
        <v>0.375</v>
      </c>
      <c r="D2960" s="3">
        <v>36.520000000000003</v>
      </c>
      <c r="E2960" s="3">
        <v>4</v>
      </c>
      <c r="F2960" s="3" t="s">
        <v>15</v>
      </c>
      <c r="G2960" s="3" t="s">
        <v>10</v>
      </c>
      <c r="H2960" s="3" t="s">
        <v>18</v>
      </c>
      <c r="I2960" s="4">
        <v>2.5694444444444443E-2</v>
      </c>
      <c r="J2960" s="3">
        <v>102</v>
      </c>
    </row>
    <row r="2961" spans="1:10" x14ac:dyDescent="0.25">
      <c r="A2961" s="3">
        <v>2960</v>
      </c>
      <c r="B2961" s="5">
        <v>45406</v>
      </c>
      <c r="C2961" s="4">
        <v>0.66666666666666663</v>
      </c>
      <c r="D2961" s="3">
        <v>97.81</v>
      </c>
      <c r="E2961" s="3">
        <v>9</v>
      </c>
      <c r="F2961" s="3" t="s">
        <v>9</v>
      </c>
      <c r="G2961" s="3" t="s">
        <v>10</v>
      </c>
      <c r="H2961" s="3" t="s">
        <v>18</v>
      </c>
      <c r="I2961" s="4">
        <v>9.0277777777777769E-3</v>
      </c>
      <c r="J2961" s="3">
        <v>27</v>
      </c>
    </row>
    <row r="2962" spans="1:10" x14ac:dyDescent="0.25">
      <c r="A2962" s="3">
        <v>2961</v>
      </c>
      <c r="B2962" s="5">
        <v>45382</v>
      </c>
      <c r="C2962" s="4">
        <v>0.66666666666666663</v>
      </c>
      <c r="D2962" s="3">
        <v>27.45</v>
      </c>
      <c r="E2962" s="3">
        <v>2</v>
      </c>
      <c r="F2962" s="3" t="s">
        <v>9</v>
      </c>
      <c r="G2962" s="3" t="s">
        <v>17</v>
      </c>
      <c r="H2962" s="3" t="s">
        <v>13</v>
      </c>
      <c r="I2962" s="4">
        <v>3.7499999999999999E-2</v>
      </c>
      <c r="J2962" s="3">
        <v>654</v>
      </c>
    </row>
    <row r="2963" spans="1:10" x14ac:dyDescent="0.25">
      <c r="A2963" s="3">
        <v>2962</v>
      </c>
      <c r="B2963" s="5">
        <v>45305</v>
      </c>
      <c r="C2963" s="4">
        <v>0.70833333333333337</v>
      </c>
      <c r="D2963" s="3">
        <v>44.71</v>
      </c>
      <c r="E2963" s="3">
        <v>7</v>
      </c>
      <c r="F2963" s="3" t="s">
        <v>9</v>
      </c>
      <c r="G2963" s="3" t="s">
        <v>10</v>
      </c>
      <c r="H2963" s="3" t="s">
        <v>13</v>
      </c>
      <c r="I2963" s="4">
        <v>2.4305555555555556E-2</v>
      </c>
      <c r="J2963" s="3">
        <v>1819</v>
      </c>
    </row>
    <row r="2964" spans="1:10" x14ac:dyDescent="0.25">
      <c r="A2964" s="3">
        <v>2963</v>
      </c>
      <c r="B2964" s="5">
        <v>45651</v>
      </c>
      <c r="C2964" s="4">
        <v>4.1666666666666664E-2</v>
      </c>
      <c r="D2964" s="3">
        <v>4.3600000000000003</v>
      </c>
      <c r="E2964" s="3">
        <v>7</v>
      </c>
      <c r="F2964" s="3" t="s">
        <v>9</v>
      </c>
      <c r="G2964" s="3" t="s">
        <v>14</v>
      </c>
      <c r="H2964" s="3" t="s">
        <v>18</v>
      </c>
      <c r="I2964" s="4">
        <v>6.2500000000000003E-3</v>
      </c>
      <c r="J2964" s="3">
        <v>687</v>
      </c>
    </row>
    <row r="2965" spans="1:10" x14ac:dyDescent="0.25">
      <c r="A2965" s="3">
        <v>2964</v>
      </c>
      <c r="B2965" s="5">
        <v>45431</v>
      </c>
      <c r="C2965" s="4">
        <v>0.125</v>
      </c>
      <c r="D2965" s="3">
        <v>117.53</v>
      </c>
      <c r="E2965" s="3">
        <v>7</v>
      </c>
      <c r="F2965" s="3" t="s">
        <v>15</v>
      </c>
      <c r="G2965" s="3" t="s">
        <v>10</v>
      </c>
      <c r="H2965" s="3" t="s">
        <v>18</v>
      </c>
      <c r="I2965" s="4">
        <v>3.4722222222222224E-2</v>
      </c>
      <c r="J2965" s="3">
        <v>2362</v>
      </c>
    </row>
    <row r="2966" spans="1:10" x14ac:dyDescent="0.25">
      <c r="A2966" s="3">
        <v>2965</v>
      </c>
      <c r="B2966" s="5">
        <v>45471</v>
      </c>
      <c r="C2966" s="4">
        <v>0.75</v>
      </c>
      <c r="D2966" s="3">
        <v>10.35</v>
      </c>
      <c r="E2966" s="3">
        <v>1</v>
      </c>
      <c r="F2966" s="3" t="s">
        <v>9</v>
      </c>
      <c r="G2966" s="3" t="s">
        <v>10</v>
      </c>
      <c r="H2966" s="3" t="s">
        <v>18</v>
      </c>
      <c r="I2966" s="4">
        <v>2.2916666666666665E-2</v>
      </c>
      <c r="J2966" s="3">
        <v>1115</v>
      </c>
    </row>
    <row r="2967" spans="1:10" x14ac:dyDescent="0.25">
      <c r="A2967" s="3">
        <v>2966</v>
      </c>
      <c r="B2967" s="5">
        <v>45306</v>
      </c>
      <c r="C2967" s="4">
        <v>0.41666666666666669</v>
      </c>
      <c r="D2967" s="3">
        <v>85.63</v>
      </c>
      <c r="E2967" s="3">
        <v>8</v>
      </c>
      <c r="F2967" s="3" t="s">
        <v>9</v>
      </c>
      <c r="G2967" s="3" t="s">
        <v>17</v>
      </c>
      <c r="H2967" s="3" t="s">
        <v>18</v>
      </c>
      <c r="I2967" s="4">
        <v>3.8194444444444448E-2</v>
      </c>
      <c r="J2967" s="3">
        <v>339</v>
      </c>
    </row>
    <row r="2968" spans="1:10" x14ac:dyDescent="0.25">
      <c r="A2968" s="3">
        <v>2967</v>
      </c>
      <c r="B2968" s="5">
        <v>45418</v>
      </c>
      <c r="C2968" s="4">
        <v>0.66666666666666663</v>
      </c>
      <c r="D2968" s="3">
        <v>88.61</v>
      </c>
      <c r="E2968" s="3">
        <v>2</v>
      </c>
      <c r="F2968" s="3" t="s">
        <v>15</v>
      </c>
      <c r="G2968" s="3" t="s">
        <v>16</v>
      </c>
      <c r="H2968" s="3" t="s">
        <v>18</v>
      </c>
      <c r="I2968" s="4">
        <v>3.5416666666666666E-2</v>
      </c>
      <c r="J2968" s="3">
        <v>2122</v>
      </c>
    </row>
    <row r="2969" spans="1:10" x14ac:dyDescent="0.25">
      <c r="A2969" s="3">
        <v>2968</v>
      </c>
      <c r="B2969" s="5">
        <v>45327</v>
      </c>
      <c r="C2969" s="4">
        <v>0.45833333333333331</v>
      </c>
      <c r="D2969" s="3">
        <v>69.64</v>
      </c>
      <c r="E2969" s="3">
        <v>5</v>
      </c>
      <c r="F2969" s="3" t="s">
        <v>9</v>
      </c>
      <c r="G2969" s="3" t="s">
        <v>14</v>
      </c>
      <c r="H2969" s="3" t="s">
        <v>11</v>
      </c>
      <c r="I2969" s="4">
        <v>5.5555555555555558E-3</v>
      </c>
      <c r="J2969" s="3">
        <v>2297</v>
      </c>
    </row>
    <row r="2970" spans="1:10" x14ac:dyDescent="0.25">
      <c r="A2970" s="3">
        <v>2969</v>
      </c>
      <c r="B2970" s="5">
        <v>45573</v>
      </c>
      <c r="C2970" s="4">
        <v>4.1666666666666664E-2</v>
      </c>
      <c r="D2970" s="3">
        <v>113.92</v>
      </c>
      <c r="E2970" s="3">
        <v>2</v>
      </c>
      <c r="F2970" s="3" t="s">
        <v>9</v>
      </c>
      <c r="G2970" s="3" t="s">
        <v>14</v>
      </c>
      <c r="H2970" s="3" t="s">
        <v>13</v>
      </c>
      <c r="I2970" s="4">
        <v>2.4305555555555556E-2</v>
      </c>
      <c r="J2970" s="3">
        <v>2327</v>
      </c>
    </row>
    <row r="2971" spans="1:10" x14ac:dyDescent="0.25">
      <c r="A2971" s="3">
        <v>2970</v>
      </c>
      <c r="B2971" s="5">
        <v>45620</v>
      </c>
      <c r="C2971" s="4">
        <v>0.20833333333333334</v>
      </c>
      <c r="D2971" s="3">
        <v>62.07</v>
      </c>
      <c r="E2971" s="3">
        <v>5</v>
      </c>
      <c r="F2971" s="3" t="s">
        <v>9</v>
      </c>
      <c r="G2971" s="3" t="s">
        <v>17</v>
      </c>
      <c r="H2971" s="3" t="s">
        <v>13</v>
      </c>
      <c r="I2971" s="4">
        <v>5.5555555555555558E-3</v>
      </c>
      <c r="J2971" s="3">
        <v>1285</v>
      </c>
    </row>
    <row r="2972" spans="1:10" x14ac:dyDescent="0.25">
      <c r="A2972" s="3">
        <v>2971</v>
      </c>
      <c r="B2972" s="5">
        <v>45509</v>
      </c>
      <c r="C2972" s="4">
        <v>0.33333333333333331</v>
      </c>
      <c r="D2972" s="3">
        <v>48.76</v>
      </c>
      <c r="E2972" s="3">
        <v>7</v>
      </c>
      <c r="F2972" s="3" t="s">
        <v>9</v>
      </c>
      <c r="G2972" s="3" t="s">
        <v>14</v>
      </c>
      <c r="H2972" s="3" t="s">
        <v>18</v>
      </c>
      <c r="I2972" s="4">
        <v>1.5277777777777777E-2</v>
      </c>
      <c r="J2972" s="3">
        <v>2309</v>
      </c>
    </row>
    <row r="2973" spans="1:10" x14ac:dyDescent="0.25">
      <c r="A2973" s="3">
        <v>2972</v>
      </c>
      <c r="B2973" s="5">
        <v>45450</v>
      </c>
      <c r="C2973" s="4">
        <v>0.16666666666666666</v>
      </c>
      <c r="D2973" s="3">
        <v>23.75</v>
      </c>
      <c r="E2973" s="3">
        <v>6</v>
      </c>
      <c r="F2973" s="3" t="s">
        <v>9</v>
      </c>
      <c r="G2973" s="3" t="s">
        <v>12</v>
      </c>
      <c r="H2973" s="3" t="s">
        <v>18</v>
      </c>
      <c r="I2973" s="4">
        <v>1.5277777777777777E-2</v>
      </c>
      <c r="J2973" s="3">
        <v>1802</v>
      </c>
    </row>
    <row r="2974" spans="1:10" x14ac:dyDescent="0.25">
      <c r="A2974" s="3">
        <v>2973</v>
      </c>
      <c r="B2974" s="5">
        <v>45348</v>
      </c>
      <c r="C2974" s="4">
        <v>0.79166666666666663</v>
      </c>
      <c r="D2974" s="3">
        <v>95.41</v>
      </c>
      <c r="E2974" s="3">
        <v>5</v>
      </c>
      <c r="F2974" s="3" t="s">
        <v>9</v>
      </c>
      <c r="G2974" s="3" t="s">
        <v>12</v>
      </c>
      <c r="H2974" s="3" t="s">
        <v>18</v>
      </c>
      <c r="I2974" s="4">
        <v>3.0555555555555555E-2</v>
      </c>
      <c r="J2974" s="3">
        <v>569</v>
      </c>
    </row>
    <row r="2975" spans="1:10" x14ac:dyDescent="0.25">
      <c r="A2975" s="3">
        <v>2974</v>
      </c>
      <c r="B2975" s="5">
        <v>45349</v>
      </c>
      <c r="C2975" s="4">
        <v>0.83333333333333337</v>
      </c>
      <c r="D2975" s="3">
        <v>89.46</v>
      </c>
      <c r="E2975" s="3">
        <v>4</v>
      </c>
      <c r="F2975" s="3" t="s">
        <v>9</v>
      </c>
      <c r="G2975" s="3" t="s">
        <v>14</v>
      </c>
      <c r="H2975" s="3" t="s">
        <v>18</v>
      </c>
      <c r="I2975" s="4">
        <v>2.6388888888888889E-2</v>
      </c>
      <c r="J2975" s="3">
        <v>138</v>
      </c>
    </row>
    <row r="2976" spans="1:10" x14ac:dyDescent="0.25">
      <c r="A2976" s="3">
        <v>2975</v>
      </c>
      <c r="B2976" s="5">
        <v>45498</v>
      </c>
      <c r="C2976" s="4">
        <v>0.33333333333333331</v>
      </c>
      <c r="D2976" s="3">
        <v>4.92</v>
      </c>
      <c r="E2976" s="3">
        <v>8</v>
      </c>
      <c r="F2976" s="3" t="s">
        <v>9</v>
      </c>
      <c r="G2976" s="3" t="s">
        <v>14</v>
      </c>
      <c r="H2976" s="3" t="s">
        <v>18</v>
      </c>
      <c r="I2976" s="4">
        <v>3.6111111111111108E-2</v>
      </c>
      <c r="J2976" s="3">
        <v>1139</v>
      </c>
    </row>
    <row r="2977" spans="1:10" x14ac:dyDescent="0.25">
      <c r="A2977" s="3">
        <v>2976</v>
      </c>
      <c r="B2977" s="5">
        <v>45645</v>
      </c>
      <c r="C2977" s="4">
        <v>0.91666666666666663</v>
      </c>
      <c r="D2977" s="3">
        <v>0.79</v>
      </c>
      <c r="E2977" s="3">
        <v>8</v>
      </c>
      <c r="F2977" s="3" t="s">
        <v>9</v>
      </c>
      <c r="G2977" s="3" t="s">
        <v>14</v>
      </c>
      <c r="H2977" s="3" t="s">
        <v>18</v>
      </c>
      <c r="I2977" s="4">
        <v>1.2500000000000001E-2</v>
      </c>
      <c r="J2977" s="3">
        <v>1183</v>
      </c>
    </row>
    <row r="2978" spans="1:10" x14ac:dyDescent="0.25">
      <c r="A2978" s="3">
        <v>2977</v>
      </c>
      <c r="B2978" s="5">
        <v>45335</v>
      </c>
      <c r="C2978" s="4">
        <v>0.29166666666666669</v>
      </c>
      <c r="D2978" s="3">
        <v>101.48</v>
      </c>
      <c r="E2978" s="3">
        <v>1</v>
      </c>
      <c r="F2978" s="3" t="s">
        <v>15</v>
      </c>
      <c r="G2978" s="3" t="s">
        <v>12</v>
      </c>
      <c r="H2978" s="3" t="s">
        <v>18</v>
      </c>
      <c r="I2978" s="4">
        <v>2.0833333333333332E-2</v>
      </c>
      <c r="J2978" s="3">
        <v>1092</v>
      </c>
    </row>
    <row r="2979" spans="1:10" x14ac:dyDescent="0.25">
      <c r="A2979" s="3">
        <v>2978</v>
      </c>
      <c r="B2979" s="5">
        <v>45580</v>
      </c>
      <c r="C2979" s="4">
        <v>0.79166666666666663</v>
      </c>
      <c r="D2979" s="3">
        <v>6.31</v>
      </c>
      <c r="E2979" s="3">
        <v>10</v>
      </c>
      <c r="F2979" s="3" t="s">
        <v>15</v>
      </c>
      <c r="G2979" s="3" t="s">
        <v>16</v>
      </c>
      <c r="H2979" s="3" t="s">
        <v>13</v>
      </c>
      <c r="I2979" s="4">
        <v>1.8749999999999999E-2</v>
      </c>
      <c r="J2979" s="3">
        <v>521</v>
      </c>
    </row>
    <row r="2980" spans="1:10" x14ac:dyDescent="0.25">
      <c r="A2980" s="3">
        <v>2979</v>
      </c>
      <c r="B2980" s="5">
        <v>45566</v>
      </c>
      <c r="C2980" s="4">
        <v>0.29166666666666669</v>
      </c>
      <c r="D2980" s="3">
        <v>85.93</v>
      </c>
      <c r="E2980" s="3">
        <v>2</v>
      </c>
      <c r="F2980" s="3" t="s">
        <v>9</v>
      </c>
      <c r="G2980" s="3" t="s">
        <v>14</v>
      </c>
      <c r="H2980" s="3" t="s">
        <v>18</v>
      </c>
      <c r="I2980" s="4">
        <v>2.5694444444444443E-2</v>
      </c>
      <c r="J2980" s="3">
        <v>1036</v>
      </c>
    </row>
    <row r="2981" spans="1:10" x14ac:dyDescent="0.25">
      <c r="A2981" s="3">
        <v>2980</v>
      </c>
      <c r="B2981" s="5">
        <v>45507</v>
      </c>
      <c r="C2981" s="4">
        <v>0.875</v>
      </c>
      <c r="D2981" s="3">
        <v>116.58</v>
      </c>
      <c r="E2981" s="3">
        <v>3</v>
      </c>
      <c r="F2981" s="3" t="s">
        <v>15</v>
      </c>
      <c r="G2981" s="3" t="s">
        <v>14</v>
      </c>
      <c r="H2981" s="3" t="s">
        <v>18</v>
      </c>
      <c r="I2981" s="4">
        <v>1.4583333333333334E-2</v>
      </c>
      <c r="J2981" s="3">
        <v>1329</v>
      </c>
    </row>
    <row r="2982" spans="1:10" x14ac:dyDescent="0.25">
      <c r="A2982" s="3">
        <v>2981</v>
      </c>
      <c r="B2982" s="5">
        <v>45453</v>
      </c>
      <c r="C2982" s="4">
        <v>0.83333333333333337</v>
      </c>
      <c r="D2982" s="3">
        <v>55.33</v>
      </c>
      <c r="E2982" s="3">
        <v>1</v>
      </c>
      <c r="F2982" s="3" t="s">
        <v>9</v>
      </c>
      <c r="G2982" s="3" t="s">
        <v>12</v>
      </c>
      <c r="H2982" s="3" t="s">
        <v>13</v>
      </c>
      <c r="I2982" s="4">
        <v>3.1944444444444442E-2</v>
      </c>
      <c r="J2982" s="3">
        <v>786</v>
      </c>
    </row>
    <row r="2983" spans="1:10" x14ac:dyDescent="0.25">
      <c r="A2983" s="3">
        <v>2982</v>
      </c>
      <c r="B2983" s="5">
        <v>45380</v>
      </c>
      <c r="C2983" s="4">
        <v>0.91666666666666663</v>
      </c>
      <c r="D2983" s="3">
        <v>32.020000000000003</v>
      </c>
      <c r="E2983" s="3">
        <v>3</v>
      </c>
      <c r="F2983" s="3" t="s">
        <v>9</v>
      </c>
      <c r="G2983" s="3" t="s">
        <v>17</v>
      </c>
      <c r="H2983" s="3" t="s">
        <v>13</v>
      </c>
      <c r="I2983" s="4">
        <v>2.5000000000000001E-2</v>
      </c>
      <c r="J2983" s="3">
        <v>524</v>
      </c>
    </row>
    <row r="2984" spans="1:10" x14ac:dyDescent="0.25">
      <c r="A2984" s="3">
        <v>2983</v>
      </c>
      <c r="B2984" s="5">
        <v>45317</v>
      </c>
      <c r="C2984" s="4">
        <v>0.20833333333333334</v>
      </c>
      <c r="D2984" s="3">
        <v>86.06</v>
      </c>
      <c r="E2984" s="3">
        <v>10</v>
      </c>
      <c r="F2984" s="3" t="s">
        <v>9</v>
      </c>
      <c r="G2984" s="3" t="s">
        <v>14</v>
      </c>
      <c r="H2984" s="3" t="s">
        <v>18</v>
      </c>
      <c r="I2984" s="4">
        <v>3.6111111111111108E-2</v>
      </c>
      <c r="J2984" s="3">
        <v>576</v>
      </c>
    </row>
    <row r="2985" spans="1:10" x14ac:dyDescent="0.25">
      <c r="A2985" s="3">
        <v>2984</v>
      </c>
      <c r="B2985" s="5">
        <v>45416</v>
      </c>
      <c r="C2985" s="4">
        <v>8.3333333333333329E-2</v>
      </c>
      <c r="D2985" s="3">
        <v>98.97</v>
      </c>
      <c r="E2985" s="3">
        <v>8</v>
      </c>
      <c r="F2985" s="3" t="s">
        <v>9</v>
      </c>
      <c r="G2985" s="3" t="s">
        <v>14</v>
      </c>
      <c r="H2985" s="3" t="s">
        <v>18</v>
      </c>
      <c r="I2985" s="4">
        <v>2.7083333333333334E-2</v>
      </c>
      <c r="J2985" s="3">
        <v>563</v>
      </c>
    </row>
    <row r="2986" spans="1:10" x14ac:dyDescent="0.25">
      <c r="A2986" s="3">
        <v>2985</v>
      </c>
      <c r="B2986" s="5">
        <v>45645</v>
      </c>
      <c r="C2986" s="4">
        <v>0.16666666666666666</v>
      </c>
      <c r="D2986" s="3">
        <v>67.84</v>
      </c>
      <c r="E2986" s="3">
        <v>4</v>
      </c>
      <c r="F2986" s="3" t="s">
        <v>9</v>
      </c>
      <c r="G2986" s="3" t="s">
        <v>16</v>
      </c>
      <c r="H2986" s="3" t="s">
        <v>13</v>
      </c>
      <c r="I2986" s="4">
        <v>3.8194444444444448E-2</v>
      </c>
      <c r="J2986" s="3">
        <v>1172</v>
      </c>
    </row>
    <row r="2987" spans="1:10" x14ac:dyDescent="0.25">
      <c r="A2987" s="3">
        <v>2986</v>
      </c>
      <c r="B2987" s="5">
        <v>45476</v>
      </c>
      <c r="C2987" s="4">
        <v>0.33333333333333331</v>
      </c>
      <c r="D2987" s="3">
        <v>116.21</v>
      </c>
      <c r="E2987" s="3">
        <v>7</v>
      </c>
      <c r="F2987" s="3" t="s">
        <v>9</v>
      </c>
      <c r="G2987" s="3" t="s">
        <v>16</v>
      </c>
      <c r="H2987" s="3" t="s">
        <v>18</v>
      </c>
      <c r="I2987" s="4">
        <v>3.2638888888888891E-2</v>
      </c>
      <c r="J2987" s="3">
        <v>602</v>
      </c>
    </row>
    <row r="2988" spans="1:10" x14ac:dyDescent="0.25">
      <c r="A2988" s="3">
        <v>2987</v>
      </c>
      <c r="B2988" s="5">
        <v>45551</v>
      </c>
      <c r="C2988" s="4">
        <v>0.25</v>
      </c>
      <c r="D2988" s="3">
        <v>10.94</v>
      </c>
      <c r="E2988" s="3">
        <v>7</v>
      </c>
      <c r="F2988" s="3" t="s">
        <v>9</v>
      </c>
      <c r="G2988" s="3" t="s">
        <v>10</v>
      </c>
      <c r="H2988" s="3" t="s">
        <v>13</v>
      </c>
      <c r="I2988" s="4">
        <v>2.361111111111111E-2</v>
      </c>
      <c r="J2988" s="3">
        <v>1822</v>
      </c>
    </row>
    <row r="2989" spans="1:10" x14ac:dyDescent="0.25">
      <c r="A2989" s="3">
        <v>2988</v>
      </c>
      <c r="B2989" s="5">
        <v>45462</v>
      </c>
      <c r="C2989" s="4">
        <v>0.125</v>
      </c>
      <c r="D2989" s="3">
        <v>63.05</v>
      </c>
      <c r="E2989" s="3">
        <v>5</v>
      </c>
      <c r="F2989" s="3" t="s">
        <v>9</v>
      </c>
      <c r="G2989" s="3" t="s">
        <v>16</v>
      </c>
      <c r="H2989" s="3" t="s">
        <v>18</v>
      </c>
      <c r="I2989" s="4">
        <v>1.3194444444444444E-2</v>
      </c>
      <c r="J2989" s="3">
        <v>906</v>
      </c>
    </row>
    <row r="2990" spans="1:10" x14ac:dyDescent="0.25">
      <c r="A2990" s="3">
        <v>2989</v>
      </c>
      <c r="B2990" s="5">
        <v>45547</v>
      </c>
      <c r="C2990" s="4">
        <v>0.25</v>
      </c>
      <c r="D2990" s="3">
        <v>87.62</v>
      </c>
      <c r="E2990" s="3">
        <v>1</v>
      </c>
      <c r="F2990" s="3" t="s">
        <v>15</v>
      </c>
      <c r="G2990" s="3" t="s">
        <v>14</v>
      </c>
      <c r="H2990" s="3" t="s">
        <v>18</v>
      </c>
      <c r="I2990" s="4">
        <v>3.7499999999999999E-2</v>
      </c>
      <c r="J2990" s="3">
        <v>2355</v>
      </c>
    </row>
    <row r="2991" spans="1:10" x14ac:dyDescent="0.25">
      <c r="A2991" s="3">
        <v>2990</v>
      </c>
      <c r="B2991" s="5">
        <v>45308</v>
      </c>
      <c r="C2991" s="4">
        <v>0.16666666666666666</v>
      </c>
      <c r="D2991" s="3">
        <v>10.42</v>
      </c>
      <c r="E2991" s="3">
        <v>10</v>
      </c>
      <c r="F2991" s="3" t="s">
        <v>9</v>
      </c>
      <c r="G2991" s="3" t="s">
        <v>12</v>
      </c>
      <c r="H2991" s="3" t="s">
        <v>18</v>
      </c>
      <c r="I2991" s="4">
        <v>3.888888888888889E-2</v>
      </c>
      <c r="J2991" s="3">
        <v>251</v>
      </c>
    </row>
    <row r="2992" spans="1:10" x14ac:dyDescent="0.25">
      <c r="A2992" s="3">
        <v>2991</v>
      </c>
      <c r="B2992" s="5">
        <v>45539</v>
      </c>
      <c r="C2992" s="4">
        <v>0.41666666666666669</v>
      </c>
      <c r="D2992" s="3">
        <v>25.61</v>
      </c>
      <c r="E2992" s="3">
        <v>4</v>
      </c>
      <c r="F2992" s="3" t="s">
        <v>9</v>
      </c>
      <c r="G2992" s="3" t="s">
        <v>10</v>
      </c>
      <c r="H2992" s="3" t="s">
        <v>13</v>
      </c>
      <c r="I2992" s="4">
        <v>3.8194444444444448E-2</v>
      </c>
      <c r="J2992" s="3">
        <v>844</v>
      </c>
    </row>
    <row r="2993" spans="1:10" x14ac:dyDescent="0.25">
      <c r="A2993" s="3">
        <v>2992</v>
      </c>
      <c r="B2993" s="5">
        <v>45582</v>
      </c>
      <c r="C2993" s="4">
        <v>0.58333333333333337</v>
      </c>
      <c r="D2993" s="3">
        <v>9.6999999999999993</v>
      </c>
      <c r="E2993" s="3">
        <v>7</v>
      </c>
      <c r="F2993" s="3" t="s">
        <v>15</v>
      </c>
      <c r="G2993" s="3" t="s">
        <v>10</v>
      </c>
      <c r="H2993" s="3" t="s">
        <v>11</v>
      </c>
      <c r="I2993" s="4">
        <v>7.6388888888888886E-3</v>
      </c>
      <c r="J2993" s="3">
        <v>1872</v>
      </c>
    </row>
    <row r="2994" spans="1:10" x14ac:dyDescent="0.25">
      <c r="A2994" s="3">
        <v>2993</v>
      </c>
      <c r="B2994" s="5">
        <v>45375</v>
      </c>
      <c r="C2994" s="4">
        <v>4.1666666666666664E-2</v>
      </c>
      <c r="D2994" s="3">
        <v>68.56</v>
      </c>
      <c r="E2994" s="3">
        <v>5</v>
      </c>
      <c r="F2994" s="3" t="s">
        <v>9</v>
      </c>
      <c r="G2994" s="3" t="s">
        <v>14</v>
      </c>
      <c r="H2994" s="3" t="s">
        <v>18</v>
      </c>
      <c r="I2994" s="4">
        <v>6.9444444444444441E-3</v>
      </c>
      <c r="J2994" s="3">
        <v>1743</v>
      </c>
    </row>
    <row r="2995" spans="1:10" x14ac:dyDescent="0.25">
      <c r="A2995" s="3">
        <v>2994</v>
      </c>
      <c r="B2995" s="5">
        <v>45312</v>
      </c>
      <c r="C2995" s="4">
        <v>0.5</v>
      </c>
      <c r="D2995" s="3">
        <v>5.0599999999999996</v>
      </c>
      <c r="E2995" s="3">
        <v>2</v>
      </c>
      <c r="F2995" s="3" t="s">
        <v>9</v>
      </c>
      <c r="G2995" s="3" t="s">
        <v>14</v>
      </c>
      <c r="H2995" s="3" t="s">
        <v>18</v>
      </c>
      <c r="I2995" s="4">
        <v>9.0277777777777769E-3</v>
      </c>
      <c r="J2995" s="3">
        <v>111</v>
      </c>
    </row>
    <row r="2996" spans="1:10" x14ac:dyDescent="0.25">
      <c r="A2996" s="3">
        <v>2995</v>
      </c>
      <c r="B2996" s="5">
        <v>45388</v>
      </c>
      <c r="C2996" s="4">
        <v>0.875</v>
      </c>
      <c r="D2996" s="3">
        <v>20.149999999999999</v>
      </c>
      <c r="E2996" s="3">
        <v>8</v>
      </c>
      <c r="F2996" s="3" t="s">
        <v>9</v>
      </c>
      <c r="G2996" s="3" t="s">
        <v>10</v>
      </c>
      <c r="H2996" s="3" t="s">
        <v>18</v>
      </c>
      <c r="I2996" s="4">
        <v>1.1805555555555555E-2</v>
      </c>
      <c r="J2996" s="3">
        <v>2188</v>
      </c>
    </row>
    <row r="2997" spans="1:10" x14ac:dyDescent="0.25">
      <c r="A2997" s="3">
        <v>2996</v>
      </c>
      <c r="B2997" s="5">
        <v>45560</v>
      </c>
      <c r="C2997" s="4">
        <v>0.625</v>
      </c>
      <c r="D2997" s="3">
        <v>104.51</v>
      </c>
      <c r="E2997" s="3">
        <v>2</v>
      </c>
      <c r="F2997" s="3" t="s">
        <v>15</v>
      </c>
      <c r="G2997" s="3" t="s">
        <v>16</v>
      </c>
      <c r="H2997" s="3" t="s">
        <v>13</v>
      </c>
      <c r="I2997" s="4">
        <v>3.0555555555555555E-2</v>
      </c>
      <c r="J2997" s="3">
        <v>271</v>
      </c>
    </row>
    <row r="2998" spans="1:10" x14ac:dyDescent="0.25">
      <c r="A2998" s="3">
        <v>2997</v>
      </c>
      <c r="B2998" s="5">
        <v>45654</v>
      </c>
      <c r="C2998" s="4">
        <v>0.25</v>
      </c>
      <c r="D2998" s="3">
        <v>23.09</v>
      </c>
      <c r="E2998" s="3">
        <v>8</v>
      </c>
      <c r="F2998" s="3" t="s">
        <v>15</v>
      </c>
      <c r="G2998" s="3" t="s">
        <v>16</v>
      </c>
      <c r="H2998" s="3" t="s">
        <v>13</v>
      </c>
      <c r="I2998" s="4">
        <v>1.5277777777777777E-2</v>
      </c>
      <c r="J2998" s="3">
        <v>1322</v>
      </c>
    </row>
    <row r="2999" spans="1:10" x14ac:dyDescent="0.25">
      <c r="A2999" s="3">
        <v>2998</v>
      </c>
      <c r="B2999" s="5">
        <v>45550</v>
      </c>
      <c r="C2999" s="4">
        <v>0.29166666666666669</v>
      </c>
      <c r="D2999" s="3">
        <v>40.630000000000003</v>
      </c>
      <c r="E2999" s="3">
        <v>2</v>
      </c>
      <c r="F2999" s="3" t="s">
        <v>9</v>
      </c>
      <c r="G2999" s="3" t="s">
        <v>14</v>
      </c>
      <c r="H2999" s="3" t="s">
        <v>18</v>
      </c>
      <c r="I2999" s="4">
        <v>2.7083333333333334E-2</v>
      </c>
      <c r="J2999" s="3">
        <v>581</v>
      </c>
    </row>
    <row r="3000" spans="1:10" x14ac:dyDescent="0.25">
      <c r="A3000" s="3">
        <v>2999</v>
      </c>
      <c r="B3000" s="5">
        <v>45373</v>
      </c>
      <c r="C3000" s="4">
        <v>0.20833333333333334</v>
      </c>
      <c r="D3000" s="3">
        <v>38.36</v>
      </c>
      <c r="E3000" s="3">
        <v>5</v>
      </c>
      <c r="F3000" s="3" t="s">
        <v>9</v>
      </c>
      <c r="G3000" s="3" t="s">
        <v>16</v>
      </c>
      <c r="H3000" s="3" t="s">
        <v>11</v>
      </c>
      <c r="I3000" s="4">
        <v>3.472222222222222E-3</v>
      </c>
      <c r="J3000" s="3">
        <v>997</v>
      </c>
    </row>
    <row r="3001" spans="1:10" x14ac:dyDescent="0.25">
      <c r="A3001" s="3">
        <v>3000</v>
      </c>
      <c r="B3001" s="5">
        <v>45437</v>
      </c>
      <c r="C3001" s="4">
        <v>0.95833333333333337</v>
      </c>
      <c r="D3001" s="3">
        <v>105.21</v>
      </c>
      <c r="E3001" s="3">
        <v>4</v>
      </c>
      <c r="F3001" s="3" t="s">
        <v>9</v>
      </c>
      <c r="G3001" s="3" t="s">
        <v>16</v>
      </c>
      <c r="H3001" s="3" t="s">
        <v>18</v>
      </c>
      <c r="I3001" s="4">
        <v>1.9444444444444445E-2</v>
      </c>
      <c r="J3001" s="3">
        <v>1778</v>
      </c>
    </row>
    <row r="3002" spans="1:10" x14ac:dyDescent="0.25">
      <c r="A3002" s="3">
        <v>3001</v>
      </c>
      <c r="B3002" s="5">
        <v>45539</v>
      </c>
      <c r="C3002" s="4">
        <v>0.25</v>
      </c>
      <c r="D3002" s="3">
        <v>82.36</v>
      </c>
      <c r="E3002" s="3">
        <v>1</v>
      </c>
      <c r="F3002" s="3" t="s">
        <v>9</v>
      </c>
      <c r="G3002" s="3" t="s">
        <v>10</v>
      </c>
      <c r="H3002" s="3" t="s">
        <v>18</v>
      </c>
      <c r="I3002" s="4">
        <v>3.7499999999999999E-2</v>
      </c>
      <c r="J3002" s="3">
        <v>338</v>
      </c>
    </row>
    <row r="3003" spans="1:10" x14ac:dyDescent="0.25">
      <c r="A3003" s="3">
        <v>3002</v>
      </c>
      <c r="B3003" s="5">
        <v>45551</v>
      </c>
      <c r="C3003" s="4">
        <v>0.70833333333333337</v>
      </c>
      <c r="D3003" s="3">
        <v>96.62</v>
      </c>
      <c r="E3003" s="3">
        <v>8</v>
      </c>
      <c r="F3003" s="3" t="s">
        <v>15</v>
      </c>
      <c r="G3003" s="3" t="s">
        <v>14</v>
      </c>
      <c r="H3003" s="3" t="s">
        <v>18</v>
      </c>
      <c r="I3003" s="4">
        <v>2.7777777777777776E-2</v>
      </c>
      <c r="J3003" s="3">
        <v>205</v>
      </c>
    </row>
    <row r="3004" spans="1:10" x14ac:dyDescent="0.25">
      <c r="A3004" s="3">
        <v>3003</v>
      </c>
      <c r="B3004" s="5">
        <v>45487</v>
      </c>
      <c r="C3004" s="4">
        <v>0.875</v>
      </c>
      <c r="D3004" s="3">
        <v>3.38</v>
      </c>
      <c r="E3004" s="3">
        <v>10</v>
      </c>
      <c r="F3004" s="3" t="s">
        <v>9</v>
      </c>
      <c r="G3004" s="3" t="s">
        <v>17</v>
      </c>
      <c r="H3004" s="3" t="s">
        <v>18</v>
      </c>
      <c r="I3004" s="4">
        <v>3.7499999999999999E-2</v>
      </c>
      <c r="J3004" s="3">
        <v>111</v>
      </c>
    </row>
    <row r="3005" spans="1:10" x14ac:dyDescent="0.25">
      <c r="A3005" s="3">
        <v>3004</v>
      </c>
      <c r="B3005" s="5">
        <v>45529</v>
      </c>
      <c r="C3005" s="4">
        <v>0.875</v>
      </c>
      <c r="D3005" s="3">
        <v>76.86</v>
      </c>
      <c r="E3005" s="3">
        <v>3</v>
      </c>
      <c r="F3005" s="3" t="s">
        <v>9</v>
      </c>
      <c r="G3005" s="3" t="s">
        <v>12</v>
      </c>
      <c r="H3005" s="3" t="s">
        <v>13</v>
      </c>
      <c r="I3005" s="4">
        <v>1.3888888888888888E-2</v>
      </c>
      <c r="J3005" s="3">
        <v>751</v>
      </c>
    </row>
    <row r="3006" spans="1:10" x14ac:dyDescent="0.25">
      <c r="A3006" s="3">
        <v>3005</v>
      </c>
      <c r="B3006" s="5">
        <v>45521</v>
      </c>
      <c r="C3006" s="4">
        <v>0.79166666666666663</v>
      </c>
      <c r="D3006" s="3">
        <v>70.75</v>
      </c>
      <c r="E3006" s="3">
        <v>4</v>
      </c>
      <c r="F3006" s="3" t="s">
        <v>9</v>
      </c>
      <c r="G3006" s="3" t="s">
        <v>17</v>
      </c>
      <c r="H3006" s="3" t="s">
        <v>18</v>
      </c>
      <c r="I3006" s="4">
        <v>1.5277777777777777E-2</v>
      </c>
      <c r="J3006" s="3">
        <v>1829</v>
      </c>
    </row>
    <row r="3007" spans="1:10" x14ac:dyDescent="0.25">
      <c r="A3007" s="3">
        <v>3006</v>
      </c>
      <c r="B3007" s="5">
        <v>45587</v>
      </c>
      <c r="C3007" s="4">
        <v>0.25</v>
      </c>
      <c r="D3007" s="3">
        <v>100.78</v>
      </c>
      <c r="E3007" s="3">
        <v>4</v>
      </c>
      <c r="F3007" s="3" t="s">
        <v>9</v>
      </c>
      <c r="G3007" s="3" t="s">
        <v>12</v>
      </c>
      <c r="H3007" s="3" t="s">
        <v>13</v>
      </c>
      <c r="I3007" s="4">
        <v>4.8611111111111112E-3</v>
      </c>
      <c r="J3007" s="3">
        <v>257</v>
      </c>
    </row>
    <row r="3008" spans="1:10" x14ac:dyDescent="0.25">
      <c r="A3008" s="3">
        <v>3007</v>
      </c>
      <c r="B3008" s="5">
        <v>45335</v>
      </c>
      <c r="C3008" s="4">
        <v>8.3333333333333329E-2</v>
      </c>
      <c r="D3008" s="3">
        <v>10.92</v>
      </c>
      <c r="E3008" s="3">
        <v>5</v>
      </c>
      <c r="F3008" s="3" t="s">
        <v>15</v>
      </c>
      <c r="G3008" s="3" t="s">
        <v>10</v>
      </c>
      <c r="H3008" s="3" t="s">
        <v>13</v>
      </c>
      <c r="I3008" s="4">
        <v>3.4722222222222224E-2</v>
      </c>
      <c r="J3008" s="3">
        <v>242</v>
      </c>
    </row>
    <row r="3009" spans="1:10" x14ac:dyDescent="0.25">
      <c r="A3009" s="3">
        <v>3008</v>
      </c>
      <c r="B3009" s="5">
        <v>45513</v>
      </c>
      <c r="C3009" s="4">
        <v>0.16666666666666666</v>
      </c>
      <c r="D3009" s="3">
        <v>0.64</v>
      </c>
      <c r="E3009" s="3">
        <v>3</v>
      </c>
      <c r="F3009" s="3" t="s">
        <v>15</v>
      </c>
      <c r="G3009" s="3" t="s">
        <v>14</v>
      </c>
      <c r="H3009" s="3" t="s">
        <v>13</v>
      </c>
      <c r="I3009" s="4">
        <v>3.1944444444444442E-2</v>
      </c>
      <c r="J3009" s="3">
        <v>159</v>
      </c>
    </row>
    <row r="3010" spans="1:10" x14ac:dyDescent="0.25">
      <c r="A3010" s="3">
        <v>3009</v>
      </c>
      <c r="B3010" s="5">
        <v>45567</v>
      </c>
      <c r="C3010" s="4">
        <v>0</v>
      </c>
      <c r="D3010" s="3">
        <v>82.51</v>
      </c>
      <c r="E3010" s="3">
        <v>9</v>
      </c>
      <c r="F3010" s="3" t="s">
        <v>9</v>
      </c>
      <c r="G3010" s="3" t="s">
        <v>14</v>
      </c>
      <c r="H3010" s="3" t="s">
        <v>18</v>
      </c>
      <c r="I3010" s="4">
        <v>2.8472222222222222E-2</v>
      </c>
      <c r="J3010" s="3">
        <v>1303</v>
      </c>
    </row>
    <row r="3011" spans="1:10" x14ac:dyDescent="0.25">
      <c r="A3011" s="3">
        <v>3010</v>
      </c>
      <c r="B3011" s="5">
        <v>45456</v>
      </c>
      <c r="C3011" s="4">
        <v>0.58333333333333337</v>
      </c>
      <c r="D3011" s="3">
        <v>10.96</v>
      </c>
      <c r="E3011" s="3">
        <v>4</v>
      </c>
      <c r="F3011" s="3" t="s">
        <v>15</v>
      </c>
      <c r="G3011" s="3" t="s">
        <v>14</v>
      </c>
      <c r="H3011" s="3" t="s">
        <v>11</v>
      </c>
      <c r="I3011" s="4">
        <v>8.3333333333333332E-3</v>
      </c>
      <c r="J3011" s="3">
        <v>109</v>
      </c>
    </row>
    <row r="3012" spans="1:10" x14ac:dyDescent="0.25">
      <c r="A3012" s="3">
        <v>3011</v>
      </c>
      <c r="B3012" s="5">
        <v>45564</v>
      </c>
      <c r="C3012" s="4">
        <v>8.3333333333333329E-2</v>
      </c>
      <c r="D3012" s="3">
        <v>68.12</v>
      </c>
      <c r="E3012" s="3">
        <v>10</v>
      </c>
      <c r="F3012" s="3" t="s">
        <v>9</v>
      </c>
      <c r="G3012" s="3" t="s">
        <v>10</v>
      </c>
      <c r="H3012" s="3" t="s">
        <v>18</v>
      </c>
      <c r="I3012" s="4">
        <v>1.5277777777777777E-2</v>
      </c>
      <c r="J3012" s="3">
        <v>1898</v>
      </c>
    </row>
    <row r="3013" spans="1:10" x14ac:dyDescent="0.25">
      <c r="A3013" s="3">
        <v>3012</v>
      </c>
      <c r="B3013" s="5">
        <v>45449</v>
      </c>
      <c r="C3013" s="4">
        <v>0.29166666666666669</v>
      </c>
      <c r="D3013" s="3">
        <v>38.08</v>
      </c>
      <c r="E3013" s="3">
        <v>4</v>
      </c>
      <c r="F3013" s="3" t="s">
        <v>9</v>
      </c>
      <c r="G3013" s="3" t="s">
        <v>14</v>
      </c>
      <c r="H3013" s="3" t="s">
        <v>11</v>
      </c>
      <c r="I3013" s="4">
        <v>2.2916666666666665E-2</v>
      </c>
      <c r="J3013" s="3">
        <v>955</v>
      </c>
    </row>
    <row r="3014" spans="1:10" x14ac:dyDescent="0.25">
      <c r="A3014" s="3">
        <v>3013</v>
      </c>
      <c r="B3014" s="5">
        <v>45571</v>
      </c>
      <c r="C3014" s="4">
        <v>0.33333333333333331</v>
      </c>
      <c r="D3014" s="3">
        <v>40.28</v>
      </c>
      <c r="E3014" s="3">
        <v>6</v>
      </c>
      <c r="F3014" s="3" t="s">
        <v>9</v>
      </c>
      <c r="G3014" s="3" t="s">
        <v>14</v>
      </c>
      <c r="H3014" s="3" t="s">
        <v>18</v>
      </c>
      <c r="I3014" s="4">
        <v>2.8472222222222222E-2</v>
      </c>
      <c r="J3014" s="3">
        <v>1965</v>
      </c>
    </row>
    <row r="3015" spans="1:10" x14ac:dyDescent="0.25">
      <c r="A3015" s="3">
        <v>3014</v>
      </c>
      <c r="B3015" s="5">
        <v>45321</v>
      </c>
      <c r="C3015" s="4">
        <v>0.58333333333333337</v>
      </c>
      <c r="D3015" s="3">
        <v>45.59</v>
      </c>
      <c r="E3015" s="3">
        <v>8</v>
      </c>
      <c r="F3015" s="3" t="s">
        <v>9</v>
      </c>
      <c r="G3015" s="3" t="s">
        <v>10</v>
      </c>
      <c r="H3015" s="3" t="s">
        <v>11</v>
      </c>
      <c r="I3015" s="4">
        <v>2.1527777777777778E-2</v>
      </c>
      <c r="J3015" s="3">
        <v>1806</v>
      </c>
    </row>
    <row r="3016" spans="1:10" x14ac:dyDescent="0.25">
      <c r="A3016" s="3">
        <v>3015</v>
      </c>
      <c r="B3016" s="5">
        <v>45452</v>
      </c>
      <c r="C3016" s="4">
        <v>0.375</v>
      </c>
      <c r="D3016" s="3">
        <v>76.45</v>
      </c>
      <c r="E3016" s="3">
        <v>7</v>
      </c>
      <c r="F3016" s="3" t="s">
        <v>9</v>
      </c>
      <c r="G3016" s="3" t="s">
        <v>14</v>
      </c>
      <c r="H3016" s="3" t="s">
        <v>13</v>
      </c>
      <c r="I3016" s="4">
        <v>3.3333333333333333E-2</v>
      </c>
      <c r="J3016" s="3">
        <v>1423</v>
      </c>
    </row>
    <row r="3017" spans="1:10" x14ac:dyDescent="0.25">
      <c r="A3017" s="3">
        <v>3016</v>
      </c>
      <c r="B3017" s="5">
        <v>45649</v>
      </c>
      <c r="C3017" s="4">
        <v>4.1666666666666664E-2</v>
      </c>
      <c r="D3017" s="3">
        <v>43.42</v>
      </c>
      <c r="E3017" s="3">
        <v>4</v>
      </c>
      <c r="F3017" s="3" t="s">
        <v>9</v>
      </c>
      <c r="G3017" s="3" t="s">
        <v>16</v>
      </c>
      <c r="H3017" s="3" t="s">
        <v>11</v>
      </c>
      <c r="I3017" s="4">
        <v>2.2916666666666665E-2</v>
      </c>
      <c r="J3017" s="3">
        <v>2233</v>
      </c>
    </row>
    <row r="3018" spans="1:10" x14ac:dyDescent="0.25">
      <c r="A3018" s="3">
        <v>3017</v>
      </c>
      <c r="B3018" s="5">
        <v>45431</v>
      </c>
      <c r="C3018" s="4">
        <v>0.79166666666666663</v>
      </c>
      <c r="D3018" s="3">
        <v>89.26</v>
      </c>
      <c r="E3018" s="3">
        <v>4</v>
      </c>
      <c r="F3018" s="3" t="s">
        <v>9</v>
      </c>
      <c r="G3018" s="3" t="s">
        <v>10</v>
      </c>
      <c r="H3018" s="3" t="s">
        <v>18</v>
      </c>
      <c r="I3018" s="4">
        <v>5.5555555555555558E-3</v>
      </c>
      <c r="J3018" s="3">
        <v>93</v>
      </c>
    </row>
    <row r="3019" spans="1:10" x14ac:dyDescent="0.25">
      <c r="A3019" s="3">
        <v>3018</v>
      </c>
      <c r="B3019" s="5">
        <v>45397</v>
      </c>
      <c r="C3019" s="4">
        <v>0.16666666666666666</v>
      </c>
      <c r="D3019" s="3">
        <v>51.52</v>
      </c>
      <c r="E3019" s="3">
        <v>5</v>
      </c>
      <c r="F3019" s="3" t="s">
        <v>9</v>
      </c>
      <c r="G3019" s="3" t="s">
        <v>10</v>
      </c>
      <c r="H3019" s="3" t="s">
        <v>18</v>
      </c>
      <c r="I3019" s="4">
        <v>1.1111111111111112E-2</v>
      </c>
      <c r="J3019" s="3">
        <v>239</v>
      </c>
    </row>
    <row r="3020" spans="1:10" x14ac:dyDescent="0.25">
      <c r="A3020" s="3">
        <v>3019</v>
      </c>
      <c r="B3020" s="5">
        <v>45570</v>
      </c>
      <c r="C3020" s="4">
        <v>0.75</v>
      </c>
      <c r="D3020" s="3">
        <v>12.86</v>
      </c>
      <c r="E3020" s="3">
        <v>10</v>
      </c>
      <c r="F3020" s="3" t="s">
        <v>9</v>
      </c>
      <c r="G3020" s="3" t="s">
        <v>12</v>
      </c>
      <c r="H3020" s="3" t="s">
        <v>18</v>
      </c>
      <c r="I3020" s="4">
        <v>1.1805555555555555E-2</v>
      </c>
      <c r="J3020" s="3">
        <v>1003</v>
      </c>
    </row>
    <row r="3021" spans="1:10" x14ac:dyDescent="0.25">
      <c r="A3021" s="3">
        <v>3020</v>
      </c>
      <c r="B3021" s="5">
        <v>45305</v>
      </c>
      <c r="C3021" s="4">
        <v>0.5</v>
      </c>
      <c r="D3021" s="3">
        <v>95.13</v>
      </c>
      <c r="E3021" s="3">
        <v>5</v>
      </c>
      <c r="F3021" s="3" t="s">
        <v>9</v>
      </c>
      <c r="G3021" s="3" t="s">
        <v>14</v>
      </c>
      <c r="H3021" s="3" t="s">
        <v>18</v>
      </c>
      <c r="I3021" s="4">
        <v>1.2500000000000001E-2</v>
      </c>
      <c r="J3021" s="3">
        <v>2201</v>
      </c>
    </row>
    <row r="3022" spans="1:10" x14ac:dyDescent="0.25">
      <c r="A3022" s="3">
        <v>3021</v>
      </c>
      <c r="B3022" s="5">
        <v>45365</v>
      </c>
      <c r="C3022" s="4">
        <v>0.41666666666666669</v>
      </c>
      <c r="D3022" s="3">
        <v>37.86</v>
      </c>
      <c r="E3022" s="3">
        <v>1</v>
      </c>
      <c r="F3022" s="3" t="s">
        <v>9</v>
      </c>
      <c r="G3022" s="3" t="s">
        <v>10</v>
      </c>
      <c r="H3022" s="3" t="s">
        <v>18</v>
      </c>
      <c r="I3022" s="4">
        <v>1.2500000000000001E-2</v>
      </c>
      <c r="J3022" s="3">
        <v>286</v>
      </c>
    </row>
    <row r="3023" spans="1:10" x14ac:dyDescent="0.25">
      <c r="A3023" s="3">
        <v>3022</v>
      </c>
      <c r="B3023" s="5">
        <v>45541</v>
      </c>
      <c r="C3023" s="4">
        <v>0</v>
      </c>
      <c r="D3023" s="3">
        <v>54.77</v>
      </c>
      <c r="E3023" s="3">
        <v>8</v>
      </c>
      <c r="F3023" s="3" t="s">
        <v>15</v>
      </c>
      <c r="G3023" s="3" t="s">
        <v>10</v>
      </c>
      <c r="H3023" s="3" t="s">
        <v>11</v>
      </c>
      <c r="I3023" s="4">
        <v>3.8194444444444448E-2</v>
      </c>
      <c r="J3023" s="3">
        <v>1932</v>
      </c>
    </row>
    <row r="3024" spans="1:10" x14ac:dyDescent="0.25">
      <c r="A3024" s="3">
        <v>3023</v>
      </c>
      <c r="B3024" s="5">
        <v>45643</v>
      </c>
      <c r="C3024" s="4">
        <v>0.875</v>
      </c>
      <c r="D3024" s="3">
        <v>83.83</v>
      </c>
      <c r="E3024" s="3">
        <v>10</v>
      </c>
      <c r="F3024" s="3" t="s">
        <v>9</v>
      </c>
      <c r="G3024" s="3" t="s">
        <v>10</v>
      </c>
      <c r="H3024" s="3" t="s">
        <v>13</v>
      </c>
      <c r="I3024" s="4">
        <v>9.7222222222222224E-3</v>
      </c>
      <c r="J3024" s="3">
        <v>2081</v>
      </c>
    </row>
    <row r="3025" spans="1:10" x14ac:dyDescent="0.25">
      <c r="A3025" s="3">
        <v>3024</v>
      </c>
      <c r="B3025" s="5">
        <v>45404</v>
      </c>
      <c r="C3025" s="4">
        <v>0.58333333333333337</v>
      </c>
      <c r="D3025" s="3">
        <v>43.23</v>
      </c>
      <c r="E3025" s="3">
        <v>5</v>
      </c>
      <c r="F3025" s="3" t="s">
        <v>9</v>
      </c>
      <c r="G3025" s="3" t="s">
        <v>12</v>
      </c>
      <c r="H3025" s="3" t="s">
        <v>18</v>
      </c>
      <c r="I3025" s="4">
        <v>1.8055555555555554E-2</v>
      </c>
      <c r="J3025" s="3">
        <v>1127</v>
      </c>
    </row>
    <row r="3026" spans="1:10" x14ac:dyDescent="0.25">
      <c r="A3026" s="3">
        <v>3025</v>
      </c>
      <c r="B3026" s="5">
        <v>45458</v>
      </c>
      <c r="C3026" s="4">
        <v>0.70833333333333337</v>
      </c>
      <c r="D3026" s="3">
        <v>11.51</v>
      </c>
      <c r="E3026" s="3">
        <v>3</v>
      </c>
      <c r="F3026" s="3" t="s">
        <v>9</v>
      </c>
      <c r="G3026" s="3" t="s">
        <v>10</v>
      </c>
      <c r="H3026" s="3" t="s">
        <v>11</v>
      </c>
      <c r="I3026" s="4">
        <v>9.0277777777777769E-3</v>
      </c>
      <c r="J3026" s="3">
        <v>567</v>
      </c>
    </row>
    <row r="3027" spans="1:10" x14ac:dyDescent="0.25">
      <c r="A3027" s="3">
        <v>3026</v>
      </c>
      <c r="B3027" s="5">
        <v>45391</v>
      </c>
      <c r="C3027" s="4">
        <v>0.625</v>
      </c>
      <c r="D3027" s="3">
        <v>4.8</v>
      </c>
      <c r="E3027" s="3">
        <v>3</v>
      </c>
      <c r="F3027" s="3" t="s">
        <v>9</v>
      </c>
      <c r="G3027" s="3" t="s">
        <v>10</v>
      </c>
      <c r="H3027" s="3" t="s">
        <v>13</v>
      </c>
      <c r="I3027" s="4">
        <v>1.9444444444444445E-2</v>
      </c>
      <c r="J3027" s="3">
        <v>953</v>
      </c>
    </row>
    <row r="3028" spans="1:10" x14ac:dyDescent="0.25">
      <c r="A3028" s="3">
        <v>3027</v>
      </c>
      <c r="B3028" s="5">
        <v>45471</v>
      </c>
      <c r="C3028" s="4">
        <v>0.33333333333333331</v>
      </c>
      <c r="D3028" s="3">
        <v>113.61</v>
      </c>
      <c r="E3028" s="3">
        <v>4</v>
      </c>
      <c r="F3028" s="3" t="s">
        <v>9</v>
      </c>
      <c r="G3028" s="3" t="s">
        <v>10</v>
      </c>
      <c r="H3028" s="3" t="s">
        <v>11</v>
      </c>
      <c r="I3028" s="4">
        <v>3.7499999999999999E-2</v>
      </c>
      <c r="J3028" s="3">
        <v>1056</v>
      </c>
    </row>
    <row r="3029" spans="1:10" x14ac:dyDescent="0.25">
      <c r="A3029" s="3">
        <v>3028</v>
      </c>
      <c r="B3029" s="5">
        <v>45366</v>
      </c>
      <c r="C3029" s="4">
        <v>0</v>
      </c>
      <c r="D3029" s="3">
        <v>7.88</v>
      </c>
      <c r="E3029" s="3">
        <v>7</v>
      </c>
      <c r="F3029" s="3" t="s">
        <v>9</v>
      </c>
      <c r="G3029" s="3" t="s">
        <v>10</v>
      </c>
      <c r="H3029" s="3" t="s">
        <v>11</v>
      </c>
      <c r="I3029" s="4">
        <v>1.4583333333333334E-2</v>
      </c>
      <c r="J3029" s="3">
        <v>2337</v>
      </c>
    </row>
    <row r="3030" spans="1:10" x14ac:dyDescent="0.25">
      <c r="A3030" s="3">
        <v>3029</v>
      </c>
      <c r="B3030" s="5">
        <v>45602</v>
      </c>
      <c r="C3030" s="4">
        <v>0.41666666666666669</v>
      </c>
      <c r="D3030" s="3">
        <v>82.22</v>
      </c>
      <c r="E3030" s="3">
        <v>5</v>
      </c>
      <c r="F3030" s="3" t="s">
        <v>9</v>
      </c>
      <c r="G3030" s="3" t="s">
        <v>16</v>
      </c>
      <c r="H3030" s="3" t="s">
        <v>13</v>
      </c>
      <c r="I3030" s="4">
        <v>1.9444444444444445E-2</v>
      </c>
      <c r="J3030" s="3">
        <v>783</v>
      </c>
    </row>
    <row r="3031" spans="1:10" x14ac:dyDescent="0.25">
      <c r="A3031" s="3">
        <v>3030</v>
      </c>
      <c r="B3031" s="5">
        <v>45567</v>
      </c>
      <c r="C3031" s="4">
        <v>0.33333333333333331</v>
      </c>
      <c r="D3031" s="3">
        <v>77.709999999999994</v>
      </c>
      <c r="E3031" s="3">
        <v>1</v>
      </c>
      <c r="F3031" s="3" t="s">
        <v>15</v>
      </c>
      <c r="G3031" s="3" t="s">
        <v>12</v>
      </c>
      <c r="H3031" s="3" t="s">
        <v>18</v>
      </c>
      <c r="I3031" s="4">
        <v>6.2500000000000003E-3</v>
      </c>
      <c r="J3031" s="3">
        <v>2434</v>
      </c>
    </row>
    <row r="3032" spans="1:10" x14ac:dyDescent="0.25">
      <c r="A3032" s="3">
        <v>3031</v>
      </c>
      <c r="B3032" s="5">
        <v>45299</v>
      </c>
      <c r="C3032" s="4">
        <v>0.91666666666666663</v>
      </c>
      <c r="D3032" s="3">
        <v>27.88</v>
      </c>
      <c r="E3032" s="3">
        <v>5</v>
      </c>
      <c r="F3032" s="3" t="s">
        <v>9</v>
      </c>
      <c r="G3032" s="3" t="s">
        <v>16</v>
      </c>
      <c r="H3032" s="3" t="s">
        <v>11</v>
      </c>
      <c r="I3032" s="4">
        <v>2.6388888888888889E-2</v>
      </c>
      <c r="J3032" s="3">
        <v>361</v>
      </c>
    </row>
    <row r="3033" spans="1:10" x14ac:dyDescent="0.25">
      <c r="A3033" s="3">
        <v>3032</v>
      </c>
      <c r="B3033" s="5">
        <v>45402</v>
      </c>
      <c r="C3033" s="4">
        <v>0.41666666666666669</v>
      </c>
      <c r="D3033" s="3">
        <v>53.11</v>
      </c>
      <c r="E3033" s="3">
        <v>5</v>
      </c>
      <c r="F3033" s="3" t="s">
        <v>9</v>
      </c>
      <c r="G3033" s="3" t="s">
        <v>14</v>
      </c>
      <c r="H3033" s="3" t="s">
        <v>18</v>
      </c>
      <c r="I3033" s="4">
        <v>3.1944444444444442E-2</v>
      </c>
      <c r="J3033" s="3">
        <v>2438</v>
      </c>
    </row>
    <row r="3034" spans="1:10" x14ac:dyDescent="0.25">
      <c r="A3034" s="3">
        <v>3033</v>
      </c>
      <c r="B3034" s="5">
        <v>45473</v>
      </c>
      <c r="C3034" s="4">
        <v>0.5</v>
      </c>
      <c r="D3034" s="3">
        <v>91.36</v>
      </c>
      <c r="E3034" s="3">
        <v>6</v>
      </c>
      <c r="F3034" s="3" t="s">
        <v>9</v>
      </c>
      <c r="G3034" s="3" t="s">
        <v>10</v>
      </c>
      <c r="H3034" s="3" t="s">
        <v>13</v>
      </c>
      <c r="I3034" s="4">
        <v>3.472222222222222E-3</v>
      </c>
      <c r="J3034" s="3">
        <v>636</v>
      </c>
    </row>
    <row r="3035" spans="1:10" x14ac:dyDescent="0.25">
      <c r="A3035" s="3">
        <v>3034</v>
      </c>
      <c r="B3035" s="5">
        <v>45322</v>
      </c>
      <c r="C3035" s="4">
        <v>4.1666666666666664E-2</v>
      </c>
      <c r="D3035" s="3">
        <v>16.66</v>
      </c>
      <c r="E3035" s="3">
        <v>7</v>
      </c>
      <c r="F3035" s="3" t="s">
        <v>9</v>
      </c>
      <c r="G3035" s="3" t="s">
        <v>10</v>
      </c>
      <c r="H3035" s="3" t="s">
        <v>13</v>
      </c>
      <c r="I3035" s="4">
        <v>2.1527777777777778E-2</v>
      </c>
      <c r="J3035" s="3">
        <v>503</v>
      </c>
    </row>
    <row r="3036" spans="1:10" x14ac:dyDescent="0.25">
      <c r="A3036" s="3">
        <v>3035</v>
      </c>
      <c r="B3036" s="5">
        <v>45376</v>
      </c>
      <c r="C3036" s="4">
        <v>0.54166666666666663</v>
      </c>
      <c r="D3036" s="3">
        <v>36.950000000000003</v>
      </c>
      <c r="E3036" s="3">
        <v>5</v>
      </c>
      <c r="F3036" s="3" t="s">
        <v>9</v>
      </c>
      <c r="G3036" s="3" t="s">
        <v>17</v>
      </c>
      <c r="H3036" s="3" t="s">
        <v>18</v>
      </c>
      <c r="I3036" s="4">
        <v>3.0555555555555555E-2</v>
      </c>
      <c r="J3036" s="3">
        <v>388</v>
      </c>
    </row>
    <row r="3037" spans="1:10" x14ac:dyDescent="0.25">
      <c r="A3037" s="3">
        <v>3036</v>
      </c>
      <c r="B3037" s="5">
        <v>45643</v>
      </c>
      <c r="C3037" s="4">
        <v>0.20833333333333334</v>
      </c>
      <c r="D3037" s="3">
        <v>36.78</v>
      </c>
      <c r="E3037" s="3">
        <v>2</v>
      </c>
      <c r="F3037" s="3" t="s">
        <v>9</v>
      </c>
      <c r="G3037" s="3" t="s">
        <v>14</v>
      </c>
      <c r="H3037" s="3" t="s">
        <v>18</v>
      </c>
      <c r="I3037" s="4">
        <v>8.3333333333333332E-3</v>
      </c>
      <c r="J3037" s="3">
        <v>859</v>
      </c>
    </row>
    <row r="3038" spans="1:10" x14ac:dyDescent="0.25">
      <c r="A3038" s="3">
        <v>3037</v>
      </c>
      <c r="B3038" s="5">
        <v>45507</v>
      </c>
      <c r="C3038" s="4">
        <v>0.29166666666666669</v>
      </c>
      <c r="D3038" s="3">
        <v>54.68</v>
      </c>
      <c r="E3038" s="3">
        <v>2</v>
      </c>
      <c r="F3038" s="3" t="s">
        <v>9</v>
      </c>
      <c r="G3038" s="3" t="s">
        <v>12</v>
      </c>
      <c r="H3038" s="3" t="s">
        <v>18</v>
      </c>
      <c r="I3038" s="4">
        <v>6.9444444444444441E-3</v>
      </c>
      <c r="J3038" s="3">
        <v>158</v>
      </c>
    </row>
    <row r="3039" spans="1:10" x14ac:dyDescent="0.25">
      <c r="A3039" s="3">
        <v>3038</v>
      </c>
      <c r="B3039" s="5">
        <v>45484</v>
      </c>
      <c r="C3039" s="4">
        <v>0.70833333333333337</v>
      </c>
      <c r="D3039" s="3">
        <v>117.74</v>
      </c>
      <c r="E3039" s="3">
        <v>4</v>
      </c>
      <c r="F3039" s="3" t="s">
        <v>15</v>
      </c>
      <c r="G3039" s="3" t="s">
        <v>10</v>
      </c>
      <c r="H3039" s="3" t="s">
        <v>18</v>
      </c>
      <c r="I3039" s="4">
        <v>3.9583333333333331E-2</v>
      </c>
      <c r="J3039" s="3">
        <v>1699</v>
      </c>
    </row>
    <row r="3040" spans="1:10" x14ac:dyDescent="0.25">
      <c r="A3040" s="3">
        <v>3039</v>
      </c>
      <c r="B3040" s="5">
        <v>45625</v>
      </c>
      <c r="C3040" s="4">
        <v>0.625</v>
      </c>
      <c r="D3040" s="3">
        <v>12.76</v>
      </c>
      <c r="E3040" s="3">
        <v>1</v>
      </c>
      <c r="F3040" s="3" t="s">
        <v>9</v>
      </c>
      <c r="G3040" s="3" t="s">
        <v>10</v>
      </c>
      <c r="H3040" s="3" t="s">
        <v>18</v>
      </c>
      <c r="I3040" s="4">
        <v>6.2500000000000003E-3</v>
      </c>
      <c r="J3040" s="3">
        <v>988</v>
      </c>
    </row>
    <row r="3041" spans="1:10" x14ac:dyDescent="0.25">
      <c r="A3041" s="3">
        <v>3040</v>
      </c>
      <c r="B3041" s="5">
        <v>45537</v>
      </c>
      <c r="C3041" s="4">
        <v>0.83333333333333337</v>
      </c>
      <c r="D3041" s="3">
        <v>64.650000000000006</v>
      </c>
      <c r="E3041" s="3">
        <v>7</v>
      </c>
      <c r="F3041" s="3" t="s">
        <v>15</v>
      </c>
      <c r="G3041" s="3" t="s">
        <v>16</v>
      </c>
      <c r="H3041" s="3" t="s">
        <v>13</v>
      </c>
      <c r="I3041" s="4">
        <v>4.027777777777778E-2</v>
      </c>
      <c r="J3041" s="3">
        <v>654</v>
      </c>
    </row>
    <row r="3042" spans="1:10" x14ac:dyDescent="0.25">
      <c r="A3042" s="3">
        <v>3041</v>
      </c>
      <c r="B3042" s="5">
        <v>45604</v>
      </c>
      <c r="C3042" s="4">
        <v>0.45833333333333331</v>
      </c>
      <c r="D3042" s="3">
        <v>25.63</v>
      </c>
      <c r="E3042" s="3">
        <v>1</v>
      </c>
      <c r="F3042" s="3" t="s">
        <v>9</v>
      </c>
      <c r="G3042" s="3" t="s">
        <v>16</v>
      </c>
      <c r="H3042" s="3" t="s">
        <v>18</v>
      </c>
      <c r="I3042" s="4">
        <v>3.9583333333333331E-2</v>
      </c>
      <c r="J3042" s="3">
        <v>2488</v>
      </c>
    </row>
    <row r="3043" spans="1:10" x14ac:dyDescent="0.25">
      <c r="A3043" s="3">
        <v>3042</v>
      </c>
      <c r="B3043" s="5">
        <v>45301</v>
      </c>
      <c r="C3043" s="4">
        <v>0.41666666666666669</v>
      </c>
      <c r="D3043" s="3">
        <v>116.63</v>
      </c>
      <c r="E3043" s="3">
        <v>3</v>
      </c>
      <c r="F3043" s="3" t="s">
        <v>9</v>
      </c>
      <c r="G3043" s="3" t="s">
        <v>12</v>
      </c>
      <c r="H3043" s="3" t="s">
        <v>13</v>
      </c>
      <c r="I3043" s="4">
        <v>1.5277777777777777E-2</v>
      </c>
      <c r="J3043" s="3">
        <v>749</v>
      </c>
    </row>
    <row r="3044" spans="1:10" x14ac:dyDescent="0.25">
      <c r="A3044" s="3">
        <v>3043</v>
      </c>
      <c r="B3044" s="5">
        <v>45506</v>
      </c>
      <c r="C3044" s="4">
        <v>0.20833333333333334</v>
      </c>
      <c r="D3044" s="3">
        <v>18.03</v>
      </c>
      <c r="E3044" s="3">
        <v>10</v>
      </c>
      <c r="F3044" s="3" t="s">
        <v>9</v>
      </c>
      <c r="G3044" s="3" t="s">
        <v>10</v>
      </c>
      <c r="H3044" s="3" t="s">
        <v>18</v>
      </c>
      <c r="I3044" s="4">
        <v>7.6388888888888886E-3</v>
      </c>
      <c r="J3044" s="3">
        <v>1008</v>
      </c>
    </row>
    <row r="3045" spans="1:10" x14ac:dyDescent="0.25">
      <c r="A3045" s="3">
        <v>3044</v>
      </c>
      <c r="B3045" s="5">
        <v>45516</v>
      </c>
      <c r="C3045" s="4">
        <v>8.3333333333333329E-2</v>
      </c>
      <c r="D3045" s="3">
        <v>51.41</v>
      </c>
      <c r="E3045" s="3">
        <v>7</v>
      </c>
      <c r="F3045" s="3" t="s">
        <v>9</v>
      </c>
      <c r="G3045" s="3" t="s">
        <v>10</v>
      </c>
      <c r="H3045" s="3" t="s">
        <v>18</v>
      </c>
      <c r="I3045" s="4">
        <v>2.7777777777777776E-2</v>
      </c>
      <c r="J3045" s="3">
        <v>1254</v>
      </c>
    </row>
    <row r="3046" spans="1:10" x14ac:dyDescent="0.25">
      <c r="A3046" s="3">
        <v>3045</v>
      </c>
      <c r="B3046" s="5">
        <v>45292</v>
      </c>
      <c r="C3046" s="4">
        <v>0.54166666666666663</v>
      </c>
      <c r="D3046" s="3">
        <v>89.86</v>
      </c>
      <c r="E3046" s="3">
        <v>6</v>
      </c>
      <c r="F3046" s="3" t="s">
        <v>9</v>
      </c>
      <c r="G3046" s="3" t="s">
        <v>17</v>
      </c>
      <c r="H3046" s="3" t="s">
        <v>13</v>
      </c>
      <c r="I3046" s="4">
        <v>4.0972222222222222E-2</v>
      </c>
      <c r="J3046" s="3">
        <v>1875</v>
      </c>
    </row>
    <row r="3047" spans="1:10" x14ac:dyDescent="0.25">
      <c r="A3047" s="3">
        <v>3046</v>
      </c>
      <c r="B3047" s="5">
        <v>45312</v>
      </c>
      <c r="C3047" s="4">
        <v>4.1666666666666664E-2</v>
      </c>
      <c r="D3047" s="3">
        <v>86.02</v>
      </c>
      <c r="E3047" s="3">
        <v>7</v>
      </c>
      <c r="F3047" s="3" t="s">
        <v>15</v>
      </c>
      <c r="G3047" s="3" t="s">
        <v>14</v>
      </c>
      <c r="H3047" s="3" t="s">
        <v>18</v>
      </c>
      <c r="I3047" s="4">
        <v>2.5694444444444443E-2</v>
      </c>
      <c r="J3047" s="3">
        <v>465</v>
      </c>
    </row>
    <row r="3048" spans="1:10" x14ac:dyDescent="0.25">
      <c r="A3048" s="3">
        <v>3047</v>
      </c>
      <c r="B3048" s="5">
        <v>45557</v>
      </c>
      <c r="C3048" s="4">
        <v>0.41666666666666669</v>
      </c>
      <c r="D3048" s="3">
        <v>53.61</v>
      </c>
      <c r="E3048" s="3">
        <v>5</v>
      </c>
      <c r="F3048" s="3" t="s">
        <v>9</v>
      </c>
      <c r="G3048" s="3" t="s">
        <v>16</v>
      </c>
      <c r="H3048" s="3" t="s">
        <v>18</v>
      </c>
      <c r="I3048" s="4">
        <v>4.027777777777778E-2</v>
      </c>
      <c r="J3048" s="3">
        <v>739</v>
      </c>
    </row>
    <row r="3049" spans="1:10" x14ac:dyDescent="0.25">
      <c r="A3049" s="3">
        <v>3048</v>
      </c>
      <c r="B3049" s="5">
        <v>45484</v>
      </c>
      <c r="C3049" s="4">
        <v>0.875</v>
      </c>
      <c r="D3049" s="3">
        <v>44.85</v>
      </c>
      <c r="E3049" s="3">
        <v>8</v>
      </c>
      <c r="F3049" s="3" t="s">
        <v>15</v>
      </c>
      <c r="G3049" s="3" t="s">
        <v>10</v>
      </c>
      <c r="H3049" s="3" t="s">
        <v>18</v>
      </c>
      <c r="I3049" s="4">
        <v>2.6388888888888889E-2</v>
      </c>
      <c r="J3049" s="3">
        <v>2493</v>
      </c>
    </row>
    <row r="3050" spans="1:10" x14ac:dyDescent="0.25">
      <c r="A3050" s="3">
        <v>3049</v>
      </c>
      <c r="B3050" s="5">
        <v>45516</v>
      </c>
      <c r="C3050" s="4">
        <v>8.3333333333333329E-2</v>
      </c>
      <c r="D3050" s="3">
        <v>50.73</v>
      </c>
      <c r="E3050" s="3">
        <v>6</v>
      </c>
      <c r="F3050" s="3" t="s">
        <v>15</v>
      </c>
      <c r="G3050" s="3" t="s">
        <v>14</v>
      </c>
      <c r="H3050" s="3" t="s">
        <v>18</v>
      </c>
      <c r="I3050" s="4">
        <v>2.5000000000000001E-2</v>
      </c>
      <c r="J3050" s="3">
        <v>208</v>
      </c>
    </row>
    <row r="3051" spans="1:10" x14ac:dyDescent="0.25">
      <c r="A3051" s="3">
        <v>3050</v>
      </c>
      <c r="B3051" s="5">
        <v>45311</v>
      </c>
      <c r="C3051" s="4">
        <v>0.70833333333333337</v>
      </c>
      <c r="D3051" s="3">
        <v>35.39</v>
      </c>
      <c r="E3051" s="3">
        <v>4</v>
      </c>
      <c r="F3051" s="3" t="s">
        <v>9</v>
      </c>
      <c r="G3051" s="3" t="s">
        <v>10</v>
      </c>
      <c r="H3051" s="3" t="s">
        <v>18</v>
      </c>
      <c r="I3051" s="4">
        <v>3.8194444444444448E-2</v>
      </c>
      <c r="J3051" s="3">
        <v>1165</v>
      </c>
    </row>
    <row r="3052" spans="1:10" x14ac:dyDescent="0.25">
      <c r="A3052" s="3">
        <v>3051</v>
      </c>
      <c r="B3052" s="5">
        <v>45545</v>
      </c>
      <c r="C3052" s="4">
        <v>0</v>
      </c>
      <c r="D3052" s="3">
        <v>28.61</v>
      </c>
      <c r="E3052" s="3">
        <v>1</v>
      </c>
      <c r="F3052" s="3" t="s">
        <v>9</v>
      </c>
      <c r="G3052" s="3" t="s">
        <v>16</v>
      </c>
      <c r="H3052" s="3" t="s">
        <v>18</v>
      </c>
      <c r="I3052" s="4">
        <v>4.8611111111111112E-3</v>
      </c>
      <c r="J3052" s="3">
        <v>361</v>
      </c>
    </row>
    <row r="3053" spans="1:10" x14ac:dyDescent="0.25">
      <c r="A3053" s="3">
        <v>3052</v>
      </c>
      <c r="B3053" s="5">
        <v>45591</v>
      </c>
      <c r="C3053" s="4">
        <v>0.95833333333333337</v>
      </c>
      <c r="D3053" s="3">
        <v>60.55</v>
      </c>
      <c r="E3053" s="3">
        <v>2</v>
      </c>
      <c r="F3053" s="3" t="s">
        <v>9</v>
      </c>
      <c r="G3053" s="3" t="s">
        <v>10</v>
      </c>
      <c r="H3053" s="3" t="s">
        <v>18</v>
      </c>
      <c r="I3053" s="4">
        <v>3.472222222222222E-3</v>
      </c>
      <c r="J3053" s="3">
        <v>218</v>
      </c>
    </row>
    <row r="3054" spans="1:10" x14ac:dyDescent="0.25">
      <c r="A3054" s="3">
        <v>3053</v>
      </c>
      <c r="B3054" s="5">
        <v>45373</v>
      </c>
      <c r="C3054" s="4">
        <v>0</v>
      </c>
      <c r="D3054" s="3">
        <v>35.880000000000003</v>
      </c>
      <c r="E3054" s="3">
        <v>6</v>
      </c>
      <c r="F3054" s="3" t="s">
        <v>15</v>
      </c>
      <c r="G3054" s="3" t="s">
        <v>16</v>
      </c>
      <c r="H3054" s="3" t="s">
        <v>18</v>
      </c>
      <c r="I3054" s="4">
        <v>1.7361111111111112E-2</v>
      </c>
      <c r="J3054" s="3">
        <v>1979</v>
      </c>
    </row>
    <row r="3055" spans="1:10" x14ac:dyDescent="0.25">
      <c r="A3055" s="3">
        <v>3054</v>
      </c>
      <c r="B3055" s="5">
        <v>45563</v>
      </c>
      <c r="C3055" s="4">
        <v>0.45833333333333331</v>
      </c>
      <c r="D3055" s="3">
        <v>38.06</v>
      </c>
      <c r="E3055" s="3">
        <v>4</v>
      </c>
      <c r="F3055" s="3" t="s">
        <v>15</v>
      </c>
      <c r="G3055" s="3" t="s">
        <v>10</v>
      </c>
      <c r="H3055" s="3" t="s">
        <v>13</v>
      </c>
      <c r="I3055" s="4">
        <v>1.1805555555555555E-2</v>
      </c>
      <c r="J3055" s="3">
        <v>1494</v>
      </c>
    </row>
    <row r="3056" spans="1:10" x14ac:dyDescent="0.25">
      <c r="A3056" s="3">
        <v>3055</v>
      </c>
      <c r="B3056" s="5">
        <v>45349</v>
      </c>
      <c r="C3056" s="4">
        <v>0.58333333333333337</v>
      </c>
      <c r="D3056" s="3">
        <v>80.53</v>
      </c>
      <c r="E3056" s="3">
        <v>3</v>
      </c>
      <c r="F3056" s="3" t="s">
        <v>9</v>
      </c>
      <c r="G3056" s="3" t="s">
        <v>14</v>
      </c>
      <c r="H3056" s="3" t="s">
        <v>18</v>
      </c>
      <c r="I3056" s="4">
        <v>8.3333333333333332E-3</v>
      </c>
      <c r="J3056" s="3">
        <v>1071</v>
      </c>
    </row>
    <row r="3057" spans="1:10" x14ac:dyDescent="0.25">
      <c r="A3057" s="3">
        <v>3056</v>
      </c>
      <c r="B3057" s="5">
        <v>45333</v>
      </c>
      <c r="C3057" s="4">
        <v>0.16666666666666666</v>
      </c>
      <c r="D3057" s="3">
        <v>116.38</v>
      </c>
      <c r="E3057" s="3">
        <v>7</v>
      </c>
      <c r="F3057" s="3" t="s">
        <v>9</v>
      </c>
      <c r="G3057" s="3" t="s">
        <v>10</v>
      </c>
      <c r="H3057" s="3" t="s">
        <v>11</v>
      </c>
      <c r="I3057" s="4">
        <v>3.3333333333333333E-2</v>
      </c>
      <c r="J3057" s="3">
        <v>2345</v>
      </c>
    </row>
    <row r="3058" spans="1:10" x14ac:dyDescent="0.25">
      <c r="A3058" s="3">
        <v>3057</v>
      </c>
      <c r="B3058" s="5">
        <v>45538</v>
      </c>
      <c r="C3058" s="4">
        <v>0.20833333333333334</v>
      </c>
      <c r="D3058" s="3">
        <v>74.42</v>
      </c>
      <c r="E3058" s="3">
        <v>7</v>
      </c>
      <c r="F3058" s="3" t="s">
        <v>9</v>
      </c>
      <c r="G3058" s="3" t="s">
        <v>12</v>
      </c>
      <c r="H3058" s="3" t="s">
        <v>18</v>
      </c>
      <c r="I3058" s="4">
        <v>2.361111111111111E-2</v>
      </c>
      <c r="J3058" s="3">
        <v>81</v>
      </c>
    </row>
    <row r="3059" spans="1:10" x14ac:dyDescent="0.25">
      <c r="A3059" s="3">
        <v>3058</v>
      </c>
      <c r="B3059" s="5">
        <v>45595</v>
      </c>
      <c r="C3059" s="4">
        <v>0.625</v>
      </c>
      <c r="D3059" s="3">
        <v>13.85</v>
      </c>
      <c r="E3059" s="3">
        <v>2</v>
      </c>
      <c r="F3059" s="3" t="s">
        <v>15</v>
      </c>
      <c r="G3059" s="3" t="s">
        <v>10</v>
      </c>
      <c r="H3059" s="3" t="s">
        <v>13</v>
      </c>
      <c r="I3059" s="4">
        <v>8.3333333333333332E-3</v>
      </c>
      <c r="J3059" s="3">
        <v>87</v>
      </c>
    </row>
    <row r="3060" spans="1:10" x14ac:dyDescent="0.25">
      <c r="A3060" s="3">
        <v>3059</v>
      </c>
      <c r="B3060" s="5">
        <v>45648</v>
      </c>
      <c r="C3060" s="4">
        <v>0.45833333333333331</v>
      </c>
      <c r="D3060" s="3">
        <v>13.69</v>
      </c>
      <c r="E3060" s="3">
        <v>8</v>
      </c>
      <c r="F3060" s="3" t="s">
        <v>15</v>
      </c>
      <c r="G3060" s="3" t="s">
        <v>14</v>
      </c>
      <c r="H3060" s="3" t="s">
        <v>18</v>
      </c>
      <c r="I3060" s="4">
        <v>2.1527777777777778E-2</v>
      </c>
      <c r="J3060" s="3">
        <v>2201</v>
      </c>
    </row>
    <row r="3061" spans="1:10" x14ac:dyDescent="0.25">
      <c r="A3061" s="3">
        <v>3060</v>
      </c>
      <c r="B3061" s="5">
        <v>45315</v>
      </c>
      <c r="C3061" s="4">
        <v>0.45833333333333331</v>
      </c>
      <c r="D3061" s="3">
        <v>114.41</v>
      </c>
      <c r="E3061" s="3">
        <v>1</v>
      </c>
      <c r="F3061" s="3" t="s">
        <v>9</v>
      </c>
      <c r="G3061" s="3" t="s">
        <v>10</v>
      </c>
      <c r="H3061" s="3" t="s">
        <v>18</v>
      </c>
      <c r="I3061" s="4">
        <v>2.9861111111111113E-2</v>
      </c>
      <c r="J3061" s="3">
        <v>1603</v>
      </c>
    </row>
    <row r="3062" spans="1:10" x14ac:dyDescent="0.25">
      <c r="A3062" s="3">
        <v>3061</v>
      </c>
      <c r="B3062" s="5">
        <v>45532</v>
      </c>
      <c r="C3062" s="4">
        <v>8.3333333333333329E-2</v>
      </c>
      <c r="D3062" s="3">
        <v>39.19</v>
      </c>
      <c r="E3062" s="3">
        <v>10</v>
      </c>
      <c r="F3062" s="3" t="s">
        <v>9</v>
      </c>
      <c r="G3062" s="3" t="s">
        <v>10</v>
      </c>
      <c r="H3062" s="3" t="s">
        <v>18</v>
      </c>
      <c r="I3062" s="4">
        <v>1.8749999999999999E-2</v>
      </c>
      <c r="J3062" s="3">
        <v>2382</v>
      </c>
    </row>
    <row r="3063" spans="1:10" x14ac:dyDescent="0.25">
      <c r="A3063" s="3">
        <v>3062</v>
      </c>
      <c r="B3063" s="5">
        <v>45533</v>
      </c>
      <c r="C3063" s="4">
        <v>0.91666666666666663</v>
      </c>
      <c r="D3063" s="3">
        <v>15.59</v>
      </c>
      <c r="E3063" s="3">
        <v>7</v>
      </c>
      <c r="F3063" s="3" t="s">
        <v>9</v>
      </c>
      <c r="G3063" s="3" t="s">
        <v>10</v>
      </c>
      <c r="H3063" s="3" t="s">
        <v>18</v>
      </c>
      <c r="I3063" s="4">
        <v>8.3333333333333332E-3</v>
      </c>
      <c r="J3063" s="3">
        <v>1648</v>
      </c>
    </row>
    <row r="3064" spans="1:10" x14ac:dyDescent="0.25">
      <c r="A3064" s="3">
        <v>3063</v>
      </c>
      <c r="B3064" s="5">
        <v>45403</v>
      </c>
      <c r="C3064" s="4">
        <v>4.1666666666666664E-2</v>
      </c>
      <c r="D3064" s="3">
        <v>73.89</v>
      </c>
      <c r="E3064" s="3">
        <v>10</v>
      </c>
      <c r="F3064" s="3" t="s">
        <v>9</v>
      </c>
      <c r="G3064" s="3" t="s">
        <v>10</v>
      </c>
      <c r="H3064" s="3" t="s">
        <v>11</v>
      </c>
      <c r="I3064" s="4">
        <v>1.3194444444444444E-2</v>
      </c>
      <c r="J3064" s="3">
        <v>179</v>
      </c>
    </row>
    <row r="3065" spans="1:10" x14ac:dyDescent="0.25">
      <c r="A3065" s="3">
        <v>3064</v>
      </c>
      <c r="B3065" s="5">
        <v>45350</v>
      </c>
      <c r="C3065" s="4">
        <v>0.25</v>
      </c>
      <c r="D3065" s="3">
        <v>76.72</v>
      </c>
      <c r="E3065" s="3">
        <v>1</v>
      </c>
      <c r="F3065" s="3" t="s">
        <v>15</v>
      </c>
      <c r="G3065" s="3" t="s">
        <v>10</v>
      </c>
      <c r="H3065" s="3" t="s">
        <v>18</v>
      </c>
      <c r="I3065" s="4">
        <v>3.9583333333333331E-2</v>
      </c>
      <c r="J3065" s="3">
        <v>524</v>
      </c>
    </row>
    <row r="3066" spans="1:10" x14ac:dyDescent="0.25">
      <c r="A3066" s="3">
        <v>3065</v>
      </c>
      <c r="B3066" s="5">
        <v>45352</v>
      </c>
      <c r="C3066" s="4">
        <v>4.1666666666666664E-2</v>
      </c>
      <c r="D3066" s="3">
        <v>79.58</v>
      </c>
      <c r="E3066" s="3">
        <v>3</v>
      </c>
      <c r="F3066" s="3" t="s">
        <v>9</v>
      </c>
      <c r="G3066" s="3" t="s">
        <v>10</v>
      </c>
      <c r="H3066" s="3" t="s">
        <v>18</v>
      </c>
      <c r="I3066" s="4">
        <v>7.6388888888888886E-3</v>
      </c>
      <c r="J3066" s="3">
        <v>776</v>
      </c>
    </row>
    <row r="3067" spans="1:10" x14ac:dyDescent="0.25">
      <c r="A3067" s="3">
        <v>3066</v>
      </c>
      <c r="B3067" s="5">
        <v>45623</v>
      </c>
      <c r="C3067" s="4">
        <v>0.83333333333333337</v>
      </c>
      <c r="D3067" s="3">
        <v>35.75</v>
      </c>
      <c r="E3067" s="3">
        <v>3</v>
      </c>
      <c r="F3067" s="3" t="s">
        <v>9</v>
      </c>
      <c r="G3067" s="3" t="s">
        <v>12</v>
      </c>
      <c r="H3067" s="3" t="s">
        <v>13</v>
      </c>
      <c r="I3067" s="4">
        <v>1.1111111111111112E-2</v>
      </c>
      <c r="J3067" s="3">
        <v>2181</v>
      </c>
    </row>
    <row r="3068" spans="1:10" x14ac:dyDescent="0.25">
      <c r="A3068" s="3">
        <v>3067</v>
      </c>
      <c r="B3068" s="5">
        <v>45372</v>
      </c>
      <c r="C3068" s="4">
        <v>0.25</v>
      </c>
      <c r="D3068" s="3">
        <v>6.74</v>
      </c>
      <c r="E3068" s="3">
        <v>10</v>
      </c>
      <c r="F3068" s="3" t="s">
        <v>9</v>
      </c>
      <c r="G3068" s="3" t="s">
        <v>10</v>
      </c>
      <c r="H3068" s="3" t="s">
        <v>18</v>
      </c>
      <c r="I3068" s="4">
        <v>3.7499999999999999E-2</v>
      </c>
      <c r="J3068" s="3">
        <v>2094</v>
      </c>
    </row>
    <row r="3069" spans="1:10" x14ac:dyDescent="0.25">
      <c r="A3069" s="3">
        <v>3068</v>
      </c>
      <c r="B3069" s="5">
        <v>45456</v>
      </c>
      <c r="C3069" s="4">
        <v>0.41666666666666669</v>
      </c>
      <c r="D3069" s="3">
        <v>115.98</v>
      </c>
      <c r="E3069" s="3">
        <v>2</v>
      </c>
      <c r="F3069" s="3" t="s">
        <v>9</v>
      </c>
      <c r="G3069" s="3" t="s">
        <v>16</v>
      </c>
      <c r="H3069" s="3" t="s">
        <v>18</v>
      </c>
      <c r="I3069" s="4">
        <v>2.7777777777777776E-2</v>
      </c>
      <c r="J3069" s="3">
        <v>1997</v>
      </c>
    </row>
    <row r="3070" spans="1:10" x14ac:dyDescent="0.25">
      <c r="A3070" s="3">
        <v>3069</v>
      </c>
      <c r="B3070" s="5">
        <v>45516</v>
      </c>
      <c r="C3070" s="4">
        <v>0.41666666666666669</v>
      </c>
      <c r="D3070" s="3">
        <v>33.85</v>
      </c>
      <c r="E3070" s="3">
        <v>10</v>
      </c>
      <c r="F3070" s="3" t="s">
        <v>9</v>
      </c>
      <c r="G3070" s="3" t="s">
        <v>10</v>
      </c>
      <c r="H3070" s="3" t="s">
        <v>18</v>
      </c>
      <c r="I3070" s="4">
        <v>2.9166666666666667E-2</v>
      </c>
      <c r="J3070" s="3">
        <v>1428</v>
      </c>
    </row>
    <row r="3071" spans="1:10" x14ac:dyDescent="0.25">
      <c r="A3071" s="3">
        <v>3070</v>
      </c>
      <c r="B3071" s="5">
        <v>45502</v>
      </c>
      <c r="C3071" s="4">
        <v>0.54166666666666663</v>
      </c>
      <c r="D3071" s="3">
        <v>82.74</v>
      </c>
      <c r="E3071" s="3">
        <v>5</v>
      </c>
      <c r="F3071" s="3" t="s">
        <v>15</v>
      </c>
      <c r="G3071" s="3" t="s">
        <v>14</v>
      </c>
      <c r="H3071" s="3" t="s">
        <v>18</v>
      </c>
      <c r="I3071" s="4">
        <v>3.2638888888888891E-2</v>
      </c>
      <c r="J3071" s="3">
        <v>434</v>
      </c>
    </row>
    <row r="3072" spans="1:10" x14ac:dyDescent="0.25">
      <c r="A3072" s="3">
        <v>3071</v>
      </c>
      <c r="B3072" s="5">
        <v>45645</v>
      </c>
      <c r="C3072" s="4">
        <v>8.3333333333333329E-2</v>
      </c>
      <c r="D3072" s="3">
        <v>86.26</v>
      </c>
      <c r="E3072" s="3">
        <v>4</v>
      </c>
      <c r="F3072" s="3" t="s">
        <v>9</v>
      </c>
      <c r="G3072" s="3" t="s">
        <v>10</v>
      </c>
      <c r="H3072" s="3" t="s">
        <v>18</v>
      </c>
      <c r="I3072" s="4">
        <v>2.361111111111111E-2</v>
      </c>
      <c r="J3072" s="3">
        <v>415</v>
      </c>
    </row>
    <row r="3073" spans="1:10" x14ac:dyDescent="0.25">
      <c r="A3073" s="3">
        <v>3072</v>
      </c>
      <c r="B3073" s="5">
        <v>45415</v>
      </c>
      <c r="C3073" s="4">
        <v>0.54166666666666663</v>
      </c>
      <c r="D3073" s="3">
        <v>75.150000000000006</v>
      </c>
      <c r="E3073" s="3">
        <v>6</v>
      </c>
      <c r="F3073" s="3" t="s">
        <v>9</v>
      </c>
      <c r="G3073" s="3" t="s">
        <v>17</v>
      </c>
      <c r="H3073" s="3" t="s">
        <v>13</v>
      </c>
      <c r="I3073" s="4">
        <v>9.7222222222222224E-3</v>
      </c>
      <c r="J3073" s="3">
        <v>403</v>
      </c>
    </row>
    <row r="3074" spans="1:10" x14ac:dyDescent="0.25">
      <c r="A3074" s="3">
        <v>3073</v>
      </c>
      <c r="B3074" s="5">
        <v>45641</v>
      </c>
      <c r="C3074" s="4">
        <v>0.41666666666666669</v>
      </c>
      <c r="D3074" s="3">
        <v>40.98</v>
      </c>
      <c r="E3074" s="3">
        <v>2</v>
      </c>
      <c r="F3074" s="3" t="s">
        <v>9</v>
      </c>
      <c r="G3074" s="3" t="s">
        <v>12</v>
      </c>
      <c r="H3074" s="3" t="s">
        <v>18</v>
      </c>
      <c r="I3074" s="4">
        <v>1.5972222222222221E-2</v>
      </c>
      <c r="J3074" s="3">
        <v>2151</v>
      </c>
    </row>
    <row r="3075" spans="1:10" x14ac:dyDescent="0.25">
      <c r="A3075" s="3">
        <v>3074</v>
      </c>
      <c r="B3075" s="5">
        <v>45479</v>
      </c>
      <c r="C3075" s="4">
        <v>0.125</v>
      </c>
      <c r="D3075" s="3">
        <v>36.18</v>
      </c>
      <c r="E3075" s="3">
        <v>4</v>
      </c>
      <c r="F3075" s="3" t="s">
        <v>9</v>
      </c>
      <c r="G3075" s="3" t="s">
        <v>16</v>
      </c>
      <c r="H3075" s="3" t="s">
        <v>13</v>
      </c>
      <c r="I3075" s="4">
        <v>1.5277777777777777E-2</v>
      </c>
      <c r="J3075" s="3">
        <v>44</v>
      </c>
    </row>
    <row r="3076" spans="1:10" x14ac:dyDescent="0.25">
      <c r="A3076" s="3">
        <v>3075</v>
      </c>
      <c r="B3076" s="5">
        <v>45547</v>
      </c>
      <c r="C3076" s="4">
        <v>0.66666666666666663</v>
      </c>
      <c r="D3076" s="3">
        <v>73.73</v>
      </c>
      <c r="E3076" s="3">
        <v>7</v>
      </c>
      <c r="F3076" s="3" t="s">
        <v>9</v>
      </c>
      <c r="G3076" s="3" t="s">
        <v>10</v>
      </c>
      <c r="H3076" s="3" t="s">
        <v>13</v>
      </c>
      <c r="I3076" s="4">
        <v>3.3333333333333333E-2</v>
      </c>
      <c r="J3076" s="3">
        <v>204</v>
      </c>
    </row>
    <row r="3077" spans="1:10" x14ac:dyDescent="0.25">
      <c r="A3077" s="3">
        <v>3076</v>
      </c>
      <c r="B3077" s="5">
        <v>45514</v>
      </c>
      <c r="C3077" s="4">
        <v>0.625</v>
      </c>
      <c r="D3077" s="3">
        <v>10.46</v>
      </c>
      <c r="E3077" s="3">
        <v>1</v>
      </c>
      <c r="F3077" s="3" t="s">
        <v>9</v>
      </c>
      <c r="G3077" s="3" t="s">
        <v>12</v>
      </c>
      <c r="H3077" s="3" t="s">
        <v>13</v>
      </c>
      <c r="I3077" s="4">
        <v>3.6805555555555557E-2</v>
      </c>
      <c r="J3077" s="3">
        <v>2127</v>
      </c>
    </row>
    <row r="3078" spans="1:10" x14ac:dyDescent="0.25">
      <c r="A3078" s="3">
        <v>3077</v>
      </c>
      <c r="B3078" s="5">
        <v>45350</v>
      </c>
      <c r="C3078" s="4">
        <v>8.3333333333333329E-2</v>
      </c>
      <c r="D3078" s="3">
        <v>113.87</v>
      </c>
      <c r="E3078" s="3">
        <v>3</v>
      </c>
      <c r="F3078" s="3" t="s">
        <v>9</v>
      </c>
      <c r="G3078" s="3" t="s">
        <v>10</v>
      </c>
      <c r="H3078" s="3" t="s">
        <v>18</v>
      </c>
      <c r="I3078" s="4">
        <v>1.6666666666666666E-2</v>
      </c>
      <c r="J3078" s="3">
        <v>352</v>
      </c>
    </row>
    <row r="3079" spans="1:10" x14ac:dyDescent="0.25">
      <c r="A3079" s="3">
        <v>3078</v>
      </c>
      <c r="B3079" s="5">
        <v>45349</v>
      </c>
      <c r="C3079" s="4">
        <v>0.375</v>
      </c>
      <c r="D3079" s="3">
        <v>17.18</v>
      </c>
      <c r="E3079" s="3">
        <v>1</v>
      </c>
      <c r="F3079" s="3" t="s">
        <v>9</v>
      </c>
      <c r="G3079" s="3" t="s">
        <v>10</v>
      </c>
      <c r="H3079" s="3" t="s">
        <v>18</v>
      </c>
      <c r="I3079" s="4">
        <v>4.1666666666666666E-3</v>
      </c>
      <c r="J3079" s="3">
        <v>2265</v>
      </c>
    </row>
    <row r="3080" spans="1:10" x14ac:dyDescent="0.25">
      <c r="A3080" s="3">
        <v>3079</v>
      </c>
      <c r="B3080" s="5">
        <v>45483</v>
      </c>
      <c r="C3080" s="4">
        <v>0.83333333333333337</v>
      </c>
      <c r="D3080" s="3">
        <v>22.81</v>
      </c>
      <c r="E3080" s="3">
        <v>2</v>
      </c>
      <c r="F3080" s="3" t="s">
        <v>15</v>
      </c>
      <c r="G3080" s="3" t="s">
        <v>10</v>
      </c>
      <c r="H3080" s="3" t="s">
        <v>18</v>
      </c>
      <c r="I3080" s="4">
        <v>2.361111111111111E-2</v>
      </c>
      <c r="J3080" s="3">
        <v>2254</v>
      </c>
    </row>
    <row r="3081" spans="1:10" x14ac:dyDescent="0.25">
      <c r="A3081" s="3">
        <v>3080</v>
      </c>
      <c r="B3081" s="5">
        <v>45518</v>
      </c>
      <c r="C3081" s="4">
        <v>0.58333333333333337</v>
      </c>
      <c r="D3081" s="3">
        <v>113.64</v>
      </c>
      <c r="E3081" s="3">
        <v>9</v>
      </c>
      <c r="F3081" s="3" t="s">
        <v>9</v>
      </c>
      <c r="G3081" s="3" t="s">
        <v>10</v>
      </c>
      <c r="H3081" s="3" t="s">
        <v>13</v>
      </c>
      <c r="I3081" s="4">
        <v>3.8194444444444448E-2</v>
      </c>
      <c r="J3081" s="3">
        <v>1632</v>
      </c>
    </row>
    <row r="3082" spans="1:10" x14ac:dyDescent="0.25">
      <c r="A3082" s="3">
        <v>3081</v>
      </c>
      <c r="B3082" s="5">
        <v>45537</v>
      </c>
      <c r="C3082" s="4">
        <v>0.29166666666666669</v>
      </c>
      <c r="D3082" s="3">
        <v>8.9700000000000006</v>
      </c>
      <c r="E3082" s="3">
        <v>10</v>
      </c>
      <c r="F3082" s="3" t="s">
        <v>9</v>
      </c>
      <c r="G3082" s="3" t="s">
        <v>16</v>
      </c>
      <c r="H3082" s="3" t="s">
        <v>13</v>
      </c>
      <c r="I3082" s="4">
        <v>3.3333333333333333E-2</v>
      </c>
      <c r="J3082" s="3">
        <v>1331</v>
      </c>
    </row>
    <row r="3083" spans="1:10" x14ac:dyDescent="0.25">
      <c r="A3083" s="3">
        <v>3082</v>
      </c>
      <c r="B3083" s="5">
        <v>45616</v>
      </c>
      <c r="C3083" s="4">
        <v>0.70833333333333337</v>
      </c>
      <c r="D3083" s="3">
        <v>106.54</v>
      </c>
      <c r="E3083" s="3">
        <v>5</v>
      </c>
      <c r="F3083" s="3" t="s">
        <v>9</v>
      </c>
      <c r="G3083" s="3" t="s">
        <v>10</v>
      </c>
      <c r="H3083" s="3" t="s">
        <v>18</v>
      </c>
      <c r="I3083" s="4">
        <v>3.2638888888888891E-2</v>
      </c>
      <c r="J3083" s="3">
        <v>1654</v>
      </c>
    </row>
    <row r="3084" spans="1:10" x14ac:dyDescent="0.25">
      <c r="A3084" s="3">
        <v>3083</v>
      </c>
      <c r="B3084" s="5">
        <v>45498</v>
      </c>
      <c r="C3084" s="4">
        <v>8.3333333333333329E-2</v>
      </c>
      <c r="D3084" s="3">
        <v>2.83</v>
      </c>
      <c r="E3084" s="3">
        <v>4</v>
      </c>
      <c r="F3084" s="3" t="s">
        <v>15</v>
      </c>
      <c r="G3084" s="3" t="s">
        <v>10</v>
      </c>
      <c r="H3084" s="3" t="s">
        <v>11</v>
      </c>
      <c r="I3084" s="4">
        <v>3.5416666666666666E-2</v>
      </c>
      <c r="J3084" s="3">
        <v>1072</v>
      </c>
    </row>
    <row r="3085" spans="1:10" x14ac:dyDescent="0.25">
      <c r="A3085" s="3">
        <v>3084</v>
      </c>
      <c r="B3085" s="5">
        <v>45584</v>
      </c>
      <c r="C3085" s="4">
        <v>0.25</v>
      </c>
      <c r="D3085" s="3">
        <v>72.569999999999993</v>
      </c>
      <c r="E3085" s="3">
        <v>4</v>
      </c>
      <c r="F3085" s="3" t="s">
        <v>9</v>
      </c>
      <c r="G3085" s="3" t="s">
        <v>14</v>
      </c>
      <c r="H3085" s="3" t="s">
        <v>18</v>
      </c>
      <c r="I3085" s="4">
        <v>3.2638888888888891E-2</v>
      </c>
      <c r="J3085" s="3">
        <v>1513</v>
      </c>
    </row>
    <row r="3086" spans="1:10" x14ac:dyDescent="0.25">
      <c r="A3086" s="3">
        <v>3085</v>
      </c>
      <c r="B3086" s="5">
        <v>45627</v>
      </c>
      <c r="C3086" s="4">
        <v>0.375</v>
      </c>
      <c r="D3086" s="3">
        <v>85.63</v>
      </c>
      <c r="E3086" s="3">
        <v>8</v>
      </c>
      <c r="F3086" s="3" t="s">
        <v>9</v>
      </c>
      <c r="G3086" s="3" t="s">
        <v>14</v>
      </c>
      <c r="H3086" s="3" t="s">
        <v>13</v>
      </c>
      <c r="I3086" s="4">
        <v>1.0416666666666666E-2</v>
      </c>
      <c r="J3086" s="3">
        <v>2427</v>
      </c>
    </row>
    <row r="3087" spans="1:10" x14ac:dyDescent="0.25">
      <c r="A3087" s="3">
        <v>3086</v>
      </c>
      <c r="B3087" s="5">
        <v>45344</v>
      </c>
      <c r="C3087" s="4">
        <v>0.79166666666666663</v>
      </c>
      <c r="D3087" s="3">
        <v>83.21</v>
      </c>
      <c r="E3087" s="3">
        <v>3</v>
      </c>
      <c r="F3087" s="3" t="s">
        <v>9</v>
      </c>
      <c r="G3087" s="3" t="s">
        <v>12</v>
      </c>
      <c r="H3087" s="3" t="s">
        <v>13</v>
      </c>
      <c r="I3087" s="4">
        <v>1.8055555555555554E-2</v>
      </c>
      <c r="J3087" s="3">
        <v>372</v>
      </c>
    </row>
    <row r="3088" spans="1:10" x14ac:dyDescent="0.25">
      <c r="A3088" s="3">
        <v>3087</v>
      </c>
      <c r="B3088" s="5">
        <v>45462</v>
      </c>
      <c r="C3088" s="4">
        <v>0.33333333333333331</v>
      </c>
      <c r="D3088" s="3">
        <v>51.94</v>
      </c>
      <c r="E3088" s="3">
        <v>4</v>
      </c>
      <c r="F3088" s="3" t="s">
        <v>9</v>
      </c>
      <c r="G3088" s="3" t="s">
        <v>14</v>
      </c>
      <c r="H3088" s="3" t="s">
        <v>11</v>
      </c>
      <c r="I3088" s="4">
        <v>3.1944444444444442E-2</v>
      </c>
      <c r="J3088" s="3">
        <v>661</v>
      </c>
    </row>
    <row r="3089" spans="1:10" x14ac:dyDescent="0.25">
      <c r="A3089" s="3">
        <v>3088</v>
      </c>
      <c r="B3089" s="5">
        <v>45453</v>
      </c>
      <c r="C3089" s="4">
        <v>0.54166666666666663</v>
      </c>
      <c r="D3089" s="3">
        <v>6.77</v>
      </c>
      <c r="E3089" s="3">
        <v>2</v>
      </c>
      <c r="F3089" s="3" t="s">
        <v>15</v>
      </c>
      <c r="G3089" s="3" t="s">
        <v>10</v>
      </c>
      <c r="H3089" s="3" t="s">
        <v>11</v>
      </c>
      <c r="I3089" s="4">
        <v>1.5972222222222221E-2</v>
      </c>
      <c r="J3089" s="3">
        <v>1358</v>
      </c>
    </row>
    <row r="3090" spans="1:10" x14ac:dyDescent="0.25">
      <c r="A3090" s="3">
        <v>3089</v>
      </c>
      <c r="B3090" s="5">
        <v>45315</v>
      </c>
      <c r="C3090" s="4">
        <v>0.91666666666666663</v>
      </c>
      <c r="D3090" s="3">
        <v>72.040000000000006</v>
      </c>
      <c r="E3090" s="3">
        <v>6</v>
      </c>
      <c r="F3090" s="3" t="s">
        <v>15</v>
      </c>
      <c r="G3090" s="3" t="s">
        <v>12</v>
      </c>
      <c r="H3090" s="3" t="s">
        <v>18</v>
      </c>
      <c r="I3090" s="4">
        <v>4.8611111111111112E-3</v>
      </c>
      <c r="J3090" s="3">
        <v>721</v>
      </c>
    </row>
    <row r="3091" spans="1:10" x14ac:dyDescent="0.25">
      <c r="A3091" s="3">
        <v>3090</v>
      </c>
      <c r="B3091" s="5">
        <v>45427</v>
      </c>
      <c r="C3091" s="4">
        <v>0.54166666666666663</v>
      </c>
      <c r="D3091" s="3">
        <v>34.11</v>
      </c>
      <c r="E3091" s="3">
        <v>9</v>
      </c>
      <c r="F3091" s="3" t="s">
        <v>9</v>
      </c>
      <c r="G3091" s="3" t="s">
        <v>10</v>
      </c>
      <c r="H3091" s="3" t="s">
        <v>18</v>
      </c>
      <c r="I3091" s="4">
        <v>5.5555555555555558E-3</v>
      </c>
      <c r="J3091" s="3">
        <v>2483</v>
      </c>
    </row>
    <row r="3092" spans="1:10" x14ac:dyDescent="0.25">
      <c r="A3092" s="3">
        <v>3091</v>
      </c>
      <c r="B3092" s="5">
        <v>45578</v>
      </c>
      <c r="C3092" s="4">
        <v>0.41666666666666669</v>
      </c>
      <c r="D3092" s="3">
        <v>56.78</v>
      </c>
      <c r="E3092" s="3">
        <v>4</v>
      </c>
      <c r="F3092" s="3" t="s">
        <v>15</v>
      </c>
      <c r="G3092" s="3" t="s">
        <v>12</v>
      </c>
      <c r="H3092" s="3" t="s">
        <v>18</v>
      </c>
      <c r="I3092" s="4">
        <v>2.7083333333333334E-2</v>
      </c>
      <c r="J3092" s="3">
        <v>1829</v>
      </c>
    </row>
    <row r="3093" spans="1:10" x14ac:dyDescent="0.25">
      <c r="A3093" s="3">
        <v>3092</v>
      </c>
      <c r="B3093" s="5">
        <v>45341</v>
      </c>
      <c r="C3093" s="4">
        <v>0</v>
      </c>
      <c r="D3093" s="3">
        <v>115.12</v>
      </c>
      <c r="E3093" s="3">
        <v>6</v>
      </c>
      <c r="F3093" s="3" t="s">
        <v>9</v>
      </c>
      <c r="G3093" s="3" t="s">
        <v>10</v>
      </c>
      <c r="H3093" s="3" t="s">
        <v>13</v>
      </c>
      <c r="I3093" s="4">
        <v>3.5416666666666666E-2</v>
      </c>
      <c r="J3093" s="3">
        <v>1142</v>
      </c>
    </row>
    <row r="3094" spans="1:10" x14ac:dyDescent="0.25">
      <c r="A3094" s="3">
        <v>3093</v>
      </c>
      <c r="B3094" s="5">
        <v>45371</v>
      </c>
      <c r="C3094" s="4">
        <v>0.125</v>
      </c>
      <c r="D3094" s="3">
        <v>50.89</v>
      </c>
      <c r="E3094" s="3">
        <v>4</v>
      </c>
      <c r="F3094" s="3" t="s">
        <v>9</v>
      </c>
      <c r="G3094" s="3" t="s">
        <v>10</v>
      </c>
      <c r="H3094" s="3" t="s">
        <v>13</v>
      </c>
      <c r="I3094" s="4">
        <v>2.9166666666666667E-2</v>
      </c>
      <c r="J3094" s="3">
        <v>2267</v>
      </c>
    </row>
    <row r="3095" spans="1:10" x14ac:dyDescent="0.25">
      <c r="A3095" s="3">
        <v>3094</v>
      </c>
      <c r="B3095" s="5">
        <v>45467</v>
      </c>
      <c r="C3095" s="4">
        <v>0.20833333333333334</v>
      </c>
      <c r="D3095" s="3">
        <v>101.58</v>
      </c>
      <c r="E3095" s="3">
        <v>2</v>
      </c>
      <c r="F3095" s="3" t="s">
        <v>15</v>
      </c>
      <c r="G3095" s="3" t="s">
        <v>10</v>
      </c>
      <c r="H3095" s="3" t="s">
        <v>18</v>
      </c>
      <c r="I3095" s="4">
        <v>9.0277777777777769E-3</v>
      </c>
      <c r="J3095" s="3">
        <v>447</v>
      </c>
    </row>
    <row r="3096" spans="1:10" x14ac:dyDescent="0.25">
      <c r="A3096" s="3">
        <v>3095</v>
      </c>
      <c r="B3096" s="5">
        <v>45587</v>
      </c>
      <c r="C3096" s="4">
        <v>0.875</v>
      </c>
      <c r="D3096" s="3">
        <v>26.68</v>
      </c>
      <c r="E3096" s="3">
        <v>6</v>
      </c>
      <c r="F3096" s="3" t="s">
        <v>9</v>
      </c>
      <c r="G3096" s="3" t="s">
        <v>14</v>
      </c>
      <c r="H3096" s="3" t="s">
        <v>18</v>
      </c>
      <c r="I3096" s="4">
        <v>8.3333333333333332E-3</v>
      </c>
      <c r="J3096" s="3">
        <v>791</v>
      </c>
    </row>
    <row r="3097" spans="1:10" x14ac:dyDescent="0.25">
      <c r="A3097" s="3">
        <v>3096</v>
      </c>
      <c r="B3097" s="5">
        <v>45365</v>
      </c>
      <c r="C3097" s="4">
        <v>0.875</v>
      </c>
      <c r="D3097" s="3">
        <v>82.33</v>
      </c>
      <c r="E3097" s="3">
        <v>7</v>
      </c>
      <c r="F3097" s="3" t="s">
        <v>9</v>
      </c>
      <c r="G3097" s="3" t="s">
        <v>14</v>
      </c>
      <c r="H3097" s="3" t="s">
        <v>18</v>
      </c>
      <c r="I3097" s="4">
        <v>2.6388888888888889E-2</v>
      </c>
      <c r="J3097" s="3">
        <v>2394</v>
      </c>
    </row>
    <row r="3098" spans="1:10" x14ac:dyDescent="0.25">
      <c r="A3098" s="3">
        <v>3097</v>
      </c>
      <c r="B3098" s="5">
        <v>45344</v>
      </c>
      <c r="C3098" s="4">
        <v>0.16666666666666666</v>
      </c>
      <c r="D3098" s="3">
        <v>117.36</v>
      </c>
      <c r="E3098" s="3">
        <v>4</v>
      </c>
      <c r="F3098" s="3" t="s">
        <v>15</v>
      </c>
      <c r="G3098" s="3" t="s">
        <v>14</v>
      </c>
      <c r="H3098" s="3" t="s">
        <v>18</v>
      </c>
      <c r="I3098" s="4">
        <v>3.8194444444444448E-2</v>
      </c>
      <c r="J3098" s="3">
        <v>1437</v>
      </c>
    </row>
    <row r="3099" spans="1:10" x14ac:dyDescent="0.25">
      <c r="A3099" s="3">
        <v>3098</v>
      </c>
      <c r="B3099" s="5">
        <v>45520</v>
      </c>
      <c r="C3099" s="4">
        <v>8.3333333333333329E-2</v>
      </c>
      <c r="D3099" s="3">
        <v>16.72</v>
      </c>
      <c r="E3099" s="3">
        <v>7</v>
      </c>
      <c r="F3099" s="3" t="s">
        <v>9</v>
      </c>
      <c r="G3099" s="3" t="s">
        <v>14</v>
      </c>
      <c r="H3099" s="3" t="s">
        <v>18</v>
      </c>
      <c r="I3099" s="4">
        <v>3.5416666666666666E-2</v>
      </c>
      <c r="J3099" s="3">
        <v>231</v>
      </c>
    </row>
    <row r="3100" spans="1:10" x14ac:dyDescent="0.25">
      <c r="A3100" s="3">
        <v>3099</v>
      </c>
      <c r="B3100" s="5">
        <v>45635</v>
      </c>
      <c r="C3100" s="4">
        <v>4.1666666666666664E-2</v>
      </c>
      <c r="D3100" s="3">
        <v>5.96</v>
      </c>
      <c r="E3100" s="3">
        <v>8</v>
      </c>
      <c r="F3100" s="3" t="s">
        <v>9</v>
      </c>
      <c r="G3100" s="3" t="s">
        <v>16</v>
      </c>
      <c r="H3100" s="3" t="s">
        <v>13</v>
      </c>
      <c r="I3100" s="4">
        <v>2.4305555555555556E-2</v>
      </c>
      <c r="J3100" s="3">
        <v>2462</v>
      </c>
    </row>
    <row r="3101" spans="1:10" x14ac:dyDescent="0.25">
      <c r="A3101" s="3">
        <v>3100</v>
      </c>
      <c r="B3101" s="5">
        <v>45539</v>
      </c>
      <c r="C3101" s="4">
        <v>8.3333333333333329E-2</v>
      </c>
      <c r="D3101" s="3">
        <v>54.86</v>
      </c>
      <c r="E3101" s="3">
        <v>3</v>
      </c>
      <c r="F3101" s="3" t="s">
        <v>9</v>
      </c>
      <c r="G3101" s="3" t="s">
        <v>16</v>
      </c>
      <c r="H3101" s="3" t="s">
        <v>18</v>
      </c>
      <c r="I3101" s="4">
        <v>3.0555555555555555E-2</v>
      </c>
      <c r="J3101" s="3">
        <v>965</v>
      </c>
    </row>
    <row r="3102" spans="1:10" x14ac:dyDescent="0.25">
      <c r="A3102" s="3">
        <v>3101</v>
      </c>
      <c r="B3102" s="5">
        <v>45323</v>
      </c>
      <c r="C3102" s="4">
        <v>0.33333333333333331</v>
      </c>
      <c r="D3102" s="3">
        <v>15.65</v>
      </c>
      <c r="E3102" s="3">
        <v>2</v>
      </c>
      <c r="F3102" s="3" t="s">
        <v>15</v>
      </c>
      <c r="G3102" s="3" t="s">
        <v>16</v>
      </c>
      <c r="H3102" s="3" t="s">
        <v>18</v>
      </c>
      <c r="I3102" s="4">
        <v>1.5972222222222221E-2</v>
      </c>
      <c r="J3102" s="3">
        <v>1484</v>
      </c>
    </row>
    <row r="3103" spans="1:10" x14ac:dyDescent="0.25">
      <c r="A3103" s="3">
        <v>3102</v>
      </c>
      <c r="B3103" s="5">
        <v>45431</v>
      </c>
      <c r="C3103" s="4">
        <v>0.75</v>
      </c>
      <c r="D3103" s="3">
        <v>91.06</v>
      </c>
      <c r="E3103" s="3">
        <v>5</v>
      </c>
      <c r="F3103" s="3" t="s">
        <v>15</v>
      </c>
      <c r="G3103" s="3" t="s">
        <v>10</v>
      </c>
      <c r="H3103" s="3" t="s">
        <v>18</v>
      </c>
      <c r="I3103" s="4">
        <v>2.8472222222222222E-2</v>
      </c>
      <c r="J3103" s="3">
        <v>2132</v>
      </c>
    </row>
    <row r="3104" spans="1:10" x14ac:dyDescent="0.25">
      <c r="A3104" s="3">
        <v>3103</v>
      </c>
      <c r="B3104" s="5">
        <v>45589</v>
      </c>
      <c r="C3104" s="4">
        <v>0.75</v>
      </c>
      <c r="D3104" s="3">
        <v>110.17</v>
      </c>
      <c r="E3104" s="3">
        <v>2</v>
      </c>
      <c r="F3104" s="3" t="s">
        <v>9</v>
      </c>
      <c r="G3104" s="3" t="s">
        <v>10</v>
      </c>
      <c r="H3104" s="3" t="s">
        <v>13</v>
      </c>
      <c r="I3104" s="4">
        <v>2.5000000000000001E-2</v>
      </c>
      <c r="J3104" s="3">
        <v>755</v>
      </c>
    </row>
    <row r="3105" spans="1:10" x14ac:dyDescent="0.25">
      <c r="A3105" s="3">
        <v>3104</v>
      </c>
      <c r="B3105" s="5">
        <v>45437</v>
      </c>
      <c r="C3105" s="4">
        <v>0.66666666666666663</v>
      </c>
      <c r="D3105" s="3">
        <v>54.91</v>
      </c>
      <c r="E3105" s="3">
        <v>10</v>
      </c>
      <c r="F3105" s="3" t="s">
        <v>15</v>
      </c>
      <c r="G3105" s="3" t="s">
        <v>10</v>
      </c>
      <c r="H3105" s="3" t="s">
        <v>13</v>
      </c>
      <c r="I3105" s="4">
        <v>3.3333333333333333E-2</v>
      </c>
      <c r="J3105" s="3">
        <v>1172</v>
      </c>
    </row>
    <row r="3106" spans="1:10" x14ac:dyDescent="0.25">
      <c r="A3106" s="3">
        <v>3105</v>
      </c>
      <c r="B3106" s="5">
        <v>45610</v>
      </c>
      <c r="C3106" s="4">
        <v>0.70833333333333337</v>
      </c>
      <c r="D3106" s="3">
        <v>34.75</v>
      </c>
      <c r="E3106" s="3">
        <v>5</v>
      </c>
      <c r="F3106" s="3" t="s">
        <v>15</v>
      </c>
      <c r="G3106" s="3" t="s">
        <v>10</v>
      </c>
      <c r="H3106" s="3" t="s">
        <v>18</v>
      </c>
      <c r="I3106" s="4">
        <v>3.3333333333333333E-2</v>
      </c>
      <c r="J3106" s="3">
        <v>468</v>
      </c>
    </row>
    <row r="3107" spans="1:10" x14ac:dyDescent="0.25">
      <c r="A3107" s="3">
        <v>3106</v>
      </c>
      <c r="B3107" s="5">
        <v>45401</v>
      </c>
      <c r="C3107" s="4">
        <v>0.41666666666666669</v>
      </c>
      <c r="D3107" s="3">
        <v>54.96</v>
      </c>
      <c r="E3107" s="3">
        <v>10</v>
      </c>
      <c r="F3107" s="3" t="s">
        <v>9</v>
      </c>
      <c r="G3107" s="3" t="s">
        <v>12</v>
      </c>
      <c r="H3107" s="3" t="s">
        <v>18</v>
      </c>
      <c r="I3107" s="4">
        <v>2.2222222222222223E-2</v>
      </c>
      <c r="J3107" s="3">
        <v>1666</v>
      </c>
    </row>
    <row r="3108" spans="1:10" x14ac:dyDescent="0.25">
      <c r="A3108" s="3">
        <v>3107</v>
      </c>
      <c r="B3108" s="5">
        <v>45490</v>
      </c>
      <c r="C3108" s="4">
        <v>0.45833333333333331</v>
      </c>
      <c r="D3108" s="3">
        <v>8.82</v>
      </c>
      <c r="E3108" s="3">
        <v>6</v>
      </c>
      <c r="F3108" s="3" t="s">
        <v>15</v>
      </c>
      <c r="G3108" s="3" t="s">
        <v>10</v>
      </c>
      <c r="H3108" s="3" t="s">
        <v>18</v>
      </c>
      <c r="I3108" s="4">
        <v>3.125E-2</v>
      </c>
      <c r="J3108" s="3">
        <v>11</v>
      </c>
    </row>
    <row r="3109" spans="1:10" x14ac:dyDescent="0.25">
      <c r="A3109" s="3">
        <v>3108</v>
      </c>
      <c r="B3109" s="5">
        <v>45296</v>
      </c>
      <c r="C3109" s="4">
        <v>8.3333333333333329E-2</v>
      </c>
      <c r="D3109" s="3">
        <v>6.04</v>
      </c>
      <c r="E3109" s="3">
        <v>8</v>
      </c>
      <c r="F3109" s="3" t="s">
        <v>9</v>
      </c>
      <c r="G3109" s="3" t="s">
        <v>17</v>
      </c>
      <c r="H3109" s="3" t="s">
        <v>11</v>
      </c>
      <c r="I3109" s="4">
        <v>1.5277777777777777E-2</v>
      </c>
      <c r="J3109" s="3">
        <v>1178</v>
      </c>
    </row>
    <row r="3110" spans="1:10" x14ac:dyDescent="0.25">
      <c r="A3110" s="3">
        <v>3109</v>
      </c>
      <c r="B3110" s="5">
        <v>45401</v>
      </c>
      <c r="C3110" s="4">
        <v>0.70833333333333337</v>
      </c>
      <c r="D3110" s="3">
        <v>72.790000000000006</v>
      </c>
      <c r="E3110" s="3">
        <v>6</v>
      </c>
      <c r="F3110" s="3" t="s">
        <v>9</v>
      </c>
      <c r="G3110" s="3" t="s">
        <v>10</v>
      </c>
      <c r="H3110" s="3" t="s">
        <v>13</v>
      </c>
      <c r="I3110" s="4">
        <v>2.013888888888889E-2</v>
      </c>
      <c r="J3110" s="3">
        <v>233</v>
      </c>
    </row>
    <row r="3111" spans="1:10" x14ac:dyDescent="0.25">
      <c r="A3111" s="3">
        <v>3110</v>
      </c>
      <c r="B3111" s="5">
        <v>45615</v>
      </c>
      <c r="C3111" s="4">
        <v>0.95833333333333337</v>
      </c>
      <c r="D3111" s="3">
        <v>75.53</v>
      </c>
      <c r="E3111" s="3">
        <v>4</v>
      </c>
      <c r="F3111" s="3" t="s">
        <v>9</v>
      </c>
      <c r="G3111" s="3" t="s">
        <v>10</v>
      </c>
      <c r="H3111" s="3" t="s">
        <v>13</v>
      </c>
      <c r="I3111" s="4">
        <v>9.7222222222222224E-3</v>
      </c>
      <c r="J3111" s="3">
        <v>2254</v>
      </c>
    </row>
    <row r="3112" spans="1:10" x14ac:dyDescent="0.25">
      <c r="A3112" s="3">
        <v>3111</v>
      </c>
      <c r="B3112" s="5">
        <v>45451</v>
      </c>
      <c r="C3112" s="4">
        <v>0.20833333333333334</v>
      </c>
      <c r="D3112" s="3">
        <v>78.33</v>
      </c>
      <c r="E3112" s="3">
        <v>3</v>
      </c>
      <c r="F3112" s="3" t="s">
        <v>9</v>
      </c>
      <c r="G3112" s="3" t="s">
        <v>12</v>
      </c>
      <c r="H3112" s="3" t="s">
        <v>18</v>
      </c>
      <c r="I3112" s="4">
        <v>6.2500000000000003E-3</v>
      </c>
      <c r="J3112" s="3">
        <v>2029</v>
      </c>
    </row>
    <row r="3113" spans="1:10" x14ac:dyDescent="0.25">
      <c r="A3113" s="3">
        <v>3112</v>
      </c>
      <c r="B3113" s="5">
        <v>45307</v>
      </c>
      <c r="C3113" s="4">
        <v>0.25</v>
      </c>
      <c r="D3113" s="3">
        <v>32.83</v>
      </c>
      <c r="E3113" s="3">
        <v>2</v>
      </c>
      <c r="F3113" s="3" t="s">
        <v>9</v>
      </c>
      <c r="G3113" s="3" t="s">
        <v>14</v>
      </c>
      <c r="H3113" s="3" t="s">
        <v>18</v>
      </c>
      <c r="I3113" s="4">
        <v>1.3194444444444444E-2</v>
      </c>
      <c r="J3113" s="3">
        <v>439</v>
      </c>
    </row>
    <row r="3114" spans="1:10" x14ac:dyDescent="0.25">
      <c r="A3114" s="3">
        <v>3113</v>
      </c>
      <c r="B3114" s="5">
        <v>45439</v>
      </c>
      <c r="C3114" s="4">
        <v>0</v>
      </c>
      <c r="D3114" s="3">
        <v>87.12</v>
      </c>
      <c r="E3114" s="3">
        <v>1</v>
      </c>
      <c r="F3114" s="3" t="s">
        <v>9</v>
      </c>
      <c r="G3114" s="3" t="s">
        <v>10</v>
      </c>
      <c r="H3114" s="3" t="s">
        <v>18</v>
      </c>
      <c r="I3114" s="4">
        <v>2.013888888888889E-2</v>
      </c>
      <c r="J3114" s="3">
        <v>1349</v>
      </c>
    </row>
    <row r="3115" spans="1:10" x14ac:dyDescent="0.25">
      <c r="A3115" s="3">
        <v>3114</v>
      </c>
      <c r="B3115" s="5">
        <v>45427</v>
      </c>
      <c r="C3115" s="4">
        <v>0.20833333333333334</v>
      </c>
      <c r="D3115" s="3">
        <v>15.51</v>
      </c>
      <c r="E3115" s="3">
        <v>2</v>
      </c>
      <c r="F3115" s="3" t="s">
        <v>9</v>
      </c>
      <c r="G3115" s="3" t="s">
        <v>12</v>
      </c>
      <c r="H3115" s="3" t="s">
        <v>18</v>
      </c>
      <c r="I3115" s="4">
        <v>1.6666666666666666E-2</v>
      </c>
      <c r="J3115" s="3">
        <v>1826</v>
      </c>
    </row>
    <row r="3116" spans="1:10" x14ac:dyDescent="0.25">
      <c r="A3116" s="3">
        <v>3115</v>
      </c>
      <c r="B3116" s="5">
        <v>45386</v>
      </c>
      <c r="C3116" s="4">
        <v>0.70833333333333337</v>
      </c>
      <c r="D3116" s="3">
        <v>27.92</v>
      </c>
      <c r="E3116" s="3">
        <v>2</v>
      </c>
      <c r="F3116" s="3" t="s">
        <v>9</v>
      </c>
      <c r="G3116" s="3" t="s">
        <v>17</v>
      </c>
      <c r="H3116" s="3" t="s">
        <v>13</v>
      </c>
      <c r="I3116" s="4">
        <v>3.8194444444444448E-2</v>
      </c>
      <c r="J3116" s="3">
        <v>343</v>
      </c>
    </row>
    <row r="3117" spans="1:10" x14ac:dyDescent="0.25">
      <c r="A3117" s="3">
        <v>3116</v>
      </c>
      <c r="B3117" s="5">
        <v>45529</v>
      </c>
      <c r="C3117" s="4">
        <v>0.5</v>
      </c>
      <c r="D3117" s="3">
        <v>105.91</v>
      </c>
      <c r="E3117" s="3">
        <v>5</v>
      </c>
      <c r="F3117" s="3" t="s">
        <v>9</v>
      </c>
      <c r="G3117" s="3" t="s">
        <v>14</v>
      </c>
      <c r="H3117" s="3" t="s">
        <v>18</v>
      </c>
      <c r="I3117" s="4">
        <v>3.9583333333333331E-2</v>
      </c>
      <c r="J3117" s="3">
        <v>453</v>
      </c>
    </row>
    <row r="3118" spans="1:10" x14ac:dyDescent="0.25">
      <c r="A3118" s="3">
        <v>3117</v>
      </c>
      <c r="B3118" s="5">
        <v>45490</v>
      </c>
      <c r="C3118" s="4">
        <v>0.875</v>
      </c>
      <c r="D3118" s="3">
        <v>89.95</v>
      </c>
      <c r="E3118" s="3">
        <v>9</v>
      </c>
      <c r="F3118" s="3" t="s">
        <v>15</v>
      </c>
      <c r="G3118" s="3" t="s">
        <v>14</v>
      </c>
      <c r="H3118" s="3" t="s">
        <v>18</v>
      </c>
      <c r="I3118" s="4">
        <v>9.7222222222222224E-3</v>
      </c>
      <c r="J3118" s="3">
        <v>196</v>
      </c>
    </row>
    <row r="3119" spans="1:10" x14ac:dyDescent="0.25">
      <c r="A3119" s="3">
        <v>3118</v>
      </c>
      <c r="B3119" s="5">
        <v>45503</v>
      </c>
      <c r="C3119" s="4">
        <v>0.75</v>
      </c>
      <c r="D3119" s="3">
        <v>6.58</v>
      </c>
      <c r="E3119" s="3">
        <v>1</v>
      </c>
      <c r="F3119" s="3" t="s">
        <v>15</v>
      </c>
      <c r="G3119" s="3" t="s">
        <v>17</v>
      </c>
      <c r="H3119" s="3" t="s">
        <v>18</v>
      </c>
      <c r="I3119" s="4">
        <v>3.6805555555555557E-2</v>
      </c>
      <c r="J3119" s="3">
        <v>875</v>
      </c>
    </row>
    <row r="3120" spans="1:10" x14ac:dyDescent="0.25">
      <c r="A3120" s="3">
        <v>3119</v>
      </c>
      <c r="B3120" s="5">
        <v>45504</v>
      </c>
      <c r="C3120" s="4">
        <v>0.25</v>
      </c>
      <c r="D3120" s="3">
        <v>33.56</v>
      </c>
      <c r="E3120" s="3">
        <v>4</v>
      </c>
      <c r="F3120" s="3" t="s">
        <v>15</v>
      </c>
      <c r="G3120" s="3" t="s">
        <v>10</v>
      </c>
      <c r="H3120" s="3" t="s">
        <v>11</v>
      </c>
      <c r="I3120" s="4">
        <v>2.9166666666666667E-2</v>
      </c>
      <c r="J3120" s="3">
        <v>2206</v>
      </c>
    </row>
    <row r="3121" spans="1:10" x14ac:dyDescent="0.25">
      <c r="A3121" s="3">
        <v>3120</v>
      </c>
      <c r="B3121" s="5">
        <v>45613</v>
      </c>
      <c r="C3121" s="4">
        <v>0.75</v>
      </c>
      <c r="D3121" s="3">
        <v>29.66</v>
      </c>
      <c r="E3121" s="3">
        <v>10</v>
      </c>
      <c r="F3121" s="3" t="s">
        <v>9</v>
      </c>
      <c r="G3121" s="3" t="s">
        <v>14</v>
      </c>
      <c r="H3121" s="3" t="s">
        <v>11</v>
      </c>
      <c r="I3121" s="4">
        <v>3.125E-2</v>
      </c>
      <c r="J3121" s="3">
        <v>1318</v>
      </c>
    </row>
    <row r="3122" spans="1:10" x14ac:dyDescent="0.25">
      <c r="A3122" s="3">
        <v>3121</v>
      </c>
      <c r="B3122" s="5">
        <v>45318</v>
      </c>
      <c r="C3122" s="4">
        <v>0.33333333333333331</v>
      </c>
      <c r="D3122" s="3">
        <v>36.14</v>
      </c>
      <c r="E3122" s="3">
        <v>7</v>
      </c>
      <c r="F3122" s="3" t="s">
        <v>15</v>
      </c>
      <c r="G3122" s="3" t="s">
        <v>10</v>
      </c>
      <c r="H3122" s="3" t="s">
        <v>18</v>
      </c>
      <c r="I3122" s="4">
        <v>2.2222222222222223E-2</v>
      </c>
      <c r="J3122" s="3">
        <v>2148</v>
      </c>
    </row>
    <row r="3123" spans="1:10" x14ac:dyDescent="0.25">
      <c r="A3123" s="3">
        <v>3122</v>
      </c>
      <c r="B3123" s="5">
        <v>45505</v>
      </c>
      <c r="C3123" s="4">
        <v>8.3333333333333329E-2</v>
      </c>
      <c r="D3123" s="3">
        <v>33.47</v>
      </c>
      <c r="E3123" s="3">
        <v>10</v>
      </c>
      <c r="F3123" s="3" t="s">
        <v>9</v>
      </c>
      <c r="G3123" s="3" t="s">
        <v>14</v>
      </c>
      <c r="H3123" s="3" t="s">
        <v>18</v>
      </c>
      <c r="I3123" s="4">
        <v>3.6805555555555557E-2</v>
      </c>
      <c r="J3123" s="3">
        <v>301</v>
      </c>
    </row>
    <row r="3124" spans="1:10" x14ac:dyDescent="0.25">
      <c r="A3124" s="3">
        <v>3123</v>
      </c>
      <c r="B3124" s="5">
        <v>45384</v>
      </c>
      <c r="C3124" s="4">
        <v>0.91666666666666663</v>
      </c>
      <c r="D3124" s="3">
        <v>12.19</v>
      </c>
      <c r="E3124" s="3">
        <v>3</v>
      </c>
      <c r="F3124" s="3" t="s">
        <v>9</v>
      </c>
      <c r="G3124" s="3" t="s">
        <v>12</v>
      </c>
      <c r="H3124" s="3" t="s">
        <v>18</v>
      </c>
      <c r="I3124" s="4">
        <v>3.7499999999999999E-2</v>
      </c>
      <c r="J3124" s="3">
        <v>235</v>
      </c>
    </row>
    <row r="3125" spans="1:10" x14ac:dyDescent="0.25">
      <c r="A3125" s="3">
        <v>3124</v>
      </c>
      <c r="B3125" s="5">
        <v>45557</v>
      </c>
      <c r="C3125" s="4">
        <v>0.45833333333333331</v>
      </c>
      <c r="D3125" s="3">
        <v>57.78</v>
      </c>
      <c r="E3125" s="3">
        <v>8</v>
      </c>
      <c r="F3125" s="3" t="s">
        <v>9</v>
      </c>
      <c r="G3125" s="3" t="s">
        <v>12</v>
      </c>
      <c r="H3125" s="3" t="s">
        <v>18</v>
      </c>
      <c r="I3125" s="4">
        <v>3.4722222222222224E-2</v>
      </c>
      <c r="J3125" s="3">
        <v>2029</v>
      </c>
    </row>
    <row r="3126" spans="1:10" x14ac:dyDescent="0.25">
      <c r="A3126" s="3">
        <v>3125</v>
      </c>
      <c r="B3126" s="5">
        <v>45457</v>
      </c>
      <c r="C3126" s="4">
        <v>0.79166666666666663</v>
      </c>
      <c r="D3126" s="3">
        <v>89.26</v>
      </c>
      <c r="E3126" s="3">
        <v>3</v>
      </c>
      <c r="F3126" s="3" t="s">
        <v>9</v>
      </c>
      <c r="G3126" s="3" t="s">
        <v>10</v>
      </c>
      <c r="H3126" s="3" t="s">
        <v>11</v>
      </c>
      <c r="I3126" s="4">
        <v>4.0972222222222222E-2</v>
      </c>
      <c r="J3126" s="3">
        <v>1295</v>
      </c>
    </row>
    <row r="3127" spans="1:10" x14ac:dyDescent="0.25">
      <c r="A3127" s="3">
        <v>3126</v>
      </c>
      <c r="B3127" s="5">
        <v>45380</v>
      </c>
      <c r="C3127" s="4">
        <v>0.95833333333333337</v>
      </c>
      <c r="D3127" s="3">
        <v>74.77</v>
      </c>
      <c r="E3127" s="3">
        <v>8</v>
      </c>
      <c r="F3127" s="3" t="s">
        <v>15</v>
      </c>
      <c r="G3127" s="3" t="s">
        <v>12</v>
      </c>
      <c r="H3127" s="3" t="s">
        <v>13</v>
      </c>
      <c r="I3127" s="4">
        <v>6.9444444444444441E-3</v>
      </c>
      <c r="J3127" s="3">
        <v>123</v>
      </c>
    </row>
    <row r="3128" spans="1:10" x14ac:dyDescent="0.25">
      <c r="A3128" s="3">
        <v>3127</v>
      </c>
      <c r="B3128" s="5">
        <v>45293</v>
      </c>
      <c r="C3128" s="4">
        <v>0.70833333333333337</v>
      </c>
      <c r="D3128" s="3">
        <v>82.38</v>
      </c>
      <c r="E3128" s="3">
        <v>2</v>
      </c>
      <c r="F3128" s="3" t="s">
        <v>9</v>
      </c>
      <c r="G3128" s="3" t="s">
        <v>10</v>
      </c>
      <c r="H3128" s="3" t="s">
        <v>11</v>
      </c>
      <c r="I3128" s="4">
        <v>1.0416666666666666E-2</v>
      </c>
      <c r="J3128" s="3">
        <v>1242</v>
      </c>
    </row>
    <row r="3129" spans="1:10" x14ac:dyDescent="0.25">
      <c r="A3129" s="3">
        <v>3128</v>
      </c>
      <c r="B3129" s="5">
        <v>45537</v>
      </c>
      <c r="C3129" s="4">
        <v>0.29166666666666669</v>
      </c>
      <c r="D3129" s="3">
        <v>14.33</v>
      </c>
      <c r="E3129" s="3">
        <v>5</v>
      </c>
      <c r="F3129" s="3" t="s">
        <v>9</v>
      </c>
      <c r="G3129" s="3" t="s">
        <v>10</v>
      </c>
      <c r="H3129" s="3" t="s">
        <v>13</v>
      </c>
      <c r="I3129" s="4">
        <v>1.5972222222222221E-2</v>
      </c>
      <c r="J3129" s="3">
        <v>1015</v>
      </c>
    </row>
    <row r="3130" spans="1:10" x14ac:dyDescent="0.25">
      <c r="A3130" s="3">
        <v>3129</v>
      </c>
      <c r="B3130" s="5">
        <v>45381</v>
      </c>
      <c r="C3130" s="4">
        <v>0.33333333333333331</v>
      </c>
      <c r="D3130" s="3">
        <v>114.42</v>
      </c>
      <c r="E3130" s="3">
        <v>4</v>
      </c>
      <c r="F3130" s="3" t="s">
        <v>15</v>
      </c>
      <c r="G3130" s="3" t="s">
        <v>14</v>
      </c>
      <c r="H3130" s="3" t="s">
        <v>13</v>
      </c>
      <c r="I3130" s="4">
        <v>1.3888888888888888E-2</v>
      </c>
      <c r="J3130" s="3">
        <v>2227</v>
      </c>
    </row>
    <row r="3131" spans="1:10" x14ac:dyDescent="0.25">
      <c r="A3131" s="3">
        <v>3130</v>
      </c>
      <c r="B3131" s="5">
        <v>45493</v>
      </c>
      <c r="C3131" s="4">
        <v>0.5</v>
      </c>
      <c r="D3131" s="3">
        <v>101.43</v>
      </c>
      <c r="E3131" s="3">
        <v>9</v>
      </c>
      <c r="F3131" s="3" t="s">
        <v>9</v>
      </c>
      <c r="G3131" s="3" t="s">
        <v>12</v>
      </c>
      <c r="H3131" s="3" t="s">
        <v>13</v>
      </c>
      <c r="I3131" s="4">
        <v>2.5000000000000001E-2</v>
      </c>
      <c r="J3131" s="3">
        <v>135</v>
      </c>
    </row>
    <row r="3132" spans="1:10" x14ac:dyDescent="0.25">
      <c r="A3132" s="3">
        <v>3131</v>
      </c>
      <c r="B3132" s="5">
        <v>45347</v>
      </c>
      <c r="C3132" s="4">
        <v>0.29166666666666669</v>
      </c>
      <c r="D3132" s="3">
        <v>97.59</v>
      </c>
      <c r="E3132" s="3">
        <v>3</v>
      </c>
      <c r="F3132" s="3" t="s">
        <v>15</v>
      </c>
      <c r="G3132" s="3" t="s">
        <v>10</v>
      </c>
      <c r="H3132" s="3" t="s">
        <v>13</v>
      </c>
      <c r="I3132" s="4">
        <v>4.1666666666666666E-3</v>
      </c>
      <c r="J3132" s="3">
        <v>2437</v>
      </c>
    </row>
    <row r="3133" spans="1:10" x14ac:dyDescent="0.25">
      <c r="A3133" s="3">
        <v>3132</v>
      </c>
      <c r="B3133" s="5">
        <v>45597</v>
      </c>
      <c r="C3133" s="4">
        <v>0.875</v>
      </c>
      <c r="D3133" s="3">
        <v>99.64</v>
      </c>
      <c r="E3133" s="3">
        <v>5</v>
      </c>
      <c r="F3133" s="3" t="s">
        <v>15</v>
      </c>
      <c r="G3133" s="3" t="s">
        <v>14</v>
      </c>
      <c r="H3133" s="3" t="s">
        <v>13</v>
      </c>
      <c r="I3133" s="4">
        <v>2.9861111111111113E-2</v>
      </c>
      <c r="J3133" s="3">
        <v>2132</v>
      </c>
    </row>
    <row r="3134" spans="1:10" x14ac:dyDescent="0.25">
      <c r="A3134" s="3">
        <v>3133</v>
      </c>
      <c r="B3134" s="5">
        <v>45498</v>
      </c>
      <c r="C3134" s="4">
        <v>0.375</v>
      </c>
      <c r="D3134" s="3">
        <v>112.26</v>
      </c>
      <c r="E3134" s="3">
        <v>10</v>
      </c>
      <c r="F3134" s="3" t="s">
        <v>9</v>
      </c>
      <c r="G3134" s="3" t="s">
        <v>14</v>
      </c>
      <c r="H3134" s="3" t="s">
        <v>18</v>
      </c>
      <c r="I3134" s="4">
        <v>2.0833333333333332E-2</v>
      </c>
      <c r="J3134" s="3">
        <v>187</v>
      </c>
    </row>
    <row r="3135" spans="1:10" x14ac:dyDescent="0.25">
      <c r="A3135" s="3">
        <v>3134</v>
      </c>
      <c r="B3135" s="5">
        <v>45590</v>
      </c>
      <c r="C3135" s="4">
        <v>0.66666666666666663</v>
      </c>
      <c r="D3135" s="3">
        <v>67.59</v>
      </c>
      <c r="E3135" s="3">
        <v>9</v>
      </c>
      <c r="F3135" s="3" t="s">
        <v>9</v>
      </c>
      <c r="G3135" s="3" t="s">
        <v>12</v>
      </c>
      <c r="H3135" s="3" t="s">
        <v>18</v>
      </c>
      <c r="I3135" s="4">
        <v>1.7361111111111112E-2</v>
      </c>
      <c r="J3135" s="3">
        <v>1627</v>
      </c>
    </row>
    <row r="3136" spans="1:10" x14ac:dyDescent="0.25">
      <c r="A3136" s="3">
        <v>3135</v>
      </c>
      <c r="B3136" s="5">
        <v>45304</v>
      </c>
      <c r="C3136" s="4">
        <v>0.25</v>
      </c>
      <c r="D3136" s="3">
        <v>28.03</v>
      </c>
      <c r="E3136" s="3">
        <v>6</v>
      </c>
      <c r="F3136" s="3" t="s">
        <v>9</v>
      </c>
      <c r="G3136" s="3" t="s">
        <v>10</v>
      </c>
      <c r="H3136" s="3" t="s">
        <v>18</v>
      </c>
      <c r="I3136" s="4">
        <v>2.9166666666666667E-2</v>
      </c>
      <c r="J3136" s="3">
        <v>2104</v>
      </c>
    </row>
    <row r="3137" spans="1:10" x14ac:dyDescent="0.25">
      <c r="A3137" s="3">
        <v>3136</v>
      </c>
      <c r="B3137" s="5">
        <v>45387</v>
      </c>
      <c r="C3137" s="4">
        <v>0.66666666666666663</v>
      </c>
      <c r="D3137" s="3">
        <v>75.930000000000007</v>
      </c>
      <c r="E3137" s="3">
        <v>2</v>
      </c>
      <c r="F3137" s="3" t="s">
        <v>9</v>
      </c>
      <c r="G3137" s="3" t="s">
        <v>14</v>
      </c>
      <c r="H3137" s="3" t="s">
        <v>11</v>
      </c>
      <c r="I3137" s="4">
        <v>1.3194444444444444E-2</v>
      </c>
      <c r="J3137" s="3">
        <v>2216</v>
      </c>
    </row>
    <row r="3138" spans="1:10" x14ac:dyDescent="0.25">
      <c r="A3138" s="3">
        <v>3137</v>
      </c>
      <c r="B3138" s="5">
        <v>45594</v>
      </c>
      <c r="C3138" s="4">
        <v>0.91666666666666663</v>
      </c>
      <c r="D3138" s="3">
        <v>90.43</v>
      </c>
      <c r="E3138" s="3">
        <v>1</v>
      </c>
      <c r="F3138" s="3" t="s">
        <v>9</v>
      </c>
      <c r="G3138" s="3" t="s">
        <v>12</v>
      </c>
      <c r="H3138" s="3" t="s">
        <v>18</v>
      </c>
      <c r="I3138" s="4">
        <v>1.1805555555555555E-2</v>
      </c>
      <c r="J3138" s="3">
        <v>42</v>
      </c>
    </row>
    <row r="3139" spans="1:10" x14ac:dyDescent="0.25">
      <c r="A3139" s="3">
        <v>3138</v>
      </c>
      <c r="B3139" s="5">
        <v>45503</v>
      </c>
      <c r="C3139" s="4">
        <v>0.70833333333333337</v>
      </c>
      <c r="D3139" s="3">
        <v>89.86</v>
      </c>
      <c r="E3139" s="3">
        <v>1</v>
      </c>
      <c r="F3139" s="3" t="s">
        <v>9</v>
      </c>
      <c r="G3139" s="3" t="s">
        <v>10</v>
      </c>
      <c r="H3139" s="3" t="s">
        <v>18</v>
      </c>
      <c r="I3139" s="4">
        <v>7.6388888888888886E-3</v>
      </c>
      <c r="J3139" s="3">
        <v>963</v>
      </c>
    </row>
    <row r="3140" spans="1:10" x14ac:dyDescent="0.25">
      <c r="A3140" s="3">
        <v>3139</v>
      </c>
      <c r="B3140" s="5">
        <v>45580</v>
      </c>
      <c r="C3140" s="4">
        <v>0.95833333333333337</v>
      </c>
      <c r="D3140" s="3">
        <v>64.97</v>
      </c>
      <c r="E3140" s="3">
        <v>7</v>
      </c>
      <c r="F3140" s="3" t="s">
        <v>15</v>
      </c>
      <c r="G3140" s="3" t="s">
        <v>10</v>
      </c>
      <c r="H3140" s="3" t="s">
        <v>18</v>
      </c>
      <c r="I3140" s="4">
        <v>3.888888888888889E-2</v>
      </c>
      <c r="J3140" s="3">
        <v>2033</v>
      </c>
    </row>
    <row r="3141" spans="1:10" x14ac:dyDescent="0.25">
      <c r="A3141" s="3">
        <v>3140</v>
      </c>
      <c r="B3141" s="5">
        <v>45591</v>
      </c>
      <c r="C3141" s="4">
        <v>4.1666666666666664E-2</v>
      </c>
      <c r="D3141" s="3">
        <v>12.87</v>
      </c>
      <c r="E3141" s="3">
        <v>2</v>
      </c>
      <c r="F3141" s="3" t="s">
        <v>15</v>
      </c>
      <c r="G3141" s="3" t="s">
        <v>16</v>
      </c>
      <c r="H3141" s="3" t="s">
        <v>11</v>
      </c>
      <c r="I3141" s="4">
        <v>4.8611111111111112E-3</v>
      </c>
      <c r="J3141" s="3">
        <v>631</v>
      </c>
    </row>
    <row r="3142" spans="1:10" x14ac:dyDescent="0.25">
      <c r="A3142" s="3">
        <v>3141</v>
      </c>
      <c r="B3142" s="5">
        <v>45422</v>
      </c>
      <c r="C3142" s="4">
        <v>8.3333333333333329E-2</v>
      </c>
      <c r="D3142" s="3">
        <v>47.68</v>
      </c>
      <c r="E3142" s="3">
        <v>7</v>
      </c>
      <c r="F3142" s="3" t="s">
        <v>15</v>
      </c>
      <c r="G3142" s="3" t="s">
        <v>10</v>
      </c>
      <c r="H3142" s="3" t="s">
        <v>11</v>
      </c>
      <c r="I3142" s="4">
        <v>1.3194444444444444E-2</v>
      </c>
      <c r="J3142" s="3">
        <v>1507</v>
      </c>
    </row>
    <row r="3143" spans="1:10" x14ac:dyDescent="0.25">
      <c r="A3143" s="3">
        <v>3142</v>
      </c>
      <c r="B3143" s="5">
        <v>45422</v>
      </c>
      <c r="C3143" s="4">
        <v>0.75</v>
      </c>
      <c r="D3143" s="3">
        <v>110.89</v>
      </c>
      <c r="E3143" s="3">
        <v>1</v>
      </c>
      <c r="F3143" s="3" t="s">
        <v>9</v>
      </c>
      <c r="G3143" s="3" t="s">
        <v>10</v>
      </c>
      <c r="H3143" s="3" t="s">
        <v>13</v>
      </c>
      <c r="I3143" s="4">
        <v>1.6666666666666666E-2</v>
      </c>
      <c r="J3143" s="3">
        <v>1973</v>
      </c>
    </row>
    <row r="3144" spans="1:10" x14ac:dyDescent="0.25">
      <c r="A3144" s="3">
        <v>3143</v>
      </c>
      <c r="B3144" s="5">
        <v>45346</v>
      </c>
      <c r="C3144" s="4">
        <v>0</v>
      </c>
      <c r="D3144" s="3">
        <v>72.209999999999994</v>
      </c>
      <c r="E3144" s="3">
        <v>4</v>
      </c>
      <c r="F3144" s="3" t="s">
        <v>9</v>
      </c>
      <c r="G3144" s="3" t="s">
        <v>16</v>
      </c>
      <c r="H3144" s="3" t="s">
        <v>18</v>
      </c>
      <c r="I3144" s="4">
        <v>4.8611111111111112E-3</v>
      </c>
      <c r="J3144" s="3">
        <v>637</v>
      </c>
    </row>
    <row r="3145" spans="1:10" x14ac:dyDescent="0.25">
      <c r="A3145" s="3">
        <v>3144</v>
      </c>
      <c r="B3145" s="5">
        <v>45362</v>
      </c>
      <c r="C3145" s="4">
        <v>0.83333333333333337</v>
      </c>
      <c r="D3145" s="3">
        <v>66.91</v>
      </c>
      <c r="E3145" s="3">
        <v>10</v>
      </c>
      <c r="F3145" s="3" t="s">
        <v>9</v>
      </c>
      <c r="G3145" s="3" t="s">
        <v>10</v>
      </c>
      <c r="H3145" s="3" t="s">
        <v>18</v>
      </c>
      <c r="I3145" s="4">
        <v>2.1527777777777778E-2</v>
      </c>
      <c r="J3145" s="3">
        <v>1065</v>
      </c>
    </row>
    <row r="3146" spans="1:10" x14ac:dyDescent="0.25">
      <c r="A3146" s="3">
        <v>3145</v>
      </c>
      <c r="B3146" s="5">
        <v>45518</v>
      </c>
      <c r="C3146" s="4">
        <v>0.83333333333333337</v>
      </c>
      <c r="D3146" s="3">
        <v>35.92</v>
      </c>
      <c r="E3146" s="3">
        <v>4</v>
      </c>
      <c r="F3146" s="3" t="s">
        <v>9</v>
      </c>
      <c r="G3146" s="3" t="s">
        <v>10</v>
      </c>
      <c r="H3146" s="3" t="s">
        <v>18</v>
      </c>
      <c r="I3146" s="4">
        <v>1.3194444444444444E-2</v>
      </c>
      <c r="J3146" s="3">
        <v>2296</v>
      </c>
    </row>
    <row r="3147" spans="1:10" x14ac:dyDescent="0.25">
      <c r="A3147" s="3">
        <v>3146</v>
      </c>
      <c r="B3147" s="5">
        <v>45357</v>
      </c>
      <c r="C3147" s="4">
        <v>0.375</v>
      </c>
      <c r="D3147" s="3">
        <v>47.37</v>
      </c>
      <c r="E3147" s="3">
        <v>5</v>
      </c>
      <c r="F3147" s="3" t="s">
        <v>15</v>
      </c>
      <c r="G3147" s="3" t="s">
        <v>12</v>
      </c>
      <c r="H3147" s="3" t="s">
        <v>11</v>
      </c>
      <c r="I3147" s="4">
        <v>4.8611111111111112E-3</v>
      </c>
      <c r="J3147" s="3">
        <v>954</v>
      </c>
    </row>
    <row r="3148" spans="1:10" x14ac:dyDescent="0.25">
      <c r="A3148" s="3">
        <v>3147</v>
      </c>
      <c r="B3148" s="5">
        <v>45455</v>
      </c>
      <c r="C3148" s="4">
        <v>0.83333333333333337</v>
      </c>
      <c r="D3148" s="3">
        <v>107.96</v>
      </c>
      <c r="E3148" s="3">
        <v>10</v>
      </c>
      <c r="F3148" s="3" t="s">
        <v>15</v>
      </c>
      <c r="G3148" s="3" t="s">
        <v>17</v>
      </c>
      <c r="H3148" s="3" t="s">
        <v>13</v>
      </c>
      <c r="I3148" s="4">
        <v>2.2222222222222223E-2</v>
      </c>
      <c r="J3148" s="3">
        <v>1551</v>
      </c>
    </row>
    <row r="3149" spans="1:10" x14ac:dyDescent="0.25">
      <c r="A3149" s="3">
        <v>3148</v>
      </c>
      <c r="B3149" s="5">
        <v>45453</v>
      </c>
      <c r="C3149" s="4">
        <v>0.54166666666666663</v>
      </c>
      <c r="D3149" s="3">
        <v>81.64</v>
      </c>
      <c r="E3149" s="3">
        <v>1</v>
      </c>
      <c r="F3149" s="3" t="s">
        <v>9</v>
      </c>
      <c r="G3149" s="3" t="s">
        <v>16</v>
      </c>
      <c r="H3149" s="3" t="s">
        <v>11</v>
      </c>
      <c r="I3149" s="4">
        <v>3.5416666666666666E-2</v>
      </c>
      <c r="J3149" s="3">
        <v>1141</v>
      </c>
    </row>
    <row r="3150" spans="1:10" x14ac:dyDescent="0.25">
      <c r="A3150" s="3">
        <v>3149</v>
      </c>
      <c r="B3150" s="5">
        <v>45510</v>
      </c>
      <c r="C3150" s="4">
        <v>0.5</v>
      </c>
      <c r="D3150" s="3">
        <v>95.55</v>
      </c>
      <c r="E3150" s="3">
        <v>7</v>
      </c>
      <c r="F3150" s="3" t="s">
        <v>15</v>
      </c>
      <c r="G3150" s="3" t="s">
        <v>14</v>
      </c>
      <c r="H3150" s="3" t="s">
        <v>18</v>
      </c>
      <c r="I3150" s="4">
        <v>3.472222222222222E-3</v>
      </c>
      <c r="J3150" s="3">
        <v>2205</v>
      </c>
    </row>
    <row r="3151" spans="1:10" x14ac:dyDescent="0.25">
      <c r="A3151" s="3">
        <v>3150</v>
      </c>
      <c r="B3151" s="5">
        <v>45456</v>
      </c>
      <c r="C3151" s="4">
        <v>0.33333333333333331</v>
      </c>
      <c r="D3151" s="3">
        <v>57.25</v>
      </c>
      <c r="E3151" s="3">
        <v>2</v>
      </c>
      <c r="F3151" s="3" t="s">
        <v>9</v>
      </c>
      <c r="G3151" s="3" t="s">
        <v>12</v>
      </c>
      <c r="H3151" s="3" t="s">
        <v>13</v>
      </c>
      <c r="I3151" s="4">
        <v>3.9583333333333331E-2</v>
      </c>
      <c r="J3151" s="3">
        <v>1118</v>
      </c>
    </row>
    <row r="3152" spans="1:10" x14ac:dyDescent="0.25">
      <c r="A3152" s="3">
        <v>3151</v>
      </c>
      <c r="B3152" s="5">
        <v>45499</v>
      </c>
      <c r="C3152" s="4">
        <v>0.20833333333333334</v>
      </c>
      <c r="D3152" s="3">
        <v>77.48</v>
      </c>
      <c r="E3152" s="3">
        <v>2</v>
      </c>
      <c r="F3152" s="3" t="s">
        <v>9</v>
      </c>
      <c r="G3152" s="3" t="s">
        <v>12</v>
      </c>
      <c r="H3152" s="3" t="s">
        <v>18</v>
      </c>
      <c r="I3152" s="4">
        <v>1.6666666666666666E-2</v>
      </c>
      <c r="J3152" s="3">
        <v>962</v>
      </c>
    </row>
    <row r="3153" spans="1:10" x14ac:dyDescent="0.25">
      <c r="A3153" s="3">
        <v>3152</v>
      </c>
      <c r="B3153" s="5">
        <v>45553</v>
      </c>
      <c r="C3153" s="4">
        <v>0.20833333333333334</v>
      </c>
      <c r="D3153" s="3">
        <v>33.56</v>
      </c>
      <c r="E3153" s="3">
        <v>8</v>
      </c>
      <c r="F3153" s="3" t="s">
        <v>9</v>
      </c>
      <c r="G3153" s="3" t="s">
        <v>10</v>
      </c>
      <c r="H3153" s="3" t="s">
        <v>18</v>
      </c>
      <c r="I3153" s="4">
        <v>1.0416666666666666E-2</v>
      </c>
      <c r="J3153" s="3">
        <v>516</v>
      </c>
    </row>
    <row r="3154" spans="1:10" x14ac:dyDescent="0.25">
      <c r="A3154" s="3">
        <v>3153</v>
      </c>
      <c r="B3154" s="5">
        <v>45454</v>
      </c>
      <c r="C3154" s="4">
        <v>0.75</v>
      </c>
      <c r="D3154" s="3">
        <v>86.13</v>
      </c>
      <c r="E3154" s="3">
        <v>9</v>
      </c>
      <c r="F3154" s="3" t="s">
        <v>9</v>
      </c>
      <c r="G3154" s="3" t="s">
        <v>10</v>
      </c>
      <c r="H3154" s="3" t="s">
        <v>11</v>
      </c>
      <c r="I3154" s="4">
        <v>2.013888888888889E-2</v>
      </c>
      <c r="J3154" s="3">
        <v>938</v>
      </c>
    </row>
    <row r="3155" spans="1:10" x14ac:dyDescent="0.25">
      <c r="A3155" s="3">
        <v>3154</v>
      </c>
      <c r="B3155" s="5">
        <v>45317</v>
      </c>
      <c r="C3155" s="4">
        <v>0.83333333333333337</v>
      </c>
      <c r="D3155" s="3">
        <v>54.17</v>
      </c>
      <c r="E3155" s="3">
        <v>6</v>
      </c>
      <c r="F3155" s="3" t="s">
        <v>15</v>
      </c>
      <c r="G3155" s="3" t="s">
        <v>14</v>
      </c>
      <c r="H3155" s="3" t="s">
        <v>18</v>
      </c>
      <c r="I3155" s="4">
        <v>5.5555555555555558E-3</v>
      </c>
      <c r="J3155" s="3">
        <v>1707</v>
      </c>
    </row>
    <row r="3156" spans="1:10" x14ac:dyDescent="0.25">
      <c r="A3156" s="3">
        <v>3155</v>
      </c>
      <c r="B3156" s="5">
        <v>45438</v>
      </c>
      <c r="C3156" s="4">
        <v>0.375</v>
      </c>
      <c r="D3156" s="3">
        <v>55.89</v>
      </c>
      <c r="E3156" s="3">
        <v>1</v>
      </c>
      <c r="F3156" s="3" t="s">
        <v>15</v>
      </c>
      <c r="G3156" s="3" t="s">
        <v>14</v>
      </c>
      <c r="H3156" s="3" t="s">
        <v>13</v>
      </c>
      <c r="I3156" s="4">
        <v>1.5972222222222221E-2</v>
      </c>
      <c r="J3156" s="3">
        <v>522</v>
      </c>
    </row>
    <row r="3157" spans="1:10" x14ac:dyDescent="0.25">
      <c r="A3157" s="3">
        <v>3156</v>
      </c>
      <c r="B3157" s="5">
        <v>45624</v>
      </c>
      <c r="C3157" s="4">
        <v>0.91666666666666663</v>
      </c>
      <c r="D3157" s="3">
        <v>79.67</v>
      </c>
      <c r="E3157" s="3">
        <v>1</v>
      </c>
      <c r="F3157" s="3" t="s">
        <v>9</v>
      </c>
      <c r="G3157" s="3" t="s">
        <v>16</v>
      </c>
      <c r="H3157" s="3" t="s">
        <v>13</v>
      </c>
      <c r="I3157" s="4">
        <v>4.027777777777778E-2</v>
      </c>
      <c r="J3157" s="3">
        <v>1793</v>
      </c>
    </row>
    <row r="3158" spans="1:10" x14ac:dyDescent="0.25">
      <c r="A3158" s="3">
        <v>3157</v>
      </c>
      <c r="B3158" s="5">
        <v>45474</v>
      </c>
      <c r="C3158" s="4">
        <v>8.3333333333333329E-2</v>
      </c>
      <c r="D3158" s="3">
        <v>112.67</v>
      </c>
      <c r="E3158" s="3">
        <v>7</v>
      </c>
      <c r="F3158" s="3" t="s">
        <v>9</v>
      </c>
      <c r="G3158" s="3" t="s">
        <v>10</v>
      </c>
      <c r="H3158" s="3" t="s">
        <v>18</v>
      </c>
      <c r="I3158" s="4">
        <v>2.2222222222222223E-2</v>
      </c>
      <c r="J3158" s="3">
        <v>126</v>
      </c>
    </row>
    <row r="3159" spans="1:10" x14ac:dyDescent="0.25">
      <c r="A3159" s="3">
        <v>3158</v>
      </c>
      <c r="B3159" s="5">
        <v>45439</v>
      </c>
      <c r="C3159" s="4">
        <v>0.70833333333333337</v>
      </c>
      <c r="D3159" s="3">
        <v>12.36</v>
      </c>
      <c r="E3159" s="3">
        <v>8</v>
      </c>
      <c r="F3159" s="3" t="s">
        <v>9</v>
      </c>
      <c r="G3159" s="3" t="s">
        <v>14</v>
      </c>
      <c r="H3159" s="3" t="s">
        <v>18</v>
      </c>
      <c r="I3159" s="4">
        <v>9.7222222222222224E-3</v>
      </c>
      <c r="J3159" s="3">
        <v>981</v>
      </c>
    </row>
    <row r="3160" spans="1:10" x14ac:dyDescent="0.25">
      <c r="A3160" s="3">
        <v>3159</v>
      </c>
      <c r="B3160" s="5">
        <v>45645</v>
      </c>
      <c r="C3160" s="4">
        <v>0.83333333333333337</v>
      </c>
      <c r="D3160" s="3">
        <v>99.85</v>
      </c>
      <c r="E3160" s="3">
        <v>3</v>
      </c>
      <c r="F3160" s="3" t="s">
        <v>15</v>
      </c>
      <c r="G3160" s="3" t="s">
        <v>14</v>
      </c>
      <c r="H3160" s="3" t="s">
        <v>18</v>
      </c>
      <c r="I3160" s="4">
        <v>1.7361111111111112E-2</v>
      </c>
      <c r="J3160" s="3">
        <v>1218</v>
      </c>
    </row>
    <row r="3161" spans="1:10" x14ac:dyDescent="0.25">
      <c r="A3161" s="3">
        <v>3160</v>
      </c>
      <c r="B3161" s="5">
        <v>45299</v>
      </c>
      <c r="C3161" s="4">
        <v>0.75</v>
      </c>
      <c r="D3161" s="3">
        <v>38.619999999999997</v>
      </c>
      <c r="E3161" s="3">
        <v>9</v>
      </c>
      <c r="F3161" s="3" t="s">
        <v>15</v>
      </c>
      <c r="G3161" s="3" t="s">
        <v>10</v>
      </c>
      <c r="H3161" s="3" t="s">
        <v>13</v>
      </c>
      <c r="I3161" s="4">
        <v>2.7777777777777776E-2</v>
      </c>
      <c r="J3161" s="3">
        <v>331</v>
      </c>
    </row>
    <row r="3162" spans="1:10" x14ac:dyDescent="0.25">
      <c r="A3162" s="3">
        <v>3161</v>
      </c>
      <c r="B3162" s="5">
        <v>45414</v>
      </c>
      <c r="C3162" s="4">
        <v>0.16666666666666666</v>
      </c>
      <c r="D3162" s="3">
        <v>56.05</v>
      </c>
      <c r="E3162" s="3">
        <v>4</v>
      </c>
      <c r="F3162" s="3" t="s">
        <v>15</v>
      </c>
      <c r="G3162" s="3" t="s">
        <v>16</v>
      </c>
      <c r="H3162" s="3" t="s">
        <v>18</v>
      </c>
      <c r="I3162" s="4">
        <v>1.3888888888888888E-2</v>
      </c>
      <c r="J3162" s="3">
        <v>1742</v>
      </c>
    </row>
    <row r="3163" spans="1:10" x14ac:dyDescent="0.25">
      <c r="A3163" s="3">
        <v>3162</v>
      </c>
      <c r="B3163" s="5">
        <v>45423</v>
      </c>
      <c r="C3163" s="4">
        <v>0.41666666666666669</v>
      </c>
      <c r="D3163" s="3">
        <v>7.52</v>
      </c>
      <c r="E3163" s="3">
        <v>4</v>
      </c>
      <c r="F3163" s="3" t="s">
        <v>15</v>
      </c>
      <c r="G3163" s="3" t="s">
        <v>12</v>
      </c>
      <c r="H3163" s="3" t="s">
        <v>18</v>
      </c>
      <c r="I3163" s="4">
        <v>2.5694444444444443E-2</v>
      </c>
      <c r="J3163" s="3">
        <v>347</v>
      </c>
    </row>
    <row r="3164" spans="1:10" x14ac:dyDescent="0.25">
      <c r="A3164" s="3">
        <v>3163</v>
      </c>
      <c r="B3164" s="5">
        <v>45340</v>
      </c>
      <c r="C3164" s="4">
        <v>0.375</v>
      </c>
      <c r="D3164" s="3">
        <v>39.619999999999997</v>
      </c>
      <c r="E3164" s="3">
        <v>3</v>
      </c>
      <c r="F3164" s="3" t="s">
        <v>9</v>
      </c>
      <c r="G3164" s="3" t="s">
        <v>14</v>
      </c>
      <c r="H3164" s="3" t="s">
        <v>13</v>
      </c>
      <c r="I3164" s="4">
        <v>3.4027777777777775E-2</v>
      </c>
      <c r="J3164" s="3">
        <v>316</v>
      </c>
    </row>
    <row r="3165" spans="1:10" x14ac:dyDescent="0.25">
      <c r="A3165" s="3">
        <v>3164</v>
      </c>
      <c r="B3165" s="5">
        <v>45491</v>
      </c>
      <c r="C3165" s="4">
        <v>0.66666666666666663</v>
      </c>
      <c r="D3165" s="3">
        <v>6.28</v>
      </c>
      <c r="E3165" s="3">
        <v>8</v>
      </c>
      <c r="F3165" s="3" t="s">
        <v>9</v>
      </c>
      <c r="G3165" s="3" t="s">
        <v>16</v>
      </c>
      <c r="H3165" s="3" t="s">
        <v>18</v>
      </c>
      <c r="I3165" s="4">
        <v>3.8194444444444448E-2</v>
      </c>
      <c r="J3165" s="3">
        <v>983</v>
      </c>
    </row>
    <row r="3166" spans="1:10" x14ac:dyDescent="0.25">
      <c r="A3166" s="3">
        <v>3165</v>
      </c>
      <c r="B3166" s="5">
        <v>45553</v>
      </c>
      <c r="C3166" s="4">
        <v>0.125</v>
      </c>
      <c r="D3166" s="3">
        <v>11.46</v>
      </c>
      <c r="E3166" s="3">
        <v>9</v>
      </c>
      <c r="F3166" s="3" t="s">
        <v>9</v>
      </c>
      <c r="G3166" s="3" t="s">
        <v>10</v>
      </c>
      <c r="H3166" s="3" t="s">
        <v>18</v>
      </c>
      <c r="I3166" s="4">
        <v>3.4722222222222224E-2</v>
      </c>
      <c r="J3166" s="3">
        <v>1872</v>
      </c>
    </row>
    <row r="3167" spans="1:10" x14ac:dyDescent="0.25">
      <c r="A3167" s="3">
        <v>3166</v>
      </c>
      <c r="B3167" s="5">
        <v>45343</v>
      </c>
      <c r="C3167" s="4">
        <v>0.83333333333333337</v>
      </c>
      <c r="D3167" s="3">
        <v>61.48</v>
      </c>
      <c r="E3167" s="3">
        <v>1</v>
      </c>
      <c r="F3167" s="3" t="s">
        <v>9</v>
      </c>
      <c r="G3167" s="3" t="s">
        <v>10</v>
      </c>
      <c r="H3167" s="3" t="s">
        <v>18</v>
      </c>
      <c r="I3167" s="4">
        <v>1.1805555555555555E-2</v>
      </c>
      <c r="J3167" s="3">
        <v>2413</v>
      </c>
    </row>
    <row r="3168" spans="1:10" x14ac:dyDescent="0.25">
      <c r="A3168" s="3">
        <v>3167</v>
      </c>
      <c r="B3168" s="5">
        <v>45480</v>
      </c>
      <c r="C3168" s="4">
        <v>0.70833333333333337</v>
      </c>
      <c r="D3168" s="3">
        <v>111.62</v>
      </c>
      <c r="E3168" s="3">
        <v>2</v>
      </c>
      <c r="F3168" s="3" t="s">
        <v>15</v>
      </c>
      <c r="G3168" s="3" t="s">
        <v>12</v>
      </c>
      <c r="H3168" s="3" t="s">
        <v>18</v>
      </c>
      <c r="I3168" s="4">
        <v>2.2916666666666665E-2</v>
      </c>
      <c r="J3168" s="3">
        <v>1962</v>
      </c>
    </row>
    <row r="3169" spans="1:10" x14ac:dyDescent="0.25">
      <c r="A3169" s="3">
        <v>3168</v>
      </c>
      <c r="B3169" s="5">
        <v>45527</v>
      </c>
      <c r="C3169" s="4">
        <v>0.70833333333333337</v>
      </c>
      <c r="D3169" s="3">
        <v>17.12</v>
      </c>
      <c r="E3169" s="3">
        <v>1</v>
      </c>
      <c r="F3169" s="3" t="s">
        <v>15</v>
      </c>
      <c r="G3169" s="3" t="s">
        <v>14</v>
      </c>
      <c r="H3169" s="3" t="s">
        <v>18</v>
      </c>
      <c r="I3169" s="4">
        <v>5.5555555555555558E-3</v>
      </c>
      <c r="J3169" s="3">
        <v>1218</v>
      </c>
    </row>
    <row r="3170" spans="1:10" x14ac:dyDescent="0.25">
      <c r="A3170" s="3">
        <v>3169</v>
      </c>
      <c r="B3170" s="5">
        <v>45436</v>
      </c>
      <c r="C3170" s="4">
        <v>0</v>
      </c>
      <c r="D3170" s="3">
        <v>92.91</v>
      </c>
      <c r="E3170" s="3">
        <v>4</v>
      </c>
      <c r="F3170" s="3" t="s">
        <v>9</v>
      </c>
      <c r="G3170" s="3" t="s">
        <v>14</v>
      </c>
      <c r="H3170" s="3" t="s">
        <v>11</v>
      </c>
      <c r="I3170" s="4">
        <v>3.1944444444444442E-2</v>
      </c>
      <c r="J3170" s="3">
        <v>754</v>
      </c>
    </row>
    <row r="3171" spans="1:10" x14ac:dyDescent="0.25">
      <c r="A3171" s="3">
        <v>3170</v>
      </c>
      <c r="B3171" s="5">
        <v>45430</v>
      </c>
      <c r="C3171" s="4">
        <v>0.54166666666666663</v>
      </c>
      <c r="D3171" s="3">
        <v>52.11</v>
      </c>
      <c r="E3171" s="3">
        <v>10</v>
      </c>
      <c r="F3171" s="3" t="s">
        <v>9</v>
      </c>
      <c r="G3171" s="3" t="s">
        <v>12</v>
      </c>
      <c r="H3171" s="3" t="s">
        <v>18</v>
      </c>
      <c r="I3171" s="4">
        <v>2.1527777777777778E-2</v>
      </c>
      <c r="J3171" s="3">
        <v>823</v>
      </c>
    </row>
    <row r="3172" spans="1:10" x14ac:dyDescent="0.25">
      <c r="A3172" s="3">
        <v>3171</v>
      </c>
      <c r="B3172" s="5">
        <v>45413</v>
      </c>
      <c r="C3172" s="4">
        <v>0.29166666666666669</v>
      </c>
      <c r="D3172" s="3">
        <v>80.34</v>
      </c>
      <c r="E3172" s="3">
        <v>7</v>
      </c>
      <c r="F3172" s="3" t="s">
        <v>9</v>
      </c>
      <c r="G3172" s="3" t="s">
        <v>14</v>
      </c>
      <c r="H3172" s="3" t="s">
        <v>11</v>
      </c>
      <c r="I3172" s="4">
        <v>8.3333333333333332E-3</v>
      </c>
      <c r="J3172" s="3">
        <v>781</v>
      </c>
    </row>
    <row r="3173" spans="1:10" x14ac:dyDescent="0.25">
      <c r="A3173" s="3">
        <v>3172</v>
      </c>
      <c r="B3173" s="5">
        <v>45405</v>
      </c>
      <c r="C3173" s="4">
        <v>4.1666666666666664E-2</v>
      </c>
      <c r="D3173" s="3">
        <v>34.93</v>
      </c>
      <c r="E3173" s="3">
        <v>7</v>
      </c>
      <c r="F3173" s="3" t="s">
        <v>9</v>
      </c>
      <c r="G3173" s="3" t="s">
        <v>16</v>
      </c>
      <c r="H3173" s="3" t="s">
        <v>18</v>
      </c>
      <c r="I3173" s="4">
        <v>3.125E-2</v>
      </c>
      <c r="J3173" s="3">
        <v>768</v>
      </c>
    </row>
    <row r="3174" spans="1:10" x14ac:dyDescent="0.25">
      <c r="A3174" s="3">
        <v>3173</v>
      </c>
      <c r="B3174" s="5">
        <v>45471</v>
      </c>
      <c r="C3174" s="4">
        <v>0.75</v>
      </c>
      <c r="D3174" s="3">
        <v>23.34</v>
      </c>
      <c r="E3174" s="3">
        <v>6</v>
      </c>
      <c r="F3174" s="3" t="s">
        <v>9</v>
      </c>
      <c r="G3174" s="3" t="s">
        <v>16</v>
      </c>
      <c r="H3174" s="3" t="s">
        <v>13</v>
      </c>
      <c r="I3174" s="4">
        <v>3.4722222222222224E-2</v>
      </c>
      <c r="J3174" s="3">
        <v>266</v>
      </c>
    </row>
    <row r="3175" spans="1:10" x14ac:dyDescent="0.25">
      <c r="A3175" s="3">
        <v>3174</v>
      </c>
      <c r="B3175" s="5">
        <v>45328</v>
      </c>
      <c r="C3175" s="4">
        <v>0.58333333333333337</v>
      </c>
      <c r="D3175" s="3">
        <v>23.45</v>
      </c>
      <c r="E3175" s="3">
        <v>5</v>
      </c>
      <c r="F3175" s="3" t="s">
        <v>9</v>
      </c>
      <c r="G3175" s="3" t="s">
        <v>10</v>
      </c>
      <c r="H3175" s="3" t="s">
        <v>13</v>
      </c>
      <c r="I3175" s="4">
        <v>8.3333333333333332E-3</v>
      </c>
      <c r="J3175" s="3">
        <v>629</v>
      </c>
    </row>
    <row r="3176" spans="1:10" x14ac:dyDescent="0.25">
      <c r="A3176" s="3">
        <v>3175</v>
      </c>
      <c r="B3176" s="5">
        <v>45346</v>
      </c>
      <c r="C3176" s="4">
        <v>4.1666666666666664E-2</v>
      </c>
      <c r="D3176" s="3">
        <v>13.11</v>
      </c>
      <c r="E3176" s="3">
        <v>4</v>
      </c>
      <c r="F3176" s="3" t="s">
        <v>15</v>
      </c>
      <c r="G3176" s="3" t="s">
        <v>10</v>
      </c>
      <c r="H3176" s="3" t="s">
        <v>18</v>
      </c>
      <c r="I3176" s="4">
        <v>2.013888888888889E-2</v>
      </c>
      <c r="J3176" s="3">
        <v>359</v>
      </c>
    </row>
    <row r="3177" spans="1:10" x14ac:dyDescent="0.25">
      <c r="A3177" s="3">
        <v>3176</v>
      </c>
      <c r="B3177" s="5">
        <v>45333</v>
      </c>
      <c r="C3177" s="4">
        <v>0.125</v>
      </c>
      <c r="D3177" s="3">
        <v>26.35</v>
      </c>
      <c r="E3177" s="3">
        <v>8</v>
      </c>
      <c r="F3177" s="3" t="s">
        <v>9</v>
      </c>
      <c r="G3177" s="3" t="s">
        <v>16</v>
      </c>
      <c r="H3177" s="3" t="s">
        <v>18</v>
      </c>
      <c r="I3177" s="4">
        <v>2.0833333333333332E-2</v>
      </c>
      <c r="J3177" s="3">
        <v>118</v>
      </c>
    </row>
    <row r="3178" spans="1:10" x14ac:dyDescent="0.25">
      <c r="A3178" s="3">
        <v>3177</v>
      </c>
      <c r="B3178" s="5">
        <v>45646</v>
      </c>
      <c r="C3178" s="4">
        <v>0</v>
      </c>
      <c r="D3178" s="3">
        <v>81.39</v>
      </c>
      <c r="E3178" s="3">
        <v>7</v>
      </c>
      <c r="F3178" s="3" t="s">
        <v>9</v>
      </c>
      <c r="G3178" s="3" t="s">
        <v>10</v>
      </c>
      <c r="H3178" s="3" t="s">
        <v>18</v>
      </c>
      <c r="I3178" s="4">
        <v>3.472222222222222E-3</v>
      </c>
      <c r="J3178" s="3">
        <v>785</v>
      </c>
    </row>
    <row r="3179" spans="1:10" x14ac:dyDescent="0.25">
      <c r="A3179" s="3">
        <v>3178</v>
      </c>
      <c r="B3179" s="5">
        <v>45481</v>
      </c>
      <c r="C3179" s="4">
        <v>0.75</v>
      </c>
      <c r="D3179" s="3">
        <v>106.39</v>
      </c>
      <c r="E3179" s="3">
        <v>10</v>
      </c>
      <c r="F3179" s="3" t="s">
        <v>9</v>
      </c>
      <c r="G3179" s="3" t="s">
        <v>14</v>
      </c>
      <c r="H3179" s="3" t="s">
        <v>13</v>
      </c>
      <c r="I3179" s="4">
        <v>3.2638888888888891E-2</v>
      </c>
      <c r="J3179" s="3">
        <v>945</v>
      </c>
    </row>
    <row r="3180" spans="1:10" x14ac:dyDescent="0.25">
      <c r="A3180" s="3">
        <v>3179</v>
      </c>
      <c r="B3180" s="5">
        <v>45628</v>
      </c>
      <c r="C3180" s="4">
        <v>0.83333333333333337</v>
      </c>
      <c r="D3180" s="3">
        <v>98.62</v>
      </c>
      <c r="E3180" s="3">
        <v>1</v>
      </c>
      <c r="F3180" s="3" t="s">
        <v>15</v>
      </c>
      <c r="G3180" s="3" t="s">
        <v>14</v>
      </c>
      <c r="H3180" s="3" t="s">
        <v>18</v>
      </c>
      <c r="I3180" s="4">
        <v>3.6111111111111108E-2</v>
      </c>
      <c r="J3180" s="3">
        <v>2326</v>
      </c>
    </row>
    <row r="3181" spans="1:10" x14ac:dyDescent="0.25">
      <c r="A3181" s="3">
        <v>3180</v>
      </c>
      <c r="B3181" s="5">
        <v>45299</v>
      </c>
      <c r="C3181" s="4">
        <v>0.375</v>
      </c>
      <c r="D3181" s="3">
        <v>83.79</v>
      </c>
      <c r="E3181" s="3">
        <v>6</v>
      </c>
      <c r="F3181" s="3" t="s">
        <v>15</v>
      </c>
      <c r="G3181" s="3" t="s">
        <v>10</v>
      </c>
      <c r="H3181" s="3" t="s">
        <v>18</v>
      </c>
      <c r="I3181" s="4">
        <v>2.5694444444444443E-2</v>
      </c>
      <c r="J3181" s="3">
        <v>2488</v>
      </c>
    </row>
    <row r="3182" spans="1:10" x14ac:dyDescent="0.25">
      <c r="A3182" s="3">
        <v>3181</v>
      </c>
      <c r="B3182" s="5">
        <v>45427</v>
      </c>
      <c r="C3182" s="4">
        <v>0</v>
      </c>
      <c r="D3182" s="3">
        <v>1.77</v>
      </c>
      <c r="E3182" s="3">
        <v>2</v>
      </c>
      <c r="F3182" s="3" t="s">
        <v>9</v>
      </c>
      <c r="G3182" s="3" t="s">
        <v>12</v>
      </c>
      <c r="H3182" s="3" t="s">
        <v>18</v>
      </c>
      <c r="I3182" s="4">
        <v>1.5972222222222221E-2</v>
      </c>
      <c r="J3182" s="3">
        <v>1491</v>
      </c>
    </row>
    <row r="3183" spans="1:10" x14ac:dyDescent="0.25">
      <c r="A3183" s="3">
        <v>3182</v>
      </c>
      <c r="B3183" s="5">
        <v>45636</v>
      </c>
      <c r="C3183" s="4">
        <v>0.79166666666666663</v>
      </c>
      <c r="D3183" s="3">
        <v>38.26</v>
      </c>
      <c r="E3183" s="3">
        <v>4</v>
      </c>
      <c r="F3183" s="3" t="s">
        <v>15</v>
      </c>
      <c r="G3183" s="3" t="s">
        <v>12</v>
      </c>
      <c r="H3183" s="3" t="s">
        <v>18</v>
      </c>
      <c r="I3183" s="4">
        <v>1.6666666666666666E-2</v>
      </c>
      <c r="J3183" s="3">
        <v>2262</v>
      </c>
    </row>
    <row r="3184" spans="1:10" x14ac:dyDescent="0.25">
      <c r="A3184" s="3">
        <v>3183</v>
      </c>
      <c r="B3184" s="5">
        <v>45547</v>
      </c>
      <c r="C3184" s="4">
        <v>0.875</v>
      </c>
      <c r="D3184" s="3">
        <v>40.630000000000003</v>
      </c>
      <c r="E3184" s="3">
        <v>5</v>
      </c>
      <c r="F3184" s="3" t="s">
        <v>9</v>
      </c>
      <c r="G3184" s="3" t="s">
        <v>10</v>
      </c>
      <c r="H3184" s="3" t="s">
        <v>13</v>
      </c>
      <c r="I3184" s="4">
        <v>1.5277777777777777E-2</v>
      </c>
      <c r="J3184" s="3">
        <v>1584</v>
      </c>
    </row>
    <row r="3185" spans="1:10" x14ac:dyDescent="0.25">
      <c r="A3185" s="3">
        <v>3184</v>
      </c>
      <c r="B3185" s="5">
        <v>45301</v>
      </c>
      <c r="C3185" s="4">
        <v>0.58333333333333337</v>
      </c>
      <c r="D3185" s="3">
        <v>33.75</v>
      </c>
      <c r="E3185" s="3">
        <v>8</v>
      </c>
      <c r="F3185" s="3" t="s">
        <v>9</v>
      </c>
      <c r="G3185" s="3" t="s">
        <v>10</v>
      </c>
      <c r="H3185" s="3" t="s">
        <v>13</v>
      </c>
      <c r="I3185" s="4">
        <v>2.0833333333333332E-2</v>
      </c>
      <c r="J3185" s="3">
        <v>1294</v>
      </c>
    </row>
    <row r="3186" spans="1:10" x14ac:dyDescent="0.25">
      <c r="A3186" s="3">
        <v>3185</v>
      </c>
      <c r="B3186" s="5">
        <v>45425</v>
      </c>
      <c r="C3186" s="4">
        <v>0.125</v>
      </c>
      <c r="D3186" s="3">
        <v>64.23</v>
      </c>
      <c r="E3186" s="3">
        <v>6</v>
      </c>
      <c r="F3186" s="3" t="s">
        <v>9</v>
      </c>
      <c r="G3186" s="3" t="s">
        <v>16</v>
      </c>
      <c r="H3186" s="3" t="s">
        <v>18</v>
      </c>
      <c r="I3186" s="4">
        <v>2.9861111111111113E-2</v>
      </c>
      <c r="J3186" s="3">
        <v>202</v>
      </c>
    </row>
    <row r="3187" spans="1:10" x14ac:dyDescent="0.25">
      <c r="A3187" s="3">
        <v>3186</v>
      </c>
      <c r="B3187" s="5">
        <v>45512</v>
      </c>
      <c r="C3187" s="4">
        <v>0.25</v>
      </c>
      <c r="D3187" s="3">
        <v>66.59</v>
      </c>
      <c r="E3187" s="3">
        <v>2</v>
      </c>
      <c r="F3187" s="3" t="s">
        <v>9</v>
      </c>
      <c r="G3187" s="3" t="s">
        <v>10</v>
      </c>
      <c r="H3187" s="3" t="s">
        <v>18</v>
      </c>
      <c r="I3187" s="4">
        <v>9.0277777777777769E-3</v>
      </c>
      <c r="J3187" s="3">
        <v>207</v>
      </c>
    </row>
    <row r="3188" spans="1:10" x14ac:dyDescent="0.25">
      <c r="A3188" s="3">
        <v>3187</v>
      </c>
      <c r="B3188" s="5">
        <v>45579</v>
      </c>
      <c r="C3188" s="4">
        <v>0.25</v>
      </c>
      <c r="D3188" s="3">
        <v>46.04</v>
      </c>
      <c r="E3188" s="3">
        <v>5</v>
      </c>
      <c r="F3188" s="3" t="s">
        <v>9</v>
      </c>
      <c r="G3188" s="3" t="s">
        <v>10</v>
      </c>
      <c r="H3188" s="3" t="s">
        <v>18</v>
      </c>
      <c r="I3188" s="4">
        <v>2.1527777777777778E-2</v>
      </c>
      <c r="J3188" s="3">
        <v>174</v>
      </c>
    </row>
    <row r="3189" spans="1:10" x14ac:dyDescent="0.25">
      <c r="A3189" s="3">
        <v>3188</v>
      </c>
      <c r="B3189" s="5">
        <v>45627</v>
      </c>
      <c r="C3189" s="4">
        <v>0.875</v>
      </c>
      <c r="D3189" s="3">
        <v>45.69</v>
      </c>
      <c r="E3189" s="3">
        <v>5</v>
      </c>
      <c r="F3189" s="3" t="s">
        <v>15</v>
      </c>
      <c r="G3189" s="3" t="s">
        <v>10</v>
      </c>
      <c r="H3189" s="3" t="s">
        <v>18</v>
      </c>
      <c r="I3189" s="4">
        <v>6.9444444444444441E-3</v>
      </c>
      <c r="J3189" s="3">
        <v>46</v>
      </c>
    </row>
    <row r="3190" spans="1:10" x14ac:dyDescent="0.25">
      <c r="A3190" s="3">
        <v>3189</v>
      </c>
      <c r="B3190" s="5">
        <v>45312</v>
      </c>
      <c r="C3190" s="4">
        <v>0.70833333333333337</v>
      </c>
      <c r="D3190" s="3">
        <v>100.28</v>
      </c>
      <c r="E3190" s="3">
        <v>6</v>
      </c>
      <c r="F3190" s="3" t="s">
        <v>15</v>
      </c>
      <c r="G3190" s="3" t="s">
        <v>10</v>
      </c>
      <c r="H3190" s="3" t="s">
        <v>13</v>
      </c>
      <c r="I3190" s="4">
        <v>1.6666666666666666E-2</v>
      </c>
      <c r="J3190" s="3">
        <v>285</v>
      </c>
    </row>
    <row r="3191" spans="1:10" x14ac:dyDescent="0.25">
      <c r="A3191" s="3">
        <v>3190</v>
      </c>
      <c r="B3191" s="5">
        <v>45555</v>
      </c>
      <c r="C3191" s="4">
        <v>0.5</v>
      </c>
      <c r="D3191" s="3">
        <v>95.77</v>
      </c>
      <c r="E3191" s="3">
        <v>1</v>
      </c>
      <c r="F3191" s="3" t="s">
        <v>9</v>
      </c>
      <c r="G3191" s="3" t="s">
        <v>12</v>
      </c>
      <c r="H3191" s="3" t="s">
        <v>18</v>
      </c>
      <c r="I3191" s="4">
        <v>2.9166666666666667E-2</v>
      </c>
      <c r="J3191" s="3">
        <v>567</v>
      </c>
    </row>
    <row r="3192" spans="1:10" x14ac:dyDescent="0.25">
      <c r="A3192" s="3">
        <v>3191</v>
      </c>
      <c r="B3192" s="5">
        <v>45553</v>
      </c>
      <c r="C3192" s="4">
        <v>0.375</v>
      </c>
      <c r="D3192" s="3">
        <v>4.04</v>
      </c>
      <c r="E3192" s="3">
        <v>8</v>
      </c>
      <c r="F3192" s="3" t="s">
        <v>9</v>
      </c>
      <c r="G3192" s="3" t="s">
        <v>12</v>
      </c>
      <c r="H3192" s="3" t="s">
        <v>11</v>
      </c>
      <c r="I3192" s="4">
        <v>3.472222222222222E-3</v>
      </c>
      <c r="J3192" s="3">
        <v>1346</v>
      </c>
    </row>
    <row r="3193" spans="1:10" x14ac:dyDescent="0.25">
      <c r="A3193" s="3">
        <v>3192</v>
      </c>
      <c r="B3193" s="5">
        <v>45420</v>
      </c>
      <c r="C3193" s="4">
        <v>0.95833333333333337</v>
      </c>
      <c r="D3193" s="3">
        <v>110.09</v>
      </c>
      <c r="E3193" s="3">
        <v>3</v>
      </c>
      <c r="F3193" s="3" t="s">
        <v>9</v>
      </c>
      <c r="G3193" s="3" t="s">
        <v>10</v>
      </c>
      <c r="H3193" s="3" t="s">
        <v>18</v>
      </c>
      <c r="I3193" s="4">
        <v>2.9166666666666667E-2</v>
      </c>
      <c r="J3193" s="3">
        <v>1308</v>
      </c>
    </row>
    <row r="3194" spans="1:10" x14ac:dyDescent="0.25">
      <c r="A3194" s="3">
        <v>3193</v>
      </c>
      <c r="B3194" s="5">
        <v>45565</v>
      </c>
      <c r="C3194" s="4">
        <v>0.29166666666666669</v>
      </c>
      <c r="D3194" s="3">
        <v>114.57</v>
      </c>
      <c r="E3194" s="3">
        <v>5</v>
      </c>
      <c r="F3194" s="3" t="s">
        <v>9</v>
      </c>
      <c r="G3194" s="3" t="s">
        <v>12</v>
      </c>
      <c r="H3194" s="3" t="s">
        <v>11</v>
      </c>
      <c r="I3194" s="4">
        <v>1.3888888888888888E-2</v>
      </c>
      <c r="J3194" s="3">
        <v>926</v>
      </c>
    </row>
    <row r="3195" spans="1:10" x14ac:dyDescent="0.25">
      <c r="A3195" s="3">
        <v>3194</v>
      </c>
      <c r="B3195" s="5">
        <v>45578</v>
      </c>
      <c r="C3195" s="4">
        <v>0.375</v>
      </c>
      <c r="D3195" s="3">
        <v>42.58</v>
      </c>
      <c r="E3195" s="3">
        <v>7</v>
      </c>
      <c r="F3195" s="3" t="s">
        <v>9</v>
      </c>
      <c r="G3195" s="3" t="s">
        <v>10</v>
      </c>
      <c r="H3195" s="3" t="s">
        <v>13</v>
      </c>
      <c r="I3195" s="4">
        <v>5.5555555555555558E-3</v>
      </c>
      <c r="J3195" s="3">
        <v>1698</v>
      </c>
    </row>
    <row r="3196" spans="1:10" x14ac:dyDescent="0.25">
      <c r="A3196" s="3">
        <v>3195</v>
      </c>
      <c r="B3196" s="5">
        <v>45429</v>
      </c>
      <c r="C3196" s="4">
        <v>0.54166666666666663</v>
      </c>
      <c r="D3196" s="3">
        <v>45.76</v>
      </c>
      <c r="E3196" s="3">
        <v>3</v>
      </c>
      <c r="F3196" s="3" t="s">
        <v>9</v>
      </c>
      <c r="G3196" s="3" t="s">
        <v>14</v>
      </c>
      <c r="H3196" s="3" t="s">
        <v>13</v>
      </c>
      <c r="I3196" s="4">
        <v>4.8611111111111112E-3</v>
      </c>
      <c r="J3196" s="3">
        <v>1041</v>
      </c>
    </row>
    <row r="3197" spans="1:10" x14ac:dyDescent="0.25">
      <c r="A3197" s="3">
        <v>3196</v>
      </c>
      <c r="B3197" s="5">
        <v>45644</v>
      </c>
      <c r="C3197" s="4">
        <v>0.54166666666666663</v>
      </c>
      <c r="D3197" s="3">
        <v>63.15</v>
      </c>
      <c r="E3197" s="3">
        <v>10</v>
      </c>
      <c r="F3197" s="3" t="s">
        <v>15</v>
      </c>
      <c r="G3197" s="3" t="s">
        <v>10</v>
      </c>
      <c r="H3197" s="3" t="s">
        <v>18</v>
      </c>
      <c r="I3197" s="4">
        <v>1.8055555555555554E-2</v>
      </c>
      <c r="J3197" s="3">
        <v>629</v>
      </c>
    </row>
    <row r="3198" spans="1:10" x14ac:dyDescent="0.25">
      <c r="A3198" s="3">
        <v>3197</v>
      </c>
      <c r="B3198" s="5">
        <v>45309</v>
      </c>
      <c r="C3198" s="4">
        <v>0.79166666666666663</v>
      </c>
      <c r="D3198" s="3">
        <v>113.23</v>
      </c>
      <c r="E3198" s="3">
        <v>6</v>
      </c>
      <c r="F3198" s="3" t="s">
        <v>15</v>
      </c>
      <c r="G3198" s="3" t="s">
        <v>12</v>
      </c>
      <c r="H3198" s="3" t="s">
        <v>18</v>
      </c>
      <c r="I3198" s="4">
        <v>9.0277777777777769E-3</v>
      </c>
      <c r="J3198" s="3">
        <v>1761</v>
      </c>
    </row>
    <row r="3199" spans="1:10" x14ac:dyDescent="0.25">
      <c r="A3199" s="3">
        <v>3198</v>
      </c>
      <c r="B3199" s="5">
        <v>45584</v>
      </c>
      <c r="C3199" s="4">
        <v>0.875</v>
      </c>
      <c r="D3199" s="3">
        <v>105.78</v>
      </c>
      <c r="E3199" s="3">
        <v>5</v>
      </c>
      <c r="F3199" s="3" t="s">
        <v>9</v>
      </c>
      <c r="G3199" s="3" t="s">
        <v>16</v>
      </c>
      <c r="H3199" s="3" t="s">
        <v>13</v>
      </c>
      <c r="I3199" s="4">
        <v>4.027777777777778E-2</v>
      </c>
      <c r="J3199" s="3">
        <v>2452</v>
      </c>
    </row>
    <row r="3200" spans="1:10" x14ac:dyDescent="0.25">
      <c r="A3200" s="3">
        <v>3199</v>
      </c>
      <c r="B3200" s="5">
        <v>45556</v>
      </c>
      <c r="C3200" s="4">
        <v>0.41666666666666669</v>
      </c>
      <c r="D3200" s="3">
        <v>1.68</v>
      </c>
      <c r="E3200" s="3">
        <v>7</v>
      </c>
      <c r="F3200" s="3" t="s">
        <v>9</v>
      </c>
      <c r="G3200" s="3" t="s">
        <v>14</v>
      </c>
      <c r="H3200" s="3" t="s">
        <v>13</v>
      </c>
      <c r="I3200" s="4">
        <v>8.3333333333333332E-3</v>
      </c>
      <c r="J3200" s="3">
        <v>2046</v>
      </c>
    </row>
    <row r="3201" spans="1:10" x14ac:dyDescent="0.25">
      <c r="A3201" s="3">
        <v>3200</v>
      </c>
      <c r="B3201" s="5">
        <v>45471</v>
      </c>
      <c r="C3201" s="4">
        <v>0.20833333333333334</v>
      </c>
      <c r="D3201" s="3">
        <v>50.16</v>
      </c>
      <c r="E3201" s="3">
        <v>10</v>
      </c>
      <c r="F3201" s="3" t="s">
        <v>9</v>
      </c>
      <c r="G3201" s="3" t="s">
        <v>12</v>
      </c>
      <c r="H3201" s="3" t="s">
        <v>18</v>
      </c>
      <c r="I3201" s="4">
        <v>7.6388888888888886E-3</v>
      </c>
      <c r="J3201" s="3">
        <v>1094</v>
      </c>
    </row>
    <row r="3202" spans="1:10" x14ac:dyDescent="0.25">
      <c r="A3202" s="3">
        <v>3201</v>
      </c>
      <c r="B3202" s="5">
        <v>45332</v>
      </c>
      <c r="C3202" s="4">
        <v>0.83333333333333337</v>
      </c>
      <c r="D3202" s="3">
        <v>68.64</v>
      </c>
      <c r="E3202" s="3">
        <v>3</v>
      </c>
      <c r="F3202" s="3" t="s">
        <v>9</v>
      </c>
      <c r="G3202" s="3" t="s">
        <v>12</v>
      </c>
      <c r="H3202" s="3" t="s">
        <v>18</v>
      </c>
      <c r="I3202" s="4">
        <v>1.1111111111111112E-2</v>
      </c>
      <c r="J3202" s="3">
        <v>1002</v>
      </c>
    </row>
    <row r="3203" spans="1:10" x14ac:dyDescent="0.25">
      <c r="A3203" s="3">
        <v>3202</v>
      </c>
      <c r="B3203" s="5">
        <v>45457</v>
      </c>
      <c r="C3203" s="4">
        <v>0</v>
      </c>
      <c r="D3203" s="3">
        <v>62.86</v>
      </c>
      <c r="E3203" s="3">
        <v>2</v>
      </c>
      <c r="F3203" s="3" t="s">
        <v>9</v>
      </c>
      <c r="G3203" s="3" t="s">
        <v>14</v>
      </c>
      <c r="H3203" s="3" t="s">
        <v>13</v>
      </c>
      <c r="I3203" s="4">
        <v>3.472222222222222E-3</v>
      </c>
      <c r="J3203" s="3">
        <v>193</v>
      </c>
    </row>
    <row r="3204" spans="1:10" x14ac:dyDescent="0.25">
      <c r="A3204" s="3">
        <v>3203</v>
      </c>
      <c r="B3204" s="5">
        <v>45375</v>
      </c>
      <c r="C3204" s="4">
        <v>0.75</v>
      </c>
      <c r="D3204" s="3">
        <v>27.29</v>
      </c>
      <c r="E3204" s="3">
        <v>4</v>
      </c>
      <c r="F3204" s="3" t="s">
        <v>9</v>
      </c>
      <c r="G3204" s="3" t="s">
        <v>10</v>
      </c>
      <c r="H3204" s="3" t="s">
        <v>11</v>
      </c>
      <c r="I3204" s="4">
        <v>4.027777777777778E-2</v>
      </c>
      <c r="J3204" s="3">
        <v>1677</v>
      </c>
    </row>
    <row r="3205" spans="1:10" x14ac:dyDescent="0.25">
      <c r="A3205" s="3">
        <v>3204</v>
      </c>
      <c r="B3205" s="5">
        <v>45360</v>
      </c>
      <c r="C3205" s="4">
        <v>0.25</v>
      </c>
      <c r="D3205" s="3">
        <v>103.76</v>
      </c>
      <c r="E3205" s="3">
        <v>3</v>
      </c>
      <c r="F3205" s="3" t="s">
        <v>9</v>
      </c>
      <c r="G3205" s="3" t="s">
        <v>12</v>
      </c>
      <c r="H3205" s="3" t="s">
        <v>18</v>
      </c>
      <c r="I3205" s="4">
        <v>1.1111111111111112E-2</v>
      </c>
      <c r="J3205" s="3">
        <v>634</v>
      </c>
    </row>
    <row r="3206" spans="1:10" x14ac:dyDescent="0.25">
      <c r="A3206" s="3">
        <v>3205</v>
      </c>
      <c r="B3206" s="5">
        <v>45623</v>
      </c>
      <c r="C3206" s="4">
        <v>0.95833333333333337</v>
      </c>
      <c r="D3206" s="3">
        <v>82.85</v>
      </c>
      <c r="E3206" s="3">
        <v>4</v>
      </c>
      <c r="F3206" s="3" t="s">
        <v>15</v>
      </c>
      <c r="G3206" s="3" t="s">
        <v>10</v>
      </c>
      <c r="H3206" s="3" t="s">
        <v>18</v>
      </c>
      <c r="I3206" s="4">
        <v>1.3888888888888888E-2</v>
      </c>
      <c r="J3206" s="3">
        <v>174</v>
      </c>
    </row>
    <row r="3207" spans="1:10" x14ac:dyDescent="0.25">
      <c r="A3207" s="3">
        <v>3206</v>
      </c>
      <c r="B3207" s="5">
        <v>45527</v>
      </c>
      <c r="C3207" s="4">
        <v>0.70833333333333337</v>
      </c>
      <c r="D3207" s="3">
        <v>101.36</v>
      </c>
      <c r="E3207" s="3">
        <v>7</v>
      </c>
      <c r="F3207" s="3" t="s">
        <v>9</v>
      </c>
      <c r="G3207" s="3" t="s">
        <v>16</v>
      </c>
      <c r="H3207" s="3" t="s">
        <v>13</v>
      </c>
      <c r="I3207" s="4">
        <v>1.2500000000000001E-2</v>
      </c>
      <c r="J3207" s="3">
        <v>1924</v>
      </c>
    </row>
    <row r="3208" spans="1:10" x14ac:dyDescent="0.25">
      <c r="A3208" s="3">
        <v>3207</v>
      </c>
      <c r="B3208" s="5">
        <v>45525</v>
      </c>
      <c r="C3208" s="4">
        <v>8.3333333333333329E-2</v>
      </c>
      <c r="D3208" s="3">
        <v>103.76</v>
      </c>
      <c r="E3208" s="3">
        <v>5</v>
      </c>
      <c r="F3208" s="3" t="s">
        <v>15</v>
      </c>
      <c r="G3208" s="3" t="s">
        <v>14</v>
      </c>
      <c r="H3208" s="3" t="s">
        <v>13</v>
      </c>
      <c r="I3208" s="4">
        <v>2.361111111111111E-2</v>
      </c>
      <c r="J3208" s="3">
        <v>2212</v>
      </c>
    </row>
    <row r="3209" spans="1:10" x14ac:dyDescent="0.25">
      <c r="A3209" s="3">
        <v>3208</v>
      </c>
      <c r="B3209" s="5">
        <v>45478</v>
      </c>
      <c r="C3209" s="4">
        <v>0.79166666666666663</v>
      </c>
      <c r="D3209" s="3">
        <v>91.06</v>
      </c>
      <c r="E3209" s="3">
        <v>4</v>
      </c>
      <c r="F3209" s="3" t="s">
        <v>9</v>
      </c>
      <c r="G3209" s="3" t="s">
        <v>10</v>
      </c>
      <c r="H3209" s="3" t="s">
        <v>18</v>
      </c>
      <c r="I3209" s="4">
        <v>3.2638888888888891E-2</v>
      </c>
      <c r="J3209" s="3">
        <v>1416</v>
      </c>
    </row>
    <row r="3210" spans="1:10" x14ac:dyDescent="0.25">
      <c r="A3210" s="3">
        <v>3209</v>
      </c>
      <c r="B3210" s="5">
        <v>45548</v>
      </c>
      <c r="C3210" s="4">
        <v>0.41666666666666669</v>
      </c>
      <c r="D3210" s="3">
        <v>55.51</v>
      </c>
      <c r="E3210" s="3">
        <v>6</v>
      </c>
      <c r="F3210" s="3" t="s">
        <v>15</v>
      </c>
      <c r="G3210" s="3" t="s">
        <v>10</v>
      </c>
      <c r="H3210" s="3" t="s">
        <v>18</v>
      </c>
      <c r="I3210" s="4">
        <v>3.888888888888889E-2</v>
      </c>
      <c r="J3210" s="3">
        <v>2092</v>
      </c>
    </row>
    <row r="3211" spans="1:10" x14ac:dyDescent="0.25">
      <c r="A3211" s="3">
        <v>3210</v>
      </c>
      <c r="B3211" s="5">
        <v>45418</v>
      </c>
      <c r="C3211" s="4">
        <v>0.16666666666666666</v>
      </c>
      <c r="D3211" s="3">
        <v>75.209999999999994</v>
      </c>
      <c r="E3211" s="3">
        <v>7</v>
      </c>
      <c r="F3211" s="3" t="s">
        <v>9</v>
      </c>
      <c r="G3211" s="3" t="s">
        <v>12</v>
      </c>
      <c r="H3211" s="3" t="s">
        <v>13</v>
      </c>
      <c r="I3211" s="4">
        <v>1.5972222222222221E-2</v>
      </c>
      <c r="J3211" s="3">
        <v>1836</v>
      </c>
    </row>
    <row r="3212" spans="1:10" x14ac:dyDescent="0.25">
      <c r="A3212" s="3">
        <v>3211</v>
      </c>
      <c r="B3212" s="5">
        <v>45610</v>
      </c>
      <c r="C3212" s="4">
        <v>0.75</v>
      </c>
      <c r="D3212" s="3">
        <v>23.44</v>
      </c>
      <c r="E3212" s="3">
        <v>5</v>
      </c>
      <c r="F3212" s="3" t="s">
        <v>9</v>
      </c>
      <c r="G3212" s="3" t="s">
        <v>10</v>
      </c>
      <c r="H3212" s="3" t="s">
        <v>18</v>
      </c>
      <c r="I3212" s="4">
        <v>1.5972222222222221E-2</v>
      </c>
      <c r="J3212" s="3">
        <v>947</v>
      </c>
    </row>
    <row r="3213" spans="1:10" x14ac:dyDescent="0.25">
      <c r="A3213" s="3">
        <v>3212</v>
      </c>
      <c r="B3213" s="5">
        <v>45563</v>
      </c>
      <c r="C3213" s="4">
        <v>0.83333333333333337</v>
      </c>
      <c r="D3213" s="3">
        <v>82.47</v>
      </c>
      <c r="E3213" s="3">
        <v>7</v>
      </c>
      <c r="F3213" s="3" t="s">
        <v>9</v>
      </c>
      <c r="G3213" s="3" t="s">
        <v>16</v>
      </c>
      <c r="H3213" s="3" t="s">
        <v>18</v>
      </c>
      <c r="I3213" s="4">
        <v>1.1805555555555555E-2</v>
      </c>
      <c r="J3213" s="3">
        <v>355</v>
      </c>
    </row>
    <row r="3214" spans="1:10" x14ac:dyDescent="0.25">
      <c r="A3214" s="3">
        <v>3213</v>
      </c>
      <c r="B3214" s="5">
        <v>45559</v>
      </c>
      <c r="C3214" s="4">
        <v>0.95833333333333337</v>
      </c>
      <c r="D3214" s="3">
        <v>25.61</v>
      </c>
      <c r="E3214" s="3">
        <v>3</v>
      </c>
      <c r="F3214" s="3" t="s">
        <v>9</v>
      </c>
      <c r="G3214" s="3" t="s">
        <v>12</v>
      </c>
      <c r="H3214" s="3" t="s">
        <v>18</v>
      </c>
      <c r="I3214" s="4">
        <v>3.3333333333333333E-2</v>
      </c>
      <c r="J3214" s="3">
        <v>681</v>
      </c>
    </row>
    <row r="3215" spans="1:10" x14ac:dyDescent="0.25">
      <c r="A3215" s="3">
        <v>3214</v>
      </c>
      <c r="B3215" s="5">
        <v>45364</v>
      </c>
      <c r="C3215" s="4">
        <v>0.95833333333333337</v>
      </c>
      <c r="D3215" s="3">
        <v>8.48</v>
      </c>
      <c r="E3215" s="3">
        <v>7</v>
      </c>
      <c r="F3215" s="3" t="s">
        <v>9</v>
      </c>
      <c r="G3215" s="3" t="s">
        <v>17</v>
      </c>
      <c r="H3215" s="3" t="s">
        <v>18</v>
      </c>
      <c r="I3215" s="4">
        <v>9.7222222222222224E-3</v>
      </c>
      <c r="J3215" s="3">
        <v>2127</v>
      </c>
    </row>
    <row r="3216" spans="1:10" x14ac:dyDescent="0.25">
      <c r="A3216" s="3">
        <v>3215</v>
      </c>
      <c r="B3216" s="5">
        <v>45379</v>
      </c>
      <c r="C3216" s="4">
        <v>4.1666666666666664E-2</v>
      </c>
      <c r="D3216" s="3">
        <v>3.14</v>
      </c>
      <c r="E3216" s="3">
        <v>3</v>
      </c>
      <c r="F3216" s="3" t="s">
        <v>15</v>
      </c>
      <c r="G3216" s="3" t="s">
        <v>10</v>
      </c>
      <c r="H3216" s="3" t="s">
        <v>18</v>
      </c>
      <c r="I3216" s="4">
        <v>3.5416666666666666E-2</v>
      </c>
      <c r="J3216" s="3">
        <v>1383</v>
      </c>
    </row>
    <row r="3217" spans="1:10" x14ac:dyDescent="0.25">
      <c r="A3217" s="3">
        <v>3216</v>
      </c>
      <c r="B3217" s="5">
        <v>45595</v>
      </c>
      <c r="C3217" s="4">
        <v>0.875</v>
      </c>
      <c r="D3217" s="3">
        <v>18.52</v>
      </c>
      <c r="E3217" s="3">
        <v>6</v>
      </c>
      <c r="F3217" s="3" t="s">
        <v>15</v>
      </c>
      <c r="G3217" s="3" t="s">
        <v>10</v>
      </c>
      <c r="H3217" s="3" t="s">
        <v>18</v>
      </c>
      <c r="I3217" s="4">
        <v>2.2916666666666665E-2</v>
      </c>
      <c r="J3217" s="3">
        <v>1697</v>
      </c>
    </row>
    <row r="3218" spans="1:10" x14ac:dyDescent="0.25">
      <c r="A3218" s="3">
        <v>3217</v>
      </c>
      <c r="B3218" s="5">
        <v>45517</v>
      </c>
      <c r="C3218" s="4">
        <v>0.125</v>
      </c>
      <c r="D3218" s="3">
        <v>24.01</v>
      </c>
      <c r="E3218" s="3">
        <v>8</v>
      </c>
      <c r="F3218" s="3" t="s">
        <v>9</v>
      </c>
      <c r="G3218" s="3" t="s">
        <v>12</v>
      </c>
      <c r="H3218" s="3" t="s">
        <v>13</v>
      </c>
      <c r="I3218" s="4">
        <v>2.2222222222222223E-2</v>
      </c>
      <c r="J3218" s="3">
        <v>2035</v>
      </c>
    </row>
    <row r="3219" spans="1:10" x14ac:dyDescent="0.25">
      <c r="A3219" s="3">
        <v>3218</v>
      </c>
      <c r="B3219" s="5">
        <v>45583</v>
      </c>
      <c r="C3219" s="4">
        <v>0.375</v>
      </c>
      <c r="D3219" s="3">
        <v>5.23</v>
      </c>
      <c r="E3219" s="3">
        <v>6</v>
      </c>
      <c r="F3219" s="3" t="s">
        <v>9</v>
      </c>
      <c r="G3219" s="3" t="s">
        <v>14</v>
      </c>
      <c r="H3219" s="3" t="s">
        <v>18</v>
      </c>
      <c r="I3219" s="4">
        <v>1.1805555555555555E-2</v>
      </c>
      <c r="J3219" s="3">
        <v>1701</v>
      </c>
    </row>
    <row r="3220" spans="1:10" x14ac:dyDescent="0.25">
      <c r="A3220" s="3">
        <v>3219</v>
      </c>
      <c r="B3220" s="5">
        <v>45455</v>
      </c>
      <c r="C3220" s="4">
        <v>4.1666666666666664E-2</v>
      </c>
      <c r="D3220" s="3">
        <v>87.66</v>
      </c>
      <c r="E3220" s="3">
        <v>10</v>
      </c>
      <c r="F3220" s="3" t="s">
        <v>9</v>
      </c>
      <c r="G3220" s="3" t="s">
        <v>10</v>
      </c>
      <c r="H3220" s="3" t="s">
        <v>18</v>
      </c>
      <c r="I3220" s="4">
        <v>3.4027777777777775E-2</v>
      </c>
      <c r="J3220" s="3">
        <v>2155</v>
      </c>
    </row>
    <row r="3221" spans="1:10" x14ac:dyDescent="0.25">
      <c r="A3221" s="3">
        <v>3220</v>
      </c>
      <c r="B3221" s="5">
        <v>45638</v>
      </c>
      <c r="C3221" s="4">
        <v>0.29166666666666669</v>
      </c>
      <c r="D3221" s="3">
        <v>89.23</v>
      </c>
      <c r="E3221" s="3">
        <v>3</v>
      </c>
      <c r="F3221" s="3" t="s">
        <v>15</v>
      </c>
      <c r="G3221" s="3" t="s">
        <v>14</v>
      </c>
      <c r="H3221" s="3" t="s">
        <v>18</v>
      </c>
      <c r="I3221" s="4">
        <v>1.3194444444444444E-2</v>
      </c>
      <c r="J3221" s="3">
        <v>307</v>
      </c>
    </row>
    <row r="3222" spans="1:10" x14ac:dyDescent="0.25">
      <c r="A3222" s="3">
        <v>3221</v>
      </c>
      <c r="B3222" s="5">
        <v>45548</v>
      </c>
      <c r="C3222" s="4">
        <v>0</v>
      </c>
      <c r="D3222" s="3">
        <v>64.22</v>
      </c>
      <c r="E3222" s="3">
        <v>5</v>
      </c>
      <c r="F3222" s="3" t="s">
        <v>15</v>
      </c>
      <c r="G3222" s="3" t="s">
        <v>10</v>
      </c>
      <c r="H3222" s="3" t="s">
        <v>18</v>
      </c>
      <c r="I3222" s="4">
        <v>1.4583333333333334E-2</v>
      </c>
      <c r="J3222" s="3">
        <v>2269</v>
      </c>
    </row>
    <row r="3223" spans="1:10" x14ac:dyDescent="0.25">
      <c r="A3223" s="3">
        <v>3222</v>
      </c>
      <c r="B3223" s="5">
        <v>45516</v>
      </c>
      <c r="C3223" s="4">
        <v>0.20833333333333334</v>
      </c>
      <c r="D3223" s="3">
        <v>23.56</v>
      </c>
      <c r="E3223" s="3">
        <v>9</v>
      </c>
      <c r="F3223" s="3" t="s">
        <v>9</v>
      </c>
      <c r="G3223" s="3" t="s">
        <v>10</v>
      </c>
      <c r="H3223" s="3" t="s">
        <v>13</v>
      </c>
      <c r="I3223" s="4">
        <v>1.8749999999999999E-2</v>
      </c>
      <c r="J3223" s="3">
        <v>205</v>
      </c>
    </row>
    <row r="3224" spans="1:10" x14ac:dyDescent="0.25">
      <c r="A3224" s="3">
        <v>3223</v>
      </c>
      <c r="B3224" s="5">
        <v>45628</v>
      </c>
      <c r="C3224" s="4">
        <v>0.41666666666666669</v>
      </c>
      <c r="D3224" s="3">
        <v>14.61</v>
      </c>
      <c r="E3224" s="3">
        <v>8</v>
      </c>
      <c r="F3224" s="3" t="s">
        <v>9</v>
      </c>
      <c r="G3224" s="3" t="s">
        <v>14</v>
      </c>
      <c r="H3224" s="3" t="s">
        <v>11</v>
      </c>
      <c r="I3224" s="4">
        <v>3.2638888888888891E-2</v>
      </c>
      <c r="J3224" s="3">
        <v>2267</v>
      </c>
    </row>
    <row r="3225" spans="1:10" x14ac:dyDescent="0.25">
      <c r="A3225" s="3">
        <v>3224</v>
      </c>
      <c r="B3225" s="5">
        <v>45415</v>
      </c>
      <c r="C3225" s="4">
        <v>0.375</v>
      </c>
      <c r="D3225" s="3">
        <v>0.72</v>
      </c>
      <c r="E3225" s="3">
        <v>6</v>
      </c>
      <c r="F3225" s="3" t="s">
        <v>15</v>
      </c>
      <c r="G3225" s="3" t="s">
        <v>12</v>
      </c>
      <c r="H3225" s="3" t="s">
        <v>13</v>
      </c>
      <c r="I3225" s="4">
        <v>9.7222222222222224E-3</v>
      </c>
      <c r="J3225" s="3">
        <v>1854</v>
      </c>
    </row>
    <row r="3226" spans="1:10" x14ac:dyDescent="0.25">
      <c r="A3226" s="3">
        <v>3225</v>
      </c>
      <c r="B3226" s="5">
        <v>45499</v>
      </c>
      <c r="C3226" s="4">
        <v>0.5</v>
      </c>
      <c r="D3226" s="3">
        <v>24.06</v>
      </c>
      <c r="E3226" s="3">
        <v>9</v>
      </c>
      <c r="F3226" s="3" t="s">
        <v>9</v>
      </c>
      <c r="G3226" s="3" t="s">
        <v>10</v>
      </c>
      <c r="H3226" s="3" t="s">
        <v>18</v>
      </c>
      <c r="I3226" s="4">
        <v>2.7777777777777776E-2</v>
      </c>
      <c r="J3226" s="3">
        <v>759</v>
      </c>
    </row>
    <row r="3227" spans="1:10" x14ac:dyDescent="0.25">
      <c r="A3227" s="3">
        <v>3226</v>
      </c>
      <c r="B3227" s="5">
        <v>45327</v>
      </c>
      <c r="C3227" s="4">
        <v>0</v>
      </c>
      <c r="D3227" s="3">
        <v>107.45</v>
      </c>
      <c r="E3227" s="3">
        <v>2</v>
      </c>
      <c r="F3227" s="3" t="s">
        <v>9</v>
      </c>
      <c r="G3227" s="3" t="s">
        <v>12</v>
      </c>
      <c r="H3227" s="3" t="s">
        <v>18</v>
      </c>
      <c r="I3227" s="4">
        <v>3.6805555555555557E-2</v>
      </c>
      <c r="J3227" s="3">
        <v>373</v>
      </c>
    </row>
    <row r="3228" spans="1:10" x14ac:dyDescent="0.25">
      <c r="A3228" s="3">
        <v>3227</v>
      </c>
      <c r="B3228" s="5">
        <v>45355</v>
      </c>
      <c r="C3228" s="4">
        <v>4.1666666666666664E-2</v>
      </c>
      <c r="D3228" s="3">
        <v>32.78</v>
      </c>
      <c r="E3228" s="3">
        <v>9</v>
      </c>
      <c r="F3228" s="3" t="s">
        <v>9</v>
      </c>
      <c r="G3228" s="3" t="s">
        <v>10</v>
      </c>
      <c r="H3228" s="3" t="s">
        <v>18</v>
      </c>
      <c r="I3228" s="4">
        <v>1.2500000000000001E-2</v>
      </c>
      <c r="J3228" s="3">
        <v>411</v>
      </c>
    </row>
    <row r="3229" spans="1:10" x14ac:dyDescent="0.25">
      <c r="A3229" s="3">
        <v>3228</v>
      </c>
      <c r="B3229" s="5">
        <v>45553</v>
      </c>
      <c r="C3229" s="4">
        <v>8.3333333333333329E-2</v>
      </c>
      <c r="D3229" s="3">
        <v>45.74</v>
      </c>
      <c r="E3229" s="3">
        <v>10</v>
      </c>
      <c r="F3229" s="3" t="s">
        <v>15</v>
      </c>
      <c r="G3229" s="3" t="s">
        <v>14</v>
      </c>
      <c r="H3229" s="3" t="s">
        <v>18</v>
      </c>
      <c r="I3229" s="4">
        <v>2.5000000000000001E-2</v>
      </c>
      <c r="J3229" s="3">
        <v>1297</v>
      </c>
    </row>
    <row r="3230" spans="1:10" x14ac:dyDescent="0.25">
      <c r="A3230" s="3">
        <v>3229</v>
      </c>
      <c r="B3230" s="5">
        <v>45338</v>
      </c>
      <c r="C3230" s="4">
        <v>0.33333333333333331</v>
      </c>
      <c r="D3230" s="3">
        <v>17.11</v>
      </c>
      <c r="E3230" s="3">
        <v>10</v>
      </c>
      <c r="F3230" s="3" t="s">
        <v>9</v>
      </c>
      <c r="G3230" s="3" t="s">
        <v>12</v>
      </c>
      <c r="H3230" s="3" t="s">
        <v>18</v>
      </c>
      <c r="I3230" s="4">
        <v>2.6388888888888889E-2</v>
      </c>
      <c r="J3230" s="3">
        <v>1038</v>
      </c>
    </row>
    <row r="3231" spans="1:10" x14ac:dyDescent="0.25">
      <c r="A3231" s="3">
        <v>3230</v>
      </c>
      <c r="B3231" s="5">
        <v>45488</v>
      </c>
      <c r="C3231" s="4">
        <v>0.16666666666666666</v>
      </c>
      <c r="D3231" s="3">
        <v>30.57</v>
      </c>
      <c r="E3231" s="3">
        <v>6</v>
      </c>
      <c r="F3231" s="3" t="s">
        <v>15</v>
      </c>
      <c r="G3231" s="3" t="s">
        <v>16</v>
      </c>
      <c r="H3231" s="3" t="s">
        <v>18</v>
      </c>
      <c r="I3231" s="4">
        <v>2.4305555555555556E-2</v>
      </c>
      <c r="J3231" s="3">
        <v>167</v>
      </c>
    </row>
    <row r="3232" spans="1:10" x14ac:dyDescent="0.25">
      <c r="A3232" s="3">
        <v>3231</v>
      </c>
      <c r="B3232" s="5">
        <v>45344</v>
      </c>
      <c r="C3232" s="4">
        <v>0.375</v>
      </c>
      <c r="D3232" s="3">
        <v>64.709999999999994</v>
      </c>
      <c r="E3232" s="3">
        <v>9</v>
      </c>
      <c r="F3232" s="3" t="s">
        <v>9</v>
      </c>
      <c r="G3232" s="3" t="s">
        <v>16</v>
      </c>
      <c r="H3232" s="3" t="s">
        <v>13</v>
      </c>
      <c r="I3232" s="4">
        <v>2.9861111111111113E-2</v>
      </c>
      <c r="J3232" s="3">
        <v>1308</v>
      </c>
    </row>
    <row r="3233" spans="1:10" x14ac:dyDescent="0.25">
      <c r="A3233" s="3">
        <v>3232</v>
      </c>
      <c r="B3233" s="5">
        <v>45317</v>
      </c>
      <c r="C3233" s="4">
        <v>0.375</v>
      </c>
      <c r="D3233" s="3">
        <v>74.89</v>
      </c>
      <c r="E3233" s="3">
        <v>4</v>
      </c>
      <c r="F3233" s="3" t="s">
        <v>9</v>
      </c>
      <c r="G3233" s="3" t="s">
        <v>10</v>
      </c>
      <c r="H3233" s="3" t="s">
        <v>13</v>
      </c>
      <c r="I3233" s="4">
        <v>2.5000000000000001E-2</v>
      </c>
      <c r="J3233" s="3">
        <v>401</v>
      </c>
    </row>
    <row r="3234" spans="1:10" x14ac:dyDescent="0.25">
      <c r="A3234" s="3">
        <v>3233</v>
      </c>
      <c r="B3234" s="5">
        <v>45442</v>
      </c>
      <c r="C3234" s="4">
        <v>0.45833333333333331</v>
      </c>
      <c r="D3234" s="3">
        <v>33.22</v>
      </c>
      <c r="E3234" s="3">
        <v>5</v>
      </c>
      <c r="F3234" s="3" t="s">
        <v>9</v>
      </c>
      <c r="G3234" s="3" t="s">
        <v>12</v>
      </c>
      <c r="H3234" s="3" t="s">
        <v>18</v>
      </c>
      <c r="I3234" s="4">
        <v>1.3888888888888888E-2</v>
      </c>
      <c r="J3234" s="3">
        <v>105</v>
      </c>
    </row>
    <row r="3235" spans="1:10" x14ac:dyDescent="0.25">
      <c r="A3235" s="3">
        <v>3234</v>
      </c>
      <c r="B3235" s="5">
        <v>45521</v>
      </c>
      <c r="C3235" s="4">
        <v>0.70833333333333337</v>
      </c>
      <c r="D3235" s="3">
        <v>11.64</v>
      </c>
      <c r="E3235" s="3">
        <v>2</v>
      </c>
      <c r="F3235" s="3" t="s">
        <v>15</v>
      </c>
      <c r="G3235" s="3" t="s">
        <v>14</v>
      </c>
      <c r="H3235" s="3" t="s">
        <v>18</v>
      </c>
      <c r="I3235" s="4">
        <v>2.0833333333333332E-2</v>
      </c>
      <c r="J3235" s="3">
        <v>408</v>
      </c>
    </row>
    <row r="3236" spans="1:10" x14ac:dyDescent="0.25">
      <c r="A3236" s="3">
        <v>3235</v>
      </c>
      <c r="B3236" s="5">
        <v>45640</v>
      </c>
      <c r="C3236" s="4">
        <v>0.83333333333333337</v>
      </c>
      <c r="D3236" s="3">
        <v>49.97</v>
      </c>
      <c r="E3236" s="3">
        <v>3</v>
      </c>
      <c r="F3236" s="3" t="s">
        <v>9</v>
      </c>
      <c r="G3236" s="3" t="s">
        <v>16</v>
      </c>
      <c r="H3236" s="3" t="s">
        <v>13</v>
      </c>
      <c r="I3236" s="4">
        <v>1.4583333333333334E-2</v>
      </c>
      <c r="J3236" s="3">
        <v>452</v>
      </c>
    </row>
    <row r="3237" spans="1:10" x14ac:dyDescent="0.25">
      <c r="A3237" s="3">
        <v>3236</v>
      </c>
      <c r="B3237" s="5">
        <v>45499</v>
      </c>
      <c r="C3237" s="4">
        <v>0.83333333333333337</v>
      </c>
      <c r="D3237" s="3">
        <v>31.93</v>
      </c>
      <c r="E3237" s="3">
        <v>1</v>
      </c>
      <c r="F3237" s="3" t="s">
        <v>9</v>
      </c>
      <c r="G3237" s="3" t="s">
        <v>10</v>
      </c>
      <c r="H3237" s="3" t="s">
        <v>18</v>
      </c>
      <c r="I3237" s="4">
        <v>1.8055555555555554E-2</v>
      </c>
      <c r="J3237" s="3">
        <v>1828</v>
      </c>
    </row>
    <row r="3238" spans="1:10" x14ac:dyDescent="0.25">
      <c r="A3238" s="3">
        <v>3237</v>
      </c>
      <c r="B3238" s="5">
        <v>45576</v>
      </c>
      <c r="C3238" s="4">
        <v>0</v>
      </c>
      <c r="D3238" s="3">
        <v>30.25</v>
      </c>
      <c r="E3238" s="3">
        <v>4</v>
      </c>
      <c r="F3238" s="3" t="s">
        <v>9</v>
      </c>
      <c r="G3238" s="3" t="s">
        <v>16</v>
      </c>
      <c r="H3238" s="3" t="s">
        <v>18</v>
      </c>
      <c r="I3238" s="4">
        <v>2.7777777777777776E-2</v>
      </c>
      <c r="J3238" s="3">
        <v>785</v>
      </c>
    </row>
    <row r="3239" spans="1:10" x14ac:dyDescent="0.25">
      <c r="A3239" s="3">
        <v>3238</v>
      </c>
      <c r="B3239" s="5">
        <v>45480</v>
      </c>
      <c r="C3239" s="4">
        <v>8.3333333333333329E-2</v>
      </c>
      <c r="D3239" s="3">
        <v>115.38</v>
      </c>
      <c r="E3239" s="3">
        <v>2</v>
      </c>
      <c r="F3239" s="3" t="s">
        <v>9</v>
      </c>
      <c r="G3239" s="3" t="s">
        <v>16</v>
      </c>
      <c r="H3239" s="3" t="s">
        <v>18</v>
      </c>
      <c r="I3239" s="4">
        <v>2.7083333333333334E-2</v>
      </c>
      <c r="J3239" s="3">
        <v>325</v>
      </c>
    </row>
    <row r="3240" spans="1:10" x14ac:dyDescent="0.25">
      <c r="A3240" s="3">
        <v>3239</v>
      </c>
      <c r="B3240" s="5">
        <v>45386</v>
      </c>
      <c r="C3240" s="4">
        <v>0.16666666666666666</v>
      </c>
      <c r="D3240" s="3">
        <v>75.87</v>
      </c>
      <c r="E3240" s="3">
        <v>2</v>
      </c>
      <c r="F3240" s="3" t="s">
        <v>15</v>
      </c>
      <c r="G3240" s="3" t="s">
        <v>10</v>
      </c>
      <c r="H3240" s="3" t="s">
        <v>18</v>
      </c>
      <c r="I3240" s="4">
        <v>1.8749999999999999E-2</v>
      </c>
      <c r="J3240" s="3">
        <v>1913</v>
      </c>
    </row>
    <row r="3241" spans="1:10" x14ac:dyDescent="0.25">
      <c r="A3241" s="3">
        <v>3240</v>
      </c>
      <c r="B3241" s="5">
        <v>45623</v>
      </c>
      <c r="C3241" s="4">
        <v>0.66666666666666663</v>
      </c>
      <c r="D3241" s="3">
        <v>69.040000000000006</v>
      </c>
      <c r="E3241" s="3">
        <v>1</v>
      </c>
      <c r="F3241" s="3" t="s">
        <v>9</v>
      </c>
      <c r="G3241" s="3" t="s">
        <v>14</v>
      </c>
      <c r="H3241" s="3" t="s">
        <v>18</v>
      </c>
      <c r="I3241" s="4">
        <v>2.013888888888889E-2</v>
      </c>
      <c r="J3241" s="3">
        <v>2357</v>
      </c>
    </row>
    <row r="3242" spans="1:10" x14ac:dyDescent="0.25">
      <c r="A3242" s="3">
        <v>3241</v>
      </c>
      <c r="B3242" s="5">
        <v>45339</v>
      </c>
      <c r="C3242" s="4">
        <v>0.29166666666666669</v>
      </c>
      <c r="D3242" s="3">
        <v>52.81</v>
      </c>
      <c r="E3242" s="3">
        <v>10</v>
      </c>
      <c r="F3242" s="3" t="s">
        <v>15</v>
      </c>
      <c r="G3242" s="3" t="s">
        <v>10</v>
      </c>
      <c r="H3242" s="3" t="s">
        <v>18</v>
      </c>
      <c r="I3242" s="4">
        <v>6.2500000000000003E-3</v>
      </c>
      <c r="J3242" s="3">
        <v>341</v>
      </c>
    </row>
    <row r="3243" spans="1:10" x14ac:dyDescent="0.25">
      <c r="A3243" s="3">
        <v>3242</v>
      </c>
      <c r="B3243" s="5">
        <v>45570</v>
      </c>
      <c r="C3243" s="4">
        <v>0.66666666666666663</v>
      </c>
      <c r="D3243" s="3">
        <v>54.33</v>
      </c>
      <c r="E3243" s="3">
        <v>2</v>
      </c>
      <c r="F3243" s="3" t="s">
        <v>15</v>
      </c>
      <c r="G3243" s="3" t="s">
        <v>14</v>
      </c>
      <c r="H3243" s="3" t="s">
        <v>18</v>
      </c>
      <c r="I3243" s="4">
        <v>6.9444444444444441E-3</v>
      </c>
      <c r="J3243" s="3">
        <v>2411</v>
      </c>
    </row>
    <row r="3244" spans="1:10" x14ac:dyDescent="0.25">
      <c r="A3244" s="3">
        <v>3243</v>
      </c>
      <c r="B3244" s="5">
        <v>45541</v>
      </c>
      <c r="C3244" s="4">
        <v>0.33333333333333331</v>
      </c>
      <c r="D3244" s="3">
        <v>6.72</v>
      </c>
      <c r="E3244" s="3">
        <v>4</v>
      </c>
      <c r="F3244" s="3" t="s">
        <v>9</v>
      </c>
      <c r="G3244" s="3" t="s">
        <v>10</v>
      </c>
      <c r="H3244" s="3" t="s">
        <v>13</v>
      </c>
      <c r="I3244" s="4">
        <v>4.0972222222222222E-2</v>
      </c>
      <c r="J3244" s="3">
        <v>2381</v>
      </c>
    </row>
    <row r="3245" spans="1:10" x14ac:dyDescent="0.25">
      <c r="A3245" s="3">
        <v>3244</v>
      </c>
      <c r="B3245" s="5">
        <v>45605</v>
      </c>
      <c r="C3245" s="4">
        <v>0.20833333333333334</v>
      </c>
      <c r="D3245" s="3">
        <v>85.09</v>
      </c>
      <c r="E3245" s="3">
        <v>6</v>
      </c>
      <c r="F3245" s="3" t="s">
        <v>15</v>
      </c>
      <c r="G3245" s="3" t="s">
        <v>10</v>
      </c>
      <c r="H3245" s="3" t="s">
        <v>18</v>
      </c>
      <c r="I3245" s="4">
        <v>2.0833333333333332E-2</v>
      </c>
      <c r="J3245" s="3">
        <v>1355</v>
      </c>
    </row>
    <row r="3246" spans="1:10" x14ac:dyDescent="0.25">
      <c r="A3246" s="3">
        <v>3245</v>
      </c>
      <c r="B3246" s="5">
        <v>45588</v>
      </c>
      <c r="C3246" s="4">
        <v>0.66666666666666663</v>
      </c>
      <c r="D3246" s="3">
        <v>85.75</v>
      </c>
      <c r="E3246" s="3">
        <v>7</v>
      </c>
      <c r="F3246" s="3" t="s">
        <v>9</v>
      </c>
      <c r="G3246" s="3" t="s">
        <v>14</v>
      </c>
      <c r="H3246" s="3" t="s">
        <v>18</v>
      </c>
      <c r="I3246" s="4">
        <v>2.9166666666666667E-2</v>
      </c>
      <c r="J3246" s="3">
        <v>81</v>
      </c>
    </row>
    <row r="3247" spans="1:10" x14ac:dyDescent="0.25">
      <c r="A3247" s="3">
        <v>3246</v>
      </c>
      <c r="B3247" s="5">
        <v>45652</v>
      </c>
      <c r="C3247" s="4">
        <v>0.29166666666666669</v>
      </c>
      <c r="D3247" s="3">
        <v>24.74</v>
      </c>
      <c r="E3247" s="3">
        <v>7</v>
      </c>
      <c r="F3247" s="3" t="s">
        <v>9</v>
      </c>
      <c r="G3247" s="3" t="s">
        <v>12</v>
      </c>
      <c r="H3247" s="3" t="s">
        <v>18</v>
      </c>
      <c r="I3247" s="4">
        <v>6.9444444444444441E-3</v>
      </c>
      <c r="J3247" s="3">
        <v>431</v>
      </c>
    </row>
    <row r="3248" spans="1:10" x14ac:dyDescent="0.25">
      <c r="A3248" s="3">
        <v>3247</v>
      </c>
      <c r="B3248" s="5">
        <v>45634</v>
      </c>
      <c r="C3248" s="4">
        <v>0.83333333333333337</v>
      </c>
      <c r="D3248" s="3">
        <v>62.51</v>
      </c>
      <c r="E3248" s="3">
        <v>7</v>
      </c>
      <c r="F3248" s="3" t="s">
        <v>9</v>
      </c>
      <c r="G3248" s="3" t="s">
        <v>14</v>
      </c>
      <c r="H3248" s="3" t="s">
        <v>18</v>
      </c>
      <c r="I3248" s="4">
        <v>1.5972222222222221E-2</v>
      </c>
      <c r="J3248" s="3">
        <v>2077</v>
      </c>
    </row>
    <row r="3249" spans="1:10" x14ac:dyDescent="0.25">
      <c r="A3249" s="3">
        <v>3248</v>
      </c>
      <c r="B3249" s="5">
        <v>45409</v>
      </c>
      <c r="C3249" s="4">
        <v>0.25</v>
      </c>
      <c r="D3249" s="3">
        <v>52.38</v>
      </c>
      <c r="E3249" s="3">
        <v>4</v>
      </c>
      <c r="F3249" s="3" t="s">
        <v>15</v>
      </c>
      <c r="G3249" s="3" t="s">
        <v>16</v>
      </c>
      <c r="H3249" s="3" t="s">
        <v>18</v>
      </c>
      <c r="I3249" s="4">
        <v>3.2638888888888891E-2</v>
      </c>
      <c r="J3249" s="3">
        <v>1551</v>
      </c>
    </row>
    <row r="3250" spans="1:10" x14ac:dyDescent="0.25">
      <c r="A3250" s="3">
        <v>3249</v>
      </c>
      <c r="B3250" s="5">
        <v>45331</v>
      </c>
      <c r="C3250" s="4">
        <v>0.25</v>
      </c>
      <c r="D3250" s="3">
        <v>105.11</v>
      </c>
      <c r="E3250" s="3">
        <v>5</v>
      </c>
      <c r="F3250" s="3" t="s">
        <v>9</v>
      </c>
      <c r="G3250" s="3" t="s">
        <v>10</v>
      </c>
      <c r="H3250" s="3" t="s">
        <v>18</v>
      </c>
      <c r="I3250" s="4">
        <v>1.5972222222222221E-2</v>
      </c>
      <c r="J3250" s="3">
        <v>1663</v>
      </c>
    </row>
    <row r="3251" spans="1:10" x14ac:dyDescent="0.25">
      <c r="A3251" s="3">
        <v>3250</v>
      </c>
      <c r="B3251" s="5">
        <v>45311</v>
      </c>
      <c r="C3251" s="4">
        <v>0.58333333333333337</v>
      </c>
      <c r="D3251" s="3">
        <v>77.61</v>
      </c>
      <c r="E3251" s="3">
        <v>3</v>
      </c>
      <c r="F3251" s="3" t="s">
        <v>9</v>
      </c>
      <c r="G3251" s="3" t="s">
        <v>10</v>
      </c>
      <c r="H3251" s="3" t="s">
        <v>18</v>
      </c>
      <c r="I3251" s="4">
        <v>3.4722222222222224E-2</v>
      </c>
      <c r="J3251" s="3">
        <v>2166</v>
      </c>
    </row>
    <row r="3252" spans="1:10" x14ac:dyDescent="0.25">
      <c r="A3252" s="3">
        <v>3251</v>
      </c>
      <c r="B3252" s="5">
        <v>45440</v>
      </c>
      <c r="C3252" s="4">
        <v>0.25</v>
      </c>
      <c r="D3252" s="3">
        <v>66.239999999999995</v>
      </c>
      <c r="E3252" s="3">
        <v>1</v>
      </c>
      <c r="F3252" s="3" t="s">
        <v>15</v>
      </c>
      <c r="G3252" s="3" t="s">
        <v>14</v>
      </c>
      <c r="H3252" s="3" t="s">
        <v>18</v>
      </c>
      <c r="I3252" s="4">
        <v>3.5416666666666666E-2</v>
      </c>
      <c r="J3252" s="3">
        <v>1165</v>
      </c>
    </row>
    <row r="3253" spans="1:10" x14ac:dyDescent="0.25">
      <c r="A3253" s="3">
        <v>3252</v>
      </c>
      <c r="B3253" s="5">
        <v>45377</v>
      </c>
      <c r="C3253" s="4">
        <v>0.875</v>
      </c>
      <c r="D3253" s="3">
        <v>18.27</v>
      </c>
      <c r="E3253" s="3">
        <v>8</v>
      </c>
      <c r="F3253" s="3" t="s">
        <v>15</v>
      </c>
      <c r="G3253" s="3" t="s">
        <v>10</v>
      </c>
      <c r="H3253" s="3" t="s">
        <v>13</v>
      </c>
      <c r="I3253" s="4">
        <v>2.4305555555555556E-2</v>
      </c>
      <c r="J3253" s="3">
        <v>983</v>
      </c>
    </row>
    <row r="3254" spans="1:10" x14ac:dyDescent="0.25">
      <c r="A3254" s="3">
        <v>3253</v>
      </c>
      <c r="B3254" s="5">
        <v>45544</v>
      </c>
      <c r="C3254" s="4">
        <v>0.29166666666666669</v>
      </c>
      <c r="D3254" s="3">
        <v>74.650000000000006</v>
      </c>
      <c r="E3254" s="3">
        <v>10</v>
      </c>
      <c r="F3254" s="3" t="s">
        <v>9</v>
      </c>
      <c r="G3254" s="3" t="s">
        <v>16</v>
      </c>
      <c r="H3254" s="3" t="s">
        <v>18</v>
      </c>
      <c r="I3254" s="4">
        <v>2.8472222222222222E-2</v>
      </c>
      <c r="J3254" s="3">
        <v>193</v>
      </c>
    </row>
    <row r="3255" spans="1:10" x14ac:dyDescent="0.25">
      <c r="A3255" s="3">
        <v>3254</v>
      </c>
      <c r="B3255" s="5">
        <v>45553</v>
      </c>
      <c r="C3255" s="4">
        <v>0.33333333333333331</v>
      </c>
      <c r="D3255" s="3">
        <v>18.48</v>
      </c>
      <c r="E3255" s="3">
        <v>7</v>
      </c>
      <c r="F3255" s="3" t="s">
        <v>9</v>
      </c>
      <c r="G3255" s="3" t="s">
        <v>10</v>
      </c>
      <c r="H3255" s="3" t="s">
        <v>18</v>
      </c>
      <c r="I3255" s="4">
        <v>1.8749999999999999E-2</v>
      </c>
      <c r="J3255" s="3">
        <v>813</v>
      </c>
    </row>
    <row r="3256" spans="1:10" x14ac:dyDescent="0.25">
      <c r="A3256" s="3">
        <v>3255</v>
      </c>
      <c r="B3256" s="5">
        <v>45593</v>
      </c>
      <c r="C3256" s="4">
        <v>0.58333333333333337</v>
      </c>
      <c r="D3256" s="3">
        <v>43.78</v>
      </c>
      <c r="E3256" s="3">
        <v>9</v>
      </c>
      <c r="F3256" s="3" t="s">
        <v>9</v>
      </c>
      <c r="G3256" s="3" t="s">
        <v>14</v>
      </c>
      <c r="H3256" s="3" t="s">
        <v>11</v>
      </c>
      <c r="I3256" s="4">
        <v>1.1111111111111112E-2</v>
      </c>
      <c r="J3256" s="3">
        <v>887</v>
      </c>
    </row>
    <row r="3257" spans="1:10" x14ac:dyDescent="0.25">
      <c r="A3257" s="3">
        <v>3256</v>
      </c>
      <c r="B3257" s="5">
        <v>45621</v>
      </c>
      <c r="C3257" s="4">
        <v>4.1666666666666664E-2</v>
      </c>
      <c r="D3257" s="3">
        <v>21.43</v>
      </c>
      <c r="E3257" s="3">
        <v>10</v>
      </c>
      <c r="F3257" s="3" t="s">
        <v>9</v>
      </c>
      <c r="G3257" s="3" t="s">
        <v>10</v>
      </c>
      <c r="H3257" s="3" t="s">
        <v>13</v>
      </c>
      <c r="I3257" s="4">
        <v>1.1805555555555555E-2</v>
      </c>
      <c r="J3257" s="3">
        <v>1015</v>
      </c>
    </row>
    <row r="3258" spans="1:10" x14ac:dyDescent="0.25">
      <c r="A3258" s="3">
        <v>3257</v>
      </c>
      <c r="B3258" s="5">
        <v>45611</v>
      </c>
      <c r="C3258" s="4">
        <v>0.25</v>
      </c>
      <c r="D3258" s="3">
        <v>84.59</v>
      </c>
      <c r="E3258" s="3">
        <v>4</v>
      </c>
      <c r="F3258" s="3" t="s">
        <v>9</v>
      </c>
      <c r="G3258" s="3" t="s">
        <v>12</v>
      </c>
      <c r="H3258" s="3" t="s">
        <v>11</v>
      </c>
      <c r="I3258" s="4">
        <v>1.8055555555555554E-2</v>
      </c>
      <c r="J3258" s="3">
        <v>2155</v>
      </c>
    </row>
    <row r="3259" spans="1:10" x14ac:dyDescent="0.25">
      <c r="A3259" s="3">
        <v>3258</v>
      </c>
      <c r="B3259" s="5">
        <v>45408</v>
      </c>
      <c r="C3259" s="4">
        <v>0.58333333333333337</v>
      </c>
      <c r="D3259" s="3">
        <v>28.72</v>
      </c>
      <c r="E3259" s="3">
        <v>5</v>
      </c>
      <c r="F3259" s="3" t="s">
        <v>9</v>
      </c>
      <c r="G3259" s="3" t="s">
        <v>10</v>
      </c>
      <c r="H3259" s="3" t="s">
        <v>11</v>
      </c>
      <c r="I3259" s="4">
        <v>3.7499999999999999E-2</v>
      </c>
      <c r="J3259" s="3">
        <v>197</v>
      </c>
    </row>
    <row r="3260" spans="1:10" x14ac:dyDescent="0.25">
      <c r="A3260" s="3">
        <v>3259</v>
      </c>
      <c r="B3260" s="5">
        <v>45611</v>
      </c>
      <c r="C3260" s="4">
        <v>0.70833333333333337</v>
      </c>
      <c r="D3260" s="3">
        <v>50.06</v>
      </c>
      <c r="E3260" s="3">
        <v>5</v>
      </c>
      <c r="F3260" s="3" t="s">
        <v>9</v>
      </c>
      <c r="G3260" s="3" t="s">
        <v>12</v>
      </c>
      <c r="H3260" s="3" t="s">
        <v>18</v>
      </c>
      <c r="I3260" s="4">
        <v>4.8611111111111112E-3</v>
      </c>
      <c r="J3260" s="3">
        <v>799</v>
      </c>
    </row>
    <row r="3261" spans="1:10" x14ac:dyDescent="0.25">
      <c r="A3261" s="3">
        <v>3260</v>
      </c>
      <c r="B3261" s="5">
        <v>45501</v>
      </c>
      <c r="C3261" s="4">
        <v>0.875</v>
      </c>
      <c r="D3261" s="3">
        <v>10.8</v>
      </c>
      <c r="E3261" s="3">
        <v>7</v>
      </c>
      <c r="F3261" s="3" t="s">
        <v>15</v>
      </c>
      <c r="G3261" s="3" t="s">
        <v>10</v>
      </c>
      <c r="H3261" s="3" t="s">
        <v>18</v>
      </c>
      <c r="I3261" s="4">
        <v>1.1111111111111112E-2</v>
      </c>
      <c r="J3261" s="3">
        <v>445</v>
      </c>
    </row>
    <row r="3262" spans="1:10" x14ac:dyDescent="0.25">
      <c r="A3262" s="3">
        <v>3261</v>
      </c>
      <c r="B3262" s="5">
        <v>45641</v>
      </c>
      <c r="C3262" s="4">
        <v>0.70833333333333337</v>
      </c>
      <c r="D3262" s="3">
        <v>2.85</v>
      </c>
      <c r="E3262" s="3">
        <v>9</v>
      </c>
      <c r="F3262" s="3" t="s">
        <v>9</v>
      </c>
      <c r="G3262" s="3" t="s">
        <v>14</v>
      </c>
      <c r="H3262" s="3" t="s">
        <v>13</v>
      </c>
      <c r="I3262" s="4">
        <v>2.8472222222222222E-2</v>
      </c>
      <c r="J3262" s="3">
        <v>1043</v>
      </c>
    </row>
    <row r="3263" spans="1:10" x14ac:dyDescent="0.25">
      <c r="A3263" s="3">
        <v>3262</v>
      </c>
      <c r="B3263" s="5">
        <v>45488</v>
      </c>
      <c r="C3263" s="4">
        <v>0.375</v>
      </c>
      <c r="D3263" s="3">
        <v>6.34</v>
      </c>
      <c r="E3263" s="3">
        <v>8</v>
      </c>
      <c r="F3263" s="3" t="s">
        <v>9</v>
      </c>
      <c r="G3263" s="3" t="s">
        <v>12</v>
      </c>
      <c r="H3263" s="3" t="s">
        <v>13</v>
      </c>
      <c r="I3263" s="4">
        <v>2.4305555555555556E-2</v>
      </c>
      <c r="J3263" s="3">
        <v>1599</v>
      </c>
    </row>
    <row r="3264" spans="1:10" x14ac:dyDescent="0.25">
      <c r="A3264" s="3">
        <v>3263</v>
      </c>
      <c r="B3264" s="5">
        <v>45543</v>
      </c>
      <c r="C3264" s="4">
        <v>0.875</v>
      </c>
      <c r="D3264" s="3">
        <v>53.22</v>
      </c>
      <c r="E3264" s="3">
        <v>7</v>
      </c>
      <c r="F3264" s="3" t="s">
        <v>9</v>
      </c>
      <c r="G3264" s="3" t="s">
        <v>12</v>
      </c>
      <c r="H3264" s="3" t="s">
        <v>18</v>
      </c>
      <c r="I3264" s="4">
        <v>1.1805555555555555E-2</v>
      </c>
      <c r="J3264" s="3">
        <v>1723</v>
      </c>
    </row>
    <row r="3265" spans="1:10" x14ac:dyDescent="0.25">
      <c r="A3265" s="3">
        <v>3264</v>
      </c>
      <c r="B3265" s="5">
        <v>45653</v>
      </c>
      <c r="C3265" s="4">
        <v>0.70833333333333337</v>
      </c>
      <c r="D3265" s="3">
        <v>7.08</v>
      </c>
      <c r="E3265" s="3">
        <v>1</v>
      </c>
      <c r="F3265" s="3" t="s">
        <v>9</v>
      </c>
      <c r="G3265" s="3" t="s">
        <v>10</v>
      </c>
      <c r="H3265" s="3" t="s">
        <v>13</v>
      </c>
      <c r="I3265" s="4">
        <v>1.8749999999999999E-2</v>
      </c>
      <c r="J3265" s="3">
        <v>581</v>
      </c>
    </row>
    <row r="3266" spans="1:10" x14ac:dyDescent="0.25">
      <c r="A3266" s="3">
        <v>3265</v>
      </c>
      <c r="B3266" s="5">
        <v>45648</v>
      </c>
      <c r="C3266" s="4">
        <v>0</v>
      </c>
      <c r="D3266" s="3">
        <v>96.17</v>
      </c>
      <c r="E3266" s="3">
        <v>10</v>
      </c>
      <c r="F3266" s="3" t="s">
        <v>9</v>
      </c>
      <c r="G3266" s="3" t="s">
        <v>14</v>
      </c>
      <c r="H3266" s="3" t="s">
        <v>18</v>
      </c>
      <c r="I3266" s="4">
        <v>1.1805555555555555E-2</v>
      </c>
      <c r="J3266" s="3">
        <v>699</v>
      </c>
    </row>
    <row r="3267" spans="1:10" x14ac:dyDescent="0.25">
      <c r="A3267" s="3">
        <v>3266</v>
      </c>
      <c r="B3267" s="5">
        <v>45379</v>
      </c>
      <c r="C3267" s="4">
        <v>0.25</v>
      </c>
      <c r="D3267" s="3">
        <v>12.94</v>
      </c>
      <c r="E3267" s="3">
        <v>6</v>
      </c>
      <c r="F3267" s="3" t="s">
        <v>9</v>
      </c>
      <c r="G3267" s="3" t="s">
        <v>14</v>
      </c>
      <c r="H3267" s="3" t="s">
        <v>18</v>
      </c>
      <c r="I3267" s="4">
        <v>6.9444444444444441E-3</v>
      </c>
      <c r="J3267" s="3">
        <v>2332</v>
      </c>
    </row>
    <row r="3268" spans="1:10" x14ac:dyDescent="0.25">
      <c r="A3268" s="3">
        <v>3267</v>
      </c>
      <c r="B3268" s="5">
        <v>45518</v>
      </c>
      <c r="C3268" s="4">
        <v>8.3333333333333329E-2</v>
      </c>
      <c r="D3268" s="3">
        <v>59.54</v>
      </c>
      <c r="E3268" s="3">
        <v>10</v>
      </c>
      <c r="F3268" s="3" t="s">
        <v>9</v>
      </c>
      <c r="G3268" s="3" t="s">
        <v>12</v>
      </c>
      <c r="H3268" s="3" t="s">
        <v>18</v>
      </c>
      <c r="I3268" s="4">
        <v>3.6111111111111108E-2</v>
      </c>
      <c r="J3268" s="3">
        <v>1024</v>
      </c>
    </row>
    <row r="3269" spans="1:10" x14ac:dyDescent="0.25">
      <c r="A3269" s="3">
        <v>3268</v>
      </c>
      <c r="B3269" s="5">
        <v>45311</v>
      </c>
      <c r="C3269" s="4">
        <v>0.54166666666666663</v>
      </c>
      <c r="D3269" s="3">
        <v>69.48</v>
      </c>
      <c r="E3269" s="3">
        <v>9</v>
      </c>
      <c r="F3269" s="3" t="s">
        <v>9</v>
      </c>
      <c r="G3269" s="3" t="s">
        <v>16</v>
      </c>
      <c r="H3269" s="3" t="s">
        <v>18</v>
      </c>
      <c r="I3269" s="4">
        <v>4.8611111111111112E-3</v>
      </c>
      <c r="J3269" s="3">
        <v>854</v>
      </c>
    </row>
    <row r="3270" spans="1:10" x14ac:dyDescent="0.25">
      <c r="A3270" s="3">
        <v>3269</v>
      </c>
      <c r="B3270" s="5">
        <v>45326</v>
      </c>
      <c r="C3270" s="4">
        <v>0.45833333333333331</v>
      </c>
      <c r="D3270" s="3">
        <v>77.27</v>
      </c>
      <c r="E3270" s="3">
        <v>7</v>
      </c>
      <c r="F3270" s="3" t="s">
        <v>9</v>
      </c>
      <c r="G3270" s="3" t="s">
        <v>16</v>
      </c>
      <c r="H3270" s="3" t="s">
        <v>13</v>
      </c>
      <c r="I3270" s="4">
        <v>7.6388888888888886E-3</v>
      </c>
      <c r="J3270" s="3">
        <v>177</v>
      </c>
    </row>
    <row r="3271" spans="1:10" x14ac:dyDescent="0.25">
      <c r="A3271" s="3">
        <v>3270</v>
      </c>
      <c r="B3271" s="5">
        <v>45520</v>
      </c>
      <c r="C3271" s="4">
        <v>0.54166666666666663</v>
      </c>
      <c r="D3271" s="3">
        <v>84.19</v>
      </c>
      <c r="E3271" s="3">
        <v>1</v>
      </c>
      <c r="F3271" s="3" t="s">
        <v>9</v>
      </c>
      <c r="G3271" s="3" t="s">
        <v>10</v>
      </c>
      <c r="H3271" s="3" t="s">
        <v>13</v>
      </c>
      <c r="I3271" s="4">
        <v>3.9583333333333331E-2</v>
      </c>
      <c r="J3271" s="3">
        <v>1223</v>
      </c>
    </row>
    <row r="3272" spans="1:10" x14ac:dyDescent="0.25">
      <c r="A3272" s="3">
        <v>3271</v>
      </c>
      <c r="B3272" s="5">
        <v>45451</v>
      </c>
      <c r="C3272" s="4">
        <v>0.125</v>
      </c>
      <c r="D3272" s="3">
        <v>34.130000000000003</v>
      </c>
      <c r="E3272" s="3">
        <v>9</v>
      </c>
      <c r="F3272" s="3" t="s">
        <v>9</v>
      </c>
      <c r="G3272" s="3" t="s">
        <v>14</v>
      </c>
      <c r="H3272" s="3" t="s">
        <v>18</v>
      </c>
      <c r="I3272" s="4">
        <v>9.7222222222222224E-3</v>
      </c>
      <c r="J3272" s="3">
        <v>692</v>
      </c>
    </row>
    <row r="3273" spans="1:10" x14ac:dyDescent="0.25">
      <c r="A3273" s="3">
        <v>3272</v>
      </c>
      <c r="B3273" s="5">
        <v>45472</v>
      </c>
      <c r="C3273" s="4">
        <v>0.5</v>
      </c>
      <c r="D3273" s="3">
        <v>6.15</v>
      </c>
      <c r="E3273" s="3">
        <v>3</v>
      </c>
      <c r="F3273" s="3" t="s">
        <v>9</v>
      </c>
      <c r="G3273" s="3" t="s">
        <v>10</v>
      </c>
      <c r="H3273" s="3" t="s">
        <v>18</v>
      </c>
      <c r="I3273" s="4">
        <v>2.4305555555555556E-2</v>
      </c>
      <c r="J3273" s="3">
        <v>1082</v>
      </c>
    </row>
    <row r="3274" spans="1:10" x14ac:dyDescent="0.25">
      <c r="A3274" s="3">
        <v>3273</v>
      </c>
      <c r="B3274" s="5">
        <v>45387</v>
      </c>
      <c r="C3274" s="4">
        <v>0.625</v>
      </c>
      <c r="D3274" s="3">
        <v>8.82</v>
      </c>
      <c r="E3274" s="3">
        <v>9</v>
      </c>
      <c r="F3274" s="3" t="s">
        <v>9</v>
      </c>
      <c r="G3274" s="3" t="s">
        <v>16</v>
      </c>
      <c r="H3274" s="3" t="s">
        <v>18</v>
      </c>
      <c r="I3274" s="4">
        <v>5.5555555555555558E-3</v>
      </c>
      <c r="J3274" s="3">
        <v>446</v>
      </c>
    </row>
    <row r="3275" spans="1:10" x14ac:dyDescent="0.25">
      <c r="A3275" s="3">
        <v>3274</v>
      </c>
      <c r="B3275" s="5">
        <v>45505</v>
      </c>
      <c r="C3275" s="4">
        <v>0.625</v>
      </c>
      <c r="D3275" s="3">
        <v>6.66</v>
      </c>
      <c r="E3275" s="3">
        <v>4</v>
      </c>
      <c r="F3275" s="3" t="s">
        <v>9</v>
      </c>
      <c r="G3275" s="3" t="s">
        <v>10</v>
      </c>
      <c r="H3275" s="3" t="s">
        <v>18</v>
      </c>
      <c r="I3275" s="4">
        <v>3.3333333333333333E-2</v>
      </c>
      <c r="J3275" s="3">
        <v>771</v>
      </c>
    </row>
    <row r="3276" spans="1:10" x14ac:dyDescent="0.25">
      <c r="A3276" s="3">
        <v>3275</v>
      </c>
      <c r="B3276" s="5">
        <v>45333</v>
      </c>
      <c r="C3276" s="4">
        <v>0.875</v>
      </c>
      <c r="D3276" s="3">
        <v>101.15</v>
      </c>
      <c r="E3276" s="3">
        <v>9</v>
      </c>
      <c r="F3276" s="3" t="s">
        <v>15</v>
      </c>
      <c r="G3276" s="3" t="s">
        <v>17</v>
      </c>
      <c r="H3276" s="3" t="s">
        <v>18</v>
      </c>
      <c r="I3276" s="4">
        <v>6.9444444444444441E-3</v>
      </c>
      <c r="J3276" s="3">
        <v>1104</v>
      </c>
    </row>
    <row r="3277" spans="1:10" x14ac:dyDescent="0.25">
      <c r="A3277" s="3">
        <v>3276</v>
      </c>
      <c r="B3277" s="5">
        <v>45623</v>
      </c>
      <c r="C3277" s="4">
        <v>0.16666666666666666</v>
      </c>
      <c r="D3277" s="3">
        <v>99.46</v>
      </c>
      <c r="E3277" s="3">
        <v>8</v>
      </c>
      <c r="F3277" s="3" t="s">
        <v>9</v>
      </c>
      <c r="G3277" s="3" t="s">
        <v>10</v>
      </c>
      <c r="H3277" s="3" t="s">
        <v>18</v>
      </c>
      <c r="I3277" s="4">
        <v>1.5277777777777777E-2</v>
      </c>
      <c r="J3277" s="3">
        <v>1343</v>
      </c>
    </row>
    <row r="3278" spans="1:10" x14ac:dyDescent="0.25">
      <c r="A3278" s="3">
        <v>3277</v>
      </c>
      <c r="B3278" s="5">
        <v>45555</v>
      </c>
      <c r="C3278" s="4">
        <v>0.79166666666666663</v>
      </c>
      <c r="D3278" s="3">
        <v>101.98</v>
      </c>
      <c r="E3278" s="3">
        <v>7</v>
      </c>
      <c r="F3278" s="3" t="s">
        <v>15</v>
      </c>
      <c r="G3278" s="3" t="s">
        <v>10</v>
      </c>
      <c r="H3278" s="3" t="s">
        <v>18</v>
      </c>
      <c r="I3278" s="4">
        <v>7.6388888888888886E-3</v>
      </c>
      <c r="J3278" s="3">
        <v>188</v>
      </c>
    </row>
    <row r="3279" spans="1:10" x14ac:dyDescent="0.25">
      <c r="A3279" s="3">
        <v>3278</v>
      </c>
      <c r="B3279" s="5">
        <v>45442</v>
      </c>
      <c r="C3279" s="4">
        <v>0.20833333333333334</v>
      </c>
      <c r="D3279" s="3">
        <v>60.79</v>
      </c>
      <c r="E3279" s="3">
        <v>4</v>
      </c>
      <c r="F3279" s="3" t="s">
        <v>15</v>
      </c>
      <c r="G3279" s="3" t="s">
        <v>14</v>
      </c>
      <c r="H3279" s="3" t="s">
        <v>18</v>
      </c>
      <c r="I3279" s="4">
        <v>2.6388888888888889E-2</v>
      </c>
      <c r="J3279" s="3">
        <v>1024</v>
      </c>
    </row>
    <row r="3280" spans="1:10" x14ac:dyDescent="0.25">
      <c r="A3280" s="3">
        <v>3279</v>
      </c>
      <c r="B3280" s="5">
        <v>45367</v>
      </c>
      <c r="C3280" s="4">
        <v>0.20833333333333334</v>
      </c>
      <c r="D3280" s="3">
        <v>43.37</v>
      </c>
      <c r="E3280" s="3">
        <v>9</v>
      </c>
      <c r="F3280" s="3" t="s">
        <v>15</v>
      </c>
      <c r="G3280" s="3" t="s">
        <v>14</v>
      </c>
      <c r="H3280" s="3" t="s">
        <v>13</v>
      </c>
      <c r="I3280" s="4">
        <v>1.8749999999999999E-2</v>
      </c>
      <c r="J3280" s="3">
        <v>141</v>
      </c>
    </row>
    <row r="3281" spans="1:10" x14ac:dyDescent="0.25">
      <c r="A3281" s="3">
        <v>3280</v>
      </c>
      <c r="B3281" s="5">
        <v>45320</v>
      </c>
      <c r="C3281" s="4">
        <v>0.70833333333333337</v>
      </c>
      <c r="D3281" s="3">
        <v>96.03</v>
      </c>
      <c r="E3281" s="3">
        <v>4</v>
      </c>
      <c r="F3281" s="3" t="s">
        <v>9</v>
      </c>
      <c r="G3281" s="3" t="s">
        <v>14</v>
      </c>
      <c r="H3281" s="3" t="s">
        <v>11</v>
      </c>
      <c r="I3281" s="4">
        <v>8.3333333333333332E-3</v>
      </c>
      <c r="J3281" s="3">
        <v>2382</v>
      </c>
    </row>
    <row r="3282" spans="1:10" x14ac:dyDescent="0.25">
      <c r="A3282" s="3">
        <v>3281</v>
      </c>
      <c r="B3282" s="5">
        <v>45640</v>
      </c>
      <c r="C3282" s="4">
        <v>0.20833333333333334</v>
      </c>
      <c r="D3282" s="3">
        <v>5.69</v>
      </c>
      <c r="E3282" s="3">
        <v>1</v>
      </c>
      <c r="F3282" s="3" t="s">
        <v>15</v>
      </c>
      <c r="G3282" s="3" t="s">
        <v>16</v>
      </c>
      <c r="H3282" s="3" t="s">
        <v>18</v>
      </c>
      <c r="I3282" s="4">
        <v>3.7499999999999999E-2</v>
      </c>
      <c r="J3282" s="3">
        <v>2064</v>
      </c>
    </row>
    <row r="3283" spans="1:10" x14ac:dyDescent="0.25">
      <c r="A3283" s="3">
        <v>3282</v>
      </c>
      <c r="B3283" s="5">
        <v>45574</v>
      </c>
      <c r="C3283" s="4">
        <v>0.25</v>
      </c>
      <c r="D3283" s="3">
        <v>2.61</v>
      </c>
      <c r="E3283" s="3">
        <v>6</v>
      </c>
      <c r="F3283" s="3" t="s">
        <v>15</v>
      </c>
      <c r="G3283" s="3" t="s">
        <v>14</v>
      </c>
      <c r="H3283" s="3" t="s">
        <v>18</v>
      </c>
      <c r="I3283" s="4">
        <v>1.9444444444444445E-2</v>
      </c>
      <c r="J3283" s="3">
        <v>669</v>
      </c>
    </row>
    <row r="3284" spans="1:10" x14ac:dyDescent="0.25">
      <c r="A3284" s="3">
        <v>3283</v>
      </c>
      <c r="B3284" s="5">
        <v>45376</v>
      </c>
      <c r="C3284" s="4">
        <v>0.95833333333333337</v>
      </c>
      <c r="D3284" s="3">
        <v>103.32</v>
      </c>
      <c r="E3284" s="3">
        <v>4</v>
      </c>
      <c r="F3284" s="3" t="s">
        <v>9</v>
      </c>
      <c r="G3284" s="3" t="s">
        <v>14</v>
      </c>
      <c r="H3284" s="3" t="s">
        <v>11</v>
      </c>
      <c r="I3284" s="4">
        <v>2.2222222222222223E-2</v>
      </c>
      <c r="J3284" s="3">
        <v>612</v>
      </c>
    </row>
    <row r="3285" spans="1:10" x14ac:dyDescent="0.25">
      <c r="A3285" s="3">
        <v>3284</v>
      </c>
      <c r="B3285" s="5">
        <v>45616</v>
      </c>
      <c r="C3285" s="4">
        <v>0.95833333333333337</v>
      </c>
      <c r="D3285" s="3">
        <v>106.49</v>
      </c>
      <c r="E3285" s="3">
        <v>10</v>
      </c>
      <c r="F3285" s="3" t="s">
        <v>9</v>
      </c>
      <c r="G3285" s="3" t="s">
        <v>10</v>
      </c>
      <c r="H3285" s="3" t="s">
        <v>11</v>
      </c>
      <c r="I3285" s="4">
        <v>3.4027777777777775E-2</v>
      </c>
      <c r="J3285" s="3">
        <v>169</v>
      </c>
    </row>
    <row r="3286" spans="1:10" x14ac:dyDescent="0.25">
      <c r="A3286" s="3">
        <v>3285</v>
      </c>
      <c r="B3286" s="5">
        <v>45468</v>
      </c>
      <c r="C3286" s="4">
        <v>0.625</v>
      </c>
      <c r="D3286" s="3">
        <v>58.63</v>
      </c>
      <c r="E3286" s="3">
        <v>3</v>
      </c>
      <c r="F3286" s="3" t="s">
        <v>15</v>
      </c>
      <c r="G3286" s="3" t="s">
        <v>10</v>
      </c>
      <c r="H3286" s="3" t="s">
        <v>18</v>
      </c>
      <c r="I3286" s="4">
        <v>4.0972222222222222E-2</v>
      </c>
      <c r="J3286" s="3">
        <v>1529</v>
      </c>
    </row>
    <row r="3287" spans="1:10" x14ac:dyDescent="0.25">
      <c r="A3287" s="3">
        <v>3286</v>
      </c>
      <c r="B3287" s="5">
        <v>45374</v>
      </c>
      <c r="C3287" s="4">
        <v>0.33333333333333331</v>
      </c>
      <c r="D3287" s="3">
        <v>13.71</v>
      </c>
      <c r="E3287" s="3">
        <v>5</v>
      </c>
      <c r="F3287" s="3" t="s">
        <v>9</v>
      </c>
      <c r="G3287" s="3" t="s">
        <v>10</v>
      </c>
      <c r="H3287" s="3" t="s">
        <v>18</v>
      </c>
      <c r="I3287" s="4">
        <v>4.8611111111111112E-3</v>
      </c>
      <c r="J3287" s="3">
        <v>1412</v>
      </c>
    </row>
    <row r="3288" spans="1:10" x14ac:dyDescent="0.25">
      <c r="A3288" s="3">
        <v>3287</v>
      </c>
      <c r="B3288" s="5">
        <v>45483</v>
      </c>
      <c r="C3288" s="4">
        <v>0.5</v>
      </c>
      <c r="D3288" s="3">
        <v>4.96</v>
      </c>
      <c r="E3288" s="3">
        <v>3</v>
      </c>
      <c r="F3288" s="3" t="s">
        <v>9</v>
      </c>
      <c r="G3288" s="3" t="s">
        <v>14</v>
      </c>
      <c r="H3288" s="3" t="s">
        <v>18</v>
      </c>
      <c r="I3288" s="4">
        <v>1.1805555555555555E-2</v>
      </c>
      <c r="J3288" s="3">
        <v>47</v>
      </c>
    </row>
    <row r="3289" spans="1:10" x14ac:dyDescent="0.25">
      <c r="A3289" s="3">
        <v>3288</v>
      </c>
      <c r="B3289" s="5">
        <v>45517</v>
      </c>
      <c r="C3289" s="4">
        <v>0.45833333333333331</v>
      </c>
      <c r="D3289" s="3">
        <v>97.41</v>
      </c>
      <c r="E3289" s="3">
        <v>9</v>
      </c>
      <c r="F3289" s="3" t="s">
        <v>15</v>
      </c>
      <c r="G3289" s="3" t="s">
        <v>10</v>
      </c>
      <c r="H3289" s="3" t="s">
        <v>18</v>
      </c>
      <c r="I3289" s="4">
        <v>2.9861111111111113E-2</v>
      </c>
      <c r="J3289" s="3">
        <v>97</v>
      </c>
    </row>
    <row r="3290" spans="1:10" x14ac:dyDescent="0.25">
      <c r="A3290" s="3">
        <v>3289</v>
      </c>
      <c r="B3290" s="5">
        <v>45325</v>
      </c>
      <c r="C3290" s="4">
        <v>0.75</v>
      </c>
      <c r="D3290" s="3">
        <v>10.87</v>
      </c>
      <c r="E3290" s="3">
        <v>6</v>
      </c>
      <c r="F3290" s="3" t="s">
        <v>9</v>
      </c>
      <c r="G3290" s="3" t="s">
        <v>12</v>
      </c>
      <c r="H3290" s="3" t="s">
        <v>18</v>
      </c>
      <c r="I3290" s="4">
        <v>2.5694444444444443E-2</v>
      </c>
      <c r="J3290" s="3">
        <v>1922</v>
      </c>
    </row>
    <row r="3291" spans="1:10" x14ac:dyDescent="0.25">
      <c r="A3291" s="3">
        <v>3290</v>
      </c>
      <c r="B3291" s="5">
        <v>45381</v>
      </c>
      <c r="C3291" s="4">
        <v>0.91666666666666663</v>
      </c>
      <c r="D3291" s="3">
        <v>2.84</v>
      </c>
      <c r="E3291" s="3">
        <v>3</v>
      </c>
      <c r="F3291" s="3" t="s">
        <v>9</v>
      </c>
      <c r="G3291" s="3" t="s">
        <v>12</v>
      </c>
      <c r="H3291" s="3" t="s">
        <v>18</v>
      </c>
      <c r="I3291" s="4">
        <v>3.7499999999999999E-2</v>
      </c>
      <c r="J3291" s="3">
        <v>1837</v>
      </c>
    </row>
    <row r="3292" spans="1:10" x14ac:dyDescent="0.25">
      <c r="A3292" s="3">
        <v>3291</v>
      </c>
      <c r="B3292" s="5">
        <v>45402</v>
      </c>
      <c r="C3292" s="4">
        <v>0.91666666666666663</v>
      </c>
      <c r="D3292" s="3">
        <v>1.27</v>
      </c>
      <c r="E3292" s="3">
        <v>5</v>
      </c>
      <c r="F3292" s="3" t="s">
        <v>9</v>
      </c>
      <c r="G3292" s="3" t="s">
        <v>16</v>
      </c>
      <c r="H3292" s="3" t="s">
        <v>13</v>
      </c>
      <c r="I3292" s="4">
        <v>3.9583333333333331E-2</v>
      </c>
      <c r="J3292" s="3">
        <v>496</v>
      </c>
    </row>
    <row r="3293" spans="1:10" x14ac:dyDescent="0.25">
      <c r="A3293" s="3">
        <v>3292</v>
      </c>
      <c r="B3293" s="5">
        <v>45460</v>
      </c>
      <c r="C3293" s="4">
        <v>0</v>
      </c>
      <c r="D3293" s="3">
        <v>10.59</v>
      </c>
      <c r="E3293" s="3">
        <v>8</v>
      </c>
      <c r="F3293" s="3" t="s">
        <v>9</v>
      </c>
      <c r="G3293" s="3" t="s">
        <v>12</v>
      </c>
      <c r="H3293" s="3" t="s">
        <v>18</v>
      </c>
      <c r="I3293" s="4">
        <v>1.3888888888888888E-2</v>
      </c>
      <c r="J3293" s="3">
        <v>1124</v>
      </c>
    </row>
    <row r="3294" spans="1:10" x14ac:dyDescent="0.25">
      <c r="A3294" s="3">
        <v>3293</v>
      </c>
      <c r="B3294" s="5">
        <v>45630</v>
      </c>
      <c r="C3294" s="4">
        <v>0.29166666666666669</v>
      </c>
      <c r="D3294" s="3">
        <v>49.78</v>
      </c>
      <c r="E3294" s="3">
        <v>8</v>
      </c>
      <c r="F3294" s="3" t="s">
        <v>15</v>
      </c>
      <c r="G3294" s="3" t="s">
        <v>12</v>
      </c>
      <c r="H3294" s="3" t="s">
        <v>13</v>
      </c>
      <c r="I3294" s="4">
        <v>1.0416666666666666E-2</v>
      </c>
      <c r="J3294" s="3">
        <v>1163</v>
      </c>
    </row>
    <row r="3295" spans="1:10" x14ac:dyDescent="0.25">
      <c r="A3295" s="3">
        <v>3294</v>
      </c>
      <c r="B3295" s="5">
        <v>45600</v>
      </c>
      <c r="C3295" s="4">
        <v>0.125</v>
      </c>
      <c r="D3295" s="3">
        <v>6.73</v>
      </c>
      <c r="E3295" s="3">
        <v>6</v>
      </c>
      <c r="F3295" s="3" t="s">
        <v>9</v>
      </c>
      <c r="G3295" s="3" t="s">
        <v>10</v>
      </c>
      <c r="H3295" s="3" t="s">
        <v>18</v>
      </c>
      <c r="I3295" s="4">
        <v>2.2916666666666665E-2</v>
      </c>
      <c r="J3295" s="3">
        <v>1321</v>
      </c>
    </row>
    <row r="3296" spans="1:10" x14ac:dyDescent="0.25">
      <c r="A3296" s="3">
        <v>3295</v>
      </c>
      <c r="B3296" s="5">
        <v>45321</v>
      </c>
      <c r="C3296" s="4">
        <v>0.83333333333333337</v>
      </c>
      <c r="D3296" s="3">
        <v>116.33</v>
      </c>
      <c r="E3296" s="3">
        <v>5</v>
      </c>
      <c r="F3296" s="3" t="s">
        <v>15</v>
      </c>
      <c r="G3296" s="3" t="s">
        <v>10</v>
      </c>
      <c r="H3296" s="3" t="s">
        <v>18</v>
      </c>
      <c r="I3296" s="4">
        <v>2.013888888888889E-2</v>
      </c>
      <c r="J3296" s="3">
        <v>1207</v>
      </c>
    </row>
    <row r="3297" spans="1:10" x14ac:dyDescent="0.25">
      <c r="A3297" s="3">
        <v>3296</v>
      </c>
      <c r="B3297" s="5">
        <v>45458</v>
      </c>
      <c r="C3297" s="4">
        <v>0.875</v>
      </c>
      <c r="D3297" s="3">
        <v>12.65</v>
      </c>
      <c r="E3297" s="3">
        <v>5</v>
      </c>
      <c r="F3297" s="3" t="s">
        <v>9</v>
      </c>
      <c r="G3297" s="3" t="s">
        <v>10</v>
      </c>
      <c r="H3297" s="3" t="s">
        <v>18</v>
      </c>
      <c r="I3297" s="4">
        <v>1.4583333333333334E-2</v>
      </c>
      <c r="J3297" s="3">
        <v>1304</v>
      </c>
    </row>
    <row r="3298" spans="1:10" x14ac:dyDescent="0.25">
      <c r="A3298" s="3">
        <v>3297</v>
      </c>
      <c r="B3298" s="5">
        <v>45588</v>
      </c>
      <c r="C3298" s="4">
        <v>0.75</v>
      </c>
      <c r="D3298" s="3">
        <v>79.56</v>
      </c>
      <c r="E3298" s="3">
        <v>1</v>
      </c>
      <c r="F3298" s="3" t="s">
        <v>9</v>
      </c>
      <c r="G3298" s="3" t="s">
        <v>12</v>
      </c>
      <c r="H3298" s="3" t="s">
        <v>13</v>
      </c>
      <c r="I3298" s="4">
        <v>2.8472222222222222E-2</v>
      </c>
      <c r="J3298" s="3">
        <v>2052</v>
      </c>
    </row>
    <row r="3299" spans="1:10" x14ac:dyDescent="0.25">
      <c r="A3299" s="3">
        <v>3298</v>
      </c>
      <c r="B3299" s="5">
        <v>45323</v>
      </c>
      <c r="C3299" s="4">
        <v>0.83333333333333337</v>
      </c>
      <c r="D3299" s="3">
        <v>13.52</v>
      </c>
      <c r="E3299" s="3">
        <v>2</v>
      </c>
      <c r="F3299" s="3" t="s">
        <v>9</v>
      </c>
      <c r="G3299" s="3" t="s">
        <v>12</v>
      </c>
      <c r="H3299" s="3" t="s">
        <v>18</v>
      </c>
      <c r="I3299" s="4">
        <v>6.9444444444444441E-3</v>
      </c>
      <c r="J3299" s="3">
        <v>1035</v>
      </c>
    </row>
    <row r="3300" spans="1:10" x14ac:dyDescent="0.25">
      <c r="A3300" s="3">
        <v>3299</v>
      </c>
      <c r="B3300" s="5">
        <v>45316</v>
      </c>
      <c r="C3300" s="4">
        <v>0.16666666666666666</v>
      </c>
      <c r="D3300" s="3">
        <v>48.18</v>
      </c>
      <c r="E3300" s="3">
        <v>4</v>
      </c>
      <c r="F3300" s="3" t="s">
        <v>9</v>
      </c>
      <c r="G3300" s="3" t="s">
        <v>16</v>
      </c>
      <c r="H3300" s="3" t="s">
        <v>18</v>
      </c>
      <c r="I3300" s="4">
        <v>3.4722222222222224E-2</v>
      </c>
      <c r="J3300" s="3">
        <v>1425</v>
      </c>
    </row>
    <row r="3301" spans="1:10" x14ac:dyDescent="0.25">
      <c r="A3301" s="3">
        <v>3300</v>
      </c>
      <c r="B3301" s="5">
        <v>45349</v>
      </c>
      <c r="C3301" s="4">
        <v>0.66666666666666663</v>
      </c>
      <c r="D3301" s="3">
        <v>97.44</v>
      </c>
      <c r="E3301" s="3">
        <v>6</v>
      </c>
      <c r="F3301" s="3" t="s">
        <v>15</v>
      </c>
      <c r="G3301" s="3" t="s">
        <v>14</v>
      </c>
      <c r="H3301" s="3" t="s">
        <v>18</v>
      </c>
      <c r="I3301" s="4">
        <v>1.2500000000000001E-2</v>
      </c>
      <c r="J3301" s="3">
        <v>1556</v>
      </c>
    </row>
    <row r="3302" spans="1:10" x14ac:dyDescent="0.25">
      <c r="A3302" s="3">
        <v>3301</v>
      </c>
      <c r="B3302" s="5">
        <v>45544</v>
      </c>
      <c r="C3302" s="4">
        <v>8.3333333333333329E-2</v>
      </c>
      <c r="D3302" s="3">
        <v>54.85</v>
      </c>
      <c r="E3302" s="3">
        <v>7</v>
      </c>
      <c r="F3302" s="3" t="s">
        <v>9</v>
      </c>
      <c r="G3302" s="3" t="s">
        <v>12</v>
      </c>
      <c r="H3302" s="3" t="s">
        <v>18</v>
      </c>
      <c r="I3302" s="4">
        <v>1.5972222222222221E-2</v>
      </c>
      <c r="J3302" s="3">
        <v>2362</v>
      </c>
    </row>
    <row r="3303" spans="1:10" x14ac:dyDescent="0.25">
      <c r="A3303" s="3">
        <v>3302</v>
      </c>
      <c r="B3303" s="5">
        <v>45450</v>
      </c>
      <c r="C3303" s="4">
        <v>0.75</v>
      </c>
      <c r="D3303" s="3">
        <v>119.68</v>
      </c>
      <c r="E3303" s="3">
        <v>1</v>
      </c>
      <c r="F3303" s="3" t="s">
        <v>15</v>
      </c>
      <c r="G3303" s="3" t="s">
        <v>14</v>
      </c>
      <c r="H3303" s="3" t="s">
        <v>18</v>
      </c>
      <c r="I3303" s="4">
        <v>2.8472222222222222E-2</v>
      </c>
      <c r="J3303" s="3">
        <v>1671</v>
      </c>
    </row>
    <row r="3304" spans="1:10" x14ac:dyDescent="0.25">
      <c r="A3304" s="3">
        <v>3303</v>
      </c>
      <c r="B3304" s="5">
        <v>45624</v>
      </c>
      <c r="C3304" s="4">
        <v>0</v>
      </c>
      <c r="D3304" s="3">
        <v>69.290000000000006</v>
      </c>
      <c r="E3304" s="3">
        <v>8</v>
      </c>
      <c r="F3304" s="3" t="s">
        <v>9</v>
      </c>
      <c r="G3304" s="3" t="s">
        <v>14</v>
      </c>
      <c r="H3304" s="3" t="s">
        <v>18</v>
      </c>
      <c r="I3304" s="4">
        <v>3.7499999999999999E-2</v>
      </c>
      <c r="J3304" s="3">
        <v>414</v>
      </c>
    </row>
    <row r="3305" spans="1:10" x14ac:dyDescent="0.25">
      <c r="A3305" s="3">
        <v>3304</v>
      </c>
      <c r="B3305" s="5">
        <v>45654</v>
      </c>
      <c r="C3305" s="4">
        <v>0.91666666666666663</v>
      </c>
      <c r="D3305" s="3">
        <v>41.93</v>
      </c>
      <c r="E3305" s="3">
        <v>1</v>
      </c>
      <c r="F3305" s="3" t="s">
        <v>9</v>
      </c>
      <c r="G3305" s="3" t="s">
        <v>14</v>
      </c>
      <c r="H3305" s="3" t="s">
        <v>18</v>
      </c>
      <c r="I3305" s="4">
        <v>3.2638888888888891E-2</v>
      </c>
      <c r="J3305" s="3">
        <v>1498</v>
      </c>
    </row>
    <row r="3306" spans="1:10" x14ac:dyDescent="0.25">
      <c r="A3306" s="3">
        <v>3305</v>
      </c>
      <c r="B3306" s="5">
        <v>45477</v>
      </c>
      <c r="C3306" s="4">
        <v>0</v>
      </c>
      <c r="D3306" s="3">
        <v>30.31</v>
      </c>
      <c r="E3306" s="3">
        <v>9</v>
      </c>
      <c r="F3306" s="3" t="s">
        <v>9</v>
      </c>
      <c r="G3306" s="3" t="s">
        <v>10</v>
      </c>
      <c r="H3306" s="3" t="s">
        <v>18</v>
      </c>
      <c r="I3306" s="4">
        <v>1.1111111111111112E-2</v>
      </c>
      <c r="J3306" s="3">
        <v>1689</v>
      </c>
    </row>
    <row r="3307" spans="1:10" x14ac:dyDescent="0.25">
      <c r="A3307" s="3">
        <v>3306</v>
      </c>
      <c r="B3307" s="5">
        <v>45606</v>
      </c>
      <c r="C3307" s="4">
        <v>0.91666666666666663</v>
      </c>
      <c r="D3307" s="3">
        <v>45.31</v>
      </c>
      <c r="E3307" s="3">
        <v>4</v>
      </c>
      <c r="F3307" s="3" t="s">
        <v>15</v>
      </c>
      <c r="G3307" s="3" t="s">
        <v>10</v>
      </c>
      <c r="H3307" s="3" t="s">
        <v>13</v>
      </c>
      <c r="I3307" s="4">
        <v>1.5972222222222221E-2</v>
      </c>
      <c r="J3307" s="3">
        <v>123</v>
      </c>
    </row>
    <row r="3308" spans="1:10" x14ac:dyDescent="0.25">
      <c r="A3308" s="3">
        <v>3307</v>
      </c>
      <c r="B3308" s="5">
        <v>45364</v>
      </c>
      <c r="C3308" s="4">
        <v>0.79166666666666663</v>
      </c>
      <c r="D3308" s="3">
        <v>47.84</v>
      </c>
      <c r="E3308" s="3">
        <v>7</v>
      </c>
      <c r="F3308" s="3" t="s">
        <v>9</v>
      </c>
      <c r="G3308" s="3" t="s">
        <v>14</v>
      </c>
      <c r="H3308" s="3" t="s">
        <v>18</v>
      </c>
      <c r="I3308" s="4">
        <v>1.7361111111111112E-2</v>
      </c>
      <c r="J3308" s="3">
        <v>281</v>
      </c>
    </row>
    <row r="3309" spans="1:10" x14ac:dyDescent="0.25">
      <c r="A3309" s="3">
        <v>3308</v>
      </c>
      <c r="B3309" s="5">
        <v>45592</v>
      </c>
      <c r="C3309" s="4">
        <v>0.33333333333333331</v>
      </c>
      <c r="D3309" s="3">
        <v>1.29</v>
      </c>
      <c r="E3309" s="3">
        <v>6</v>
      </c>
      <c r="F3309" s="3" t="s">
        <v>9</v>
      </c>
      <c r="G3309" s="3" t="s">
        <v>10</v>
      </c>
      <c r="H3309" s="3" t="s">
        <v>18</v>
      </c>
      <c r="I3309" s="4">
        <v>2.2916666666666665E-2</v>
      </c>
      <c r="J3309" s="3">
        <v>146</v>
      </c>
    </row>
    <row r="3310" spans="1:10" x14ac:dyDescent="0.25">
      <c r="A3310" s="3">
        <v>3309</v>
      </c>
      <c r="B3310" s="5">
        <v>45491</v>
      </c>
      <c r="C3310" s="4">
        <v>0.91666666666666663</v>
      </c>
      <c r="D3310" s="3">
        <v>4.75</v>
      </c>
      <c r="E3310" s="3">
        <v>9</v>
      </c>
      <c r="F3310" s="3" t="s">
        <v>9</v>
      </c>
      <c r="G3310" s="3" t="s">
        <v>10</v>
      </c>
      <c r="H3310" s="3" t="s">
        <v>18</v>
      </c>
      <c r="I3310" s="4">
        <v>2.2222222222222223E-2</v>
      </c>
      <c r="J3310" s="3">
        <v>216</v>
      </c>
    </row>
    <row r="3311" spans="1:10" x14ac:dyDescent="0.25">
      <c r="A3311" s="3">
        <v>3310</v>
      </c>
      <c r="B3311" s="5">
        <v>45305</v>
      </c>
      <c r="C3311" s="4">
        <v>0.16666666666666666</v>
      </c>
      <c r="D3311" s="3">
        <v>58.39</v>
      </c>
      <c r="E3311" s="3">
        <v>2</v>
      </c>
      <c r="F3311" s="3" t="s">
        <v>9</v>
      </c>
      <c r="G3311" s="3" t="s">
        <v>10</v>
      </c>
      <c r="H3311" s="3" t="s">
        <v>13</v>
      </c>
      <c r="I3311" s="4">
        <v>1.4583333333333334E-2</v>
      </c>
      <c r="J3311" s="3">
        <v>315</v>
      </c>
    </row>
    <row r="3312" spans="1:10" x14ac:dyDescent="0.25">
      <c r="A3312" s="3">
        <v>3311</v>
      </c>
      <c r="B3312" s="5">
        <v>45301</v>
      </c>
      <c r="C3312" s="4">
        <v>0.25</v>
      </c>
      <c r="D3312" s="3">
        <v>88.11</v>
      </c>
      <c r="E3312" s="3">
        <v>7</v>
      </c>
      <c r="F3312" s="3" t="s">
        <v>9</v>
      </c>
      <c r="G3312" s="3" t="s">
        <v>14</v>
      </c>
      <c r="H3312" s="3" t="s">
        <v>18</v>
      </c>
      <c r="I3312" s="4">
        <v>3.9583333333333331E-2</v>
      </c>
      <c r="J3312" s="3">
        <v>2399</v>
      </c>
    </row>
    <row r="3313" spans="1:10" x14ac:dyDescent="0.25">
      <c r="A3313" s="3">
        <v>3312</v>
      </c>
      <c r="B3313" s="5">
        <v>45453</v>
      </c>
      <c r="C3313" s="4">
        <v>0.20833333333333334</v>
      </c>
      <c r="D3313" s="3">
        <v>80.52</v>
      </c>
      <c r="E3313" s="3">
        <v>5</v>
      </c>
      <c r="F3313" s="3" t="s">
        <v>9</v>
      </c>
      <c r="G3313" s="3" t="s">
        <v>10</v>
      </c>
      <c r="H3313" s="3" t="s">
        <v>18</v>
      </c>
      <c r="I3313" s="4">
        <v>3.6805555555555557E-2</v>
      </c>
      <c r="J3313" s="3">
        <v>596</v>
      </c>
    </row>
    <row r="3314" spans="1:10" x14ac:dyDescent="0.25">
      <c r="A3314" s="3">
        <v>3313</v>
      </c>
      <c r="B3314" s="5">
        <v>45540</v>
      </c>
      <c r="C3314" s="4">
        <v>0.66666666666666663</v>
      </c>
      <c r="D3314" s="3">
        <v>86.51</v>
      </c>
      <c r="E3314" s="3">
        <v>7</v>
      </c>
      <c r="F3314" s="3" t="s">
        <v>15</v>
      </c>
      <c r="G3314" s="3" t="s">
        <v>10</v>
      </c>
      <c r="H3314" s="3" t="s">
        <v>18</v>
      </c>
      <c r="I3314" s="4">
        <v>4.1666666666666666E-3</v>
      </c>
      <c r="J3314" s="3">
        <v>591</v>
      </c>
    </row>
    <row r="3315" spans="1:10" x14ac:dyDescent="0.25">
      <c r="A3315" s="3">
        <v>3314</v>
      </c>
      <c r="B3315" s="5">
        <v>45337</v>
      </c>
      <c r="C3315" s="4">
        <v>0.875</v>
      </c>
      <c r="D3315" s="3">
        <v>5.96</v>
      </c>
      <c r="E3315" s="3">
        <v>1</v>
      </c>
      <c r="F3315" s="3" t="s">
        <v>9</v>
      </c>
      <c r="G3315" s="3" t="s">
        <v>16</v>
      </c>
      <c r="H3315" s="3" t="s">
        <v>11</v>
      </c>
      <c r="I3315" s="4">
        <v>6.9444444444444441E-3</v>
      </c>
      <c r="J3315" s="3">
        <v>2158</v>
      </c>
    </row>
    <row r="3316" spans="1:10" x14ac:dyDescent="0.25">
      <c r="A3316" s="3">
        <v>3315</v>
      </c>
      <c r="B3316" s="5">
        <v>45445</v>
      </c>
      <c r="C3316" s="4">
        <v>0.66666666666666663</v>
      </c>
      <c r="D3316" s="3">
        <v>30.03</v>
      </c>
      <c r="E3316" s="3">
        <v>10</v>
      </c>
      <c r="F3316" s="3" t="s">
        <v>9</v>
      </c>
      <c r="G3316" s="3" t="s">
        <v>16</v>
      </c>
      <c r="H3316" s="3" t="s">
        <v>18</v>
      </c>
      <c r="I3316" s="4">
        <v>2.013888888888889E-2</v>
      </c>
      <c r="J3316" s="3">
        <v>1907</v>
      </c>
    </row>
    <row r="3317" spans="1:10" x14ac:dyDescent="0.25">
      <c r="A3317" s="3">
        <v>3316</v>
      </c>
      <c r="B3317" s="5">
        <v>45405</v>
      </c>
      <c r="C3317" s="4">
        <v>0.5</v>
      </c>
      <c r="D3317" s="3">
        <v>81.09</v>
      </c>
      <c r="E3317" s="3">
        <v>9</v>
      </c>
      <c r="F3317" s="3" t="s">
        <v>9</v>
      </c>
      <c r="G3317" s="3" t="s">
        <v>10</v>
      </c>
      <c r="H3317" s="3" t="s">
        <v>13</v>
      </c>
      <c r="I3317" s="4">
        <v>1.5972222222222221E-2</v>
      </c>
      <c r="J3317" s="3">
        <v>1722</v>
      </c>
    </row>
    <row r="3318" spans="1:10" x14ac:dyDescent="0.25">
      <c r="A3318" s="3">
        <v>3317</v>
      </c>
      <c r="B3318" s="5">
        <v>45360</v>
      </c>
      <c r="C3318" s="4">
        <v>0.45833333333333331</v>
      </c>
      <c r="D3318" s="3">
        <v>60.66</v>
      </c>
      <c r="E3318" s="3">
        <v>1</v>
      </c>
      <c r="F3318" s="3" t="s">
        <v>9</v>
      </c>
      <c r="G3318" s="3" t="s">
        <v>10</v>
      </c>
      <c r="H3318" s="3" t="s">
        <v>11</v>
      </c>
      <c r="I3318" s="4">
        <v>6.9444444444444441E-3</v>
      </c>
      <c r="J3318" s="3">
        <v>1112</v>
      </c>
    </row>
    <row r="3319" spans="1:10" x14ac:dyDescent="0.25">
      <c r="A3319" s="3">
        <v>3318</v>
      </c>
      <c r="B3319" s="5">
        <v>45470</v>
      </c>
      <c r="C3319" s="4">
        <v>0.125</v>
      </c>
      <c r="D3319" s="3">
        <v>5.61</v>
      </c>
      <c r="E3319" s="3">
        <v>5</v>
      </c>
      <c r="F3319" s="3" t="s">
        <v>9</v>
      </c>
      <c r="G3319" s="3" t="s">
        <v>14</v>
      </c>
      <c r="H3319" s="3" t="s">
        <v>18</v>
      </c>
      <c r="I3319" s="4">
        <v>3.472222222222222E-3</v>
      </c>
      <c r="J3319" s="3">
        <v>175</v>
      </c>
    </row>
    <row r="3320" spans="1:10" x14ac:dyDescent="0.25">
      <c r="A3320" s="3">
        <v>3319</v>
      </c>
      <c r="B3320" s="5">
        <v>45336</v>
      </c>
      <c r="C3320" s="4">
        <v>0.29166666666666669</v>
      </c>
      <c r="D3320" s="3">
        <v>97.52</v>
      </c>
      <c r="E3320" s="3">
        <v>8</v>
      </c>
      <c r="F3320" s="3" t="s">
        <v>15</v>
      </c>
      <c r="G3320" s="3" t="s">
        <v>12</v>
      </c>
      <c r="H3320" s="3" t="s">
        <v>18</v>
      </c>
      <c r="I3320" s="4">
        <v>3.4722222222222224E-2</v>
      </c>
      <c r="J3320" s="3">
        <v>2084</v>
      </c>
    </row>
    <row r="3321" spans="1:10" x14ac:dyDescent="0.25">
      <c r="A3321" s="3">
        <v>3320</v>
      </c>
      <c r="B3321" s="5">
        <v>45447</v>
      </c>
      <c r="C3321" s="4">
        <v>0.16666666666666666</v>
      </c>
      <c r="D3321" s="3">
        <v>93.87</v>
      </c>
      <c r="E3321" s="3">
        <v>1</v>
      </c>
      <c r="F3321" s="3" t="s">
        <v>15</v>
      </c>
      <c r="G3321" s="3" t="s">
        <v>14</v>
      </c>
      <c r="H3321" s="3" t="s">
        <v>13</v>
      </c>
      <c r="I3321" s="4">
        <v>4.0972222222222222E-2</v>
      </c>
      <c r="J3321" s="3">
        <v>2166</v>
      </c>
    </row>
    <row r="3322" spans="1:10" x14ac:dyDescent="0.25">
      <c r="A3322" s="3">
        <v>3321</v>
      </c>
      <c r="B3322" s="5">
        <v>45339</v>
      </c>
      <c r="C3322" s="4">
        <v>0.16666666666666666</v>
      </c>
      <c r="D3322" s="3">
        <v>68.069999999999993</v>
      </c>
      <c r="E3322" s="3">
        <v>7</v>
      </c>
      <c r="F3322" s="3" t="s">
        <v>9</v>
      </c>
      <c r="G3322" s="3" t="s">
        <v>14</v>
      </c>
      <c r="H3322" s="3" t="s">
        <v>18</v>
      </c>
      <c r="I3322" s="4">
        <v>2.6388888888888889E-2</v>
      </c>
      <c r="J3322" s="3">
        <v>1256</v>
      </c>
    </row>
    <row r="3323" spans="1:10" x14ac:dyDescent="0.25">
      <c r="A3323" s="3">
        <v>3322</v>
      </c>
      <c r="B3323" s="5">
        <v>45474</v>
      </c>
      <c r="C3323" s="4">
        <v>0.5</v>
      </c>
      <c r="D3323" s="3">
        <v>12.64</v>
      </c>
      <c r="E3323" s="3">
        <v>2</v>
      </c>
      <c r="F3323" s="3" t="s">
        <v>9</v>
      </c>
      <c r="G3323" s="3" t="s">
        <v>10</v>
      </c>
      <c r="H3323" s="3" t="s">
        <v>18</v>
      </c>
      <c r="I3323" s="4">
        <v>1.7361111111111112E-2</v>
      </c>
      <c r="J3323" s="3">
        <v>1648</v>
      </c>
    </row>
    <row r="3324" spans="1:10" x14ac:dyDescent="0.25">
      <c r="A3324" s="3">
        <v>3323</v>
      </c>
      <c r="B3324" s="5">
        <v>45641</v>
      </c>
      <c r="C3324" s="4">
        <v>0.41666666666666669</v>
      </c>
      <c r="D3324" s="3">
        <v>93.15</v>
      </c>
      <c r="E3324" s="3">
        <v>7</v>
      </c>
      <c r="F3324" s="3" t="s">
        <v>15</v>
      </c>
      <c r="G3324" s="3" t="s">
        <v>10</v>
      </c>
      <c r="H3324" s="3" t="s">
        <v>18</v>
      </c>
      <c r="I3324" s="4">
        <v>1.7361111111111112E-2</v>
      </c>
      <c r="J3324" s="3">
        <v>1246</v>
      </c>
    </row>
    <row r="3325" spans="1:10" x14ac:dyDescent="0.25">
      <c r="A3325" s="3">
        <v>3324</v>
      </c>
      <c r="B3325" s="5">
        <v>45425</v>
      </c>
      <c r="C3325" s="4">
        <v>0.29166666666666669</v>
      </c>
      <c r="D3325" s="3">
        <v>72.13</v>
      </c>
      <c r="E3325" s="3">
        <v>7</v>
      </c>
      <c r="F3325" s="3" t="s">
        <v>15</v>
      </c>
      <c r="G3325" s="3" t="s">
        <v>12</v>
      </c>
      <c r="H3325" s="3" t="s">
        <v>18</v>
      </c>
      <c r="I3325" s="4">
        <v>3.3333333333333333E-2</v>
      </c>
      <c r="J3325" s="3">
        <v>811</v>
      </c>
    </row>
    <row r="3326" spans="1:10" x14ac:dyDescent="0.25">
      <c r="A3326" s="3">
        <v>3325</v>
      </c>
      <c r="B3326" s="5">
        <v>45353</v>
      </c>
      <c r="C3326" s="4">
        <v>0.29166666666666669</v>
      </c>
      <c r="D3326" s="3">
        <v>94.93</v>
      </c>
      <c r="E3326" s="3">
        <v>9</v>
      </c>
      <c r="F3326" s="3" t="s">
        <v>9</v>
      </c>
      <c r="G3326" s="3" t="s">
        <v>14</v>
      </c>
      <c r="H3326" s="3" t="s">
        <v>18</v>
      </c>
      <c r="I3326" s="4">
        <v>3.6805555555555557E-2</v>
      </c>
      <c r="J3326" s="3">
        <v>1397</v>
      </c>
    </row>
    <row r="3327" spans="1:10" x14ac:dyDescent="0.25">
      <c r="A3327" s="3">
        <v>3326</v>
      </c>
      <c r="B3327" s="5">
        <v>45382</v>
      </c>
      <c r="C3327" s="4">
        <v>0</v>
      </c>
      <c r="D3327" s="3">
        <v>91.45</v>
      </c>
      <c r="E3327" s="3">
        <v>6</v>
      </c>
      <c r="F3327" s="3" t="s">
        <v>9</v>
      </c>
      <c r="G3327" s="3" t="s">
        <v>10</v>
      </c>
      <c r="H3327" s="3" t="s">
        <v>13</v>
      </c>
      <c r="I3327" s="4">
        <v>2.1527777777777778E-2</v>
      </c>
      <c r="J3327" s="3">
        <v>1753</v>
      </c>
    </row>
    <row r="3328" spans="1:10" x14ac:dyDescent="0.25">
      <c r="A3328" s="3">
        <v>3327</v>
      </c>
      <c r="B3328" s="5">
        <v>45335</v>
      </c>
      <c r="C3328" s="4">
        <v>0.5</v>
      </c>
      <c r="D3328" s="3">
        <v>97.35</v>
      </c>
      <c r="E3328" s="3">
        <v>4</v>
      </c>
      <c r="F3328" s="3" t="s">
        <v>15</v>
      </c>
      <c r="G3328" s="3" t="s">
        <v>10</v>
      </c>
      <c r="H3328" s="3" t="s">
        <v>11</v>
      </c>
      <c r="I3328" s="4">
        <v>1.8749999999999999E-2</v>
      </c>
      <c r="J3328" s="3">
        <v>471</v>
      </c>
    </row>
    <row r="3329" spans="1:10" x14ac:dyDescent="0.25">
      <c r="A3329" s="3">
        <v>3328</v>
      </c>
      <c r="B3329" s="5">
        <v>45315</v>
      </c>
      <c r="C3329" s="4">
        <v>0.16666666666666666</v>
      </c>
      <c r="D3329" s="3">
        <v>64.569999999999993</v>
      </c>
      <c r="E3329" s="3">
        <v>7</v>
      </c>
      <c r="F3329" s="3" t="s">
        <v>9</v>
      </c>
      <c r="G3329" s="3" t="s">
        <v>10</v>
      </c>
      <c r="H3329" s="3" t="s">
        <v>18</v>
      </c>
      <c r="I3329" s="4">
        <v>2.7777777777777776E-2</v>
      </c>
      <c r="J3329" s="3">
        <v>1374</v>
      </c>
    </row>
    <row r="3330" spans="1:10" x14ac:dyDescent="0.25">
      <c r="A3330" s="3">
        <v>3329</v>
      </c>
      <c r="B3330" s="5">
        <v>45440</v>
      </c>
      <c r="C3330" s="4">
        <v>0.83333333333333337</v>
      </c>
      <c r="D3330" s="3">
        <v>21.14</v>
      </c>
      <c r="E3330" s="3">
        <v>7</v>
      </c>
      <c r="F3330" s="3" t="s">
        <v>9</v>
      </c>
      <c r="G3330" s="3" t="s">
        <v>10</v>
      </c>
      <c r="H3330" s="3" t="s">
        <v>18</v>
      </c>
      <c r="I3330" s="4">
        <v>2.7777777777777776E-2</v>
      </c>
      <c r="J3330" s="3">
        <v>1962</v>
      </c>
    </row>
    <row r="3331" spans="1:10" x14ac:dyDescent="0.25">
      <c r="A3331" s="3">
        <v>3330</v>
      </c>
      <c r="B3331" s="5">
        <v>45349</v>
      </c>
      <c r="C3331" s="4">
        <v>0.29166666666666669</v>
      </c>
      <c r="D3331" s="3">
        <v>82.18</v>
      </c>
      <c r="E3331" s="3">
        <v>4</v>
      </c>
      <c r="F3331" s="3" t="s">
        <v>15</v>
      </c>
      <c r="G3331" s="3" t="s">
        <v>10</v>
      </c>
      <c r="H3331" s="3" t="s">
        <v>13</v>
      </c>
      <c r="I3331" s="4">
        <v>2.5000000000000001E-2</v>
      </c>
      <c r="J3331" s="3">
        <v>1241</v>
      </c>
    </row>
    <row r="3332" spans="1:10" x14ac:dyDescent="0.25">
      <c r="A3332" s="3">
        <v>3331</v>
      </c>
      <c r="B3332" s="5">
        <v>45380</v>
      </c>
      <c r="C3332" s="4">
        <v>0.66666666666666663</v>
      </c>
      <c r="D3332" s="3">
        <v>76.349999999999994</v>
      </c>
      <c r="E3332" s="3">
        <v>2</v>
      </c>
      <c r="F3332" s="3" t="s">
        <v>15</v>
      </c>
      <c r="G3332" s="3" t="s">
        <v>10</v>
      </c>
      <c r="H3332" s="3" t="s">
        <v>18</v>
      </c>
      <c r="I3332" s="4">
        <v>2.9861111111111113E-2</v>
      </c>
      <c r="J3332" s="3">
        <v>477</v>
      </c>
    </row>
    <row r="3333" spans="1:10" x14ac:dyDescent="0.25">
      <c r="A3333" s="3">
        <v>3332</v>
      </c>
      <c r="B3333" s="5">
        <v>45544</v>
      </c>
      <c r="C3333" s="4">
        <v>0.91666666666666663</v>
      </c>
      <c r="D3333" s="3">
        <v>90.36</v>
      </c>
      <c r="E3333" s="3">
        <v>9</v>
      </c>
      <c r="F3333" s="3" t="s">
        <v>9</v>
      </c>
      <c r="G3333" s="3" t="s">
        <v>14</v>
      </c>
      <c r="H3333" s="3" t="s">
        <v>13</v>
      </c>
      <c r="I3333" s="4">
        <v>3.4027777777777775E-2</v>
      </c>
      <c r="J3333" s="3">
        <v>2187</v>
      </c>
    </row>
    <row r="3334" spans="1:10" x14ac:dyDescent="0.25">
      <c r="A3334" s="3">
        <v>3333</v>
      </c>
      <c r="B3334" s="5">
        <v>45379</v>
      </c>
      <c r="C3334" s="4">
        <v>0.91666666666666663</v>
      </c>
      <c r="D3334" s="3">
        <v>24.54</v>
      </c>
      <c r="E3334" s="3">
        <v>8</v>
      </c>
      <c r="F3334" s="3" t="s">
        <v>9</v>
      </c>
      <c r="G3334" s="3" t="s">
        <v>10</v>
      </c>
      <c r="H3334" s="3" t="s">
        <v>18</v>
      </c>
      <c r="I3334" s="4">
        <v>1.4583333333333334E-2</v>
      </c>
      <c r="J3334" s="3">
        <v>1717</v>
      </c>
    </row>
    <row r="3335" spans="1:10" x14ac:dyDescent="0.25">
      <c r="A3335" s="3">
        <v>3334</v>
      </c>
      <c r="B3335" s="5">
        <v>45293</v>
      </c>
      <c r="C3335" s="4">
        <v>0.5</v>
      </c>
      <c r="D3335" s="3">
        <v>27.42</v>
      </c>
      <c r="E3335" s="3">
        <v>5</v>
      </c>
      <c r="F3335" s="3" t="s">
        <v>9</v>
      </c>
      <c r="G3335" s="3" t="s">
        <v>10</v>
      </c>
      <c r="H3335" s="3" t="s">
        <v>11</v>
      </c>
      <c r="I3335" s="4">
        <v>1.2500000000000001E-2</v>
      </c>
      <c r="J3335" s="3">
        <v>1618</v>
      </c>
    </row>
    <row r="3336" spans="1:10" x14ac:dyDescent="0.25">
      <c r="A3336" s="3">
        <v>3335</v>
      </c>
      <c r="B3336" s="5">
        <v>45537</v>
      </c>
      <c r="C3336" s="4">
        <v>0.33333333333333331</v>
      </c>
      <c r="D3336" s="3">
        <v>10.74</v>
      </c>
      <c r="E3336" s="3">
        <v>5</v>
      </c>
      <c r="F3336" s="3" t="s">
        <v>15</v>
      </c>
      <c r="G3336" s="3" t="s">
        <v>16</v>
      </c>
      <c r="H3336" s="3" t="s">
        <v>18</v>
      </c>
      <c r="I3336" s="4">
        <v>1.8055555555555554E-2</v>
      </c>
      <c r="J3336" s="3">
        <v>1664</v>
      </c>
    </row>
    <row r="3337" spans="1:10" x14ac:dyDescent="0.25">
      <c r="A3337" s="3">
        <v>3336</v>
      </c>
      <c r="B3337" s="5">
        <v>45458</v>
      </c>
      <c r="C3337" s="4">
        <v>4.1666666666666664E-2</v>
      </c>
      <c r="D3337" s="3">
        <v>91.25</v>
      </c>
      <c r="E3337" s="3">
        <v>1</v>
      </c>
      <c r="F3337" s="3" t="s">
        <v>15</v>
      </c>
      <c r="G3337" s="3" t="s">
        <v>14</v>
      </c>
      <c r="H3337" s="3" t="s">
        <v>18</v>
      </c>
      <c r="I3337" s="4">
        <v>1.4583333333333334E-2</v>
      </c>
      <c r="J3337" s="3">
        <v>688</v>
      </c>
    </row>
    <row r="3338" spans="1:10" x14ac:dyDescent="0.25">
      <c r="A3338" s="3">
        <v>3337</v>
      </c>
      <c r="B3338" s="5">
        <v>45590</v>
      </c>
      <c r="C3338" s="4">
        <v>0.75</v>
      </c>
      <c r="D3338" s="3">
        <v>109.45</v>
      </c>
      <c r="E3338" s="3">
        <v>9</v>
      </c>
      <c r="F3338" s="3" t="s">
        <v>15</v>
      </c>
      <c r="G3338" s="3" t="s">
        <v>14</v>
      </c>
      <c r="H3338" s="3" t="s">
        <v>18</v>
      </c>
      <c r="I3338" s="4">
        <v>2.2916666666666665E-2</v>
      </c>
      <c r="J3338" s="3">
        <v>1282</v>
      </c>
    </row>
    <row r="3339" spans="1:10" x14ac:dyDescent="0.25">
      <c r="A3339" s="3">
        <v>3338</v>
      </c>
      <c r="B3339" s="5">
        <v>45417</v>
      </c>
      <c r="C3339" s="4">
        <v>0.79166666666666663</v>
      </c>
      <c r="D3339" s="3">
        <v>92.25</v>
      </c>
      <c r="E3339" s="3">
        <v>10</v>
      </c>
      <c r="F3339" s="3" t="s">
        <v>9</v>
      </c>
      <c r="G3339" s="3" t="s">
        <v>12</v>
      </c>
      <c r="H3339" s="3" t="s">
        <v>18</v>
      </c>
      <c r="I3339" s="4">
        <v>3.6111111111111108E-2</v>
      </c>
      <c r="J3339" s="3">
        <v>882</v>
      </c>
    </row>
    <row r="3340" spans="1:10" x14ac:dyDescent="0.25">
      <c r="A3340" s="3">
        <v>3339</v>
      </c>
      <c r="B3340" s="5">
        <v>45473</v>
      </c>
      <c r="C3340" s="4">
        <v>0.66666666666666663</v>
      </c>
      <c r="D3340" s="3">
        <v>73.67</v>
      </c>
      <c r="E3340" s="3">
        <v>8</v>
      </c>
      <c r="F3340" s="3" t="s">
        <v>9</v>
      </c>
      <c r="G3340" s="3" t="s">
        <v>10</v>
      </c>
      <c r="H3340" s="3" t="s">
        <v>11</v>
      </c>
      <c r="I3340" s="4">
        <v>3.6111111111111108E-2</v>
      </c>
      <c r="J3340" s="3">
        <v>210</v>
      </c>
    </row>
    <row r="3341" spans="1:10" x14ac:dyDescent="0.25">
      <c r="A3341" s="3">
        <v>3340</v>
      </c>
      <c r="B3341" s="5">
        <v>45512</v>
      </c>
      <c r="C3341" s="4">
        <v>0.25</v>
      </c>
      <c r="D3341" s="3">
        <v>80.23</v>
      </c>
      <c r="E3341" s="3">
        <v>5</v>
      </c>
      <c r="F3341" s="3" t="s">
        <v>9</v>
      </c>
      <c r="G3341" s="3" t="s">
        <v>14</v>
      </c>
      <c r="H3341" s="3" t="s">
        <v>11</v>
      </c>
      <c r="I3341" s="4">
        <v>2.9166666666666667E-2</v>
      </c>
      <c r="J3341" s="3">
        <v>1513</v>
      </c>
    </row>
    <row r="3342" spans="1:10" x14ac:dyDescent="0.25">
      <c r="A3342" s="3">
        <v>3341</v>
      </c>
      <c r="B3342" s="5">
        <v>45400</v>
      </c>
      <c r="C3342" s="4">
        <v>8.3333333333333329E-2</v>
      </c>
      <c r="D3342" s="3">
        <v>107.25</v>
      </c>
      <c r="E3342" s="3">
        <v>10</v>
      </c>
      <c r="F3342" s="3" t="s">
        <v>9</v>
      </c>
      <c r="G3342" s="3" t="s">
        <v>16</v>
      </c>
      <c r="H3342" s="3" t="s">
        <v>13</v>
      </c>
      <c r="I3342" s="4">
        <v>2.0833333333333332E-2</v>
      </c>
      <c r="J3342" s="3">
        <v>1822</v>
      </c>
    </row>
    <row r="3343" spans="1:10" x14ac:dyDescent="0.25">
      <c r="A3343" s="3">
        <v>3342</v>
      </c>
      <c r="B3343" s="5">
        <v>45498</v>
      </c>
      <c r="C3343" s="4">
        <v>0.75</v>
      </c>
      <c r="D3343" s="3">
        <v>71.56</v>
      </c>
      <c r="E3343" s="3">
        <v>6</v>
      </c>
      <c r="F3343" s="3" t="s">
        <v>9</v>
      </c>
      <c r="G3343" s="3" t="s">
        <v>16</v>
      </c>
      <c r="H3343" s="3" t="s">
        <v>18</v>
      </c>
      <c r="I3343" s="4">
        <v>2.4305555555555556E-2</v>
      </c>
      <c r="J3343" s="3">
        <v>1685</v>
      </c>
    </row>
    <row r="3344" spans="1:10" x14ac:dyDescent="0.25">
      <c r="A3344" s="3">
        <v>3343</v>
      </c>
      <c r="B3344" s="5">
        <v>45507</v>
      </c>
      <c r="C3344" s="4">
        <v>0.75</v>
      </c>
      <c r="D3344" s="3">
        <v>77.73</v>
      </c>
      <c r="E3344" s="3">
        <v>10</v>
      </c>
      <c r="F3344" s="3" t="s">
        <v>9</v>
      </c>
      <c r="G3344" s="3" t="s">
        <v>16</v>
      </c>
      <c r="H3344" s="3" t="s">
        <v>13</v>
      </c>
      <c r="I3344" s="4">
        <v>2.6388888888888889E-2</v>
      </c>
      <c r="J3344" s="3">
        <v>1261</v>
      </c>
    </row>
    <row r="3345" spans="1:10" x14ac:dyDescent="0.25">
      <c r="A3345" s="3">
        <v>3344</v>
      </c>
      <c r="B3345" s="5">
        <v>45400</v>
      </c>
      <c r="C3345" s="4">
        <v>0.95833333333333337</v>
      </c>
      <c r="D3345" s="3">
        <v>22.99</v>
      </c>
      <c r="E3345" s="3">
        <v>10</v>
      </c>
      <c r="F3345" s="3" t="s">
        <v>9</v>
      </c>
      <c r="G3345" s="3" t="s">
        <v>12</v>
      </c>
      <c r="H3345" s="3" t="s">
        <v>18</v>
      </c>
      <c r="I3345" s="4">
        <v>2.1527777777777778E-2</v>
      </c>
      <c r="J3345" s="3">
        <v>2032</v>
      </c>
    </row>
    <row r="3346" spans="1:10" x14ac:dyDescent="0.25">
      <c r="A3346" s="3">
        <v>3345</v>
      </c>
      <c r="B3346" s="5">
        <v>45429</v>
      </c>
      <c r="C3346" s="4">
        <v>0.33333333333333331</v>
      </c>
      <c r="D3346" s="3">
        <v>5.95</v>
      </c>
      <c r="E3346" s="3">
        <v>8</v>
      </c>
      <c r="F3346" s="3" t="s">
        <v>15</v>
      </c>
      <c r="G3346" s="3" t="s">
        <v>16</v>
      </c>
      <c r="H3346" s="3" t="s">
        <v>11</v>
      </c>
      <c r="I3346" s="4">
        <v>1.4583333333333334E-2</v>
      </c>
      <c r="J3346" s="3">
        <v>1577</v>
      </c>
    </row>
    <row r="3347" spans="1:10" x14ac:dyDescent="0.25">
      <c r="A3347" s="3">
        <v>3346</v>
      </c>
      <c r="B3347" s="5">
        <v>45589</v>
      </c>
      <c r="C3347" s="4">
        <v>0.375</v>
      </c>
      <c r="D3347" s="3">
        <v>87.39</v>
      </c>
      <c r="E3347" s="3">
        <v>6</v>
      </c>
      <c r="F3347" s="3" t="s">
        <v>9</v>
      </c>
      <c r="G3347" s="3" t="s">
        <v>16</v>
      </c>
      <c r="H3347" s="3" t="s">
        <v>18</v>
      </c>
      <c r="I3347" s="4">
        <v>1.8749999999999999E-2</v>
      </c>
      <c r="J3347" s="3">
        <v>644</v>
      </c>
    </row>
    <row r="3348" spans="1:10" x14ac:dyDescent="0.25">
      <c r="A3348" s="3">
        <v>3347</v>
      </c>
      <c r="B3348" s="5">
        <v>45409</v>
      </c>
      <c r="C3348" s="4">
        <v>0.54166666666666663</v>
      </c>
      <c r="D3348" s="3">
        <v>36.159999999999997</v>
      </c>
      <c r="E3348" s="3">
        <v>10</v>
      </c>
      <c r="F3348" s="3" t="s">
        <v>15</v>
      </c>
      <c r="G3348" s="3" t="s">
        <v>12</v>
      </c>
      <c r="H3348" s="3" t="s">
        <v>18</v>
      </c>
      <c r="I3348" s="4">
        <v>2.6388888888888889E-2</v>
      </c>
      <c r="J3348" s="3">
        <v>798</v>
      </c>
    </row>
    <row r="3349" spans="1:10" x14ac:dyDescent="0.25">
      <c r="A3349" s="3">
        <v>3348</v>
      </c>
      <c r="B3349" s="5">
        <v>45481</v>
      </c>
      <c r="C3349" s="4">
        <v>0.70833333333333337</v>
      </c>
      <c r="D3349" s="3">
        <v>28.26</v>
      </c>
      <c r="E3349" s="3">
        <v>4</v>
      </c>
      <c r="F3349" s="3" t="s">
        <v>9</v>
      </c>
      <c r="G3349" s="3" t="s">
        <v>10</v>
      </c>
      <c r="H3349" s="3" t="s">
        <v>13</v>
      </c>
      <c r="I3349" s="4">
        <v>1.5277777777777777E-2</v>
      </c>
      <c r="J3349" s="3">
        <v>2085</v>
      </c>
    </row>
    <row r="3350" spans="1:10" x14ac:dyDescent="0.25">
      <c r="A3350" s="3">
        <v>3349</v>
      </c>
      <c r="B3350" s="5">
        <v>45400</v>
      </c>
      <c r="C3350" s="4">
        <v>0.58333333333333337</v>
      </c>
      <c r="D3350" s="3">
        <v>41.09</v>
      </c>
      <c r="E3350" s="3">
        <v>3</v>
      </c>
      <c r="F3350" s="3" t="s">
        <v>15</v>
      </c>
      <c r="G3350" s="3" t="s">
        <v>10</v>
      </c>
      <c r="H3350" s="3" t="s">
        <v>13</v>
      </c>
      <c r="I3350" s="4">
        <v>1.7361111111111112E-2</v>
      </c>
      <c r="J3350" s="3">
        <v>2359</v>
      </c>
    </row>
    <row r="3351" spans="1:10" x14ac:dyDescent="0.25">
      <c r="A3351" s="3">
        <v>3350</v>
      </c>
      <c r="B3351" s="5">
        <v>45550</v>
      </c>
      <c r="C3351" s="4">
        <v>0</v>
      </c>
      <c r="D3351" s="3">
        <v>32.770000000000003</v>
      </c>
      <c r="E3351" s="3">
        <v>7</v>
      </c>
      <c r="F3351" s="3" t="s">
        <v>9</v>
      </c>
      <c r="G3351" s="3" t="s">
        <v>10</v>
      </c>
      <c r="H3351" s="3" t="s">
        <v>13</v>
      </c>
      <c r="I3351" s="4">
        <v>1.6666666666666666E-2</v>
      </c>
      <c r="J3351" s="3">
        <v>1415</v>
      </c>
    </row>
    <row r="3352" spans="1:10" x14ac:dyDescent="0.25">
      <c r="A3352" s="3">
        <v>3351</v>
      </c>
      <c r="B3352" s="5">
        <v>45485</v>
      </c>
      <c r="C3352" s="4">
        <v>0.20833333333333334</v>
      </c>
      <c r="D3352" s="3">
        <v>29.71</v>
      </c>
      <c r="E3352" s="3">
        <v>2</v>
      </c>
      <c r="F3352" s="3" t="s">
        <v>9</v>
      </c>
      <c r="G3352" s="3" t="s">
        <v>10</v>
      </c>
      <c r="H3352" s="3" t="s">
        <v>18</v>
      </c>
      <c r="I3352" s="4">
        <v>2.5000000000000001E-2</v>
      </c>
      <c r="J3352" s="3">
        <v>1025</v>
      </c>
    </row>
    <row r="3353" spans="1:10" x14ac:dyDescent="0.25">
      <c r="A3353" s="3">
        <v>3352</v>
      </c>
      <c r="B3353" s="5">
        <v>45524</v>
      </c>
      <c r="C3353" s="4">
        <v>0.58333333333333337</v>
      </c>
      <c r="D3353" s="3">
        <v>53.86</v>
      </c>
      <c r="E3353" s="3">
        <v>7</v>
      </c>
      <c r="F3353" s="3" t="s">
        <v>9</v>
      </c>
      <c r="G3353" s="3" t="s">
        <v>16</v>
      </c>
      <c r="H3353" s="3" t="s">
        <v>13</v>
      </c>
      <c r="I3353" s="4">
        <v>1.1111111111111112E-2</v>
      </c>
      <c r="J3353" s="3">
        <v>160</v>
      </c>
    </row>
    <row r="3354" spans="1:10" x14ac:dyDescent="0.25">
      <c r="A3354" s="3">
        <v>3353</v>
      </c>
      <c r="B3354" s="5">
        <v>45569</v>
      </c>
      <c r="C3354" s="4">
        <v>0.20833333333333334</v>
      </c>
      <c r="D3354" s="3">
        <v>10.94</v>
      </c>
      <c r="E3354" s="3">
        <v>1</v>
      </c>
      <c r="F3354" s="3" t="s">
        <v>9</v>
      </c>
      <c r="G3354" s="3" t="s">
        <v>16</v>
      </c>
      <c r="H3354" s="3" t="s">
        <v>13</v>
      </c>
      <c r="I3354" s="4">
        <v>5.5555555555555558E-3</v>
      </c>
      <c r="J3354" s="3">
        <v>126</v>
      </c>
    </row>
    <row r="3355" spans="1:10" x14ac:dyDescent="0.25">
      <c r="A3355" s="3">
        <v>3354</v>
      </c>
      <c r="B3355" s="5">
        <v>45367</v>
      </c>
      <c r="C3355" s="4">
        <v>0.70833333333333337</v>
      </c>
      <c r="D3355" s="3">
        <v>63.31</v>
      </c>
      <c r="E3355" s="3">
        <v>10</v>
      </c>
      <c r="F3355" s="3" t="s">
        <v>9</v>
      </c>
      <c r="G3355" s="3" t="s">
        <v>16</v>
      </c>
      <c r="H3355" s="3" t="s">
        <v>13</v>
      </c>
      <c r="I3355" s="4">
        <v>9.0277777777777769E-3</v>
      </c>
      <c r="J3355" s="3">
        <v>212</v>
      </c>
    </row>
    <row r="3356" spans="1:10" x14ac:dyDescent="0.25">
      <c r="A3356" s="3">
        <v>3355</v>
      </c>
      <c r="B3356" s="5">
        <v>45548</v>
      </c>
      <c r="C3356" s="4">
        <v>0</v>
      </c>
      <c r="D3356" s="3">
        <v>26.61</v>
      </c>
      <c r="E3356" s="3">
        <v>5</v>
      </c>
      <c r="F3356" s="3" t="s">
        <v>15</v>
      </c>
      <c r="G3356" s="3" t="s">
        <v>10</v>
      </c>
      <c r="H3356" s="3" t="s">
        <v>18</v>
      </c>
      <c r="I3356" s="4">
        <v>1.0416666666666666E-2</v>
      </c>
      <c r="J3356" s="3">
        <v>2099</v>
      </c>
    </row>
    <row r="3357" spans="1:10" x14ac:dyDescent="0.25">
      <c r="A3357" s="3">
        <v>3356</v>
      </c>
      <c r="B3357" s="5">
        <v>45413</v>
      </c>
      <c r="C3357" s="4">
        <v>0.95833333333333337</v>
      </c>
      <c r="D3357" s="3">
        <v>13.85</v>
      </c>
      <c r="E3357" s="3">
        <v>9</v>
      </c>
      <c r="F3357" s="3" t="s">
        <v>9</v>
      </c>
      <c r="G3357" s="3" t="s">
        <v>10</v>
      </c>
      <c r="H3357" s="3" t="s">
        <v>13</v>
      </c>
      <c r="I3357" s="4">
        <v>3.6805555555555557E-2</v>
      </c>
      <c r="J3357" s="3">
        <v>1195</v>
      </c>
    </row>
    <row r="3358" spans="1:10" x14ac:dyDescent="0.25">
      <c r="A3358" s="3">
        <v>3357</v>
      </c>
      <c r="B3358" s="5">
        <v>45308</v>
      </c>
      <c r="C3358" s="4">
        <v>8.3333333333333329E-2</v>
      </c>
      <c r="D3358" s="3">
        <v>85.06</v>
      </c>
      <c r="E3358" s="3">
        <v>1</v>
      </c>
      <c r="F3358" s="3" t="s">
        <v>9</v>
      </c>
      <c r="G3358" s="3" t="s">
        <v>14</v>
      </c>
      <c r="H3358" s="3" t="s">
        <v>18</v>
      </c>
      <c r="I3358" s="4">
        <v>2.361111111111111E-2</v>
      </c>
      <c r="J3358" s="3">
        <v>2031</v>
      </c>
    </row>
    <row r="3359" spans="1:10" x14ac:dyDescent="0.25">
      <c r="A3359" s="3">
        <v>3358</v>
      </c>
      <c r="B3359" s="5">
        <v>45351</v>
      </c>
      <c r="C3359" s="4">
        <v>0.66666666666666663</v>
      </c>
      <c r="D3359" s="3">
        <v>49.02</v>
      </c>
      <c r="E3359" s="3">
        <v>8</v>
      </c>
      <c r="F3359" s="3" t="s">
        <v>9</v>
      </c>
      <c r="G3359" s="3" t="s">
        <v>10</v>
      </c>
      <c r="H3359" s="3" t="s">
        <v>18</v>
      </c>
      <c r="I3359" s="4">
        <v>3.4027777777777775E-2</v>
      </c>
      <c r="J3359" s="3">
        <v>563</v>
      </c>
    </row>
    <row r="3360" spans="1:10" x14ac:dyDescent="0.25">
      <c r="A3360" s="3">
        <v>3359</v>
      </c>
      <c r="B3360" s="5">
        <v>45370</v>
      </c>
      <c r="C3360" s="4">
        <v>0.625</v>
      </c>
      <c r="D3360" s="3">
        <v>99.51</v>
      </c>
      <c r="E3360" s="3">
        <v>9</v>
      </c>
      <c r="F3360" s="3" t="s">
        <v>9</v>
      </c>
      <c r="G3360" s="3" t="s">
        <v>12</v>
      </c>
      <c r="H3360" s="3" t="s">
        <v>18</v>
      </c>
      <c r="I3360" s="4">
        <v>2.0833333333333332E-2</v>
      </c>
      <c r="J3360" s="3">
        <v>997</v>
      </c>
    </row>
    <row r="3361" spans="1:10" x14ac:dyDescent="0.25">
      <c r="A3361" s="3">
        <v>3360</v>
      </c>
      <c r="B3361" s="5">
        <v>45574</v>
      </c>
      <c r="C3361" s="4">
        <v>0.29166666666666669</v>
      </c>
      <c r="D3361" s="3">
        <v>80.84</v>
      </c>
      <c r="E3361" s="3">
        <v>9</v>
      </c>
      <c r="F3361" s="3" t="s">
        <v>15</v>
      </c>
      <c r="G3361" s="3" t="s">
        <v>14</v>
      </c>
      <c r="H3361" s="3" t="s">
        <v>13</v>
      </c>
      <c r="I3361" s="4">
        <v>2.5000000000000001E-2</v>
      </c>
      <c r="J3361" s="3">
        <v>291</v>
      </c>
    </row>
    <row r="3362" spans="1:10" x14ac:dyDescent="0.25">
      <c r="A3362" s="3">
        <v>3361</v>
      </c>
      <c r="B3362" s="5">
        <v>45335</v>
      </c>
      <c r="C3362" s="4">
        <v>0.66666666666666663</v>
      </c>
      <c r="D3362" s="3">
        <v>96.57</v>
      </c>
      <c r="E3362" s="3">
        <v>8</v>
      </c>
      <c r="F3362" s="3" t="s">
        <v>9</v>
      </c>
      <c r="G3362" s="3" t="s">
        <v>10</v>
      </c>
      <c r="H3362" s="3" t="s">
        <v>18</v>
      </c>
      <c r="I3362" s="4">
        <v>2.2222222222222223E-2</v>
      </c>
      <c r="J3362" s="3">
        <v>2039</v>
      </c>
    </row>
    <row r="3363" spans="1:10" x14ac:dyDescent="0.25">
      <c r="A3363" s="3">
        <v>3362</v>
      </c>
      <c r="B3363" s="5">
        <v>45554</v>
      </c>
      <c r="C3363" s="4">
        <v>0.29166666666666669</v>
      </c>
      <c r="D3363" s="3">
        <v>36.270000000000003</v>
      </c>
      <c r="E3363" s="3">
        <v>4</v>
      </c>
      <c r="F3363" s="3" t="s">
        <v>9</v>
      </c>
      <c r="G3363" s="3" t="s">
        <v>12</v>
      </c>
      <c r="H3363" s="3" t="s">
        <v>18</v>
      </c>
      <c r="I3363" s="4">
        <v>3.8194444444444448E-2</v>
      </c>
      <c r="J3363" s="3">
        <v>2441</v>
      </c>
    </row>
    <row r="3364" spans="1:10" x14ac:dyDescent="0.25">
      <c r="A3364" s="3">
        <v>3363</v>
      </c>
      <c r="B3364" s="5">
        <v>45303</v>
      </c>
      <c r="C3364" s="4">
        <v>0.66666666666666663</v>
      </c>
      <c r="D3364" s="3">
        <v>84.62</v>
      </c>
      <c r="E3364" s="3">
        <v>7</v>
      </c>
      <c r="F3364" s="3" t="s">
        <v>15</v>
      </c>
      <c r="G3364" s="3" t="s">
        <v>12</v>
      </c>
      <c r="H3364" s="3" t="s">
        <v>13</v>
      </c>
      <c r="I3364" s="4">
        <v>3.0555555555555555E-2</v>
      </c>
      <c r="J3364" s="3">
        <v>1484</v>
      </c>
    </row>
    <row r="3365" spans="1:10" x14ac:dyDescent="0.25">
      <c r="A3365" s="3">
        <v>3364</v>
      </c>
      <c r="B3365" s="5">
        <v>45610</v>
      </c>
      <c r="C3365" s="4">
        <v>0.33333333333333331</v>
      </c>
      <c r="D3365" s="3">
        <v>35.369999999999997</v>
      </c>
      <c r="E3365" s="3">
        <v>1</v>
      </c>
      <c r="F3365" s="3" t="s">
        <v>9</v>
      </c>
      <c r="G3365" s="3" t="s">
        <v>16</v>
      </c>
      <c r="H3365" s="3" t="s">
        <v>18</v>
      </c>
      <c r="I3365" s="4">
        <v>2.8472222222222222E-2</v>
      </c>
      <c r="J3365" s="3">
        <v>194</v>
      </c>
    </row>
    <row r="3366" spans="1:10" x14ac:dyDescent="0.25">
      <c r="A3366" s="3">
        <v>3365</v>
      </c>
      <c r="B3366" s="5">
        <v>45622</v>
      </c>
      <c r="C3366" s="4">
        <v>0.45833333333333331</v>
      </c>
      <c r="D3366" s="3">
        <v>112.99</v>
      </c>
      <c r="E3366" s="3">
        <v>7</v>
      </c>
      <c r="F3366" s="3" t="s">
        <v>15</v>
      </c>
      <c r="G3366" s="3" t="s">
        <v>10</v>
      </c>
      <c r="H3366" s="3" t="s">
        <v>18</v>
      </c>
      <c r="I3366" s="4">
        <v>3.1944444444444442E-2</v>
      </c>
      <c r="J3366" s="3">
        <v>1064</v>
      </c>
    </row>
    <row r="3367" spans="1:10" x14ac:dyDescent="0.25">
      <c r="A3367" s="3">
        <v>3366</v>
      </c>
      <c r="B3367" s="5">
        <v>45443</v>
      </c>
      <c r="C3367" s="4">
        <v>0.75</v>
      </c>
      <c r="D3367" s="3">
        <v>78.180000000000007</v>
      </c>
      <c r="E3367" s="3">
        <v>6</v>
      </c>
      <c r="F3367" s="3" t="s">
        <v>9</v>
      </c>
      <c r="G3367" s="3" t="s">
        <v>10</v>
      </c>
      <c r="H3367" s="3" t="s">
        <v>13</v>
      </c>
      <c r="I3367" s="4">
        <v>3.5416666666666666E-2</v>
      </c>
      <c r="J3367" s="3">
        <v>1448</v>
      </c>
    </row>
    <row r="3368" spans="1:10" x14ac:dyDescent="0.25">
      <c r="A3368" s="3">
        <v>3367</v>
      </c>
      <c r="B3368" s="5">
        <v>45648</v>
      </c>
      <c r="C3368" s="4">
        <v>0.125</v>
      </c>
      <c r="D3368" s="3">
        <v>42.32</v>
      </c>
      <c r="E3368" s="3">
        <v>5</v>
      </c>
      <c r="F3368" s="3" t="s">
        <v>9</v>
      </c>
      <c r="G3368" s="3" t="s">
        <v>17</v>
      </c>
      <c r="H3368" s="3" t="s">
        <v>18</v>
      </c>
      <c r="I3368" s="4">
        <v>3.8194444444444448E-2</v>
      </c>
      <c r="J3368" s="3">
        <v>934</v>
      </c>
    </row>
    <row r="3369" spans="1:10" x14ac:dyDescent="0.25">
      <c r="A3369" s="3">
        <v>3368</v>
      </c>
      <c r="B3369" s="5">
        <v>45393</v>
      </c>
      <c r="C3369" s="4">
        <v>0.83333333333333337</v>
      </c>
      <c r="D3369" s="3">
        <v>35.99</v>
      </c>
      <c r="E3369" s="3">
        <v>1</v>
      </c>
      <c r="F3369" s="3" t="s">
        <v>9</v>
      </c>
      <c r="G3369" s="3" t="s">
        <v>10</v>
      </c>
      <c r="H3369" s="3" t="s">
        <v>18</v>
      </c>
      <c r="I3369" s="4">
        <v>3.125E-2</v>
      </c>
      <c r="J3369" s="3">
        <v>1772</v>
      </c>
    </row>
    <row r="3370" spans="1:10" x14ac:dyDescent="0.25">
      <c r="A3370" s="3">
        <v>3369</v>
      </c>
      <c r="B3370" s="5">
        <v>45411</v>
      </c>
      <c r="C3370" s="4">
        <v>0.875</v>
      </c>
      <c r="D3370" s="3">
        <v>26.96</v>
      </c>
      <c r="E3370" s="3">
        <v>8</v>
      </c>
      <c r="F3370" s="3" t="s">
        <v>9</v>
      </c>
      <c r="G3370" s="3" t="s">
        <v>12</v>
      </c>
      <c r="H3370" s="3" t="s">
        <v>18</v>
      </c>
      <c r="I3370" s="4">
        <v>1.3888888888888888E-2</v>
      </c>
      <c r="J3370" s="3">
        <v>691</v>
      </c>
    </row>
    <row r="3371" spans="1:10" x14ac:dyDescent="0.25">
      <c r="A3371" s="3">
        <v>3370</v>
      </c>
      <c r="B3371" s="5">
        <v>45369</v>
      </c>
      <c r="C3371" s="4">
        <v>0.41666666666666669</v>
      </c>
      <c r="D3371" s="3">
        <v>84.88</v>
      </c>
      <c r="E3371" s="3">
        <v>10</v>
      </c>
      <c r="F3371" s="3" t="s">
        <v>15</v>
      </c>
      <c r="G3371" s="3" t="s">
        <v>14</v>
      </c>
      <c r="H3371" s="3" t="s">
        <v>18</v>
      </c>
      <c r="I3371" s="4">
        <v>3.6111111111111108E-2</v>
      </c>
      <c r="J3371" s="3">
        <v>468</v>
      </c>
    </row>
    <row r="3372" spans="1:10" x14ac:dyDescent="0.25">
      <c r="A3372" s="3">
        <v>3371</v>
      </c>
      <c r="B3372" s="5">
        <v>45459</v>
      </c>
      <c r="C3372" s="4">
        <v>0.125</v>
      </c>
      <c r="D3372" s="3">
        <v>30.15</v>
      </c>
      <c r="E3372" s="3">
        <v>1</v>
      </c>
      <c r="F3372" s="3" t="s">
        <v>9</v>
      </c>
      <c r="G3372" s="3" t="s">
        <v>12</v>
      </c>
      <c r="H3372" s="3" t="s">
        <v>18</v>
      </c>
      <c r="I3372" s="4">
        <v>8.3333333333333332E-3</v>
      </c>
      <c r="J3372" s="3">
        <v>2257</v>
      </c>
    </row>
    <row r="3373" spans="1:10" x14ac:dyDescent="0.25">
      <c r="A3373" s="3">
        <v>3372</v>
      </c>
      <c r="B3373" s="5">
        <v>45368</v>
      </c>
      <c r="C3373" s="4">
        <v>0.54166666666666663</v>
      </c>
      <c r="D3373" s="3">
        <v>73.459999999999994</v>
      </c>
      <c r="E3373" s="3">
        <v>1</v>
      </c>
      <c r="F3373" s="3" t="s">
        <v>9</v>
      </c>
      <c r="G3373" s="3" t="s">
        <v>12</v>
      </c>
      <c r="H3373" s="3" t="s">
        <v>11</v>
      </c>
      <c r="I3373" s="4">
        <v>4.8611111111111112E-3</v>
      </c>
      <c r="J3373" s="3">
        <v>2174</v>
      </c>
    </row>
    <row r="3374" spans="1:10" x14ac:dyDescent="0.25">
      <c r="A3374" s="3">
        <v>3373</v>
      </c>
      <c r="B3374" s="5">
        <v>45439</v>
      </c>
      <c r="C3374" s="4">
        <v>0.54166666666666663</v>
      </c>
      <c r="D3374" s="3">
        <v>35.43</v>
      </c>
      <c r="E3374" s="3">
        <v>3</v>
      </c>
      <c r="F3374" s="3" t="s">
        <v>9</v>
      </c>
      <c r="G3374" s="3" t="s">
        <v>16</v>
      </c>
      <c r="H3374" s="3" t="s">
        <v>13</v>
      </c>
      <c r="I3374" s="4">
        <v>4.8611111111111112E-3</v>
      </c>
      <c r="J3374" s="3">
        <v>2104</v>
      </c>
    </row>
    <row r="3375" spans="1:10" x14ac:dyDescent="0.25">
      <c r="A3375" s="3">
        <v>3374</v>
      </c>
      <c r="B3375" s="5">
        <v>45474</v>
      </c>
      <c r="C3375" s="4">
        <v>0.20833333333333334</v>
      </c>
      <c r="D3375" s="3">
        <v>81.13</v>
      </c>
      <c r="E3375" s="3">
        <v>8</v>
      </c>
      <c r="F3375" s="3" t="s">
        <v>9</v>
      </c>
      <c r="G3375" s="3" t="s">
        <v>10</v>
      </c>
      <c r="H3375" s="3" t="s">
        <v>18</v>
      </c>
      <c r="I3375" s="4">
        <v>9.7222222222222224E-3</v>
      </c>
      <c r="J3375" s="3">
        <v>2072</v>
      </c>
    </row>
    <row r="3376" spans="1:10" x14ac:dyDescent="0.25">
      <c r="A3376" s="3">
        <v>3375</v>
      </c>
      <c r="B3376" s="5">
        <v>45591</v>
      </c>
      <c r="C3376" s="4">
        <v>0.66666666666666663</v>
      </c>
      <c r="D3376" s="3">
        <v>98.72</v>
      </c>
      <c r="E3376" s="3">
        <v>8</v>
      </c>
      <c r="F3376" s="3" t="s">
        <v>15</v>
      </c>
      <c r="G3376" s="3" t="s">
        <v>14</v>
      </c>
      <c r="H3376" s="3" t="s">
        <v>18</v>
      </c>
      <c r="I3376" s="4">
        <v>1.1111111111111112E-2</v>
      </c>
      <c r="J3376" s="3">
        <v>1851</v>
      </c>
    </row>
    <row r="3377" spans="1:10" x14ac:dyDescent="0.25">
      <c r="A3377" s="3">
        <v>3376</v>
      </c>
      <c r="B3377" s="5">
        <v>45437</v>
      </c>
      <c r="C3377" s="4">
        <v>4.1666666666666664E-2</v>
      </c>
      <c r="D3377" s="3">
        <v>94.47</v>
      </c>
      <c r="E3377" s="3">
        <v>7</v>
      </c>
      <c r="F3377" s="3" t="s">
        <v>9</v>
      </c>
      <c r="G3377" s="3" t="s">
        <v>10</v>
      </c>
      <c r="H3377" s="3" t="s">
        <v>18</v>
      </c>
      <c r="I3377" s="4">
        <v>1.3194444444444444E-2</v>
      </c>
      <c r="J3377" s="3">
        <v>2199</v>
      </c>
    </row>
    <row r="3378" spans="1:10" x14ac:dyDescent="0.25">
      <c r="A3378" s="3">
        <v>3377</v>
      </c>
      <c r="B3378" s="5">
        <v>45620</v>
      </c>
      <c r="C3378" s="4">
        <v>0.29166666666666669</v>
      </c>
      <c r="D3378" s="3">
        <v>9.25</v>
      </c>
      <c r="E3378" s="3">
        <v>5</v>
      </c>
      <c r="F3378" s="3" t="s">
        <v>15</v>
      </c>
      <c r="G3378" s="3" t="s">
        <v>10</v>
      </c>
      <c r="H3378" s="3" t="s">
        <v>18</v>
      </c>
      <c r="I3378" s="4">
        <v>3.5416666666666666E-2</v>
      </c>
      <c r="J3378" s="3">
        <v>605</v>
      </c>
    </row>
    <row r="3379" spans="1:10" x14ac:dyDescent="0.25">
      <c r="A3379" s="3">
        <v>3378</v>
      </c>
      <c r="B3379" s="5">
        <v>45545</v>
      </c>
      <c r="C3379" s="4">
        <v>0.125</v>
      </c>
      <c r="D3379" s="3">
        <v>26.59</v>
      </c>
      <c r="E3379" s="3">
        <v>8</v>
      </c>
      <c r="F3379" s="3" t="s">
        <v>15</v>
      </c>
      <c r="G3379" s="3" t="s">
        <v>10</v>
      </c>
      <c r="H3379" s="3" t="s">
        <v>11</v>
      </c>
      <c r="I3379" s="4">
        <v>2.1527777777777778E-2</v>
      </c>
      <c r="J3379" s="3">
        <v>2189</v>
      </c>
    </row>
    <row r="3380" spans="1:10" x14ac:dyDescent="0.25">
      <c r="A3380" s="3">
        <v>3379</v>
      </c>
      <c r="B3380" s="5">
        <v>45496</v>
      </c>
      <c r="C3380" s="4">
        <v>0.375</v>
      </c>
      <c r="D3380" s="3">
        <v>15.16</v>
      </c>
      <c r="E3380" s="3">
        <v>2</v>
      </c>
      <c r="F3380" s="3" t="s">
        <v>9</v>
      </c>
      <c r="G3380" s="3" t="s">
        <v>12</v>
      </c>
      <c r="H3380" s="3" t="s">
        <v>18</v>
      </c>
      <c r="I3380" s="4">
        <v>3.8194444444444448E-2</v>
      </c>
      <c r="J3380" s="3">
        <v>2303</v>
      </c>
    </row>
    <row r="3381" spans="1:10" x14ac:dyDescent="0.25">
      <c r="A3381" s="3">
        <v>3380</v>
      </c>
      <c r="B3381" s="5">
        <v>45369</v>
      </c>
      <c r="C3381" s="4">
        <v>0.25</v>
      </c>
      <c r="D3381" s="3">
        <v>85.38</v>
      </c>
      <c r="E3381" s="3">
        <v>8</v>
      </c>
      <c r="F3381" s="3" t="s">
        <v>15</v>
      </c>
      <c r="G3381" s="3" t="s">
        <v>10</v>
      </c>
      <c r="H3381" s="3" t="s">
        <v>13</v>
      </c>
      <c r="I3381" s="4">
        <v>3.4722222222222224E-2</v>
      </c>
      <c r="J3381" s="3">
        <v>1818</v>
      </c>
    </row>
    <row r="3382" spans="1:10" x14ac:dyDescent="0.25">
      <c r="A3382" s="3">
        <v>3381</v>
      </c>
      <c r="B3382" s="5">
        <v>45449</v>
      </c>
      <c r="C3382" s="4">
        <v>0.125</v>
      </c>
      <c r="D3382" s="3">
        <v>47.36</v>
      </c>
      <c r="E3382" s="3">
        <v>2</v>
      </c>
      <c r="F3382" s="3" t="s">
        <v>9</v>
      </c>
      <c r="G3382" s="3" t="s">
        <v>10</v>
      </c>
      <c r="H3382" s="3" t="s">
        <v>13</v>
      </c>
      <c r="I3382" s="4">
        <v>1.0416666666666666E-2</v>
      </c>
      <c r="J3382" s="3">
        <v>1538</v>
      </c>
    </row>
    <row r="3383" spans="1:10" x14ac:dyDescent="0.25">
      <c r="A3383" s="3">
        <v>3382</v>
      </c>
      <c r="B3383" s="5">
        <v>45294</v>
      </c>
      <c r="C3383" s="4">
        <v>0.625</v>
      </c>
      <c r="D3383" s="3">
        <v>54.72</v>
      </c>
      <c r="E3383" s="3">
        <v>10</v>
      </c>
      <c r="F3383" s="3" t="s">
        <v>9</v>
      </c>
      <c r="G3383" s="3" t="s">
        <v>10</v>
      </c>
      <c r="H3383" s="3" t="s">
        <v>13</v>
      </c>
      <c r="I3383" s="4">
        <v>6.9444444444444441E-3</v>
      </c>
      <c r="J3383" s="3">
        <v>667</v>
      </c>
    </row>
    <row r="3384" spans="1:10" x14ac:dyDescent="0.25">
      <c r="A3384" s="3">
        <v>3383</v>
      </c>
      <c r="B3384" s="5">
        <v>45647</v>
      </c>
      <c r="C3384" s="4">
        <v>0.54166666666666663</v>
      </c>
      <c r="D3384" s="3">
        <v>8.58</v>
      </c>
      <c r="E3384" s="3">
        <v>5</v>
      </c>
      <c r="F3384" s="3" t="s">
        <v>9</v>
      </c>
      <c r="G3384" s="3" t="s">
        <v>14</v>
      </c>
      <c r="H3384" s="3" t="s">
        <v>18</v>
      </c>
      <c r="I3384" s="4">
        <v>1.1111111111111112E-2</v>
      </c>
      <c r="J3384" s="3">
        <v>2179</v>
      </c>
    </row>
    <row r="3385" spans="1:10" x14ac:dyDescent="0.25">
      <c r="A3385" s="3">
        <v>3384</v>
      </c>
      <c r="B3385" s="5">
        <v>45539</v>
      </c>
      <c r="C3385" s="4">
        <v>0.625</v>
      </c>
      <c r="D3385" s="3">
        <v>34.85</v>
      </c>
      <c r="E3385" s="3">
        <v>4</v>
      </c>
      <c r="F3385" s="3" t="s">
        <v>9</v>
      </c>
      <c r="G3385" s="3" t="s">
        <v>12</v>
      </c>
      <c r="H3385" s="3" t="s">
        <v>18</v>
      </c>
      <c r="I3385" s="4">
        <v>1.5277777777777777E-2</v>
      </c>
      <c r="J3385" s="3">
        <v>1484</v>
      </c>
    </row>
    <row r="3386" spans="1:10" x14ac:dyDescent="0.25">
      <c r="A3386" s="3">
        <v>3385</v>
      </c>
      <c r="B3386" s="5">
        <v>45464</v>
      </c>
      <c r="C3386" s="4">
        <v>0.33333333333333331</v>
      </c>
      <c r="D3386" s="3">
        <v>8.8699999999999992</v>
      </c>
      <c r="E3386" s="3">
        <v>1</v>
      </c>
      <c r="F3386" s="3" t="s">
        <v>15</v>
      </c>
      <c r="G3386" s="3" t="s">
        <v>10</v>
      </c>
      <c r="H3386" s="3" t="s">
        <v>18</v>
      </c>
      <c r="I3386" s="4">
        <v>2.013888888888889E-2</v>
      </c>
      <c r="J3386" s="3">
        <v>1566</v>
      </c>
    </row>
    <row r="3387" spans="1:10" x14ac:dyDescent="0.25">
      <c r="A3387" s="3">
        <v>3386</v>
      </c>
      <c r="B3387" s="5">
        <v>45312</v>
      </c>
      <c r="C3387" s="4">
        <v>0.125</v>
      </c>
      <c r="D3387" s="3">
        <v>106.11</v>
      </c>
      <c r="E3387" s="3">
        <v>5</v>
      </c>
      <c r="F3387" s="3" t="s">
        <v>9</v>
      </c>
      <c r="G3387" s="3" t="s">
        <v>14</v>
      </c>
      <c r="H3387" s="3" t="s">
        <v>13</v>
      </c>
      <c r="I3387" s="4">
        <v>2.6388888888888889E-2</v>
      </c>
      <c r="J3387" s="3">
        <v>1556</v>
      </c>
    </row>
    <row r="3388" spans="1:10" x14ac:dyDescent="0.25">
      <c r="A3388" s="3">
        <v>3387</v>
      </c>
      <c r="B3388" s="5">
        <v>45507</v>
      </c>
      <c r="C3388" s="4">
        <v>0.95833333333333337</v>
      </c>
      <c r="D3388" s="3">
        <v>32.99</v>
      </c>
      <c r="E3388" s="3">
        <v>7</v>
      </c>
      <c r="F3388" s="3" t="s">
        <v>9</v>
      </c>
      <c r="G3388" s="3" t="s">
        <v>10</v>
      </c>
      <c r="H3388" s="3" t="s">
        <v>18</v>
      </c>
      <c r="I3388" s="4">
        <v>2.0833333333333332E-2</v>
      </c>
      <c r="J3388" s="3">
        <v>218</v>
      </c>
    </row>
    <row r="3389" spans="1:10" x14ac:dyDescent="0.25">
      <c r="A3389" s="3">
        <v>3388</v>
      </c>
      <c r="B3389" s="5">
        <v>45439</v>
      </c>
      <c r="C3389" s="4">
        <v>0.20833333333333334</v>
      </c>
      <c r="D3389" s="3">
        <v>69.09</v>
      </c>
      <c r="E3389" s="3">
        <v>1</v>
      </c>
      <c r="F3389" s="3" t="s">
        <v>9</v>
      </c>
      <c r="G3389" s="3" t="s">
        <v>16</v>
      </c>
      <c r="H3389" s="3" t="s">
        <v>18</v>
      </c>
      <c r="I3389" s="4">
        <v>1.9444444444444445E-2</v>
      </c>
      <c r="J3389" s="3">
        <v>429</v>
      </c>
    </row>
    <row r="3390" spans="1:10" x14ac:dyDescent="0.25">
      <c r="A3390" s="3">
        <v>3389</v>
      </c>
      <c r="B3390" s="5">
        <v>45427</v>
      </c>
      <c r="C3390" s="4">
        <v>0</v>
      </c>
      <c r="D3390" s="3">
        <v>9.48</v>
      </c>
      <c r="E3390" s="3">
        <v>2</v>
      </c>
      <c r="F3390" s="3" t="s">
        <v>9</v>
      </c>
      <c r="G3390" s="3" t="s">
        <v>14</v>
      </c>
      <c r="H3390" s="3" t="s">
        <v>13</v>
      </c>
      <c r="I3390" s="4">
        <v>1.3888888888888888E-2</v>
      </c>
      <c r="J3390" s="3">
        <v>248</v>
      </c>
    </row>
    <row r="3391" spans="1:10" x14ac:dyDescent="0.25">
      <c r="A3391" s="3">
        <v>3390</v>
      </c>
      <c r="B3391" s="5">
        <v>45478</v>
      </c>
      <c r="C3391" s="4">
        <v>0.25</v>
      </c>
      <c r="D3391" s="3">
        <v>81.69</v>
      </c>
      <c r="E3391" s="3">
        <v>9</v>
      </c>
      <c r="F3391" s="3" t="s">
        <v>9</v>
      </c>
      <c r="G3391" s="3" t="s">
        <v>17</v>
      </c>
      <c r="H3391" s="3" t="s">
        <v>18</v>
      </c>
      <c r="I3391" s="4">
        <v>2.7777777777777776E-2</v>
      </c>
      <c r="J3391" s="3">
        <v>638</v>
      </c>
    </row>
    <row r="3392" spans="1:10" x14ac:dyDescent="0.25">
      <c r="A3392" s="3">
        <v>3391</v>
      </c>
      <c r="B3392" s="5">
        <v>45454</v>
      </c>
      <c r="C3392" s="4">
        <v>0</v>
      </c>
      <c r="D3392" s="3">
        <v>42.15</v>
      </c>
      <c r="E3392" s="3">
        <v>5</v>
      </c>
      <c r="F3392" s="3" t="s">
        <v>15</v>
      </c>
      <c r="G3392" s="3" t="s">
        <v>10</v>
      </c>
      <c r="H3392" s="3" t="s">
        <v>18</v>
      </c>
      <c r="I3392" s="4">
        <v>2.7777777777777776E-2</v>
      </c>
      <c r="J3392" s="3">
        <v>128</v>
      </c>
    </row>
    <row r="3393" spans="1:10" x14ac:dyDescent="0.25">
      <c r="A3393" s="3">
        <v>3392</v>
      </c>
      <c r="B3393" s="5">
        <v>45370</v>
      </c>
      <c r="C3393" s="4">
        <v>0.75</v>
      </c>
      <c r="D3393" s="3">
        <v>108.26</v>
      </c>
      <c r="E3393" s="3">
        <v>7</v>
      </c>
      <c r="F3393" s="3" t="s">
        <v>9</v>
      </c>
      <c r="G3393" s="3" t="s">
        <v>16</v>
      </c>
      <c r="H3393" s="3" t="s">
        <v>18</v>
      </c>
      <c r="I3393" s="4">
        <v>1.7361111111111112E-2</v>
      </c>
      <c r="J3393" s="3">
        <v>1227</v>
      </c>
    </row>
    <row r="3394" spans="1:10" x14ac:dyDescent="0.25">
      <c r="A3394" s="3">
        <v>3393</v>
      </c>
      <c r="B3394" s="5">
        <v>45489</v>
      </c>
      <c r="C3394" s="4">
        <v>0.29166666666666669</v>
      </c>
      <c r="D3394" s="3">
        <v>107.13</v>
      </c>
      <c r="E3394" s="3">
        <v>2</v>
      </c>
      <c r="F3394" s="3" t="s">
        <v>15</v>
      </c>
      <c r="G3394" s="3" t="s">
        <v>14</v>
      </c>
      <c r="H3394" s="3" t="s">
        <v>18</v>
      </c>
      <c r="I3394" s="4">
        <v>2.361111111111111E-2</v>
      </c>
      <c r="J3394" s="3">
        <v>1329</v>
      </c>
    </row>
    <row r="3395" spans="1:10" x14ac:dyDescent="0.25">
      <c r="A3395" s="3">
        <v>3394</v>
      </c>
      <c r="B3395" s="5">
        <v>45458</v>
      </c>
      <c r="C3395" s="4">
        <v>8.3333333333333329E-2</v>
      </c>
      <c r="D3395" s="3">
        <v>42.41</v>
      </c>
      <c r="E3395" s="3">
        <v>7</v>
      </c>
      <c r="F3395" s="3" t="s">
        <v>15</v>
      </c>
      <c r="G3395" s="3" t="s">
        <v>14</v>
      </c>
      <c r="H3395" s="3" t="s">
        <v>11</v>
      </c>
      <c r="I3395" s="4">
        <v>3.6805555555555557E-2</v>
      </c>
      <c r="J3395" s="3">
        <v>374</v>
      </c>
    </row>
    <row r="3396" spans="1:10" x14ac:dyDescent="0.25">
      <c r="A3396" s="3">
        <v>3395</v>
      </c>
      <c r="B3396" s="5">
        <v>45634</v>
      </c>
      <c r="C3396" s="4">
        <v>0</v>
      </c>
      <c r="D3396" s="3">
        <v>108.61</v>
      </c>
      <c r="E3396" s="3">
        <v>7</v>
      </c>
      <c r="F3396" s="3" t="s">
        <v>9</v>
      </c>
      <c r="G3396" s="3" t="s">
        <v>16</v>
      </c>
      <c r="H3396" s="3" t="s">
        <v>18</v>
      </c>
      <c r="I3396" s="4">
        <v>1.6666666666666666E-2</v>
      </c>
      <c r="J3396" s="3">
        <v>2003</v>
      </c>
    </row>
    <row r="3397" spans="1:10" x14ac:dyDescent="0.25">
      <c r="A3397" s="3">
        <v>3396</v>
      </c>
      <c r="B3397" s="5">
        <v>45528</v>
      </c>
      <c r="C3397" s="4">
        <v>0</v>
      </c>
      <c r="D3397" s="3">
        <v>119.56</v>
      </c>
      <c r="E3397" s="3">
        <v>7</v>
      </c>
      <c r="F3397" s="3" t="s">
        <v>9</v>
      </c>
      <c r="G3397" s="3" t="s">
        <v>14</v>
      </c>
      <c r="H3397" s="3" t="s">
        <v>18</v>
      </c>
      <c r="I3397" s="4">
        <v>4.027777777777778E-2</v>
      </c>
      <c r="J3397" s="3">
        <v>825</v>
      </c>
    </row>
    <row r="3398" spans="1:10" x14ac:dyDescent="0.25">
      <c r="A3398" s="3">
        <v>3397</v>
      </c>
      <c r="B3398" s="5">
        <v>45370</v>
      </c>
      <c r="C3398" s="4">
        <v>0.25</v>
      </c>
      <c r="D3398" s="3">
        <v>99.92</v>
      </c>
      <c r="E3398" s="3">
        <v>5</v>
      </c>
      <c r="F3398" s="3" t="s">
        <v>9</v>
      </c>
      <c r="G3398" s="3" t="s">
        <v>16</v>
      </c>
      <c r="H3398" s="3" t="s">
        <v>11</v>
      </c>
      <c r="I3398" s="4">
        <v>3.1944444444444442E-2</v>
      </c>
      <c r="J3398" s="3">
        <v>2292</v>
      </c>
    </row>
    <row r="3399" spans="1:10" x14ac:dyDescent="0.25">
      <c r="A3399" s="3">
        <v>3398</v>
      </c>
      <c r="B3399" s="5">
        <v>45370</v>
      </c>
      <c r="C3399" s="4">
        <v>0.83333333333333337</v>
      </c>
      <c r="D3399" s="3">
        <v>102.16</v>
      </c>
      <c r="E3399" s="3">
        <v>9</v>
      </c>
      <c r="F3399" s="3" t="s">
        <v>15</v>
      </c>
      <c r="G3399" s="3" t="s">
        <v>10</v>
      </c>
      <c r="H3399" s="3" t="s">
        <v>18</v>
      </c>
      <c r="I3399" s="4">
        <v>3.7499999999999999E-2</v>
      </c>
      <c r="J3399" s="3">
        <v>2116</v>
      </c>
    </row>
    <row r="3400" spans="1:10" x14ac:dyDescent="0.25">
      <c r="A3400" s="3">
        <v>3399</v>
      </c>
      <c r="B3400" s="5">
        <v>45515</v>
      </c>
      <c r="C3400" s="4">
        <v>0.5</v>
      </c>
      <c r="D3400" s="3">
        <v>33.64</v>
      </c>
      <c r="E3400" s="3">
        <v>2</v>
      </c>
      <c r="F3400" s="3" t="s">
        <v>9</v>
      </c>
      <c r="G3400" s="3" t="s">
        <v>14</v>
      </c>
      <c r="H3400" s="3" t="s">
        <v>18</v>
      </c>
      <c r="I3400" s="4">
        <v>1.5972222222222221E-2</v>
      </c>
      <c r="J3400" s="3">
        <v>252</v>
      </c>
    </row>
    <row r="3401" spans="1:10" x14ac:dyDescent="0.25">
      <c r="A3401" s="3">
        <v>3400</v>
      </c>
      <c r="B3401" s="5">
        <v>45591</v>
      </c>
      <c r="C3401" s="4">
        <v>0</v>
      </c>
      <c r="D3401" s="3">
        <v>71.319999999999993</v>
      </c>
      <c r="E3401" s="3">
        <v>4</v>
      </c>
      <c r="F3401" s="3" t="s">
        <v>9</v>
      </c>
      <c r="G3401" s="3" t="s">
        <v>10</v>
      </c>
      <c r="H3401" s="3" t="s">
        <v>18</v>
      </c>
      <c r="I3401" s="4">
        <v>1.0416666666666666E-2</v>
      </c>
      <c r="J3401" s="3">
        <v>229</v>
      </c>
    </row>
    <row r="3402" spans="1:10" x14ac:dyDescent="0.25">
      <c r="A3402" s="3">
        <v>3401</v>
      </c>
      <c r="B3402" s="5">
        <v>45424</v>
      </c>
      <c r="C3402" s="4">
        <v>0.625</v>
      </c>
      <c r="D3402" s="3">
        <v>12.73</v>
      </c>
      <c r="E3402" s="3">
        <v>2</v>
      </c>
      <c r="F3402" s="3" t="s">
        <v>9</v>
      </c>
      <c r="G3402" s="3" t="s">
        <v>12</v>
      </c>
      <c r="H3402" s="3" t="s">
        <v>11</v>
      </c>
      <c r="I3402" s="4">
        <v>1.2500000000000001E-2</v>
      </c>
      <c r="J3402" s="3">
        <v>161</v>
      </c>
    </row>
    <row r="3403" spans="1:10" x14ac:dyDescent="0.25">
      <c r="A3403" s="3">
        <v>3402</v>
      </c>
      <c r="B3403" s="5">
        <v>45583</v>
      </c>
      <c r="C3403" s="4">
        <v>0.875</v>
      </c>
      <c r="D3403" s="3">
        <v>15.92</v>
      </c>
      <c r="E3403" s="3">
        <v>8</v>
      </c>
      <c r="F3403" s="3" t="s">
        <v>9</v>
      </c>
      <c r="G3403" s="3" t="s">
        <v>14</v>
      </c>
      <c r="H3403" s="3" t="s">
        <v>13</v>
      </c>
      <c r="I3403" s="4">
        <v>2.7777777777777776E-2</v>
      </c>
      <c r="J3403" s="3">
        <v>285</v>
      </c>
    </row>
    <row r="3404" spans="1:10" x14ac:dyDescent="0.25">
      <c r="A3404" s="3">
        <v>3403</v>
      </c>
      <c r="B3404" s="5">
        <v>45407</v>
      </c>
      <c r="C3404" s="4">
        <v>0.875</v>
      </c>
      <c r="D3404" s="3">
        <v>119.87</v>
      </c>
      <c r="E3404" s="3">
        <v>1</v>
      </c>
      <c r="F3404" s="3" t="s">
        <v>9</v>
      </c>
      <c r="G3404" s="3" t="s">
        <v>17</v>
      </c>
      <c r="H3404" s="3" t="s">
        <v>18</v>
      </c>
      <c r="I3404" s="4">
        <v>1.3888888888888888E-2</v>
      </c>
      <c r="J3404" s="3">
        <v>1472</v>
      </c>
    </row>
    <row r="3405" spans="1:10" x14ac:dyDescent="0.25">
      <c r="A3405" s="3">
        <v>3404</v>
      </c>
      <c r="B3405" s="5">
        <v>45572</v>
      </c>
      <c r="C3405" s="4">
        <v>0.54166666666666663</v>
      </c>
      <c r="D3405" s="3">
        <v>42.56</v>
      </c>
      <c r="E3405" s="3">
        <v>9</v>
      </c>
      <c r="F3405" s="3" t="s">
        <v>9</v>
      </c>
      <c r="G3405" s="3" t="s">
        <v>14</v>
      </c>
      <c r="H3405" s="3" t="s">
        <v>18</v>
      </c>
      <c r="I3405" s="4">
        <v>4.8611111111111112E-3</v>
      </c>
      <c r="J3405" s="3">
        <v>29</v>
      </c>
    </row>
    <row r="3406" spans="1:10" x14ac:dyDescent="0.25">
      <c r="A3406" s="3">
        <v>3405</v>
      </c>
      <c r="B3406" s="5">
        <v>45312</v>
      </c>
      <c r="C3406" s="4">
        <v>0.125</v>
      </c>
      <c r="D3406" s="3">
        <v>91.04</v>
      </c>
      <c r="E3406" s="3">
        <v>5</v>
      </c>
      <c r="F3406" s="3" t="s">
        <v>9</v>
      </c>
      <c r="G3406" s="3" t="s">
        <v>14</v>
      </c>
      <c r="H3406" s="3" t="s">
        <v>11</v>
      </c>
      <c r="I3406" s="4">
        <v>1.8055555555555554E-2</v>
      </c>
      <c r="J3406" s="3">
        <v>125</v>
      </c>
    </row>
    <row r="3407" spans="1:10" x14ac:dyDescent="0.25">
      <c r="A3407" s="3">
        <v>3406</v>
      </c>
      <c r="B3407" s="5">
        <v>45313</v>
      </c>
      <c r="C3407" s="4">
        <v>0.91666666666666663</v>
      </c>
      <c r="D3407" s="3">
        <v>97.77</v>
      </c>
      <c r="E3407" s="3">
        <v>3</v>
      </c>
      <c r="F3407" s="3" t="s">
        <v>9</v>
      </c>
      <c r="G3407" s="3" t="s">
        <v>14</v>
      </c>
      <c r="H3407" s="3" t="s">
        <v>18</v>
      </c>
      <c r="I3407" s="4">
        <v>3.2638888888888891E-2</v>
      </c>
      <c r="J3407" s="3">
        <v>1106</v>
      </c>
    </row>
    <row r="3408" spans="1:10" x14ac:dyDescent="0.25">
      <c r="A3408" s="3">
        <v>3407</v>
      </c>
      <c r="B3408" s="5">
        <v>45477</v>
      </c>
      <c r="C3408" s="4">
        <v>0.91666666666666663</v>
      </c>
      <c r="D3408" s="3">
        <v>103.67</v>
      </c>
      <c r="E3408" s="3">
        <v>4</v>
      </c>
      <c r="F3408" s="3" t="s">
        <v>9</v>
      </c>
      <c r="G3408" s="3" t="s">
        <v>10</v>
      </c>
      <c r="H3408" s="3" t="s">
        <v>18</v>
      </c>
      <c r="I3408" s="4">
        <v>6.2500000000000003E-3</v>
      </c>
      <c r="J3408" s="3">
        <v>1518</v>
      </c>
    </row>
    <row r="3409" spans="1:10" x14ac:dyDescent="0.25">
      <c r="A3409" s="3">
        <v>3408</v>
      </c>
      <c r="B3409" s="5">
        <v>45403</v>
      </c>
      <c r="C3409" s="4">
        <v>0.45833333333333331</v>
      </c>
      <c r="D3409" s="3">
        <v>119.73</v>
      </c>
      <c r="E3409" s="3">
        <v>1</v>
      </c>
      <c r="F3409" s="3" t="s">
        <v>9</v>
      </c>
      <c r="G3409" s="3" t="s">
        <v>10</v>
      </c>
      <c r="H3409" s="3" t="s">
        <v>18</v>
      </c>
      <c r="I3409" s="4">
        <v>3.9583333333333331E-2</v>
      </c>
      <c r="J3409" s="3">
        <v>955</v>
      </c>
    </row>
    <row r="3410" spans="1:10" x14ac:dyDescent="0.25">
      <c r="A3410" s="3">
        <v>3409</v>
      </c>
      <c r="B3410" s="5">
        <v>45403</v>
      </c>
      <c r="C3410" s="4">
        <v>0.45833333333333331</v>
      </c>
      <c r="D3410" s="3">
        <v>32.770000000000003</v>
      </c>
      <c r="E3410" s="3">
        <v>3</v>
      </c>
      <c r="F3410" s="3" t="s">
        <v>15</v>
      </c>
      <c r="G3410" s="3" t="s">
        <v>10</v>
      </c>
      <c r="H3410" s="3" t="s">
        <v>13</v>
      </c>
      <c r="I3410" s="4">
        <v>4.1666666666666666E-3</v>
      </c>
      <c r="J3410" s="3">
        <v>436</v>
      </c>
    </row>
    <row r="3411" spans="1:10" x14ac:dyDescent="0.25">
      <c r="A3411" s="3">
        <v>3410</v>
      </c>
      <c r="B3411" s="5">
        <v>45411</v>
      </c>
      <c r="C3411" s="4">
        <v>0.66666666666666663</v>
      </c>
      <c r="D3411" s="3">
        <v>9.64</v>
      </c>
      <c r="E3411" s="3">
        <v>8</v>
      </c>
      <c r="F3411" s="3" t="s">
        <v>9</v>
      </c>
      <c r="G3411" s="3" t="s">
        <v>12</v>
      </c>
      <c r="H3411" s="3" t="s">
        <v>11</v>
      </c>
      <c r="I3411" s="4">
        <v>1.1111111111111112E-2</v>
      </c>
      <c r="J3411" s="3">
        <v>2121</v>
      </c>
    </row>
    <row r="3412" spans="1:10" x14ac:dyDescent="0.25">
      <c r="A3412" s="3">
        <v>3411</v>
      </c>
      <c r="B3412" s="5">
        <v>45648</v>
      </c>
      <c r="C3412" s="4">
        <v>0.83333333333333337</v>
      </c>
      <c r="D3412" s="3">
        <v>52.29</v>
      </c>
      <c r="E3412" s="3">
        <v>2</v>
      </c>
      <c r="F3412" s="3" t="s">
        <v>9</v>
      </c>
      <c r="G3412" s="3" t="s">
        <v>14</v>
      </c>
      <c r="H3412" s="3" t="s">
        <v>13</v>
      </c>
      <c r="I3412" s="4">
        <v>3.4027777777777775E-2</v>
      </c>
      <c r="J3412" s="3">
        <v>818</v>
      </c>
    </row>
    <row r="3413" spans="1:10" x14ac:dyDescent="0.25">
      <c r="A3413" s="3">
        <v>3412</v>
      </c>
      <c r="B3413" s="5">
        <v>45378</v>
      </c>
      <c r="C3413" s="4">
        <v>0.58333333333333337</v>
      </c>
      <c r="D3413" s="3">
        <v>19.96</v>
      </c>
      <c r="E3413" s="3">
        <v>2</v>
      </c>
      <c r="F3413" s="3" t="s">
        <v>9</v>
      </c>
      <c r="G3413" s="3" t="s">
        <v>16</v>
      </c>
      <c r="H3413" s="3" t="s">
        <v>11</v>
      </c>
      <c r="I3413" s="4">
        <v>4.1666666666666666E-3</v>
      </c>
      <c r="J3413" s="3">
        <v>262</v>
      </c>
    </row>
    <row r="3414" spans="1:10" x14ac:dyDescent="0.25">
      <c r="A3414" s="3">
        <v>3413</v>
      </c>
      <c r="B3414" s="5">
        <v>45631</v>
      </c>
      <c r="C3414" s="4">
        <v>0.375</v>
      </c>
      <c r="D3414" s="3">
        <v>7.58</v>
      </c>
      <c r="E3414" s="3">
        <v>9</v>
      </c>
      <c r="F3414" s="3" t="s">
        <v>9</v>
      </c>
      <c r="G3414" s="3" t="s">
        <v>10</v>
      </c>
      <c r="H3414" s="3" t="s">
        <v>13</v>
      </c>
      <c r="I3414" s="4">
        <v>2.8472222222222222E-2</v>
      </c>
      <c r="J3414" s="3">
        <v>1301</v>
      </c>
    </row>
    <row r="3415" spans="1:10" x14ac:dyDescent="0.25">
      <c r="A3415" s="3">
        <v>3414</v>
      </c>
      <c r="B3415" s="5">
        <v>45641</v>
      </c>
      <c r="C3415" s="4">
        <v>8.3333333333333329E-2</v>
      </c>
      <c r="D3415" s="3">
        <v>46.45</v>
      </c>
      <c r="E3415" s="3">
        <v>5</v>
      </c>
      <c r="F3415" s="3" t="s">
        <v>9</v>
      </c>
      <c r="G3415" s="3" t="s">
        <v>12</v>
      </c>
      <c r="H3415" s="3" t="s">
        <v>18</v>
      </c>
      <c r="I3415" s="4">
        <v>4.0972222222222222E-2</v>
      </c>
      <c r="J3415" s="3">
        <v>2206</v>
      </c>
    </row>
    <row r="3416" spans="1:10" x14ac:dyDescent="0.25">
      <c r="A3416" s="3">
        <v>3415</v>
      </c>
      <c r="B3416" s="5">
        <v>45551</v>
      </c>
      <c r="C3416" s="4">
        <v>0.91666666666666663</v>
      </c>
      <c r="D3416" s="3">
        <v>95.13</v>
      </c>
      <c r="E3416" s="3">
        <v>5</v>
      </c>
      <c r="F3416" s="3" t="s">
        <v>9</v>
      </c>
      <c r="G3416" s="3" t="s">
        <v>10</v>
      </c>
      <c r="H3416" s="3" t="s">
        <v>18</v>
      </c>
      <c r="I3416" s="4">
        <v>1.5972222222222221E-2</v>
      </c>
      <c r="J3416" s="3">
        <v>774</v>
      </c>
    </row>
    <row r="3417" spans="1:10" x14ac:dyDescent="0.25">
      <c r="A3417" s="3">
        <v>3416</v>
      </c>
      <c r="B3417" s="5">
        <v>45650</v>
      </c>
      <c r="C3417" s="4">
        <v>0.79166666666666663</v>
      </c>
      <c r="D3417" s="3">
        <v>70.11</v>
      </c>
      <c r="E3417" s="3">
        <v>1</v>
      </c>
      <c r="F3417" s="3" t="s">
        <v>15</v>
      </c>
      <c r="G3417" s="3" t="s">
        <v>10</v>
      </c>
      <c r="H3417" s="3" t="s">
        <v>13</v>
      </c>
      <c r="I3417" s="4">
        <v>1.9444444444444445E-2</v>
      </c>
      <c r="J3417" s="3">
        <v>1182</v>
      </c>
    </row>
    <row r="3418" spans="1:10" x14ac:dyDescent="0.25">
      <c r="A3418" s="3">
        <v>3417</v>
      </c>
      <c r="B3418" s="5">
        <v>45601</v>
      </c>
      <c r="C3418" s="4">
        <v>0.79166666666666663</v>
      </c>
      <c r="D3418" s="3">
        <v>40.97</v>
      </c>
      <c r="E3418" s="3">
        <v>6</v>
      </c>
      <c r="F3418" s="3" t="s">
        <v>9</v>
      </c>
      <c r="G3418" s="3" t="s">
        <v>10</v>
      </c>
      <c r="H3418" s="3" t="s">
        <v>18</v>
      </c>
      <c r="I3418" s="4">
        <v>6.2500000000000003E-3</v>
      </c>
      <c r="J3418" s="3">
        <v>1066</v>
      </c>
    </row>
    <row r="3419" spans="1:10" x14ac:dyDescent="0.25">
      <c r="A3419" s="3">
        <v>3418</v>
      </c>
      <c r="B3419" s="5">
        <v>45353</v>
      </c>
      <c r="C3419" s="4">
        <v>0.45833333333333331</v>
      </c>
      <c r="D3419" s="3">
        <v>80.25</v>
      </c>
      <c r="E3419" s="3">
        <v>8</v>
      </c>
      <c r="F3419" s="3" t="s">
        <v>9</v>
      </c>
      <c r="G3419" s="3" t="s">
        <v>10</v>
      </c>
      <c r="H3419" s="3" t="s">
        <v>13</v>
      </c>
      <c r="I3419" s="4">
        <v>2.0833333333333332E-2</v>
      </c>
      <c r="J3419" s="3">
        <v>216</v>
      </c>
    </row>
    <row r="3420" spans="1:10" x14ac:dyDescent="0.25">
      <c r="A3420" s="3">
        <v>3419</v>
      </c>
      <c r="B3420" s="5">
        <v>45414</v>
      </c>
      <c r="C3420" s="4">
        <v>0</v>
      </c>
      <c r="D3420" s="3">
        <v>31.68</v>
      </c>
      <c r="E3420" s="3">
        <v>6</v>
      </c>
      <c r="F3420" s="3" t="s">
        <v>15</v>
      </c>
      <c r="G3420" s="3" t="s">
        <v>10</v>
      </c>
      <c r="H3420" s="3" t="s">
        <v>13</v>
      </c>
      <c r="I3420" s="4">
        <v>2.2222222222222223E-2</v>
      </c>
      <c r="J3420" s="3">
        <v>2184</v>
      </c>
    </row>
    <row r="3421" spans="1:10" x14ac:dyDescent="0.25">
      <c r="A3421" s="3">
        <v>3420</v>
      </c>
      <c r="B3421" s="5">
        <v>45616</v>
      </c>
      <c r="C3421" s="4">
        <v>0</v>
      </c>
      <c r="D3421" s="3">
        <v>6.65</v>
      </c>
      <c r="E3421" s="3">
        <v>7</v>
      </c>
      <c r="F3421" s="3" t="s">
        <v>9</v>
      </c>
      <c r="G3421" s="3" t="s">
        <v>16</v>
      </c>
      <c r="H3421" s="3" t="s">
        <v>18</v>
      </c>
      <c r="I3421" s="4">
        <v>2.7083333333333334E-2</v>
      </c>
      <c r="J3421" s="3">
        <v>1921</v>
      </c>
    </row>
    <row r="3422" spans="1:10" x14ac:dyDescent="0.25">
      <c r="A3422" s="3">
        <v>3421</v>
      </c>
      <c r="B3422" s="5">
        <v>45559</v>
      </c>
      <c r="C3422" s="4">
        <v>0.375</v>
      </c>
      <c r="D3422" s="3">
        <v>9.2899999999999991</v>
      </c>
      <c r="E3422" s="3">
        <v>4</v>
      </c>
      <c r="F3422" s="3" t="s">
        <v>9</v>
      </c>
      <c r="G3422" s="3" t="s">
        <v>10</v>
      </c>
      <c r="H3422" s="3" t="s">
        <v>18</v>
      </c>
      <c r="I3422" s="4">
        <v>1.5972222222222221E-2</v>
      </c>
      <c r="J3422" s="3">
        <v>33</v>
      </c>
    </row>
    <row r="3423" spans="1:10" x14ac:dyDescent="0.25">
      <c r="A3423" s="3">
        <v>3422</v>
      </c>
      <c r="B3423" s="5">
        <v>45423</v>
      </c>
      <c r="C3423" s="4">
        <v>0.70833333333333337</v>
      </c>
      <c r="D3423" s="3">
        <v>76.73</v>
      </c>
      <c r="E3423" s="3">
        <v>2</v>
      </c>
      <c r="F3423" s="3" t="s">
        <v>9</v>
      </c>
      <c r="G3423" s="3" t="s">
        <v>14</v>
      </c>
      <c r="H3423" s="3" t="s">
        <v>18</v>
      </c>
      <c r="I3423" s="4">
        <v>2.4305555555555556E-2</v>
      </c>
      <c r="J3423" s="3">
        <v>417</v>
      </c>
    </row>
    <row r="3424" spans="1:10" x14ac:dyDescent="0.25">
      <c r="A3424" s="3">
        <v>3423</v>
      </c>
      <c r="B3424" s="5">
        <v>45619</v>
      </c>
      <c r="C3424" s="4">
        <v>0.58333333333333337</v>
      </c>
      <c r="D3424" s="3">
        <v>92.66</v>
      </c>
      <c r="E3424" s="3">
        <v>1</v>
      </c>
      <c r="F3424" s="3" t="s">
        <v>15</v>
      </c>
      <c r="G3424" s="3" t="s">
        <v>14</v>
      </c>
      <c r="H3424" s="3" t="s">
        <v>18</v>
      </c>
      <c r="I3424" s="4">
        <v>1.5972222222222221E-2</v>
      </c>
      <c r="J3424" s="3">
        <v>125</v>
      </c>
    </row>
    <row r="3425" spans="1:10" x14ac:dyDescent="0.25">
      <c r="A3425" s="3">
        <v>3424</v>
      </c>
      <c r="B3425" s="5">
        <v>45592</v>
      </c>
      <c r="C3425" s="4">
        <v>4.1666666666666664E-2</v>
      </c>
      <c r="D3425" s="3">
        <v>9.48</v>
      </c>
      <c r="E3425" s="3">
        <v>6</v>
      </c>
      <c r="F3425" s="3" t="s">
        <v>9</v>
      </c>
      <c r="G3425" s="3" t="s">
        <v>10</v>
      </c>
      <c r="H3425" s="3" t="s">
        <v>13</v>
      </c>
      <c r="I3425" s="4">
        <v>3.2638888888888891E-2</v>
      </c>
      <c r="J3425" s="3">
        <v>2466</v>
      </c>
    </row>
    <row r="3426" spans="1:10" x14ac:dyDescent="0.25">
      <c r="A3426" s="3">
        <v>3425</v>
      </c>
      <c r="B3426" s="5">
        <v>45642</v>
      </c>
      <c r="C3426" s="4">
        <v>0.66666666666666663</v>
      </c>
      <c r="D3426" s="3">
        <v>101.27</v>
      </c>
      <c r="E3426" s="3">
        <v>9</v>
      </c>
      <c r="F3426" s="3" t="s">
        <v>9</v>
      </c>
      <c r="G3426" s="3" t="s">
        <v>16</v>
      </c>
      <c r="H3426" s="3" t="s">
        <v>18</v>
      </c>
      <c r="I3426" s="4">
        <v>3.3333333333333333E-2</v>
      </c>
      <c r="J3426" s="3">
        <v>1099</v>
      </c>
    </row>
    <row r="3427" spans="1:10" x14ac:dyDescent="0.25">
      <c r="A3427" s="3">
        <v>3426</v>
      </c>
      <c r="B3427" s="5">
        <v>45398</v>
      </c>
      <c r="C3427" s="4">
        <v>0.29166666666666669</v>
      </c>
      <c r="D3427" s="3">
        <v>76.25</v>
      </c>
      <c r="E3427" s="3">
        <v>10</v>
      </c>
      <c r="F3427" s="3" t="s">
        <v>9</v>
      </c>
      <c r="G3427" s="3" t="s">
        <v>14</v>
      </c>
      <c r="H3427" s="3" t="s">
        <v>11</v>
      </c>
      <c r="I3427" s="4">
        <v>1.5972222222222221E-2</v>
      </c>
      <c r="J3427" s="3">
        <v>2333</v>
      </c>
    </row>
    <row r="3428" spans="1:10" x14ac:dyDescent="0.25">
      <c r="A3428" s="3">
        <v>3427</v>
      </c>
      <c r="B3428" s="5">
        <v>45562</v>
      </c>
      <c r="C3428" s="4">
        <v>0.875</v>
      </c>
      <c r="D3428" s="3">
        <v>69.790000000000006</v>
      </c>
      <c r="E3428" s="3">
        <v>5</v>
      </c>
      <c r="F3428" s="3" t="s">
        <v>15</v>
      </c>
      <c r="G3428" s="3" t="s">
        <v>12</v>
      </c>
      <c r="H3428" s="3" t="s">
        <v>18</v>
      </c>
      <c r="I3428" s="4">
        <v>1.6666666666666666E-2</v>
      </c>
      <c r="J3428" s="3">
        <v>1108</v>
      </c>
    </row>
    <row r="3429" spans="1:10" x14ac:dyDescent="0.25">
      <c r="A3429" s="3">
        <v>3428</v>
      </c>
      <c r="B3429" s="5">
        <v>45403</v>
      </c>
      <c r="C3429" s="4">
        <v>0.875</v>
      </c>
      <c r="D3429" s="3">
        <v>76.83</v>
      </c>
      <c r="E3429" s="3">
        <v>2</v>
      </c>
      <c r="F3429" s="3" t="s">
        <v>15</v>
      </c>
      <c r="G3429" s="3" t="s">
        <v>12</v>
      </c>
      <c r="H3429" s="3" t="s">
        <v>13</v>
      </c>
      <c r="I3429" s="4">
        <v>3.1944444444444442E-2</v>
      </c>
      <c r="J3429" s="3">
        <v>349</v>
      </c>
    </row>
    <row r="3430" spans="1:10" x14ac:dyDescent="0.25">
      <c r="A3430" s="3">
        <v>3429</v>
      </c>
      <c r="B3430" s="5">
        <v>45594</v>
      </c>
      <c r="C3430" s="4">
        <v>0.33333333333333331</v>
      </c>
      <c r="D3430" s="3">
        <v>104.41</v>
      </c>
      <c r="E3430" s="3">
        <v>1</v>
      </c>
      <c r="F3430" s="3" t="s">
        <v>9</v>
      </c>
      <c r="G3430" s="3" t="s">
        <v>14</v>
      </c>
      <c r="H3430" s="3" t="s">
        <v>18</v>
      </c>
      <c r="I3430" s="4">
        <v>1.4583333333333334E-2</v>
      </c>
      <c r="J3430" s="3">
        <v>924</v>
      </c>
    </row>
    <row r="3431" spans="1:10" x14ac:dyDescent="0.25">
      <c r="A3431" s="3">
        <v>3430</v>
      </c>
      <c r="B3431" s="5">
        <v>45317</v>
      </c>
      <c r="C3431" s="4">
        <v>0.83333333333333337</v>
      </c>
      <c r="D3431" s="3">
        <v>7.25</v>
      </c>
      <c r="E3431" s="3">
        <v>3</v>
      </c>
      <c r="F3431" s="3" t="s">
        <v>9</v>
      </c>
      <c r="G3431" s="3" t="s">
        <v>10</v>
      </c>
      <c r="H3431" s="3" t="s">
        <v>18</v>
      </c>
      <c r="I3431" s="4">
        <v>1.1111111111111112E-2</v>
      </c>
      <c r="J3431" s="3">
        <v>1104</v>
      </c>
    </row>
    <row r="3432" spans="1:10" x14ac:dyDescent="0.25">
      <c r="A3432" s="3">
        <v>3431</v>
      </c>
      <c r="B3432" s="5">
        <v>45607</v>
      </c>
      <c r="C3432" s="4">
        <v>0.79166666666666663</v>
      </c>
      <c r="D3432" s="3">
        <v>71.81</v>
      </c>
      <c r="E3432" s="3">
        <v>4</v>
      </c>
      <c r="F3432" s="3" t="s">
        <v>9</v>
      </c>
      <c r="G3432" s="3" t="s">
        <v>10</v>
      </c>
      <c r="H3432" s="3" t="s">
        <v>18</v>
      </c>
      <c r="I3432" s="4">
        <v>2.7083333333333334E-2</v>
      </c>
      <c r="J3432" s="3">
        <v>524</v>
      </c>
    </row>
    <row r="3433" spans="1:10" x14ac:dyDescent="0.25">
      <c r="A3433" s="3">
        <v>3432</v>
      </c>
      <c r="B3433" s="5">
        <v>45457</v>
      </c>
      <c r="C3433" s="4">
        <v>0.41666666666666669</v>
      </c>
      <c r="D3433" s="3">
        <v>118.93</v>
      </c>
      <c r="E3433" s="3">
        <v>7</v>
      </c>
      <c r="F3433" s="3" t="s">
        <v>9</v>
      </c>
      <c r="G3433" s="3" t="s">
        <v>12</v>
      </c>
      <c r="H3433" s="3" t="s">
        <v>18</v>
      </c>
      <c r="I3433" s="4">
        <v>2.0833333333333332E-2</v>
      </c>
      <c r="J3433" s="3">
        <v>228</v>
      </c>
    </row>
    <row r="3434" spans="1:10" x14ac:dyDescent="0.25">
      <c r="A3434" s="3">
        <v>3433</v>
      </c>
      <c r="B3434" s="5">
        <v>45617</v>
      </c>
      <c r="C3434" s="4">
        <v>0.20833333333333334</v>
      </c>
      <c r="D3434" s="3">
        <v>92.02</v>
      </c>
      <c r="E3434" s="3">
        <v>9</v>
      </c>
      <c r="F3434" s="3" t="s">
        <v>15</v>
      </c>
      <c r="G3434" s="3" t="s">
        <v>10</v>
      </c>
      <c r="H3434" s="3" t="s">
        <v>13</v>
      </c>
      <c r="I3434" s="4">
        <v>3.9583333333333331E-2</v>
      </c>
      <c r="J3434" s="3">
        <v>86</v>
      </c>
    </row>
    <row r="3435" spans="1:10" x14ac:dyDescent="0.25">
      <c r="A3435" s="3">
        <v>3434</v>
      </c>
      <c r="B3435" s="5">
        <v>45409</v>
      </c>
      <c r="C3435" s="4">
        <v>0.95833333333333337</v>
      </c>
      <c r="D3435" s="3">
        <v>55.86</v>
      </c>
      <c r="E3435" s="3">
        <v>8</v>
      </c>
      <c r="F3435" s="3" t="s">
        <v>9</v>
      </c>
      <c r="G3435" s="3" t="s">
        <v>14</v>
      </c>
      <c r="H3435" s="3" t="s">
        <v>11</v>
      </c>
      <c r="I3435" s="4">
        <v>8.3333333333333332E-3</v>
      </c>
      <c r="J3435" s="3">
        <v>1394</v>
      </c>
    </row>
    <row r="3436" spans="1:10" x14ac:dyDescent="0.25">
      <c r="A3436" s="3">
        <v>3435</v>
      </c>
      <c r="B3436" s="5">
        <v>45608</v>
      </c>
      <c r="C3436" s="4">
        <v>0.54166666666666663</v>
      </c>
      <c r="D3436" s="3">
        <v>86.35</v>
      </c>
      <c r="E3436" s="3">
        <v>9</v>
      </c>
      <c r="F3436" s="3" t="s">
        <v>9</v>
      </c>
      <c r="G3436" s="3" t="s">
        <v>16</v>
      </c>
      <c r="H3436" s="3" t="s">
        <v>18</v>
      </c>
      <c r="I3436" s="4">
        <v>3.0555555555555555E-2</v>
      </c>
      <c r="J3436" s="3">
        <v>713</v>
      </c>
    </row>
    <row r="3437" spans="1:10" x14ac:dyDescent="0.25">
      <c r="A3437" s="3">
        <v>3436</v>
      </c>
      <c r="B3437" s="5">
        <v>45310</v>
      </c>
      <c r="C3437" s="4">
        <v>0</v>
      </c>
      <c r="D3437" s="3">
        <v>49.76</v>
      </c>
      <c r="E3437" s="3">
        <v>7</v>
      </c>
      <c r="F3437" s="3" t="s">
        <v>9</v>
      </c>
      <c r="G3437" s="3" t="s">
        <v>14</v>
      </c>
      <c r="H3437" s="3" t="s">
        <v>18</v>
      </c>
      <c r="I3437" s="4">
        <v>2.013888888888889E-2</v>
      </c>
      <c r="J3437" s="3">
        <v>2401</v>
      </c>
    </row>
    <row r="3438" spans="1:10" x14ac:dyDescent="0.25">
      <c r="A3438" s="3">
        <v>3437</v>
      </c>
      <c r="B3438" s="5">
        <v>45583</v>
      </c>
      <c r="C3438" s="4">
        <v>0.25</v>
      </c>
      <c r="D3438" s="3">
        <v>31.32</v>
      </c>
      <c r="E3438" s="3">
        <v>10</v>
      </c>
      <c r="F3438" s="3" t="s">
        <v>9</v>
      </c>
      <c r="G3438" s="3" t="s">
        <v>10</v>
      </c>
      <c r="H3438" s="3" t="s">
        <v>13</v>
      </c>
      <c r="I3438" s="4">
        <v>2.013888888888889E-2</v>
      </c>
      <c r="J3438" s="3">
        <v>1255</v>
      </c>
    </row>
    <row r="3439" spans="1:10" x14ac:dyDescent="0.25">
      <c r="A3439" s="3">
        <v>3438</v>
      </c>
      <c r="B3439" s="5">
        <v>45352</v>
      </c>
      <c r="C3439" s="4">
        <v>0.95833333333333337</v>
      </c>
      <c r="D3439" s="3">
        <v>73.64</v>
      </c>
      <c r="E3439" s="3">
        <v>8</v>
      </c>
      <c r="F3439" s="3" t="s">
        <v>9</v>
      </c>
      <c r="G3439" s="3" t="s">
        <v>16</v>
      </c>
      <c r="H3439" s="3" t="s">
        <v>13</v>
      </c>
      <c r="I3439" s="4">
        <v>3.4027777777777775E-2</v>
      </c>
      <c r="J3439" s="3">
        <v>413</v>
      </c>
    </row>
    <row r="3440" spans="1:10" x14ac:dyDescent="0.25">
      <c r="A3440" s="3">
        <v>3439</v>
      </c>
      <c r="B3440" s="5">
        <v>45418</v>
      </c>
      <c r="C3440" s="4">
        <v>0.33333333333333331</v>
      </c>
      <c r="D3440" s="3">
        <v>111.74</v>
      </c>
      <c r="E3440" s="3">
        <v>8</v>
      </c>
      <c r="F3440" s="3" t="s">
        <v>15</v>
      </c>
      <c r="G3440" s="3" t="s">
        <v>14</v>
      </c>
      <c r="H3440" s="3" t="s">
        <v>18</v>
      </c>
      <c r="I3440" s="4">
        <v>1.8055555555555554E-2</v>
      </c>
      <c r="J3440" s="3">
        <v>1092</v>
      </c>
    </row>
    <row r="3441" spans="1:10" x14ac:dyDescent="0.25">
      <c r="A3441" s="3">
        <v>3440</v>
      </c>
      <c r="B3441" s="5">
        <v>45321</v>
      </c>
      <c r="C3441" s="4">
        <v>0.41666666666666669</v>
      </c>
      <c r="D3441" s="3">
        <v>111.85</v>
      </c>
      <c r="E3441" s="3">
        <v>1</v>
      </c>
      <c r="F3441" s="3" t="s">
        <v>9</v>
      </c>
      <c r="G3441" s="3" t="s">
        <v>14</v>
      </c>
      <c r="H3441" s="3" t="s">
        <v>18</v>
      </c>
      <c r="I3441" s="4">
        <v>1.1805555555555555E-2</v>
      </c>
      <c r="J3441" s="3">
        <v>1798</v>
      </c>
    </row>
    <row r="3442" spans="1:10" x14ac:dyDescent="0.25">
      <c r="A3442" s="3">
        <v>3441</v>
      </c>
      <c r="B3442" s="5">
        <v>45298</v>
      </c>
      <c r="C3442" s="4">
        <v>0.95833333333333337</v>
      </c>
      <c r="D3442" s="3">
        <v>44.32</v>
      </c>
      <c r="E3442" s="3">
        <v>9</v>
      </c>
      <c r="F3442" s="3" t="s">
        <v>9</v>
      </c>
      <c r="G3442" s="3" t="s">
        <v>12</v>
      </c>
      <c r="H3442" s="3" t="s">
        <v>18</v>
      </c>
      <c r="I3442" s="4">
        <v>3.1944444444444442E-2</v>
      </c>
      <c r="J3442" s="3">
        <v>1269</v>
      </c>
    </row>
    <row r="3443" spans="1:10" x14ac:dyDescent="0.25">
      <c r="A3443" s="3">
        <v>3442</v>
      </c>
      <c r="B3443" s="5">
        <v>45449</v>
      </c>
      <c r="C3443" s="4">
        <v>0.91666666666666663</v>
      </c>
      <c r="D3443" s="3">
        <v>65.680000000000007</v>
      </c>
      <c r="E3443" s="3">
        <v>2</v>
      </c>
      <c r="F3443" s="3" t="s">
        <v>9</v>
      </c>
      <c r="G3443" s="3" t="s">
        <v>10</v>
      </c>
      <c r="H3443" s="3" t="s">
        <v>18</v>
      </c>
      <c r="I3443" s="4">
        <v>1.3194444444444444E-2</v>
      </c>
      <c r="J3443" s="3">
        <v>895</v>
      </c>
    </row>
    <row r="3444" spans="1:10" x14ac:dyDescent="0.25">
      <c r="A3444" s="3">
        <v>3443</v>
      </c>
      <c r="B3444" s="5">
        <v>45509</v>
      </c>
      <c r="C3444" s="4">
        <v>0.625</v>
      </c>
      <c r="D3444" s="3">
        <v>29.34</v>
      </c>
      <c r="E3444" s="3">
        <v>7</v>
      </c>
      <c r="F3444" s="3" t="s">
        <v>9</v>
      </c>
      <c r="G3444" s="3" t="s">
        <v>16</v>
      </c>
      <c r="H3444" s="3" t="s">
        <v>18</v>
      </c>
      <c r="I3444" s="4">
        <v>1.8749999999999999E-2</v>
      </c>
      <c r="J3444" s="3">
        <v>355</v>
      </c>
    </row>
    <row r="3445" spans="1:10" x14ac:dyDescent="0.25">
      <c r="A3445" s="3">
        <v>3444</v>
      </c>
      <c r="B3445" s="5">
        <v>45357</v>
      </c>
      <c r="C3445" s="4">
        <v>0.75</v>
      </c>
      <c r="D3445" s="3">
        <v>11.95</v>
      </c>
      <c r="E3445" s="3">
        <v>10</v>
      </c>
      <c r="F3445" s="3" t="s">
        <v>9</v>
      </c>
      <c r="G3445" s="3" t="s">
        <v>10</v>
      </c>
      <c r="H3445" s="3" t="s">
        <v>18</v>
      </c>
      <c r="I3445" s="4">
        <v>2.2222222222222223E-2</v>
      </c>
      <c r="J3445" s="3">
        <v>1203</v>
      </c>
    </row>
    <row r="3446" spans="1:10" x14ac:dyDescent="0.25">
      <c r="A3446" s="3">
        <v>3445</v>
      </c>
      <c r="B3446" s="5">
        <v>45307</v>
      </c>
      <c r="C3446" s="4">
        <v>4.1666666666666664E-2</v>
      </c>
      <c r="D3446" s="3">
        <v>117.83</v>
      </c>
      <c r="E3446" s="3">
        <v>10</v>
      </c>
      <c r="F3446" s="3" t="s">
        <v>9</v>
      </c>
      <c r="G3446" s="3" t="s">
        <v>14</v>
      </c>
      <c r="H3446" s="3" t="s">
        <v>18</v>
      </c>
      <c r="I3446" s="4">
        <v>3.6111111111111108E-2</v>
      </c>
      <c r="J3446" s="3">
        <v>334</v>
      </c>
    </row>
    <row r="3447" spans="1:10" x14ac:dyDescent="0.25">
      <c r="A3447" s="3">
        <v>3446</v>
      </c>
      <c r="B3447" s="5">
        <v>45609</v>
      </c>
      <c r="C3447" s="4">
        <v>0.58333333333333337</v>
      </c>
      <c r="D3447" s="3">
        <v>79.69</v>
      </c>
      <c r="E3447" s="3">
        <v>5</v>
      </c>
      <c r="F3447" s="3" t="s">
        <v>9</v>
      </c>
      <c r="G3447" s="3" t="s">
        <v>14</v>
      </c>
      <c r="H3447" s="3" t="s">
        <v>18</v>
      </c>
      <c r="I3447" s="4">
        <v>1.1805555555555555E-2</v>
      </c>
      <c r="J3447" s="3">
        <v>99</v>
      </c>
    </row>
    <row r="3448" spans="1:10" x14ac:dyDescent="0.25">
      <c r="A3448" s="3">
        <v>3447</v>
      </c>
      <c r="B3448" s="5">
        <v>45653</v>
      </c>
      <c r="C3448" s="4">
        <v>8.3333333333333329E-2</v>
      </c>
      <c r="D3448" s="3">
        <v>97.51</v>
      </c>
      <c r="E3448" s="3">
        <v>4</v>
      </c>
      <c r="F3448" s="3" t="s">
        <v>9</v>
      </c>
      <c r="G3448" s="3" t="s">
        <v>10</v>
      </c>
      <c r="H3448" s="3" t="s">
        <v>18</v>
      </c>
      <c r="I3448" s="4">
        <v>2.5000000000000001E-2</v>
      </c>
      <c r="J3448" s="3">
        <v>379</v>
      </c>
    </row>
    <row r="3449" spans="1:10" x14ac:dyDescent="0.25">
      <c r="A3449" s="3">
        <v>3448</v>
      </c>
      <c r="B3449" s="5">
        <v>45323</v>
      </c>
      <c r="C3449" s="4">
        <v>0.125</v>
      </c>
      <c r="D3449" s="3">
        <v>87.24</v>
      </c>
      <c r="E3449" s="3">
        <v>1</v>
      </c>
      <c r="F3449" s="3" t="s">
        <v>9</v>
      </c>
      <c r="G3449" s="3" t="s">
        <v>14</v>
      </c>
      <c r="H3449" s="3" t="s">
        <v>18</v>
      </c>
      <c r="I3449" s="4">
        <v>1.0416666666666666E-2</v>
      </c>
      <c r="J3449" s="3">
        <v>1723</v>
      </c>
    </row>
    <row r="3450" spans="1:10" x14ac:dyDescent="0.25">
      <c r="A3450" s="3">
        <v>3449</v>
      </c>
      <c r="B3450" s="5">
        <v>45491</v>
      </c>
      <c r="C3450" s="4">
        <v>0.79166666666666663</v>
      </c>
      <c r="D3450" s="3">
        <v>73.209999999999994</v>
      </c>
      <c r="E3450" s="3">
        <v>1</v>
      </c>
      <c r="F3450" s="3" t="s">
        <v>9</v>
      </c>
      <c r="G3450" s="3" t="s">
        <v>12</v>
      </c>
      <c r="H3450" s="3" t="s">
        <v>18</v>
      </c>
      <c r="I3450" s="4">
        <v>3.3333333333333333E-2</v>
      </c>
      <c r="J3450" s="3">
        <v>1954</v>
      </c>
    </row>
    <row r="3451" spans="1:10" x14ac:dyDescent="0.25">
      <c r="A3451" s="3">
        <v>3450</v>
      </c>
      <c r="B3451" s="5">
        <v>45526</v>
      </c>
      <c r="C3451" s="4">
        <v>0.875</v>
      </c>
      <c r="D3451" s="3">
        <v>11.14</v>
      </c>
      <c r="E3451" s="3">
        <v>3</v>
      </c>
      <c r="F3451" s="3" t="s">
        <v>15</v>
      </c>
      <c r="G3451" s="3" t="s">
        <v>14</v>
      </c>
      <c r="H3451" s="3" t="s">
        <v>18</v>
      </c>
      <c r="I3451" s="4">
        <v>1.2500000000000001E-2</v>
      </c>
      <c r="J3451" s="3">
        <v>684</v>
      </c>
    </row>
    <row r="3452" spans="1:10" x14ac:dyDescent="0.25">
      <c r="A3452" s="3">
        <v>3451</v>
      </c>
      <c r="B3452" s="5">
        <v>45605</v>
      </c>
      <c r="C3452" s="4">
        <v>0.25</v>
      </c>
      <c r="D3452" s="3">
        <v>5.73</v>
      </c>
      <c r="E3452" s="3">
        <v>1</v>
      </c>
      <c r="F3452" s="3" t="s">
        <v>9</v>
      </c>
      <c r="G3452" s="3" t="s">
        <v>17</v>
      </c>
      <c r="H3452" s="3" t="s">
        <v>18</v>
      </c>
      <c r="I3452" s="4">
        <v>3.888888888888889E-2</v>
      </c>
      <c r="J3452" s="3">
        <v>279</v>
      </c>
    </row>
    <row r="3453" spans="1:10" x14ac:dyDescent="0.25">
      <c r="A3453" s="3">
        <v>3452</v>
      </c>
      <c r="B3453" s="5">
        <v>45346</v>
      </c>
      <c r="C3453" s="4">
        <v>0.45833333333333331</v>
      </c>
      <c r="D3453" s="3">
        <v>8.26</v>
      </c>
      <c r="E3453" s="3">
        <v>8</v>
      </c>
      <c r="F3453" s="3" t="s">
        <v>15</v>
      </c>
      <c r="G3453" s="3" t="s">
        <v>17</v>
      </c>
      <c r="H3453" s="3" t="s">
        <v>18</v>
      </c>
      <c r="I3453" s="4">
        <v>2.7083333333333334E-2</v>
      </c>
      <c r="J3453" s="3">
        <v>933</v>
      </c>
    </row>
    <row r="3454" spans="1:10" x14ac:dyDescent="0.25">
      <c r="A3454" s="3">
        <v>3453</v>
      </c>
      <c r="B3454" s="5">
        <v>45401</v>
      </c>
      <c r="C3454" s="4">
        <v>0.125</v>
      </c>
      <c r="D3454" s="3">
        <v>82.92</v>
      </c>
      <c r="E3454" s="3">
        <v>3</v>
      </c>
      <c r="F3454" s="3" t="s">
        <v>9</v>
      </c>
      <c r="G3454" s="3" t="s">
        <v>16</v>
      </c>
      <c r="H3454" s="3" t="s">
        <v>13</v>
      </c>
      <c r="I3454" s="4">
        <v>3.5416666666666666E-2</v>
      </c>
      <c r="J3454" s="3">
        <v>1445</v>
      </c>
    </row>
    <row r="3455" spans="1:10" x14ac:dyDescent="0.25">
      <c r="A3455" s="3">
        <v>3454</v>
      </c>
      <c r="B3455" s="5">
        <v>45579</v>
      </c>
      <c r="C3455" s="4">
        <v>0.375</v>
      </c>
      <c r="D3455" s="3">
        <v>47.91</v>
      </c>
      <c r="E3455" s="3">
        <v>10</v>
      </c>
      <c r="F3455" s="3" t="s">
        <v>9</v>
      </c>
      <c r="G3455" s="3" t="s">
        <v>10</v>
      </c>
      <c r="H3455" s="3" t="s">
        <v>18</v>
      </c>
      <c r="I3455" s="4">
        <v>3.2638888888888891E-2</v>
      </c>
      <c r="J3455" s="3">
        <v>1943</v>
      </c>
    </row>
    <row r="3456" spans="1:10" x14ac:dyDescent="0.25">
      <c r="A3456" s="3">
        <v>3455</v>
      </c>
      <c r="B3456" s="5">
        <v>45419</v>
      </c>
      <c r="C3456" s="4">
        <v>0.20833333333333334</v>
      </c>
      <c r="D3456" s="3">
        <v>113.29</v>
      </c>
      <c r="E3456" s="3">
        <v>2</v>
      </c>
      <c r="F3456" s="3" t="s">
        <v>15</v>
      </c>
      <c r="G3456" s="3" t="s">
        <v>14</v>
      </c>
      <c r="H3456" s="3" t="s">
        <v>13</v>
      </c>
      <c r="I3456" s="4">
        <v>2.7083333333333334E-2</v>
      </c>
      <c r="J3456" s="3">
        <v>1067</v>
      </c>
    </row>
    <row r="3457" spans="1:10" x14ac:dyDescent="0.25">
      <c r="A3457" s="3">
        <v>3456</v>
      </c>
      <c r="B3457" s="5">
        <v>45306</v>
      </c>
      <c r="C3457" s="4">
        <v>0.875</v>
      </c>
      <c r="D3457" s="3">
        <v>24.25</v>
      </c>
      <c r="E3457" s="3">
        <v>6</v>
      </c>
      <c r="F3457" s="3" t="s">
        <v>9</v>
      </c>
      <c r="G3457" s="3" t="s">
        <v>14</v>
      </c>
      <c r="H3457" s="3" t="s">
        <v>18</v>
      </c>
      <c r="I3457" s="4">
        <v>3.7499999999999999E-2</v>
      </c>
      <c r="J3457" s="3">
        <v>978</v>
      </c>
    </row>
    <row r="3458" spans="1:10" x14ac:dyDescent="0.25">
      <c r="A3458" s="3">
        <v>3457</v>
      </c>
      <c r="B3458" s="5">
        <v>45471</v>
      </c>
      <c r="C3458" s="4">
        <v>0.54166666666666663</v>
      </c>
      <c r="D3458" s="3">
        <v>62.54</v>
      </c>
      <c r="E3458" s="3">
        <v>4</v>
      </c>
      <c r="F3458" s="3" t="s">
        <v>9</v>
      </c>
      <c r="G3458" s="3" t="s">
        <v>12</v>
      </c>
      <c r="H3458" s="3" t="s">
        <v>18</v>
      </c>
      <c r="I3458" s="4">
        <v>3.0555555555555555E-2</v>
      </c>
      <c r="J3458" s="3">
        <v>228</v>
      </c>
    </row>
    <row r="3459" spans="1:10" x14ac:dyDescent="0.25">
      <c r="A3459" s="3">
        <v>3458</v>
      </c>
      <c r="B3459" s="5">
        <v>45396</v>
      </c>
      <c r="C3459" s="4">
        <v>8.3333333333333329E-2</v>
      </c>
      <c r="D3459" s="3">
        <v>84.45</v>
      </c>
      <c r="E3459" s="3">
        <v>4</v>
      </c>
      <c r="F3459" s="3" t="s">
        <v>9</v>
      </c>
      <c r="G3459" s="3" t="s">
        <v>12</v>
      </c>
      <c r="H3459" s="3" t="s">
        <v>18</v>
      </c>
      <c r="I3459" s="4">
        <v>1.8749999999999999E-2</v>
      </c>
      <c r="J3459" s="3">
        <v>1179</v>
      </c>
    </row>
    <row r="3460" spans="1:10" x14ac:dyDescent="0.25">
      <c r="A3460" s="3">
        <v>3459</v>
      </c>
      <c r="B3460" s="5">
        <v>45464</v>
      </c>
      <c r="C3460" s="4">
        <v>0.66666666666666663</v>
      </c>
      <c r="D3460" s="3">
        <v>85.17</v>
      </c>
      <c r="E3460" s="3">
        <v>2</v>
      </c>
      <c r="F3460" s="3" t="s">
        <v>15</v>
      </c>
      <c r="G3460" s="3" t="s">
        <v>14</v>
      </c>
      <c r="H3460" s="3" t="s">
        <v>18</v>
      </c>
      <c r="I3460" s="4">
        <v>3.0555555555555555E-2</v>
      </c>
      <c r="J3460" s="3">
        <v>1173</v>
      </c>
    </row>
    <row r="3461" spans="1:10" x14ac:dyDescent="0.25">
      <c r="A3461" s="3">
        <v>3460</v>
      </c>
      <c r="B3461" s="5">
        <v>45478</v>
      </c>
      <c r="C3461" s="4">
        <v>0.41666666666666669</v>
      </c>
      <c r="D3461" s="3">
        <v>79.59</v>
      </c>
      <c r="E3461" s="3">
        <v>2</v>
      </c>
      <c r="F3461" s="3" t="s">
        <v>9</v>
      </c>
      <c r="G3461" s="3" t="s">
        <v>12</v>
      </c>
      <c r="H3461" s="3" t="s">
        <v>18</v>
      </c>
      <c r="I3461" s="4">
        <v>1.1805555555555555E-2</v>
      </c>
      <c r="J3461" s="3">
        <v>1084</v>
      </c>
    </row>
    <row r="3462" spans="1:10" x14ac:dyDescent="0.25">
      <c r="A3462" s="3">
        <v>3461</v>
      </c>
      <c r="B3462" s="5">
        <v>45572</v>
      </c>
      <c r="C3462" s="4">
        <v>0.375</v>
      </c>
      <c r="D3462" s="3">
        <v>36.659999999999997</v>
      </c>
      <c r="E3462" s="3">
        <v>6</v>
      </c>
      <c r="F3462" s="3" t="s">
        <v>9</v>
      </c>
      <c r="G3462" s="3" t="s">
        <v>16</v>
      </c>
      <c r="H3462" s="3" t="s">
        <v>18</v>
      </c>
      <c r="I3462" s="4">
        <v>6.9444444444444441E-3</v>
      </c>
      <c r="J3462" s="3">
        <v>972</v>
      </c>
    </row>
    <row r="3463" spans="1:10" x14ac:dyDescent="0.25">
      <c r="A3463" s="3">
        <v>3462</v>
      </c>
      <c r="B3463" s="5">
        <v>45306</v>
      </c>
      <c r="C3463" s="4">
        <v>0.83333333333333337</v>
      </c>
      <c r="D3463" s="3">
        <v>22.96</v>
      </c>
      <c r="E3463" s="3">
        <v>5</v>
      </c>
      <c r="F3463" s="3" t="s">
        <v>9</v>
      </c>
      <c r="G3463" s="3" t="s">
        <v>10</v>
      </c>
      <c r="H3463" s="3" t="s">
        <v>18</v>
      </c>
      <c r="I3463" s="4">
        <v>2.2916666666666665E-2</v>
      </c>
      <c r="J3463" s="3">
        <v>1848</v>
      </c>
    </row>
    <row r="3464" spans="1:10" x14ac:dyDescent="0.25">
      <c r="A3464" s="3">
        <v>3463</v>
      </c>
      <c r="B3464" s="5">
        <v>45473</v>
      </c>
      <c r="C3464" s="4">
        <v>0.375</v>
      </c>
      <c r="D3464" s="3">
        <v>78.13</v>
      </c>
      <c r="E3464" s="3">
        <v>9</v>
      </c>
      <c r="F3464" s="3" t="s">
        <v>15</v>
      </c>
      <c r="G3464" s="3" t="s">
        <v>10</v>
      </c>
      <c r="H3464" s="3" t="s">
        <v>18</v>
      </c>
      <c r="I3464" s="4">
        <v>3.1944444444444442E-2</v>
      </c>
      <c r="J3464" s="3">
        <v>776</v>
      </c>
    </row>
    <row r="3465" spans="1:10" x14ac:dyDescent="0.25">
      <c r="A3465" s="3">
        <v>3464</v>
      </c>
      <c r="B3465" s="5">
        <v>45351</v>
      </c>
      <c r="C3465" s="4">
        <v>0.375</v>
      </c>
      <c r="D3465" s="3">
        <v>73.92</v>
      </c>
      <c r="E3465" s="3">
        <v>4</v>
      </c>
      <c r="F3465" s="3" t="s">
        <v>9</v>
      </c>
      <c r="G3465" s="3" t="s">
        <v>10</v>
      </c>
      <c r="H3465" s="3" t="s">
        <v>13</v>
      </c>
      <c r="I3465" s="4">
        <v>1.3194444444444444E-2</v>
      </c>
      <c r="J3465" s="3">
        <v>1009</v>
      </c>
    </row>
    <row r="3466" spans="1:10" x14ac:dyDescent="0.25">
      <c r="A3466" s="3">
        <v>3465</v>
      </c>
      <c r="B3466" s="5">
        <v>45384</v>
      </c>
      <c r="C3466" s="4">
        <v>8.3333333333333329E-2</v>
      </c>
      <c r="D3466" s="3">
        <v>25.63</v>
      </c>
      <c r="E3466" s="3">
        <v>5</v>
      </c>
      <c r="F3466" s="3" t="s">
        <v>9</v>
      </c>
      <c r="G3466" s="3" t="s">
        <v>16</v>
      </c>
      <c r="H3466" s="3" t="s">
        <v>18</v>
      </c>
      <c r="I3466" s="4">
        <v>6.2500000000000003E-3</v>
      </c>
      <c r="J3466" s="3">
        <v>777</v>
      </c>
    </row>
    <row r="3467" spans="1:10" x14ac:dyDescent="0.25">
      <c r="A3467" s="3">
        <v>3466</v>
      </c>
      <c r="B3467" s="5">
        <v>45497</v>
      </c>
      <c r="C3467" s="4">
        <v>0.95833333333333337</v>
      </c>
      <c r="D3467" s="3">
        <v>86.09</v>
      </c>
      <c r="E3467" s="3">
        <v>1</v>
      </c>
      <c r="F3467" s="3" t="s">
        <v>9</v>
      </c>
      <c r="G3467" s="3" t="s">
        <v>16</v>
      </c>
      <c r="H3467" s="3" t="s">
        <v>11</v>
      </c>
      <c r="I3467" s="4">
        <v>2.5694444444444443E-2</v>
      </c>
      <c r="J3467" s="3">
        <v>1469</v>
      </c>
    </row>
    <row r="3468" spans="1:10" x14ac:dyDescent="0.25">
      <c r="A3468" s="3">
        <v>3467</v>
      </c>
      <c r="B3468" s="5">
        <v>45470</v>
      </c>
      <c r="C3468" s="4">
        <v>0.58333333333333337</v>
      </c>
      <c r="D3468" s="3">
        <v>57.34</v>
      </c>
      <c r="E3468" s="3">
        <v>2</v>
      </c>
      <c r="F3468" s="3" t="s">
        <v>15</v>
      </c>
      <c r="G3468" s="3" t="s">
        <v>12</v>
      </c>
      <c r="H3468" s="3" t="s">
        <v>18</v>
      </c>
      <c r="I3468" s="4">
        <v>3.0555555555555555E-2</v>
      </c>
      <c r="J3468" s="3">
        <v>2405</v>
      </c>
    </row>
    <row r="3469" spans="1:10" x14ac:dyDescent="0.25">
      <c r="A3469" s="3">
        <v>3468</v>
      </c>
      <c r="B3469" s="5">
        <v>45411</v>
      </c>
      <c r="C3469" s="4">
        <v>0.66666666666666663</v>
      </c>
      <c r="D3469" s="3">
        <v>81.790000000000006</v>
      </c>
      <c r="E3469" s="3">
        <v>3</v>
      </c>
      <c r="F3469" s="3" t="s">
        <v>9</v>
      </c>
      <c r="G3469" s="3" t="s">
        <v>14</v>
      </c>
      <c r="H3469" s="3" t="s">
        <v>18</v>
      </c>
      <c r="I3469" s="4">
        <v>4.1666666666666666E-3</v>
      </c>
      <c r="J3469" s="3">
        <v>1037</v>
      </c>
    </row>
    <row r="3470" spans="1:10" x14ac:dyDescent="0.25">
      <c r="A3470" s="3">
        <v>3469</v>
      </c>
      <c r="B3470" s="5">
        <v>45522</v>
      </c>
      <c r="C3470" s="4">
        <v>0.70833333333333337</v>
      </c>
      <c r="D3470" s="3">
        <v>10.130000000000001</v>
      </c>
      <c r="E3470" s="3">
        <v>5</v>
      </c>
      <c r="F3470" s="3" t="s">
        <v>9</v>
      </c>
      <c r="G3470" s="3" t="s">
        <v>14</v>
      </c>
      <c r="H3470" s="3" t="s">
        <v>11</v>
      </c>
      <c r="I3470" s="4">
        <v>2.5694444444444443E-2</v>
      </c>
      <c r="J3470" s="3">
        <v>2424</v>
      </c>
    </row>
    <row r="3471" spans="1:10" x14ac:dyDescent="0.25">
      <c r="A3471" s="3">
        <v>3470</v>
      </c>
      <c r="B3471" s="5">
        <v>45543</v>
      </c>
      <c r="C3471" s="4">
        <v>0.75</v>
      </c>
      <c r="D3471" s="3">
        <v>24.52</v>
      </c>
      <c r="E3471" s="3">
        <v>5</v>
      </c>
      <c r="F3471" s="3" t="s">
        <v>15</v>
      </c>
      <c r="G3471" s="3" t="s">
        <v>14</v>
      </c>
      <c r="H3471" s="3" t="s">
        <v>18</v>
      </c>
      <c r="I3471" s="4">
        <v>2.013888888888889E-2</v>
      </c>
      <c r="J3471" s="3">
        <v>1676</v>
      </c>
    </row>
    <row r="3472" spans="1:10" x14ac:dyDescent="0.25">
      <c r="A3472" s="3">
        <v>3471</v>
      </c>
      <c r="B3472" s="5">
        <v>45481</v>
      </c>
      <c r="C3472" s="4">
        <v>0.75</v>
      </c>
      <c r="D3472" s="3">
        <v>0.72</v>
      </c>
      <c r="E3472" s="3">
        <v>4</v>
      </c>
      <c r="F3472" s="3" t="s">
        <v>9</v>
      </c>
      <c r="G3472" s="3" t="s">
        <v>14</v>
      </c>
      <c r="H3472" s="3" t="s">
        <v>11</v>
      </c>
      <c r="I3472" s="4">
        <v>2.1527777777777778E-2</v>
      </c>
      <c r="J3472" s="3">
        <v>2009</v>
      </c>
    </row>
    <row r="3473" spans="1:10" x14ac:dyDescent="0.25">
      <c r="A3473" s="3">
        <v>3472</v>
      </c>
      <c r="B3473" s="5">
        <v>45603</v>
      </c>
      <c r="C3473" s="4">
        <v>0.45833333333333331</v>
      </c>
      <c r="D3473" s="3">
        <v>9.4600000000000009</v>
      </c>
      <c r="E3473" s="3">
        <v>10</v>
      </c>
      <c r="F3473" s="3" t="s">
        <v>9</v>
      </c>
      <c r="G3473" s="3" t="s">
        <v>10</v>
      </c>
      <c r="H3473" s="3" t="s">
        <v>18</v>
      </c>
      <c r="I3473" s="4">
        <v>3.6111111111111108E-2</v>
      </c>
      <c r="J3473" s="3">
        <v>899</v>
      </c>
    </row>
    <row r="3474" spans="1:10" x14ac:dyDescent="0.25">
      <c r="A3474" s="3">
        <v>3473</v>
      </c>
      <c r="B3474" s="5">
        <v>45419</v>
      </c>
      <c r="C3474" s="4">
        <v>0.95833333333333337</v>
      </c>
      <c r="D3474" s="3">
        <v>75.12</v>
      </c>
      <c r="E3474" s="3">
        <v>3</v>
      </c>
      <c r="F3474" s="3" t="s">
        <v>15</v>
      </c>
      <c r="G3474" s="3" t="s">
        <v>10</v>
      </c>
      <c r="H3474" s="3" t="s">
        <v>18</v>
      </c>
      <c r="I3474" s="4">
        <v>2.013888888888889E-2</v>
      </c>
      <c r="J3474" s="3">
        <v>639</v>
      </c>
    </row>
    <row r="3475" spans="1:10" x14ac:dyDescent="0.25">
      <c r="A3475" s="3">
        <v>3474</v>
      </c>
      <c r="B3475" s="5">
        <v>45505</v>
      </c>
      <c r="C3475" s="4">
        <v>0.16666666666666666</v>
      </c>
      <c r="D3475" s="3">
        <v>85.46</v>
      </c>
      <c r="E3475" s="3">
        <v>9</v>
      </c>
      <c r="F3475" s="3" t="s">
        <v>15</v>
      </c>
      <c r="G3475" s="3" t="s">
        <v>10</v>
      </c>
      <c r="H3475" s="3" t="s">
        <v>18</v>
      </c>
      <c r="I3475" s="4">
        <v>6.2500000000000003E-3</v>
      </c>
      <c r="J3475" s="3">
        <v>1484</v>
      </c>
    </row>
    <row r="3476" spans="1:10" x14ac:dyDescent="0.25">
      <c r="A3476" s="3">
        <v>3475</v>
      </c>
      <c r="B3476" s="5">
        <v>45343</v>
      </c>
      <c r="C3476" s="4">
        <v>0.95833333333333337</v>
      </c>
      <c r="D3476" s="3">
        <v>101.39</v>
      </c>
      <c r="E3476" s="3">
        <v>1</v>
      </c>
      <c r="F3476" s="3" t="s">
        <v>9</v>
      </c>
      <c r="G3476" s="3" t="s">
        <v>12</v>
      </c>
      <c r="H3476" s="3" t="s">
        <v>18</v>
      </c>
      <c r="I3476" s="4">
        <v>3.8194444444444448E-2</v>
      </c>
      <c r="J3476" s="3">
        <v>2478</v>
      </c>
    </row>
    <row r="3477" spans="1:10" x14ac:dyDescent="0.25">
      <c r="A3477" s="3">
        <v>3476</v>
      </c>
      <c r="B3477" s="5">
        <v>45508</v>
      </c>
      <c r="C3477" s="4">
        <v>0.625</v>
      </c>
      <c r="D3477" s="3">
        <v>97.32</v>
      </c>
      <c r="E3477" s="3">
        <v>6</v>
      </c>
      <c r="F3477" s="3" t="s">
        <v>9</v>
      </c>
      <c r="G3477" s="3" t="s">
        <v>12</v>
      </c>
      <c r="H3477" s="3" t="s">
        <v>18</v>
      </c>
      <c r="I3477" s="4">
        <v>3.2638888888888891E-2</v>
      </c>
      <c r="J3477" s="3">
        <v>1804</v>
      </c>
    </row>
    <row r="3478" spans="1:10" x14ac:dyDescent="0.25">
      <c r="A3478" s="3">
        <v>3477</v>
      </c>
      <c r="B3478" s="5">
        <v>45385</v>
      </c>
      <c r="C3478" s="4">
        <v>0.58333333333333337</v>
      </c>
      <c r="D3478" s="3">
        <v>115.51</v>
      </c>
      <c r="E3478" s="3">
        <v>7</v>
      </c>
      <c r="F3478" s="3" t="s">
        <v>9</v>
      </c>
      <c r="G3478" s="3" t="s">
        <v>12</v>
      </c>
      <c r="H3478" s="3" t="s">
        <v>18</v>
      </c>
      <c r="I3478" s="4">
        <v>3.0555555555555555E-2</v>
      </c>
      <c r="J3478" s="3">
        <v>1736</v>
      </c>
    </row>
    <row r="3479" spans="1:10" x14ac:dyDescent="0.25">
      <c r="A3479" s="3">
        <v>3478</v>
      </c>
      <c r="B3479" s="5">
        <v>45533</v>
      </c>
      <c r="C3479" s="4">
        <v>0.58333333333333337</v>
      </c>
      <c r="D3479" s="3">
        <v>66.63</v>
      </c>
      <c r="E3479" s="3">
        <v>10</v>
      </c>
      <c r="F3479" s="3" t="s">
        <v>15</v>
      </c>
      <c r="G3479" s="3" t="s">
        <v>14</v>
      </c>
      <c r="H3479" s="3" t="s">
        <v>18</v>
      </c>
      <c r="I3479" s="4">
        <v>5.5555555555555558E-3</v>
      </c>
      <c r="J3479" s="3">
        <v>118</v>
      </c>
    </row>
    <row r="3480" spans="1:10" x14ac:dyDescent="0.25">
      <c r="A3480" s="3">
        <v>3479</v>
      </c>
      <c r="B3480" s="5">
        <v>45619</v>
      </c>
      <c r="C3480" s="4">
        <v>0.20833333333333334</v>
      </c>
      <c r="D3480" s="3">
        <v>61.18</v>
      </c>
      <c r="E3480" s="3">
        <v>4</v>
      </c>
      <c r="F3480" s="3" t="s">
        <v>15</v>
      </c>
      <c r="G3480" s="3" t="s">
        <v>12</v>
      </c>
      <c r="H3480" s="3" t="s">
        <v>18</v>
      </c>
      <c r="I3480" s="4">
        <v>1.2500000000000001E-2</v>
      </c>
      <c r="J3480" s="3">
        <v>2211</v>
      </c>
    </row>
    <row r="3481" spans="1:10" x14ac:dyDescent="0.25">
      <c r="A3481" s="3">
        <v>3480</v>
      </c>
      <c r="B3481" s="5">
        <v>45649</v>
      </c>
      <c r="C3481" s="4">
        <v>0.45833333333333331</v>
      </c>
      <c r="D3481" s="3">
        <v>51.22</v>
      </c>
      <c r="E3481" s="3">
        <v>10</v>
      </c>
      <c r="F3481" s="3" t="s">
        <v>9</v>
      </c>
      <c r="G3481" s="3" t="s">
        <v>14</v>
      </c>
      <c r="H3481" s="3" t="s">
        <v>18</v>
      </c>
      <c r="I3481" s="4">
        <v>1.4583333333333334E-2</v>
      </c>
      <c r="J3481" s="3">
        <v>1773</v>
      </c>
    </row>
    <row r="3482" spans="1:10" x14ac:dyDescent="0.25">
      <c r="A3482" s="3">
        <v>3481</v>
      </c>
      <c r="B3482" s="5">
        <v>45514</v>
      </c>
      <c r="C3482" s="4">
        <v>4.1666666666666664E-2</v>
      </c>
      <c r="D3482" s="3">
        <v>22.67</v>
      </c>
      <c r="E3482" s="3">
        <v>3</v>
      </c>
      <c r="F3482" s="3" t="s">
        <v>9</v>
      </c>
      <c r="G3482" s="3" t="s">
        <v>14</v>
      </c>
      <c r="H3482" s="3" t="s">
        <v>11</v>
      </c>
      <c r="I3482" s="4">
        <v>3.125E-2</v>
      </c>
      <c r="J3482" s="3">
        <v>172</v>
      </c>
    </row>
    <row r="3483" spans="1:10" x14ac:dyDescent="0.25">
      <c r="A3483" s="3">
        <v>3482</v>
      </c>
      <c r="B3483" s="5">
        <v>45515</v>
      </c>
      <c r="C3483" s="4">
        <v>0.79166666666666663</v>
      </c>
      <c r="D3483" s="3">
        <v>70.849999999999994</v>
      </c>
      <c r="E3483" s="3">
        <v>8</v>
      </c>
      <c r="F3483" s="3" t="s">
        <v>15</v>
      </c>
      <c r="G3483" s="3" t="s">
        <v>16</v>
      </c>
      <c r="H3483" s="3" t="s">
        <v>18</v>
      </c>
      <c r="I3483" s="4">
        <v>2.1527777777777778E-2</v>
      </c>
      <c r="J3483" s="3">
        <v>802</v>
      </c>
    </row>
    <row r="3484" spans="1:10" x14ac:dyDescent="0.25">
      <c r="A3484" s="3">
        <v>3483</v>
      </c>
      <c r="B3484" s="5">
        <v>45345</v>
      </c>
      <c r="C3484" s="4">
        <v>0.33333333333333331</v>
      </c>
      <c r="D3484" s="3">
        <v>36.86</v>
      </c>
      <c r="E3484" s="3">
        <v>9</v>
      </c>
      <c r="F3484" s="3" t="s">
        <v>9</v>
      </c>
      <c r="G3484" s="3" t="s">
        <v>14</v>
      </c>
      <c r="H3484" s="3" t="s">
        <v>13</v>
      </c>
      <c r="I3484" s="4">
        <v>2.7777777777777776E-2</v>
      </c>
      <c r="J3484" s="3">
        <v>2399</v>
      </c>
    </row>
    <row r="3485" spans="1:10" x14ac:dyDescent="0.25">
      <c r="A3485" s="3">
        <v>3484</v>
      </c>
      <c r="B3485" s="5">
        <v>45390</v>
      </c>
      <c r="C3485" s="4">
        <v>0.125</v>
      </c>
      <c r="D3485" s="3">
        <v>110.95</v>
      </c>
      <c r="E3485" s="3">
        <v>1</v>
      </c>
      <c r="F3485" s="3" t="s">
        <v>9</v>
      </c>
      <c r="G3485" s="3" t="s">
        <v>17</v>
      </c>
      <c r="H3485" s="3" t="s">
        <v>18</v>
      </c>
      <c r="I3485" s="4">
        <v>2.6388888888888889E-2</v>
      </c>
      <c r="J3485" s="3">
        <v>701</v>
      </c>
    </row>
    <row r="3486" spans="1:10" x14ac:dyDescent="0.25">
      <c r="A3486" s="3">
        <v>3485</v>
      </c>
      <c r="B3486" s="5">
        <v>45330</v>
      </c>
      <c r="C3486" s="4">
        <v>0.16666666666666666</v>
      </c>
      <c r="D3486" s="3">
        <v>72.069999999999993</v>
      </c>
      <c r="E3486" s="3">
        <v>10</v>
      </c>
      <c r="F3486" s="3" t="s">
        <v>9</v>
      </c>
      <c r="G3486" s="3" t="s">
        <v>12</v>
      </c>
      <c r="H3486" s="3" t="s">
        <v>18</v>
      </c>
      <c r="I3486" s="4">
        <v>9.7222222222222224E-3</v>
      </c>
      <c r="J3486" s="3">
        <v>1357</v>
      </c>
    </row>
    <row r="3487" spans="1:10" x14ac:dyDescent="0.25">
      <c r="A3487" s="3">
        <v>3486</v>
      </c>
      <c r="B3487" s="5">
        <v>45434</v>
      </c>
      <c r="C3487" s="4">
        <v>0.83333333333333337</v>
      </c>
      <c r="D3487" s="3">
        <v>73.180000000000007</v>
      </c>
      <c r="E3487" s="3">
        <v>9</v>
      </c>
      <c r="F3487" s="3" t="s">
        <v>9</v>
      </c>
      <c r="G3487" s="3" t="s">
        <v>14</v>
      </c>
      <c r="H3487" s="3" t="s">
        <v>18</v>
      </c>
      <c r="I3487" s="4">
        <v>3.8194444444444448E-2</v>
      </c>
      <c r="J3487" s="3">
        <v>915</v>
      </c>
    </row>
    <row r="3488" spans="1:10" x14ac:dyDescent="0.25">
      <c r="A3488" s="3">
        <v>3487</v>
      </c>
      <c r="B3488" s="5">
        <v>45470</v>
      </c>
      <c r="C3488" s="4">
        <v>0.29166666666666669</v>
      </c>
      <c r="D3488" s="3">
        <v>45.82</v>
      </c>
      <c r="E3488" s="3">
        <v>7</v>
      </c>
      <c r="F3488" s="3" t="s">
        <v>15</v>
      </c>
      <c r="G3488" s="3" t="s">
        <v>12</v>
      </c>
      <c r="H3488" s="3" t="s">
        <v>13</v>
      </c>
      <c r="I3488" s="4">
        <v>1.8055555555555554E-2</v>
      </c>
      <c r="J3488" s="3">
        <v>534</v>
      </c>
    </row>
    <row r="3489" spans="1:10" x14ac:dyDescent="0.25">
      <c r="A3489" s="3">
        <v>3488</v>
      </c>
      <c r="B3489" s="5">
        <v>45531</v>
      </c>
      <c r="C3489" s="4">
        <v>0.875</v>
      </c>
      <c r="D3489" s="3">
        <v>10.98</v>
      </c>
      <c r="E3489" s="3">
        <v>1</v>
      </c>
      <c r="F3489" s="3" t="s">
        <v>15</v>
      </c>
      <c r="G3489" s="3" t="s">
        <v>14</v>
      </c>
      <c r="H3489" s="3" t="s">
        <v>13</v>
      </c>
      <c r="I3489" s="4">
        <v>3.125E-2</v>
      </c>
      <c r="J3489" s="3">
        <v>446</v>
      </c>
    </row>
    <row r="3490" spans="1:10" x14ac:dyDescent="0.25">
      <c r="A3490" s="3">
        <v>3489</v>
      </c>
      <c r="B3490" s="5">
        <v>45357</v>
      </c>
      <c r="C3490" s="4">
        <v>0.375</v>
      </c>
      <c r="D3490" s="3">
        <v>8.65</v>
      </c>
      <c r="E3490" s="3">
        <v>7</v>
      </c>
      <c r="F3490" s="3" t="s">
        <v>9</v>
      </c>
      <c r="G3490" s="3" t="s">
        <v>10</v>
      </c>
      <c r="H3490" s="3" t="s">
        <v>18</v>
      </c>
      <c r="I3490" s="4">
        <v>1.8055555555555554E-2</v>
      </c>
      <c r="J3490" s="3">
        <v>803</v>
      </c>
    </row>
    <row r="3491" spans="1:10" x14ac:dyDescent="0.25">
      <c r="A3491" s="3">
        <v>3490</v>
      </c>
      <c r="B3491" s="5">
        <v>45646</v>
      </c>
      <c r="C3491" s="4">
        <v>0.25</v>
      </c>
      <c r="D3491" s="3">
        <v>53.68</v>
      </c>
      <c r="E3491" s="3">
        <v>5</v>
      </c>
      <c r="F3491" s="3" t="s">
        <v>9</v>
      </c>
      <c r="G3491" s="3" t="s">
        <v>14</v>
      </c>
      <c r="H3491" s="3" t="s">
        <v>18</v>
      </c>
      <c r="I3491" s="4">
        <v>2.2222222222222223E-2</v>
      </c>
      <c r="J3491" s="3">
        <v>1754</v>
      </c>
    </row>
    <row r="3492" spans="1:10" x14ac:dyDescent="0.25">
      <c r="A3492" s="3">
        <v>3491</v>
      </c>
      <c r="B3492" s="5">
        <v>45357</v>
      </c>
      <c r="C3492" s="4">
        <v>0.875</v>
      </c>
      <c r="D3492" s="3">
        <v>14.73</v>
      </c>
      <c r="E3492" s="3">
        <v>10</v>
      </c>
      <c r="F3492" s="3" t="s">
        <v>9</v>
      </c>
      <c r="G3492" s="3" t="s">
        <v>10</v>
      </c>
      <c r="H3492" s="3" t="s">
        <v>18</v>
      </c>
      <c r="I3492" s="4">
        <v>3.6111111111111108E-2</v>
      </c>
      <c r="J3492" s="3">
        <v>2439</v>
      </c>
    </row>
    <row r="3493" spans="1:10" x14ac:dyDescent="0.25">
      <c r="A3493" s="3">
        <v>3492</v>
      </c>
      <c r="B3493" s="5">
        <v>45361</v>
      </c>
      <c r="C3493" s="4">
        <v>0.54166666666666663</v>
      </c>
      <c r="D3493" s="3">
        <v>74.790000000000006</v>
      </c>
      <c r="E3493" s="3">
        <v>7</v>
      </c>
      <c r="F3493" s="3" t="s">
        <v>15</v>
      </c>
      <c r="G3493" s="3" t="s">
        <v>10</v>
      </c>
      <c r="H3493" s="3" t="s">
        <v>13</v>
      </c>
      <c r="I3493" s="4">
        <v>1.6666666666666666E-2</v>
      </c>
      <c r="J3493" s="3">
        <v>2148</v>
      </c>
    </row>
    <row r="3494" spans="1:10" x14ac:dyDescent="0.25">
      <c r="A3494" s="3">
        <v>3493</v>
      </c>
      <c r="B3494" s="5">
        <v>45514</v>
      </c>
      <c r="C3494" s="4">
        <v>0.16666666666666666</v>
      </c>
      <c r="D3494" s="3">
        <v>106.31</v>
      </c>
      <c r="E3494" s="3">
        <v>9</v>
      </c>
      <c r="F3494" s="3" t="s">
        <v>9</v>
      </c>
      <c r="G3494" s="3" t="s">
        <v>14</v>
      </c>
      <c r="H3494" s="3" t="s">
        <v>18</v>
      </c>
      <c r="I3494" s="4">
        <v>3.6805555555555557E-2</v>
      </c>
      <c r="J3494" s="3">
        <v>623</v>
      </c>
    </row>
    <row r="3495" spans="1:10" x14ac:dyDescent="0.25">
      <c r="A3495" s="3">
        <v>3494</v>
      </c>
      <c r="B3495" s="5">
        <v>45630</v>
      </c>
      <c r="C3495" s="4">
        <v>0.625</v>
      </c>
      <c r="D3495" s="3">
        <v>106.54</v>
      </c>
      <c r="E3495" s="3">
        <v>8</v>
      </c>
      <c r="F3495" s="3" t="s">
        <v>9</v>
      </c>
      <c r="G3495" s="3" t="s">
        <v>16</v>
      </c>
      <c r="H3495" s="3" t="s">
        <v>13</v>
      </c>
      <c r="I3495" s="4">
        <v>4.1666666666666666E-3</v>
      </c>
      <c r="J3495" s="3">
        <v>288</v>
      </c>
    </row>
    <row r="3496" spans="1:10" x14ac:dyDescent="0.25">
      <c r="A3496" s="3">
        <v>3495</v>
      </c>
      <c r="B3496" s="5">
        <v>45323</v>
      </c>
      <c r="C3496" s="4">
        <v>0.58333333333333337</v>
      </c>
      <c r="D3496" s="3">
        <v>80.790000000000006</v>
      </c>
      <c r="E3496" s="3">
        <v>6</v>
      </c>
      <c r="F3496" s="3" t="s">
        <v>9</v>
      </c>
      <c r="G3496" s="3" t="s">
        <v>10</v>
      </c>
      <c r="H3496" s="3" t="s">
        <v>18</v>
      </c>
      <c r="I3496" s="4">
        <v>1.8749999999999999E-2</v>
      </c>
      <c r="J3496" s="3">
        <v>1748</v>
      </c>
    </row>
    <row r="3497" spans="1:10" x14ac:dyDescent="0.25">
      <c r="A3497" s="3">
        <v>3496</v>
      </c>
      <c r="B3497" s="5">
        <v>45565</v>
      </c>
      <c r="C3497" s="4">
        <v>0.16666666666666666</v>
      </c>
      <c r="D3497" s="3">
        <v>29.29</v>
      </c>
      <c r="E3497" s="3">
        <v>2</v>
      </c>
      <c r="F3497" s="3" t="s">
        <v>9</v>
      </c>
      <c r="G3497" s="3" t="s">
        <v>16</v>
      </c>
      <c r="H3497" s="3" t="s">
        <v>13</v>
      </c>
      <c r="I3497" s="4">
        <v>3.8194444444444448E-2</v>
      </c>
      <c r="J3497" s="3">
        <v>172</v>
      </c>
    </row>
    <row r="3498" spans="1:10" x14ac:dyDescent="0.25">
      <c r="A3498" s="3">
        <v>3497</v>
      </c>
      <c r="B3498" s="5">
        <v>45394</v>
      </c>
      <c r="C3498" s="4">
        <v>8.3333333333333329E-2</v>
      </c>
      <c r="D3498" s="3">
        <v>104.24</v>
      </c>
      <c r="E3498" s="3">
        <v>8</v>
      </c>
      <c r="F3498" s="3" t="s">
        <v>9</v>
      </c>
      <c r="G3498" s="3" t="s">
        <v>12</v>
      </c>
      <c r="H3498" s="3" t="s">
        <v>18</v>
      </c>
      <c r="I3498" s="4">
        <v>2.6388888888888889E-2</v>
      </c>
      <c r="J3498" s="3">
        <v>2162</v>
      </c>
    </row>
    <row r="3499" spans="1:10" x14ac:dyDescent="0.25">
      <c r="A3499" s="3">
        <v>3498</v>
      </c>
      <c r="B3499" s="5">
        <v>45522</v>
      </c>
      <c r="C3499" s="4">
        <v>0.91666666666666663</v>
      </c>
      <c r="D3499" s="3">
        <v>10.69</v>
      </c>
      <c r="E3499" s="3">
        <v>4</v>
      </c>
      <c r="F3499" s="3" t="s">
        <v>15</v>
      </c>
      <c r="G3499" s="3" t="s">
        <v>14</v>
      </c>
      <c r="H3499" s="3" t="s">
        <v>13</v>
      </c>
      <c r="I3499" s="4">
        <v>3.6111111111111108E-2</v>
      </c>
      <c r="J3499" s="3">
        <v>2081</v>
      </c>
    </row>
    <row r="3500" spans="1:10" x14ac:dyDescent="0.25">
      <c r="A3500" s="3">
        <v>3499</v>
      </c>
      <c r="B3500" s="5">
        <v>45493</v>
      </c>
      <c r="C3500" s="4">
        <v>0.375</v>
      </c>
      <c r="D3500" s="3">
        <v>27.62</v>
      </c>
      <c r="E3500" s="3">
        <v>8</v>
      </c>
      <c r="F3500" s="3" t="s">
        <v>9</v>
      </c>
      <c r="G3500" s="3" t="s">
        <v>17</v>
      </c>
      <c r="H3500" s="3" t="s">
        <v>18</v>
      </c>
      <c r="I3500" s="4">
        <v>1.3888888888888888E-2</v>
      </c>
      <c r="J3500" s="3">
        <v>2005</v>
      </c>
    </row>
    <row r="3501" spans="1:10" x14ac:dyDescent="0.25">
      <c r="A3501" s="3">
        <v>3500</v>
      </c>
      <c r="B3501" s="5">
        <v>45470</v>
      </c>
      <c r="C3501" s="4">
        <v>0.16666666666666666</v>
      </c>
      <c r="D3501" s="3">
        <v>8.98</v>
      </c>
      <c r="E3501" s="3">
        <v>7</v>
      </c>
      <c r="F3501" s="3" t="s">
        <v>9</v>
      </c>
      <c r="G3501" s="3" t="s">
        <v>12</v>
      </c>
      <c r="H3501" s="3" t="s">
        <v>18</v>
      </c>
      <c r="I3501" s="4">
        <v>2.2222222222222223E-2</v>
      </c>
      <c r="J3501" s="3">
        <v>1426</v>
      </c>
    </row>
    <row r="3502" spans="1:10" x14ac:dyDescent="0.25">
      <c r="A3502" s="3">
        <v>3501</v>
      </c>
      <c r="B3502" s="5">
        <v>45474</v>
      </c>
      <c r="C3502" s="4">
        <v>0.91666666666666663</v>
      </c>
      <c r="D3502" s="3">
        <v>37.950000000000003</v>
      </c>
      <c r="E3502" s="3">
        <v>4</v>
      </c>
      <c r="F3502" s="3" t="s">
        <v>9</v>
      </c>
      <c r="G3502" s="3" t="s">
        <v>10</v>
      </c>
      <c r="H3502" s="3" t="s">
        <v>18</v>
      </c>
      <c r="I3502" s="4">
        <v>4.027777777777778E-2</v>
      </c>
      <c r="J3502" s="3">
        <v>2436</v>
      </c>
    </row>
    <row r="3503" spans="1:10" x14ac:dyDescent="0.25">
      <c r="A3503" s="3">
        <v>3502</v>
      </c>
      <c r="B3503" s="5">
        <v>45413</v>
      </c>
      <c r="C3503" s="4">
        <v>0.58333333333333337</v>
      </c>
      <c r="D3503" s="3">
        <v>9.73</v>
      </c>
      <c r="E3503" s="3">
        <v>8</v>
      </c>
      <c r="F3503" s="3" t="s">
        <v>9</v>
      </c>
      <c r="G3503" s="3" t="s">
        <v>10</v>
      </c>
      <c r="H3503" s="3" t="s">
        <v>18</v>
      </c>
      <c r="I3503" s="4">
        <v>1.2500000000000001E-2</v>
      </c>
      <c r="J3503" s="3">
        <v>120</v>
      </c>
    </row>
    <row r="3504" spans="1:10" x14ac:dyDescent="0.25">
      <c r="A3504" s="3">
        <v>3503</v>
      </c>
      <c r="B3504" s="5">
        <v>45489</v>
      </c>
      <c r="C3504" s="4">
        <v>0.70833333333333337</v>
      </c>
      <c r="D3504" s="3">
        <v>119.68</v>
      </c>
      <c r="E3504" s="3">
        <v>2</v>
      </c>
      <c r="F3504" s="3" t="s">
        <v>9</v>
      </c>
      <c r="G3504" s="3" t="s">
        <v>10</v>
      </c>
      <c r="H3504" s="3" t="s">
        <v>18</v>
      </c>
      <c r="I3504" s="4">
        <v>3.888888888888889E-2</v>
      </c>
      <c r="J3504" s="3">
        <v>2468</v>
      </c>
    </row>
    <row r="3505" spans="1:10" x14ac:dyDescent="0.25">
      <c r="A3505" s="3">
        <v>3504</v>
      </c>
      <c r="B3505" s="5">
        <v>45377</v>
      </c>
      <c r="C3505" s="4">
        <v>0.29166666666666669</v>
      </c>
      <c r="D3505" s="3">
        <v>8.4499999999999993</v>
      </c>
      <c r="E3505" s="3">
        <v>9</v>
      </c>
      <c r="F3505" s="3" t="s">
        <v>9</v>
      </c>
      <c r="G3505" s="3" t="s">
        <v>14</v>
      </c>
      <c r="H3505" s="3" t="s">
        <v>13</v>
      </c>
      <c r="I3505" s="4">
        <v>3.472222222222222E-3</v>
      </c>
      <c r="J3505" s="3">
        <v>2216</v>
      </c>
    </row>
    <row r="3506" spans="1:10" x14ac:dyDescent="0.25">
      <c r="A3506" s="3">
        <v>3505</v>
      </c>
      <c r="B3506" s="5">
        <v>45380</v>
      </c>
      <c r="C3506" s="4">
        <v>0.83333333333333337</v>
      </c>
      <c r="D3506" s="3">
        <v>10.82</v>
      </c>
      <c r="E3506" s="3">
        <v>6</v>
      </c>
      <c r="F3506" s="3" t="s">
        <v>15</v>
      </c>
      <c r="G3506" s="3" t="s">
        <v>14</v>
      </c>
      <c r="H3506" s="3" t="s">
        <v>13</v>
      </c>
      <c r="I3506" s="4">
        <v>3.125E-2</v>
      </c>
      <c r="J3506" s="3">
        <v>404</v>
      </c>
    </row>
    <row r="3507" spans="1:10" x14ac:dyDescent="0.25">
      <c r="A3507" s="3">
        <v>3506</v>
      </c>
      <c r="B3507" s="5">
        <v>45340</v>
      </c>
      <c r="C3507" s="4">
        <v>4.1666666666666664E-2</v>
      </c>
      <c r="D3507" s="3">
        <v>7.66</v>
      </c>
      <c r="E3507" s="3">
        <v>7</v>
      </c>
      <c r="F3507" s="3" t="s">
        <v>9</v>
      </c>
      <c r="G3507" s="3" t="s">
        <v>17</v>
      </c>
      <c r="H3507" s="3" t="s">
        <v>18</v>
      </c>
      <c r="I3507" s="4">
        <v>1.3194444444444444E-2</v>
      </c>
      <c r="J3507" s="3">
        <v>2248</v>
      </c>
    </row>
    <row r="3508" spans="1:10" x14ac:dyDescent="0.25">
      <c r="A3508" s="3">
        <v>3507</v>
      </c>
      <c r="B3508" s="5">
        <v>45547</v>
      </c>
      <c r="C3508" s="4">
        <v>0.875</v>
      </c>
      <c r="D3508" s="3">
        <v>116.94</v>
      </c>
      <c r="E3508" s="3">
        <v>10</v>
      </c>
      <c r="F3508" s="3" t="s">
        <v>9</v>
      </c>
      <c r="G3508" s="3" t="s">
        <v>10</v>
      </c>
      <c r="H3508" s="3" t="s">
        <v>18</v>
      </c>
      <c r="I3508" s="4">
        <v>1.3194444444444444E-2</v>
      </c>
      <c r="J3508" s="3">
        <v>832</v>
      </c>
    </row>
    <row r="3509" spans="1:10" x14ac:dyDescent="0.25">
      <c r="A3509" s="3">
        <v>3508</v>
      </c>
      <c r="B3509" s="5">
        <v>45433</v>
      </c>
      <c r="C3509" s="4">
        <v>0.29166666666666669</v>
      </c>
      <c r="D3509" s="3">
        <v>58.48</v>
      </c>
      <c r="E3509" s="3">
        <v>1</v>
      </c>
      <c r="F3509" s="3" t="s">
        <v>9</v>
      </c>
      <c r="G3509" s="3" t="s">
        <v>10</v>
      </c>
      <c r="H3509" s="3" t="s">
        <v>11</v>
      </c>
      <c r="I3509" s="4">
        <v>2.013888888888889E-2</v>
      </c>
      <c r="J3509" s="3">
        <v>1944</v>
      </c>
    </row>
    <row r="3510" spans="1:10" x14ac:dyDescent="0.25">
      <c r="A3510" s="3">
        <v>3509</v>
      </c>
      <c r="B3510" s="5">
        <v>45323</v>
      </c>
      <c r="C3510" s="4">
        <v>0.91666666666666663</v>
      </c>
      <c r="D3510" s="3">
        <v>102.45</v>
      </c>
      <c r="E3510" s="3">
        <v>3</v>
      </c>
      <c r="F3510" s="3" t="s">
        <v>15</v>
      </c>
      <c r="G3510" s="3" t="s">
        <v>10</v>
      </c>
      <c r="H3510" s="3" t="s">
        <v>18</v>
      </c>
      <c r="I3510" s="4">
        <v>3.2638888888888891E-2</v>
      </c>
      <c r="J3510" s="3">
        <v>101</v>
      </c>
    </row>
    <row r="3511" spans="1:10" x14ac:dyDescent="0.25">
      <c r="A3511" s="3">
        <v>3510</v>
      </c>
      <c r="B3511" s="5">
        <v>45338</v>
      </c>
      <c r="C3511" s="4">
        <v>0.29166666666666669</v>
      </c>
      <c r="D3511" s="3">
        <v>12.18</v>
      </c>
      <c r="E3511" s="3">
        <v>10</v>
      </c>
      <c r="F3511" s="3" t="s">
        <v>9</v>
      </c>
      <c r="G3511" s="3" t="s">
        <v>16</v>
      </c>
      <c r="H3511" s="3" t="s">
        <v>13</v>
      </c>
      <c r="I3511" s="4">
        <v>6.2500000000000003E-3</v>
      </c>
      <c r="J3511" s="3">
        <v>762</v>
      </c>
    </row>
    <row r="3512" spans="1:10" x14ac:dyDescent="0.25">
      <c r="A3512" s="3">
        <v>3511</v>
      </c>
      <c r="B3512" s="5">
        <v>45406</v>
      </c>
      <c r="C3512" s="4">
        <v>0.125</v>
      </c>
      <c r="D3512" s="3">
        <v>43.56</v>
      </c>
      <c r="E3512" s="3">
        <v>5</v>
      </c>
      <c r="F3512" s="3" t="s">
        <v>15</v>
      </c>
      <c r="G3512" s="3" t="s">
        <v>12</v>
      </c>
      <c r="H3512" s="3" t="s">
        <v>18</v>
      </c>
      <c r="I3512" s="4">
        <v>8.3333333333333332E-3</v>
      </c>
      <c r="J3512" s="3">
        <v>192</v>
      </c>
    </row>
    <row r="3513" spans="1:10" x14ac:dyDescent="0.25">
      <c r="A3513" s="3">
        <v>3512</v>
      </c>
      <c r="B3513" s="5">
        <v>45625</v>
      </c>
      <c r="C3513" s="4">
        <v>0.75</v>
      </c>
      <c r="D3513" s="3">
        <v>12.71</v>
      </c>
      <c r="E3513" s="3">
        <v>7</v>
      </c>
      <c r="F3513" s="3" t="s">
        <v>9</v>
      </c>
      <c r="G3513" s="3" t="s">
        <v>17</v>
      </c>
      <c r="H3513" s="3" t="s">
        <v>13</v>
      </c>
      <c r="I3513" s="4">
        <v>1.8055555555555554E-2</v>
      </c>
      <c r="J3513" s="3">
        <v>2434</v>
      </c>
    </row>
    <row r="3514" spans="1:10" x14ac:dyDescent="0.25">
      <c r="A3514" s="3">
        <v>3513</v>
      </c>
      <c r="B3514" s="5">
        <v>45553</v>
      </c>
      <c r="C3514" s="4">
        <v>0.91666666666666663</v>
      </c>
      <c r="D3514" s="3">
        <v>117.16</v>
      </c>
      <c r="E3514" s="3">
        <v>1</v>
      </c>
      <c r="F3514" s="3" t="s">
        <v>9</v>
      </c>
      <c r="G3514" s="3" t="s">
        <v>10</v>
      </c>
      <c r="H3514" s="3" t="s">
        <v>18</v>
      </c>
      <c r="I3514" s="4">
        <v>2.9861111111111113E-2</v>
      </c>
      <c r="J3514" s="3">
        <v>51</v>
      </c>
    </row>
    <row r="3515" spans="1:10" x14ac:dyDescent="0.25">
      <c r="A3515" s="3">
        <v>3514</v>
      </c>
      <c r="B3515" s="5">
        <v>45616</v>
      </c>
      <c r="C3515" s="4">
        <v>0.70833333333333337</v>
      </c>
      <c r="D3515" s="3">
        <v>98.95</v>
      </c>
      <c r="E3515" s="3">
        <v>9</v>
      </c>
      <c r="F3515" s="3" t="s">
        <v>9</v>
      </c>
      <c r="G3515" s="3" t="s">
        <v>14</v>
      </c>
      <c r="H3515" s="3" t="s">
        <v>18</v>
      </c>
      <c r="I3515" s="4">
        <v>2.9166666666666667E-2</v>
      </c>
      <c r="J3515" s="3">
        <v>1203</v>
      </c>
    </row>
    <row r="3516" spans="1:10" x14ac:dyDescent="0.25">
      <c r="A3516" s="3">
        <v>3515</v>
      </c>
      <c r="B3516" s="5">
        <v>45631</v>
      </c>
      <c r="C3516" s="4">
        <v>0.83333333333333337</v>
      </c>
      <c r="D3516" s="3">
        <v>103.04</v>
      </c>
      <c r="E3516" s="3">
        <v>5</v>
      </c>
      <c r="F3516" s="3" t="s">
        <v>15</v>
      </c>
      <c r="G3516" s="3" t="s">
        <v>10</v>
      </c>
      <c r="H3516" s="3" t="s">
        <v>18</v>
      </c>
      <c r="I3516" s="4">
        <v>2.9861111111111113E-2</v>
      </c>
      <c r="J3516" s="3">
        <v>1509</v>
      </c>
    </row>
    <row r="3517" spans="1:10" x14ac:dyDescent="0.25">
      <c r="A3517" s="3">
        <v>3516</v>
      </c>
      <c r="B3517" s="5">
        <v>45341</v>
      </c>
      <c r="C3517" s="4">
        <v>0.91666666666666663</v>
      </c>
      <c r="D3517" s="3">
        <v>112.87</v>
      </c>
      <c r="E3517" s="3">
        <v>3</v>
      </c>
      <c r="F3517" s="3" t="s">
        <v>9</v>
      </c>
      <c r="G3517" s="3" t="s">
        <v>16</v>
      </c>
      <c r="H3517" s="3" t="s">
        <v>13</v>
      </c>
      <c r="I3517" s="4">
        <v>3.8194444444444448E-2</v>
      </c>
      <c r="J3517" s="3">
        <v>2386</v>
      </c>
    </row>
    <row r="3518" spans="1:10" x14ac:dyDescent="0.25">
      <c r="A3518" s="3">
        <v>3517</v>
      </c>
      <c r="B3518" s="5">
        <v>45327</v>
      </c>
      <c r="C3518" s="4">
        <v>0</v>
      </c>
      <c r="D3518" s="3">
        <v>14.79</v>
      </c>
      <c r="E3518" s="3">
        <v>7</v>
      </c>
      <c r="F3518" s="3" t="s">
        <v>9</v>
      </c>
      <c r="G3518" s="3" t="s">
        <v>14</v>
      </c>
      <c r="H3518" s="3" t="s">
        <v>18</v>
      </c>
      <c r="I3518" s="4">
        <v>3.4722222222222224E-2</v>
      </c>
      <c r="J3518" s="3">
        <v>1188</v>
      </c>
    </row>
    <row r="3519" spans="1:10" x14ac:dyDescent="0.25">
      <c r="A3519" s="3">
        <v>3518</v>
      </c>
      <c r="B3519" s="5">
        <v>45403</v>
      </c>
      <c r="C3519" s="4">
        <v>0.79166666666666663</v>
      </c>
      <c r="D3519" s="3">
        <v>49.34</v>
      </c>
      <c r="E3519" s="3">
        <v>10</v>
      </c>
      <c r="F3519" s="3" t="s">
        <v>9</v>
      </c>
      <c r="G3519" s="3" t="s">
        <v>14</v>
      </c>
      <c r="H3519" s="3" t="s">
        <v>13</v>
      </c>
      <c r="I3519" s="4">
        <v>3.2638888888888891E-2</v>
      </c>
      <c r="J3519" s="3">
        <v>234</v>
      </c>
    </row>
    <row r="3520" spans="1:10" x14ac:dyDescent="0.25">
      <c r="A3520" s="3">
        <v>3519</v>
      </c>
      <c r="B3520" s="5">
        <v>45566</v>
      </c>
      <c r="C3520" s="4">
        <v>0.58333333333333337</v>
      </c>
      <c r="D3520" s="3">
        <v>13.17</v>
      </c>
      <c r="E3520" s="3">
        <v>8</v>
      </c>
      <c r="F3520" s="3" t="s">
        <v>9</v>
      </c>
      <c r="G3520" s="3" t="s">
        <v>14</v>
      </c>
      <c r="H3520" s="3" t="s">
        <v>18</v>
      </c>
      <c r="I3520" s="4">
        <v>3.8194444444444448E-2</v>
      </c>
      <c r="J3520" s="3">
        <v>2448</v>
      </c>
    </row>
    <row r="3521" spans="1:10" x14ac:dyDescent="0.25">
      <c r="A3521" s="3">
        <v>3520</v>
      </c>
      <c r="B3521" s="5">
        <v>45496</v>
      </c>
      <c r="C3521" s="4">
        <v>0.70833333333333337</v>
      </c>
      <c r="D3521" s="3">
        <v>29.24</v>
      </c>
      <c r="E3521" s="3">
        <v>10</v>
      </c>
      <c r="F3521" s="3" t="s">
        <v>9</v>
      </c>
      <c r="G3521" s="3" t="s">
        <v>10</v>
      </c>
      <c r="H3521" s="3" t="s">
        <v>13</v>
      </c>
      <c r="I3521" s="4">
        <v>1.2500000000000001E-2</v>
      </c>
      <c r="J3521" s="3">
        <v>236</v>
      </c>
    </row>
    <row r="3522" spans="1:10" x14ac:dyDescent="0.25">
      <c r="A3522" s="3">
        <v>3521</v>
      </c>
      <c r="B3522" s="5">
        <v>45464</v>
      </c>
      <c r="C3522" s="4">
        <v>0.875</v>
      </c>
      <c r="D3522" s="3">
        <v>31.38</v>
      </c>
      <c r="E3522" s="3">
        <v>10</v>
      </c>
      <c r="F3522" s="3" t="s">
        <v>9</v>
      </c>
      <c r="G3522" s="3" t="s">
        <v>12</v>
      </c>
      <c r="H3522" s="3" t="s">
        <v>18</v>
      </c>
      <c r="I3522" s="4">
        <v>1.5972222222222221E-2</v>
      </c>
      <c r="J3522" s="3">
        <v>1897</v>
      </c>
    </row>
    <row r="3523" spans="1:10" x14ac:dyDescent="0.25">
      <c r="A3523" s="3">
        <v>3522</v>
      </c>
      <c r="B3523" s="5">
        <v>45300</v>
      </c>
      <c r="C3523" s="4">
        <v>0.45833333333333331</v>
      </c>
      <c r="D3523" s="3">
        <v>58.95</v>
      </c>
      <c r="E3523" s="3">
        <v>3</v>
      </c>
      <c r="F3523" s="3" t="s">
        <v>9</v>
      </c>
      <c r="G3523" s="3" t="s">
        <v>16</v>
      </c>
      <c r="H3523" s="3" t="s">
        <v>18</v>
      </c>
      <c r="I3523" s="4">
        <v>2.0833333333333332E-2</v>
      </c>
      <c r="J3523" s="3">
        <v>403</v>
      </c>
    </row>
    <row r="3524" spans="1:10" x14ac:dyDescent="0.25">
      <c r="A3524" s="3">
        <v>3523</v>
      </c>
      <c r="B3524" s="5">
        <v>45510</v>
      </c>
      <c r="C3524" s="4">
        <v>0</v>
      </c>
      <c r="D3524" s="3">
        <v>35.880000000000003</v>
      </c>
      <c r="E3524" s="3">
        <v>7</v>
      </c>
      <c r="F3524" s="3" t="s">
        <v>9</v>
      </c>
      <c r="G3524" s="3" t="s">
        <v>10</v>
      </c>
      <c r="H3524" s="3" t="s">
        <v>13</v>
      </c>
      <c r="I3524" s="4">
        <v>2.9166666666666667E-2</v>
      </c>
      <c r="J3524" s="3">
        <v>1546</v>
      </c>
    </row>
    <row r="3525" spans="1:10" x14ac:dyDescent="0.25">
      <c r="A3525" s="3">
        <v>3524</v>
      </c>
      <c r="B3525" s="5">
        <v>45464</v>
      </c>
      <c r="C3525" s="4">
        <v>0.25</v>
      </c>
      <c r="D3525" s="3">
        <v>16.61</v>
      </c>
      <c r="E3525" s="3">
        <v>7</v>
      </c>
      <c r="F3525" s="3" t="s">
        <v>9</v>
      </c>
      <c r="G3525" s="3" t="s">
        <v>16</v>
      </c>
      <c r="H3525" s="3" t="s">
        <v>13</v>
      </c>
      <c r="I3525" s="4">
        <v>2.5694444444444443E-2</v>
      </c>
      <c r="J3525" s="3">
        <v>1908</v>
      </c>
    </row>
    <row r="3526" spans="1:10" x14ac:dyDescent="0.25">
      <c r="A3526" s="3">
        <v>3525</v>
      </c>
      <c r="B3526" s="5">
        <v>45517</v>
      </c>
      <c r="C3526" s="4">
        <v>0.75</v>
      </c>
      <c r="D3526" s="3">
        <v>24.26</v>
      </c>
      <c r="E3526" s="3">
        <v>4</v>
      </c>
      <c r="F3526" s="3" t="s">
        <v>9</v>
      </c>
      <c r="G3526" s="3" t="s">
        <v>14</v>
      </c>
      <c r="H3526" s="3" t="s">
        <v>13</v>
      </c>
      <c r="I3526" s="4">
        <v>3.4722222222222224E-2</v>
      </c>
      <c r="J3526" s="3">
        <v>2392</v>
      </c>
    </row>
    <row r="3527" spans="1:10" x14ac:dyDescent="0.25">
      <c r="A3527" s="3">
        <v>3526</v>
      </c>
      <c r="B3527" s="5">
        <v>45459</v>
      </c>
      <c r="C3527" s="4">
        <v>0</v>
      </c>
      <c r="D3527" s="3">
        <v>21.94</v>
      </c>
      <c r="E3527" s="3">
        <v>10</v>
      </c>
      <c r="F3527" s="3" t="s">
        <v>9</v>
      </c>
      <c r="G3527" s="3" t="s">
        <v>10</v>
      </c>
      <c r="H3527" s="3" t="s">
        <v>11</v>
      </c>
      <c r="I3527" s="4">
        <v>1.1111111111111112E-2</v>
      </c>
      <c r="J3527" s="3">
        <v>1967</v>
      </c>
    </row>
    <row r="3528" spans="1:10" x14ac:dyDescent="0.25">
      <c r="A3528" s="3">
        <v>3527</v>
      </c>
      <c r="B3528" s="5">
        <v>45624</v>
      </c>
      <c r="C3528" s="4">
        <v>0.95833333333333337</v>
      </c>
      <c r="D3528" s="3">
        <v>11.69</v>
      </c>
      <c r="E3528" s="3">
        <v>9</v>
      </c>
      <c r="F3528" s="3" t="s">
        <v>9</v>
      </c>
      <c r="G3528" s="3" t="s">
        <v>14</v>
      </c>
      <c r="H3528" s="3" t="s">
        <v>18</v>
      </c>
      <c r="I3528" s="4">
        <v>2.2916666666666665E-2</v>
      </c>
      <c r="J3528" s="3">
        <v>1393</v>
      </c>
    </row>
    <row r="3529" spans="1:10" x14ac:dyDescent="0.25">
      <c r="A3529" s="3">
        <v>3528</v>
      </c>
      <c r="B3529" s="5">
        <v>45423</v>
      </c>
      <c r="C3529" s="4">
        <v>0.25</v>
      </c>
      <c r="D3529" s="3">
        <v>92.32</v>
      </c>
      <c r="E3529" s="3">
        <v>1</v>
      </c>
      <c r="F3529" s="3" t="s">
        <v>9</v>
      </c>
      <c r="G3529" s="3" t="s">
        <v>14</v>
      </c>
      <c r="H3529" s="3" t="s">
        <v>18</v>
      </c>
      <c r="I3529" s="4">
        <v>1.1111111111111112E-2</v>
      </c>
      <c r="J3529" s="3">
        <v>592</v>
      </c>
    </row>
    <row r="3530" spans="1:10" x14ac:dyDescent="0.25">
      <c r="A3530" s="3">
        <v>3529</v>
      </c>
      <c r="B3530" s="5">
        <v>45476</v>
      </c>
      <c r="C3530" s="4">
        <v>4.1666666666666664E-2</v>
      </c>
      <c r="D3530" s="3">
        <v>116.29</v>
      </c>
      <c r="E3530" s="3">
        <v>1</v>
      </c>
      <c r="F3530" s="3" t="s">
        <v>9</v>
      </c>
      <c r="G3530" s="3" t="s">
        <v>14</v>
      </c>
      <c r="H3530" s="3" t="s">
        <v>18</v>
      </c>
      <c r="I3530" s="4">
        <v>2.2916666666666665E-2</v>
      </c>
      <c r="J3530" s="3">
        <v>1197</v>
      </c>
    </row>
    <row r="3531" spans="1:10" x14ac:dyDescent="0.25">
      <c r="A3531" s="3">
        <v>3530</v>
      </c>
      <c r="B3531" s="5">
        <v>45556</v>
      </c>
      <c r="C3531" s="4">
        <v>0.25</v>
      </c>
      <c r="D3531" s="3">
        <v>55.57</v>
      </c>
      <c r="E3531" s="3">
        <v>5</v>
      </c>
      <c r="F3531" s="3" t="s">
        <v>9</v>
      </c>
      <c r="G3531" s="3" t="s">
        <v>16</v>
      </c>
      <c r="H3531" s="3" t="s">
        <v>18</v>
      </c>
      <c r="I3531" s="4">
        <v>3.125E-2</v>
      </c>
      <c r="J3531" s="3">
        <v>1632</v>
      </c>
    </row>
    <row r="3532" spans="1:10" x14ac:dyDescent="0.25">
      <c r="A3532" s="3">
        <v>3531</v>
      </c>
      <c r="B3532" s="5">
        <v>45645</v>
      </c>
      <c r="C3532" s="4">
        <v>0.75</v>
      </c>
      <c r="D3532" s="3">
        <v>37.01</v>
      </c>
      <c r="E3532" s="3">
        <v>3</v>
      </c>
      <c r="F3532" s="3" t="s">
        <v>9</v>
      </c>
      <c r="G3532" s="3" t="s">
        <v>10</v>
      </c>
      <c r="H3532" s="3" t="s">
        <v>18</v>
      </c>
      <c r="I3532" s="4">
        <v>3.125E-2</v>
      </c>
      <c r="J3532" s="3">
        <v>879</v>
      </c>
    </row>
    <row r="3533" spans="1:10" x14ac:dyDescent="0.25">
      <c r="A3533" s="3">
        <v>3532</v>
      </c>
      <c r="B3533" s="5">
        <v>45506</v>
      </c>
      <c r="C3533" s="4">
        <v>0.5</v>
      </c>
      <c r="D3533" s="3">
        <v>9.68</v>
      </c>
      <c r="E3533" s="3">
        <v>10</v>
      </c>
      <c r="F3533" s="3" t="s">
        <v>9</v>
      </c>
      <c r="G3533" s="3" t="s">
        <v>16</v>
      </c>
      <c r="H3533" s="3" t="s">
        <v>13</v>
      </c>
      <c r="I3533" s="4">
        <v>3.4722222222222224E-2</v>
      </c>
      <c r="J3533" s="3">
        <v>1195</v>
      </c>
    </row>
    <row r="3534" spans="1:10" x14ac:dyDescent="0.25">
      <c r="A3534" s="3">
        <v>3533</v>
      </c>
      <c r="B3534" s="5">
        <v>45573</v>
      </c>
      <c r="C3534" s="4">
        <v>0.95833333333333337</v>
      </c>
      <c r="D3534" s="3">
        <v>42.52</v>
      </c>
      <c r="E3534" s="3">
        <v>9</v>
      </c>
      <c r="F3534" s="3" t="s">
        <v>9</v>
      </c>
      <c r="G3534" s="3" t="s">
        <v>10</v>
      </c>
      <c r="H3534" s="3" t="s">
        <v>18</v>
      </c>
      <c r="I3534" s="4">
        <v>1.6666666666666666E-2</v>
      </c>
      <c r="J3534" s="3">
        <v>142</v>
      </c>
    </row>
    <row r="3535" spans="1:10" x14ac:dyDescent="0.25">
      <c r="A3535" s="3">
        <v>3534</v>
      </c>
      <c r="B3535" s="5">
        <v>45344</v>
      </c>
      <c r="C3535" s="4">
        <v>0.16666666666666666</v>
      </c>
      <c r="D3535" s="3">
        <v>39.43</v>
      </c>
      <c r="E3535" s="3">
        <v>5</v>
      </c>
      <c r="F3535" s="3" t="s">
        <v>9</v>
      </c>
      <c r="G3535" s="3" t="s">
        <v>16</v>
      </c>
      <c r="H3535" s="3" t="s">
        <v>18</v>
      </c>
      <c r="I3535" s="4">
        <v>2.6388888888888889E-2</v>
      </c>
      <c r="J3535" s="3">
        <v>221</v>
      </c>
    </row>
    <row r="3536" spans="1:10" x14ac:dyDescent="0.25">
      <c r="A3536" s="3">
        <v>3535</v>
      </c>
      <c r="B3536" s="5">
        <v>45489</v>
      </c>
      <c r="C3536" s="4">
        <v>0.91666666666666663</v>
      </c>
      <c r="D3536" s="3">
        <v>31.74</v>
      </c>
      <c r="E3536" s="3">
        <v>7</v>
      </c>
      <c r="F3536" s="3" t="s">
        <v>9</v>
      </c>
      <c r="G3536" s="3" t="s">
        <v>10</v>
      </c>
      <c r="H3536" s="3" t="s">
        <v>18</v>
      </c>
      <c r="I3536" s="4">
        <v>3.4722222222222224E-2</v>
      </c>
      <c r="J3536" s="3">
        <v>183</v>
      </c>
    </row>
    <row r="3537" spans="1:10" x14ac:dyDescent="0.25">
      <c r="A3537" s="3">
        <v>3536</v>
      </c>
      <c r="B3537" s="5">
        <v>45459</v>
      </c>
      <c r="C3537" s="4">
        <v>0.75</v>
      </c>
      <c r="D3537" s="3">
        <v>19.91</v>
      </c>
      <c r="E3537" s="3">
        <v>1</v>
      </c>
      <c r="F3537" s="3" t="s">
        <v>9</v>
      </c>
      <c r="G3537" s="3" t="s">
        <v>12</v>
      </c>
      <c r="H3537" s="3" t="s">
        <v>18</v>
      </c>
      <c r="I3537" s="4">
        <v>4.0972222222222222E-2</v>
      </c>
      <c r="J3537" s="3">
        <v>1082</v>
      </c>
    </row>
    <row r="3538" spans="1:10" x14ac:dyDescent="0.25">
      <c r="A3538" s="3">
        <v>3537</v>
      </c>
      <c r="B3538" s="5">
        <v>45544</v>
      </c>
      <c r="C3538" s="4">
        <v>0</v>
      </c>
      <c r="D3538" s="3">
        <v>34.49</v>
      </c>
      <c r="E3538" s="3">
        <v>2</v>
      </c>
      <c r="F3538" s="3" t="s">
        <v>9</v>
      </c>
      <c r="G3538" s="3" t="s">
        <v>14</v>
      </c>
      <c r="H3538" s="3" t="s">
        <v>18</v>
      </c>
      <c r="I3538" s="4">
        <v>2.361111111111111E-2</v>
      </c>
      <c r="J3538" s="3">
        <v>1326</v>
      </c>
    </row>
    <row r="3539" spans="1:10" x14ac:dyDescent="0.25">
      <c r="A3539" s="3">
        <v>3538</v>
      </c>
      <c r="B3539" s="5">
        <v>45591</v>
      </c>
      <c r="C3539" s="4">
        <v>0</v>
      </c>
      <c r="D3539" s="3">
        <v>45.86</v>
      </c>
      <c r="E3539" s="3">
        <v>4</v>
      </c>
      <c r="F3539" s="3" t="s">
        <v>9</v>
      </c>
      <c r="G3539" s="3" t="s">
        <v>10</v>
      </c>
      <c r="H3539" s="3" t="s">
        <v>18</v>
      </c>
      <c r="I3539" s="4">
        <v>2.2916666666666665E-2</v>
      </c>
      <c r="J3539" s="3">
        <v>2434</v>
      </c>
    </row>
    <row r="3540" spans="1:10" x14ac:dyDescent="0.25">
      <c r="A3540" s="3">
        <v>3539</v>
      </c>
      <c r="B3540" s="5">
        <v>45577</v>
      </c>
      <c r="C3540" s="4">
        <v>0.70833333333333337</v>
      </c>
      <c r="D3540" s="3">
        <v>82.51</v>
      </c>
      <c r="E3540" s="3">
        <v>9</v>
      </c>
      <c r="F3540" s="3" t="s">
        <v>9</v>
      </c>
      <c r="G3540" s="3" t="s">
        <v>17</v>
      </c>
      <c r="H3540" s="3" t="s">
        <v>11</v>
      </c>
      <c r="I3540" s="4">
        <v>2.9861111111111113E-2</v>
      </c>
      <c r="J3540" s="3">
        <v>2344</v>
      </c>
    </row>
    <row r="3541" spans="1:10" x14ac:dyDescent="0.25">
      <c r="A3541" s="3">
        <v>3540</v>
      </c>
      <c r="B3541" s="5">
        <v>45414</v>
      </c>
      <c r="C3541" s="4">
        <v>0.95833333333333337</v>
      </c>
      <c r="D3541" s="3">
        <v>12.19</v>
      </c>
      <c r="E3541" s="3">
        <v>5</v>
      </c>
      <c r="F3541" s="3" t="s">
        <v>15</v>
      </c>
      <c r="G3541" s="3" t="s">
        <v>12</v>
      </c>
      <c r="H3541" s="3" t="s">
        <v>18</v>
      </c>
      <c r="I3541" s="4">
        <v>3.5416666666666666E-2</v>
      </c>
      <c r="J3541" s="3">
        <v>1651</v>
      </c>
    </row>
    <row r="3542" spans="1:10" x14ac:dyDescent="0.25">
      <c r="A3542" s="3">
        <v>3541</v>
      </c>
      <c r="B3542" s="5">
        <v>45621</v>
      </c>
      <c r="C3542" s="4">
        <v>0</v>
      </c>
      <c r="D3542" s="3">
        <v>29.21</v>
      </c>
      <c r="E3542" s="3">
        <v>5</v>
      </c>
      <c r="F3542" s="3" t="s">
        <v>9</v>
      </c>
      <c r="G3542" s="3" t="s">
        <v>12</v>
      </c>
      <c r="H3542" s="3" t="s">
        <v>13</v>
      </c>
      <c r="I3542" s="4">
        <v>4.027777777777778E-2</v>
      </c>
      <c r="J3542" s="3">
        <v>1502</v>
      </c>
    </row>
    <row r="3543" spans="1:10" x14ac:dyDescent="0.25">
      <c r="A3543" s="3">
        <v>3542</v>
      </c>
      <c r="B3543" s="5">
        <v>45373</v>
      </c>
      <c r="C3543" s="4">
        <v>0.16666666666666666</v>
      </c>
      <c r="D3543" s="3">
        <v>98.04</v>
      </c>
      <c r="E3543" s="3">
        <v>9</v>
      </c>
      <c r="F3543" s="3" t="s">
        <v>15</v>
      </c>
      <c r="G3543" s="3" t="s">
        <v>12</v>
      </c>
      <c r="H3543" s="3" t="s">
        <v>18</v>
      </c>
      <c r="I3543" s="4">
        <v>3.0555555555555555E-2</v>
      </c>
      <c r="J3543" s="3">
        <v>98</v>
      </c>
    </row>
    <row r="3544" spans="1:10" x14ac:dyDescent="0.25">
      <c r="A3544" s="3">
        <v>3543</v>
      </c>
      <c r="B3544" s="5">
        <v>45502</v>
      </c>
      <c r="C3544" s="4">
        <v>0.33333333333333331</v>
      </c>
      <c r="D3544" s="3">
        <v>2.19</v>
      </c>
      <c r="E3544" s="3">
        <v>8</v>
      </c>
      <c r="F3544" s="3" t="s">
        <v>9</v>
      </c>
      <c r="G3544" s="3" t="s">
        <v>10</v>
      </c>
      <c r="H3544" s="3" t="s">
        <v>18</v>
      </c>
      <c r="I3544" s="4">
        <v>3.8194444444444448E-2</v>
      </c>
      <c r="J3544" s="3">
        <v>199</v>
      </c>
    </row>
    <row r="3545" spans="1:10" x14ac:dyDescent="0.25">
      <c r="A3545" s="3">
        <v>3544</v>
      </c>
      <c r="B3545" s="5">
        <v>45381</v>
      </c>
      <c r="C3545" s="4">
        <v>0.45833333333333331</v>
      </c>
      <c r="D3545" s="3">
        <v>4.4400000000000004</v>
      </c>
      <c r="E3545" s="3">
        <v>2</v>
      </c>
      <c r="F3545" s="3" t="s">
        <v>15</v>
      </c>
      <c r="G3545" s="3" t="s">
        <v>14</v>
      </c>
      <c r="H3545" s="3" t="s">
        <v>18</v>
      </c>
      <c r="I3545" s="4">
        <v>4.1666666666666666E-3</v>
      </c>
      <c r="J3545" s="3">
        <v>742</v>
      </c>
    </row>
    <row r="3546" spans="1:10" x14ac:dyDescent="0.25">
      <c r="A3546" s="3">
        <v>3545</v>
      </c>
      <c r="B3546" s="5">
        <v>45302</v>
      </c>
      <c r="C3546" s="4">
        <v>0.33333333333333331</v>
      </c>
      <c r="D3546" s="3">
        <v>104.44</v>
      </c>
      <c r="E3546" s="3">
        <v>7</v>
      </c>
      <c r="F3546" s="3" t="s">
        <v>9</v>
      </c>
      <c r="G3546" s="3" t="s">
        <v>10</v>
      </c>
      <c r="H3546" s="3" t="s">
        <v>13</v>
      </c>
      <c r="I3546" s="4">
        <v>2.0833333333333332E-2</v>
      </c>
      <c r="J3546" s="3">
        <v>2135</v>
      </c>
    </row>
    <row r="3547" spans="1:10" x14ac:dyDescent="0.25">
      <c r="A3547" s="3">
        <v>3546</v>
      </c>
      <c r="B3547" s="5">
        <v>45599</v>
      </c>
      <c r="C3547" s="4">
        <v>0.70833333333333337</v>
      </c>
      <c r="D3547" s="3">
        <v>22.82</v>
      </c>
      <c r="E3547" s="3">
        <v>1</v>
      </c>
      <c r="F3547" s="3" t="s">
        <v>15</v>
      </c>
      <c r="G3547" s="3" t="s">
        <v>10</v>
      </c>
      <c r="H3547" s="3" t="s">
        <v>11</v>
      </c>
      <c r="I3547" s="4">
        <v>3.472222222222222E-3</v>
      </c>
      <c r="J3547" s="3">
        <v>1656</v>
      </c>
    </row>
    <row r="3548" spans="1:10" x14ac:dyDescent="0.25">
      <c r="A3548" s="3">
        <v>3547</v>
      </c>
      <c r="B3548" s="5">
        <v>45579</v>
      </c>
      <c r="C3548" s="4">
        <v>0.91666666666666663</v>
      </c>
      <c r="D3548" s="3">
        <v>14.51</v>
      </c>
      <c r="E3548" s="3">
        <v>10</v>
      </c>
      <c r="F3548" s="3" t="s">
        <v>9</v>
      </c>
      <c r="G3548" s="3" t="s">
        <v>12</v>
      </c>
      <c r="H3548" s="3" t="s">
        <v>18</v>
      </c>
      <c r="I3548" s="4">
        <v>2.2222222222222223E-2</v>
      </c>
      <c r="J3548" s="3">
        <v>2055</v>
      </c>
    </row>
    <row r="3549" spans="1:10" x14ac:dyDescent="0.25">
      <c r="A3549" s="3">
        <v>3548</v>
      </c>
      <c r="B3549" s="5">
        <v>45343</v>
      </c>
      <c r="C3549" s="4">
        <v>0.41666666666666669</v>
      </c>
      <c r="D3549" s="3">
        <v>60.72</v>
      </c>
      <c r="E3549" s="3">
        <v>9</v>
      </c>
      <c r="F3549" s="3" t="s">
        <v>9</v>
      </c>
      <c r="G3549" s="3" t="s">
        <v>10</v>
      </c>
      <c r="H3549" s="3" t="s">
        <v>18</v>
      </c>
      <c r="I3549" s="4">
        <v>3.8194444444444448E-2</v>
      </c>
      <c r="J3549" s="3">
        <v>2109</v>
      </c>
    </row>
    <row r="3550" spans="1:10" x14ac:dyDescent="0.25">
      <c r="A3550" s="3">
        <v>3549</v>
      </c>
      <c r="B3550" s="5">
        <v>45300</v>
      </c>
      <c r="C3550" s="4">
        <v>0</v>
      </c>
      <c r="D3550" s="3">
        <v>39.78</v>
      </c>
      <c r="E3550" s="3">
        <v>3</v>
      </c>
      <c r="F3550" s="3" t="s">
        <v>9</v>
      </c>
      <c r="G3550" s="3" t="s">
        <v>10</v>
      </c>
      <c r="H3550" s="3" t="s">
        <v>18</v>
      </c>
      <c r="I3550" s="4">
        <v>8.3333333333333332E-3</v>
      </c>
      <c r="J3550" s="3">
        <v>249</v>
      </c>
    </row>
    <row r="3551" spans="1:10" x14ac:dyDescent="0.25">
      <c r="A3551" s="3">
        <v>3550</v>
      </c>
      <c r="B3551" s="5">
        <v>45430</v>
      </c>
      <c r="C3551" s="4">
        <v>0.75</v>
      </c>
      <c r="D3551" s="3">
        <v>69.790000000000006</v>
      </c>
      <c r="E3551" s="3">
        <v>2</v>
      </c>
      <c r="F3551" s="3" t="s">
        <v>15</v>
      </c>
      <c r="G3551" s="3" t="s">
        <v>14</v>
      </c>
      <c r="H3551" s="3" t="s">
        <v>18</v>
      </c>
      <c r="I3551" s="4">
        <v>2.4305555555555556E-2</v>
      </c>
      <c r="J3551" s="3">
        <v>909</v>
      </c>
    </row>
    <row r="3552" spans="1:10" x14ac:dyDescent="0.25">
      <c r="A3552" s="3">
        <v>3551</v>
      </c>
      <c r="B3552" s="5">
        <v>45326</v>
      </c>
      <c r="C3552" s="4">
        <v>0.875</v>
      </c>
      <c r="D3552" s="3">
        <v>97.44</v>
      </c>
      <c r="E3552" s="3">
        <v>4</v>
      </c>
      <c r="F3552" s="3" t="s">
        <v>15</v>
      </c>
      <c r="G3552" s="3" t="s">
        <v>14</v>
      </c>
      <c r="H3552" s="3" t="s">
        <v>13</v>
      </c>
      <c r="I3552" s="4">
        <v>2.9861111111111113E-2</v>
      </c>
      <c r="J3552" s="3">
        <v>1722</v>
      </c>
    </row>
    <row r="3553" spans="1:10" x14ac:dyDescent="0.25">
      <c r="A3553" s="3">
        <v>3552</v>
      </c>
      <c r="B3553" s="5">
        <v>45326</v>
      </c>
      <c r="C3553" s="4">
        <v>0.375</v>
      </c>
      <c r="D3553" s="3">
        <v>20.77</v>
      </c>
      <c r="E3553" s="3">
        <v>4</v>
      </c>
      <c r="F3553" s="3" t="s">
        <v>9</v>
      </c>
      <c r="G3553" s="3" t="s">
        <v>14</v>
      </c>
      <c r="H3553" s="3" t="s">
        <v>18</v>
      </c>
      <c r="I3553" s="4">
        <v>3.7499999999999999E-2</v>
      </c>
      <c r="J3553" s="3">
        <v>2147</v>
      </c>
    </row>
    <row r="3554" spans="1:10" x14ac:dyDescent="0.25">
      <c r="A3554" s="3">
        <v>3553</v>
      </c>
      <c r="B3554" s="5">
        <v>45475</v>
      </c>
      <c r="C3554" s="4">
        <v>4.1666666666666664E-2</v>
      </c>
      <c r="D3554" s="3">
        <v>71.78</v>
      </c>
      <c r="E3554" s="3">
        <v>3</v>
      </c>
      <c r="F3554" s="3" t="s">
        <v>9</v>
      </c>
      <c r="G3554" s="3" t="s">
        <v>17</v>
      </c>
      <c r="H3554" s="3" t="s">
        <v>18</v>
      </c>
      <c r="I3554" s="4">
        <v>1.5972222222222221E-2</v>
      </c>
      <c r="J3554" s="3">
        <v>2023</v>
      </c>
    </row>
    <row r="3555" spans="1:10" x14ac:dyDescent="0.25">
      <c r="A3555" s="3">
        <v>3554</v>
      </c>
      <c r="B3555" s="5">
        <v>45388</v>
      </c>
      <c r="C3555" s="4">
        <v>0.25</v>
      </c>
      <c r="D3555" s="3">
        <v>63.13</v>
      </c>
      <c r="E3555" s="3">
        <v>2</v>
      </c>
      <c r="F3555" s="3" t="s">
        <v>9</v>
      </c>
      <c r="G3555" s="3" t="s">
        <v>16</v>
      </c>
      <c r="H3555" s="3" t="s">
        <v>11</v>
      </c>
      <c r="I3555" s="4">
        <v>1.1805555555555555E-2</v>
      </c>
      <c r="J3555" s="3">
        <v>1113</v>
      </c>
    </row>
    <row r="3556" spans="1:10" x14ac:dyDescent="0.25">
      <c r="A3556" s="3">
        <v>3555</v>
      </c>
      <c r="B3556" s="5">
        <v>45334</v>
      </c>
      <c r="C3556" s="4">
        <v>0.79166666666666663</v>
      </c>
      <c r="D3556" s="3">
        <v>21.57</v>
      </c>
      <c r="E3556" s="3">
        <v>5</v>
      </c>
      <c r="F3556" s="3" t="s">
        <v>9</v>
      </c>
      <c r="G3556" s="3" t="s">
        <v>10</v>
      </c>
      <c r="H3556" s="3" t="s">
        <v>18</v>
      </c>
      <c r="I3556" s="4">
        <v>1.3888888888888888E-2</v>
      </c>
      <c r="J3556" s="3">
        <v>2337</v>
      </c>
    </row>
    <row r="3557" spans="1:10" x14ac:dyDescent="0.25">
      <c r="A3557" s="3">
        <v>3556</v>
      </c>
      <c r="B3557" s="5">
        <v>45547</v>
      </c>
      <c r="C3557" s="4">
        <v>4.1666666666666664E-2</v>
      </c>
      <c r="D3557" s="3">
        <v>76.760000000000005</v>
      </c>
      <c r="E3557" s="3">
        <v>4</v>
      </c>
      <c r="F3557" s="3" t="s">
        <v>9</v>
      </c>
      <c r="G3557" s="3" t="s">
        <v>10</v>
      </c>
      <c r="H3557" s="3" t="s">
        <v>13</v>
      </c>
      <c r="I3557" s="4">
        <v>1.8749999999999999E-2</v>
      </c>
      <c r="J3557" s="3">
        <v>822</v>
      </c>
    </row>
    <row r="3558" spans="1:10" x14ac:dyDescent="0.25">
      <c r="A3558" s="3">
        <v>3557</v>
      </c>
      <c r="B3558" s="5">
        <v>45572</v>
      </c>
      <c r="C3558" s="4">
        <v>0.75</v>
      </c>
      <c r="D3558" s="3">
        <v>36.47</v>
      </c>
      <c r="E3558" s="3">
        <v>5</v>
      </c>
      <c r="F3558" s="3" t="s">
        <v>15</v>
      </c>
      <c r="G3558" s="3" t="s">
        <v>16</v>
      </c>
      <c r="H3558" s="3" t="s">
        <v>13</v>
      </c>
      <c r="I3558" s="4">
        <v>1.0416666666666666E-2</v>
      </c>
      <c r="J3558" s="3">
        <v>1002</v>
      </c>
    </row>
    <row r="3559" spans="1:10" x14ac:dyDescent="0.25">
      <c r="A3559" s="3">
        <v>3558</v>
      </c>
      <c r="B3559" s="5">
        <v>45366</v>
      </c>
      <c r="C3559" s="4">
        <v>0.20833333333333334</v>
      </c>
      <c r="D3559" s="3">
        <v>6.11</v>
      </c>
      <c r="E3559" s="3">
        <v>8</v>
      </c>
      <c r="F3559" s="3" t="s">
        <v>9</v>
      </c>
      <c r="G3559" s="3" t="s">
        <v>14</v>
      </c>
      <c r="H3559" s="3" t="s">
        <v>18</v>
      </c>
      <c r="I3559" s="4">
        <v>1.9444444444444445E-2</v>
      </c>
      <c r="J3559" s="3">
        <v>535</v>
      </c>
    </row>
    <row r="3560" spans="1:10" x14ac:dyDescent="0.25">
      <c r="A3560" s="3">
        <v>3559</v>
      </c>
      <c r="B3560" s="5">
        <v>45531</v>
      </c>
      <c r="C3560" s="4">
        <v>0.375</v>
      </c>
      <c r="D3560" s="3">
        <v>14.46</v>
      </c>
      <c r="E3560" s="3">
        <v>2</v>
      </c>
      <c r="F3560" s="3" t="s">
        <v>9</v>
      </c>
      <c r="G3560" s="3" t="s">
        <v>10</v>
      </c>
      <c r="H3560" s="3" t="s">
        <v>18</v>
      </c>
      <c r="I3560" s="4">
        <v>4.027777777777778E-2</v>
      </c>
      <c r="J3560" s="3">
        <v>645</v>
      </c>
    </row>
    <row r="3561" spans="1:10" x14ac:dyDescent="0.25">
      <c r="A3561" s="3">
        <v>3560</v>
      </c>
      <c r="B3561" s="5">
        <v>45448</v>
      </c>
      <c r="C3561" s="4">
        <v>0.33333333333333331</v>
      </c>
      <c r="D3561" s="3">
        <v>57.85</v>
      </c>
      <c r="E3561" s="3">
        <v>9</v>
      </c>
      <c r="F3561" s="3" t="s">
        <v>9</v>
      </c>
      <c r="G3561" s="3" t="s">
        <v>14</v>
      </c>
      <c r="H3561" s="3" t="s">
        <v>18</v>
      </c>
      <c r="I3561" s="4">
        <v>9.7222222222222224E-3</v>
      </c>
      <c r="J3561" s="3">
        <v>121</v>
      </c>
    </row>
    <row r="3562" spans="1:10" x14ac:dyDescent="0.25">
      <c r="A3562" s="3">
        <v>3561</v>
      </c>
      <c r="B3562" s="5">
        <v>45401</v>
      </c>
      <c r="C3562" s="4">
        <v>0.29166666666666669</v>
      </c>
      <c r="D3562" s="3">
        <v>40.24</v>
      </c>
      <c r="E3562" s="3">
        <v>10</v>
      </c>
      <c r="F3562" s="3" t="s">
        <v>9</v>
      </c>
      <c r="G3562" s="3" t="s">
        <v>17</v>
      </c>
      <c r="H3562" s="3" t="s">
        <v>11</v>
      </c>
      <c r="I3562" s="4">
        <v>3.8194444444444448E-2</v>
      </c>
      <c r="J3562" s="3">
        <v>84</v>
      </c>
    </row>
    <row r="3563" spans="1:10" x14ac:dyDescent="0.25">
      <c r="A3563" s="3">
        <v>3562</v>
      </c>
      <c r="B3563" s="5">
        <v>45628</v>
      </c>
      <c r="C3563" s="4">
        <v>0.41666666666666669</v>
      </c>
      <c r="D3563" s="3">
        <v>99.57</v>
      </c>
      <c r="E3563" s="3">
        <v>1</v>
      </c>
      <c r="F3563" s="3" t="s">
        <v>9</v>
      </c>
      <c r="G3563" s="3" t="s">
        <v>16</v>
      </c>
      <c r="H3563" s="3" t="s">
        <v>13</v>
      </c>
      <c r="I3563" s="4">
        <v>6.2500000000000003E-3</v>
      </c>
      <c r="J3563" s="3">
        <v>836</v>
      </c>
    </row>
    <row r="3564" spans="1:10" x14ac:dyDescent="0.25">
      <c r="A3564" s="3">
        <v>3563</v>
      </c>
      <c r="B3564" s="5">
        <v>45618</v>
      </c>
      <c r="C3564" s="4">
        <v>0.33333333333333331</v>
      </c>
      <c r="D3564" s="3">
        <v>11.55</v>
      </c>
      <c r="E3564" s="3">
        <v>8</v>
      </c>
      <c r="F3564" s="3" t="s">
        <v>9</v>
      </c>
      <c r="G3564" s="3" t="s">
        <v>10</v>
      </c>
      <c r="H3564" s="3" t="s">
        <v>18</v>
      </c>
      <c r="I3564" s="4">
        <v>1.1111111111111112E-2</v>
      </c>
      <c r="J3564" s="3">
        <v>261</v>
      </c>
    </row>
    <row r="3565" spans="1:10" x14ac:dyDescent="0.25">
      <c r="A3565" s="3">
        <v>3564</v>
      </c>
      <c r="B3565" s="5">
        <v>45487</v>
      </c>
      <c r="C3565" s="4">
        <v>0.79166666666666663</v>
      </c>
      <c r="D3565" s="3">
        <v>53.14</v>
      </c>
      <c r="E3565" s="3">
        <v>5</v>
      </c>
      <c r="F3565" s="3" t="s">
        <v>9</v>
      </c>
      <c r="G3565" s="3" t="s">
        <v>17</v>
      </c>
      <c r="H3565" s="3" t="s">
        <v>18</v>
      </c>
      <c r="I3565" s="4">
        <v>2.7777777777777776E-2</v>
      </c>
      <c r="J3565" s="3">
        <v>917</v>
      </c>
    </row>
    <row r="3566" spans="1:10" x14ac:dyDescent="0.25">
      <c r="A3566" s="3">
        <v>3565</v>
      </c>
      <c r="B3566" s="5">
        <v>45453</v>
      </c>
      <c r="C3566" s="4">
        <v>0.79166666666666663</v>
      </c>
      <c r="D3566" s="3">
        <v>57.72</v>
      </c>
      <c r="E3566" s="3">
        <v>2</v>
      </c>
      <c r="F3566" s="3" t="s">
        <v>9</v>
      </c>
      <c r="G3566" s="3" t="s">
        <v>17</v>
      </c>
      <c r="H3566" s="3" t="s">
        <v>18</v>
      </c>
      <c r="I3566" s="4">
        <v>2.0833333333333332E-2</v>
      </c>
      <c r="J3566" s="3">
        <v>823</v>
      </c>
    </row>
    <row r="3567" spans="1:10" x14ac:dyDescent="0.25">
      <c r="A3567" s="3">
        <v>3566</v>
      </c>
      <c r="B3567" s="5">
        <v>45471</v>
      </c>
      <c r="C3567" s="4">
        <v>0.33333333333333331</v>
      </c>
      <c r="D3567" s="3">
        <v>88.38</v>
      </c>
      <c r="E3567" s="3">
        <v>8</v>
      </c>
      <c r="F3567" s="3" t="s">
        <v>9</v>
      </c>
      <c r="G3567" s="3" t="s">
        <v>10</v>
      </c>
      <c r="H3567" s="3" t="s">
        <v>18</v>
      </c>
      <c r="I3567" s="4">
        <v>2.2222222222222223E-2</v>
      </c>
      <c r="J3567" s="3">
        <v>2018</v>
      </c>
    </row>
    <row r="3568" spans="1:10" x14ac:dyDescent="0.25">
      <c r="A3568" s="3">
        <v>3567</v>
      </c>
      <c r="B3568" s="5">
        <v>45328</v>
      </c>
      <c r="C3568" s="4">
        <v>0.29166666666666669</v>
      </c>
      <c r="D3568" s="3">
        <v>71.040000000000006</v>
      </c>
      <c r="E3568" s="3">
        <v>5</v>
      </c>
      <c r="F3568" s="3" t="s">
        <v>9</v>
      </c>
      <c r="G3568" s="3" t="s">
        <v>16</v>
      </c>
      <c r="H3568" s="3" t="s">
        <v>18</v>
      </c>
      <c r="I3568" s="4">
        <v>1.3888888888888888E-2</v>
      </c>
      <c r="J3568" s="3">
        <v>475</v>
      </c>
    </row>
    <row r="3569" spans="1:10" x14ac:dyDescent="0.25">
      <c r="A3569" s="3">
        <v>3568</v>
      </c>
      <c r="B3569" s="5">
        <v>45318</v>
      </c>
      <c r="C3569" s="4">
        <v>0.58333333333333337</v>
      </c>
      <c r="D3569" s="3">
        <v>81.73</v>
      </c>
      <c r="E3569" s="3">
        <v>10</v>
      </c>
      <c r="F3569" s="3" t="s">
        <v>15</v>
      </c>
      <c r="G3569" s="3" t="s">
        <v>16</v>
      </c>
      <c r="H3569" s="3" t="s">
        <v>13</v>
      </c>
      <c r="I3569" s="4">
        <v>4.1666666666666666E-3</v>
      </c>
      <c r="J3569" s="3">
        <v>184</v>
      </c>
    </row>
    <row r="3570" spans="1:10" x14ac:dyDescent="0.25">
      <c r="A3570" s="3">
        <v>3569</v>
      </c>
      <c r="B3570" s="5">
        <v>45456</v>
      </c>
      <c r="C3570" s="4">
        <v>4.1666666666666664E-2</v>
      </c>
      <c r="D3570" s="3">
        <v>94.36</v>
      </c>
      <c r="E3570" s="3">
        <v>10</v>
      </c>
      <c r="F3570" s="3" t="s">
        <v>9</v>
      </c>
      <c r="G3570" s="3" t="s">
        <v>12</v>
      </c>
      <c r="H3570" s="3" t="s">
        <v>18</v>
      </c>
      <c r="I3570" s="4">
        <v>2.0833333333333332E-2</v>
      </c>
      <c r="J3570" s="3">
        <v>412</v>
      </c>
    </row>
    <row r="3571" spans="1:10" x14ac:dyDescent="0.25">
      <c r="A3571" s="3">
        <v>3570</v>
      </c>
      <c r="B3571" s="5">
        <v>45490</v>
      </c>
      <c r="C3571" s="4">
        <v>0.95833333333333337</v>
      </c>
      <c r="D3571" s="3">
        <v>104.15</v>
      </c>
      <c r="E3571" s="3">
        <v>3</v>
      </c>
      <c r="F3571" s="3" t="s">
        <v>15</v>
      </c>
      <c r="G3571" s="3" t="s">
        <v>14</v>
      </c>
      <c r="H3571" s="3" t="s">
        <v>13</v>
      </c>
      <c r="I3571" s="4">
        <v>5.5555555555555558E-3</v>
      </c>
      <c r="J3571" s="3">
        <v>1291</v>
      </c>
    </row>
    <row r="3572" spans="1:10" x14ac:dyDescent="0.25">
      <c r="A3572" s="3">
        <v>3571</v>
      </c>
      <c r="B3572" s="5">
        <v>45329</v>
      </c>
      <c r="C3572" s="4">
        <v>0</v>
      </c>
      <c r="D3572" s="3">
        <v>4.1100000000000003</v>
      </c>
      <c r="E3572" s="3">
        <v>7</v>
      </c>
      <c r="F3572" s="3" t="s">
        <v>9</v>
      </c>
      <c r="G3572" s="3" t="s">
        <v>10</v>
      </c>
      <c r="H3572" s="3" t="s">
        <v>13</v>
      </c>
      <c r="I3572" s="4">
        <v>2.2916666666666665E-2</v>
      </c>
      <c r="J3572" s="3">
        <v>1867</v>
      </c>
    </row>
    <row r="3573" spans="1:10" x14ac:dyDescent="0.25">
      <c r="A3573" s="3">
        <v>3572</v>
      </c>
      <c r="B3573" s="5">
        <v>45333</v>
      </c>
      <c r="C3573" s="4">
        <v>0.33333333333333331</v>
      </c>
      <c r="D3573" s="3">
        <v>66.87</v>
      </c>
      <c r="E3573" s="3">
        <v>4</v>
      </c>
      <c r="F3573" s="3" t="s">
        <v>9</v>
      </c>
      <c r="G3573" s="3" t="s">
        <v>14</v>
      </c>
      <c r="H3573" s="3" t="s">
        <v>18</v>
      </c>
      <c r="I3573" s="4">
        <v>1.3888888888888888E-2</v>
      </c>
      <c r="J3573" s="3">
        <v>1555</v>
      </c>
    </row>
    <row r="3574" spans="1:10" x14ac:dyDescent="0.25">
      <c r="A3574" s="3">
        <v>3573</v>
      </c>
      <c r="B3574" s="5">
        <v>45424</v>
      </c>
      <c r="C3574" s="4">
        <v>0.33333333333333331</v>
      </c>
      <c r="D3574" s="3">
        <v>101.61</v>
      </c>
      <c r="E3574" s="3">
        <v>10</v>
      </c>
      <c r="F3574" s="3" t="s">
        <v>9</v>
      </c>
      <c r="G3574" s="3" t="s">
        <v>16</v>
      </c>
      <c r="H3574" s="3" t="s">
        <v>13</v>
      </c>
      <c r="I3574" s="4">
        <v>1.8055555555555554E-2</v>
      </c>
      <c r="J3574" s="3">
        <v>165</v>
      </c>
    </row>
    <row r="3575" spans="1:10" x14ac:dyDescent="0.25">
      <c r="A3575" s="3">
        <v>3574</v>
      </c>
      <c r="B3575" s="5">
        <v>45643</v>
      </c>
      <c r="C3575" s="4">
        <v>0.5</v>
      </c>
      <c r="D3575" s="3">
        <v>118.79</v>
      </c>
      <c r="E3575" s="3">
        <v>6</v>
      </c>
      <c r="F3575" s="3" t="s">
        <v>9</v>
      </c>
      <c r="G3575" s="3" t="s">
        <v>10</v>
      </c>
      <c r="H3575" s="3" t="s">
        <v>18</v>
      </c>
      <c r="I3575" s="4">
        <v>3.2638888888888891E-2</v>
      </c>
      <c r="J3575" s="3">
        <v>595</v>
      </c>
    </row>
    <row r="3576" spans="1:10" x14ac:dyDescent="0.25">
      <c r="A3576" s="3">
        <v>3575</v>
      </c>
      <c r="B3576" s="5">
        <v>45332</v>
      </c>
      <c r="C3576" s="4">
        <v>0.29166666666666669</v>
      </c>
      <c r="D3576" s="3">
        <v>107.29</v>
      </c>
      <c r="E3576" s="3">
        <v>10</v>
      </c>
      <c r="F3576" s="3" t="s">
        <v>15</v>
      </c>
      <c r="G3576" s="3" t="s">
        <v>10</v>
      </c>
      <c r="H3576" s="3" t="s">
        <v>13</v>
      </c>
      <c r="I3576" s="4">
        <v>6.9444444444444441E-3</v>
      </c>
      <c r="J3576" s="3">
        <v>2086</v>
      </c>
    </row>
    <row r="3577" spans="1:10" x14ac:dyDescent="0.25">
      <c r="A3577" s="3">
        <v>3576</v>
      </c>
      <c r="B3577" s="5">
        <v>45369</v>
      </c>
      <c r="C3577" s="4">
        <v>0.83333333333333337</v>
      </c>
      <c r="D3577" s="3">
        <v>47.72</v>
      </c>
      <c r="E3577" s="3">
        <v>8</v>
      </c>
      <c r="F3577" s="3" t="s">
        <v>9</v>
      </c>
      <c r="G3577" s="3" t="s">
        <v>16</v>
      </c>
      <c r="H3577" s="3" t="s">
        <v>18</v>
      </c>
      <c r="I3577" s="4">
        <v>2.2222222222222223E-2</v>
      </c>
      <c r="J3577" s="3">
        <v>2385</v>
      </c>
    </row>
    <row r="3578" spans="1:10" x14ac:dyDescent="0.25">
      <c r="A3578" s="3">
        <v>3577</v>
      </c>
      <c r="B3578" s="5">
        <v>45593</v>
      </c>
      <c r="C3578" s="4">
        <v>0.16666666666666666</v>
      </c>
      <c r="D3578" s="3">
        <v>27.44</v>
      </c>
      <c r="E3578" s="3">
        <v>1</v>
      </c>
      <c r="F3578" s="3" t="s">
        <v>9</v>
      </c>
      <c r="G3578" s="3" t="s">
        <v>17</v>
      </c>
      <c r="H3578" s="3" t="s">
        <v>13</v>
      </c>
      <c r="I3578" s="4">
        <v>1.0416666666666666E-2</v>
      </c>
      <c r="J3578" s="3">
        <v>47</v>
      </c>
    </row>
    <row r="3579" spans="1:10" x14ac:dyDescent="0.25">
      <c r="A3579" s="3">
        <v>3578</v>
      </c>
      <c r="B3579" s="5">
        <v>45650</v>
      </c>
      <c r="C3579" s="4">
        <v>8.3333333333333329E-2</v>
      </c>
      <c r="D3579" s="3">
        <v>61.28</v>
      </c>
      <c r="E3579" s="3">
        <v>2</v>
      </c>
      <c r="F3579" s="3" t="s">
        <v>9</v>
      </c>
      <c r="G3579" s="3" t="s">
        <v>12</v>
      </c>
      <c r="H3579" s="3" t="s">
        <v>13</v>
      </c>
      <c r="I3579" s="4">
        <v>3.1944444444444442E-2</v>
      </c>
      <c r="J3579" s="3">
        <v>2232</v>
      </c>
    </row>
    <row r="3580" spans="1:10" x14ac:dyDescent="0.25">
      <c r="A3580" s="3">
        <v>3579</v>
      </c>
      <c r="B3580" s="5">
        <v>45618</v>
      </c>
      <c r="C3580" s="4">
        <v>0.83333333333333337</v>
      </c>
      <c r="D3580" s="3">
        <v>90.29</v>
      </c>
      <c r="E3580" s="3">
        <v>8</v>
      </c>
      <c r="F3580" s="3" t="s">
        <v>9</v>
      </c>
      <c r="G3580" s="3" t="s">
        <v>16</v>
      </c>
      <c r="H3580" s="3" t="s">
        <v>18</v>
      </c>
      <c r="I3580" s="4">
        <v>3.5416666666666666E-2</v>
      </c>
      <c r="J3580" s="3">
        <v>1054</v>
      </c>
    </row>
    <row r="3581" spans="1:10" x14ac:dyDescent="0.25">
      <c r="A3581" s="3">
        <v>3580</v>
      </c>
      <c r="B3581" s="5">
        <v>45591</v>
      </c>
      <c r="C3581" s="4">
        <v>0.125</v>
      </c>
      <c r="D3581" s="3">
        <v>61.65</v>
      </c>
      <c r="E3581" s="3">
        <v>7</v>
      </c>
      <c r="F3581" s="3" t="s">
        <v>9</v>
      </c>
      <c r="G3581" s="3" t="s">
        <v>12</v>
      </c>
      <c r="H3581" s="3" t="s">
        <v>18</v>
      </c>
      <c r="I3581" s="4">
        <v>1.7361111111111112E-2</v>
      </c>
      <c r="J3581" s="3">
        <v>1777</v>
      </c>
    </row>
    <row r="3582" spans="1:10" x14ac:dyDescent="0.25">
      <c r="A3582" s="3">
        <v>3581</v>
      </c>
      <c r="B3582" s="5">
        <v>45497</v>
      </c>
      <c r="C3582" s="4">
        <v>0.66666666666666663</v>
      </c>
      <c r="D3582" s="3">
        <v>60.57</v>
      </c>
      <c r="E3582" s="3">
        <v>10</v>
      </c>
      <c r="F3582" s="3" t="s">
        <v>9</v>
      </c>
      <c r="G3582" s="3" t="s">
        <v>10</v>
      </c>
      <c r="H3582" s="3" t="s">
        <v>18</v>
      </c>
      <c r="I3582" s="4">
        <v>2.0833333333333332E-2</v>
      </c>
      <c r="J3582" s="3">
        <v>1316</v>
      </c>
    </row>
    <row r="3583" spans="1:10" x14ac:dyDescent="0.25">
      <c r="A3583" s="3">
        <v>3582</v>
      </c>
      <c r="B3583" s="5">
        <v>45295</v>
      </c>
      <c r="C3583" s="4">
        <v>0.625</v>
      </c>
      <c r="D3583" s="3">
        <v>10.14</v>
      </c>
      <c r="E3583" s="3">
        <v>9</v>
      </c>
      <c r="F3583" s="3" t="s">
        <v>9</v>
      </c>
      <c r="G3583" s="3" t="s">
        <v>14</v>
      </c>
      <c r="H3583" s="3" t="s">
        <v>18</v>
      </c>
      <c r="I3583" s="4">
        <v>2.9861111111111113E-2</v>
      </c>
      <c r="J3583" s="3">
        <v>2004</v>
      </c>
    </row>
    <row r="3584" spans="1:10" x14ac:dyDescent="0.25">
      <c r="A3584" s="3">
        <v>3583</v>
      </c>
      <c r="B3584" s="5">
        <v>45347</v>
      </c>
      <c r="C3584" s="4">
        <v>0.625</v>
      </c>
      <c r="D3584" s="3">
        <v>46.56</v>
      </c>
      <c r="E3584" s="3">
        <v>2</v>
      </c>
      <c r="F3584" s="3" t="s">
        <v>9</v>
      </c>
      <c r="G3584" s="3" t="s">
        <v>14</v>
      </c>
      <c r="H3584" s="3" t="s">
        <v>18</v>
      </c>
      <c r="I3584" s="4">
        <v>3.9583333333333331E-2</v>
      </c>
      <c r="J3584" s="3">
        <v>209</v>
      </c>
    </row>
    <row r="3585" spans="1:10" x14ac:dyDescent="0.25">
      <c r="A3585" s="3">
        <v>3584</v>
      </c>
      <c r="B3585" s="5">
        <v>45608</v>
      </c>
      <c r="C3585" s="4">
        <v>0.79166666666666663</v>
      </c>
      <c r="D3585" s="3">
        <v>103.88</v>
      </c>
      <c r="E3585" s="3">
        <v>8</v>
      </c>
      <c r="F3585" s="3" t="s">
        <v>9</v>
      </c>
      <c r="G3585" s="3" t="s">
        <v>14</v>
      </c>
      <c r="H3585" s="3" t="s">
        <v>11</v>
      </c>
      <c r="I3585" s="4">
        <v>3.5416666666666666E-2</v>
      </c>
      <c r="J3585" s="3">
        <v>877</v>
      </c>
    </row>
    <row r="3586" spans="1:10" x14ac:dyDescent="0.25">
      <c r="A3586" s="3">
        <v>3585</v>
      </c>
      <c r="B3586" s="5">
        <v>45415</v>
      </c>
      <c r="C3586" s="4">
        <v>8.3333333333333329E-2</v>
      </c>
      <c r="D3586" s="3">
        <v>51.78</v>
      </c>
      <c r="E3586" s="3">
        <v>6</v>
      </c>
      <c r="F3586" s="3" t="s">
        <v>9</v>
      </c>
      <c r="G3586" s="3" t="s">
        <v>12</v>
      </c>
      <c r="H3586" s="3" t="s">
        <v>13</v>
      </c>
      <c r="I3586" s="4">
        <v>1.8055555555555554E-2</v>
      </c>
      <c r="J3586" s="3">
        <v>214</v>
      </c>
    </row>
    <row r="3587" spans="1:10" x14ac:dyDescent="0.25">
      <c r="A3587" s="3">
        <v>3586</v>
      </c>
      <c r="B3587" s="5">
        <v>45427</v>
      </c>
      <c r="C3587" s="4">
        <v>0.20833333333333334</v>
      </c>
      <c r="D3587" s="3">
        <v>42.75</v>
      </c>
      <c r="E3587" s="3">
        <v>1</v>
      </c>
      <c r="F3587" s="3" t="s">
        <v>9</v>
      </c>
      <c r="G3587" s="3" t="s">
        <v>12</v>
      </c>
      <c r="H3587" s="3" t="s">
        <v>18</v>
      </c>
      <c r="I3587" s="4">
        <v>2.361111111111111E-2</v>
      </c>
      <c r="J3587" s="3">
        <v>236</v>
      </c>
    </row>
    <row r="3588" spans="1:10" x14ac:dyDescent="0.25">
      <c r="A3588" s="3">
        <v>3587</v>
      </c>
      <c r="B3588" s="5">
        <v>45373</v>
      </c>
      <c r="C3588" s="4">
        <v>0</v>
      </c>
      <c r="D3588" s="3">
        <v>57.21</v>
      </c>
      <c r="E3588" s="3">
        <v>4</v>
      </c>
      <c r="F3588" s="3" t="s">
        <v>9</v>
      </c>
      <c r="G3588" s="3" t="s">
        <v>16</v>
      </c>
      <c r="H3588" s="3" t="s">
        <v>18</v>
      </c>
      <c r="I3588" s="4">
        <v>2.361111111111111E-2</v>
      </c>
      <c r="J3588" s="3">
        <v>508</v>
      </c>
    </row>
    <row r="3589" spans="1:10" x14ac:dyDescent="0.25">
      <c r="A3589" s="3">
        <v>3588</v>
      </c>
      <c r="B3589" s="5">
        <v>45588</v>
      </c>
      <c r="C3589" s="4">
        <v>0.83333333333333337</v>
      </c>
      <c r="D3589" s="3">
        <v>92.68</v>
      </c>
      <c r="E3589" s="3">
        <v>2</v>
      </c>
      <c r="F3589" s="3" t="s">
        <v>9</v>
      </c>
      <c r="G3589" s="3" t="s">
        <v>12</v>
      </c>
      <c r="H3589" s="3" t="s">
        <v>18</v>
      </c>
      <c r="I3589" s="4">
        <v>2.5694444444444443E-2</v>
      </c>
      <c r="J3589" s="3">
        <v>1119</v>
      </c>
    </row>
    <row r="3590" spans="1:10" x14ac:dyDescent="0.25">
      <c r="A3590" s="3">
        <v>3589</v>
      </c>
      <c r="B3590" s="5">
        <v>45604</v>
      </c>
      <c r="C3590" s="4">
        <v>0.625</v>
      </c>
      <c r="D3590" s="3">
        <v>19.489999999999998</v>
      </c>
      <c r="E3590" s="3">
        <v>7</v>
      </c>
      <c r="F3590" s="3" t="s">
        <v>9</v>
      </c>
      <c r="G3590" s="3" t="s">
        <v>12</v>
      </c>
      <c r="H3590" s="3" t="s">
        <v>13</v>
      </c>
      <c r="I3590" s="4">
        <v>3.0555555555555555E-2</v>
      </c>
      <c r="J3590" s="3">
        <v>1639</v>
      </c>
    </row>
    <row r="3591" spans="1:10" x14ac:dyDescent="0.25">
      <c r="A3591" s="3">
        <v>3590</v>
      </c>
      <c r="B3591" s="5">
        <v>45453</v>
      </c>
      <c r="C3591" s="4">
        <v>0.58333333333333337</v>
      </c>
      <c r="D3591" s="3">
        <v>27.59</v>
      </c>
      <c r="E3591" s="3">
        <v>9</v>
      </c>
      <c r="F3591" s="3" t="s">
        <v>9</v>
      </c>
      <c r="G3591" s="3" t="s">
        <v>16</v>
      </c>
      <c r="H3591" s="3" t="s">
        <v>18</v>
      </c>
      <c r="I3591" s="4">
        <v>2.361111111111111E-2</v>
      </c>
      <c r="J3591" s="3">
        <v>1208</v>
      </c>
    </row>
    <row r="3592" spans="1:10" x14ac:dyDescent="0.25">
      <c r="A3592" s="3">
        <v>3591</v>
      </c>
      <c r="B3592" s="5">
        <v>45464</v>
      </c>
      <c r="C3592" s="4">
        <v>0.25</v>
      </c>
      <c r="D3592" s="3">
        <v>114.42</v>
      </c>
      <c r="E3592" s="3">
        <v>6</v>
      </c>
      <c r="F3592" s="3" t="s">
        <v>15</v>
      </c>
      <c r="G3592" s="3" t="s">
        <v>14</v>
      </c>
      <c r="H3592" s="3" t="s">
        <v>18</v>
      </c>
      <c r="I3592" s="4">
        <v>2.8472222222222222E-2</v>
      </c>
      <c r="J3592" s="3">
        <v>1388</v>
      </c>
    </row>
    <row r="3593" spans="1:10" x14ac:dyDescent="0.25">
      <c r="A3593" s="3">
        <v>3592</v>
      </c>
      <c r="B3593" s="5">
        <v>45383</v>
      </c>
      <c r="C3593" s="4">
        <v>4.1666666666666664E-2</v>
      </c>
      <c r="D3593" s="3">
        <v>25.18</v>
      </c>
      <c r="E3593" s="3">
        <v>4</v>
      </c>
      <c r="F3593" s="3" t="s">
        <v>9</v>
      </c>
      <c r="G3593" s="3" t="s">
        <v>10</v>
      </c>
      <c r="H3593" s="3" t="s">
        <v>18</v>
      </c>
      <c r="I3593" s="4">
        <v>3.9583333333333331E-2</v>
      </c>
      <c r="J3593" s="3">
        <v>59</v>
      </c>
    </row>
    <row r="3594" spans="1:10" x14ac:dyDescent="0.25">
      <c r="A3594" s="3">
        <v>3593</v>
      </c>
      <c r="B3594" s="5">
        <v>45294</v>
      </c>
      <c r="C3594" s="4">
        <v>0.375</v>
      </c>
      <c r="D3594" s="3">
        <v>70.290000000000006</v>
      </c>
      <c r="E3594" s="3">
        <v>5</v>
      </c>
      <c r="F3594" s="3" t="s">
        <v>9</v>
      </c>
      <c r="G3594" s="3" t="s">
        <v>10</v>
      </c>
      <c r="H3594" s="3" t="s">
        <v>11</v>
      </c>
      <c r="I3594" s="4">
        <v>2.361111111111111E-2</v>
      </c>
      <c r="J3594" s="3">
        <v>261</v>
      </c>
    </row>
    <row r="3595" spans="1:10" x14ac:dyDescent="0.25">
      <c r="A3595" s="3">
        <v>3594</v>
      </c>
      <c r="B3595" s="5">
        <v>45514</v>
      </c>
      <c r="C3595" s="4">
        <v>0.58333333333333337</v>
      </c>
      <c r="D3595" s="3">
        <v>71.62</v>
      </c>
      <c r="E3595" s="3">
        <v>1</v>
      </c>
      <c r="F3595" s="3" t="s">
        <v>15</v>
      </c>
      <c r="G3595" s="3" t="s">
        <v>16</v>
      </c>
      <c r="H3595" s="3" t="s">
        <v>18</v>
      </c>
      <c r="I3595" s="4">
        <v>2.0833333333333332E-2</v>
      </c>
      <c r="J3595" s="3">
        <v>718</v>
      </c>
    </row>
    <row r="3596" spans="1:10" x14ac:dyDescent="0.25">
      <c r="A3596" s="3">
        <v>3595</v>
      </c>
      <c r="B3596" s="5">
        <v>45511</v>
      </c>
      <c r="C3596" s="4">
        <v>0.20833333333333334</v>
      </c>
      <c r="D3596" s="3">
        <v>61.31</v>
      </c>
      <c r="E3596" s="3">
        <v>4</v>
      </c>
      <c r="F3596" s="3" t="s">
        <v>9</v>
      </c>
      <c r="G3596" s="3" t="s">
        <v>17</v>
      </c>
      <c r="H3596" s="3" t="s">
        <v>18</v>
      </c>
      <c r="I3596" s="4">
        <v>6.9444444444444441E-3</v>
      </c>
      <c r="J3596" s="3">
        <v>861</v>
      </c>
    </row>
    <row r="3597" spans="1:10" x14ac:dyDescent="0.25">
      <c r="A3597" s="3">
        <v>3596</v>
      </c>
      <c r="B3597" s="5">
        <v>45468</v>
      </c>
      <c r="C3597" s="4">
        <v>4.1666666666666664E-2</v>
      </c>
      <c r="D3597" s="3">
        <v>79.150000000000006</v>
      </c>
      <c r="E3597" s="3">
        <v>10</v>
      </c>
      <c r="F3597" s="3" t="s">
        <v>9</v>
      </c>
      <c r="G3597" s="3" t="s">
        <v>12</v>
      </c>
      <c r="H3597" s="3" t="s">
        <v>18</v>
      </c>
      <c r="I3597" s="4">
        <v>4.027777777777778E-2</v>
      </c>
      <c r="J3597" s="3">
        <v>1098</v>
      </c>
    </row>
    <row r="3598" spans="1:10" x14ac:dyDescent="0.25">
      <c r="A3598" s="3">
        <v>3597</v>
      </c>
      <c r="B3598" s="5">
        <v>45437</v>
      </c>
      <c r="C3598" s="4">
        <v>0.95833333333333337</v>
      </c>
      <c r="D3598" s="3">
        <v>31.43</v>
      </c>
      <c r="E3598" s="3">
        <v>3</v>
      </c>
      <c r="F3598" s="3" t="s">
        <v>9</v>
      </c>
      <c r="G3598" s="3" t="s">
        <v>14</v>
      </c>
      <c r="H3598" s="3" t="s">
        <v>18</v>
      </c>
      <c r="I3598" s="4">
        <v>5.5555555555555558E-3</v>
      </c>
      <c r="J3598" s="3">
        <v>81</v>
      </c>
    </row>
    <row r="3599" spans="1:10" x14ac:dyDescent="0.25">
      <c r="A3599" s="3">
        <v>3598</v>
      </c>
      <c r="B3599" s="5">
        <v>45578</v>
      </c>
      <c r="C3599" s="4">
        <v>0.95833333333333337</v>
      </c>
      <c r="D3599" s="3">
        <v>68.56</v>
      </c>
      <c r="E3599" s="3">
        <v>9</v>
      </c>
      <c r="F3599" s="3" t="s">
        <v>15</v>
      </c>
      <c r="G3599" s="3" t="s">
        <v>10</v>
      </c>
      <c r="H3599" s="3" t="s">
        <v>18</v>
      </c>
      <c r="I3599" s="4">
        <v>1.3194444444444444E-2</v>
      </c>
      <c r="J3599" s="3">
        <v>186</v>
      </c>
    </row>
    <row r="3600" spans="1:10" x14ac:dyDescent="0.25">
      <c r="A3600" s="3">
        <v>3599</v>
      </c>
      <c r="B3600" s="5">
        <v>45396</v>
      </c>
      <c r="C3600" s="4">
        <v>0.66666666666666663</v>
      </c>
      <c r="D3600" s="3">
        <v>4.78</v>
      </c>
      <c r="E3600" s="3">
        <v>6</v>
      </c>
      <c r="F3600" s="3" t="s">
        <v>15</v>
      </c>
      <c r="G3600" s="3" t="s">
        <v>16</v>
      </c>
      <c r="H3600" s="3" t="s">
        <v>18</v>
      </c>
      <c r="I3600" s="4">
        <v>2.7777777777777776E-2</v>
      </c>
      <c r="J3600" s="3">
        <v>327</v>
      </c>
    </row>
    <row r="3601" spans="1:10" x14ac:dyDescent="0.25">
      <c r="A3601" s="3">
        <v>3600</v>
      </c>
      <c r="B3601" s="5">
        <v>45313</v>
      </c>
      <c r="C3601" s="4">
        <v>0</v>
      </c>
      <c r="D3601" s="3">
        <v>81.09</v>
      </c>
      <c r="E3601" s="3">
        <v>4</v>
      </c>
      <c r="F3601" s="3" t="s">
        <v>9</v>
      </c>
      <c r="G3601" s="3" t="s">
        <v>10</v>
      </c>
      <c r="H3601" s="3" t="s">
        <v>18</v>
      </c>
      <c r="I3601" s="4">
        <v>4.8611111111111112E-3</v>
      </c>
      <c r="J3601" s="3">
        <v>1717</v>
      </c>
    </row>
    <row r="3602" spans="1:10" x14ac:dyDescent="0.25">
      <c r="A3602" s="3">
        <v>3601</v>
      </c>
      <c r="B3602" s="5">
        <v>45308</v>
      </c>
      <c r="C3602" s="4">
        <v>0</v>
      </c>
      <c r="D3602" s="3">
        <v>21.24</v>
      </c>
      <c r="E3602" s="3">
        <v>3</v>
      </c>
      <c r="F3602" s="3" t="s">
        <v>9</v>
      </c>
      <c r="G3602" s="3" t="s">
        <v>14</v>
      </c>
      <c r="H3602" s="3" t="s">
        <v>18</v>
      </c>
      <c r="I3602" s="4">
        <v>1.3888888888888888E-2</v>
      </c>
      <c r="J3602" s="3">
        <v>252</v>
      </c>
    </row>
    <row r="3603" spans="1:10" x14ac:dyDescent="0.25">
      <c r="A3603" s="3">
        <v>3602</v>
      </c>
      <c r="B3603" s="5">
        <v>45620</v>
      </c>
      <c r="C3603" s="4">
        <v>0.125</v>
      </c>
      <c r="D3603" s="3">
        <v>70.650000000000006</v>
      </c>
      <c r="E3603" s="3">
        <v>4</v>
      </c>
      <c r="F3603" s="3" t="s">
        <v>9</v>
      </c>
      <c r="G3603" s="3" t="s">
        <v>10</v>
      </c>
      <c r="H3603" s="3" t="s">
        <v>18</v>
      </c>
      <c r="I3603" s="4">
        <v>1.3888888888888888E-2</v>
      </c>
      <c r="J3603" s="3">
        <v>211</v>
      </c>
    </row>
    <row r="3604" spans="1:10" x14ac:dyDescent="0.25">
      <c r="A3604" s="3">
        <v>3603</v>
      </c>
      <c r="B3604" s="5">
        <v>45438</v>
      </c>
      <c r="C3604" s="4">
        <v>0.79166666666666663</v>
      </c>
      <c r="D3604" s="3">
        <v>26.31</v>
      </c>
      <c r="E3604" s="3">
        <v>8</v>
      </c>
      <c r="F3604" s="3" t="s">
        <v>9</v>
      </c>
      <c r="G3604" s="3" t="s">
        <v>10</v>
      </c>
      <c r="H3604" s="3" t="s">
        <v>18</v>
      </c>
      <c r="I3604" s="4">
        <v>3.0555555555555555E-2</v>
      </c>
      <c r="J3604" s="3">
        <v>2048</v>
      </c>
    </row>
    <row r="3605" spans="1:10" x14ac:dyDescent="0.25">
      <c r="A3605" s="3">
        <v>3604</v>
      </c>
      <c r="B3605" s="5">
        <v>45457</v>
      </c>
      <c r="C3605" s="4">
        <v>0.625</v>
      </c>
      <c r="D3605" s="3">
        <v>37.04</v>
      </c>
      <c r="E3605" s="3">
        <v>5</v>
      </c>
      <c r="F3605" s="3" t="s">
        <v>9</v>
      </c>
      <c r="G3605" s="3" t="s">
        <v>16</v>
      </c>
      <c r="H3605" s="3" t="s">
        <v>18</v>
      </c>
      <c r="I3605" s="4">
        <v>3.9583333333333331E-2</v>
      </c>
      <c r="J3605" s="3">
        <v>199</v>
      </c>
    </row>
    <row r="3606" spans="1:10" x14ac:dyDescent="0.25">
      <c r="A3606" s="3">
        <v>3605</v>
      </c>
      <c r="B3606" s="5">
        <v>45362</v>
      </c>
      <c r="C3606" s="4">
        <v>0.29166666666666669</v>
      </c>
      <c r="D3606" s="3">
        <v>30.15</v>
      </c>
      <c r="E3606" s="3">
        <v>1</v>
      </c>
      <c r="F3606" s="3" t="s">
        <v>9</v>
      </c>
      <c r="G3606" s="3" t="s">
        <v>10</v>
      </c>
      <c r="H3606" s="3" t="s">
        <v>18</v>
      </c>
      <c r="I3606" s="4">
        <v>2.1527777777777778E-2</v>
      </c>
      <c r="J3606" s="3">
        <v>265</v>
      </c>
    </row>
    <row r="3607" spans="1:10" x14ac:dyDescent="0.25">
      <c r="A3607" s="3">
        <v>3606</v>
      </c>
      <c r="B3607" s="5">
        <v>45316</v>
      </c>
      <c r="C3607" s="4">
        <v>0</v>
      </c>
      <c r="D3607" s="3">
        <v>26.03</v>
      </c>
      <c r="E3607" s="3">
        <v>5</v>
      </c>
      <c r="F3607" s="3" t="s">
        <v>9</v>
      </c>
      <c r="G3607" s="3" t="s">
        <v>16</v>
      </c>
      <c r="H3607" s="3" t="s">
        <v>18</v>
      </c>
      <c r="I3607" s="4">
        <v>6.9444444444444441E-3</v>
      </c>
      <c r="J3607" s="3">
        <v>1419</v>
      </c>
    </row>
    <row r="3608" spans="1:10" x14ac:dyDescent="0.25">
      <c r="A3608" s="3">
        <v>3607</v>
      </c>
      <c r="B3608" s="5">
        <v>45624</v>
      </c>
      <c r="C3608" s="4">
        <v>0.75</v>
      </c>
      <c r="D3608" s="3">
        <v>99.96</v>
      </c>
      <c r="E3608" s="3">
        <v>8</v>
      </c>
      <c r="F3608" s="3" t="s">
        <v>15</v>
      </c>
      <c r="G3608" s="3" t="s">
        <v>10</v>
      </c>
      <c r="H3608" s="3" t="s">
        <v>18</v>
      </c>
      <c r="I3608" s="4">
        <v>1.7361111111111112E-2</v>
      </c>
      <c r="J3608" s="3">
        <v>1163</v>
      </c>
    </row>
    <row r="3609" spans="1:10" x14ac:dyDescent="0.25">
      <c r="A3609" s="3">
        <v>3608</v>
      </c>
      <c r="B3609" s="5">
        <v>45399</v>
      </c>
      <c r="C3609" s="4">
        <v>0.41666666666666669</v>
      </c>
      <c r="D3609" s="3">
        <v>37.86</v>
      </c>
      <c r="E3609" s="3">
        <v>4</v>
      </c>
      <c r="F3609" s="3" t="s">
        <v>9</v>
      </c>
      <c r="G3609" s="3" t="s">
        <v>10</v>
      </c>
      <c r="H3609" s="3" t="s">
        <v>18</v>
      </c>
      <c r="I3609" s="4">
        <v>1.1805555555555555E-2</v>
      </c>
      <c r="J3609" s="3">
        <v>2415</v>
      </c>
    </row>
    <row r="3610" spans="1:10" x14ac:dyDescent="0.25">
      <c r="A3610" s="3">
        <v>3609</v>
      </c>
      <c r="B3610" s="5">
        <v>45292</v>
      </c>
      <c r="C3610" s="4">
        <v>0.66666666666666663</v>
      </c>
      <c r="D3610" s="3">
        <v>111.62</v>
      </c>
      <c r="E3610" s="3">
        <v>2</v>
      </c>
      <c r="F3610" s="3" t="s">
        <v>9</v>
      </c>
      <c r="G3610" s="3" t="s">
        <v>10</v>
      </c>
      <c r="H3610" s="3" t="s">
        <v>18</v>
      </c>
      <c r="I3610" s="4">
        <v>9.0277777777777769E-3</v>
      </c>
      <c r="J3610" s="3">
        <v>2348</v>
      </c>
    </row>
    <row r="3611" spans="1:10" x14ac:dyDescent="0.25">
      <c r="A3611" s="3">
        <v>3610</v>
      </c>
      <c r="B3611" s="5">
        <v>45313</v>
      </c>
      <c r="C3611" s="4">
        <v>0.375</v>
      </c>
      <c r="D3611" s="3">
        <v>116.54</v>
      </c>
      <c r="E3611" s="3">
        <v>3</v>
      </c>
      <c r="F3611" s="3" t="s">
        <v>15</v>
      </c>
      <c r="G3611" s="3" t="s">
        <v>10</v>
      </c>
      <c r="H3611" s="3" t="s">
        <v>18</v>
      </c>
      <c r="I3611" s="4">
        <v>3.125E-2</v>
      </c>
      <c r="J3611" s="3">
        <v>1685</v>
      </c>
    </row>
    <row r="3612" spans="1:10" x14ac:dyDescent="0.25">
      <c r="A3612" s="3">
        <v>3611</v>
      </c>
      <c r="B3612" s="5">
        <v>45339</v>
      </c>
      <c r="C3612" s="4">
        <v>0.45833333333333331</v>
      </c>
      <c r="D3612" s="3">
        <v>70.69</v>
      </c>
      <c r="E3612" s="3">
        <v>9</v>
      </c>
      <c r="F3612" s="3" t="s">
        <v>15</v>
      </c>
      <c r="G3612" s="3" t="s">
        <v>10</v>
      </c>
      <c r="H3612" s="3" t="s">
        <v>18</v>
      </c>
      <c r="I3612" s="4">
        <v>3.2638888888888891E-2</v>
      </c>
      <c r="J3612" s="3">
        <v>272</v>
      </c>
    </row>
    <row r="3613" spans="1:10" x14ac:dyDescent="0.25">
      <c r="A3613" s="3">
        <v>3612</v>
      </c>
      <c r="B3613" s="5">
        <v>45462</v>
      </c>
      <c r="C3613" s="4">
        <v>0.33333333333333331</v>
      </c>
      <c r="D3613" s="3">
        <v>21.45</v>
      </c>
      <c r="E3613" s="3">
        <v>7</v>
      </c>
      <c r="F3613" s="3" t="s">
        <v>9</v>
      </c>
      <c r="G3613" s="3" t="s">
        <v>16</v>
      </c>
      <c r="H3613" s="3" t="s">
        <v>18</v>
      </c>
      <c r="I3613" s="4">
        <v>8.3333333333333332E-3</v>
      </c>
      <c r="J3613" s="3">
        <v>1308</v>
      </c>
    </row>
    <row r="3614" spans="1:10" x14ac:dyDescent="0.25">
      <c r="A3614" s="3">
        <v>3613</v>
      </c>
      <c r="B3614" s="5">
        <v>45543</v>
      </c>
      <c r="C3614" s="4">
        <v>0.25</v>
      </c>
      <c r="D3614" s="3">
        <v>48.07</v>
      </c>
      <c r="E3614" s="3">
        <v>3</v>
      </c>
      <c r="F3614" s="3" t="s">
        <v>9</v>
      </c>
      <c r="G3614" s="3" t="s">
        <v>14</v>
      </c>
      <c r="H3614" s="3" t="s">
        <v>18</v>
      </c>
      <c r="I3614" s="4">
        <v>2.2222222222222223E-2</v>
      </c>
      <c r="J3614" s="3">
        <v>208</v>
      </c>
    </row>
    <row r="3615" spans="1:10" x14ac:dyDescent="0.25">
      <c r="A3615" s="3">
        <v>3614</v>
      </c>
      <c r="B3615" s="5">
        <v>45540</v>
      </c>
      <c r="C3615" s="4">
        <v>0.45833333333333331</v>
      </c>
      <c r="D3615" s="3">
        <v>96.74</v>
      </c>
      <c r="E3615" s="3">
        <v>5</v>
      </c>
      <c r="F3615" s="3" t="s">
        <v>9</v>
      </c>
      <c r="G3615" s="3" t="s">
        <v>16</v>
      </c>
      <c r="H3615" s="3" t="s">
        <v>18</v>
      </c>
      <c r="I3615" s="4">
        <v>3.4027777777777775E-2</v>
      </c>
      <c r="J3615" s="3">
        <v>2279</v>
      </c>
    </row>
    <row r="3616" spans="1:10" x14ac:dyDescent="0.25">
      <c r="A3616" s="3">
        <v>3615</v>
      </c>
      <c r="B3616" s="5">
        <v>45410</v>
      </c>
      <c r="C3616" s="4">
        <v>0.58333333333333337</v>
      </c>
      <c r="D3616" s="3">
        <v>47.25</v>
      </c>
      <c r="E3616" s="3">
        <v>3</v>
      </c>
      <c r="F3616" s="3" t="s">
        <v>15</v>
      </c>
      <c r="G3616" s="3" t="s">
        <v>10</v>
      </c>
      <c r="H3616" s="3" t="s">
        <v>18</v>
      </c>
      <c r="I3616" s="4">
        <v>1.5972222222222221E-2</v>
      </c>
      <c r="J3616" s="3">
        <v>1684</v>
      </c>
    </row>
    <row r="3617" spans="1:10" x14ac:dyDescent="0.25">
      <c r="A3617" s="3">
        <v>3616</v>
      </c>
      <c r="B3617" s="5">
        <v>45649</v>
      </c>
      <c r="C3617" s="4">
        <v>0.29166666666666669</v>
      </c>
      <c r="D3617" s="3">
        <v>15.01</v>
      </c>
      <c r="E3617" s="3">
        <v>10</v>
      </c>
      <c r="F3617" s="3" t="s">
        <v>9</v>
      </c>
      <c r="G3617" s="3" t="s">
        <v>10</v>
      </c>
      <c r="H3617" s="3" t="s">
        <v>11</v>
      </c>
      <c r="I3617" s="4">
        <v>2.2916666666666665E-2</v>
      </c>
      <c r="J3617" s="3">
        <v>1477</v>
      </c>
    </row>
    <row r="3618" spans="1:10" x14ac:dyDescent="0.25">
      <c r="A3618" s="3">
        <v>3617</v>
      </c>
      <c r="B3618" s="5">
        <v>45437</v>
      </c>
      <c r="C3618" s="4">
        <v>0.66666666666666663</v>
      </c>
      <c r="D3618" s="3">
        <v>69.03</v>
      </c>
      <c r="E3618" s="3">
        <v>4</v>
      </c>
      <c r="F3618" s="3" t="s">
        <v>9</v>
      </c>
      <c r="G3618" s="3" t="s">
        <v>12</v>
      </c>
      <c r="H3618" s="3" t="s">
        <v>18</v>
      </c>
      <c r="I3618" s="4">
        <v>2.4305555555555556E-2</v>
      </c>
      <c r="J3618" s="3">
        <v>1127</v>
      </c>
    </row>
    <row r="3619" spans="1:10" x14ac:dyDescent="0.25">
      <c r="A3619" s="3">
        <v>3618</v>
      </c>
      <c r="B3619" s="5">
        <v>45425</v>
      </c>
      <c r="C3619" s="4">
        <v>0.16666666666666666</v>
      </c>
      <c r="D3619" s="3">
        <v>102.19</v>
      </c>
      <c r="E3619" s="3">
        <v>8</v>
      </c>
      <c r="F3619" s="3" t="s">
        <v>9</v>
      </c>
      <c r="G3619" s="3" t="s">
        <v>16</v>
      </c>
      <c r="H3619" s="3" t="s">
        <v>18</v>
      </c>
      <c r="I3619" s="4">
        <v>4.027777777777778E-2</v>
      </c>
      <c r="J3619" s="3">
        <v>1323</v>
      </c>
    </row>
    <row r="3620" spans="1:10" x14ac:dyDescent="0.25">
      <c r="A3620" s="3">
        <v>3619</v>
      </c>
      <c r="B3620" s="5">
        <v>45440</v>
      </c>
      <c r="C3620" s="4">
        <v>0.54166666666666663</v>
      </c>
      <c r="D3620" s="3">
        <v>96.53</v>
      </c>
      <c r="E3620" s="3">
        <v>3</v>
      </c>
      <c r="F3620" s="3" t="s">
        <v>9</v>
      </c>
      <c r="G3620" s="3" t="s">
        <v>12</v>
      </c>
      <c r="H3620" s="3" t="s">
        <v>18</v>
      </c>
      <c r="I3620" s="4">
        <v>2.5694444444444443E-2</v>
      </c>
      <c r="J3620" s="3">
        <v>1061</v>
      </c>
    </row>
    <row r="3621" spans="1:10" x14ac:dyDescent="0.25">
      <c r="A3621" s="3">
        <v>3620</v>
      </c>
      <c r="B3621" s="5">
        <v>45353</v>
      </c>
      <c r="C3621" s="4">
        <v>4.1666666666666664E-2</v>
      </c>
      <c r="D3621" s="3">
        <v>25.14</v>
      </c>
      <c r="E3621" s="3">
        <v>3</v>
      </c>
      <c r="F3621" s="3" t="s">
        <v>15</v>
      </c>
      <c r="G3621" s="3" t="s">
        <v>12</v>
      </c>
      <c r="H3621" s="3" t="s">
        <v>18</v>
      </c>
      <c r="I3621" s="4">
        <v>3.6805555555555557E-2</v>
      </c>
      <c r="J3621" s="3">
        <v>339</v>
      </c>
    </row>
    <row r="3622" spans="1:10" x14ac:dyDescent="0.25">
      <c r="A3622" s="3">
        <v>3621</v>
      </c>
      <c r="B3622" s="5">
        <v>45587</v>
      </c>
      <c r="C3622" s="4">
        <v>0.625</v>
      </c>
      <c r="D3622" s="3">
        <v>82.37</v>
      </c>
      <c r="E3622" s="3">
        <v>8</v>
      </c>
      <c r="F3622" s="3" t="s">
        <v>9</v>
      </c>
      <c r="G3622" s="3" t="s">
        <v>12</v>
      </c>
      <c r="H3622" s="3" t="s">
        <v>18</v>
      </c>
      <c r="I3622" s="4">
        <v>6.9444444444444441E-3</v>
      </c>
      <c r="J3622" s="3">
        <v>1686</v>
      </c>
    </row>
    <row r="3623" spans="1:10" x14ac:dyDescent="0.25">
      <c r="A3623" s="3">
        <v>3622</v>
      </c>
      <c r="B3623" s="5">
        <v>45650</v>
      </c>
      <c r="C3623" s="4">
        <v>0.66666666666666663</v>
      </c>
      <c r="D3623" s="3">
        <v>30.36</v>
      </c>
      <c r="E3623" s="3">
        <v>10</v>
      </c>
      <c r="F3623" s="3" t="s">
        <v>9</v>
      </c>
      <c r="G3623" s="3" t="s">
        <v>10</v>
      </c>
      <c r="H3623" s="3" t="s">
        <v>13</v>
      </c>
      <c r="I3623" s="4">
        <v>3.3333333333333333E-2</v>
      </c>
      <c r="J3623" s="3">
        <v>2491</v>
      </c>
    </row>
    <row r="3624" spans="1:10" x14ac:dyDescent="0.25">
      <c r="A3624" s="3">
        <v>3623</v>
      </c>
      <c r="B3624" s="5">
        <v>45601</v>
      </c>
      <c r="C3624" s="4">
        <v>8.3333333333333329E-2</v>
      </c>
      <c r="D3624" s="3">
        <v>30.09</v>
      </c>
      <c r="E3624" s="3">
        <v>10</v>
      </c>
      <c r="F3624" s="3" t="s">
        <v>9</v>
      </c>
      <c r="G3624" s="3" t="s">
        <v>10</v>
      </c>
      <c r="H3624" s="3" t="s">
        <v>18</v>
      </c>
      <c r="I3624" s="4">
        <v>5.5555555555555558E-3</v>
      </c>
      <c r="J3624" s="3">
        <v>37</v>
      </c>
    </row>
    <row r="3625" spans="1:10" x14ac:dyDescent="0.25">
      <c r="A3625" s="3">
        <v>3624</v>
      </c>
      <c r="B3625" s="5">
        <v>45613</v>
      </c>
      <c r="C3625" s="4">
        <v>0.91666666666666663</v>
      </c>
      <c r="D3625" s="3">
        <v>105.52</v>
      </c>
      <c r="E3625" s="3">
        <v>7</v>
      </c>
      <c r="F3625" s="3" t="s">
        <v>9</v>
      </c>
      <c r="G3625" s="3" t="s">
        <v>12</v>
      </c>
      <c r="H3625" s="3" t="s">
        <v>18</v>
      </c>
      <c r="I3625" s="4">
        <v>3.9583333333333331E-2</v>
      </c>
      <c r="J3625" s="3">
        <v>2486</v>
      </c>
    </row>
    <row r="3626" spans="1:10" x14ac:dyDescent="0.25">
      <c r="A3626" s="3">
        <v>3625</v>
      </c>
      <c r="B3626" s="5">
        <v>45536</v>
      </c>
      <c r="C3626" s="4">
        <v>0</v>
      </c>
      <c r="D3626" s="3">
        <v>33.71</v>
      </c>
      <c r="E3626" s="3">
        <v>7</v>
      </c>
      <c r="F3626" s="3" t="s">
        <v>9</v>
      </c>
      <c r="G3626" s="3" t="s">
        <v>10</v>
      </c>
      <c r="H3626" s="3" t="s">
        <v>11</v>
      </c>
      <c r="I3626" s="4">
        <v>1.3888888888888888E-2</v>
      </c>
      <c r="J3626" s="3">
        <v>2259</v>
      </c>
    </row>
    <row r="3627" spans="1:10" x14ac:dyDescent="0.25">
      <c r="A3627" s="3">
        <v>3626</v>
      </c>
      <c r="B3627" s="5">
        <v>45579</v>
      </c>
      <c r="C3627" s="4">
        <v>0.70833333333333337</v>
      </c>
      <c r="D3627" s="3">
        <v>35.270000000000003</v>
      </c>
      <c r="E3627" s="3">
        <v>10</v>
      </c>
      <c r="F3627" s="3" t="s">
        <v>15</v>
      </c>
      <c r="G3627" s="3" t="s">
        <v>10</v>
      </c>
      <c r="H3627" s="3" t="s">
        <v>18</v>
      </c>
      <c r="I3627" s="4">
        <v>3.9583333333333331E-2</v>
      </c>
      <c r="J3627" s="3">
        <v>2246</v>
      </c>
    </row>
    <row r="3628" spans="1:10" x14ac:dyDescent="0.25">
      <c r="A3628" s="3">
        <v>3627</v>
      </c>
      <c r="B3628" s="5">
        <v>45342</v>
      </c>
      <c r="C3628" s="4">
        <v>0.70833333333333337</v>
      </c>
      <c r="D3628" s="3">
        <v>5.08</v>
      </c>
      <c r="E3628" s="3">
        <v>2</v>
      </c>
      <c r="F3628" s="3" t="s">
        <v>15</v>
      </c>
      <c r="G3628" s="3" t="s">
        <v>14</v>
      </c>
      <c r="H3628" s="3" t="s">
        <v>18</v>
      </c>
      <c r="I3628" s="4">
        <v>4.8611111111111112E-3</v>
      </c>
      <c r="J3628" s="3">
        <v>2095</v>
      </c>
    </row>
    <row r="3629" spans="1:10" x14ac:dyDescent="0.25">
      <c r="A3629" s="3">
        <v>3628</v>
      </c>
      <c r="B3629" s="5">
        <v>45571</v>
      </c>
      <c r="C3629" s="4">
        <v>0.125</v>
      </c>
      <c r="D3629" s="3">
        <v>105.13</v>
      </c>
      <c r="E3629" s="3">
        <v>7</v>
      </c>
      <c r="F3629" s="3" t="s">
        <v>9</v>
      </c>
      <c r="G3629" s="3" t="s">
        <v>16</v>
      </c>
      <c r="H3629" s="3" t="s">
        <v>18</v>
      </c>
      <c r="I3629" s="4">
        <v>2.013888888888889E-2</v>
      </c>
      <c r="J3629" s="3">
        <v>2317</v>
      </c>
    </row>
    <row r="3630" spans="1:10" x14ac:dyDescent="0.25">
      <c r="A3630" s="3">
        <v>3629</v>
      </c>
      <c r="B3630" s="5">
        <v>45649</v>
      </c>
      <c r="C3630" s="4">
        <v>0.58333333333333337</v>
      </c>
      <c r="D3630" s="3">
        <v>96.15</v>
      </c>
      <c r="E3630" s="3">
        <v>10</v>
      </c>
      <c r="F3630" s="3" t="s">
        <v>9</v>
      </c>
      <c r="G3630" s="3" t="s">
        <v>14</v>
      </c>
      <c r="H3630" s="3" t="s">
        <v>18</v>
      </c>
      <c r="I3630" s="4">
        <v>1.4583333333333334E-2</v>
      </c>
      <c r="J3630" s="3">
        <v>691</v>
      </c>
    </row>
    <row r="3631" spans="1:10" x14ac:dyDescent="0.25">
      <c r="A3631" s="3">
        <v>3630</v>
      </c>
      <c r="B3631" s="5">
        <v>45384</v>
      </c>
      <c r="C3631" s="4">
        <v>0.75</v>
      </c>
      <c r="D3631" s="3">
        <v>77.14</v>
      </c>
      <c r="E3631" s="3">
        <v>10</v>
      </c>
      <c r="F3631" s="3" t="s">
        <v>15</v>
      </c>
      <c r="G3631" s="3" t="s">
        <v>10</v>
      </c>
      <c r="H3631" s="3" t="s">
        <v>13</v>
      </c>
      <c r="I3631" s="4">
        <v>1.8055555555555554E-2</v>
      </c>
      <c r="J3631" s="3">
        <v>1149</v>
      </c>
    </row>
    <row r="3632" spans="1:10" x14ac:dyDescent="0.25">
      <c r="A3632" s="3">
        <v>3631</v>
      </c>
      <c r="B3632" s="5">
        <v>45352</v>
      </c>
      <c r="C3632" s="4">
        <v>0.75</v>
      </c>
      <c r="D3632" s="3">
        <v>91.28</v>
      </c>
      <c r="E3632" s="3">
        <v>3</v>
      </c>
      <c r="F3632" s="3" t="s">
        <v>9</v>
      </c>
      <c r="G3632" s="3" t="s">
        <v>10</v>
      </c>
      <c r="H3632" s="3" t="s">
        <v>18</v>
      </c>
      <c r="I3632" s="4">
        <v>1.5277777777777777E-2</v>
      </c>
      <c r="J3632" s="3">
        <v>1252</v>
      </c>
    </row>
    <row r="3633" spans="1:10" x14ac:dyDescent="0.25">
      <c r="A3633" s="3">
        <v>3632</v>
      </c>
      <c r="B3633" s="5">
        <v>45564</v>
      </c>
      <c r="C3633" s="4">
        <v>0.375</v>
      </c>
      <c r="D3633" s="3">
        <v>22.49</v>
      </c>
      <c r="E3633" s="3">
        <v>7</v>
      </c>
      <c r="F3633" s="3" t="s">
        <v>15</v>
      </c>
      <c r="G3633" s="3" t="s">
        <v>16</v>
      </c>
      <c r="H3633" s="3" t="s">
        <v>13</v>
      </c>
      <c r="I3633" s="4">
        <v>2.5000000000000001E-2</v>
      </c>
      <c r="J3633" s="3">
        <v>263</v>
      </c>
    </row>
    <row r="3634" spans="1:10" x14ac:dyDescent="0.25">
      <c r="A3634" s="3">
        <v>3633</v>
      </c>
      <c r="B3634" s="5">
        <v>45356</v>
      </c>
      <c r="C3634" s="4">
        <v>0.16666666666666666</v>
      </c>
      <c r="D3634" s="3">
        <v>57.71</v>
      </c>
      <c r="E3634" s="3">
        <v>4</v>
      </c>
      <c r="F3634" s="3" t="s">
        <v>9</v>
      </c>
      <c r="G3634" s="3" t="s">
        <v>10</v>
      </c>
      <c r="H3634" s="3" t="s">
        <v>13</v>
      </c>
      <c r="I3634" s="4">
        <v>1.5277777777777777E-2</v>
      </c>
      <c r="J3634" s="3">
        <v>2454</v>
      </c>
    </row>
    <row r="3635" spans="1:10" x14ac:dyDescent="0.25">
      <c r="A3635" s="3">
        <v>3634</v>
      </c>
      <c r="B3635" s="5">
        <v>45461</v>
      </c>
      <c r="C3635" s="4">
        <v>0.75</v>
      </c>
      <c r="D3635" s="3">
        <v>45.39</v>
      </c>
      <c r="E3635" s="3">
        <v>8</v>
      </c>
      <c r="F3635" s="3" t="s">
        <v>9</v>
      </c>
      <c r="G3635" s="3" t="s">
        <v>10</v>
      </c>
      <c r="H3635" s="3" t="s">
        <v>18</v>
      </c>
      <c r="I3635" s="4">
        <v>2.0833333333333332E-2</v>
      </c>
      <c r="J3635" s="3">
        <v>1755</v>
      </c>
    </row>
    <row r="3636" spans="1:10" x14ac:dyDescent="0.25">
      <c r="A3636" s="3">
        <v>3635</v>
      </c>
      <c r="B3636" s="5">
        <v>45441</v>
      </c>
      <c r="C3636" s="4">
        <v>0.41666666666666669</v>
      </c>
      <c r="D3636" s="3">
        <v>15.78</v>
      </c>
      <c r="E3636" s="3">
        <v>8</v>
      </c>
      <c r="F3636" s="3" t="s">
        <v>9</v>
      </c>
      <c r="G3636" s="3" t="s">
        <v>16</v>
      </c>
      <c r="H3636" s="3" t="s">
        <v>18</v>
      </c>
      <c r="I3636" s="4">
        <v>3.7499999999999999E-2</v>
      </c>
      <c r="J3636" s="3">
        <v>1184</v>
      </c>
    </row>
    <row r="3637" spans="1:10" x14ac:dyDescent="0.25">
      <c r="A3637" s="3">
        <v>3636</v>
      </c>
      <c r="B3637" s="5">
        <v>45618</v>
      </c>
      <c r="C3637" s="4">
        <v>0.25</v>
      </c>
      <c r="D3637" s="3">
        <v>60.91</v>
      </c>
      <c r="E3637" s="3">
        <v>6</v>
      </c>
      <c r="F3637" s="3" t="s">
        <v>15</v>
      </c>
      <c r="G3637" s="3" t="s">
        <v>17</v>
      </c>
      <c r="H3637" s="3" t="s">
        <v>18</v>
      </c>
      <c r="I3637" s="4">
        <v>2.013888888888889E-2</v>
      </c>
      <c r="J3637" s="3">
        <v>2481</v>
      </c>
    </row>
    <row r="3638" spans="1:10" x14ac:dyDescent="0.25">
      <c r="A3638" s="3">
        <v>3637</v>
      </c>
      <c r="B3638" s="5">
        <v>45304</v>
      </c>
      <c r="C3638" s="4">
        <v>0.16666666666666666</v>
      </c>
      <c r="D3638" s="3">
        <v>110.89</v>
      </c>
      <c r="E3638" s="3">
        <v>3</v>
      </c>
      <c r="F3638" s="3" t="s">
        <v>15</v>
      </c>
      <c r="G3638" s="3" t="s">
        <v>16</v>
      </c>
      <c r="H3638" s="3" t="s">
        <v>13</v>
      </c>
      <c r="I3638" s="4">
        <v>2.2222222222222223E-2</v>
      </c>
      <c r="J3638" s="3">
        <v>753</v>
      </c>
    </row>
    <row r="3639" spans="1:10" x14ac:dyDescent="0.25">
      <c r="A3639" s="3">
        <v>3638</v>
      </c>
      <c r="B3639" s="5">
        <v>45331</v>
      </c>
      <c r="C3639" s="4">
        <v>0.79166666666666663</v>
      </c>
      <c r="D3639" s="3">
        <v>9.61</v>
      </c>
      <c r="E3639" s="3">
        <v>6</v>
      </c>
      <c r="F3639" s="3" t="s">
        <v>9</v>
      </c>
      <c r="G3639" s="3" t="s">
        <v>17</v>
      </c>
      <c r="H3639" s="3" t="s">
        <v>18</v>
      </c>
      <c r="I3639" s="4">
        <v>3.0555555555555555E-2</v>
      </c>
      <c r="J3639" s="3">
        <v>909</v>
      </c>
    </row>
    <row r="3640" spans="1:10" x14ac:dyDescent="0.25">
      <c r="A3640" s="3">
        <v>3639</v>
      </c>
      <c r="B3640" s="5">
        <v>45428</v>
      </c>
      <c r="C3640" s="4">
        <v>0.45833333333333331</v>
      </c>
      <c r="D3640" s="3">
        <v>38.520000000000003</v>
      </c>
      <c r="E3640" s="3">
        <v>6</v>
      </c>
      <c r="F3640" s="3" t="s">
        <v>9</v>
      </c>
      <c r="G3640" s="3" t="s">
        <v>16</v>
      </c>
      <c r="H3640" s="3" t="s">
        <v>18</v>
      </c>
      <c r="I3640" s="4">
        <v>1.8749999999999999E-2</v>
      </c>
      <c r="J3640" s="3">
        <v>558</v>
      </c>
    </row>
    <row r="3641" spans="1:10" x14ac:dyDescent="0.25">
      <c r="A3641" s="3">
        <v>3640</v>
      </c>
      <c r="B3641" s="5">
        <v>45432</v>
      </c>
      <c r="C3641" s="4">
        <v>0.75</v>
      </c>
      <c r="D3641" s="3">
        <v>28.87</v>
      </c>
      <c r="E3641" s="3">
        <v>3</v>
      </c>
      <c r="F3641" s="3" t="s">
        <v>9</v>
      </c>
      <c r="G3641" s="3" t="s">
        <v>14</v>
      </c>
      <c r="H3641" s="3" t="s">
        <v>13</v>
      </c>
      <c r="I3641" s="4">
        <v>8.3333333333333332E-3</v>
      </c>
      <c r="J3641" s="3">
        <v>548</v>
      </c>
    </row>
    <row r="3642" spans="1:10" x14ac:dyDescent="0.25">
      <c r="A3642" s="3">
        <v>3641</v>
      </c>
      <c r="B3642" s="5">
        <v>45417</v>
      </c>
      <c r="C3642" s="4">
        <v>0.58333333333333337</v>
      </c>
      <c r="D3642" s="3">
        <v>32.39</v>
      </c>
      <c r="E3642" s="3">
        <v>4</v>
      </c>
      <c r="F3642" s="3" t="s">
        <v>9</v>
      </c>
      <c r="G3642" s="3" t="s">
        <v>10</v>
      </c>
      <c r="H3642" s="3" t="s">
        <v>18</v>
      </c>
      <c r="I3642" s="4">
        <v>1.1805555555555555E-2</v>
      </c>
      <c r="J3642" s="3">
        <v>552</v>
      </c>
    </row>
    <row r="3643" spans="1:10" x14ac:dyDescent="0.25">
      <c r="A3643" s="3">
        <v>3642</v>
      </c>
      <c r="B3643" s="5">
        <v>45448</v>
      </c>
      <c r="C3643" s="4">
        <v>0.45833333333333331</v>
      </c>
      <c r="D3643" s="3">
        <v>109.47</v>
      </c>
      <c r="E3643" s="3">
        <v>2</v>
      </c>
      <c r="F3643" s="3" t="s">
        <v>9</v>
      </c>
      <c r="G3643" s="3" t="s">
        <v>17</v>
      </c>
      <c r="H3643" s="3" t="s">
        <v>18</v>
      </c>
      <c r="I3643" s="4">
        <v>3.3333333333333333E-2</v>
      </c>
      <c r="J3643" s="3">
        <v>1566</v>
      </c>
    </row>
    <row r="3644" spans="1:10" x14ac:dyDescent="0.25">
      <c r="A3644" s="3">
        <v>3643</v>
      </c>
      <c r="B3644" s="5">
        <v>45560</v>
      </c>
      <c r="C3644" s="4">
        <v>0.125</v>
      </c>
      <c r="D3644" s="3">
        <v>58.83</v>
      </c>
      <c r="E3644" s="3">
        <v>1</v>
      </c>
      <c r="F3644" s="3" t="s">
        <v>9</v>
      </c>
      <c r="G3644" s="3" t="s">
        <v>16</v>
      </c>
      <c r="H3644" s="3" t="s">
        <v>18</v>
      </c>
      <c r="I3644" s="4">
        <v>3.5416666666666666E-2</v>
      </c>
      <c r="J3644" s="3">
        <v>806</v>
      </c>
    </row>
    <row r="3645" spans="1:10" x14ac:dyDescent="0.25">
      <c r="A3645" s="3">
        <v>3644</v>
      </c>
      <c r="B3645" s="5">
        <v>45638</v>
      </c>
      <c r="C3645" s="4">
        <v>0.45833333333333331</v>
      </c>
      <c r="D3645" s="3">
        <v>58.62</v>
      </c>
      <c r="E3645" s="3">
        <v>2</v>
      </c>
      <c r="F3645" s="3" t="s">
        <v>9</v>
      </c>
      <c r="G3645" s="3" t="s">
        <v>10</v>
      </c>
      <c r="H3645" s="3" t="s">
        <v>18</v>
      </c>
      <c r="I3645" s="4">
        <v>9.7222222222222224E-3</v>
      </c>
      <c r="J3645" s="3">
        <v>2384</v>
      </c>
    </row>
    <row r="3646" spans="1:10" x14ac:dyDescent="0.25">
      <c r="A3646" s="3">
        <v>3645</v>
      </c>
      <c r="B3646" s="5">
        <v>45345</v>
      </c>
      <c r="C3646" s="4">
        <v>0.70833333333333337</v>
      </c>
      <c r="D3646" s="3">
        <v>92.47</v>
      </c>
      <c r="E3646" s="3">
        <v>7</v>
      </c>
      <c r="F3646" s="3" t="s">
        <v>9</v>
      </c>
      <c r="G3646" s="3" t="s">
        <v>10</v>
      </c>
      <c r="H3646" s="3" t="s">
        <v>18</v>
      </c>
      <c r="I3646" s="4">
        <v>3.125E-2</v>
      </c>
      <c r="J3646" s="3">
        <v>206</v>
      </c>
    </row>
    <row r="3647" spans="1:10" x14ac:dyDescent="0.25">
      <c r="A3647" s="3">
        <v>3646</v>
      </c>
      <c r="B3647" s="5">
        <v>45610</v>
      </c>
      <c r="C3647" s="4">
        <v>0.66666666666666663</v>
      </c>
      <c r="D3647" s="3">
        <v>22.77</v>
      </c>
      <c r="E3647" s="3">
        <v>10</v>
      </c>
      <c r="F3647" s="3" t="s">
        <v>9</v>
      </c>
      <c r="G3647" s="3" t="s">
        <v>12</v>
      </c>
      <c r="H3647" s="3" t="s">
        <v>13</v>
      </c>
      <c r="I3647" s="4">
        <v>4.8611111111111112E-3</v>
      </c>
      <c r="J3647" s="3">
        <v>487</v>
      </c>
    </row>
    <row r="3648" spans="1:10" x14ac:dyDescent="0.25">
      <c r="A3648" s="3">
        <v>3647</v>
      </c>
      <c r="B3648" s="5">
        <v>45355</v>
      </c>
      <c r="C3648" s="4">
        <v>0.75</v>
      </c>
      <c r="D3648" s="3">
        <v>61.04</v>
      </c>
      <c r="E3648" s="3">
        <v>5</v>
      </c>
      <c r="F3648" s="3" t="s">
        <v>9</v>
      </c>
      <c r="G3648" s="3" t="s">
        <v>17</v>
      </c>
      <c r="H3648" s="3" t="s">
        <v>18</v>
      </c>
      <c r="I3648" s="4">
        <v>9.7222222222222224E-3</v>
      </c>
      <c r="J3648" s="3">
        <v>2102</v>
      </c>
    </row>
    <row r="3649" spans="1:10" x14ac:dyDescent="0.25">
      <c r="A3649" s="3">
        <v>3648</v>
      </c>
      <c r="B3649" s="5">
        <v>45654</v>
      </c>
      <c r="C3649" s="4">
        <v>0.625</v>
      </c>
      <c r="D3649" s="3">
        <v>54.45</v>
      </c>
      <c r="E3649" s="3">
        <v>9</v>
      </c>
      <c r="F3649" s="3" t="s">
        <v>9</v>
      </c>
      <c r="G3649" s="3" t="s">
        <v>14</v>
      </c>
      <c r="H3649" s="3" t="s">
        <v>18</v>
      </c>
      <c r="I3649" s="4">
        <v>3.6805555555555557E-2</v>
      </c>
      <c r="J3649" s="3">
        <v>93</v>
      </c>
    </row>
    <row r="3650" spans="1:10" x14ac:dyDescent="0.25">
      <c r="A3650" s="3">
        <v>3649</v>
      </c>
      <c r="B3650" s="5">
        <v>45598</v>
      </c>
      <c r="C3650" s="4">
        <v>0.41666666666666669</v>
      </c>
      <c r="D3650" s="3">
        <v>73.64</v>
      </c>
      <c r="E3650" s="3">
        <v>3</v>
      </c>
      <c r="F3650" s="3" t="s">
        <v>15</v>
      </c>
      <c r="G3650" s="3" t="s">
        <v>10</v>
      </c>
      <c r="H3650" s="3" t="s">
        <v>18</v>
      </c>
      <c r="I3650" s="4">
        <v>1.3194444444444444E-2</v>
      </c>
      <c r="J3650" s="3">
        <v>647</v>
      </c>
    </row>
    <row r="3651" spans="1:10" x14ac:dyDescent="0.25">
      <c r="A3651" s="3">
        <v>3650</v>
      </c>
      <c r="B3651" s="5">
        <v>45379</v>
      </c>
      <c r="C3651" s="4">
        <v>4.1666666666666664E-2</v>
      </c>
      <c r="D3651" s="3">
        <v>119.95</v>
      </c>
      <c r="E3651" s="3">
        <v>2</v>
      </c>
      <c r="F3651" s="3" t="s">
        <v>9</v>
      </c>
      <c r="G3651" s="3" t="s">
        <v>10</v>
      </c>
      <c r="H3651" s="3" t="s">
        <v>13</v>
      </c>
      <c r="I3651" s="4">
        <v>1.9444444444444445E-2</v>
      </c>
      <c r="J3651" s="3">
        <v>1977</v>
      </c>
    </row>
    <row r="3652" spans="1:10" x14ac:dyDescent="0.25">
      <c r="A3652" s="3">
        <v>3651</v>
      </c>
      <c r="B3652" s="5">
        <v>45627</v>
      </c>
      <c r="C3652" s="4">
        <v>0.625</v>
      </c>
      <c r="D3652" s="3">
        <v>93.49</v>
      </c>
      <c r="E3652" s="3">
        <v>4</v>
      </c>
      <c r="F3652" s="3" t="s">
        <v>9</v>
      </c>
      <c r="G3652" s="3" t="s">
        <v>17</v>
      </c>
      <c r="H3652" s="3" t="s">
        <v>13</v>
      </c>
      <c r="I3652" s="4">
        <v>9.7222222222222224E-3</v>
      </c>
      <c r="J3652" s="3">
        <v>2157</v>
      </c>
    </row>
    <row r="3653" spans="1:10" x14ac:dyDescent="0.25">
      <c r="A3653" s="3">
        <v>3652</v>
      </c>
      <c r="B3653" s="5">
        <v>45304</v>
      </c>
      <c r="C3653" s="4">
        <v>0</v>
      </c>
      <c r="D3653" s="3">
        <v>50.75</v>
      </c>
      <c r="E3653" s="3">
        <v>2</v>
      </c>
      <c r="F3653" s="3" t="s">
        <v>9</v>
      </c>
      <c r="G3653" s="3" t="s">
        <v>14</v>
      </c>
      <c r="H3653" s="3" t="s">
        <v>18</v>
      </c>
      <c r="I3653" s="4">
        <v>3.888888888888889E-2</v>
      </c>
      <c r="J3653" s="3">
        <v>2405</v>
      </c>
    </row>
    <row r="3654" spans="1:10" x14ac:dyDescent="0.25">
      <c r="A3654" s="3">
        <v>3653</v>
      </c>
      <c r="B3654" s="5">
        <v>45313</v>
      </c>
      <c r="C3654" s="4">
        <v>0.66666666666666663</v>
      </c>
      <c r="D3654" s="3">
        <v>100.17</v>
      </c>
      <c r="E3654" s="3">
        <v>7</v>
      </c>
      <c r="F3654" s="3" t="s">
        <v>15</v>
      </c>
      <c r="G3654" s="3" t="s">
        <v>10</v>
      </c>
      <c r="H3654" s="3" t="s">
        <v>18</v>
      </c>
      <c r="I3654" s="4">
        <v>1.7361111111111112E-2</v>
      </c>
      <c r="J3654" s="3">
        <v>1109</v>
      </c>
    </row>
    <row r="3655" spans="1:10" x14ac:dyDescent="0.25">
      <c r="A3655" s="3">
        <v>3654</v>
      </c>
      <c r="B3655" s="5">
        <v>45418</v>
      </c>
      <c r="C3655" s="4">
        <v>0.70833333333333337</v>
      </c>
      <c r="D3655" s="3">
        <v>24.63</v>
      </c>
      <c r="E3655" s="3">
        <v>10</v>
      </c>
      <c r="F3655" s="3" t="s">
        <v>9</v>
      </c>
      <c r="G3655" s="3" t="s">
        <v>10</v>
      </c>
      <c r="H3655" s="3" t="s">
        <v>13</v>
      </c>
      <c r="I3655" s="4">
        <v>3.4722222222222224E-2</v>
      </c>
      <c r="J3655" s="3">
        <v>1449</v>
      </c>
    </row>
    <row r="3656" spans="1:10" x14ac:dyDescent="0.25">
      <c r="A3656" s="3">
        <v>3655</v>
      </c>
      <c r="B3656" s="5">
        <v>45557</v>
      </c>
      <c r="C3656" s="4">
        <v>0.5</v>
      </c>
      <c r="D3656" s="3">
        <v>0.85</v>
      </c>
      <c r="E3656" s="3">
        <v>6</v>
      </c>
      <c r="F3656" s="3" t="s">
        <v>9</v>
      </c>
      <c r="G3656" s="3" t="s">
        <v>12</v>
      </c>
      <c r="H3656" s="3" t="s">
        <v>18</v>
      </c>
      <c r="I3656" s="4">
        <v>3.6111111111111108E-2</v>
      </c>
      <c r="J3656" s="3">
        <v>1576</v>
      </c>
    </row>
    <row r="3657" spans="1:10" x14ac:dyDescent="0.25">
      <c r="A3657" s="3">
        <v>3656</v>
      </c>
      <c r="B3657" s="5">
        <v>45434</v>
      </c>
      <c r="C3657" s="4">
        <v>0.16666666666666666</v>
      </c>
      <c r="D3657" s="3">
        <v>28.51</v>
      </c>
      <c r="E3657" s="3">
        <v>8</v>
      </c>
      <c r="F3657" s="3" t="s">
        <v>15</v>
      </c>
      <c r="G3657" s="3" t="s">
        <v>12</v>
      </c>
      <c r="H3657" s="3" t="s">
        <v>18</v>
      </c>
      <c r="I3657" s="4">
        <v>4.027777777777778E-2</v>
      </c>
      <c r="J3657" s="3">
        <v>1606</v>
      </c>
    </row>
    <row r="3658" spans="1:10" x14ac:dyDescent="0.25">
      <c r="A3658" s="3">
        <v>3657</v>
      </c>
      <c r="B3658" s="5">
        <v>45598</v>
      </c>
      <c r="C3658" s="4">
        <v>0.95833333333333337</v>
      </c>
      <c r="D3658" s="3">
        <v>44.15</v>
      </c>
      <c r="E3658" s="3">
        <v>5</v>
      </c>
      <c r="F3658" s="3" t="s">
        <v>9</v>
      </c>
      <c r="G3658" s="3" t="s">
        <v>14</v>
      </c>
      <c r="H3658" s="3" t="s">
        <v>18</v>
      </c>
      <c r="I3658" s="4">
        <v>2.9166666666666667E-2</v>
      </c>
      <c r="J3658" s="3">
        <v>1065</v>
      </c>
    </row>
    <row r="3659" spans="1:10" x14ac:dyDescent="0.25">
      <c r="A3659" s="3">
        <v>3658</v>
      </c>
      <c r="B3659" s="5">
        <v>45478</v>
      </c>
      <c r="C3659" s="4">
        <v>0.20833333333333334</v>
      </c>
      <c r="D3659" s="3">
        <v>63.72</v>
      </c>
      <c r="E3659" s="3">
        <v>2</v>
      </c>
      <c r="F3659" s="3" t="s">
        <v>9</v>
      </c>
      <c r="G3659" s="3" t="s">
        <v>10</v>
      </c>
      <c r="H3659" s="3" t="s">
        <v>18</v>
      </c>
      <c r="I3659" s="4">
        <v>2.9861111111111113E-2</v>
      </c>
      <c r="J3659" s="3">
        <v>466</v>
      </c>
    </row>
    <row r="3660" spans="1:10" x14ac:dyDescent="0.25">
      <c r="A3660" s="3">
        <v>3659</v>
      </c>
      <c r="B3660" s="5">
        <v>45404</v>
      </c>
      <c r="C3660" s="4">
        <v>0</v>
      </c>
      <c r="D3660" s="3">
        <v>75.739999999999995</v>
      </c>
      <c r="E3660" s="3">
        <v>4</v>
      </c>
      <c r="F3660" s="3" t="s">
        <v>9</v>
      </c>
      <c r="G3660" s="3" t="s">
        <v>10</v>
      </c>
      <c r="H3660" s="3" t="s">
        <v>18</v>
      </c>
      <c r="I3660" s="4">
        <v>3.1944444444444442E-2</v>
      </c>
      <c r="J3660" s="3">
        <v>269</v>
      </c>
    </row>
    <row r="3661" spans="1:10" x14ac:dyDescent="0.25">
      <c r="A3661" s="3">
        <v>3660</v>
      </c>
      <c r="B3661" s="5">
        <v>45560</v>
      </c>
      <c r="C3661" s="4">
        <v>0.375</v>
      </c>
      <c r="D3661" s="3">
        <v>109.72</v>
      </c>
      <c r="E3661" s="3">
        <v>1</v>
      </c>
      <c r="F3661" s="3" t="s">
        <v>15</v>
      </c>
      <c r="G3661" s="3" t="s">
        <v>14</v>
      </c>
      <c r="H3661" s="3" t="s">
        <v>13</v>
      </c>
      <c r="I3661" s="4">
        <v>3.8194444444444448E-2</v>
      </c>
      <c r="J3661" s="3">
        <v>2274</v>
      </c>
    </row>
    <row r="3662" spans="1:10" x14ac:dyDescent="0.25">
      <c r="A3662" s="3">
        <v>3661</v>
      </c>
      <c r="B3662" s="5">
        <v>45501</v>
      </c>
      <c r="C3662" s="4">
        <v>0.16666666666666666</v>
      </c>
      <c r="D3662" s="3">
        <v>63.63</v>
      </c>
      <c r="E3662" s="3">
        <v>2</v>
      </c>
      <c r="F3662" s="3" t="s">
        <v>9</v>
      </c>
      <c r="G3662" s="3" t="s">
        <v>12</v>
      </c>
      <c r="H3662" s="3" t="s">
        <v>18</v>
      </c>
      <c r="I3662" s="4">
        <v>3.7499999999999999E-2</v>
      </c>
      <c r="J3662" s="3">
        <v>98</v>
      </c>
    </row>
    <row r="3663" spans="1:10" x14ac:dyDescent="0.25">
      <c r="A3663" s="3">
        <v>3662</v>
      </c>
      <c r="B3663" s="5">
        <v>45590</v>
      </c>
      <c r="C3663" s="4">
        <v>0</v>
      </c>
      <c r="D3663" s="3">
        <v>62.65</v>
      </c>
      <c r="E3663" s="3">
        <v>4</v>
      </c>
      <c r="F3663" s="3" t="s">
        <v>9</v>
      </c>
      <c r="G3663" s="3" t="s">
        <v>16</v>
      </c>
      <c r="H3663" s="3" t="s">
        <v>18</v>
      </c>
      <c r="I3663" s="4">
        <v>2.2222222222222223E-2</v>
      </c>
      <c r="J3663" s="3">
        <v>534</v>
      </c>
    </row>
    <row r="3664" spans="1:10" x14ac:dyDescent="0.25">
      <c r="A3664" s="3">
        <v>3663</v>
      </c>
      <c r="B3664" s="5">
        <v>45454</v>
      </c>
      <c r="C3664" s="4">
        <v>0.91666666666666663</v>
      </c>
      <c r="D3664" s="3">
        <v>10.78</v>
      </c>
      <c r="E3664" s="3">
        <v>6</v>
      </c>
      <c r="F3664" s="3" t="s">
        <v>9</v>
      </c>
      <c r="G3664" s="3" t="s">
        <v>10</v>
      </c>
      <c r="H3664" s="3" t="s">
        <v>18</v>
      </c>
      <c r="I3664" s="4">
        <v>3.125E-2</v>
      </c>
      <c r="J3664" s="3">
        <v>2461</v>
      </c>
    </row>
    <row r="3665" spans="1:10" x14ac:dyDescent="0.25">
      <c r="A3665" s="3">
        <v>3664</v>
      </c>
      <c r="B3665" s="5">
        <v>45642</v>
      </c>
      <c r="C3665" s="4">
        <v>0.41666666666666669</v>
      </c>
      <c r="D3665" s="3">
        <v>9.01</v>
      </c>
      <c r="E3665" s="3">
        <v>4</v>
      </c>
      <c r="F3665" s="3" t="s">
        <v>9</v>
      </c>
      <c r="G3665" s="3" t="s">
        <v>12</v>
      </c>
      <c r="H3665" s="3" t="s">
        <v>18</v>
      </c>
      <c r="I3665" s="4">
        <v>4.1666666666666666E-3</v>
      </c>
      <c r="J3665" s="3">
        <v>2027</v>
      </c>
    </row>
    <row r="3666" spans="1:10" x14ac:dyDescent="0.25">
      <c r="A3666" s="3">
        <v>3665</v>
      </c>
      <c r="B3666" s="5">
        <v>45525</v>
      </c>
      <c r="C3666" s="4">
        <v>0.95833333333333337</v>
      </c>
      <c r="D3666" s="3">
        <v>68.38</v>
      </c>
      <c r="E3666" s="3">
        <v>4</v>
      </c>
      <c r="F3666" s="3" t="s">
        <v>15</v>
      </c>
      <c r="G3666" s="3" t="s">
        <v>10</v>
      </c>
      <c r="H3666" s="3" t="s">
        <v>18</v>
      </c>
      <c r="I3666" s="4">
        <v>3.125E-2</v>
      </c>
      <c r="J3666" s="3">
        <v>2455</v>
      </c>
    </row>
    <row r="3667" spans="1:10" x14ac:dyDescent="0.25">
      <c r="A3667" s="3">
        <v>3666</v>
      </c>
      <c r="B3667" s="5">
        <v>45364</v>
      </c>
      <c r="C3667" s="4">
        <v>0.95833333333333337</v>
      </c>
      <c r="D3667" s="3">
        <v>55.39</v>
      </c>
      <c r="E3667" s="3">
        <v>10</v>
      </c>
      <c r="F3667" s="3" t="s">
        <v>9</v>
      </c>
      <c r="G3667" s="3" t="s">
        <v>12</v>
      </c>
      <c r="H3667" s="3" t="s">
        <v>18</v>
      </c>
      <c r="I3667" s="4">
        <v>5.5555555555555558E-3</v>
      </c>
      <c r="J3667" s="3">
        <v>769</v>
      </c>
    </row>
    <row r="3668" spans="1:10" x14ac:dyDescent="0.25">
      <c r="A3668" s="3">
        <v>3667</v>
      </c>
      <c r="B3668" s="5">
        <v>45628</v>
      </c>
      <c r="C3668" s="4">
        <v>0.25</v>
      </c>
      <c r="D3668" s="3">
        <v>101.51</v>
      </c>
      <c r="E3668" s="3">
        <v>10</v>
      </c>
      <c r="F3668" s="3" t="s">
        <v>9</v>
      </c>
      <c r="G3668" s="3" t="s">
        <v>10</v>
      </c>
      <c r="H3668" s="3" t="s">
        <v>18</v>
      </c>
      <c r="I3668" s="4">
        <v>3.2638888888888891E-2</v>
      </c>
      <c r="J3668" s="3">
        <v>1212</v>
      </c>
    </row>
    <row r="3669" spans="1:10" x14ac:dyDescent="0.25">
      <c r="A3669" s="3">
        <v>3668</v>
      </c>
      <c r="B3669" s="5">
        <v>45317</v>
      </c>
      <c r="C3669" s="4">
        <v>0.70833333333333337</v>
      </c>
      <c r="D3669" s="3">
        <v>23.48</v>
      </c>
      <c r="E3669" s="3">
        <v>2</v>
      </c>
      <c r="F3669" s="3" t="s">
        <v>15</v>
      </c>
      <c r="G3669" s="3" t="s">
        <v>10</v>
      </c>
      <c r="H3669" s="3" t="s">
        <v>18</v>
      </c>
      <c r="I3669" s="4">
        <v>3.6805555555555557E-2</v>
      </c>
      <c r="J3669" s="3">
        <v>2041</v>
      </c>
    </row>
    <row r="3670" spans="1:10" x14ac:dyDescent="0.25">
      <c r="A3670" s="3">
        <v>3669</v>
      </c>
      <c r="B3670" s="5">
        <v>45440</v>
      </c>
      <c r="C3670" s="4">
        <v>0.83333333333333337</v>
      </c>
      <c r="D3670" s="3">
        <v>7.87</v>
      </c>
      <c r="E3670" s="3">
        <v>9</v>
      </c>
      <c r="F3670" s="3" t="s">
        <v>9</v>
      </c>
      <c r="G3670" s="3" t="s">
        <v>14</v>
      </c>
      <c r="H3670" s="3" t="s">
        <v>18</v>
      </c>
      <c r="I3670" s="4">
        <v>4.8611111111111112E-3</v>
      </c>
      <c r="J3670" s="3">
        <v>1425</v>
      </c>
    </row>
    <row r="3671" spans="1:10" x14ac:dyDescent="0.25">
      <c r="A3671" s="3">
        <v>3670</v>
      </c>
      <c r="B3671" s="5">
        <v>45373</v>
      </c>
      <c r="C3671" s="4">
        <v>0.79166666666666663</v>
      </c>
      <c r="D3671" s="3">
        <v>56.64</v>
      </c>
      <c r="E3671" s="3">
        <v>10</v>
      </c>
      <c r="F3671" s="3" t="s">
        <v>9</v>
      </c>
      <c r="G3671" s="3" t="s">
        <v>10</v>
      </c>
      <c r="H3671" s="3" t="s">
        <v>11</v>
      </c>
      <c r="I3671" s="4">
        <v>2.5000000000000001E-2</v>
      </c>
      <c r="J3671" s="3">
        <v>952</v>
      </c>
    </row>
    <row r="3672" spans="1:10" x14ac:dyDescent="0.25">
      <c r="A3672" s="3">
        <v>3671</v>
      </c>
      <c r="B3672" s="5">
        <v>45546</v>
      </c>
      <c r="C3672" s="4">
        <v>0.83333333333333337</v>
      </c>
      <c r="D3672" s="3">
        <v>32.31</v>
      </c>
      <c r="E3672" s="3">
        <v>8</v>
      </c>
      <c r="F3672" s="3" t="s">
        <v>9</v>
      </c>
      <c r="G3672" s="3" t="s">
        <v>10</v>
      </c>
      <c r="H3672" s="3" t="s">
        <v>18</v>
      </c>
      <c r="I3672" s="4">
        <v>3.5416666666666666E-2</v>
      </c>
      <c r="J3672" s="3">
        <v>48</v>
      </c>
    </row>
    <row r="3673" spans="1:10" x14ac:dyDescent="0.25">
      <c r="A3673" s="3">
        <v>3672</v>
      </c>
      <c r="B3673" s="5">
        <v>45452</v>
      </c>
      <c r="C3673" s="4">
        <v>0.375</v>
      </c>
      <c r="D3673" s="3">
        <v>10.71</v>
      </c>
      <c r="E3673" s="3">
        <v>8</v>
      </c>
      <c r="F3673" s="3" t="s">
        <v>9</v>
      </c>
      <c r="G3673" s="3" t="s">
        <v>16</v>
      </c>
      <c r="H3673" s="3" t="s">
        <v>13</v>
      </c>
      <c r="I3673" s="4">
        <v>2.6388888888888889E-2</v>
      </c>
      <c r="J3673" s="3">
        <v>1448</v>
      </c>
    </row>
    <row r="3674" spans="1:10" x14ac:dyDescent="0.25">
      <c r="A3674" s="3">
        <v>3673</v>
      </c>
      <c r="B3674" s="5">
        <v>45366</v>
      </c>
      <c r="C3674" s="4">
        <v>0.58333333333333337</v>
      </c>
      <c r="D3674" s="3">
        <v>88.33</v>
      </c>
      <c r="E3674" s="3">
        <v>5</v>
      </c>
      <c r="F3674" s="3" t="s">
        <v>9</v>
      </c>
      <c r="G3674" s="3" t="s">
        <v>10</v>
      </c>
      <c r="H3674" s="3" t="s">
        <v>18</v>
      </c>
      <c r="I3674" s="4">
        <v>1.3888888888888888E-2</v>
      </c>
      <c r="J3674" s="3">
        <v>1536</v>
      </c>
    </row>
    <row r="3675" spans="1:10" x14ac:dyDescent="0.25">
      <c r="A3675" s="3">
        <v>3674</v>
      </c>
      <c r="B3675" s="5">
        <v>45418</v>
      </c>
      <c r="C3675" s="4">
        <v>0.125</v>
      </c>
      <c r="D3675" s="3">
        <v>17.829999999999998</v>
      </c>
      <c r="E3675" s="3">
        <v>3</v>
      </c>
      <c r="F3675" s="3" t="s">
        <v>9</v>
      </c>
      <c r="G3675" s="3" t="s">
        <v>14</v>
      </c>
      <c r="H3675" s="3" t="s">
        <v>18</v>
      </c>
      <c r="I3675" s="4">
        <v>5.5555555555555558E-3</v>
      </c>
      <c r="J3675" s="3">
        <v>183</v>
      </c>
    </row>
    <row r="3676" spans="1:10" x14ac:dyDescent="0.25">
      <c r="A3676" s="3">
        <v>3675</v>
      </c>
      <c r="B3676" s="5">
        <v>45474</v>
      </c>
      <c r="C3676" s="4">
        <v>0.625</v>
      </c>
      <c r="D3676" s="3">
        <v>74.959999999999994</v>
      </c>
      <c r="E3676" s="3">
        <v>6</v>
      </c>
      <c r="F3676" s="3" t="s">
        <v>9</v>
      </c>
      <c r="G3676" s="3" t="s">
        <v>10</v>
      </c>
      <c r="H3676" s="3" t="s">
        <v>18</v>
      </c>
      <c r="I3676" s="4">
        <v>1.5277777777777777E-2</v>
      </c>
      <c r="J3676" s="3">
        <v>1997</v>
      </c>
    </row>
    <row r="3677" spans="1:10" x14ac:dyDescent="0.25">
      <c r="A3677" s="3">
        <v>3676</v>
      </c>
      <c r="B3677" s="5">
        <v>45407</v>
      </c>
      <c r="C3677" s="4">
        <v>0.58333333333333337</v>
      </c>
      <c r="D3677" s="3">
        <v>37.32</v>
      </c>
      <c r="E3677" s="3">
        <v>9</v>
      </c>
      <c r="F3677" s="3" t="s">
        <v>9</v>
      </c>
      <c r="G3677" s="3" t="s">
        <v>10</v>
      </c>
      <c r="H3677" s="3" t="s">
        <v>18</v>
      </c>
      <c r="I3677" s="4">
        <v>2.2222222222222223E-2</v>
      </c>
      <c r="J3677" s="3">
        <v>383</v>
      </c>
    </row>
    <row r="3678" spans="1:10" x14ac:dyDescent="0.25">
      <c r="A3678" s="3">
        <v>3677</v>
      </c>
      <c r="B3678" s="5">
        <v>45363</v>
      </c>
      <c r="C3678" s="4">
        <v>0.58333333333333337</v>
      </c>
      <c r="D3678" s="3">
        <v>24.95</v>
      </c>
      <c r="E3678" s="3">
        <v>8</v>
      </c>
      <c r="F3678" s="3" t="s">
        <v>9</v>
      </c>
      <c r="G3678" s="3" t="s">
        <v>10</v>
      </c>
      <c r="H3678" s="3" t="s">
        <v>18</v>
      </c>
      <c r="I3678" s="4">
        <v>3.1944444444444442E-2</v>
      </c>
      <c r="J3678" s="3">
        <v>1607</v>
      </c>
    </row>
    <row r="3679" spans="1:10" x14ac:dyDescent="0.25">
      <c r="A3679" s="3">
        <v>3678</v>
      </c>
      <c r="B3679" s="5">
        <v>45460</v>
      </c>
      <c r="C3679" s="4">
        <v>0.45833333333333331</v>
      </c>
      <c r="D3679" s="3">
        <v>48.67</v>
      </c>
      <c r="E3679" s="3">
        <v>7</v>
      </c>
      <c r="F3679" s="3" t="s">
        <v>9</v>
      </c>
      <c r="G3679" s="3" t="s">
        <v>10</v>
      </c>
      <c r="H3679" s="3" t="s">
        <v>18</v>
      </c>
      <c r="I3679" s="4">
        <v>6.9444444444444441E-3</v>
      </c>
      <c r="J3679" s="3">
        <v>1975</v>
      </c>
    </row>
    <row r="3680" spans="1:10" x14ac:dyDescent="0.25">
      <c r="A3680" s="3">
        <v>3679</v>
      </c>
      <c r="B3680" s="5">
        <v>45297</v>
      </c>
      <c r="C3680" s="4">
        <v>0.29166666666666669</v>
      </c>
      <c r="D3680" s="3">
        <v>97.17</v>
      </c>
      <c r="E3680" s="3">
        <v>8</v>
      </c>
      <c r="F3680" s="3" t="s">
        <v>9</v>
      </c>
      <c r="G3680" s="3" t="s">
        <v>16</v>
      </c>
      <c r="H3680" s="3" t="s">
        <v>18</v>
      </c>
      <c r="I3680" s="4">
        <v>3.2638888888888891E-2</v>
      </c>
      <c r="J3680" s="3">
        <v>1034</v>
      </c>
    </row>
    <row r="3681" spans="1:10" x14ac:dyDescent="0.25">
      <c r="A3681" s="3">
        <v>3680</v>
      </c>
      <c r="B3681" s="5">
        <v>45617</v>
      </c>
      <c r="C3681" s="4">
        <v>0.29166666666666669</v>
      </c>
      <c r="D3681" s="3">
        <v>50.09</v>
      </c>
      <c r="E3681" s="3">
        <v>4</v>
      </c>
      <c r="F3681" s="3" t="s">
        <v>9</v>
      </c>
      <c r="G3681" s="3" t="s">
        <v>12</v>
      </c>
      <c r="H3681" s="3" t="s">
        <v>18</v>
      </c>
      <c r="I3681" s="4">
        <v>3.1944444444444442E-2</v>
      </c>
      <c r="J3681" s="3">
        <v>761</v>
      </c>
    </row>
    <row r="3682" spans="1:10" x14ac:dyDescent="0.25">
      <c r="A3682" s="3">
        <v>3681</v>
      </c>
      <c r="B3682" s="5">
        <v>45591</v>
      </c>
      <c r="C3682" s="4">
        <v>0.70833333333333337</v>
      </c>
      <c r="D3682" s="3">
        <v>91.34</v>
      </c>
      <c r="E3682" s="3">
        <v>6</v>
      </c>
      <c r="F3682" s="3" t="s">
        <v>9</v>
      </c>
      <c r="G3682" s="3" t="s">
        <v>14</v>
      </c>
      <c r="H3682" s="3" t="s">
        <v>13</v>
      </c>
      <c r="I3682" s="4">
        <v>3.472222222222222E-3</v>
      </c>
      <c r="J3682" s="3">
        <v>1251</v>
      </c>
    </row>
    <row r="3683" spans="1:10" x14ac:dyDescent="0.25">
      <c r="A3683" s="3">
        <v>3682</v>
      </c>
      <c r="B3683" s="5">
        <v>45598</v>
      </c>
      <c r="C3683" s="4">
        <v>0.20833333333333334</v>
      </c>
      <c r="D3683" s="3">
        <v>19.43</v>
      </c>
      <c r="E3683" s="3">
        <v>5</v>
      </c>
      <c r="F3683" s="3" t="s">
        <v>15</v>
      </c>
      <c r="G3683" s="3" t="s">
        <v>14</v>
      </c>
      <c r="H3683" s="3" t="s">
        <v>18</v>
      </c>
      <c r="I3683" s="4">
        <v>1.3888888888888888E-2</v>
      </c>
      <c r="J3683" s="3">
        <v>844</v>
      </c>
    </row>
    <row r="3684" spans="1:10" x14ac:dyDescent="0.25">
      <c r="A3684" s="3">
        <v>3683</v>
      </c>
      <c r="B3684" s="5">
        <v>45325</v>
      </c>
      <c r="C3684" s="4">
        <v>0.16666666666666666</v>
      </c>
      <c r="D3684" s="3">
        <v>93.87</v>
      </c>
      <c r="E3684" s="3">
        <v>2</v>
      </c>
      <c r="F3684" s="3" t="s">
        <v>15</v>
      </c>
      <c r="G3684" s="3" t="s">
        <v>12</v>
      </c>
      <c r="H3684" s="3" t="s">
        <v>18</v>
      </c>
      <c r="I3684" s="4">
        <v>2.8472222222222222E-2</v>
      </c>
      <c r="J3684" s="3">
        <v>1324</v>
      </c>
    </row>
    <row r="3685" spans="1:10" x14ac:dyDescent="0.25">
      <c r="A3685" s="3">
        <v>3684</v>
      </c>
      <c r="B3685" s="5">
        <v>45487</v>
      </c>
      <c r="C3685" s="4">
        <v>4.1666666666666664E-2</v>
      </c>
      <c r="D3685" s="3">
        <v>32.25</v>
      </c>
      <c r="E3685" s="3">
        <v>8</v>
      </c>
      <c r="F3685" s="3" t="s">
        <v>9</v>
      </c>
      <c r="G3685" s="3" t="s">
        <v>14</v>
      </c>
      <c r="H3685" s="3" t="s">
        <v>13</v>
      </c>
      <c r="I3685" s="4">
        <v>9.0277777777777769E-3</v>
      </c>
      <c r="J3685" s="3">
        <v>84</v>
      </c>
    </row>
    <row r="3686" spans="1:10" x14ac:dyDescent="0.25">
      <c r="A3686" s="3">
        <v>3685</v>
      </c>
      <c r="B3686" s="5">
        <v>45340</v>
      </c>
      <c r="C3686" s="4">
        <v>0.45833333333333331</v>
      </c>
      <c r="D3686" s="3">
        <v>8.2899999999999991</v>
      </c>
      <c r="E3686" s="3">
        <v>3</v>
      </c>
      <c r="F3686" s="3" t="s">
        <v>15</v>
      </c>
      <c r="G3686" s="3" t="s">
        <v>10</v>
      </c>
      <c r="H3686" s="3" t="s">
        <v>18</v>
      </c>
      <c r="I3686" s="4">
        <v>1.4583333333333334E-2</v>
      </c>
      <c r="J3686" s="3">
        <v>1114</v>
      </c>
    </row>
    <row r="3687" spans="1:10" x14ac:dyDescent="0.25">
      <c r="A3687" s="3">
        <v>3686</v>
      </c>
      <c r="B3687" s="5">
        <v>45654</v>
      </c>
      <c r="C3687" s="4">
        <v>0.125</v>
      </c>
      <c r="D3687" s="3">
        <v>70.06</v>
      </c>
      <c r="E3687" s="3">
        <v>5</v>
      </c>
      <c r="F3687" s="3" t="s">
        <v>15</v>
      </c>
      <c r="G3687" s="3" t="s">
        <v>14</v>
      </c>
      <c r="H3687" s="3" t="s">
        <v>13</v>
      </c>
      <c r="I3687" s="4">
        <v>2.7777777777777776E-2</v>
      </c>
      <c r="J3687" s="3">
        <v>2296</v>
      </c>
    </row>
    <row r="3688" spans="1:10" x14ac:dyDescent="0.25">
      <c r="A3688" s="3">
        <v>3687</v>
      </c>
      <c r="B3688" s="5">
        <v>45395</v>
      </c>
      <c r="C3688" s="4">
        <v>0.91666666666666663</v>
      </c>
      <c r="D3688" s="3">
        <v>111.85</v>
      </c>
      <c r="E3688" s="3">
        <v>8</v>
      </c>
      <c r="F3688" s="3" t="s">
        <v>9</v>
      </c>
      <c r="G3688" s="3" t="s">
        <v>16</v>
      </c>
      <c r="H3688" s="3" t="s">
        <v>11</v>
      </c>
      <c r="I3688" s="4">
        <v>2.6388888888888889E-2</v>
      </c>
      <c r="J3688" s="3">
        <v>230</v>
      </c>
    </row>
    <row r="3689" spans="1:10" x14ac:dyDescent="0.25">
      <c r="A3689" s="3">
        <v>3688</v>
      </c>
      <c r="B3689" s="5">
        <v>45350</v>
      </c>
      <c r="C3689" s="4">
        <v>0.5</v>
      </c>
      <c r="D3689" s="3">
        <v>49.54</v>
      </c>
      <c r="E3689" s="3">
        <v>9</v>
      </c>
      <c r="F3689" s="3" t="s">
        <v>9</v>
      </c>
      <c r="G3689" s="3" t="s">
        <v>10</v>
      </c>
      <c r="H3689" s="3" t="s">
        <v>18</v>
      </c>
      <c r="I3689" s="4">
        <v>2.4305555555555556E-2</v>
      </c>
      <c r="J3689" s="3">
        <v>2481</v>
      </c>
    </row>
    <row r="3690" spans="1:10" x14ac:dyDescent="0.25">
      <c r="A3690" s="3">
        <v>3689</v>
      </c>
      <c r="B3690" s="5">
        <v>45444</v>
      </c>
      <c r="C3690" s="4">
        <v>0.66666666666666663</v>
      </c>
      <c r="D3690" s="3">
        <v>12.61</v>
      </c>
      <c r="E3690" s="3">
        <v>9</v>
      </c>
      <c r="F3690" s="3" t="s">
        <v>15</v>
      </c>
      <c r="G3690" s="3" t="s">
        <v>10</v>
      </c>
      <c r="H3690" s="3" t="s">
        <v>18</v>
      </c>
      <c r="I3690" s="4">
        <v>2.6388888888888889E-2</v>
      </c>
      <c r="J3690" s="3">
        <v>1267</v>
      </c>
    </row>
    <row r="3691" spans="1:10" x14ac:dyDescent="0.25">
      <c r="A3691" s="3">
        <v>3690</v>
      </c>
      <c r="B3691" s="5">
        <v>45441</v>
      </c>
      <c r="C3691" s="4">
        <v>0.625</v>
      </c>
      <c r="D3691" s="3">
        <v>0.72</v>
      </c>
      <c r="E3691" s="3">
        <v>5</v>
      </c>
      <c r="F3691" s="3" t="s">
        <v>9</v>
      </c>
      <c r="G3691" s="3" t="s">
        <v>10</v>
      </c>
      <c r="H3691" s="3" t="s">
        <v>11</v>
      </c>
      <c r="I3691" s="4">
        <v>2.8472222222222222E-2</v>
      </c>
      <c r="J3691" s="3">
        <v>503</v>
      </c>
    </row>
    <row r="3692" spans="1:10" x14ac:dyDescent="0.25">
      <c r="A3692" s="3">
        <v>3691</v>
      </c>
      <c r="B3692" s="5">
        <v>45611</v>
      </c>
      <c r="C3692" s="4">
        <v>0.33333333333333331</v>
      </c>
      <c r="D3692" s="3">
        <v>100.09</v>
      </c>
      <c r="E3692" s="3">
        <v>2</v>
      </c>
      <c r="F3692" s="3" t="s">
        <v>9</v>
      </c>
      <c r="G3692" s="3" t="s">
        <v>10</v>
      </c>
      <c r="H3692" s="3" t="s">
        <v>18</v>
      </c>
      <c r="I3692" s="4">
        <v>2.6388888888888889E-2</v>
      </c>
      <c r="J3692" s="3">
        <v>2234</v>
      </c>
    </row>
    <row r="3693" spans="1:10" x14ac:dyDescent="0.25">
      <c r="A3693" s="3">
        <v>3692</v>
      </c>
      <c r="B3693" s="5">
        <v>45478</v>
      </c>
      <c r="C3693" s="4">
        <v>0</v>
      </c>
      <c r="D3693" s="3">
        <v>65.34</v>
      </c>
      <c r="E3693" s="3">
        <v>7</v>
      </c>
      <c r="F3693" s="3" t="s">
        <v>9</v>
      </c>
      <c r="G3693" s="3" t="s">
        <v>12</v>
      </c>
      <c r="H3693" s="3" t="s">
        <v>18</v>
      </c>
      <c r="I3693" s="4">
        <v>3.4027777777777775E-2</v>
      </c>
      <c r="J3693" s="3">
        <v>1532</v>
      </c>
    </row>
    <row r="3694" spans="1:10" x14ac:dyDescent="0.25">
      <c r="A3694" s="3">
        <v>3693</v>
      </c>
      <c r="B3694" s="5">
        <v>45593</v>
      </c>
      <c r="C3694" s="4">
        <v>0.58333333333333337</v>
      </c>
      <c r="D3694" s="3">
        <v>94.15</v>
      </c>
      <c r="E3694" s="3">
        <v>7</v>
      </c>
      <c r="F3694" s="3" t="s">
        <v>9</v>
      </c>
      <c r="G3694" s="3" t="s">
        <v>17</v>
      </c>
      <c r="H3694" s="3" t="s">
        <v>18</v>
      </c>
      <c r="I3694" s="4">
        <v>2.8472222222222222E-2</v>
      </c>
      <c r="J3694" s="3">
        <v>1895</v>
      </c>
    </row>
    <row r="3695" spans="1:10" x14ac:dyDescent="0.25">
      <c r="A3695" s="3">
        <v>3694</v>
      </c>
      <c r="B3695" s="5">
        <v>45612</v>
      </c>
      <c r="C3695" s="4">
        <v>0.45833333333333331</v>
      </c>
      <c r="D3695" s="3">
        <v>31.96</v>
      </c>
      <c r="E3695" s="3">
        <v>8</v>
      </c>
      <c r="F3695" s="3" t="s">
        <v>9</v>
      </c>
      <c r="G3695" s="3" t="s">
        <v>10</v>
      </c>
      <c r="H3695" s="3" t="s">
        <v>18</v>
      </c>
      <c r="I3695" s="4">
        <v>3.472222222222222E-3</v>
      </c>
      <c r="J3695" s="3">
        <v>49</v>
      </c>
    </row>
    <row r="3696" spans="1:10" x14ac:dyDescent="0.25">
      <c r="A3696" s="3">
        <v>3695</v>
      </c>
      <c r="B3696" s="5">
        <v>45555</v>
      </c>
      <c r="C3696" s="4">
        <v>0.16666666666666666</v>
      </c>
      <c r="D3696" s="3">
        <v>44.68</v>
      </c>
      <c r="E3696" s="3">
        <v>8</v>
      </c>
      <c r="F3696" s="3" t="s">
        <v>9</v>
      </c>
      <c r="G3696" s="3" t="s">
        <v>12</v>
      </c>
      <c r="H3696" s="3" t="s">
        <v>11</v>
      </c>
      <c r="I3696" s="4">
        <v>3.9583333333333331E-2</v>
      </c>
      <c r="J3696" s="3">
        <v>867</v>
      </c>
    </row>
    <row r="3697" spans="1:10" x14ac:dyDescent="0.25">
      <c r="A3697" s="3">
        <v>3696</v>
      </c>
      <c r="B3697" s="5">
        <v>45654</v>
      </c>
      <c r="C3697" s="4">
        <v>0.91666666666666663</v>
      </c>
      <c r="D3697" s="3">
        <v>8.4600000000000009</v>
      </c>
      <c r="E3697" s="3">
        <v>5</v>
      </c>
      <c r="F3697" s="3" t="s">
        <v>9</v>
      </c>
      <c r="G3697" s="3" t="s">
        <v>12</v>
      </c>
      <c r="H3697" s="3" t="s">
        <v>18</v>
      </c>
      <c r="I3697" s="4">
        <v>1.3194444444444444E-2</v>
      </c>
      <c r="J3697" s="3">
        <v>761</v>
      </c>
    </row>
    <row r="3698" spans="1:10" x14ac:dyDescent="0.25">
      <c r="A3698" s="3">
        <v>3697</v>
      </c>
      <c r="B3698" s="5">
        <v>45576</v>
      </c>
      <c r="C3698" s="4">
        <v>0.95833333333333337</v>
      </c>
      <c r="D3698" s="3">
        <v>115.57</v>
      </c>
      <c r="E3698" s="3">
        <v>1</v>
      </c>
      <c r="F3698" s="3" t="s">
        <v>9</v>
      </c>
      <c r="G3698" s="3" t="s">
        <v>10</v>
      </c>
      <c r="H3698" s="3" t="s">
        <v>18</v>
      </c>
      <c r="I3698" s="4">
        <v>2.4305555555555556E-2</v>
      </c>
      <c r="J3698" s="3">
        <v>1443</v>
      </c>
    </row>
    <row r="3699" spans="1:10" x14ac:dyDescent="0.25">
      <c r="A3699" s="3">
        <v>3698</v>
      </c>
      <c r="B3699" s="5">
        <v>45413</v>
      </c>
      <c r="C3699" s="4">
        <v>0.70833333333333337</v>
      </c>
      <c r="D3699" s="3">
        <v>8.18</v>
      </c>
      <c r="E3699" s="3">
        <v>4</v>
      </c>
      <c r="F3699" s="3" t="s">
        <v>15</v>
      </c>
      <c r="G3699" s="3" t="s">
        <v>12</v>
      </c>
      <c r="H3699" s="3" t="s">
        <v>18</v>
      </c>
      <c r="I3699" s="4">
        <v>3.8194444444444448E-2</v>
      </c>
      <c r="J3699" s="3">
        <v>2493</v>
      </c>
    </row>
    <row r="3700" spans="1:10" x14ac:dyDescent="0.25">
      <c r="A3700" s="3">
        <v>3699</v>
      </c>
      <c r="B3700" s="5">
        <v>45642</v>
      </c>
      <c r="C3700" s="4">
        <v>0.79166666666666663</v>
      </c>
      <c r="D3700" s="3">
        <v>112.32</v>
      </c>
      <c r="E3700" s="3">
        <v>4</v>
      </c>
      <c r="F3700" s="3" t="s">
        <v>9</v>
      </c>
      <c r="G3700" s="3" t="s">
        <v>10</v>
      </c>
      <c r="H3700" s="3" t="s">
        <v>18</v>
      </c>
      <c r="I3700" s="4">
        <v>1.2500000000000001E-2</v>
      </c>
      <c r="J3700" s="3">
        <v>157</v>
      </c>
    </row>
    <row r="3701" spans="1:10" x14ac:dyDescent="0.25">
      <c r="A3701" s="3">
        <v>3700</v>
      </c>
      <c r="B3701" s="5">
        <v>45416</v>
      </c>
      <c r="C3701" s="4">
        <v>4.1666666666666664E-2</v>
      </c>
      <c r="D3701" s="3">
        <v>35.53</v>
      </c>
      <c r="E3701" s="3">
        <v>3</v>
      </c>
      <c r="F3701" s="3" t="s">
        <v>9</v>
      </c>
      <c r="G3701" s="3" t="s">
        <v>12</v>
      </c>
      <c r="H3701" s="3" t="s">
        <v>18</v>
      </c>
      <c r="I3701" s="4">
        <v>3.3333333333333333E-2</v>
      </c>
      <c r="J3701" s="3">
        <v>1475</v>
      </c>
    </row>
    <row r="3702" spans="1:10" x14ac:dyDescent="0.25">
      <c r="A3702" s="3">
        <v>3701</v>
      </c>
      <c r="B3702" s="5">
        <v>45379</v>
      </c>
      <c r="C3702" s="4">
        <v>0.125</v>
      </c>
      <c r="D3702" s="3">
        <v>75.319999999999993</v>
      </c>
      <c r="E3702" s="3">
        <v>8</v>
      </c>
      <c r="F3702" s="3" t="s">
        <v>9</v>
      </c>
      <c r="G3702" s="3" t="s">
        <v>12</v>
      </c>
      <c r="H3702" s="3" t="s">
        <v>11</v>
      </c>
      <c r="I3702" s="4">
        <v>2.6388888888888889E-2</v>
      </c>
      <c r="J3702" s="3">
        <v>1922</v>
      </c>
    </row>
    <row r="3703" spans="1:10" x14ac:dyDescent="0.25">
      <c r="A3703" s="3">
        <v>3702</v>
      </c>
      <c r="B3703" s="5">
        <v>45460</v>
      </c>
      <c r="C3703" s="4">
        <v>0.58333333333333337</v>
      </c>
      <c r="D3703" s="3">
        <v>83.03</v>
      </c>
      <c r="E3703" s="3">
        <v>3</v>
      </c>
      <c r="F3703" s="3" t="s">
        <v>9</v>
      </c>
      <c r="G3703" s="3" t="s">
        <v>14</v>
      </c>
      <c r="H3703" s="3" t="s">
        <v>13</v>
      </c>
      <c r="I3703" s="4">
        <v>3.888888888888889E-2</v>
      </c>
      <c r="J3703" s="3">
        <v>889</v>
      </c>
    </row>
    <row r="3704" spans="1:10" x14ac:dyDescent="0.25">
      <c r="A3704" s="3">
        <v>3703</v>
      </c>
      <c r="B3704" s="5">
        <v>45333</v>
      </c>
      <c r="C3704" s="4">
        <v>0.20833333333333334</v>
      </c>
      <c r="D3704" s="3">
        <v>41.52</v>
      </c>
      <c r="E3704" s="3">
        <v>5</v>
      </c>
      <c r="F3704" s="3" t="s">
        <v>15</v>
      </c>
      <c r="G3704" s="3" t="s">
        <v>16</v>
      </c>
      <c r="H3704" s="3" t="s">
        <v>18</v>
      </c>
      <c r="I3704" s="4">
        <v>3.472222222222222E-3</v>
      </c>
      <c r="J3704" s="3">
        <v>708</v>
      </c>
    </row>
    <row r="3705" spans="1:10" x14ac:dyDescent="0.25">
      <c r="A3705" s="3">
        <v>3704</v>
      </c>
      <c r="B3705" s="5">
        <v>45449</v>
      </c>
      <c r="C3705" s="4">
        <v>0.875</v>
      </c>
      <c r="D3705" s="3">
        <v>102.53</v>
      </c>
      <c r="E3705" s="3">
        <v>2</v>
      </c>
      <c r="F3705" s="3" t="s">
        <v>9</v>
      </c>
      <c r="G3705" s="3" t="s">
        <v>10</v>
      </c>
      <c r="H3705" s="3" t="s">
        <v>18</v>
      </c>
      <c r="I3705" s="4">
        <v>2.7083333333333334E-2</v>
      </c>
      <c r="J3705" s="3">
        <v>2111</v>
      </c>
    </row>
    <row r="3706" spans="1:10" x14ac:dyDescent="0.25">
      <c r="A3706" s="3">
        <v>3705</v>
      </c>
      <c r="B3706" s="5">
        <v>45393</v>
      </c>
      <c r="C3706" s="4">
        <v>0.45833333333333331</v>
      </c>
      <c r="D3706" s="3">
        <v>113.92</v>
      </c>
      <c r="E3706" s="3">
        <v>6</v>
      </c>
      <c r="F3706" s="3" t="s">
        <v>9</v>
      </c>
      <c r="G3706" s="3" t="s">
        <v>16</v>
      </c>
      <c r="H3706" s="3" t="s">
        <v>18</v>
      </c>
      <c r="I3706" s="4">
        <v>1.0416666666666666E-2</v>
      </c>
      <c r="J3706" s="3">
        <v>2405</v>
      </c>
    </row>
    <row r="3707" spans="1:10" x14ac:dyDescent="0.25">
      <c r="A3707" s="3">
        <v>3706</v>
      </c>
      <c r="B3707" s="5">
        <v>45423</v>
      </c>
      <c r="C3707" s="4">
        <v>0.70833333333333337</v>
      </c>
      <c r="D3707" s="3">
        <v>106.76</v>
      </c>
      <c r="E3707" s="3">
        <v>6</v>
      </c>
      <c r="F3707" s="3" t="s">
        <v>9</v>
      </c>
      <c r="G3707" s="3" t="s">
        <v>12</v>
      </c>
      <c r="H3707" s="3" t="s">
        <v>18</v>
      </c>
      <c r="I3707" s="4">
        <v>1.4583333333333334E-2</v>
      </c>
      <c r="J3707" s="3">
        <v>1111</v>
      </c>
    </row>
    <row r="3708" spans="1:10" x14ac:dyDescent="0.25">
      <c r="A3708" s="3">
        <v>3707</v>
      </c>
      <c r="B3708" s="5">
        <v>45628</v>
      </c>
      <c r="C3708" s="4">
        <v>0.79166666666666663</v>
      </c>
      <c r="D3708" s="3">
        <v>89.99</v>
      </c>
      <c r="E3708" s="3">
        <v>8</v>
      </c>
      <c r="F3708" s="3" t="s">
        <v>9</v>
      </c>
      <c r="G3708" s="3" t="s">
        <v>14</v>
      </c>
      <c r="H3708" s="3" t="s">
        <v>18</v>
      </c>
      <c r="I3708" s="4">
        <v>6.2500000000000003E-3</v>
      </c>
      <c r="J3708" s="3">
        <v>199</v>
      </c>
    </row>
    <row r="3709" spans="1:10" x14ac:dyDescent="0.25">
      <c r="A3709" s="3">
        <v>3708</v>
      </c>
      <c r="B3709" s="5">
        <v>45293</v>
      </c>
      <c r="C3709" s="4">
        <v>0.125</v>
      </c>
      <c r="D3709" s="3">
        <v>36.909999999999997</v>
      </c>
      <c r="E3709" s="3">
        <v>8</v>
      </c>
      <c r="F3709" s="3" t="s">
        <v>9</v>
      </c>
      <c r="G3709" s="3" t="s">
        <v>12</v>
      </c>
      <c r="H3709" s="3" t="s">
        <v>13</v>
      </c>
      <c r="I3709" s="4">
        <v>1.4583333333333334E-2</v>
      </c>
      <c r="J3709" s="3">
        <v>53</v>
      </c>
    </row>
    <row r="3710" spans="1:10" x14ac:dyDescent="0.25">
      <c r="A3710" s="3">
        <v>3709</v>
      </c>
      <c r="B3710" s="5">
        <v>45298</v>
      </c>
      <c r="C3710" s="4">
        <v>0</v>
      </c>
      <c r="D3710" s="3">
        <v>37.39</v>
      </c>
      <c r="E3710" s="3">
        <v>1</v>
      </c>
      <c r="F3710" s="3" t="s">
        <v>9</v>
      </c>
      <c r="G3710" s="3" t="s">
        <v>16</v>
      </c>
      <c r="H3710" s="3" t="s">
        <v>18</v>
      </c>
      <c r="I3710" s="4">
        <v>1.5277777777777777E-2</v>
      </c>
      <c r="J3710" s="3">
        <v>2157</v>
      </c>
    </row>
    <row r="3711" spans="1:10" x14ac:dyDescent="0.25">
      <c r="A3711" s="3">
        <v>3710</v>
      </c>
      <c r="B3711" s="5">
        <v>45518</v>
      </c>
      <c r="C3711" s="4">
        <v>0.58333333333333337</v>
      </c>
      <c r="D3711" s="3">
        <v>115.79</v>
      </c>
      <c r="E3711" s="3">
        <v>5</v>
      </c>
      <c r="F3711" s="3" t="s">
        <v>9</v>
      </c>
      <c r="G3711" s="3" t="s">
        <v>16</v>
      </c>
      <c r="H3711" s="3" t="s">
        <v>13</v>
      </c>
      <c r="I3711" s="4">
        <v>2.013888888888889E-2</v>
      </c>
      <c r="J3711" s="3">
        <v>392</v>
      </c>
    </row>
    <row r="3712" spans="1:10" x14ac:dyDescent="0.25">
      <c r="A3712" s="3">
        <v>3711</v>
      </c>
      <c r="B3712" s="5">
        <v>45610</v>
      </c>
      <c r="C3712" s="4">
        <v>0.70833333333333337</v>
      </c>
      <c r="D3712" s="3">
        <v>6.18</v>
      </c>
      <c r="E3712" s="3">
        <v>2</v>
      </c>
      <c r="F3712" s="3" t="s">
        <v>9</v>
      </c>
      <c r="G3712" s="3" t="s">
        <v>14</v>
      </c>
      <c r="H3712" s="3" t="s">
        <v>18</v>
      </c>
      <c r="I3712" s="4">
        <v>4.0972222222222222E-2</v>
      </c>
      <c r="J3712" s="3">
        <v>1931</v>
      </c>
    </row>
    <row r="3713" spans="1:10" x14ac:dyDescent="0.25">
      <c r="A3713" s="3">
        <v>3712</v>
      </c>
      <c r="B3713" s="5">
        <v>45582</v>
      </c>
      <c r="C3713" s="4">
        <v>0.54166666666666663</v>
      </c>
      <c r="D3713" s="3">
        <v>87.35</v>
      </c>
      <c r="E3713" s="3">
        <v>10</v>
      </c>
      <c r="F3713" s="3" t="s">
        <v>15</v>
      </c>
      <c r="G3713" s="3" t="s">
        <v>16</v>
      </c>
      <c r="H3713" s="3" t="s">
        <v>11</v>
      </c>
      <c r="I3713" s="4">
        <v>2.7083333333333334E-2</v>
      </c>
      <c r="J3713" s="3">
        <v>1589</v>
      </c>
    </row>
    <row r="3714" spans="1:10" x14ac:dyDescent="0.25">
      <c r="A3714" s="3">
        <v>3713</v>
      </c>
      <c r="B3714" s="5">
        <v>45360</v>
      </c>
      <c r="C3714" s="4">
        <v>8.3333333333333329E-2</v>
      </c>
      <c r="D3714" s="3">
        <v>86.22</v>
      </c>
      <c r="E3714" s="3">
        <v>5</v>
      </c>
      <c r="F3714" s="3" t="s">
        <v>9</v>
      </c>
      <c r="G3714" s="3" t="s">
        <v>14</v>
      </c>
      <c r="H3714" s="3" t="s">
        <v>18</v>
      </c>
      <c r="I3714" s="4">
        <v>3.5416666666666666E-2</v>
      </c>
      <c r="J3714" s="3">
        <v>1844</v>
      </c>
    </row>
    <row r="3715" spans="1:10" x14ac:dyDescent="0.25">
      <c r="A3715" s="3">
        <v>3714</v>
      </c>
      <c r="B3715" s="5">
        <v>45440</v>
      </c>
      <c r="C3715" s="4">
        <v>0.58333333333333337</v>
      </c>
      <c r="D3715" s="3">
        <v>76.61</v>
      </c>
      <c r="E3715" s="3">
        <v>10</v>
      </c>
      <c r="F3715" s="3" t="s">
        <v>9</v>
      </c>
      <c r="G3715" s="3" t="s">
        <v>10</v>
      </c>
      <c r="H3715" s="3" t="s">
        <v>13</v>
      </c>
      <c r="I3715" s="4">
        <v>1.3888888888888888E-2</v>
      </c>
      <c r="J3715" s="3">
        <v>716</v>
      </c>
    </row>
    <row r="3716" spans="1:10" x14ac:dyDescent="0.25">
      <c r="A3716" s="3">
        <v>3715</v>
      </c>
      <c r="B3716" s="5">
        <v>45595</v>
      </c>
      <c r="C3716" s="4">
        <v>0.16666666666666666</v>
      </c>
      <c r="D3716" s="3">
        <v>118.86</v>
      </c>
      <c r="E3716" s="3">
        <v>9</v>
      </c>
      <c r="F3716" s="3" t="s">
        <v>15</v>
      </c>
      <c r="G3716" s="3" t="s">
        <v>14</v>
      </c>
      <c r="H3716" s="3" t="s">
        <v>18</v>
      </c>
      <c r="I3716" s="4">
        <v>3.5416666666666666E-2</v>
      </c>
      <c r="J3716" s="3">
        <v>144</v>
      </c>
    </row>
    <row r="3717" spans="1:10" x14ac:dyDescent="0.25">
      <c r="A3717" s="3">
        <v>3716</v>
      </c>
      <c r="B3717" s="5">
        <v>45420</v>
      </c>
      <c r="C3717" s="4">
        <v>0.95833333333333337</v>
      </c>
      <c r="D3717" s="3">
        <v>40.869999999999997</v>
      </c>
      <c r="E3717" s="3">
        <v>4</v>
      </c>
      <c r="F3717" s="3" t="s">
        <v>15</v>
      </c>
      <c r="G3717" s="3" t="s">
        <v>10</v>
      </c>
      <c r="H3717" s="3" t="s">
        <v>11</v>
      </c>
      <c r="I3717" s="4">
        <v>3.6805555555555557E-2</v>
      </c>
      <c r="J3717" s="3">
        <v>195</v>
      </c>
    </row>
    <row r="3718" spans="1:10" x14ac:dyDescent="0.25">
      <c r="A3718" s="3">
        <v>3717</v>
      </c>
      <c r="B3718" s="5">
        <v>45597</v>
      </c>
      <c r="C3718" s="4">
        <v>0.875</v>
      </c>
      <c r="D3718" s="3">
        <v>4.41</v>
      </c>
      <c r="E3718" s="3">
        <v>8</v>
      </c>
      <c r="F3718" s="3" t="s">
        <v>9</v>
      </c>
      <c r="G3718" s="3" t="s">
        <v>12</v>
      </c>
      <c r="H3718" s="3" t="s">
        <v>13</v>
      </c>
      <c r="I3718" s="4">
        <v>3.7499999999999999E-2</v>
      </c>
      <c r="J3718" s="3">
        <v>184</v>
      </c>
    </row>
    <row r="3719" spans="1:10" x14ac:dyDescent="0.25">
      <c r="A3719" s="3">
        <v>3718</v>
      </c>
      <c r="B3719" s="5">
        <v>45544</v>
      </c>
      <c r="C3719" s="4">
        <v>8.3333333333333329E-2</v>
      </c>
      <c r="D3719" s="3">
        <v>14.08</v>
      </c>
      <c r="E3719" s="3">
        <v>1</v>
      </c>
      <c r="F3719" s="3" t="s">
        <v>15</v>
      </c>
      <c r="G3719" s="3" t="s">
        <v>10</v>
      </c>
      <c r="H3719" s="3" t="s">
        <v>13</v>
      </c>
      <c r="I3719" s="4">
        <v>1.8749999999999999E-2</v>
      </c>
      <c r="J3719" s="3">
        <v>1572</v>
      </c>
    </row>
    <row r="3720" spans="1:10" x14ac:dyDescent="0.25">
      <c r="A3720" s="3">
        <v>3719</v>
      </c>
      <c r="B3720" s="5">
        <v>45306</v>
      </c>
      <c r="C3720" s="4">
        <v>0.875</v>
      </c>
      <c r="D3720" s="3">
        <v>55.92</v>
      </c>
      <c r="E3720" s="3">
        <v>8</v>
      </c>
      <c r="F3720" s="3" t="s">
        <v>9</v>
      </c>
      <c r="G3720" s="3" t="s">
        <v>14</v>
      </c>
      <c r="H3720" s="3" t="s">
        <v>18</v>
      </c>
      <c r="I3720" s="4">
        <v>3.0555555555555555E-2</v>
      </c>
      <c r="J3720" s="3">
        <v>2117</v>
      </c>
    </row>
    <row r="3721" spans="1:10" x14ac:dyDescent="0.25">
      <c r="A3721" s="3">
        <v>3720</v>
      </c>
      <c r="B3721" s="5">
        <v>45617</v>
      </c>
      <c r="C3721" s="4">
        <v>0.25</v>
      </c>
      <c r="D3721" s="3">
        <v>35.020000000000003</v>
      </c>
      <c r="E3721" s="3">
        <v>6</v>
      </c>
      <c r="F3721" s="3" t="s">
        <v>9</v>
      </c>
      <c r="G3721" s="3" t="s">
        <v>12</v>
      </c>
      <c r="H3721" s="3" t="s">
        <v>18</v>
      </c>
      <c r="I3721" s="4">
        <v>1.7361111111111112E-2</v>
      </c>
      <c r="J3721" s="3">
        <v>1058</v>
      </c>
    </row>
    <row r="3722" spans="1:10" x14ac:dyDescent="0.25">
      <c r="A3722" s="3">
        <v>3721</v>
      </c>
      <c r="B3722" s="5">
        <v>45385</v>
      </c>
      <c r="C3722" s="4">
        <v>0.20833333333333334</v>
      </c>
      <c r="D3722" s="3">
        <v>44.49</v>
      </c>
      <c r="E3722" s="3">
        <v>8</v>
      </c>
      <c r="F3722" s="3" t="s">
        <v>9</v>
      </c>
      <c r="G3722" s="3" t="s">
        <v>14</v>
      </c>
      <c r="H3722" s="3" t="s">
        <v>18</v>
      </c>
      <c r="I3722" s="4">
        <v>2.2916666666666665E-2</v>
      </c>
      <c r="J3722" s="3">
        <v>1433</v>
      </c>
    </row>
    <row r="3723" spans="1:10" x14ac:dyDescent="0.25">
      <c r="A3723" s="3">
        <v>3722</v>
      </c>
      <c r="B3723" s="5">
        <v>45507</v>
      </c>
      <c r="C3723" s="4">
        <v>0.875</v>
      </c>
      <c r="D3723" s="3">
        <v>100.98</v>
      </c>
      <c r="E3723" s="3">
        <v>6</v>
      </c>
      <c r="F3723" s="3" t="s">
        <v>9</v>
      </c>
      <c r="G3723" s="3" t="s">
        <v>14</v>
      </c>
      <c r="H3723" s="3" t="s">
        <v>18</v>
      </c>
      <c r="I3723" s="4">
        <v>3.4722222222222224E-2</v>
      </c>
      <c r="J3723" s="3">
        <v>198</v>
      </c>
    </row>
    <row r="3724" spans="1:10" x14ac:dyDescent="0.25">
      <c r="A3724" s="3">
        <v>3723</v>
      </c>
      <c r="B3724" s="5">
        <v>45555</v>
      </c>
      <c r="C3724" s="4">
        <v>0</v>
      </c>
      <c r="D3724" s="3">
        <v>112.58</v>
      </c>
      <c r="E3724" s="3">
        <v>3</v>
      </c>
      <c r="F3724" s="3" t="s">
        <v>9</v>
      </c>
      <c r="G3724" s="3" t="s">
        <v>10</v>
      </c>
      <c r="H3724" s="3" t="s">
        <v>13</v>
      </c>
      <c r="I3724" s="4">
        <v>2.7777777777777776E-2</v>
      </c>
      <c r="J3724" s="3">
        <v>1292</v>
      </c>
    </row>
    <row r="3725" spans="1:10" x14ac:dyDescent="0.25">
      <c r="A3725" s="3">
        <v>3724</v>
      </c>
      <c r="B3725" s="5">
        <v>45340</v>
      </c>
      <c r="C3725" s="4">
        <v>0.75</v>
      </c>
      <c r="D3725" s="3">
        <v>26.36</v>
      </c>
      <c r="E3725" s="3">
        <v>8</v>
      </c>
      <c r="F3725" s="3" t="s">
        <v>9</v>
      </c>
      <c r="G3725" s="3" t="s">
        <v>10</v>
      </c>
      <c r="H3725" s="3" t="s">
        <v>18</v>
      </c>
      <c r="I3725" s="4">
        <v>9.7222222222222224E-3</v>
      </c>
      <c r="J3725" s="3">
        <v>2484</v>
      </c>
    </row>
    <row r="3726" spans="1:10" x14ac:dyDescent="0.25">
      <c r="A3726" s="3">
        <v>3725</v>
      </c>
      <c r="B3726" s="5">
        <v>45352</v>
      </c>
      <c r="C3726" s="4">
        <v>0.25</v>
      </c>
      <c r="D3726" s="3">
        <v>47.84</v>
      </c>
      <c r="E3726" s="3">
        <v>5</v>
      </c>
      <c r="F3726" s="3" t="s">
        <v>9</v>
      </c>
      <c r="G3726" s="3" t="s">
        <v>17</v>
      </c>
      <c r="H3726" s="3" t="s">
        <v>18</v>
      </c>
      <c r="I3726" s="4">
        <v>1.6666666666666666E-2</v>
      </c>
      <c r="J3726" s="3">
        <v>1883</v>
      </c>
    </row>
    <row r="3727" spans="1:10" x14ac:dyDescent="0.25">
      <c r="A3727" s="3">
        <v>3726</v>
      </c>
      <c r="B3727" s="5">
        <v>45379</v>
      </c>
      <c r="C3727" s="4">
        <v>0.125</v>
      </c>
      <c r="D3727" s="3">
        <v>111.79</v>
      </c>
      <c r="E3727" s="3">
        <v>10</v>
      </c>
      <c r="F3727" s="3" t="s">
        <v>15</v>
      </c>
      <c r="G3727" s="3" t="s">
        <v>16</v>
      </c>
      <c r="H3727" s="3" t="s">
        <v>18</v>
      </c>
      <c r="I3727" s="4">
        <v>3.9583333333333331E-2</v>
      </c>
      <c r="J3727" s="3">
        <v>174</v>
      </c>
    </row>
    <row r="3728" spans="1:10" x14ac:dyDescent="0.25">
      <c r="A3728" s="3">
        <v>3727</v>
      </c>
      <c r="B3728" s="5">
        <v>45421</v>
      </c>
      <c r="C3728" s="4">
        <v>0.45833333333333331</v>
      </c>
      <c r="D3728" s="3">
        <v>12.11</v>
      </c>
      <c r="E3728" s="3">
        <v>5</v>
      </c>
      <c r="F3728" s="3" t="s">
        <v>9</v>
      </c>
      <c r="G3728" s="3" t="s">
        <v>10</v>
      </c>
      <c r="H3728" s="3" t="s">
        <v>18</v>
      </c>
      <c r="I3728" s="4">
        <v>7.6388888888888886E-3</v>
      </c>
      <c r="J3728" s="3">
        <v>2024</v>
      </c>
    </row>
    <row r="3729" spans="1:10" x14ac:dyDescent="0.25">
      <c r="A3729" s="3">
        <v>3728</v>
      </c>
      <c r="B3729" s="5">
        <v>45535</v>
      </c>
      <c r="C3729" s="4">
        <v>0.79166666666666663</v>
      </c>
      <c r="D3729" s="3">
        <v>15.62</v>
      </c>
      <c r="E3729" s="3">
        <v>7</v>
      </c>
      <c r="F3729" s="3" t="s">
        <v>9</v>
      </c>
      <c r="G3729" s="3" t="s">
        <v>10</v>
      </c>
      <c r="H3729" s="3" t="s">
        <v>18</v>
      </c>
      <c r="I3729" s="4">
        <v>2.361111111111111E-2</v>
      </c>
      <c r="J3729" s="3">
        <v>1965</v>
      </c>
    </row>
    <row r="3730" spans="1:10" x14ac:dyDescent="0.25">
      <c r="A3730" s="3">
        <v>3729</v>
      </c>
      <c r="B3730" s="5">
        <v>45650</v>
      </c>
      <c r="C3730" s="4">
        <v>0.91666666666666663</v>
      </c>
      <c r="D3730" s="3">
        <v>23.72</v>
      </c>
      <c r="E3730" s="3">
        <v>6</v>
      </c>
      <c r="F3730" s="3" t="s">
        <v>9</v>
      </c>
      <c r="G3730" s="3" t="s">
        <v>12</v>
      </c>
      <c r="H3730" s="3" t="s">
        <v>18</v>
      </c>
      <c r="I3730" s="4">
        <v>2.2916666666666665E-2</v>
      </c>
      <c r="J3730" s="3">
        <v>627</v>
      </c>
    </row>
    <row r="3731" spans="1:10" x14ac:dyDescent="0.25">
      <c r="A3731" s="3">
        <v>3730</v>
      </c>
      <c r="B3731" s="5">
        <v>45413</v>
      </c>
      <c r="C3731" s="4">
        <v>0.70833333333333337</v>
      </c>
      <c r="D3731" s="3">
        <v>73.45</v>
      </c>
      <c r="E3731" s="3">
        <v>9</v>
      </c>
      <c r="F3731" s="3" t="s">
        <v>9</v>
      </c>
      <c r="G3731" s="3" t="s">
        <v>12</v>
      </c>
      <c r="H3731" s="3" t="s">
        <v>18</v>
      </c>
      <c r="I3731" s="4">
        <v>4.0972222222222222E-2</v>
      </c>
      <c r="J3731" s="3">
        <v>605</v>
      </c>
    </row>
    <row r="3732" spans="1:10" x14ac:dyDescent="0.25">
      <c r="A3732" s="3">
        <v>3731</v>
      </c>
      <c r="B3732" s="5">
        <v>45527</v>
      </c>
      <c r="C3732" s="4">
        <v>0.33333333333333331</v>
      </c>
      <c r="D3732" s="3">
        <v>2.23</v>
      </c>
      <c r="E3732" s="3">
        <v>7</v>
      </c>
      <c r="F3732" s="3" t="s">
        <v>15</v>
      </c>
      <c r="G3732" s="3" t="s">
        <v>10</v>
      </c>
      <c r="H3732" s="3" t="s">
        <v>18</v>
      </c>
      <c r="I3732" s="4">
        <v>3.888888888888889E-2</v>
      </c>
      <c r="J3732" s="3">
        <v>1555</v>
      </c>
    </row>
    <row r="3733" spans="1:10" x14ac:dyDescent="0.25">
      <c r="A3733" s="3">
        <v>3732</v>
      </c>
      <c r="B3733" s="5">
        <v>45331</v>
      </c>
      <c r="C3733" s="4">
        <v>0.75</v>
      </c>
      <c r="D3733" s="3">
        <v>116.33</v>
      </c>
      <c r="E3733" s="3">
        <v>3</v>
      </c>
      <c r="F3733" s="3" t="s">
        <v>9</v>
      </c>
      <c r="G3733" s="3" t="s">
        <v>16</v>
      </c>
      <c r="H3733" s="3" t="s">
        <v>18</v>
      </c>
      <c r="I3733" s="4">
        <v>3.472222222222222E-3</v>
      </c>
      <c r="J3733" s="3">
        <v>1147</v>
      </c>
    </row>
    <row r="3734" spans="1:10" x14ac:dyDescent="0.25">
      <c r="A3734" s="3">
        <v>3733</v>
      </c>
      <c r="B3734" s="5">
        <v>45364</v>
      </c>
      <c r="C3734" s="4">
        <v>0.875</v>
      </c>
      <c r="D3734" s="3">
        <v>56.37</v>
      </c>
      <c r="E3734" s="3">
        <v>5</v>
      </c>
      <c r="F3734" s="3" t="s">
        <v>9</v>
      </c>
      <c r="G3734" s="3" t="s">
        <v>17</v>
      </c>
      <c r="H3734" s="3" t="s">
        <v>11</v>
      </c>
      <c r="I3734" s="4">
        <v>1.7361111111111112E-2</v>
      </c>
      <c r="J3734" s="3">
        <v>2192</v>
      </c>
    </row>
    <row r="3735" spans="1:10" x14ac:dyDescent="0.25">
      <c r="A3735" s="3">
        <v>3734</v>
      </c>
      <c r="B3735" s="5">
        <v>45637</v>
      </c>
      <c r="C3735" s="4">
        <v>0.125</v>
      </c>
      <c r="D3735" s="3">
        <v>62.67</v>
      </c>
      <c r="E3735" s="3">
        <v>9</v>
      </c>
      <c r="F3735" s="3" t="s">
        <v>9</v>
      </c>
      <c r="G3735" s="3" t="s">
        <v>16</v>
      </c>
      <c r="H3735" s="3" t="s">
        <v>11</v>
      </c>
      <c r="I3735" s="4">
        <v>7.6388888888888886E-3</v>
      </c>
      <c r="J3735" s="3">
        <v>796</v>
      </c>
    </row>
    <row r="3736" spans="1:10" x14ac:dyDescent="0.25">
      <c r="A3736" s="3">
        <v>3735</v>
      </c>
      <c r="B3736" s="5">
        <v>45603</v>
      </c>
      <c r="C3736" s="4">
        <v>0</v>
      </c>
      <c r="D3736" s="3">
        <v>33.369999999999997</v>
      </c>
      <c r="E3736" s="3">
        <v>10</v>
      </c>
      <c r="F3736" s="3" t="s">
        <v>15</v>
      </c>
      <c r="G3736" s="3" t="s">
        <v>10</v>
      </c>
      <c r="H3736" s="3" t="s">
        <v>18</v>
      </c>
      <c r="I3736" s="4">
        <v>3.3333333333333333E-2</v>
      </c>
      <c r="J3736" s="3">
        <v>894</v>
      </c>
    </row>
    <row r="3737" spans="1:10" x14ac:dyDescent="0.25">
      <c r="A3737" s="3">
        <v>3736</v>
      </c>
      <c r="B3737" s="5">
        <v>45384</v>
      </c>
      <c r="C3737" s="4">
        <v>0.33333333333333331</v>
      </c>
      <c r="D3737" s="3">
        <v>59.16</v>
      </c>
      <c r="E3737" s="3">
        <v>2</v>
      </c>
      <c r="F3737" s="3" t="s">
        <v>9</v>
      </c>
      <c r="G3737" s="3" t="s">
        <v>12</v>
      </c>
      <c r="H3737" s="3" t="s">
        <v>18</v>
      </c>
      <c r="I3737" s="4">
        <v>5.5555555555555558E-3</v>
      </c>
      <c r="J3737" s="3">
        <v>499</v>
      </c>
    </row>
    <row r="3738" spans="1:10" x14ac:dyDescent="0.25">
      <c r="A3738" s="3">
        <v>3737</v>
      </c>
      <c r="B3738" s="5">
        <v>45601</v>
      </c>
      <c r="C3738" s="4">
        <v>0.58333333333333337</v>
      </c>
      <c r="D3738" s="3">
        <v>81.12</v>
      </c>
      <c r="E3738" s="3">
        <v>1</v>
      </c>
      <c r="F3738" s="3" t="s">
        <v>9</v>
      </c>
      <c r="G3738" s="3" t="s">
        <v>14</v>
      </c>
      <c r="H3738" s="3" t="s">
        <v>18</v>
      </c>
      <c r="I3738" s="4">
        <v>2.9861111111111113E-2</v>
      </c>
      <c r="J3738" s="3">
        <v>2456</v>
      </c>
    </row>
    <row r="3739" spans="1:10" x14ac:dyDescent="0.25">
      <c r="A3739" s="3">
        <v>3738</v>
      </c>
      <c r="B3739" s="5">
        <v>45497</v>
      </c>
      <c r="C3739" s="4">
        <v>0.875</v>
      </c>
      <c r="D3739" s="3">
        <v>91.39</v>
      </c>
      <c r="E3739" s="3">
        <v>8</v>
      </c>
      <c r="F3739" s="3" t="s">
        <v>9</v>
      </c>
      <c r="G3739" s="3" t="s">
        <v>14</v>
      </c>
      <c r="H3739" s="3" t="s">
        <v>11</v>
      </c>
      <c r="I3739" s="4">
        <v>1.3194444444444444E-2</v>
      </c>
      <c r="J3739" s="3">
        <v>379</v>
      </c>
    </row>
    <row r="3740" spans="1:10" x14ac:dyDescent="0.25">
      <c r="A3740" s="3">
        <v>3739</v>
      </c>
      <c r="B3740" s="5">
        <v>45527</v>
      </c>
      <c r="C3740" s="4">
        <v>0.29166666666666669</v>
      </c>
      <c r="D3740" s="3">
        <v>91.69</v>
      </c>
      <c r="E3740" s="3">
        <v>8</v>
      </c>
      <c r="F3740" s="3" t="s">
        <v>15</v>
      </c>
      <c r="G3740" s="3" t="s">
        <v>10</v>
      </c>
      <c r="H3740" s="3" t="s">
        <v>18</v>
      </c>
      <c r="I3740" s="4">
        <v>2.6388888888888889E-2</v>
      </c>
      <c r="J3740" s="3">
        <v>2459</v>
      </c>
    </row>
    <row r="3741" spans="1:10" x14ac:dyDescent="0.25">
      <c r="A3741" s="3">
        <v>3740</v>
      </c>
      <c r="B3741" s="5">
        <v>45523</v>
      </c>
      <c r="C3741" s="4">
        <v>0.58333333333333337</v>
      </c>
      <c r="D3741" s="3">
        <v>71.459999999999994</v>
      </c>
      <c r="E3741" s="3">
        <v>2</v>
      </c>
      <c r="F3741" s="3" t="s">
        <v>9</v>
      </c>
      <c r="G3741" s="3" t="s">
        <v>14</v>
      </c>
      <c r="H3741" s="3" t="s">
        <v>18</v>
      </c>
      <c r="I3741" s="4">
        <v>4.1666666666666666E-3</v>
      </c>
      <c r="J3741" s="3">
        <v>1795</v>
      </c>
    </row>
    <row r="3742" spans="1:10" x14ac:dyDescent="0.25">
      <c r="A3742" s="3">
        <v>3741</v>
      </c>
      <c r="B3742" s="5">
        <v>45310</v>
      </c>
      <c r="C3742" s="4">
        <v>0.58333333333333337</v>
      </c>
      <c r="D3742" s="3">
        <v>10.9</v>
      </c>
      <c r="E3742" s="3">
        <v>8</v>
      </c>
      <c r="F3742" s="3" t="s">
        <v>15</v>
      </c>
      <c r="G3742" s="3" t="s">
        <v>14</v>
      </c>
      <c r="H3742" s="3" t="s">
        <v>13</v>
      </c>
      <c r="I3742" s="4">
        <v>2.8472222222222222E-2</v>
      </c>
      <c r="J3742" s="3">
        <v>314</v>
      </c>
    </row>
    <row r="3743" spans="1:10" x14ac:dyDescent="0.25">
      <c r="A3743" s="3">
        <v>3742</v>
      </c>
      <c r="B3743" s="5">
        <v>45544</v>
      </c>
      <c r="C3743" s="4">
        <v>0.70833333333333337</v>
      </c>
      <c r="D3743" s="3">
        <v>9.9</v>
      </c>
      <c r="E3743" s="3">
        <v>5</v>
      </c>
      <c r="F3743" s="3" t="s">
        <v>9</v>
      </c>
      <c r="G3743" s="3" t="s">
        <v>14</v>
      </c>
      <c r="H3743" s="3" t="s">
        <v>11</v>
      </c>
      <c r="I3743" s="4">
        <v>4.8611111111111112E-3</v>
      </c>
      <c r="J3743" s="3">
        <v>465</v>
      </c>
    </row>
    <row r="3744" spans="1:10" x14ac:dyDescent="0.25">
      <c r="A3744" s="3">
        <v>3743</v>
      </c>
      <c r="B3744" s="5">
        <v>45458</v>
      </c>
      <c r="C3744" s="4">
        <v>0.25</v>
      </c>
      <c r="D3744" s="3">
        <v>92.06</v>
      </c>
      <c r="E3744" s="3">
        <v>2</v>
      </c>
      <c r="F3744" s="3" t="s">
        <v>9</v>
      </c>
      <c r="G3744" s="3" t="s">
        <v>10</v>
      </c>
      <c r="H3744" s="3" t="s">
        <v>13</v>
      </c>
      <c r="I3744" s="4">
        <v>3.6111111111111108E-2</v>
      </c>
      <c r="J3744" s="3">
        <v>885</v>
      </c>
    </row>
    <row r="3745" spans="1:10" x14ac:dyDescent="0.25">
      <c r="A3745" s="3">
        <v>3744</v>
      </c>
      <c r="B3745" s="5">
        <v>45295</v>
      </c>
      <c r="C3745" s="4">
        <v>0.875</v>
      </c>
      <c r="D3745" s="3">
        <v>11.39</v>
      </c>
      <c r="E3745" s="3">
        <v>7</v>
      </c>
      <c r="F3745" s="3" t="s">
        <v>9</v>
      </c>
      <c r="G3745" s="3" t="s">
        <v>14</v>
      </c>
      <c r="H3745" s="3" t="s">
        <v>13</v>
      </c>
      <c r="I3745" s="4">
        <v>5.5555555555555558E-3</v>
      </c>
      <c r="J3745" s="3">
        <v>725</v>
      </c>
    </row>
    <row r="3746" spans="1:10" x14ac:dyDescent="0.25">
      <c r="A3746" s="3">
        <v>3745</v>
      </c>
      <c r="B3746" s="5">
        <v>45495</v>
      </c>
      <c r="C3746" s="4">
        <v>0.70833333333333337</v>
      </c>
      <c r="D3746" s="3">
        <v>5.79</v>
      </c>
      <c r="E3746" s="3">
        <v>7</v>
      </c>
      <c r="F3746" s="3" t="s">
        <v>9</v>
      </c>
      <c r="G3746" s="3" t="s">
        <v>12</v>
      </c>
      <c r="H3746" s="3" t="s">
        <v>13</v>
      </c>
      <c r="I3746" s="4">
        <v>3.5416666666666666E-2</v>
      </c>
      <c r="J3746" s="3">
        <v>2436</v>
      </c>
    </row>
    <row r="3747" spans="1:10" x14ac:dyDescent="0.25">
      <c r="A3747" s="3">
        <v>3746</v>
      </c>
      <c r="B3747" s="5">
        <v>45500</v>
      </c>
      <c r="C3747" s="4">
        <v>0.625</v>
      </c>
      <c r="D3747" s="3">
        <v>29.43</v>
      </c>
      <c r="E3747" s="3">
        <v>3</v>
      </c>
      <c r="F3747" s="3" t="s">
        <v>15</v>
      </c>
      <c r="G3747" s="3" t="s">
        <v>14</v>
      </c>
      <c r="H3747" s="3" t="s">
        <v>13</v>
      </c>
      <c r="I3747" s="4">
        <v>3.6805555555555557E-2</v>
      </c>
      <c r="J3747" s="3">
        <v>1572</v>
      </c>
    </row>
    <row r="3748" spans="1:10" x14ac:dyDescent="0.25">
      <c r="A3748" s="3">
        <v>3747</v>
      </c>
      <c r="B3748" s="5">
        <v>45585</v>
      </c>
      <c r="C3748" s="4">
        <v>4.1666666666666664E-2</v>
      </c>
      <c r="D3748" s="3">
        <v>81.31</v>
      </c>
      <c r="E3748" s="3">
        <v>1</v>
      </c>
      <c r="F3748" s="3" t="s">
        <v>15</v>
      </c>
      <c r="G3748" s="3" t="s">
        <v>10</v>
      </c>
      <c r="H3748" s="3" t="s">
        <v>18</v>
      </c>
      <c r="I3748" s="4">
        <v>3.2638888888888891E-2</v>
      </c>
      <c r="J3748" s="3">
        <v>279</v>
      </c>
    </row>
    <row r="3749" spans="1:10" x14ac:dyDescent="0.25">
      <c r="A3749" s="3">
        <v>3748</v>
      </c>
      <c r="B3749" s="5">
        <v>45434</v>
      </c>
      <c r="C3749" s="4">
        <v>0.125</v>
      </c>
      <c r="D3749" s="3">
        <v>52.29</v>
      </c>
      <c r="E3749" s="3">
        <v>4</v>
      </c>
      <c r="F3749" s="3" t="s">
        <v>9</v>
      </c>
      <c r="G3749" s="3" t="s">
        <v>10</v>
      </c>
      <c r="H3749" s="3" t="s">
        <v>11</v>
      </c>
      <c r="I3749" s="4">
        <v>2.7777777777777776E-2</v>
      </c>
      <c r="J3749" s="3">
        <v>1361</v>
      </c>
    </row>
    <row r="3750" spans="1:10" x14ac:dyDescent="0.25">
      <c r="A3750" s="3">
        <v>3749</v>
      </c>
      <c r="B3750" s="5">
        <v>45480</v>
      </c>
      <c r="C3750" s="4">
        <v>0.79166666666666663</v>
      </c>
      <c r="D3750" s="3">
        <v>51.28</v>
      </c>
      <c r="E3750" s="3">
        <v>2</v>
      </c>
      <c r="F3750" s="3" t="s">
        <v>9</v>
      </c>
      <c r="G3750" s="3" t="s">
        <v>12</v>
      </c>
      <c r="H3750" s="3" t="s">
        <v>13</v>
      </c>
      <c r="I3750" s="4">
        <v>2.1527777777777778E-2</v>
      </c>
      <c r="J3750" s="3">
        <v>2253</v>
      </c>
    </row>
    <row r="3751" spans="1:10" x14ac:dyDescent="0.25">
      <c r="A3751" s="3">
        <v>3750</v>
      </c>
      <c r="B3751" s="5">
        <v>45585</v>
      </c>
      <c r="C3751" s="4">
        <v>0.625</v>
      </c>
      <c r="D3751" s="3">
        <v>106.73</v>
      </c>
      <c r="E3751" s="3">
        <v>4</v>
      </c>
      <c r="F3751" s="3" t="s">
        <v>15</v>
      </c>
      <c r="G3751" s="3" t="s">
        <v>10</v>
      </c>
      <c r="H3751" s="3" t="s">
        <v>18</v>
      </c>
      <c r="I3751" s="4">
        <v>5.5555555555555558E-3</v>
      </c>
      <c r="J3751" s="3">
        <v>1099</v>
      </c>
    </row>
    <row r="3752" spans="1:10" x14ac:dyDescent="0.25">
      <c r="A3752" s="3">
        <v>3751</v>
      </c>
      <c r="B3752" s="5">
        <v>45429</v>
      </c>
      <c r="C3752" s="4">
        <v>8.3333333333333329E-2</v>
      </c>
      <c r="D3752" s="3">
        <v>107.99</v>
      </c>
      <c r="E3752" s="3">
        <v>8</v>
      </c>
      <c r="F3752" s="3" t="s">
        <v>9</v>
      </c>
      <c r="G3752" s="3" t="s">
        <v>17</v>
      </c>
      <c r="H3752" s="3" t="s">
        <v>18</v>
      </c>
      <c r="I3752" s="4">
        <v>2.7777777777777776E-2</v>
      </c>
      <c r="J3752" s="3">
        <v>1699</v>
      </c>
    </row>
    <row r="3753" spans="1:10" x14ac:dyDescent="0.25">
      <c r="A3753" s="3">
        <v>3752</v>
      </c>
      <c r="B3753" s="5">
        <v>45576</v>
      </c>
      <c r="C3753" s="4">
        <v>0.95833333333333337</v>
      </c>
      <c r="D3753" s="3">
        <v>109.56</v>
      </c>
      <c r="E3753" s="3">
        <v>2</v>
      </c>
      <c r="F3753" s="3" t="s">
        <v>15</v>
      </c>
      <c r="G3753" s="3" t="s">
        <v>10</v>
      </c>
      <c r="H3753" s="3" t="s">
        <v>13</v>
      </c>
      <c r="I3753" s="4">
        <v>1.5972222222222221E-2</v>
      </c>
      <c r="J3753" s="3">
        <v>1956</v>
      </c>
    </row>
    <row r="3754" spans="1:10" x14ac:dyDescent="0.25">
      <c r="A3754" s="3">
        <v>3753</v>
      </c>
      <c r="B3754" s="5">
        <v>45333</v>
      </c>
      <c r="C3754" s="4">
        <v>0.91666666666666663</v>
      </c>
      <c r="D3754" s="3">
        <v>4.1100000000000003</v>
      </c>
      <c r="E3754" s="3">
        <v>1</v>
      </c>
      <c r="F3754" s="3" t="s">
        <v>15</v>
      </c>
      <c r="G3754" s="3" t="s">
        <v>16</v>
      </c>
      <c r="H3754" s="3" t="s">
        <v>18</v>
      </c>
      <c r="I3754" s="4">
        <v>2.6388888888888889E-2</v>
      </c>
      <c r="J3754" s="3">
        <v>544</v>
      </c>
    </row>
    <row r="3755" spans="1:10" x14ac:dyDescent="0.25">
      <c r="A3755" s="3">
        <v>3754</v>
      </c>
      <c r="B3755" s="5">
        <v>45646</v>
      </c>
      <c r="C3755" s="4">
        <v>4.1666666666666664E-2</v>
      </c>
      <c r="D3755" s="3">
        <v>84.47</v>
      </c>
      <c r="E3755" s="3">
        <v>3</v>
      </c>
      <c r="F3755" s="3" t="s">
        <v>9</v>
      </c>
      <c r="G3755" s="3" t="s">
        <v>10</v>
      </c>
      <c r="H3755" s="3" t="s">
        <v>13</v>
      </c>
      <c r="I3755" s="4">
        <v>1.3888888888888888E-2</v>
      </c>
      <c r="J3755" s="3">
        <v>2153</v>
      </c>
    </row>
    <row r="3756" spans="1:10" x14ac:dyDescent="0.25">
      <c r="A3756" s="3">
        <v>3755</v>
      </c>
      <c r="B3756" s="5">
        <v>45487</v>
      </c>
      <c r="C3756" s="4">
        <v>8.3333333333333329E-2</v>
      </c>
      <c r="D3756" s="3">
        <v>36.24</v>
      </c>
      <c r="E3756" s="3">
        <v>10</v>
      </c>
      <c r="F3756" s="3" t="s">
        <v>15</v>
      </c>
      <c r="G3756" s="3" t="s">
        <v>10</v>
      </c>
      <c r="H3756" s="3" t="s">
        <v>18</v>
      </c>
      <c r="I3756" s="4">
        <v>3.888888888888889E-2</v>
      </c>
      <c r="J3756" s="3">
        <v>1177</v>
      </c>
    </row>
    <row r="3757" spans="1:10" x14ac:dyDescent="0.25">
      <c r="A3757" s="3">
        <v>3756</v>
      </c>
      <c r="B3757" s="5">
        <v>45561</v>
      </c>
      <c r="C3757" s="4">
        <v>0.16666666666666666</v>
      </c>
      <c r="D3757" s="3">
        <v>26.92</v>
      </c>
      <c r="E3757" s="3">
        <v>7</v>
      </c>
      <c r="F3757" s="3" t="s">
        <v>9</v>
      </c>
      <c r="G3757" s="3" t="s">
        <v>14</v>
      </c>
      <c r="H3757" s="3" t="s">
        <v>11</v>
      </c>
      <c r="I3757" s="4">
        <v>3.4027777777777775E-2</v>
      </c>
      <c r="J3757" s="3">
        <v>236</v>
      </c>
    </row>
    <row r="3758" spans="1:10" x14ac:dyDescent="0.25">
      <c r="A3758" s="3">
        <v>3757</v>
      </c>
      <c r="B3758" s="5">
        <v>45406</v>
      </c>
      <c r="C3758" s="4">
        <v>4.1666666666666664E-2</v>
      </c>
      <c r="D3758" s="3">
        <v>26.23</v>
      </c>
      <c r="E3758" s="3">
        <v>6</v>
      </c>
      <c r="F3758" s="3" t="s">
        <v>9</v>
      </c>
      <c r="G3758" s="3" t="s">
        <v>10</v>
      </c>
      <c r="H3758" s="3" t="s">
        <v>18</v>
      </c>
      <c r="I3758" s="4">
        <v>3.0555555555555555E-2</v>
      </c>
      <c r="J3758" s="3">
        <v>2209</v>
      </c>
    </row>
    <row r="3759" spans="1:10" x14ac:dyDescent="0.25">
      <c r="A3759" s="3">
        <v>3758</v>
      </c>
      <c r="B3759" s="5">
        <v>45489</v>
      </c>
      <c r="C3759" s="4">
        <v>0.75</v>
      </c>
      <c r="D3759" s="3">
        <v>44.34</v>
      </c>
      <c r="E3759" s="3">
        <v>6</v>
      </c>
      <c r="F3759" s="3" t="s">
        <v>9</v>
      </c>
      <c r="G3759" s="3" t="s">
        <v>14</v>
      </c>
      <c r="H3759" s="3" t="s">
        <v>18</v>
      </c>
      <c r="I3759" s="4">
        <v>3.8194444444444448E-2</v>
      </c>
      <c r="J3759" s="3">
        <v>1454</v>
      </c>
    </row>
    <row r="3760" spans="1:10" x14ac:dyDescent="0.25">
      <c r="A3760" s="3">
        <v>3759</v>
      </c>
      <c r="B3760" s="5">
        <v>45410</v>
      </c>
      <c r="C3760" s="4">
        <v>0.95833333333333337</v>
      </c>
      <c r="D3760" s="3">
        <v>54.45</v>
      </c>
      <c r="E3760" s="3">
        <v>7</v>
      </c>
      <c r="F3760" s="3" t="s">
        <v>9</v>
      </c>
      <c r="G3760" s="3" t="s">
        <v>10</v>
      </c>
      <c r="H3760" s="3" t="s">
        <v>13</v>
      </c>
      <c r="I3760" s="4">
        <v>1.8055555555555554E-2</v>
      </c>
      <c r="J3760" s="3">
        <v>576</v>
      </c>
    </row>
    <row r="3761" spans="1:10" x14ac:dyDescent="0.25">
      <c r="A3761" s="3">
        <v>3760</v>
      </c>
      <c r="B3761" s="5">
        <v>45644</v>
      </c>
      <c r="C3761" s="4">
        <v>0.79166666666666663</v>
      </c>
      <c r="D3761" s="3">
        <v>100.56</v>
      </c>
      <c r="E3761" s="3">
        <v>8</v>
      </c>
      <c r="F3761" s="3" t="s">
        <v>9</v>
      </c>
      <c r="G3761" s="3" t="s">
        <v>16</v>
      </c>
      <c r="H3761" s="3" t="s">
        <v>18</v>
      </c>
      <c r="I3761" s="4">
        <v>2.5000000000000001E-2</v>
      </c>
      <c r="J3761" s="3">
        <v>862</v>
      </c>
    </row>
    <row r="3762" spans="1:10" x14ac:dyDescent="0.25">
      <c r="A3762" s="3">
        <v>3761</v>
      </c>
      <c r="B3762" s="5">
        <v>45499</v>
      </c>
      <c r="C3762" s="4">
        <v>4.1666666666666664E-2</v>
      </c>
      <c r="D3762" s="3">
        <v>18.79</v>
      </c>
      <c r="E3762" s="3">
        <v>3</v>
      </c>
      <c r="F3762" s="3" t="s">
        <v>15</v>
      </c>
      <c r="G3762" s="3" t="s">
        <v>10</v>
      </c>
      <c r="H3762" s="3" t="s">
        <v>13</v>
      </c>
      <c r="I3762" s="4">
        <v>4.1666666666666666E-3</v>
      </c>
      <c r="J3762" s="3">
        <v>1466</v>
      </c>
    </row>
    <row r="3763" spans="1:10" x14ac:dyDescent="0.25">
      <c r="A3763" s="3">
        <v>3762</v>
      </c>
      <c r="B3763" s="5">
        <v>45485</v>
      </c>
      <c r="C3763" s="4">
        <v>4.1666666666666664E-2</v>
      </c>
      <c r="D3763" s="3">
        <v>89.52</v>
      </c>
      <c r="E3763" s="3">
        <v>3</v>
      </c>
      <c r="F3763" s="3" t="s">
        <v>9</v>
      </c>
      <c r="G3763" s="3" t="s">
        <v>14</v>
      </c>
      <c r="H3763" s="3" t="s">
        <v>18</v>
      </c>
      <c r="I3763" s="4">
        <v>1.4583333333333334E-2</v>
      </c>
      <c r="J3763" s="3">
        <v>998</v>
      </c>
    </row>
    <row r="3764" spans="1:10" x14ac:dyDescent="0.25">
      <c r="A3764" s="3">
        <v>3763</v>
      </c>
      <c r="B3764" s="5">
        <v>45448</v>
      </c>
      <c r="C3764" s="4">
        <v>0.875</v>
      </c>
      <c r="D3764" s="3">
        <v>66.12</v>
      </c>
      <c r="E3764" s="3">
        <v>10</v>
      </c>
      <c r="F3764" s="3" t="s">
        <v>9</v>
      </c>
      <c r="G3764" s="3" t="s">
        <v>10</v>
      </c>
      <c r="H3764" s="3" t="s">
        <v>11</v>
      </c>
      <c r="I3764" s="4">
        <v>1.8749999999999999E-2</v>
      </c>
      <c r="J3764" s="3">
        <v>66</v>
      </c>
    </row>
    <row r="3765" spans="1:10" x14ac:dyDescent="0.25">
      <c r="A3765" s="3">
        <v>3764</v>
      </c>
      <c r="B3765" s="5">
        <v>45579</v>
      </c>
      <c r="C3765" s="4">
        <v>0.95833333333333337</v>
      </c>
      <c r="D3765" s="3">
        <v>38.11</v>
      </c>
      <c r="E3765" s="3">
        <v>8</v>
      </c>
      <c r="F3765" s="3" t="s">
        <v>9</v>
      </c>
      <c r="G3765" s="3" t="s">
        <v>14</v>
      </c>
      <c r="H3765" s="3" t="s">
        <v>18</v>
      </c>
      <c r="I3765" s="4">
        <v>3.3333333333333333E-2</v>
      </c>
      <c r="J3765" s="3">
        <v>125</v>
      </c>
    </row>
    <row r="3766" spans="1:10" x14ac:dyDescent="0.25">
      <c r="A3766" s="3">
        <v>3765</v>
      </c>
      <c r="B3766" s="5">
        <v>45329</v>
      </c>
      <c r="C3766" s="4">
        <v>0.91666666666666663</v>
      </c>
      <c r="D3766" s="3">
        <v>61.67</v>
      </c>
      <c r="E3766" s="3">
        <v>7</v>
      </c>
      <c r="F3766" s="3" t="s">
        <v>9</v>
      </c>
      <c r="G3766" s="3" t="s">
        <v>14</v>
      </c>
      <c r="H3766" s="3" t="s">
        <v>18</v>
      </c>
      <c r="I3766" s="4">
        <v>3.4722222222222224E-2</v>
      </c>
      <c r="J3766" s="3">
        <v>544</v>
      </c>
    </row>
    <row r="3767" spans="1:10" x14ac:dyDescent="0.25">
      <c r="A3767" s="3">
        <v>3766</v>
      </c>
      <c r="B3767" s="5">
        <v>45424</v>
      </c>
      <c r="C3767" s="4">
        <v>0.79166666666666663</v>
      </c>
      <c r="D3767" s="3">
        <v>39.49</v>
      </c>
      <c r="E3767" s="3">
        <v>10</v>
      </c>
      <c r="F3767" s="3" t="s">
        <v>9</v>
      </c>
      <c r="G3767" s="3" t="s">
        <v>10</v>
      </c>
      <c r="H3767" s="3" t="s">
        <v>11</v>
      </c>
      <c r="I3767" s="4">
        <v>1.1111111111111112E-2</v>
      </c>
      <c r="J3767" s="3">
        <v>689</v>
      </c>
    </row>
    <row r="3768" spans="1:10" x14ac:dyDescent="0.25">
      <c r="A3768" s="3">
        <v>3767</v>
      </c>
      <c r="B3768" s="5">
        <v>45400</v>
      </c>
      <c r="C3768" s="4">
        <v>0.70833333333333337</v>
      </c>
      <c r="D3768" s="3">
        <v>73.55</v>
      </c>
      <c r="E3768" s="3">
        <v>5</v>
      </c>
      <c r="F3768" s="3" t="s">
        <v>9</v>
      </c>
      <c r="G3768" s="3" t="s">
        <v>10</v>
      </c>
      <c r="H3768" s="3" t="s">
        <v>18</v>
      </c>
      <c r="I3768" s="4">
        <v>4.027777777777778E-2</v>
      </c>
      <c r="J3768" s="3">
        <v>2084</v>
      </c>
    </row>
    <row r="3769" spans="1:10" x14ac:dyDescent="0.25">
      <c r="A3769" s="3">
        <v>3768</v>
      </c>
      <c r="B3769" s="5">
        <v>45367</v>
      </c>
      <c r="C3769" s="4">
        <v>0.79166666666666663</v>
      </c>
      <c r="D3769" s="3">
        <v>54.89</v>
      </c>
      <c r="E3769" s="3">
        <v>4</v>
      </c>
      <c r="F3769" s="3" t="s">
        <v>9</v>
      </c>
      <c r="G3769" s="3" t="s">
        <v>14</v>
      </c>
      <c r="H3769" s="3" t="s">
        <v>11</v>
      </c>
      <c r="I3769" s="4">
        <v>1.1805555555555555E-2</v>
      </c>
      <c r="J3769" s="3">
        <v>648</v>
      </c>
    </row>
    <row r="3770" spans="1:10" x14ac:dyDescent="0.25">
      <c r="A3770" s="3">
        <v>3769</v>
      </c>
      <c r="B3770" s="5">
        <v>45390</v>
      </c>
      <c r="C3770" s="4">
        <v>0.83333333333333337</v>
      </c>
      <c r="D3770" s="3">
        <v>23.91</v>
      </c>
      <c r="E3770" s="3">
        <v>6</v>
      </c>
      <c r="F3770" s="3" t="s">
        <v>9</v>
      </c>
      <c r="G3770" s="3" t="s">
        <v>16</v>
      </c>
      <c r="H3770" s="3" t="s">
        <v>13</v>
      </c>
      <c r="I3770" s="4">
        <v>9.7222222222222224E-3</v>
      </c>
      <c r="J3770" s="3">
        <v>1769</v>
      </c>
    </row>
    <row r="3771" spans="1:10" x14ac:dyDescent="0.25">
      <c r="A3771" s="3">
        <v>3770</v>
      </c>
      <c r="B3771" s="5">
        <v>45601</v>
      </c>
      <c r="C3771" s="4">
        <v>0.54166666666666663</v>
      </c>
      <c r="D3771" s="3">
        <v>18.41</v>
      </c>
      <c r="E3771" s="3">
        <v>9</v>
      </c>
      <c r="F3771" s="3" t="s">
        <v>15</v>
      </c>
      <c r="G3771" s="3" t="s">
        <v>12</v>
      </c>
      <c r="H3771" s="3" t="s">
        <v>18</v>
      </c>
      <c r="I3771" s="4">
        <v>5.5555555555555558E-3</v>
      </c>
      <c r="J3771" s="3">
        <v>701</v>
      </c>
    </row>
    <row r="3772" spans="1:10" x14ac:dyDescent="0.25">
      <c r="A3772" s="3">
        <v>3771</v>
      </c>
      <c r="B3772" s="5">
        <v>45530</v>
      </c>
      <c r="C3772" s="4">
        <v>0.58333333333333337</v>
      </c>
      <c r="D3772" s="3">
        <v>67.87</v>
      </c>
      <c r="E3772" s="3">
        <v>6</v>
      </c>
      <c r="F3772" s="3" t="s">
        <v>9</v>
      </c>
      <c r="G3772" s="3" t="s">
        <v>14</v>
      </c>
      <c r="H3772" s="3" t="s">
        <v>18</v>
      </c>
      <c r="I3772" s="4">
        <v>7.6388888888888886E-3</v>
      </c>
      <c r="J3772" s="3">
        <v>61</v>
      </c>
    </row>
    <row r="3773" spans="1:10" x14ac:dyDescent="0.25">
      <c r="A3773" s="3">
        <v>3772</v>
      </c>
      <c r="B3773" s="5">
        <v>45596</v>
      </c>
      <c r="C3773" s="4">
        <v>0.45833333333333331</v>
      </c>
      <c r="D3773" s="3">
        <v>108.78</v>
      </c>
      <c r="E3773" s="3">
        <v>8</v>
      </c>
      <c r="F3773" s="3" t="s">
        <v>9</v>
      </c>
      <c r="G3773" s="3" t="s">
        <v>10</v>
      </c>
      <c r="H3773" s="3" t="s">
        <v>18</v>
      </c>
      <c r="I3773" s="4">
        <v>4.027777777777778E-2</v>
      </c>
      <c r="J3773" s="3">
        <v>703</v>
      </c>
    </row>
    <row r="3774" spans="1:10" x14ac:dyDescent="0.25">
      <c r="A3774" s="3">
        <v>3773</v>
      </c>
      <c r="B3774" s="5">
        <v>45407</v>
      </c>
      <c r="C3774" s="4">
        <v>0.41666666666666669</v>
      </c>
      <c r="D3774" s="3">
        <v>44.56</v>
      </c>
      <c r="E3774" s="3">
        <v>1</v>
      </c>
      <c r="F3774" s="3" t="s">
        <v>15</v>
      </c>
      <c r="G3774" s="3" t="s">
        <v>10</v>
      </c>
      <c r="H3774" s="3" t="s">
        <v>18</v>
      </c>
      <c r="I3774" s="4">
        <v>4.1666666666666666E-3</v>
      </c>
      <c r="J3774" s="3">
        <v>1224</v>
      </c>
    </row>
    <row r="3775" spans="1:10" x14ac:dyDescent="0.25">
      <c r="A3775" s="3">
        <v>3774</v>
      </c>
      <c r="B3775" s="5">
        <v>45635</v>
      </c>
      <c r="C3775" s="4">
        <v>0.41666666666666669</v>
      </c>
      <c r="D3775" s="3">
        <v>8.93</v>
      </c>
      <c r="E3775" s="3">
        <v>6</v>
      </c>
      <c r="F3775" s="3" t="s">
        <v>15</v>
      </c>
      <c r="G3775" s="3" t="s">
        <v>17</v>
      </c>
      <c r="H3775" s="3" t="s">
        <v>18</v>
      </c>
      <c r="I3775" s="4">
        <v>1.3194444444444444E-2</v>
      </c>
      <c r="J3775" s="3">
        <v>451</v>
      </c>
    </row>
    <row r="3776" spans="1:10" x14ac:dyDescent="0.25">
      <c r="A3776" s="3">
        <v>3775</v>
      </c>
      <c r="B3776" s="5">
        <v>45505</v>
      </c>
      <c r="C3776" s="4">
        <v>0.25</v>
      </c>
      <c r="D3776" s="3">
        <v>80.75</v>
      </c>
      <c r="E3776" s="3">
        <v>2</v>
      </c>
      <c r="F3776" s="3" t="s">
        <v>9</v>
      </c>
      <c r="G3776" s="3" t="s">
        <v>14</v>
      </c>
      <c r="H3776" s="3" t="s">
        <v>18</v>
      </c>
      <c r="I3776" s="4">
        <v>2.7777777777777776E-2</v>
      </c>
      <c r="J3776" s="3">
        <v>356</v>
      </c>
    </row>
    <row r="3777" spans="1:10" x14ac:dyDescent="0.25">
      <c r="A3777" s="3">
        <v>3776</v>
      </c>
      <c r="B3777" s="5">
        <v>45599</v>
      </c>
      <c r="C3777" s="4">
        <v>0.45833333333333331</v>
      </c>
      <c r="D3777" s="3">
        <v>112.13</v>
      </c>
      <c r="E3777" s="3">
        <v>3</v>
      </c>
      <c r="F3777" s="3" t="s">
        <v>9</v>
      </c>
      <c r="G3777" s="3" t="s">
        <v>16</v>
      </c>
      <c r="H3777" s="3" t="s">
        <v>11</v>
      </c>
      <c r="I3777" s="4">
        <v>9.0277777777777769E-3</v>
      </c>
      <c r="J3777" s="3">
        <v>1916</v>
      </c>
    </row>
    <row r="3778" spans="1:10" x14ac:dyDescent="0.25">
      <c r="A3778" s="3">
        <v>3777</v>
      </c>
      <c r="B3778" s="5">
        <v>45359</v>
      </c>
      <c r="C3778" s="4">
        <v>0.625</v>
      </c>
      <c r="D3778" s="3">
        <v>99.41</v>
      </c>
      <c r="E3778" s="3">
        <v>6</v>
      </c>
      <c r="F3778" s="3" t="s">
        <v>15</v>
      </c>
      <c r="G3778" s="3" t="s">
        <v>10</v>
      </c>
      <c r="H3778" s="3" t="s">
        <v>18</v>
      </c>
      <c r="I3778" s="4">
        <v>1.9444444444444445E-2</v>
      </c>
      <c r="J3778" s="3">
        <v>156</v>
      </c>
    </row>
    <row r="3779" spans="1:10" x14ac:dyDescent="0.25">
      <c r="A3779" s="3">
        <v>3778</v>
      </c>
      <c r="B3779" s="5">
        <v>45409</v>
      </c>
      <c r="C3779" s="4">
        <v>0.16666666666666666</v>
      </c>
      <c r="D3779" s="3">
        <v>70.16</v>
      </c>
      <c r="E3779" s="3">
        <v>2</v>
      </c>
      <c r="F3779" s="3" t="s">
        <v>9</v>
      </c>
      <c r="G3779" s="3" t="s">
        <v>10</v>
      </c>
      <c r="H3779" s="3" t="s">
        <v>18</v>
      </c>
      <c r="I3779" s="4">
        <v>6.9444444444444441E-3</v>
      </c>
      <c r="J3779" s="3">
        <v>1025</v>
      </c>
    </row>
    <row r="3780" spans="1:10" x14ac:dyDescent="0.25">
      <c r="A3780" s="3">
        <v>3779</v>
      </c>
      <c r="B3780" s="5">
        <v>45601</v>
      </c>
      <c r="C3780" s="4">
        <v>4.1666666666666664E-2</v>
      </c>
      <c r="D3780" s="3">
        <v>80.56</v>
      </c>
      <c r="E3780" s="3">
        <v>4</v>
      </c>
      <c r="F3780" s="3" t="s">
        <v>15</v>
      </c>
      <c r="G3780" s="3" t="s">
        <v>14</v>
      </c>
      <c r="H3780" s="3" t="s">
        <v>18</v>
      </c>
      <c r="I3780" s="4">
        <v>3.6805555555555557E-2</v>
      </c>
      <c r="J3780" s="3">
        <v>105</v>
      </c>
    </row>
    <row r="3781" spans="1:10" x14ac:dyDescent="0.25">
      <c r="A3781" s="3">
        <v>3780</v>
      </c>
      <c r="B3781" s="5">
        <v>45352</v>
      </c>
      <c r="C3781" s="4">
        <v>0.875</v>
      </c>
      <c r="D3781" s="3">
        <v>108.31</v>
      </c>
      <c r="E3781" s="3">
        <v>6</v>
      </c>
      <c r="F3781" s="3" t="s">
        <v>9</v>
      </c>
      <c r="G3781" s="3" t="s">
        <v>16</v>
      </c>
      <c r="H3781" s="3" t="s">
        <v>18</v>
      </c>
      <c r="I3781" s="4">
        <v>7.6388888888888886E-3</v>
      </c>
      <c r="J3781" s="3">
        <v>2243</v>
      </c>
    </row>
    <row r="3782" spans="1:10" x14ac:dyDescent="0.25">
      <c r="A3782" s="3">
        <v>3781</v>
      </c>
      <c r="B3782" s="5">
        <v>45498</v>
      </c>
      <c r="C3782" s="4">
        <v>0.625</v>
      </c>
      <c r="D3782" s="3">
        <v>50.94</v>
      </c>
      <c r="E3782" s="3">
        <v>5</v>
      </c>
      <c r="F3782" s="3" t="s">
        <v>9</v>
      </c>
      <c r="G3782" s="3" t="s">
        <v>16</v>
      </c>
      <c r="H3782" s="3" t="s">
        <v>13</v>
      </c>
      <c r="I3782" s="4">
        <v>1.3888888888888888E-2</v>
      </c>
      <c r="J3782" s="3">
        <v>1959</v>
      </c>
    </row>
    <row r="3783" spans="1:10" x14ac:dyDescent="0.25">
      <c r="A3783" s="3">
        <v>3782</v>
      </c>
      <c r="B3783" s="5">
        <v>45425</v>
      </c>
      <c r="C3783" s="4">
        <v>0.91666666666666663</v>
      </c>
      <c r="D3783" s="3">
        <v>42.58</v>
      </c>
      <c r="E3783" s="3">
        <v>6</v>
      </c>
      <c r="F3783" s="3" t="s">
        <v>9</v>
      </c>
      <c r="G3783" s="3" t="s">
        <v>10</v>
      </c>
      <c r="H3783" s="3" t="s">
        <v>18</v>
      </c>
      <c r="I3783" s="4">
        <v>1.4583333333333334E-2</v>
      </c>
      <c r="J3783" s="3">
        <v>1326</v>
      </c>
    </row>
    <row r="3784" spans="1:10" x14ac:dyDescent="0.25">
      <c r="A3784" s="3">
        <v>3783</v>
      </c>
      <c r="B3784" s="5">
        <v>45652</v>
      </c>
      <c r="C3784" s="4">
        <v>0.58333333333333337</v>
      </c>
      <c r="D3784" s="3">
        <v>6.24</v>
      </c>
      <c r="E3784" s="3">
        <v>6</v>
      </c>
      <c r="F3784" s="3" t="s">
        <v>9</v>
      </c>
      <c r="G3784" s="3" t="s">
        <v>10</v>
      </c>
      <c r="H3784" s="3" t="s">
        <v>11</v>
      </c>
      <c r="I3784" s="4">
        <v>2.361111111111111E-2</v>
      </c>
      <c r="J3784" s="3">
        <v>1252</v>
      </c>
    </row>
    <row r="3785" spans="1:10" x14ac:dyDescent="0.25">
      <c r="A3785" s="3">
        <v>3784</v>
      </c>
      <c r="B3785" s="5">
        <v>45385</v>
      </c>
      <c r="C3785" s="4">
        <v>0.41666666666666669</v>
      </c>
      <c r="D3785" s="3">
        <v>100.05</v>
      </c>
      <c r="E3785" s="3">
        <v>8</v>
      </c>
      <c r="F3785" s="3" t="s">
        <v>9</v>
      </c>
      <c r="G3785" s="3" t="s">
        <v>10</v>
      </c>
      <c r="H3785" s="3" t="s">
        <v>18</v>
      </c>
      <c r="I3785" s="4">
        <v>8.3333333333333332E-3</v>
      </c>
      <c r="J3785" s="3">
        <v>1457</v>
      </c>
    </row>
    <row r="3786" spans="1:10" x14ac:dyDescent="0.25">
      <c r="A3786" s="3">
        <v>3785</v>
      </c>
      <c r="B3786" s="5">
        <v>45619</v>
      </c>
      <c r="C3786" s="4">
        <v>0.20833333333333334</v>
      </c>
      <c r="D3786" s="3">
        <v>97.11</v>
      </c>
      <c r="E3786" s="3">
        <v>9</v>
      </c>
      <c r="F3786" s="3" t="s">
        <v>9</v>
      </c>
      <c r="G3786" s="3" t="s">
        <v>14</v>
      </c>
      <c r="H3786" s="3" t="s">
        <v>18</v>
      </c>
      <c r="I3786" s="4">
        <v>4.8611111111111112E-3</v>
      </c>
      <c r="J3786" s="3">
        <v>959</v>
      </c>
    </row>
    <row r="3787" spans="1:10" x14ac:dyDescent="0.25">
      <c r="A3787" s="3">
        <v>3786</v>
      </c>
      <c r="B3787" s="5">
        <v>45570</v>
      </c>
      <c r="C3787" s="4">
        <v>0.5</v>
      </c>
      <c r="D3787" s="3">
        <v>17.010000000000002</v>
      </c>
      <c r="E3787" s="3">
        <v>5</v>
      </c>
      <c r="F3787" s="3" t="s">
        <v>9</v>
      </c>
      <c r="G3787" s="3" t="s">
        <v>10</v>
      </c>
      <c r="H3787" s="3" t="s">
        <v>13</v>
      </c>
      <c r="I3787" s="4">
        <v>2.013888888888889E-2</v>
      </c>
      <c r="J3787" s="3">
        <v>1782</v>
      </c>
    </row>
    <row r="3788" spans="1:10" x14ac:dyDescent="0.25">
      <c r="A3788" s="3">
        <v>3787</v>
      </c>
      <c r="B3788" s="5">
        <v>45336</v>
      </c>
      <c r="C3788" s="4">
        <v>0.75</v>
      </c>
      <c r="D3788" s="3">
        <v>71.34</v>
      </c>
      <c r="E3788" s="3">
        <v>6</v>
      </c>
      <c r="F3788" s="3" t="s">
        <v>15</v>
      </c>
      <c r="G3788" s="3" t="s">
        <v>10</v>
      </c>
      <c r="H3788" s="3" t="s">
        <v>13</v>
      </c>
      <c r="I3788" s="4">
        <v>2.2916666666666665E-2</v>
      </c>
      <c r="J3788" s="3">
        <v>1747</v>
      </c>
    </row>
    <row r="3789" spans="1:10" x14ac:dyDescent="0.25">
      <c r="A3789" s="3">
        <v>3788</v>
      </c>
      <c r="B3789" s="5">
        <v>45429</v>
      </c>
      <c r="C3789" s="4">
        <v>0.375</v>
      </c>
      <c r="D3789" s="3">
        <v>58.36</v>
      </c>
      <c r="E3789" s="3">
        <v>6</v>
      </c>
      <c r="F3789" s="3" t="s">
        <v>9</v>
      </c>
      <c r="G3789" s="3" t="s">
        <v>14</v>
      </c>
      <c r="H3789" s="3" t="s">
        <v>13</v>
      </c>
      <c r="I3789" s="4">
        <v>1.7361111111111112E-2</v>
      </c>
      <c r="J3789" s="3">
        <v>1479</v>
      </c>
    </row>
    <row r="3790" spans="1:10" x14ac:dyDescent="0.25">
      <c r="A3790" s="3">
        <v>3789</v>
      </c>
      <c r="B3790" s="5">
        <v>45656</v>
      </c>
      <c r="C3790" s="4">
        <v>0.95833333333333337</v>
      </c>
      <c r="D3790" s="3">
        <v>18.649999999999999</v>
      </c>
      <c r="E3790" s="3">
        <v>6</v>
      </c>
      <c r="F3790" s="3" t="s">
        <v>9</v>
      </c>
      <c r="G3790" s="3" t="s">
        <v>14</v>
      </c>
      <c r="H3790" s="3" t="s">
        <v>18</v>
      </c>
      <c r="I3790" s="4">
        <v>4.027777777777778E-2</v>
      </c>
      <c r="J3790" s="3">
        <v>238</v>
      </c>
    </row>
    <row r="3791" spans="1:10" x14ac:dyDescent="0.25">
      <c r="A3791" s="3">
        <v>3790</v>
      </c>
      <c r="B3791" s="5">
        <v>45627</v>
      </c>
      <c r="C3791" s="4">
        <v>0.75</v>
      </c>
      <c r="D3791" s="3">
        <v>117.77</v>
      </c>
      <c r="E3791" s="3">
        <v>2</v>
      </c>
      <c r="F3791" s="3" t="s">
        <v>15</v>
      </c>
      <c r="G3791" s="3" t="s">
        <v>16</v>
      </c>
      <c r="H3791" s="3" t="s">
        <v>18</v>
      </c>
      <c r="I3791" s="4">
        <v>3.888888888888889E-2</v>
      </c>
      <c r="J3791" s="3">
        <v>404</v>
      </c>
    </row>
    <row r="3792" spans="1:10" x14ac:dyDescent="0.25">
      <c r="A3792" s="3">
        <v>3791</v>
      </c>
      <c r="B3792" s="5">
        <v>45359</v>
      </c>
      <c r="C3792" s="4">
        <v>0.16666666666666666</v>
      </c>
      <c r="D3792" s="3">
        <v>29.69</v>
      </c>
      <c r="E3792" s="3">
        <v>4</v>
      </c>
      <c r="F3792" s="3" t="s">
        <v>9</v>
      </c>
      <c r="G3792" s="3" t="s">
        <v>16</v>
      </c>
      <c r="H3792" s="3" t="s">
        <v>18</v>
      </c>
      <c r="I3792" s="4">
        <v>6.9444444444444441E-3</v>
      </c>
      <c r="J3792" s="3">
        <v>194</v>
      </c>
    </row>
    <row r="3793" spans="1:10" x14ac:dyDescent="0.25">
      <c r="A3793" s="3">
        <v>3792</v>
      </c>
      <c r="B3793" s="5">
        <v>45569</v>
      </c>
      <c r="C3793" s="4">
        <v>0.83333333333333337</v>
      </c>
      <c r="D3793" s="3">
        <v>12.73</v>
      </c>
      <c r="E3793" s="3">
        <v>1</v>
      </c>
      <c r="F3793" s="3" t="s">
        <v>9</v>
      </c>
      <c r="G3793" s="3" t="s">
        <v>10</v>
      </c>
      <c r="H3793" s="3" t="s">
        <v>18</v>
      </c>
      <c r="I3793" s="4">
        <v>1.8749999999999999E-2</v>
      </c>
      <c r="J3793" s="3">
        <v>1824</v>
      </c>
    </row>
    <row r="3794" spans="1:10" x14ac:dyDescent="0.25">
      <c r="A3794" s="3">
        <v>3793</v>
      </c>
      <c r="B3794" s="5">
        <v>45610</v>
      </c>
      <c r="C3794" s="4">
        <v>0.25</v>
      </c>
      <c r="D3794" s="3">
        <v>73.41</v>
      </c>
      <c r="E3794" s="3">
        <v>1</v>
      </c>
      <c r="F3794" s="3" t="s">
        <v>9</v>
      </c>
      <c r="G3794" s="3" t="s">
        <v>16</v>
      </c>
      <c r="H3794" s="3" t="s">
        <v>18</v>
      </c>
      <c r="I3794" s="4">
        <v>3.7499999999999999E-2</v>
      </c>
      <c r="J3794" s="3">
        <v>1246</v>
      </c>
    </row>
    <row r="3795" spans="1:10" x14ac:dyDescent="0.25">
      <c r="A3795" s="3">
        <v>3794</v>
      </c>
      <c r="B3795" s="5">
        <v>45477</v>
      </c>
      <c r="C3795" s="4">
        <v>0.41666666666666669</v>
      </c>
      <c r="D3795" s="3">
        <v>89.97</v>
      </c>
      <c r="E3795" s="3">
        <v>1</v>
      </c>
      <c r="F3795" s="3" t="s">
        <v>9</v>
      </c>
      <c r="G3795" s="3" t="s">
        <v>14</v>
      </c>
      <c r="H3795" s="3" t="s">
        <v>13</v>
      </c>
      <c r="I3795" s="4">
        <v>1.0416666666666666E-2</v>
      </c>
      <c r="J3795" s="3">
        <v>2392</v>
      </c>
    </row>
    <row r="3796" spans="1:10" x14ac:dyDescent="0.25">
      <c r="A3796" s="3">
        <v>3795</v>
      </c>
      <c r="B3796" s="5">
        <v>45620</v>
      </c>
      <c r="C3796" s="4">
        <v>0.54166666666666663</v>
      </c>
      <c r="D3796" s="3">
        <v>8.73</v>
      </c>
      <c r="E3796" s="3">
        <v>7</v>
      </c>
      <c r="F3796" s="3" t="s">
        <v>9</v>
      </c>
      <c r="G3796" s="3" t="s">
        <v>17</v>
      </c>
      <c r="H3796" s="3" t="s">
        <v>18</v>
      </c>
      <c r="I3796" s="4">
        <v>6.9444444444444441E-3</v>
      </c>
      <c r="J3796" s="3">
        <v>2386</v>
      </c>
    </row>
    <row r="3797" spans="1:10" x14ac:dyDescent="0.25">
      <c r="A3797" s="3">
        <v>3796</v>
      </c>
      <c r="B3797" s="5">
        <v>45580</v>
      </c>
      <c r="C3797" s="4">
        <v>0.91666666666666663</v>
      </c>
      <c r="D3797" s="3">
        <v>80.75</v>
      </c>
      <c r="E3797" s="3">
        <v>1</v>
      </c>
      <c r="F3797" s="3" t="s">
        <v>15</v>
      </c>
      <c r="G3797" s="3" t="s">
        <v>10</v>
      </c>
      <c r="H3797" s="3" t="s">
        <v>18</v>
      </c>
      <c r="I3797" s="4">
        <v>2.1527777777777778E-2</v>
      </c>
      <c r="J3797" s="3">
        <v>2016</v>
      </c>
    </row>
    <row r="3798" spans="1:10" x14ac:dyDescent="0.25">
      <c r="A3798" s="3">
        <v>3797</v>
      </c>
      <c r="B3798" s="5">
        <v>45547</v>
      </c>
      <c r="C3798" s="4">
        <v>0.83333333333333337</v>
      </c>
      <c r="D3798" s="3">
        <v>66.209999999999994</v>
      </c>
      <c r="E3798" s="3">
        <v>6</v>
      </c>
      <c r="F3798" s="3" t="s">
        <v>9</v>
      </c>
      <c r="G3798" s="3" t="s">
        <v>10</v>
      </c>
      <c r="H3798" s="3" t="s">
        <v>18</v>
      </c>
      <c r="I3798" s="4">
        <v>2.1527777777777778E-2</v>
      </c>
      <c r="J3798" s="3">
        <v>1163</v>
      </c>
    </row>
    <row r="3799" spans="1:10" x14ac:dyDescent="0.25">
      <c r="A3799" s="3">
        <v>3798</v>
      </c>
      <c r="B3799" s="5">
        <v>45346</v>
      </c>
      <c r="C3799" s="4">
        <v>0.625</v>
      </c>
      <c r="D3799" s="3">
        <v>16.88</v>
      </c>
      <c r="E3799" s="3">
        <v>2</v>
      </c>
      <c r="F3799" s="3" t="s">
        <v>9</v>
      </c>
      <c r="G3799" s="3" t="s">
        <v>14</v>
      </c>
      <c r="H3799" s="3" t="s">
        <v>18</v>
      </c>
      <c r="I3799" s="4">
        <v>1.1805555555555555E-2</v>
      </c>
      <c r="J3799" s="3">
        <v>859</v>
      </c>
    </row>
    <row r="3800" spans="1:10" x14ac:dyDescent="0.25">
      <c r="A3800" s="3">
        <v>3799</v>
      </c>
      <c r="B3800" s="5">
        <v>45572</v>
      </c>
      <c r="C3800" s="4">
        <v>0.70833333333333337</v>
      </c>
      <c r="D3800" s="3">
        <v>24.84</v>
      </c>
      <c r="E3800" s="3">
        <v>6</v>
      </c>
      <c r="F3800" s="3" t="s">
        <v>9</v>
      </c>
      <c r="G3800" s="3" t="s">
        <v>16</v>
      </c>
      <c r="H3800" s="3" t="s">
        <v>18</v>
      </c>
      <c r="I3800" s="4">
        <v>9.0277777777777769E-3</v>
      </c>
      <c r="J3800" s="3">
        <v>582</v>
      </c>
    </row>
    <row r="3801" spans="1:10" x14ac:dyDescent="0.25">
      <c r="A3801" s="3">
        <v>3800</v>
      </c>
      <c r="B3801" s="5">
        <v>45630</v>
      </c>
      <c r="C3801" s="4">
        <v>0.83333333333333337</v>
      </c>
      <c r="D3801" s="3">
        <v>70.319999999999993</v>
      </c>
      <c r="E3801" s="3">
        <v>6</v>
      </c>
      <c r="F3801" s="3" t="s">
        <v>9</v>
      </c>
      <c r="G3801" s="3" t="s">
        <v>16</v>
      </c>
      <c r="H3801" s="3" t="s">
        <v>13</v>
      </c>
      <c r="I3801" s="4">
        <v>8.3333333333333332E-3</v>
      </c>
      <c r="J3801" s="3">
        <v>658</v>
      </c>
    </row>
    <row r="3802" spans="1:10" x14ac:dyDescent="0.25">
      <c r="A3802" s="3">
        <v>3801</v>
      </c>
      <c r="B3802" s="5">
        <v>45347</v>
      </c>
      <c r="C3802" s="4">
        <v>0.91666666666666663</v>
      </c>
      <c r="D3802" s="3">
        <v>39.08</v>
      </c>
      <c r="E3802" s="3">
        <v>3</v>
      </c>
      <c r="F3802" s="3" t="s">
        <v>15</v>
      </c>
      <c r="G3802" s="3" t="s">
        <v>14</v>
      </c>
      <c r="H3802" s="3" t="s">
        <v>11</v>
      </c>
      <c r="I3802" s="4">
        <v>3.4027777777777775E-2</v>
      </c>
      <c r="J3802" s="3">
        <v>2477</v>
      </c>
    </row>
    <row r="3803" spans="1:10" x14ac:dyDescent="0.25">
      <c r="A3803" s="3">
        <v>3802</v>
      </c>
      <c r="B3803" s="5">
        <v>45335</v>
      </c>
      <c r="C3803" s="4">
        <v>0.91666666666666663</v>
      </c>
      <c r="D3803" s="3">
        <v>112.91</v>
      </c>
      <c r="E3803" s="3">
        <v>8</v>
      </c>
      <c r="F3803" s="3" t="s">
        <v>9</v>
      </c>
      <c r="G3803" s="3" t="s">
        <v>10</v>
      </c>
      <c r="H3803" s="3" t="s">
        <v>18</v>
      </c>
      <c r="I3803" s="4">
        <v>2.1527777777777778E-2</v>
      </c>
      <c r="J3803" s="3">
        <v>1373</v>
      </c>
    </row>
    <row r="3804" spans="1:10" x14ac:dyDescent="0.25">
      <c r="A3804" s="3">
        <v>3803</v>
      </c>
      <c r="B3804" s="5">
        <v>45392</v>
      </c>
      <c r="C3804" s="4">
        <v>0.125</v>
      </c>
      <c r="D3804" s="3">
        <v>99.16</v>
      </c>
      <c r="E3804" s="3">
        <v>4</v>
      </c>
      <c r="F3804" s="3" t="s">
        <v>9</v>
      </c>
      <c r="G3804" s="3" t="s">
        <v>14</v>
      </c>
      <c r="H3804" s="3" t="s">
        <v>18</v>
      </c>
      <c r="I3804" s="4">
        <v>2.5000000000000001E-2</v>
      </c>
      <c r="J3804" s="3">
        <v>129</v>
      </c>
    </row>
    <row r="3805" spans="1:10" x14ac:dyDescent="0.25">
      <c r="A3805" s="3">
        <v>3804</v>
      </c>
      <c r="B3805" s="5">
        <v>45336</v>
      </c>
      <c r="C3805" s="4">
        <v>0</v>
      </c>
      <c r="D3805" s="3">
        <v>118.11</v>
      </c>
      <c r="E3805" s="3">
        <v>7</v>
      </c>
      <c r="F3805" s="3" t="s">
        <v>9</v>
      </c>
      <c r="G3805" s="3" t="s">
        <v>16</v>
      </c>
      <c r="H3805" s="3" t="s">
        <v>13</v>
      </c>
      <c r="I3805" s="4">
        <v>2.2916666666666665E-2</v>
      </c>
      <c r="J3805" s="3">
        <v>206</v>
      </c>
    </row>
    <row r="3806" spans="1:10" x14ac:dyDescent="0.25">
      <c r="A3806" s="3">
        <v>3805</v>
      </c>
      <c r="B3806" s="5">
        <v>45329</v>
      </c>
      <c r="C3806" s="4">
        <v>0.875</v>
      </c>
      <c r="D3806" s="3">
        <v>34.86</v>
      </c>
      <c r="E3806" s="3">
        <v>4</v>
      </c>
      <c r="F3806" s="3" t="s">
        <v>9</v>
      </c>
      <c r="G3806" s="3" t="s">
        <v>14</v>
      </c>
      <c r="H3806" s="3" t="s">
        <v>18</v>
      </c>
      <c r="I3806" s="4">
        <v>3.4722222222222224E-2</v>
      </c>
      <c r="J3806" s="3">
        <v>1201</v>
      </c>
    </row>
    <row r="3807" spans="1:10" x14ac:dyDescent="0.25">
      <c r="A3807" s="3">
        <v>3806</v>
      </c>
      <c r="B3807" s="5">
        <v>45441</v>
      </c>
      <c r="C3807" s="4">
        <v>0.58333333333333337</v>
      </c>
      <c r="D3807" s="3">
        <v>116.52</v>
      </c>
      <c r="E3807" s="3">
        <v>1</v>
      </c>
      <c r="F3807" s="3" t="s">
        <v>9</v>
      </c>
      <c r="G3807" s="3" t="s">
        <v>14</v>
      </c>
      <c r="H3807" s="3" t="s">
        <v>18</v>
      </c>
      <c r="I3807" s="4">
        <v>2.5694444444444443E-2</v>
      </c>
      <c r="J3807" s="3">
        <v>1164</v>
      </c>
    </row>
    <row r="3808" spans="1:10" x14ac:dyDescent="0.25">
      <c r="A3808" s="3">
        <v>3807</v>
      </c>
      <c r="B3808" s="5">
        <v>45568</v>
      </c>
      <c r="C3808" s="4">
        <v>0.54166666666666663</v>
      </c>
      <c r="D3808" s="3">
        <v>54.59</v>
      </c>
      <c r="E3808" s="3">
        <v>6</v>
      </c>
      <c r="F3808" s="3" t="s">
        <v>9</v>
      </c>
      <c r="G3808" s="3" t="s">
        <v>12</v>
      </c>
      <c r="H3808" s="3" t="s">
        <v>18</v>
      </c>
      <c r="I3808" s="4">
        <v>6.2500000000000003E-3</v>
      </c>
      <c r="J3808" s="3">
        <v>1073</v>
      </c>
    </row>
    <row r="3809" spans="1:10" x14ac:dyDescent="0.25">
      <c r="A3809" s="3">
        <v>3808</v>
      </c>
      <c r="B3809" s="5">
        <v>45527</v>
      </c>
      <c r="C3809" s="4">
        <v>0.75</v>
      </c>
      <c r="D3809" s="3">
        <v>44.96</v>
      </c>
      <c r="E3809" s="3">
        <v>5</v>
      </c>
      <c r="F3809" s="3" t="s">
        <v>9</v>
      </c>
      <c r="G3809" s="3" t="s">
        <v>14</v>
      </c>
      <c r="H3809" s="3" t="s">
        <v>18</v>
      </c>
      <c r="I3809" s="4">
        <v>2.9166666666666667E-2</v>
      </c>
      <c r="J3809" s="3">
        <v>2077</v>
      </c>
    </row>
    <row r="3810" spans="1:10" x14ac:dyDescent="0.25">
      <c r="A3810" s="3">
        <v>3809</v>
      </c>
      <c r="B3810" s="5">
        <v>45535</v>
      </c>
      <c r="C3810" s="4">
        <v>0.16666666666666666</v>
      </c>
      <c r="D3810" s="3">
        <v>10.79</v>
      </c>
      <c r="E3810" s="3">
        <v>9</v>
      </c>
      <c r="F3810" s="3" t="s">
        <v>15</v>
      </c>
      <c r="G3810" s="3" t="s">
        <v>10</v>
      </c>
      <c r="H3810" s="3" t="s">
        <v>13</v>
      </c>
      <c r="I3810" s="4">
        <v>9.0277777777777769E-3</v>
      </c>
      <c r="J3810" s="3">
        <v>1788</v>
      </c>
    </row>
    <row r="3811" spans="1:10" x14ac:dyDescent="0.25">
      <c r="A3811" s="3">
        <v>3810</v>
      </c>
      <c r="B3811" s="5">
        <v>45608</v>
      </c>
      <c r="C3811" s="4">
        <v>0.125</v>
      </c>
      <c r="D3811" s="3">
        <v>11.07</v>
      </c>
      <c r="E3811" s="3">
        <v>9</v>
      </c>
      <c r="F3811" s="3" t="s">
        <v>9</v>
      </c>
      <c r="G3811" s="3" t="s">
        <v>17</v>
      </c>
      <c r="H3811" s="3" t="s">
        <v>11</v>
      </c>
      <c r="I3811" s="4">
        <v>3.888888888888889E-2</v>
      </c>
      <c r="J3811" s="3">
        <v>358</v>
      </c>
    </row>
    <row r="3812" spans="1:10" x14ac:dyDescent="0.25">
      <c r="A3812" s="3">
        <v>3811</v>
      </c>
      <c r="B3812" s="5">
        <v>45321</v>
      </c>
      <c r="C3812" s="4">
        <v>0.5</v>
      </c>
      <c r="D3812" s="3">
        <v>84.58</v>
      </c>
      <c r="E3812" s="3">
        <v>8</v>
      </c>
      <c r="F3812" s="3" t="s">
        <v>9</v>
      </c>
      <c r="G3812" s="3" t="s">
        <v>14</v>
      </c>
      <c r="H3812" s="3" t="s">
        <v>18</v>
      </c>
      <c r="I3812" s="4">
        <v>1.1805555555555555E-2</v>
      </c>
      <c r="J3812" s="3">
        <v>97</v>
      </c>
    </row>
    <row r="3813" spans="1:10" x14ac:dyDescent="0.25">
      <c r="A3813" s="3">
        <v>3812</v>
      </c>
      <c r="B3813" s="5">
        <v>45350</v>
      </c>
      <c r="C3813" s="4">
        <v>0.70833333333333337</v>
      </c>
      <c r="D3813" s="3">
        <v>57.66</v>
      </c>
      <c r="E3813" s="3">
        <v>7</v>
      </c>
      <c r="F3813" s="3" t="s">
        <v>9</v>
      </c>
      <c r="G3813" s="3" t="s">
        <v>14</v>
      </c>
      <c r="H3813" s="3" t="s">
        <v>18</v>
      </c>
      <c r="I3813" s="4">
        <v>2.5694444444444443E-2</v>
      </c>
      <c r="J3813" s="3">
        <v>1532</v>
      </c>
    </row>
    <row r="3814" spans="1:10" x14ac:dyDescent="0.25">
      <c r="A3814" s="3">
        <v>3813</v>
      </c>
      <c r="B3814" s="5">
        <v>45613</v>
      </c>
      <c r="C3814" s="4">
        <v>0.45833333333333331</v>
      </c>
      <c r="D3814" s="3">
        <v>31.05</v>
      </c>
      <c r="E3814" s="3">
        <v>2</v>
      </c>
      <c r="F3814" s="3" t="s">
        <v>9</v>
      </c>
      <c r="G3814" s="3" t="s">
        <v>17</v>
      </c>
      <c r="H3814" s="3" t="s">
        <v>18</v>
      </c>
      <c r="I3814" s="4">
        <v>2.361111111111111E-2</v>
      </c>
      <c r="J3814" s="3">
        <v>1018</v>
      </c>
    </row>
    <row r="3815" spans="1:10" x14ac:dyDescent="0.25">
      <c r="A3815" s="3">
        <v>3814</v>
      </c>
      <c r="B3815" s="5">
        <v>45569</v>
      </c>
      <c r="C3815" s="4">
        <v>0.91666666666666663</v>
      </c>
      <c r="D3815" s="3">
        <v>75.61</v>
      </c>
      <c r="E3815" s="3">
        <v>8</v>
      </c>
      <c r="F3815" s="3" t="s">
        <v>9</v>
      </c>
      <c r="G3815" s="3" t="s">
        <v>12</v>
      </c>
      <c r="H3815" s="3" t="s">
        <v>18</v>
      </c>
      <c r="I3815" s="4">
        <v>4.027777777777778E-2</v>
      </c>
      <c r="J3815" s="3">
        <v>60</v>
      </c>
    </row>
    <row r="3816" spans="1:10" x14ac:dyDescent="0.25">
      <c r="A3816" s="3">
        <v>3815</v>
      </c>
      <c r="B3816" s="5">
        <v>45566</v>
      </c>
      <c r="C3816" s="4">
        <v>0.83333333333333337</v>
      </c>
      <c r="D3816" s="3">
        <v>34.08</v>
      </c>
      <c r="E3816" s="3">
        <v>3</v>
      </c>
      <c r="F3816" s="3" t="s">
        <v>15</v>
      </c>
      <c r="G3816" s="3" t="s">
        <v>10</v>
      </c>
      <c r="H3816" s="3" t="s">
        <v>11</v>
      </c>
      <c r="I3816" s="4">
        <v>2.013888888888889E-2</v>
      </c>
      <c r="J3816" s="3">
        <v>1607</v>
      </c>
    </row>
    <row r="3817" spans="1:10" x14ac:dyDescent="0.25">
      <c r="A3817" s="3">
        <v>3816</v>
      </c>
      <c r="B3817" s="5">
        <v>45510</v>
      </c>
      <c r="C3817" s="4">
        <v>0.58333333333333337</v>
      </c>
      <c r="D3817" s="3">
        <v>71.430000000000007</v>
      </c>
      <c r="E3817" s="3">
        <v>6</v>
      </c>
      <c r="F3817" s="3" t="s">
        <v>9</v>
      </c>
      <c r="G3817" s="3" t="s">
        <v>14</v>
      </c>
      <c r="H3817" s="3" t="s">
        <v>18</v>
      </c>
      <c r="I3817" s="4">
        <v>6.9444444444444441E-3</v>
      </c>
      <c r="J3817" s="3">
        <v>1545</v>
      </c>
    </row>
    <row r="3818" spans="1:10" x14ac:dyDescent="0.25">
      <c r="A3818" s="3">
        <v>3817</v>
      </c>
      <c r="B3818" s="5">
        <v>45542</v>
      </c>
      <c r="C3818" s="4">
        <v>0.91666666666666663</v>
      </c>
      <c r="D3818" s="3">
        <v>46.31</v>
      </c>
      <c r="E3818" s="3">
        <v>10</v>
      </c>
      <c r="F3818" s="3" t="s">
        <v>9</v>
      </c>
      <c r="G3818" s="3" t="s">
        <v>10</v>
      </c>
      <c r="H3818" s="3" t="s">
        <v>18</v>
      </c>
      <c r="I3818" s="4">
        <v>2.9861111111111113E-2</v>
      </c>
      <c r="J3818" s="3">
        <v>2439</v>
      </c>
    </row>
    <row r="3819" spans="1:10" x14ac:dyDescent="0.25">
      <c r="A3819" s="3">
        <v>3818</v>
      </c>
      <c r="B3819" s="5">
        <v>45326</v>
      </c>
      <c r="C3819" s="4">
        <v>0.33333333333333331</v>
      </c>
      <c r="D3819" s="3">
        <v>99.71</v>
      </c>
      <c r="E3819" s="3">
        <v>7</v>
      </c>
      <c r="F3819" s="3" t="s">
        <v>15</v>
      </c>
      <c r="G3819" s="3" t="s">
        <v>10</v>
      </c>
      <c r="H3819" s="3" t="s">
        <v>18</v>
      </c>
      <c r="I3819" s="4">
        <v>9.7222222222222224E-3</v>
      </c>
      <c r="J3819" s="3">
        <v>1447</v>
      </c>
    </row>
    <row r="3820" spans="1:10" x14ac:dyDescent="0.25">
      <c r="A3820" s="3">
        <v>3819</v>
      </c>
      <c r="B3820" s="5">
        <v>45363</v>
      </c>
      <c r="C3820" s="4">
        <v>0.125</v>
      </c>
      <c r="D3820" s="3">
        <v>99.38</v>
      </c>
      <c r="E3820" s="3">
        <v>6</v>
      </c>
      <c r="F3820" s="3" t="s">
        <v>9</v>
      </c>
      <c r="G3820" s="3" t="s">
        <v>16</v>
      </c>
      <c r="H3820" s="3" t="s">
        <v>18</v>
      </c>
      <c r="I3820" s="4">
        <v>2.7777777777777776E-2</v>
      </c>
      <c r="J3820" s="3">
        <v>2198</v>
      </c>
    </row>
    <row r="3821" spans="1:10" x14ac:dyDescent="0.25">
      <c r="A3821" s="3">
        <v>3820</v>
      </c>
      <c r="B3821" s="5">
        <v>45424</v>
      </c>
      <c r="C3821" s="4">
        <v>0.16666666666666666</v>
      </c>
      <c r="D3821" s="3">
        <v>5.99</v>
      </c>
      <c r="E3821" s="3">
        <v>5</v>
      </c>
      <c r="F3821" s="3" t="s">
        <v>9</v>
      </c>
      <c r="G3821" s="3" t="s">
        <v>14</v>
      </c>
      <c r="H3821" s="3" t="s">
        <v>18</v>
      </c>
      <c r="I3821" s="4">
        <v>3.7499999999999999E-2</v>
      </c>
      <c r="J3821" s="3">
        <v>2378</v>
      </c>
    </row>
    <row r="3822" spans="1:10" x14ac:dyDescent="0.25">
      <c r="A3822" s="3">
        <v>3821</v>
      </c>
      <c r="B3822" s="5">
        <v>45460</v>
      </c>
      <c r="C3822" s="4">
        <v>0.33333333333333331</v>
      </c>
      <c r="D3822" s="3">
        <v>45.34</v>
      </c>
      <c r="E3822" s="3">
        <v>4</v>
      </c>
      <c r="F3822" s="3" t="s">
        <v>9</v>
      </c>
      <c r="G3822" s="3" t="s">
        <v>12</v>
      </c>
      <c r="H3822" s="3" t="s">
        <v>18</v>
      </c>
      <c r="I3822" s="4">
        <v>3.6111111111111108E-2</v>
      </c>
      <c r="J3822" s="3">
        <v>1143</v>
      </c>
    </row>
    <row r="3823" spans="1:10" x14ac:dyDescent="0.25">
      <c r="A3823" s="3">
        <v>3822</v>
      </c>
      <c r="B3823" s="5">
        <v>45547</v>
      </c>
      <c r="C3823" s="4">
        <v>0.5</v>
      </c>
      <c r="D3823" s="3">
        <v>46.69</v>
      </c>
      <c r="E3823" s="3">
        <v>2</v>
      </c>
      <c r="F3823" s="3" t="s">
        <v>9</v>
      </c>
      <c r="G3823" s="3" t="s">
        <v>10</v>
      </c>
      <c r="H3823" s="3" t="s">
        <v>13</v>
      </c>
      <c r="I3823" s="4">
        <v>1.5972222222222221E-2</v>
      </c>
      <c r="J3823" s="3">
        <v>227</v>
      </c>
    </row>
    <row r="3824" spans="1:10" x14ac:dyDescent="0.25">
      <c r="A3824" s="3">
        <v>3823</v>
      </c>
      <c r="B3824" s="5">
        <v>45584</v>
      </c>
      <c r="C3824" s="4">
        <v>0.375</v>
      </c>
      <c r="D3824" s="3">
        <v>97.66</v>
      </c>
      <c r="E3824" s="3">
        <v>9</v>
      </c>
      <c r="F3824" s="3" t="s">
        <v>9</v>
      </c>
      <c r="G3824" s="3" t="s">
        <v>12</v>
      </c>
      <c r="H3824" s="3" t="s">
        <v>18</v>
      </c>
      <c r="I3824" s="4">
        <v>1.0416666666666666E-2</v>
      </c>
      <c r="J3824" s="3">
        <v>444</v>
      </c>
    </row>
    <row r="3825" spans="1:10" x14ac:dyDescent="0.25">
      <c r="A3825" s="3">
        <v>3824</v>
      </c>
      <c r="B3825" s="5">
        <v>45492</v>
      </c>
      <c r="C3825" s="4">
        <v>0.625</v>
      </c>
      <c r="D3825" s="3">
        <v>42.74</v>
      </c>
      <c r="E3825" s="3">
        <v>7</v>
      </c>
      <c r="F3825" s="3" t="s">
        <v>9</v>
      </c>
      <c r="G3825" s="3" t="s">
        <v>14</v>
      </c>
      <c r="H3825" s="3" t="s">
        <v>13</v>
      </c>
      <c r="I3825" s="4">
        <v>1.4583333333333334E-2</v>
      </c>
      <c r="J3825" s="3">
        <v>131</v>
      </c>
    </row>
    <row r="3826" spans="1:10" x14ac:dyDescent="0.25">
      <c r="A3826" s="3">
        <v>3825</v>
      </c>
      <c r="B3826" s="5">
        <v>45347</v>
      </c>
      <c r="C3826" s="4">
        <v>0.5</v>
      </c>
      <c r="D3826" s="3">
        <v>29.04</v>
      </c>
      <c r="E3826" s="3">
        <v>7</v>
      </c>
      <c r="F3826" s="3" t="s">
        <v>9</v>
      </c>
      <c r="G3826" s="3" t="s">
        <v>10</v>
      </c>
      <c r="H3826" s="3" t="s">
        <v>13</v>
      </c>
      <c r="I3826" s="4">
        <v>4.1666666666666666E-3</v>
      </c>
      <c r="J3826" s="3">
        <v>2243</v>
      </c>
    </row>
    <row r="3827" spans="1:10" x14ac:dyDescent="0.25">
      <c r="A3827" s="3">
        <v>3826</v>
      </c>
      <c r="B3827" s="5">
        <v>45424</v>
      </c>
      <c r="C3827" s="4">
        <v>0.125</v>
      </c>
      <c r="D3827" s="3">
        <v>14.74</v>
      </c>
      <c r="E3827" s="3">
        <v>4</v>
      </c>
      <c r="F3827" s="3" t="s">
        <v>9</v>
      </c>
      <c r="G3827" s="3" t="s">
        <v>16</v>
      </c>
      <c r="H3827" s="3" t="s">
        <v>13</v>
      </c>
      <c r="I3827" s="4">
        <v>7.6388888888888886E-3</v>
      </c>
      <c r="J3827" s="3">
        <v>167</v>
      </c>
    </row>
    <row r="3828" spans="1:10" x14ac:dyDescent="0.25">
      <c r="A3828" s="3">
        <v>3827</v>
      </c>
      <c r="B3828" s="5">
        <v>45467</v>
      </c>
      <c r="C3828" s="4">
        <v>0.83333333333333337</v>
      </c>
      <c r="D3828" s="3">
        <v>58.67</v>
      </c>
      <c r="E3828" s="3">
        <v>5</v>
      </c>
      <c r="F3828" s="3" t="s">
        <v>15</v>
      </c>
      <c r="G3828" s="3" t="s">
        <v>14</v>
      </c>
      <c r="H3828" s="3" t="s">
        <v>18</v>
      </c>
      <c r="I3828" s="4">
        <v>3.125E-2</v>
      </c>
      <c r="J3828" s="3">
        <v>584</v>
      </c>
    </row>
    <row r="3829" spans="1:10" x14ac:dyDescent="0.25">
      <c r="A3829" s="3">
        <v>3828</v>
      </c>
      <c r="B3829" s="5">
        <v>45542</v>
      </c>
      <c r="C3829" s="4">
        <v>0.5</v>
      </c>
      <c r="D3829" s="3">
        <v>60.45</v>
      </c>
      <c r="E3829" s="3">
        <v>6</v>
      </c>
      <c r="F3829" s="3" t="s">
        <v>15</v>
      </c>
      <c r="G3829" s="3" t="s">
        <v>12</v>
      </c>
      <c r="H3829" s="3" t="s">
        <v>18</v>
      </c>
      <c r="I3829" s="4">
        <v>2.4305555555555556E-2</v>
      </c>
      <c r="J3829" s="3">
        <v>1783</v>
      </c>
    </row>
    <row r="3830" spans="1:10" x14ac:dyDescent="0.25">
      <c r="A3830" s="3">
        <v>3829</v>
      </c>
      <c r="B3830" s="5">
        <v>45639</v>
      </c>
      <c r="C3830" s="4">
        <v>0.83333333333333337</v>
      </c>
      <c r="D3830" s="3">
        <v>10.17</v>
      </c>
      <c r="E3830" s="3">
        <v>2</v>
      </c>
      <c r="F3830" s="3" t="s">
        <v>9</v>
      </c>
      <c r="G3830" s="3" t="s">
        <v>10</v>
      </c>
      <c r="H3830" s="3" t="s">
        <v>13</v>
      </c>
      <c r="I3830" s="4">
        <v>2.4305555555555556E-2</v>
      </c>
      <c r="J3830" s="3">
        <v>2246</v>
      </c>
    </row>
    <row r="3831" spans="1:10" x14ac:dyDescent="0.25">
      <c r="A3831" s="3">
        <v>3830</v>
      </c>
      <c r="B3831" s="5">
        <v>45451</v>
      </c>
      <c r="C3831" s="4">
        <v>0.29166666666666669</v>
      </c>
      <c r="D3831" s="3">
        <v>30.44</v>
      </c>
      <c r="E3831" s="3">
        <v>4</v>
      </c>
      <c r="F3831" s="3" t="s">
        <v>9</v>
      </c>
      <c r="G3831" s="3" t="s">
        <v>14</v>
      </c>
      <c r="H3831" s="3" t="s">
        <v>18</v>
      </c>
      <c r="I3831" s="4">
        <v>3.4722222222222224E-2</v>
      </c>
      <c r="J3831" s="3">
        <v>173</v>
      </c>
    </row>
    <row r="3832" spans="1:10" x14ac:dyDescent="0.25">
      <c r="A3832" s="3">
        <v>3831</v>
      </c>
      <c r="B3832" s="5">
        <v>45414</v>
      </c>
      <c r="C3832" s="4">
        <v>0.5</v>
      </c>
      <c r="D3832" s="3">
        <v>48.81</v>
      </c>
      <c r="E3832" s="3">
        <v>4</v>
      </c>
      <c r="F3832" s="3" t="s">
        <v>9</v>
      </c>
      <c r="G3832" s="3" t="s">
        <v>10</v>
      </c>
      <c r="H3832" s="3" t="s">
        <v>13</v>
      </c>
      <c r="I3832" s="4">
        <v>1.4583333333333334E-2</v>
      </c>
      <c r="J3832" s="3">
        <v>683</v>
      </c>
    </row>
    <row r="3833" spans="1:10" x14ac:dyDescent="0.25">
      <c r="A3833" s="3">
        <v>3832</v>
      </c>
      <c r="B3833" s="5">
        <v>45393</v>
      </c>
      <c r="C3833" s="4">
        <v>0.58333333333333337</v>
      </c>
      <c r="D3833" s="3">
        <v>97.97</v>
      </c>
      <c r="E3833" s="3">
        <v>4</v>
      </c>
      <c r="F3833" s="3" t="s">
        <v>9</v>
      </c>
      <c r="G3833" s="3" t="s">
        <v>10</v>
      </c>
      <c r="H3833" s="3" t="s">
        <v>18</v>
      </c>
      <c r="I3833" s="4">
        <v>1.3194444444444444E-2</v>
      </c>
      <c r="J3833" s="3">
        <v>468</v>
      </c>
    </row>
    <row r="3834" spans="1:10" x14ac:dyDescent="0.25">
      <c r="A3834" s="3">
        <v>3833</v>
      </c>
      <c r="B3834" s="5">
        <v>45366</v>
      </c>
      <c r="C3834" s="4">
        <v>0.79166666666666663</v>
      </c>
      <c r="D3834" s="3">
        <v>99.72</v>
      </c>
      <c r="E3834" s="3">
        <v>7</v>
      </c>
      <c r="F3834" s="3" t="s">
        <v>9</v>
      </c>
      <c r="G3834" s="3" t="s">
        <v>16</v>
      </c>
      <c r="H3834" s="3" t="s">
        <v>13</v>
      </c>
      <c r="I3834" s="4">
        <v>7.6388888888888886E-3</v>
      </c>
      <c r="J3834" s="3">
        <v>1982</v>
      </c>
    </row>
    <row r="3835" spans="1:10" x14ac:dyDescent="0.25">
      <c r="A3835" s="3">
        <v>3834</v>
      </c>
      <c r="B3835" s="5">
        <v>45523</v>
      </c>
      <c r="C3835" s="4">
        <v>0.79166666666666663</v>
      </c>
      <c r="D3835" s="3">
        <v>49.23</v>
      </c>
      <c r="E3835" s="3">
        <v>7</v>
      </c>
      <c r="F3835" s="3" t="s">
        <v>9</v>
      </c>
      <c r="G3835" s="3" t="s">
        <v>10</v>
      </c>
      <c r="H3835" s="3" t="s">
        <v>18</v>
      </c>
      <c r="I3835" s="4">
        <v>2.361111111111111E-2</v>
      </c>
      <c r="J3835" s="3">
        <v>224</v>
      </c>
    </row>
    <row r="3836" spans="1:10" x14ac:dyDescent="0.25">
      <c r="A3836" s="3">
        <v>3835</v>
      </c>
      <c r="B3836" s="5">
        <v>45577</v>
      </c>
      <c r="C3836" s="4">
        <v>0.5</v>
      </c>
      <c r="D3836" s="3">
        <v>5.78</v>
      </c>
      <c r="E3836" s="3">
        <v>7</v>
      </c>
      <c r="F3836" s="3" t="s">
        <v>9</v>
      </c>
      <c r="G3836" s="3" t="s">
        <v>10</v>
      </c>
      <c r="H3836" s="3" t="s">
        <v>13</v>
      </c>
      <c r="I3836" s="4">
        <v>2.9861111111111113E-2</v>
      </c>
      <c r="J3836" s="3">
        <v>1431</v>
      </c>
    </row>
    <row r="3837" spans="1:10" x14ac:dyDescent="0.25">
      <c r="A3837" s="3">
        <v>3836</v>
      </c>
      <c r="B3837" s="5">
        <v>45461</v>
      </c>
      <c r="C3837" s="4">
        <v>0.91666666666666663</v>
      </c>
      <c r="D3837" s="3">
        <v>39.880000000000003</v>
      </c>
      <c r="E3837" s="3">
        <v>7</v>
      </c>
      <c r="F3837" s="3" t="s">
        <v>15</v>
      </c>
      <c r="G3837" s="3" t="s">
        <v>16</v>
      </c>
      <c r="H3837" s="3" t="s">
        <v>18</v>
      </c>
      <c r="I3837" s="4">
        <v>1.2500000000000001E-2</v>
      </c>
      <c r="J3837" s="3">
        <v>2136</v>
      </c>
    </row>
    <row r="3838" spans="1:10" x14ac:dyDescent="0.25">
      <c r="A3838" s="3">
        <v>3837</v>
      </c>
      <c r="B3838" s="5">
        <v>45464</v>
      </c>
      <c r="C3838" s="4">
        <v>0.16666666666666666</v>
      </c>
      <c r="D3838" s="3">
        <v>112.24</v>
      </c>
      <c r="E3838" s="3">
        <v>2</v>
      </c>
      <c r="F3838" s="3" t="s">
        <v>9</v>
      </c>
      <c r="G3838" s="3" t="s">
        <v>10</v>
      </c>
      <c r="H3838" s="3" t="s">
        <v>18</v>
      </c>
      <c r="I3838" s="4">
        <v>2.4305555555555556E-2</v>
      </c>
      <c r="J3838" s="3">
        <v>1677</v>
      </c>
    </row>
    <row r="3839" spans="1:10" x14ac:dyDescent="0.25">
      <c r="A3839" s="3">
        <v>3838</v>
      </c>
      <c r="B3839" s="5">
        <v>45414</v>
      </c>
      <c r="C3839" s="4">
        <v>0.875</v>
      </c>
      <c r="D3839" s="3">
        <v>18.64</v>
      </c>
      <c r="E3839" s="3">
        <v>5</v>
      </c>
      <c r="F3839" s="3" t="s">
        <v>15</v>
      </c>
      <c r="G3839" s="3" t="s">
        <v>12</v>
      </c>
      <c r="H3839" s="3" t="s">
        <v>18</v>
      </c>
      <c r="I3839" s="4">
        <v>9.0277777777777769E-3</v>
      </c>
      <c r="J3839" s="3">
        <v>1676</v>
      </c>
    </row>
    <row r="3840" spans="1:10" x14ac:dyDescent="0.25">
      <c r="A3840" s="3">
        <v>3839</v>
      </c>
      <c r="B3840" s="5">
        <v>45535</v>
      </c>
      <c r="C3840" s="4">
        <v>0.875</v>
      </c>
      <c r="D3840" s="3">
        <v>112.38</v>
      </c>
      <c r="E3840" s="3">
        <v>10</v>
      </c>
      <c r="F3840" s="3" t="s">
        <v>15</v>
      </c>
      <c r="G3840" s="3" t="s">
        <v>10</v>
      </c>
      <c r="H3840" s="3" t="s">
        <v>18</v>
      </c>
      <c r="I3840" s="4">
        <v>9.0277777777777769E-3</v>
      </c>
      <c r="J3840" s="3">
        <v>1491</v>
      </c>
    </row>
    <row r="3841" spans="1:10" x14ac:dyDescent="0.25">
      <c r="A3841" s="3">
        <v>3840</v>
      </c>
      <c r="B3841" s="5">
        <v>45394</v>
      </c>
      <c r="C3841" s="4">
        <v>0.20833333333333334</v>
      </c>
      <c r="D3841" s="3">
        <v>83.64</v>
      </c>
      <c r="E3841" s="3">
        <v>2</v>
      </c>
      <c r="F3841" s="3" t="s">
        <v>9</v>
      </c>
      <c r="G3841" s="3" t="s">
        <v>16</v>
      </c>
      <c r="H3841" s="3" t="s">
        <v>11</v>
      </c>
      <c r="I3841" s="4">
        <v>3.6805555555555557E-2</v>
      </c>
      <c r="J3841" s="3">
        <v>22</v>
      </c>
    </row>
    <row r="3842" spans="1:10" x14ac:dyDescent="0.25">
      <c r="A3842" s="3">
        <v>3841</v>
      </c>
      <c r="B3842" s="5">
        <v>45366</v>
      </c>
      <c r="C3842" s="4">
        <v>0.16666666666666666</v>
      </c>
      <c r="D3842" s="3">
        <v>66.13</v>
      </c>
      <c r="E3842" s="3">
        <v>5</v>
      </c>
      <c r="F3842" s="3" t="s">
        <v>9</v>
      </c>
      <c r="G3842" s="3" t="s">
        <v>16</v>
      </c>
      <c r="H3842" s="3" t="s">
        <v>18</v>
      </c>
      <c r="I3842" s="4">
        <v>3.9583333333333331E-2</v>
      </c>
      <c r="J3842" s="3">
        <v>2349</v>
      </c>
    </row>
    <row r="3843" spans="1:10" x14ac:dyDescent="0.25">
      <c r="A3843" s="3">
        <v>3842</v>
      </c>
      <c r="B3843" s="5">
        <v>45409</v>
      </c>
      <c r="C3843" s="4">
        <v>0.5</v>
      </c>
      <c r="D3843" s="3">
        <v>8.76</v>
      </c>
      <c r="E3843" s="3">
        <v>6</v>
      </c>
      <c r="F3843" s="3" t="s">
        <v>9</v>
      </c>
      <c r="G3843" s="3" t="s">
        <v>10</v>
      </c>
      <c r="H3843" s="3" t="s">
        <v>18</v>
      </c>
      <c r="I3843" s="4">
        <v>4.1666666666666666E-3</v>
      </c>
      <c r="J3843" s="3">
        <v>954</v>
      </c>
    </row>
    <row r="3844" spans="1:10" x14ac:dyDescent="0.25">
      <c r="A3844" s="3">
        <v>3843</v>
      </c>
      <c r="B3844" s="5">
        <v>45345</v>
      </c>
      <c r="C3844" s="4">
        <v>0.16666666666666666</v>
      </c>
      <c r="D3844" s="3">
        <v>59.69</v>
      </c>
      <c r="E3844" s="3">
        <v>3</v>
      </c>
      <c r="F3844" s="3" t="s">
        <v>9</v>
      </c>
      <c r="G3844" s="3" t="s">
        <v>14</v>
      </c>
      <c r="H3844" s="3" t="s">
        <v>13</v>
      </c>
      <c r="I3844" s="4">
        <v>3.3333333333333333E-2</v>
      </c>
      <c r="J3844" s="3">
        <v>2026</v>
      </c>
    </row>
    <row r="3845" spans="1:10" x14ac:dyDescent="0.25">
      <c r="A3845" s="3">
        <v>3844</v>
      </c>
      <c r="B3845" s="5">
        <v>45352</v>
      </c>
      <c r="C3845" s="4">
        <v>0.5</v>
      </c>
      <c r="D3845" s="3">
        <v>51.89</v>
      </c>
      <c r="E3845" s="3">
        <v>6</v>
      </c>
      <c r="F3845" s="3" t="s">
        <v>9</v>
      </c>
      <c r="G3845" s="3" t="s">
        <v>12</v>
      </c>
      <c r="H3845" s="3" t="s">
        <v>18</v>
      </c>
      <c r="I3845" s="4">
        <v>1.8055555555555554E-2</v>
      </c>
      <c r="J3845" s="3">
        <v>2044</v>
      </c>
    </row>
    <row r="3846" spans="1:10" x14ac:dyDescent="0.25">
      <c r="A3846" s="3">
        <v>3845</v>
      </c>
      <c r="B3846" s="5">
        <v>45516</v>
      </c>
      <c r="C3846" s="4">
        <v>0.95833333333333337</v>
      </c>
      <c r="D3846" s="3">
        <v>23.54</v>
      </c>
      <c r="E3846" s="3">
        <v>5</v>
      </c>
      <c r="F3846" s="3" t="s">
        <v>9</v>
      </c>
      <c r="G3846" s="3" t="s">
        <v>14</v>
      </c>
      <c r="H3846" s="3" t="s">
        <v>18</v>
      </c>
      <c r="I3846" s="4">
        <v>1.3888888888888888E-2</v>
      </c>
      <c r="J3846" s="3">
        <v>2418</v>
      </c>
    </row>
    <row r="3847" spans="1:10" x14ac:dyDescent="0.25">
      <c r="A3847" s="3">
        <v>3846</v>
      </c>
      <c r="B3847" s="5">
        <v>45458</v>
      </c>
      <c r="C3847" s="4">
        <v>0.79166666666666663</v>
      </c>
      <c r="D3847" s="3">
        <v>80.489999999999995</v>
      </c>
      <c r="E3847" s="3">
        <v>4</v>
      </c>
      <c r="F3847" s="3" t="s">
        <v>9</v>
      </c>
      <c r="G3847" s="3" t="s">
        <v>10</v>
      </c>
      <c r="H3847" s="3" t="s">
        <v>18</v>
      </c>
      <c r="I3847" s="4">
        <v>4.1666666666666666E-3</v>
      </c>
      <c r="J3847" s="3">
        <v>884</v>
      </c>
    </row>
    <row r="3848" spans="1:10" x14ac:dyDescent="0.25">
      <c r="A3848" s="3">
        <v>3847</v>
      </c>
      <c r="B3848" s="5">
        <v>45479</v>
      </c>
      <c r="C3848" s="4">
        <v>0.91666666666666663</v>
      </c>
      <c r="D3848" s="3">
        <v>116.68</v>
      </c>
      <c r="E3848" s="3">
        <v>10</v>
      </c>
      <c r="F3848" s="3" t="s">
        <v>9</v>
      </c>
      <c r="G3848" s="3" t="s">
        <v>12</v>
      </c>
      <c r="H3848" s="3" t="s">
        <v>18</v>
      </c>
      <c r="I3848" s="4">
        <v>1.3194444444444444E-2</v>
      </c>
      <c r="J3848" s="3">
        <v>2494</v>
      </c>
    </row>
    <row r="3849" spans="1:10" x14ac:dyDescent="0.25">
      <c r="A3849" s="3">
        <v>3848</v>
      </c>
      <c r="B3849" s="5">
        <v>45527</v>
      </c>
      <c r="C3849" s="4">
        <v>0.29166666666666669</v>
      </c>
      <c r="D3849" s="3">
        <v>69.650000000000006</v>
      </c>
      <c r="E3849" s="3">
        <v>9</v>
      </c>
      <c r="F3849" s="3" t="s">
        <v>15</v>
      </c>
      <c r="G3849" s="3" t="s">
        <v>16</v>
      </c>
      <c r="H3849" s="3" t="s">
        <v>11</v>
      </c>
      <c r="I3849" s="4">
        <v>6.9444444444444441E-3</v>
      </c>
      <c r="J3849" s="3">
        <v>821</v>
      </c>
    </row>
    <row r="3850" spans="1:10" x14ac:dyDescent="0.25">
      <c r="A3850" s="3">
        <v>3849</v>
      </c>
      <c r="B3850" s="5">
        <v>45525</v>
      </c>
      <c r="C3850" s="4">
        <v>0.33333333333333331</v>
      </c>
      <c r="D3850" s="3">
        <v>8.7200000000000006</v>
      </c>
      <c r="E3850" s="3">
        <v>8</v>
      </c>
      <c r="F3850" s="3" t="s">
        <v>9</v>
      </c>
      <c r="G3850" s="3" t="s">
        <v>10</v>
      </c>
      <c r="H3850" s="3" t="s">
        <v>13</v>
      </c>
      <c r="I3850" s="4">
        <v>1.8749999999999999E-2</v>
      </c>
      <c r="J3850" s="3">
        <v>1183</v>
      </c>
    </row>
    <row r="3851" spans="1:10" x14ac:dyDescent="0.25">
      <c r="A3851" s="3">
        <v>3850</v>
      </c>
      <c r="B3851" s="5">
        <v>45553</v>
      </c>
      <c r="C3851" s="4">
        <v>0.83333333333333337</v>
      </c>
      <c r="D3851" s="3">
        <v>12.87</v>
      </c>
      <c r="E3851" s="3">
        <v>7</v>
      </c>
      <c r="F3851" s="3" t="s">
        <v>9</v>
      </c>
      <c r="G3851" s="3" t="s">
        <v>12</v>
      </c>
      <c r="H3851" s="3" t="s">
        <v>11</v>
      </c>
      <c r="I3851" s="4">
        <v>4.027777777777778E-2</v>
      </c>
      <c r="J3851" s="3">
        <v>1795</v>
      </c>
    </row>
    <row r="3852" spans="1:10" x14ac:dyDescent="0.25">
      <c r="A3852" s="3">
        <v>3851</v>
      </c>
      <c r="B3852" s="5">
        <v>45320</v>
      </c>
      <c r="C3852" s="4">
        <v>0.75</v>
      </c>
      <c r="D3852" s="3">
        <v>53.03</v>
      </c>
      <c r="E3852" s="3">
        <v>1</v>
      </c>
      <c r="F3852" s="3" t="s">
        <v>9</v>
      </c>
      <c r="G3852" s="3" t="s">
        <v>16</v>
      </c>
      <c r="H3852" s="3" t="s">
        <v>18</v>
      </c>
      <c r="I3852" s="4">
        <v>2.2222222222222223E-2</v>
      </c>
      <c r="J3852" s="3">
        <v>472</v>
      </c>
    </row>
    <row r="3853" spans="1:10" x14ac:dyDescent="0.25">
      <c r="A3853" s="3">
        <v>3852</v>
      </c>
      <c r="B3853" s="5">
        <v>45515</v>
      </c>
      <c r="C3853" s="4">
        <v>0.79166666666666663</v>
      </c>
      <c r="D3853" s="3">
        <v>18.38</v>
      </c>
      <c r="E3853" s="3">
        <v>9</v>
      </c>
      <c r="F3853" s="3" t="s">
        <v>15</v>
      </c>
      <c r="G3853" s="3" t="s">
        <v>14</v>
      </c>
      <c r="H3853" s="3" t="s">
        <v>11</v>
      </c>
      <c r="I3853" s="4">
        <v>3.2638888888888891E-2</v>
      </c>
      <c r="J3853" s="3">
        <v>739</v>
      </c>
    </row>
    <row r="3854" spans="1:10" x14ac:dyDescent="0.25">
      <c r="A3854" s="3">
        <v>3853</v>
      </c>
      <c r="B3854" s="5">
        <v>45547</v>
      </c>
      <c r="C3854" s="4">
        <v>0.58333333333333337</v>
      </c>
      <c r="D3854" s="3">
        <v>75.47</v>
      </c>
      <c r="E3854" s="3">
        <v>9</v>
      </c>
      <c r="F3854" s="3" t="s">
        <v>9</v>
      </c>
      <c r="G3854" s="3" t="s">
        <v>14</v>
      </c>
      <c r="H3854" s="3" t="s">
        <v>18</v>
      </c>
      <c r="I3854" s="4">
        <v>1.4583333333333334E-2</v>
      </c>
      <c r="J3854" s="3">
        <v>1847</v>
      </c>
    </row>
    <row r="3855" spans="1:10" x14ac:dyDescent="0.25">
      <c r="A3855" s="3">
        <v>3854</v>
      </c>
      <c r="B3855" s="5">
        <v>45295</v>
      </c>
      <c r="C3855" s="4">
        <v>0.875</v>
      </c>
      <c r="D3855" s="3">
        <v>112.93</v>
      </c>
      <c r="E3855" s="3">
        <v>6</v>
      </c>
      <c r="F3855" s="3" t="s">
        <v>15</v>
      </c>
      <c r="G3855" s="3" t="s">
        <v>16</v>
      </c>
      <c r="H3855" s="3" t="s">
        <v>18</v>
      </c>
      <c r="I3855" s="4">
        <v>2.7777777777777776E-2</v>
      </c>
      <c r="J3855" s="3">
        <v>2439</v>
      </c>
    </row>
    <row r="3856" spans="1:10" x14ac:dyDescent="0.25">
      <c r="A3856" s="3">
        <v>3855</v>
      </c>
      <c r="B3856" s="5">
        <v>45528</v>
      </c>
      <c r="C3856" s="4">
        <v>0.375</v>
      </c>
      <c r="D3856" s="3">
        <v>8.11</v>
      </c>
      <c r="E3856" s="3">
        <v>7</v>
      </c>
      <c r="F3856" s="3" t="s">
        <v>15</v>
      </c>
      <c r="G3856" s="3" t="s">
        <v>10</v>
      </c>
      <c r="H3856" s="3" t="s">
        <v>18</v>
      </c>
      <c r="I3856" s="4">
        <v>1.5972222222222221E-2</v>
      </c>
      <c r="J3856" s="3">
        <v>1859</v>
      </c>
    </row>
    <row r="3857" spans="1:10" x14ac:dyDescent="0.25">
      <c r="A3857" s="3">
        <v>3856</v>
      </c>
      <c r="B3857" s="5">
        <v>45606</v>
      </c>
      <c r="C3857" s="4">
        <v>0.41666666666666669</v>
      </c>
      <c r="D3857" s="3">
        <v>13.83</v>
      </c>
      <c r="E3857" s="3">
        <v>3</v>
      </c>
      <c r="F3857" s="3" t="s">
        <v>15</v>
      </c>
      <c r="G3857" s="3" t="s">
        <v>12</v>
      </c>
      <c r="H3857" s="3" t="s">
        <v>18</v>
      </c>
      <c r="I3857" s="4">
        <v>6.2500000000000003E-3</v>
      </c>
      <c r="J3857" s="3">
        <v>217</v>
      </c>
    </row>
    <row r="3858" spans="1:10" x14ac:dyDescent="0.25">
      <c r="A3858" s="3">
        <v>3857</v>
      </c>
      <c r="B3858" s="5">
        <v>45569</v>
      </c>
      <c r="C3858" s="4">
        <v>0.16666666666666666</v>
      </c>
      <c r="D3858" s="3">
        <v>45.79</v>
      </c>
      <c r="E3858" s="3">
        <v>5</v>
      </c>
      <c r="F3858" s="3" t="s">
        <v>9</v>
      </c>
      <c r="G3858" s="3" t="s">
        <v>12</v>
      </c>
      <c r="H3858" s="3" t="s">
        <v>13</v>
      </c>
      <c r="I3858" s="4">
        <v>1.8749999999999999E-2</v>
      </c>
      <c r="J3858" s="3">
        <v>19</v>
      </c>
    </row>
    <row r="3859" spans="1:10" x14ac:dyDescent="0.25">
      <c r="A3859" s="3">
        <v>3858</v>
      </c>
      <c r="B3859" s="5">
        <v>45649</v>
      </c>
      <c r="C3859" s="4">
        <v>0.33333333333333331</v>
      </c>
      <c r="D3859" s="3">
        <v>68.33</v>
      </c>
      <c r="E3859" s="3">
        <v>7</v>
      </c>
      <c r="F3859" s="3" t="s">
        <v>9</v>
      </c>
      <c r="G3859" s="3" t="s">
        <v>10</v>
      </c>
      <c r="H3859" s="3" t="s">
        <v>18</v>
      </c>
      <c r="I3859" s="4">
        <v>3.3333333333333333E-2</v>
      </c>
      <c r="J3859" s="3">
        <v>1485</v>
      </c>
    </row>
    <row r="3860" spans="1:10" x14ac:dyDescent="0.25">
      <c r="A3860" s="3">
        <v>3859</v>
      </c>
      <c r="B3860" s="5">
        <v>45448</v>
      </c>
      <c r="C3860" s="4">
        <v>0.41666666666666669</v>
      </c>
      <c r="D3860" s="3">
        <v>51.37</v>
      </c>
      <c r="E3860" s="3">
        <v>1</v>
      </c>
      <c r="F3860" s="3" t="s">
        <v>9</v>
      </c>
      <c r="G3860" s="3" t="s">
        <v>12</v>
      </c>
      <c r="H3860" s="3" t="s">
        <v>13</v>
      </c>
      <c r="I3860" s="4">
        <v>1.5972222222222221E-2</v>
      </c>
      <c r="J3860" s="3">
        <v>2294</v>
      </c>
    </row>
    <row r="3861" spans="1:10" x14ac:dyDescent="0.25">
      <c r="A3861" s="3">
        <v>3860</v>
      </c>
      <c r="B3861" s="5">
        <v>45584</v>
      </c>
      <c r="C3861" s="4">
        <v>0.75</v>
      </c>
      <c r="D3861" s="3">
        <v>100.87</v>
      </c>
      <c r="E3861" s="3">
        <v>1</v>
      </c>
      <c r="F3861" s="3" t="s">
        <v>9</v>
      </c>
      <c r="G3861" s="3" t="s">
        <v>10</v>
      </c>
      <c r="H3861" s="3" t="s">
        <v>18</v>
      </c>
      <c r="I3861" s="4">
        <v>3.472222222222222E-3</v>
      </c>
      <c r="J3861" s="3">
        <v>1738</v>
      </c>
    </row>
    <row r="3862" spans="1:10" x14ac:dyDescent="0.25">
      <c r="A3862" s="3">
        <v>3861</v>
      </c>
      <c r="B3862" s="5">
        <v>45447</v>
      </c>
      <c r="C3862" s="4">
        <v>4.1666666666666664E-2</v>
      </c>
      <c r="D3862" s="3">
        <v>98.69</v>
      </c>
      <c r="E3862" s="3">
        <v>5</v>
      </c>
      <c r="F3862" s="3" t="s">
        <v>9</v>
      </c>
      <c r="G3862" s="3" t="s">
        <v>12</v>
      </c>
      <c r="H3862" s="3" t="s">
        <v>18</v>
      </c>
      <c r="I3862" s="4">
        <v>2.1527777777777778E-2</v>
      </c>
      <c r="J3862" s="3">
        <v>1724</v>
      </c>
    </row>
    <row r="3863" spans="1:10" x14ac:dyDescent="0.25">
      <c r="A3863" s="3">
        <v>3862</v>
      </c>
      <c r="B3863" s="5">
        <v>45477</v>
      </c>
      <c r="C3863" s="4">
        <v>0.20833333333333334</v>
      </c>
      <c r="D3863" s="3">
        <v>75.36</v>
      </c>
      <c r="E3863" s="3">
        <v>9</v>
      </c>
      <c r="F3863" s="3" t="s">
        <v>9</v>
      </c>
      <c r="G3863" s="3" t="s">
        <v>10</v>
      </c>
      <c r="H3863" s="3" t="s">
        <v>18</v>
      </c>
      <c r="I3863" s="4">
        <v>3.2638888888888891E-2</v>
      </c>
      <c r="J3863" s="3">
        <v>587</v>
      </c>
    </row>
    <row r="3864" spans="1:10" x14ac:dyDescent="0.25">
      <c r="A3864" s="3">
        <v>3863</v>
      </c>
      <c r="B3864" s="5">
        <v>45306</v>
      </c>
      <c r="C3864" s="4">
        <v>0.91666666666666663</v>
      </c>
      <c r="D3864" s="3">
        <v>47.95</v>
      </c>
      <c r="E3864" s="3">
        <v>7</v>
      </c>
      <c r="F3864" s="3" t="s">
        <v>9</v>
      </c>
      <c r="G3864" s="3" t="s">
        <v>10</v>
      </c>
      <c r="H3864" s="3" t="s">
        <v>18</v>
      </c>
      <c r="I3864" s="4">
        <v>2.013888888888889E-2</v>
      </c>
      <c r="J3864" s="3">
        <v>2167</v>
      </c>
    </row>
    <row r="3865" spans="1:10" x14ac:dyDescent="0.25">
      <c r="A3865" s="3">
        <v>3864</v>
      </c>
      <c r="B3865" s="5">
        <v>45317</v>
      </c>
      <c r="C3865" s="4">
        <v>0.83333333333333337</v>
      </c>
      <c r="D3865" s="3">
        <v>34.36</v>
      </c>
      <c r="E3865" s="3">
        <v>1</v>
      </c>
      <c r="F3865" s="3" t="s">
        <v>9</v>
      </c>
      <c r="G3865" s="3" t="s">
        <v>10</v>
      </c>
      <c r="H3865" s="3" t="s">
        <v>11</v>
      </c>
      <c r="I3865" s="4">
        <v>4.027777777777778E-2</v>
      </c>
      <c r="J3865" s="3">
        <v>2176</v>
      </c>
    </row>
    <row r="3866" spans="1:10" x14ac:dyDescent="0.25">
      <c r="A3866" s="3">
        <v>3865</v>
      </c>
      <c r="B3866" s="5">
        <v>45524</v>
      </c>
      <c r="C3866" s="4">
        <v>0</v>
      </c>
      <c r="D3866" s="3">
        <v>17.18</v>
      </c>
      <c r="E3866" s="3">
        <v>5</v>
      </c>
      <c r="F3866" s="3" t="s">
        <v>9</v>
      </c>
      <c r="G3866" s="3" t="s">
        <v>14</v>
      </c>
      <c r="H3866" s="3" t="s">
        <v>13</v>
      </c>
      <c r="I3866" s="4">
        <v>6.9444444444444441E-3</v>
      </c>
      <c r="J3866" s="3">
        <v>1574</v>
      </c>
    </row>
    <row r="3867" spans="1:10" x14ac:dyDescent="0.25">
      <c r="A3867" s="3">
        <v>3866</v>
      </c>
      <c r="B3867" s="5">
        <v>45471</v>
      </c>
      <c r="C3867" s="4">
        <v>8.3333333333333329E-2</v>
      </c>
      <c r="D3867" s="3">
        <v>45.81</v>
      </c>
      <c r="E3867" s="3">
        <v>8</v>
      </c>
      <c r="F3867" s="3" t="s">
        <v>9</v>
      </c>
      <c r="G3867" s="3" t="s">
        <v>10</v>
      </c>
      <c r="H3867" s="3" t="s">
        <v>18</v>
      </c>
      <c r="I3867" s="4">
        <v>2.7777777777777776E-2</v>
      </c>
      <c r="J3867" s="3">
        <v>1124</v>
      </c>
    </row>
    <row r="3868" spans="1:10" x14ac:dyDescent="0.25">
      <c r="A3868" s="3">
        <v>3867</v>
      </c>
      <c r="B3868" s="5">
        <v>45316</v>
      </c>
      <c r="C3868" s="4">
        <v>8.3333333333333329E-2</v>
      </c>
      <c r="D3868" s="3">
        <v>52.51</v>
      </c>
      <c r="E3868" s="3">
        <v>8</v>
      </c>
      <c r="F3868" s="3" t="s">
        <v>15</v>
      </c>
      <c r="G3868" s="3" t="s">
        <v>10</v>
      </c>
      <c r="H3868" s="3" t="s">
        <v>18</v>
      </c>
      <c r="I3868" s="4">
        <v>1.4583333333333334E-2</v>
      </c>
      <c r="J3868" s="3">
        <v>2078</v>
      </c>
    </row>
    <row r="3869" spans="1:10" x14ac:dyDescent="0.25">
      <c r="A3869" s="3">
        <v>3868</v>
      </c>
      <c r="B3869" s="5">
        <v>45634</v>
      </c>
      <c r="C3869" s="4">
        <v>0.54166666666666663</v>
      </c>
      <c r="D3869" s="3">
        <v>82.72</v>
      </c>
      <c r="E3869" s="3">
        <v>2</v>
      </c>
      <c r="F3869" s="3" t="s">
        <v>9</v>
      </c>
      <c r="G3869" s="3" t="s">
        <v>17</v>
      </c>
      <c r="H3869" s="3" t="s">
        <v>18</v>
      </c>
      <c r="I3869" s="4">
        <v>1.1111111111111112E-2</v>
      </c>
      <c r="J3869" s="3">
        <v>1216</v>
      </c>
    </row>
    <row r="3870" spans="1:10" x14ac:dyDescent="0.25">
      <c r="A3870" s="3">
        <v>3869</v>
      </c>
      <c r="B3870" s="5">
        <v>45497</v>
      </c>
      <c r="C3870" s="4">
        <v>0.79166666666666663</v>
      </c>
      <c r="D3870" s="3">
        <v>80.69</v>
      </c>
      <c r="E3870" s="3">
        <v>7</v>
      </c>
      <c r="F3870" s="3" t="s">
        <v>9</v>
      </c>
      <c r="G3870" s="3" t="s">
        <v>14</v>
      </c>
      <c r="H3870" s="3" t="s">
        <v>18</v>
      </c>
      <c r="I3870" s="4">
        <v>2.013888888888889E-2</v>
      </c>
      <c r="J3870" s="3">
        <v>2074</v>
      </c>
    </row>
    <row r="3871" spans="1:10" x14ac:dyDescent="0.25">
      <c r="A3871" s="3">
        <v>3870</v>
      </c>
      <c r="B3871" s="5">
        <v>45446</v>
      </c>
      <c r="C3871" s="4">
        <v>0.875</v>
      </c>
      <c r="D3871" s="3">
        <v>13.06</v>
      </c>
      <c r="E3871" s="3">
        <v>10</v>
      </c>
      <c r="F3871" s="3" t="s">
        <v>9</v>
      </c>
      <c r="G3871" s="3" t="s">
        <v>10</v>
      </c>
      <c r="H3871" s="3" t="s">
        <v>13</v>
      </c>
      <c r="I3871" s="4">
        <v>9.7222222222222224E-3</v>
      </c>
      <c r="J3871" s="3">
        <v>1264</v>
      </c>
    </row>
    <row r="3872" spans="1:10" x14ac:dyDescent="0.25">
      <c r="A3872" s="3">
        <v>3871</v>
      </c>
      <c r="B3872" s="5">
        <v>45556</v>
      </c>
      <c r="C3872" s="4">
        <v>0.16666666666666666</v>
      </c>
      <c r="D3872" s="3">
        <v>50.45</v>
      </c>
      <c r="E3872" s="3">
        <v>5</v>
      </c>
      <c r="F3872" s="3" t="s">
        <v>15</v>
      </c>
      <c r="G3872" s="3" t="s">
        <v>14</v>
      </c>
      <c r="H3872" s="3" t="s">
        <v>18</v>
      </c>
      <c r="I3872" s="4">
        <v>4.0972222222222222E-2</v>
      </c>
      <c r="J3872" s="3">
        <v>1492</v>
      </c>
    </row>
    <row r="3873" spans="1:10" x14ac:dyDescent="0.25">
      <c r="A3873" s="3">
        <v>3872</v>
      </c>
      <c r="B3873" s="5">
        <v>45464</v>
      </c>
      <c r="C3873" s="4">
        <v>0.66666666666666663</v>
      </c>
      <c r="D3873" s="3">
        <v>2.59</v>
      </c>
      <c r="E3873" s="3">
        <v>9</v>
      </c>
      <c r="F3873" s="3" t="s">
        <v>15</v>
      </c>
      <c r="G3873" s="3" t="s">
        <v>14</v>
      </c>
      <c r="H3873" s="3" t="s">
        <v>18</v>
      </c>
      <c r="I3873" s="4">
        <v>3.4722222222222224E-2</v>
      </c>
      <c r="J3873" s="3">
        <v>1895</v>
      </c>
    </row>
    <row r="3874" spans="1:10" x14ac:dyDescent="0.25">
      <c r="A3874" s="3">
        <v>3873</v>
      </c>
      <c r="B3874" s="5">
        <v>45339</v>
      </c>
      <c r="C3874" s="4">
        <v>0.58333333333333337</v>
      </c>
      <c r="D3874" s="3">
        <v>23.03</v>
      </c>
      <c r="E3874" s="3">
        <v>3</v>
      </c>
      <c r="F3874" s="3" t="s">
        <v>9</v>
      </c>
      <c r="G3874" s="3" t="s">
        <v>12</v>
      </c>
      <c r="H3874" s="3" t="s">
        <v>13</v>
      </c>
      <c r="I3874" s="4">
        <v>2.9861111111111113E-2</v>
      </c>
      <c r="J3874" s="3">
        <v>736</v>
      </c>
    </row>
    <row r="3875" spans="1:10" x14ac:dyDescent="0.25">
      <c r="A3875" s="3">
        <v>3874</v>
      </c>
      <c r="B3875" s="5">
        <v>45497</v>
      </c>
      <c r="C3875" s="4">
        <v>0.20833333333333334</v>
      </c>
      <c r="D3875" s="3">
        <v>100.14</v>
      </c>
      <c r="E3875" s="3">
        <v>1</v>
      </c>
      <c r="F3875" s="3" t="s">
        <v>9</v>
      </c>
      <c r="G3875" s="3" t="s">
        <v>12</v>
      </c>
      <c r="H3875" s="3" t="s">
        <v>18</v>
      </c>
      <c r="I3875" s="4">
        <v>4.0972222222222222E-2</v>
      </c>
      <c r="J3875" s="3">
        <v>692</v>
      </c>
    </row>
    <row r="3876" spans="1:10" x14ac:dyDescent="0.25">
      <c r="A3876" s="3">
        <v>3875</v>
      </c>
      <c r="B3876" s="5">
        <v>45350</v>
      </c>
      <c r="C3876" s="4">
        <v>0.54166666666666663</v>
      </c>
      <c r="D3876" s="3">
        <v>9.82</v>
      </c>
      <c r="E3876" s="3">
        <v>4</v>
      </c>
      <c r="F3876" s="3" t="s">
        <v>9</v>
      </c>
      <c r="G3876" s="3" t="s">
        <v>14</v>
      </c>
      <c r="H3876" s="3" t="s">
        <v>18</v>
      </c>
      <c r="I3876" s="4">
        <v>4.0972222222222222E-2</v>
      </c>
      <c r="J3876" s="3">
        <v>1703</v>
      </c>
    </row>
    <row r="3877" spans="1:10" x14ac:dyDescent="0.25">
      <c r="A3877" s="3">
        <v>3876</v>
      </c>
      <c r="B3877" s="5">
        <v>45444</v>
      </c>
      <c r="C3877" s="4">
        <v>0.54166666666666663</v>
      </c>
      <c r="D3877" s="3">
        <v>53.21</v>
      </c>
      <c r="E3877" s="3">
        <v>7</v>
      </c>
      <c r="F3877" s="3" t="s">
        <v>9</v>
      </c>
      <c r="G3877" s="3" t="s">
        <v>10</v>
      </c>
      <c r="H3877" s="3" t="s">
        <v>13</v>
      </c>
      <c r="I3877" s="4">
        <v>1.9444444444444445E-2</v>
      </c>
      <c r="J3877" s="3">
        <v>2389</v>
      </c>
    </row>
    <row r="3878" spans="1:10" x14ac:dyDescent="0.25">
      <c r="A3878" s="3">
        <v>3877</v>
      </c>
      <c r="B3878" s="5">
        <v>45392</v>
      </c>
      <c r="C3878" s="4">
        <v>0.66666666666666663</v>
      </c>
      <c r="D3878" s="3">
        <v>24.34</v>
      </c>
      <c r="E3878" s="3">
        <v>1</v>
      </c>
      <c r="F3878" s="3" t="s">
        <v>15</v>
      </c>
      <c r="G3878" s="3" t="s">
        <v>12</v>
      </c>
      <c r="H3878" s="3" t="s">
        <v>18</v>
      </c>
      <c r="I3878" s="4">
        <v>1.0416666666666666E-2</v>
      </c>
      <c r="J3878" s="3">
        <v>117</v>
      </c>
    </row>
    <row r="3879" spans="1:10" x14ac:dyDescent="0.25">
      <c r="A3879" s="3">
        <v>3878</v>
      </c>
      <c r="B3879" s="5">
        <v>45588</v>
      </c>
      <c r="C3879" s="4">
        <v>0.29166666666666669</v>
      </c>
      <c r="D3879" s="3">
        <v>106.12</v>
      </c>
      <c r="E3879" s="3">
        <v>2</v>
      </c>
      <c r="F3879" s="3" t="s">
        <v>9</v>
      </c>
      <c r="G3879" s="3" t="s">
        <v>10</v>
      </c>
      <c r="H3879" s="3" t="s">
        <v>18</v>
      </c>
      <c r="I3879" s="4">
        <v>1.9444444444444445E-2</v>
      </c>
      <c r="J3879" s="3">
        <v>2256</v>
      </c>
    </row>
    <row r="3880" spans="1:10" x14ac:dyDescent="0.25">
      <c r="A3880" s="3">
        <v>3879</v>
      </c>
      <c r="B3880" s="5">
        <v>45605</v>
      </c>
      <c r="C3880" s="4">
        <v>0.29166666666666669</v>
      </c>
      <c r="D3880" s="3">
        <v>69.06</v>
      </c>
      <c r="E3880" s="3">
        <v>5</v>
      </c>
      <c r="F3880" s="3" t="s">
        <v>9</v>
      </c>
      <c r="G3880" s="3" t="s">
        <v>12</v>
      </c>
      <c r="H3880" s="3" t="s">
        <v>13</v>
      </c>
      <c r="I3880" s="4">
        <v>4.8611111111111112E-3</v>
      </c>
      <c r="J3880" s="3">
        <v>1344</v>
      </c>
    </row>
    <row r="3881" spans="1:10" x14ac:dyDescent="0.25">
      <c r="A3881" s="3">
        <v>3880</v>
      </c>
      <c r="B3881" s="5">
        <v>45449</v>
      </c>
      <c r="C3881" s="4">
        <v>0.75</v>
      </c>
      <c r="D3881" s="3">
        <v>31.61</v>
      </c>
      <c r="E3881" s="3">
        <v>9</v>
      </c>
      <c r="F3881" s="3" t="s">
        <v>9</v>
      </c>
      <c r="G3881" s="3" t="s">
        <v>16</v>
      </c>
      <c r="H3881" s="3" t="s">
        <v>18</v>
      </c>
      <c r="I3881" s="4">
        <v>3.0555555555555555E-2</v>
      </c>
      <c r="J3881" s="3">
        <v>2437</v>
      </c>
    </row>
    <row r="3882" spans="1:10" x14ac:dyDescent="0.25">
      <c r="A3882" s="3">
        <v>3881</v>
      </c>
      <c r="B3882" s="5">
        <v>45410</v>
      </c>
      <c r="C3882" s="4">
        <v>0.33333333333333331</v>
      </c>
      <c r="D3882" s="3">
        <v>62.78</v>
      </c>
      <c r="E3882" s="3">
        <v>1</v>
      </c>
      <c r="F3882" s="3" t="s">
        <v>15</v>
      </c>
      <c r="G3882" s="3" t="s">
        <v>10</v>
      </c>
      <c r="H3882" s="3" t="s">
        <v>18</v>
      </c>
      <c r="I3882" s="4">
        <v>1.6666666666666666E-2</v>
      </c>
      <c r="J3882" s="3">
        <v>2001</v>
      </c>
    </row>
    <row r="3883" spans="1:10" x14ac:dyDescent="0.25">
      <c r="A3883" s="3">
        <v>3882</v>
      </c>
      <c r="B3883" s="5">
        <v>45459</v>
      </c>
      <c r="C3883" s="4">
        <v>0.41666666666666669</v>
      </c>
      <c r="D3883" s="3">
        <v>89.12</v>
      </c>
      <c r="E3883" s="3">
        <v>4</v>
      </c>
      <c r="F3883" s="3" t="s">
        <v>9</v>
      </c>
      <c r="G3883" s="3" t="s">
        <v>12</v>
      </c>
      <c r="H3883" s="3" t="s">
        <v>18</v>
      </c>
      <c r="I3883" s="4">
        <v>1.8749999999999999E-2</v>
      </c>
      <c r="J3883" s="3">
        <v>2163</v>
      </c>
    </row>
    <row r="3884" spans="1:10" x14ac:dyDescent="0.25">
      <c r="A3884" s="3">
        <v>3883</v>
      </c>
      <c r="B3884" s="5">
        <v>45464</v>
      </c>
      <c r="C3884" s="4">
        <v>0.5</v>
      </c>
      <c r="D3884" s="3">
        <v>115.18</v>
      </c>
      <c r="E3884" s="3">
        <v>3</v>
      </c>
      <c r="F3884" s="3" t="s">
        <v>15</v>
      </c>
      <c r="G3884" s="3" t="s">
        <v>14</v>
      </c>
      <c r="H3884" s="3" t="s">
        <v>11</v>
      </c>
      <c r="I3884" s="4">
        <v>6.2500000000000003E-3</v>
      </c>
      <c r="J3884" s="3">
        <v>1731</v>
      </c>
    </row>
    <row r="3885" spans="1:10" x14ac:dyDescent="0.25">
      <c r="A3885" s="3">
        <v>3884</v>
      </c>
      <c r="B3885" s="5">
        <v>45573</v>
      </c>
      <c r="C3885" s="4">
        <v>0.5</v>
      </c>
      <c r="D3885" s="3">
        <v>30.35</v>
      </c>
      <c r="E3885" s="3">
        <v>5</v>
      </c>
      <c r="F3885" s="3" t="s">
        <v>9</v>
      </c>
      <c r="G3885" s="3" t="s">
        <v>10</v>
      </c>
      <c r="H3885" s="3" t="s">
        <v>18</v>
      </c>
      <c r="I3885" s="4">
        <v>2.7777777777777776E-2</v>
      </c>
      <c r="J3885" s="3">
        <v>2184</v>
      </c>
    </row>
    <row r="3886" spans="1:10" x14ac:dyDescent="0.25">
      <c r="A3886" s="3">
        <v>3885</v>
      </c>
      <c r="B3886" s="5">
        <v>45351</v>
      </c>
      <c r="C3886" s="4">
        <v>0.95833333333333337</v>
      </c>
      <c r="D3886" s="3">
        <v>106.91</v>
      </c>
      <c r="E3886" s="3">
        <v>5</v>
      </c>
      <c r="F3886" s="3" t="s">
        <v>9</v>
      </c>
      <c r="G3886" s="3" t="s">
        <v>14</v>
      </c>
      <c r="H3886" s="3" t="s">
        <v>18</v>
      </c>
      <c r="I3886" s="4">
        <v>1.1805555555555555E-2</v>
      </c>
      <c r="J3886" s="3">
        <v>1523</v>
      </c>
    </row>
    <row r="3887" spans="1:10" x14ac:dyDescent="0.25">
      <c r="A3887" s="3">
        <v>3886</v>
      </c>
      <c r="B3887" s="5">
        <v>45373</v>
      </c>
      <c r="C3887" s="4">
        <v>0.75</v>
      </c>
      <c r="D3887" s="3">
        <v>112.44</v>
      </c>
      <c r="E3887" s="3">
        <v>10</v>
      </c>
      <c r="F3887" s="3" t="s">
        <v>9</v>
      </c>
      <c r="G3887" s="3" t="s">
        <v>10</v>
      </c>
      <c r="H3887" s="3" t="s">
        <v>18</v>
      </c>
      <c r="I3887" s="4">
        <v>2.7777777777777776E-2</v>
      </c>
      <c r="J3887" s="3">
        <v>1462</v>
      </c>
    </row>
    <row r="3888" spans="1:10" x14ac:dyDescent="0.25">
      <c r="A3888" s="3">
        <v>3887</v>
      </c>
      <c r="B3888" s="5">
        <v>45324</v>
      </c>
      <c r="C3888" s="4">
        <v>0.83333333333333337</v>
      </c>
      <c r="D3888" s="3">
        <v>110.39</v>
      </c>
      <c r="E3888" s="3">
        <v>2</v>
      </c>
      <c r="F3888" s="3" t="s">
        <v>9</v>
      </c>
      <c r="G3888" s="3" t="s">
        <v>10</v>
      </c>
      <c r="H3888" s="3" t="s">
        <v>18</v>
      </c>
      <c r="I3888" s="4">
        <v>6.9444444444444441E-3</v>
      </c>
      <c r="J3888" s="3">
        <v>2197</v>
      </c>
    </row>
    <row r="3889" spans="1:10" x14ac:dyDescent="0.25">
      <c r="A3889" s="3">
        <v>3888</v>
      </c>
      <c r="B3889" s="5">
        <v>45468</v>
      </c>
      <c r="C3889" s="4">
        <v>0.75</v>
      </c>
      <c r="D3889" s="3">
        <v>78.069999999999993</v>
      </c>
      <c r="E3889" s="3">
        <v>5</v>
      </c>
      <c r="F3889" s="3" t="s">
        <v>15</v>
      </c>
      <c r="G3889" s="3" t="s">
        <v>14</v>
      </c>
      <c r="H3889" s="3" t="s">
        <v>18</v>
      </c>
      <c r="I3889" s="4">
        <v>4.1666666666666666E-3</v>
      </c>
      <c r="J3889" s="3">
        <v>136</v>
      </c>
    </row>
    <row r="3890" spans="1:10" x14ac:dyDescent="0.25">
      <c r="A3890" s="3">
        <v>3889</v>
      </c>
      <c r="B3890" s="5">
        <v>45569</v>
      </c>
      <c r="C3890" s="4">
        <v>0.16666666666666666</v>
      </c>
      <c r="D3890" s="3">
        <v>77.430000000000007</v>
      </c>
      <c r="E3890" s="3">
        <v>9</v>
      </c>
      <c r="F3890" s="3" t="s">
        <v>15</v>
      </c>
      <c r="G3890" s="3" t="s">
        <v>10</v>
      </c>
      <c r="H3890" s="3" t="s">
        <v>18</v>
      </c>
      <c r="I3890" s="4">
        <v>2.2916666666666665E-2</v>
      </c>
      <c r="J3890" s="3">
        <v>1249</v>
      </c>
    </row>
    <row r="3891" spans="1:10" x14ac:dyDescent="0.25">
      <c r="A3891" s="3">
        <v>3890</v>
      </c>
      <c r="B3891" s="5">
        <v>45618</v>
      </c>
      <c r="C3891" s="4">
        <v>0.625</v>
      </c>
      <c r="D3891" s="3">
        <v>51.37</v>
      </c>
      <c r="E3891" s="3">
        <v>5</v>
      </c>
      <c r="F3891" s="3" t="s">
        <v>9</v>
      </c>
      <c r="G3891" s="3" t="s">
        <v>10</v>
      </c>
      <c r="H3891" s="3" t="s">
        <v>18</v>
      </c>
      <c r="I3891" s="4">
        <v>6.2500000000000003E-3</v>
      </c>
      <c r="J3891" s="3">
        <v>2188</v>
      </c>
    </row>
    <row r="3892" spans="1:10" x14ac:dyDescent="0.25">
      <c r="A3892" s="3">
        <v>3891</v>
      </c>
      <c r="B3892" s="5">
        <v>45496</v>
      </c>
      <c r="C3892" s="4">
        <v>0.33333333333333331</v>
      </c>
      <c r="D3892" s="3">
        <v>91.53</v>
      </c>
      <c r="E3892" s="3">
        <v>10</v>
      </c>
      <c r="F3892" s="3" t="s">
        <v>9</v>
      </c>
      <c r="G3892" s="3" t="s">
        <v>17</v>
      </c>
      <c r="H3892" s="3" t="s">
        <v>13</v>
      </c>
      <c r="I3892" s="4">
        <v>1.3194444444444444E-2</v>
      </c>
      <c r="J3892" s="3">
        <v>571</v>
      </c>
    </row>
    <row r="3893" spans="1:10" x14ac:dyDescent="0.25">
      <c r="A3893" s="3">
        <v>3892</v>
      </c>
      <c r="B3893" s="5">
        <v>45295</v>
      </c>
      <c r="C3893" s="4">
        <v>0.79166666666666663</v>
      </c>
      <c r="D3893" s="3">
        <v>6.61</v>
      </c>
      <c r="E3893" s="3">
        <v>2</v>
      </c>
      <c r="F3893" s="3" t="s">
        <v>9</v>
      </c>
      <c r="G3893" s="3" t="s">
        <v>10</v>
      </c>
      <c r="H3893" s="3" t="s">
        <v>13</v>
      </c>
      <c r="I3893" s="4">
        <v>8.3333333333333332E-3</v>
      </c>
      <c r="J3893" s="3">
        <v>2399</v>
      </c>
    </row>
    <row r="3894" spans="1:10" x14ac:dyDescent="0.25">
      <c r="A3894" s="3">
        <v>3893</v>
      </c>
      <c r="B3894" s="5">
        <v>45372</v>
      </c>
      <c r="C3894" s="4">
        <v>0.875</v>
      </c>
      <c r="D3894" s="3">
        <v>82.91</v>
      </c>
      <c r="E3894" s="3">
        <v>7</v>
      </c>
      <c r="F3894" s="3" t="s">
        <v>9</v>
      </c>
      <c r="G3894" s="3" t="s">
        <v>10</v>
      </c>
      <c r="H3894" s="3" t="s">
        <v>18</v>
      </c>
      <c r="I3894" s="4">
        <v>2.6388888888888889E-2</v>
      </c>
      <c r="J3894" s="3">
        <v>1877</v>
      </c>
    </row>
    <row r="3895" spans="1:10" x14ac:dyDescent="0.25">
      <c r="A3895" s="3">
        <v>3894</v>
      </c>
      <c r="B3895" s="5">
        <v>45542</v>
      </c>
      <c r="C3895" s="4">
        <v>8.3333333333333329E-2</v>
      </c>
      <c r="D3895" s="3">
        <v>54.27</v>
      </c>
      <c r="E3895" s="3">
        <v>6</v>
      </c>
      <c r="F3895" s="3" t="s">
        <v>9</v>
      </c>
      <c r="G3895" s="3" t="s">
        <v>10</v>
      </c>
      <c r="H3895" s="3" t="s">
        <v>13</v>
      </c>
      <c r="I3895" s="4">
        <v>3.9583333333333331E-2</v>
      </c>
      <c r="J3895" s="3">
        <v>193</v>
      </c>
    </row>
    <row r="3896" spans="1:10" x14ac:dyDescent="0.25">
      <c r="A3896" s="3">
        <v>3895</v>
      </c>
      <c r="B3896" s="5">
        <v>45385</v>
      </c>
      <c r="C3896" s="4">
        <v>0.75</v>
      </c>
      <c r="D3896" s="3">
        <v>89.12</v>
      </c>
      <c r="E3896" s="3">
        <v>7</v>
      </c>
      <c r="F3896" s="3" t="s">
        <v>9</v>
      </c>
      <c r="G3896" s="3" t="s">
        <v>12</v>
      </c>
      <c r="H3896" s="3" t="s">
        <v>18</v>
      </c>
      <c r="I3896" s="4">
        <v>4.0972222222222222E-2</v>
      </c>
      <c r="J3896" s="3">
        <v>1697</v>
      </c>
    </row>
    <row r="3897" spans="1:10" x14ac:dyDescent="0.25">
      <c r="A3897" s="3">
        <v>3896</v>
      </c>
      <c r="B3897" s="5">
        <v>45351</v>
      </c>
      <c r="C3897" s="4">
        <v>0.16666666666666666</v>
      </c>
      <c r="D3897" s="3">
        <v>99.81</v>
      </c>
      <c r="E3897" s="3">
        <v>8</v>
      </c>
      <c r="F3897" s="3" t="s">
        <v>15</v>
      </c>
      <c r="G3897" s="3" t="s">
        <v>10</v>
      </c>
      <c r="H3897" s="3" t="s">
        <v>18</v>
      </c>
      <c r="I3897" s="4">
        <v>2.8472222222222222E-2</v>
      </c>
      <c r="J3897" s="3">
        <v>1174</v>
      </c>
    </row>
    <row r="3898" spans="1:10" x14ac:dyDescent="0.25">
      <c r="A3898" s="3">
        <v>3897</v>
      </c>
      <c r="B3898" s="5">
        <v>45494</v>
      </c>
      <c r="C3898" s="4">
        <v>0.29166666666666669</v>
      </c>
      <c r="D3898" s="3">
        <v>21.84</v>
      </c>
      <c r="E3898" s="3">
        <v>10</v>
      </c>
      <c r="F3898" s="3" t="s">
        <v>15</v>
      </c>
      <c r="G3898" s="3" t="s">
        <v>12</v>
      </c>
      <c r="H3898" s="3" t="s">
        <v>18</v>
      </c>
      <c r="I3898" s="4">
        <v>2.0833333333333332E-2</v>
      </c>
      <c r="J3898" s="3">
        <v>1206</v>
      </c>
    </row>
    <row r="3899" spans="1:10" x14ac:dyDescent="0.25">
      <c r="A3899" s="3">
        <v>3898</v>
      </c>
      <c r="B3899" s="5">
        <v>45341</v>
      </c>
      <c r="C3899" s="4">
        <v>0.54166666666666663</v>
      </c>
      <c r="D3899" s="3">
        <v>100.79</v>
      </c>
      <c r="E3899" s="3">
        <v>5</v>
      </c>
      <c r="F3899" s="3" t="s">
        <v>9</v>
      </c>
      <c r="G3899" s="3" t="s">
        <v>10</v>
      </c>
      <c r="H3899" s="3" t="s">
        <v>18</v>
      </c>
      <c r="I3899" s="4">
        <v>9.0277777777777769E-3</v>
      </c>
      <c r="J3899" s="3">
        <v>2114</v>
      </c>
    </row>
    <row r="3900" spans="1:10" x14ac:dyDescent="0.25">
      <c r="A3900" s="3">
        <v>3899</v>
      </c>
      <c r="B3900" s="5">
        <v>45490</v>
      </c>
      <c r="C3900" s="4">
        <v>0.95833333333333337</v>
      </c>
      <c r="D3900" s="3">
        <v>67.13</v>
      </c>
      <c r="E3900" s="3">
        <v>2</v>
      </c>
      <c r="F3900" s="3" t="s">
        <v>15</v>
      </c>
      <c r="G3900" s="3" t="s">
        <v>10</v>
      </c>
      <c r="H3900" s="3" t="s">
        <v>18</v>
      </c>
      <c r="I3900" s="4">
        <v>8.3333333333333332E-3</v>
      </c>
      <c r="J3900" s="3">
        <v>434</v>
      </c>
    </row>
    <row r="3901" spans="1:10" x14ac:dyDescent="0.25">
      <c r="A3901" s="3">
        <v>3900</v>
      </c>
      <c r="B3901" s="5">
        <v>45323</v>
      </c>
      <c r="C3901" s="4">
        <v>8.3333333333333329E-2</v>
      </c>
      <c r="D3901" s="3">
        <v>102.14</v>
      </c>
      <c r="E3901" s="3">
        <v>7</v>
      </c>
      <c r="F3901" s="3" t="s">
        <v>9</v>
      </c>
      <c r="G3901" s="3" t="s">
        <v>12</v>
      </c>
      <c r="H3901" s="3" t="s">
        <v>18</v>
      </c>
      <c r="I3901" s="4">
        <v>1.2500000000000001E-2</v>
      </c>
      <c r="J3901" s="3">
        <v>1353</v>
      </c>
    </row>
    <row r="3902" spans="1:10" x14ac:dyDescent="0.25">
      <c r="A3902" s="3">
        <v>3901</v>
      </c>
      <c r="B3902" s="5">
        <v>45553</v>
      </c>
      <c r="C3902" s="4">
        <v>0.95833333333333337</v>
      </c>
      <c r="D3902" s="3">
        <v>5.46</v>
      </c>
      <c r="E3902" s="3">
        <v>7</v>
      </c>
      <c r="F3902" s="3" t="s">
        <v>9</v>
      </c>
      <c r="G3902" s="3" t="s">
        <v>14</v>
      </c>
      <c r="H3902" s="3" t="s">
        <v>13</v>
      </c>
      <c r="I3902" s="4">
        <v>3.6111111111111108E-2</v>
      </c>
      <c r="J3902" s="3">
        <v>844</v>
      </c>
    </row>
    <row r="3903" spans="1:10" x14ac:dyDescent="0.25">
      <c r="A3903" s="3">
        <v>3902</v>
      </c>
      <c r="B3903" s="5">
        <v>45330</v>
      </c>
      <c r="C3903" s="4">
        <v>0.5</v>
      </c>
      <c r="D3903" s="3">
        <v>48.59</v>
      </c>
      <c r="E3903" s="3">
        <v>8</v>
      </c>
      <c r="F3903" s="3" t="s">
        <v>9</v>
      </c>
      <c r="G3903" s="3" t="s">
        <v>14</v>
      </c>
      <c r="H3903" s="3" t="s">
        <v>18</v>
      </c>
      <c r="I3903" s="4">
        <v>2.013888888888889E-2</v>
      </c>
      <c r="J3903" s="3">
        <v>2462</v>
      </c>
    </row>
    <row r="3904" spans="1:10" x14ac:dyDescent="0.25">
      <c r="A3904" s="3">
        <v>3903</v>
      </c>
      <c r="B3904" s="5">
        <v>45542</v>
      </c>
      <c r="C3904" s="4">
        <v>0.41666666666666669</v>
      </c>
      <c r="D3904" s="3">
        <v>110.23</v>
      </c>
      <c r="E3904" s="3">
        <v>7</v>
      </c>
      <c r="F3904" s="3" t="s">
        <v>9</v>
      </c>
      <c r="G3904" s="3" t="s">
        <v>10</v>
      </c>
      <c r="H3904" s="3" t="s">
        <v>18</v>
      </c>
      <c r="I3904" s="4">
        <v>2.6388888888888889E-2</v>
      </c>
      <c r="J3904" s="3">
        <v>109</v>
      </c>
    </row>
    <row r="3905" spans="1:10" x14ac:dyDescent="0.25">
      <c r="A3905" s="3">
        <v>3904</v>
      </c>
      <c r="B3905" s="5">
        <v>45599</v>
      </c>
      <c r="C3905" s="4">
        <v>0.29166666666666669</v>
      </c>
      <c r="D3905" s="3">
        <v>33.880000000000003</v>
      </c>
      <c r="E3905" s="3">
        <v>10</v>
      </c>
      <c r="F3905" s="3" t="s">
        <v>15</v>
      </c>
      <c r="G3905" s="3" t="s">
        <v>17</v>
      </c>
      <c r="H3905" s="3" t="s">
        <v>11</v>
      </c>
      <c r="I3905" s="4">
        <v>4.8611111111111112E-3</v>
      </c>
      <c r="J3905" s="3">
        <v>253</v>
      </c>
    </row>
    <row r="3906" spans="1:10" x14ac:dyDescent="0.25">
      <c r="A3906" s="3">
        <v>3905</v>
      </c>
      <c r="B3906" s="5">
        <v>45434</v>
      </c>
      <c r="C3906" s="4">
        <v>0.75</v>
      </c>
      <c r="D3906" s="3">
        <v>102.08</v>
      </c>
      <c r="E3906" s="3">
        <v>7</v>
      </c>
      <c r="F3906" s="3" t="s">
        <v>15</v>
      </c>
      <c r="G3906" s="3" t="s">
        <v>14</v>
      </c>
      <c r="H3906" s="3" t="s">
        <v>13</v>
      </c>
      <c r="I3906" s="4">
        <v>2.5000000000000001E-2</v>
      </c>
      <c r="J3906" s="3">
        <v>2422</v>
      </c>
    </row>
    <row r="3907" spans="1:10" x14ac:dyDescent="0.25">
      <c r="A3907" s="3">
        <v>3906</v>
      </c>
      <c r="B3907" s="5">
        <v>45495</v>
      </c>
      <c r="C3907" s="4">
        <v>0.375</v>
      </c>
      <c r="D3907" s="3">
        <v>60.66</v>
      </c>
      <c r="E3907" s="3">
        <v>9</v>
      </c>
      <c r="F3907" s="3" t="s">
        <v>9</v>
      </c>
      <c r="G3907" s="3" t="s">
        <v>14</v>
      </c>
      <c r="H3907" s="3" t="s">
        <v>18</v>
      </c>
      <c r="I3907" s="4">
        <v>2.7777777777777776E-2</v>
      </c>
      <c r="J3907" s="3">
        <v>1405</v>
      </c>
    </row>
    <row r="3908" spans="1:10" x14ac:dyDescent="0.25">
      <c r="A3908" s="3">
        <v>3907</v>
      </c>
      <c r="B3908" s="5">
        <v>45539</v>
      </c>
      <c r="C3908" s="4">
        <v>0.70833333333333337</v>
      </c>
      <c r="D3908" s="3">
        <v>64.12</v>
      </c>
      <c r="E3908" s="3">
        <v>8</v>
      </c>
      <c r="F3908" s="3" t="s">
        <v>9</v>
      </c>
      <c r="G3908" s="3" t="s">
        <v>10</v>
      </c>
      <c r="H3908" s="3" t="s">
        <v>18</v>
      </c>
      <c r="I3908" s="4">
        <v>3.5416666666666666E-2</v>
      </c>
      <c r="J3908" s="3">
        <v>432</v>
      </c>
    </row>
    <row r="3909" spans="1:10" x14ac:dyDescent="0.25">
      <c r="A3909" s="3">
        <v>3908</v>
      </c>
      <c r="B3909" s="5">
        <v>45419</v>
      </c>
      <c r="C3909" s="4">
        <v>0.70833333333333337</v>
      </c>
      <c r="D3909" s="3">
        <v>40.47</v>
      </c>
      <c r="E3909" s="3">
        <v>2</v>
      </c>
      <c r="F3909" s="3" t="s">
        <v>9</v>
      </c>
      <c r="G3909" s="3" t="s">
        <v>16</v>
      </c>
      <c r="H3909" s="3" t="s">
        <v>13</v>
      </c>
      <c r="I3909" s="4">
        <v>6.2500000000000003E-3</v>
      </c>
      <c r="J3909" s="3">
        <v>1177</v>
      </c>
    </row>
    <row r="3910" spans="1:10" x14ac:dyDescent="0.25">
      <c r="A3910" s="3">
        <v>3909</v>
      </c>
      <c r="B3910" s="5">
        <v>45613</v>
      </c>
      <c r="C3910" s="4">
        <v>0.25</v>
      </c>
      <c r="D3910" s="3">
        <v>7.09</v>
      </c>
      <c r="E3910" s="3">
        <v>2</v>
      </c>
      <c r="F3910" s="3" t="s">
        <v>9</v>
      </c>
      <c r="G3910" s="3" t="s">
        <v>16</v>
      </c>
      <c r="H3910" s="3" t="s">
        <v>18</v>
      </c>
      <c r="I3910" s="4">
        <v>1.3194444444444444E-2</v>
      </c>
      <c r="J3910" s="3">
        <v>874</v>
      </c>
    </row>
    <row r="3911" spans="1:10" x14ac:dyDescent="0.25">
      <c r="A3911" s="3">
        <v>3910</v>
      </c>
      <c r="B3911" s="5">
        <v>45368</v>
      </c>
      <c r="C3911" s="4">
        <v>0.625</v>
      </c>
      <c r="D3911" s="3">
        <v>4.24</v>
      </c>
      <c r="E3911" s="3">
        <v>7</v>
      </c>
      <c r="F3911" s="3" t="s">
        <v>15</v>
      </c>
      <c r="G3911" s="3" t="s">
        <v>10</v>
      </c>
      <c r="H3911" s="3" t="s">
        <v>18</v>
      </c>
      <c r="I3911" s="4">
        <v>2.2222222222222223E-2</v>
      </c>
      <c r="J3911" s="3">
        <v>2287</v>
      </c>
    </row>
    <row r="3912" spans="1:10" x14ac:dyDescent="0.25">
      <c r="A3912" s="3">
        <v>3911</v>
      </c>
      <c r="B3912" s="5">
        <v>45628</v>
      </c>
      <c r="C3912" s="4">
        <v>0.20833333333333334</v>
      </c>
      <c r="D3912" s="3">
        <v>9.52</v>
      </c>
      <c r="E3912" s="3">
        <v>10</v>
      </c>
      <c r="F3912" s="3" t="s">
        <v>15</v>
      </c>
      <c r="G3912" s="3" t="s">
        <v>14</v>
      </c>
      <c r="H3912" s="3" t="s">
        <v>13</v>
      </c>
      <c r="I3912" s="4">
        <v>1.5277777777777777E-2</v>
      </c>
      <c r="J3912" s="3">
        <v>175</v>
      </c>
    </row>
    <row r="3913" spans="1:10" x14ac:dyDescent="0.25">
      <c r="A3913" s="3">
        <v>3912</v>
      </c>
      <c r="B3913" s="5">
        <v>45381</v>
      </c>
      <c r="C3913" s="4">
        <v>0.625</v>
      </c>
      <c r="D3913" s="3">
        <v>36.28</v>
      </c>
      <c r="E3913" s="3">
        <v>10</v>
      </c>
      <c r="F3913" s="3" t="s">
        <v>9</v>
      </c>
      <c r="G3913" s="3" t="s">
        <v>14</v>
      </c>
      <c r="H3913" s="3" t="s">
        <v>18</v>
      </c>
      <c r="I3913" s="4">
        <v>3.4027777777777775E-2</v>
      </c>
      <c r="J3913" s="3">
        <v>413</v>
      </c>
    </row>
    <row r="3914" spans="1:10" x14ac:dyDescent="0.25">
      <c r="A3914" s="3">
        <v>3913</v>
      </c>
      <c r="B3914" s="5">
        <v>45610</v>
      </c>
      <c r="C3914" s="4">
        <v>0.625</v>
      </c>
      <c r="D3914" s="3">
        <v>5.73</v>
      </c>
      <c r="E3914" s="3">
        <v>3</v>
      </c>
      <c r="F3914" s="3" t="s">
        <v>15</v>
      </c>
      <c r="G3914" s="3" t="s">
        <v>10</v>
      </c>
      <c r="H3914" s="3" t="s">
        <v>11</v>
      </c>
      <c r="I3914" s="4">
        <v>1.0416666666666666E-2</v>
      </c>
      <c r="J3914" s="3">
        <v>1387</v>
      </c>
    </row>
    <row r="3915" spans="1:10" x14ac:dyDescent="0.25">
      <c r="A3915" s="3">
        <v>3914</v>
      </c>
      <c r="B3915" s="5">
        <v>45556</v>
      </c>
      <c r="C3915" s="4">
        <v>0.91666666666666663</v>
      </c>
      <c r="D3915" s="3">
        <v>117.51</v>
      </c>
      <c r="E3915" s="3">
        <v>1</v>
      </c>
      <c r="F3915" s="3" t="s">
        <v>9</v>
      </c>
      <c r="G3915" s="3" t="s">
        <v>10</v>
      </c>
      <c r="H3915" s="3" t="s">
        <v>18</v>
      </c>
      <c r="I3915" s="4">
        <v>9.7222222222222224E-3</v>
      </c>
      <c r="J3915" s="3">
        <v>423</v>
      </c>
    </row>
    <row r="3916" spans="1:10" x14ac:dyDescent="0.25">
      <c r="A3916" s="3">
        <v>3915</v>
      </c>
      <c r="B3916" s="5">
        <v>45503</v>
      </c>
      <c r="C3916" s="4">
        <v>0.95833333333333337</v>
      </c>
      <c r="D3916" s="3">
        <v>116.06</v>
      </c>
      <c r="E3916" s="3">
        <v>9</v>
      </c>
      <c r="F3916" s="3" t="s">
        <v>9</v>
      </c>
      <c r="G3916" s="3" t="s">
        <v>12</v>
      </c>
      <c r="H3916" s="3" t="s">
        <v>13</v>
      </c>
      <c r="I3916" s="4">
        <v>5.5555555555555558E-3</v>
      </c>
      <c r="J3916" s="3">
        <v>1697</v>
      </c>
    </row>
    <row r="3917" spans="1:10" x14ac:dyDescent="0.25">
      <c r="A3917" s="3">
        <v>3916</v>
      </c>
      <c r="B3917" s="5">
        <v>45293</v>
      </c>
      <c r="C3917" s="4">
        <v>0</v>
      </c>
      <c r="D3917" s="3">
        <v>50.44</v>
      </c>
      <c r="E3917" s="3">
        <v>3</v>
      </c>
      <c r="F3917" s="3" t="s">
        <v>9</v>
      </c>
      <c r="G3917" s="3" t="s">
        <v>10</v>
      </c>
      <c r="H3917" s="3" t="s">
        <v>18</v>
      </c>
      <c r="I3917" s="4">
        <v>1.6666666666666666E-2</v>
      </c>
      <c r="J3917" s="3">
        <v>1845</v>
      </c>
    </row>
    <row r="3918" spans="1:10" x14ac:dyDescent="0.25">
      <c r="A3918" s="3">
        <v>3917</v>
      </c>
      <c r="B3918" s="5">
        <v>45428</v>
      </c>
      <c r="C3918" s="4">
        <v>0.95833333333333337</v>
      </c>
      <c r="D3918" s="3">
        <v>88.76</v>
      </c>
      <c r="E3918" s="3">
        <v>1</v>
      </c>
      <c r="F3918" s="3" t="s">
        <v>15</v>
      </c>
      <c r="G3918" s="3" t="s">
        <v>12</v>
      </c>
      <c r="H3918" s="3" t="s">
        <v>18</v>
      </c>
      <c r="I3918" s="4">
        <v>6.2500000000000003E-3</v>
      </c>
      <c r="J3918" s="3">
        <v>1449</v>
      </c>
    </row>
    <row r="3919" spans="1:10" x14ac:dyDescent="0.25">
      <c r="A3919" s="3">
        <v>3918</v>
      </c>
      <c r="B3919" s="5">
        <v>45494</v>
      </c>
      <c r="C3919" s="4">
        <v>0.75</v>
      </c>
      <c r="D3919" s="3">
        <v>44.77</v>
      </c>
      <c r="E3919" s="3">
        <v>6</v>
      </c>
      <c r="F3919" s="3" t="s">
        <v>9</v>
      </c>
      <c r="G3919" s="3" t="s">
        <v>14</v>
      </c>
      <c r="H3919" s="3" t="s">
        <v>11</v>
      </c>
      <c r="I3919" s="4">
        <v>4.027777777777778E-2</v>
      </c>
      <c r="J3919" s="3">
        <v>2418</v>
      </c>
    </row>
    <row r="3920" spans="1:10" x14ac:dyDescent="0.25">
      <c r="A3920" s="3">
        <v>3919</v>
      </c>
      <c r="B3920" s="5">
        <v>45624</v>
      </c>
      <c r="C3920" s="4">
        <v>8.3333333333333329E-2</v>
      </c>
      <c r="D3920" s="3">
        <v>82.18</v>
      </c>
      <c r="E3920" s="3">
        <v>4</v>
      </c>
      <c r="F3920" s="3" t="s">
        <v>15</v>
      </c>
      <c r="G3920" s="3" t="s">
        <v>14</v>
      </c>
      <c r="H3920" s="3" t="s">
        <v>18</v>
      </c>
      <c r="I3920" s="4">
        <v>3.472222222222222E-3</v>
      </c>
      <c r="J3920" s="3">
        <v>2366</v>
      </c>
    </row>
    <row r="3921" spans="1:10" x14ac:dyDescent="0.25">
      <c r="A3921" s="3">
        <v>3920</v>
      </c>
      <c r="B3921" s="5">
        <v>45569</v>
      </c>
      <c r="C3921" s="4">
        <v>0.20833333333333334</v>
      </c>
      <c r="D3921" s="3">
        <v>97.62</v>
      </c>
      <c r="E3921" s="3">
        <v>1</v>
      </c>
      <c r="F3921" s="3" t="s">
        <v>9</v>
      </c>
      <c r="G3921" s="3" t="s">
        <v>16</v>
      </c>
      <c r="H3921" s="3" t="s">
        <v>13</v>
      </c>
      <c r="I3921" s="4">
        <v>1.1805555555555555E-2</v>
      </c>
      <c r="J3921" s="3">
        <v>594</v>
      </c>
    </row>
    <row r="3922" spans="1:10" x14ac:dyDescent="0.25">
      <c r="A3922" s="3">
        <v>3921</v>
      </c>
      <c r="B3922" s="5">
        <v>45390</v>
      </c>
      <c r="C3922" s="4">
        <v>0.125</v>
      </c>
      <c r="D3922" s="3">
        <v>113.88</v>
      </c>
      <c r="E3922" s="3">
        <v>4</v>
      </c>
      <c r="F3922" s="3" t="s">
        <v>9</v>
      </c>
      <c r="G3922" s="3" t="s">
        <v>10</v>
      </c>
      <c r="H3922" s="3" t="s">
        <v>18</v>
      </c>
      <c r="I3922" s="4">
        <v>3.4722222222222224E-2</v>
      </c>
      <c r="J3922" s="3">
        <v>101</v>
      </c>
    </row>
    <row r="3923" spans="1:10" x14ac:dyDescent="0.25">
      <c r="A3923" s="3">
        <v>3922</v>
      </c>
      <c r="B3923" s="5">
        <v>45582</v>
      </c>
      <c r="C3923" s="4">
        <v>0.125</v>
      </c>
      <c r="D3923" s="3">
        <v>51.02</v>
      </c>
      <c r="E3923" s="3">
        <v>8</v>
      </c>
      <c r="F3923" s="3" t="s">
        <v>9</v>
      </c>
      <c r="G3923" s="3" t="s">
        <v>10</v>
      </c>
      <c r="H3923" s="3" t="s">
        <v>13</v>
      </c>
      <c r="I3923" s="4">
        <v>1.8055555555555554E-2</v>
      </c>
      <c r="J3923" s="3">
        <v>1691</v>
      </c>
    </row>
    <row r="3924" spans="1:10" x14ac:dyDescent="0.25">
      <c r="A3924" s="3">
        <v>3923</v>
      </c>
      <c r="B3924" s="5">
        <v>45369</v>
      </c>
      <c r="C3924" s="4">
        <v>0.125</v>
      </c>
      <c r="D3924" s="3">
        <v>95.08</v>
      </c>
      <c r="E3924" s="3">
        <v>7</v>
      </c>
      <c r="F3924" s="3" t="s">
        <v>15</v>
      </c>
      <c r="G3924" s="3" t="s">
        <v>12</v>
      </c>
      <c r="H3924" s="3" t="s">
        <v>13</v>
      </c>
      <c r="I3924" s="4">
        <v>3.6111111111111108E-2</v>
      </c>
      <c r="J3924" s="3">
        <v>1242</v>
      </c>
    </row>
    <row r="3925" spans="1:10" x14ac:dyDescent="0.25">
      <c r="A3925" s="3">
        <v>3924</v>
      </c>
      <c r="B3925" s="5">
        <v>45437</v>
      </c>
      <c r="C3925" s="4">
        <v>0.375</v>
      </c>
      <c r="D3925" s="3">
        <v>35.58</v>
      </c>
      <c r="E3925" s="3">
        <v>1</v>
      </c>
      <c r="F3925" s="3" t="s">
        <v>9</v>
      </c>
      <c r="G3925" s="3" t="s">
        <v>16</v>
      </c>
      <c r="H3925" s="3" t="s">
        <v>11</v>
      </c>
      <c r="I3925" s="4">
        <v>1.1805555555555555E-2</v>
      </c>
      <c r="J3925" s="3">
        <v>903</v>
      </c>
    </row>
    <row r="3926" spans="1:10" x14ac:dyDescent="0.25">
      <c r="A3926" s="3">
        <v>3925</v>
      </c>
      <c r="B3926" s="5">
        <v>45345</v>
      </c>
      <c r="C3926" s="4">
        <v>0.33333333333333331</v>
      </c>
      <c r="D3926" s="3">
        <v>118.89</v>
      </c>
      <c r="E3926" s="3">
        <v>10</v>
      </c>
      <c r="F3926" s="3" t="s">
        <v>15</v>
      </c>
      <c r="G3926" s="3" t="s">
        <v>10</v>
      </c>
      <c r="H3926" s="3" t="s">
        <v>11</v>
      </c>
      <c r="I3926" s="4">
        <v>1.3194444444444444E-2</v>
      </c>
      <c r="J3926" s="3">
        <v>2301</v>
      </c>
    </row>
    <row r="3927" spans="1:10" x14ac:dyDescent="0.25">
      <c r="A3927" s="3">
        <v>3926</v>
      </c>
      <c r="B3927" s="5">
        <v>45392</v>
      </c>
      <c r="C3927" s="4">
        <v>0.29166666666666669</v>
      </c>
      <c r="D3927" s="3">
        <v>7.96</v>
      </c>
      <c r="E3927" s="3">
        <v>9</v>
      </c>
      <c r="F3927" s="3" t="s">
        <v>9</v>
      </c>
      <c r="G3927" s="3" t="s">
        <v>14</v>
      </c>
      <c r="H3927" s="3" t="s">
        <v>18</v>
      </c>
      <c r="I3927" s="4">
        <v>9.0277777777777769E-3</v>
      </c>
      <c r="J3927" s="3">
        <v>2448</v>
      </c>
    </row>
    <row r="3928" spans="1:10" x14ac:dyDescent="0.25">
      <c r="A3928" s="3">
        <v>3927</v>
      </c>
      <c r="B3928" s="5">
        <v>45326</v>
      </c>
      <c r="C3928" s="4">
        <v>0.75</v>
      </c>
      <c r="D3928" s="3">
        <v>74.41</v>
      </c>
      <c r="E3928" s="3">
        <v>6</v>
      </c>
      <c r="F3928" s="3" t="s">
        <v>9</v>
      </c>
      <c r="G3928" s="3" t="s">
        <v>12</v>
      </c>
      <c r="H3928" s="3" t="s">
        <v>18</v>
      </c>
      <c r="I3928" s="4">
        <v>4.8611111111111112E-3</v>
      </c>
      <c r="J3928" s="3">
        <v>2333</v>
      </c>
    </row>
    <row r="3929" spans="1:10" x14ac:dyDescent="0.25">
      <c r="A3929" s="3">
        <v>3928</v>
      </c>
      <c r="B3929" s="5">
        <v>45651</v>
      </c>
      <c r="C3929" s="4">
        <v>0.66666666666666663</v>
      </c>
      <c r="D3929" s="3">
        <v>80.84</v>
      </c>
      <c r="E3929" s="3">
        <v>2</v>
      </c>
      <c r="F3929" s="3" t="s">
        <v>15</v>
      </c>
      <c r="G3929" s="3" t="s">
        <v>10</v>
      </c>
      <c r="H3929" s="3" t="s">
        <v>11</v>
      </c>
      <c r="I3929" s="4">
        <v>4.1666666666666666E-3</v>
      </c>
      <c r="J3929" s="3">
        <v>130</v>
      </c>
    </row>
    <row r="3930" spans="1:10" x14ac:dyDescent="0.25">
      <c r="A3930" s="3">
        <v>3929</v>
      </c>
      <c r="B3930" s="5">
        <v>45384</v>
      </c>
      <c r="C3930" s="4">
        <v>0.66666666666666663</v>
      </c>
      <c r="D3930" s="3">
        <v>84.13</v>
      </c>
      <c r="E3930" s="3">
        <v>3</v>
      </c>
      <c r="F3930" s="3" t="s">
        <v>9</v>
      </c>
      <c r="G3930" s="3" t="s">
        <v>10</v>
      </c>
      <c r="H3930" s="3" t="s">
        <v>18</v>
      </c>
      <c r="I3930" s="4">
        <v>1.1111111111111112E-2</v>
      </c>
      <c r="J3930" s="3">
        <v>1788</v>
      </c>
    </row>
    <row r="3931" spans="1:10" x14ac:dyDescent="0.25">
      <c r="A3931" s="3">
        <v>3930</v>
      </c>
      <c r="B3931" s="5">
        <v>45624</v>
      </c>
      <c r="C3931" s="4">
        <v>0</v>
      </c>
      <c r="D3931" s="3">
        <v>18.84</v>
      </c>
      <c r="E3931" s="3">
        <v>7</v>
      </c>
      <c r="F3931" s="3" t="s">
        <v>15</v>
      </c>
      <c r="G3931" s="3" t="s">
        <v>12</v>
      </c>
      <c r="H3931" s="3" t="s">
        <v>18</v>
      </c>
      <c r="I3931" s="4">
        <v>1.9444444444444445E-2</v>
      </c>
      <c r="J3931" s="3">
        <v>512</v>
      </c>
    </row>
    <row r="3932" spans="1:10" x14ac:dyDescent="0.25">
      <c r="A3932" s="3">
        <v>3931</v>
      </c>
      <c r="B3932" s="5">
        <v>45543</v>
      </c>
      <c r="C3932" s="4">
        <v>0.79166666666666663</v>
      </c>
      <c r="D3932" s="3">
        <v>112.93</v>
      </c>
      <c r="E3932" s="3">
        <v>3</v>
      </c>
      <c r="F3932" s="3" t="s">
        <v>9</v>
      </c>
      <c r="G3932" s="3" t="s">
        <v>14</v>
      </c>
      <c r="H3932" s="3" t="s">
        <v>18</v>
      </c>
      <c r="I3932" s="4">
        <v>1.5277777777777777E-2</v>
      </c>
      <c r="J3932" s="3">
        <v>2382</v>
      </c>
    </row>
    <row r="3933" spans="1:10" x14ac:dyDescent="0.25">
      <c r="A3933" s="3">
        <v>3932</v>
      </c>
      <c r="B3933" s="5">
        <v>45512</v>
      </c>
      <c r="C3933" s="4">
        <v>0.54166666666666663</v>
      </c>
      <c r="D3933" s="3">
        <v>25.84</v>
      </c>
      <c r="E3933" s="3">
        <v>3</v>
      </c>
      <c r="F3933" s="3" t="s">
        <v>9</v>
      </c>
      <c r="G3933" s="3" t="s">
        <v>10</v>
      </c>
      <c r="H3933" s="3" t="s">
        <v>18</v>
      </c>
      <c r="I3933" s="4">
        <v>2.7777777777777776E-2</v>
      </c>
      <c r="J3933" s="3">
        <v>781</v>
      </c>
    </row>
    <row r="3934" spans="1:10" x14ac:dyDescent="0.25">
      <c r="A3934" s="3">
        <v>3933</v>
      </c>
      <c r="B3934" s="5">
        <v>45614</v>
      </c>
      <c r="C3934" s="4">
        <v>0.875</v>
      </c>
      <c r="D3934" s="3">
        <v>76.62</v>
      </c>
      <c r="E3934" s="3">
        <v>5</v>
      </c>
      <c r="F3934" s="3" t="s">
        <v>15</v>
      </c>
      <c r="G3934" s="3" t="s">
        <v>10</v>
      </c>
      <c r="H3934" s="3" t="s">
        <v>13</v>
      </c>
      <c r="I3934" s="4">
        <v>2.013888888888889E-2</v>
      </c>
      <c r="J3934" s="3">
        <v>563</v>
      </c>
    </row>
    <row r="3935" spans="1:10" x14ac:dyDescent="0.25">
      <c r="A3935" s="3">
        <v>3934</v>
      </c>
      <c r="B3935" s="5">
        <v>45557</v>
      </c>
      <c r="C3935" s="4">
        <v>0.79166666666666663</v>
      </c>
      <c r="D3935" s="3">
        <v>30.61</v>
      </c>
      <c r="E3935" s="3">
        <v>3</v>
      </c>
      <c r="F3935" s="3" t="s">
        <v>15</v>
      </c>
      <c r="G3935" s="3" t="s">
        <v>16</v>
      </c>
      <c r="H3935" s="3" t="s">
        <v>13</v>
      </c>
      <c r="I3935" s="4">
        <v>3.888888888888889E-2</v>
      </c>
      <c r="J3935" s="3">
        <v>244</v>
      </c>
    </row>
    <row r="3936" spans="1:10" x14ac:dyDescent="0.25">
      <c r="A3936" s="3">
        <v>3935</v>
      </c>
      <c r="B3936" s="5">
        <v>45318</v>
      </c>
      <c r="C3936" s="4">
        <v>0.41666666666666669</v>
      </c>
      <c r="D3936" s="3">
        <v>40.33</v>
      </c>
      <c r="E3936" s="3">
        <v>3</v>
      </c>
      <c r="F3936" s="3" t="s">
        <v>9</v>
      </c>
      <c r="G3936" s="3" t="s">
        <v>10</v>
      </c>
      <c r="H3936" s="3" t="s">
        <v>18</v>
      </c>
      <c r="I3936" s="4">
        <v>1.3194444444444444E-2</v>
      </c>
      <c r="J3936" s="3">
        <v>1421</v>
      </c>
    </row>
    <row r="3937" spans="1:10" x14ac:dyDescent="0.25">
      <c r="A3937" s="3">
        <v>3936</v>
      </c>
      <c r="B3937" s="5">
        <v>45593</v>
      </c>
      <c r="C3937" s="4">
        <v>8.3333333333333329E-2</v>
      </c>
      <c r="D3937" s="3">
        <v>67.84</v>
      </c>
      <c r="E3937" s="3">
        <v>5</v>
      </c>
      <c r="F3937" s="3" t="s">
        <v>9</v>
      </c>
      <c r="G3937" s="3" t="s">
        <v>12</v>
      </c>
      <c r="H3937" s="3" t="s">
        <v>18</v>
      </c>
      <c r="I3937" s="4">
        <v>3.472222222222222E-3</v>
      </c>
      <c r="J3937" s="3">
        <v>2376</v>
      </c>
    </row>
    <row r="3938" spans="1:10" x14ac:dyDescent="0.25">
      <c r="A3938" s="3">
        <v>3937</v>
      </c>
      <c r="B3938" s="5">
        <v>45334</v>
      </c>
      <c r="C3938" s="4">
        <v>0.95833333333333337</v>
      </c>
      <c r="D3938" s="3">
        <v>52.98</v>
      </c>
      <c r="E3938" s="3">
        <v>5</v>
      </c>
      <c r="F3938" s="3" t="s">
        <v>9</v>
      </c>
      <c r="G3938" s="3" t="s">
        <v>16</v>
      </c>
      <c r="H3938" s="3" t="s">
        <v>18</v>
      </c>
      <c r="I3938" s="4">
        <v>8.3333333333333332E-3</v>
      </c>
      <c r="J3938" s="3">
        <v>425</v>
      </c>
    </row>
    <row r="3939" spans="1:10" x14ac:dyDescent="0.25">
      <c r="A3939" s="3">
        <v>3938</v>
      </c>
      <c r="B3939" s="5">
        <v>45460</v>
      </c>
      <c r="C3939" s="4">
        <v>0.29166666666666669</v>
      </c>
      <c r="D3939" s="3">
        <v>23.43</v>
      </c>
      <c r="E3939" s="3">
        <v>9</v>
      </c>
      <c r="F3939" s="3" t="s">
        <v>9</v>
      </c>
      <c r="G3939" s="3" t="s">
        <v>10</v>
      </c>
      <c r="H3939" s="3" t="s">
        <v>11</v>
      </c>
      <c r="I3939" s="4">
        <v>3.6805555555555557E-2</v>
      </c>
      <c r="J3939" s="3">
        <v>39</v>
      </c>
    </row>
    <row r="3940" spans="1:10" x14ac:dyDescent="0.25">
      <c r="A3940" s="3">
        <v>3939</v>
      </c>
      <c r="B3940" s="5">
        <v>45522</v>
      </c>
      <c r="C3940" s="4">
        <v>0.875</v>
      </c>
      <c r="D3940" s="3">
        <v>24.66</v>
      </c>
      <c r="E3940" s="3">
        <v>1</v>
      </c>
      <c r="F3940" s="3" t="s">
        <v>9</v>
      </c>
      <c r="G3940" s="3" t="s">
        <v>16</v>
      </c>
      <c r="H3940" s="3" t="s">
        <v>18</v>
      </c>
      <c r="I3940" s="4">
        <v>2.8472222222222222E-2</v>
      </c>
      <c r="J3940" s="3">
        <v>754</v>
      </c>
    </row>
    <row r="3941" spans="1:10" x14ac:dyDescent="0.25">
      <c r="A3941" s="3">
        <v>3940</v>
      </c>
      <c r="B3941" s="5">
        <v>45645</v>
      </c>
      <c r="C3941" s="4">
        <v>0.375</v>
      </c>
      <c r="D3941" s="3">
        <v>53.09</v>
      </c>
      <c r="E3941" s="3">
        <v>1</v>
      </c>
      <c r="F3941" s="3" t="s">
        <v>9</v>
      </c>
      <c r="G3941" s="3" t="s">
        <v>16</v>
      </c>
      <c r="H3941" s="3" t="s">
        <v>11</v>
      </c>
      <c r="I3941" s="4">
        <v>7.6388888888888886E-3</v>
      </c>
      <c r="J3941" s="3">
        <v>1697</v>
      </c>
    </row>
    <row r="3942" spans="1:10" x14ac:dyDescent="0.25">
      <c r="A3942" s="3">
        <v>3941</v>
      </c>
      <c r="B3942" s="5">
        <v>45454</v>
      </c>
      <c r="C3942" s="4">
        <v>0.66666666666666663</v>
      </c>
      <c r="D3942" s="3">
        <v>92.09</v>
      </c>
      <c r="E3942" s="3">
        <v>9</v>
      </c>
      <c r="F3942" s="3" t="s">
        <v>15</v>
      </c>
      <c r="G3942" s="3" t="s">
        <v>10</v>
      </c>
      <c r="H3942" s="3" t="s">
        <v>18</v>
      </c>
      <c r="I3942" s="4">
        <v>2.7083333333333334E-2</v>
      </c>
      <c r="J3942" s="3">
        <v>1415</v>
      </c>
    </row>
    <row r="3943" spans="1:10" x14ac:dyDescent="0.25">
      <c r="A3943" s="3">
        <v>3942</v>
      </c>
      <c r="B3943" s="5">
        <v>45295</v>
      </c>
      <c r="C3943" s="4">
        <v>0.29166666666666669</v>
      </c>
      <c r="D3943" s="3">
        <v>108.27</v>
      </c>
      <c r="E3943" s="3">
        <v>5</v>
      </c>
      <c r="F3943" s="3" t="s">
        <v>15</v>
      </c>
      <c r="G3943" s="3" t="s">
        <v>10</v>
      </c>
      <c r="H3943" s="3" t="s">
        <v>13</v>
      </c>
      <c r="I3943" s="4">
        <v>2.9166666666666667E-2</v>
      </c>
      <c r="J3943" s="3">
        <v>331</v>
      </c>
    </row>
    <row r="3944" spans="1:10" x14ac:dyDescent="0.25">
      <c r="A3944" s="3">
        <v>3943</v>
      </c>
      <c r="B3944" s="5">
        <v>45466</v>
      </c>
      <c r="C3944" s="4">
        <v>0.875</v>
      </c>
      <c r="D3944" s="3">
        <v>14.67</v>
      </c>
      <c r="E3944" s="3">
        <v>4</v>
      </c>
      <c r="F3944" s="3" t="s">
        <v>9</v>
      </c>
      <c r="G3944" s="3" t="s">
        <v>12</v>
      </c>
      <c r="H3944" s="3" t="s">
        <v>13</v>
      </c>
      <c r="I3944" s="4">
        <v>3.4027777777777775E-2</v>
      </c>
      <c r="J3944" s="3">
        <v>1162</v>
      </c>
    </row>
    <row r="3945" spans="1:10" x14ac:dyDescent="0.25">
      <c r="A3945" s="3">
        <v>3944</v>
      </c>
      <c r="B3945" s="5">
        <v>45626</v>
      </c>
      <c r="C3945" s="4">
        <v>0</v>
      </c>
      <c r="D3945" s="3">
        <v>50.21</v>
      </c>
      <c r="E3945" s="3">
        <v>2</v>
      </c>
      <c r="F3945" s="3" t="s">
        <v>15</v>
      </c>
      <c r="G3945" s="3" t="s">
        <v>10</v>
      </c>
      <c r="H3945" s="3" t="s">
        <v>11</v>
      </c>
      <c r="I3945" s="4">
        <v>1.3888888888888888E-2</v>
      </c>
      <c r="J3945" s="3">
        <v>261</v>
      </c>
    </row>
    <row r="3946" spans="1:10" x14ac:dyDescent="0.25">
      <c r="A3946" s="3">
        <v>3945</v>
      </c>
      <c r="B3946" s="5">
        <v>45637</v>
      </c>
      <c r="C3946" s="4">
        <v>0.79166666666666663</v>
      </c>
      <c r="D3946" s="3">
        <v>16.53</v>
      </c>
      <c r="E3946" s="3">
        <v>9</v>
      </c>
      <c r="F3946" s="3" t="s">
        <v>9</v>
      </c>
      <c r="G3946" s="3" t="s">
        <v>14</v>
      </c>
      <c r="H3946" s="3" t="s">
        <v>13</v>
      </c>
      <c r="I3946" s="4">
        <v>1.4583333333333334E-2</v>
      </c>
      <c r="J3946" s="3">
        <v>2145</v>
      </c>
    </row>
    <row r="3947" spans="1:10" x14ac:dyDescent="0.25">
      <c r="A3947" s="3">
        <v>3946</v>
      </c>
      <c r="B3947" s="5">
        <v>45542</v>
      </c>
      <c r="C3947" s="4">
        <v>0.83333333333333337</v>
      </c>
      <c r="D3947" s="3">
        <v>6.91</v>
      </c>
      <c r="E3947" s="3">
        <v>6</v>
      </c>
      <c r="F3947" s="3" t="s">
        <v>9</v>
      </c>
      <c r="G3947" s="3" t="s">
        <v>10</v>
      </c>
      <c r="H3947" s="3" t="s">
        <v>18</v>
      </c>
      <c r="I3947" s="4">
        <v>2.9166666666666667E-2</v>
      </c>
      <c r="J3947" s="3">
        <v>357</v>
      </c>
    </row>
    <row r="3948" spans="1:10" x14ac:dyDescent="0.25">
      <c r="A3948" s="3">
        <v>3947</v>
      </c>
      <c r="B3948" s="5">
        <v>45371</v>
      </c>
      <c r="C3948" s="4">
        <v>0.25</v>
      </c>
      <c r="D3948" s="3">
        <v>8.11</v>
      </c>
      <c r="E3948" s="3">
        <v>9</v>
      </c>
      <c r="F3948" s="3" t="s">
        <v>15</v>
      </c>
      <c r="G3948" s="3" t="s">
        <v>12</v>
      </c>
      <c r="H3948" s="3" t="s">
        <v>11</v>
      </c>
      <c r="I3948" s="4">
        <v>2.361111111111111E-2</v>
      </c>
      <c r="J3948" s="3">
        <v>1231</v>
      </c>
    </row>
    <row r="3949" spans="1:10" x14ac:dyDescent="0.25">
      <c r="A3949" s="3">
        <v>3948</v>
      </c>
      <c r="B3949" s="5">
        <v>45616</v>
      </c>
      <c r="C3949" s="4">
        <v>0.95833333333333337</v>
      </c>
      <c r="D3949" s="3">
        <v>74.28</v>
      </c>
      <c r="E3949" s="3">
        <v>5</v>
      </c>
      <c r="F3949" s="3" t="s">
        <v>15</v>
      </c>
      <c r="G3949" s="3" t="s">
        <v>10</v>
      </c>
      <c r="H3949" s="3" t="s">
        <v>13</v>
      </c>
      <c r="I3949" s="4">
        <v>2.8472222222222222E-2</v>
      </c>
      <c r="J3949" s="3">
        <v>1325</v>
      </c>
    </row>
    <row r="3950" spans="1:10" x14ac:dyDescent="0.25">
      <c r="A3950" s="3">
        <v>3949</v>
      </c>
      <c r="B3950" s="5">
        <v>45587</v>
      </c>
      <c r="C3950" s="4">
        <v>0.33333333333333331</v>
      </c>
      <c r="D3950" s="3">
        <v>23.75</v>
      </c>
      <c r="E3950" s="3">
        <v>4</v>
      </c>
      <c r="F3950" s="3" t="s">
        <v>9</v>
      </c>
      <c r="G3950" s="3" t="s">
        <v>10</v>
      </c>
      <c r="H3950" s="3" t="s">
        <v>18</v>
      </c>
      <c r="I3950" s="4">
        <v>1.5277777777777777E-2</v>
      </c>
      <c r="J3950" s="3">
        <v>1372</v>
      </c>
    </row>
    <row r="3951" spans="1:10" x14ac:dyDescent="0.25">
      <c r="A3951" s="3">
        <v>3950</v>
      </c>
      <c r="B3951" s="5">
        <v>45366</v>
      </c>
      <c r="C3951" s="4">
        <v>0.45833333333333331</v>
      </c>
      <c r="D3951" s="3">
        <v>31.89</v>
      </c>
      <c r="E3951" s="3">
        <v>7</v>
      </c>
      <c r="F3951" s="3" t="s">
        <v>15</v>
      </c>
      <c r="G3951" s="3" t="s">
        <v>14</v>
      </c>
      <c r="H3951" s="3" t="s">
        <v>18</v>
      </c>
      <c r="I3951" s="4">
        <v>2.7777777777777776E-2</v>
      </c>
      <c r="J3951" s="3">
        <v>1562</v>
      </c>
    </row>
    <row r="3952" spans="1:10" x14ac:dyDescent="0.25">
      <c r="A3952" s="3">
        <v>3951</v>
      </c>
      <c r="B3952" s="5">
        <v>45313</v>
      </c>
      <c r="C3952" s="4">
        <v>0.875</v>
      </c>
      <c r="D3952" s="3">
        <v>7.73</v>
      </c>
      <c r="E3952" s="3">
        <v>5</v>
      </c>
      <c r="F3952" s="3" t="s">
        <v>9</v>
      </c>
      <c r="G3952" s="3" t="s">
        <v>14</v>
      </c>
      <c r="H3952" s="3" t="s">
        <v>18</v>
      </c>
      <c r="I3952" s="4">
        <v>1.1111111111111112E-2</v>
      </c>
      <c r="J3952" s="3">
        <v>1784</v>
      </c>
    </row>
    <row r="3953" spans="1:10" x14ac:dyDescent="0.25">
      <c r="A3953" s="3">
        <v>3952</v>
      </c>
      <c r="B3953" s="5">
        <v>45454</v>
      </c>
      <c r="C3953" s="4">
        <v>0.33333333333333331</v>
      </c>
      <c r="D3953" s="3">
        <v>101.02</v>
      </c>
      <c r="E3953" s="3">
        <v>8</v>
      </c>
      <c r="F3953" s="3" t="s">
        <v>15</v>
      </c>
      <c r="G3953" s="3" t="s">
        <v>14</v>
      </c>
      <c r="H3953" s="3" t="s">
        <v>13</v>
      </c>
      <c r="I3953" s="4">
        <v>2.2222222222222223E-2</v>
      </c>
      <c r="J3953" s="3">
        <v>11</v>
      </c>
    </row>
    <row r="3954" spans="1:10" x14ac:dyDescent="0.25">
      <c r="A3954" s="3">
        <v>3953</v>
      </c>
      <c r="B3954" s="5">
        <v>45607</v>
      </c>
      <c r="C3954" s="4">
        <v>0.79166666666666663</v>
      </c>
      <c r="D3954" s="3">
        <v>117.09</v>
      </c>
      <c r="E3954" s="3">
        <v>8</v>
      </c>
      <c r="F3954" s="3" t="s">
        <v>9</v>
      </c>
      <c r="G3954" s="3" t="s">
        <v>16</v>
      </c>
      <c r="H3954" s="3" t="s">
        <v>18</v>
      </c>
      <c r="I3954" s="4">
        <v>3.6111111111111108E-2</v>
      </c>
      <c r="J3954" s="3">
        <v>174</v>
      </c>
    </row>
    <row r="3955" spans="1:10" x14ac:dyDescent="0.25">
      <c r="A3955" s="3">
        <v>3954</v>
      </c>
      <c r="B3955" s="5">
        <v>45611</v>
      </c>
      <c r="C3955" s="4">
        <v>0.95833333333333337</v>
      </c>
      <c r="D3955" s="3">
        <v>20.58</v>
      </c>
      <c r="E3955" s="3">
        <v>2</v>
      </c>
      <c r="F3955" s="3" t="s">
        <v>15</v>
      </c>
      <c r="G3955" s="3" t="s">
        <v>10</v>
      </c>
      <c r="H3955" s="3" t="s">
        <v>18</v>
      </c>
      <c r="I3955" s="4">
        <v>1.0416666666666666E-2</v>
      </c>
      <c r="J3955" s="3">
        <v>1568</v>
      </c>
    </row>
    <row r="3956" spans="1:10" x14ac:dyDescent="0.25">
      <c r="A3956" s="3">
        <v>3955</v>
      </c>
      <c r="B3956" s="5">
        <v>45531</v>
      </c>
      <c r="C3956" s="4">
        <v>8.3333333333333329E-2</v>
      </c>
      <c r="D3956" s="3">
        <v>31.62</v>
      </c>
      <c r="E3956" s="3">
        <v>5</v>
      </c>
      <c r="F3956" s="3" t="s">
        <v>9</v>
      </c>
      <c r="G3956" s="3" t="s">
        <v>14</v>
      </c>
      <c r="H3956" s="3" t="s">
        <v>18</v>
      </c>
      <c r="I3956" s="4">
        <v>3.2638888888888891E-2</v>
      </c>
      <c r="J3956" s="3">
        <v>537</v>
      </c>
    </row>
    <row r="3957" spans="1:10" x14ac:dyDescent="0.25">
      <c r="A3957" s="3">
        <v>3956</v>
      </c>
      <c r="B3957" s="5">
        <v>45526</v>
      </c>
      <c r="C3957" s="4">
        <v>0.125</v>
      </c>
      <c r="D3957" s="3">
        <v>104.87</v>
      </c>
      <c r="E3957" s="3">
        <v>10</v>
      </c>
      <c r="F3957" s="3" t="s">
        <v>9</v>
      </c>
      <c r="G3957" s="3" t="s">
        <v>10</v>
      </c>
      <c r="H3957" s="3" t="s">
        <v>18</v>
      </c>
      <c r="I3957" s="4">
        <v>4.0972222222222222E-2</v>
      </c>
      <c r="J3957" s="3">
        <v>2096</v>
      </c>
    </row>
    <row r="3958" spans="1:10" x14ac:dyDescent="0.25">
      <c r="A3958" s="3">
        <v>3957</v>
      </c>
      <c r="B3958" s="5">
        <v>45608</v>
      </c>
      <c r="C3958" s="4">
        <v>0.375</v>
      </c>
      <c r="D3958" s="3">
        <v>111.54</v>
      </c>
      <c r="E3958" s="3">
        <v>8</v>
      </c>
      <c r="F3958" s="3" t="s">
        <v>9</v>
      </c>
      <c r="G3958" s="3" t="s">
        <v>17</v>
      </c>
      <c r="H3958" s="3" t="s">
        <v>18</v>
      </c>
      <c r="I3958" s="4">
        <v>6.9444444444444441E-3</v>
      </c>
      <c r="J3958" s="3">
        <v>1606</v>
      </c>
    </row>
    <row r="3959" spans="1:10" x14ac:dyDescent="0.25">
      <c r="A3959" s="3">
        <v>3958</v>
      </c>
      <c r="B3959" s="5">
        <v>45589</v>
      </c>
      <c r="C3959" s="4">
        <v>0.125</v>
      </c>
      <c r="D3959" s="3">
        <v>53.26</v>
      </c>
      <c r="E3959" s="3">
        <v>3</v>
      </c>
      <c r="F3959" s="3" t="s">
        <v>9</v>
      </c>
      <c r="G3959" s="3" t="s">
        <v>10</v>
      </c>
      <c r="H3959" s="3" t="s">
        <v>18</v>
      </c>
      <c r="I3959" s="4">
        <v>2.0833333333333332E-2</v>
      </c>
      <c r="J3959" s="3">
        <v>2453</v>
      </c>
    </row>
    <row r="3960" spans="1:10" x14ac:dyDescent="0.25">
      <c r="A3960" s="3">
        <v>3959</v>
      </c>
      <c r="B3960" s="5">
        <v>45433</v>
      </c>
      <c r="C3960" s="4">
        <v>0.875</v>
      </c>
      <c r="D3960" s="3">
        <v>10.82</v>
      </c>
      <c r="E3960" s="3">
        <v>7</v>
      </c>
      <c r="F3960" s="3" t="s">
        <v>9</v>
      </c>
      <c r="G3960" s="3" t="s">
        <v>17</v>
      </c>
      <c r="H3960" s="3" t="s">
        <v>11</v>
      </c>
      <c r="I3960" s="4">
        <v>1.3888888888888888E-2</v>
      </c>
      <c r="J3960" s="3">
        <v>1847</v>
      </c>
    </row>
    <row r="3961" spans="1:10" x14ac:dyDescent="0.25">
      <c r="A3961" s="3">
        <v>3960</v>
      </c>
      <c r="B3961" s="5">
        <v>45641</v>
      </c>
      <c r="C3961" s="4">
        <v>0.33333333333333331</v>
      </c>
      <c r="D3961" s="3">
        <v>9.5299999999999994</v>
      </c>
      <c r="E3961" s="3">
        <v>3</v>
      </c>
      <c r="F3961" s="3" t="s">
        <v>15</v>
      </c>
      <c r="G3961" s="3" t="s">
        <v>14</v>
      </c>
      <c r="H3961" s="3" t="s">
        <v>13</v>
      </c>
      <c r="I3961" s="4">
        <v>2.9166666666666667E-2</v>
      </c>
      <c r="J3961" s="3">
        <v>318</v>
      </c>
    </row>
    <row r="3962" spans="1:10" x14ac:dyDescent="0.25">
      <c r="A3962" s="3">
        <v>3961</v>
      </c>
      <c r="B3962" s="5">
        <v>45477</v>
      </c>
      <c r="C3962" s="4">
        <v>0.875</v>
      </c>
      <c r="D3962" s="3">
        <v>7.1</v>
      </c>
      <c r="E3962" s="3">
        <v>6</v>
      </c>
      <c r="F3962" s="3" t="s">
        <v>15</v>
      </c>
      <c r="G3962" s="3" t="s">
        <v>14</v>
      </c>
      <c r="H3962" s="3" t="s">
        <v>18</v>
      </c>
      <c r="I3962" s="4">
        <v>9.0277777777777769E-3</v>
      </c>
      <c r="J3962" s="3">
        <v>51</v>
      </c>
    </row>
    <row r="3963" spans="1:10" x14ac:dyDescent="0.25">
      <c r="A3963" s="3">
        <v>3962</v>
      </c>
      <c r="B3963" s="5">
        <v>45605</v>
      </c>
      <c r="C3963" s="4">
        <v>0</v>
      </c>
      <c r="D3963" s="3">
        <v>50.18</v>
      </c>
      <c r="E3963" s="3">
        <v>2</v>
      </c>
      <c r="F3963" s="3" t="s">
        <v>9</v>
      </c>
      <c r="G3963" s="3" t="s">
        <v>10</v>
      </c>
      <c r="H3963" s="3" t="s">
        <v>18</v>
      </c>
      <c r="I3963" s="4">
        <v>1.5277777777777777E-2</v>
      </c>
      <c r="J3963" s="3">
        <v>212</v>
      </c>
    </row>
    <row r="3964" spans="1:10" x14ac:dyDescent="0.25">
      <c r="A3964" s="3">
        <v>3963</v>
      </c>
      <c r="B3964" s="5">
        <v>45399</v>
      </c>
      <c r="C3964" s="4">
        <v>0.16666666666666666</v>
      </c>
      <c r="D3964" s="3">
        <v>0.83</v>
      </c>
      <c r="E3964" s="3">
        <v>6</v>
      </c>
      <c r="F3964" s="3" t="s">
        <v>15</v>
      </c>
      <c r="G3964" s="3" t="s">
        <v>10</v>
      </c>
      <c r="H3964" s="3" t="s">
        <v>18</v>
      </c>
      <c r="I3964" s="4">
        <v>2.5694444444444443E-2</v>
      </c>
      <c r="J3964" s="3">
        <v>1879</v>
      </c>
    </row>
    <row r="3965" spans="1:10" x14ac:dyDescent="0.25">
      <c r="A3965" s="3">
        <v>3964</v>
      </c>
      <c r="B3965" s="5">
        <v>45509</v>
      </c>
      <c r="C3965" s="4">
        <v>0.33333333333333331</v>
      </c>
      <c r="D3965" s="3">
        <v>72.069999999999993</v>
      </c>
      <c r="E3965" s="3">
        <v>6</v>
      </c>
      <c r="F3965" s="3" t="s">
        <v>9</v>
      </c>
      <c r="G3965" s="3" t="s">
        <v>10</v>
      </c>
      <c r="H3965" s="3" t="s">
        <v>18</v>
      </c>
      <c r="I3965" s="4">
        <v>3.7499999999999999E-2</v>
      </c>
      <c r="J3965" s="3">
        <v>404</v>
      </c>
    </row>
    <row r="3966" spans="1:10" x14ac:dyDescent="0.25">
      <c r="A3966" s="3">
        <v>3965</v>
      </c>
      <c r="B3966" s="5">
        <v>45388</v>
      </c>
      <c r="C3966" s="4">
        <v>0.16666666666666666</v>
      </c>
      <c r="D3966" s="3">
        <v>0.63</v>
      </c>
      <c r="E3966" s="3">
        <v>8</v>
      </c>
      <c r="F3966" s="3" t="s">
        <v>9</v>
      </c>
      <c r="G3966" s="3" t="s">
        <v>10</v>
      </c>
      <c r="H3966" s="3" t="s">
        <v>11</v>
      </c>
      <c r="I3966" s="4">
        <v>1.5972222222222221E-2</v>
      </c>
      <c r="J3966" s="3">
        <v>1693</v>
      </c>
    </row>
    <row r="3967" spans="1:10" x14ac:dyDescent="0.25">
      <c r="A3967" s="3">
        <v>3966</v>
      </c>
      <c r="B3967" s="5">
        <v>45529</v>
      </c>
      <c r="C3967" s="4">
        <v>0.20833333333333334</v>
      </c>
      <c r="D3967" s="3">
        <v>95.55</v>
      </c>
      <c r="E3967" s="3">
        <v>5</v>
      </c>
      <c r="F3967" s="3" t="s">
        <v>15</v>
      </c>
      <c r="G3967" s="3" t="s">
        <v>16</v>
      </c>
      <c r="H3967" s="3" t="s">
        <v>18</v>
      </c>
      <c r="I3967" s="4">
        <v>9.0277777777777769E-3</v>
      </c>
      <c r="J3967" s="3">
        <v>1433</v>
      </c>
    </row>
    <row r="3968" spans="1:10" x14ac:dyDescent="0.25">
      <c r="A3968" s="3">
        <v>3967</v>
      </c>
      <c r="B3968" s="5">
        <v>45295</v>
      </c>
      <c r="C3968" s="4">
        <v>0.75</v>
      </c>
      <c r="D3968" s="3">
        <v>40.24</v>
      </c>
      <c r="E3968" s="3">
        <v>1</v>
      </c>
      <c r="F3968" s="3" t="s">
        <v>9</v>
      </c>
      <c r="G3968" s="3" t="s">
        <v>14</v>
      </c>
      <c r="H3968" s="3" t="s">
        <v>18</v>
      </c>
      <c r="I3968" s="4">
        <v>3.4722222222222224E-2</v>
      </c>
      <c r="J3968" s="3">
        <v>162</v>
      </c>
    </row>
    <row r="3969" spans="1:10" x14ac:dyDescent="0.25">
      <c r="A3969" s="3">
        <v>3968</v>
      </c>
      <c r="B3969" s="5">
        <v>45325</v>
      </c>
      <c r="C3969" s="4">
        <v>0.29166666666666669</v>
      </c>
      <c r="D3969" s="3">
        <v>9.6300000000000008</v>
      </c>
      <c r="E3969" s="3">
        <v>8</v>
      </c>
      <c r="F3969" s="3" t="s">
        <v>15</v>
      </c>
      <c r="G3969" s="3" t="s">
        <v>16</v>
      </c>
      <c r="H3969" s="3" t="s">
        <v>18</v>
      </c>
      <c r="I3969" s="4">
        <v>3.3333333333333333E-2</v>
      </c>
      <c r="J3969" s="3">
        <v>1321</v>
      </c>
    </row>
    <row r="3970" spans="1:10" x14ac:dyDescent="0.25">
      <c r="A3970" s="3">
        <v>3969</v>
      </c>
      <c r="B3970" s="5">
        <v>45406</v>
      </c>
      <c r="C3970" s="4">
        <v>0.375</v>
      </c>
      <c r="D3970" s="3">
        <v>72.66</v>
      </c>
      <c r="E3970" s="3">
        <v>9</v>
      </c>
      <c r="F3970" s="3" t="s">
        <v>15</v>
      </c>
      <c r="G3970" s="3" t="s">
        <v>10</v>
      </c>
      <c r="H3970" s="3" t="s">
        <v>18</v>
      </c>
      <c r="I3970" s="4">
        <v>3.1944444444444442E-2</v>
      </c>
      <c r="J3970" s="3">
        <v>131</v>
      </c>
    </row>
    <row r="3971" spans="1:10" x14ac:dyDescent="0.25">
      <c r="A3971" s="3">
        <v>3970</v>
      </c>
      <c r="B3971" s="5">
        <v>45303</v>
      </c>
      <c r="C3971" s="4">
        <v>0.41666666666666669</v>
      </c>
      <c r="D3971" s="3">
        <v>50.73</v>
      </c>
      <c r="E3971" s="3">
        <v>1</v>
      </c>
      <c r="F3971" s="3" t="s">
        <v>9</v>
      </c>
      <c r="G3971" s="3" t="s">
        <v>12</v>
      </c>
      <c r="H3971" s="3" t="s">
        <v>18</v>
      </c>
      <c r="I3971" s="4">
        <v>9.0277777777777769E-3</v>
      </c>
      <c r="J3971" s="3">
        <v>708</v>
      </c>
    </row>
    <row r="3972" spans="1:10" x14ac:dyDescent="0.25">
      <c r="A3972" s="3">
        <v>3971</v>
      </c>
      <c r="B3972" s="5">
        <v>45438</v>
      </c>
      <c r="C3972" s="4">
        <v>0.5</v>
      </c>
      <c r="D3972" s="3">
        <v>116.99</v>
      </c>
      <c r="E3972" s="3">
        <v>5</v>
      </c>
      <c r="F3972" s="3" t="s">
        <v>9</v>
      </c>
      <c r="G3972" s="3" t="s">
        <v>14</v>
      </c>
      <c r="H3972" s="3" t="s">
        <v>18</v>
      </c>
      <c r="I3972" s="4">
        <v>3.3333333333333333E-2</v>
      </c>
      <c r="J3972" s="3">
        <v>2224</v>
      </c>
    </row>
    <row r="3973" spans="1:10" x14ac:dyDescent="0.25">
      <c r="A3973" s="3">
        <v>3972</v>
      </c>
      <c r="B3973" s="5">
        <v>45322</v>
      </c>
      <c r="C3973" s="4">
        <v>0.79166666666666663</v>
      </c>
      <c r="D3973" s="3">
        <v>67.58</v>
      </c>
      <c r="E3973" s="3">
        <v>6</v>
      </c>
      <c r="F3973" s="3" t="s">
        <v>9</v>
      </c>
      <c r="G3973" s="3" t="s">
        <v>10</v>
      </c>
      <c r="H3973" s="3" t="s">
        <v>18</v>
      </c>
      <c r="I3973" s="4">
        <v>6.2500000000000003E-3</v>
      </c>
      <c r="J3973" s="3">
        <v>233</v>
      </c>
    </row>
    <row r="3974" spans="1:10" x14ac:dyDescent="0.25">
      <c r="A3974" s="3">
        <v>3973</v>
      </c>
      <c r="B3974" s="5">
        <v>45444</v>
      </c>
      <c r="C3974" s="4">
        <v>0.125</v>
      </c>
      <c r="D3974" s="3">
        <v>36.65</v>
      </c>
      <c r="E3974" s="3">
        <v>4</v>
      </c>
      <c r="F3974" s="3" t="s">
        <v>15</v>
      </c>
      <c r="G3974" s="3" t="s">
        <v>16</v>
      </c>
      <c r="H3974" s="3" t="s">
        <v>18</v>
      </c>
      <c r="I3974" s="4">
        <v>1.8749999999999999E-2</v>
      </c>
      <c r="J3974" s="3">
        <v>333</v>
      </c>
    </row>
    <row r="3975" spans="1:10" x14ac:dyDescent="0.25">
      <c r="A3975" s="3">
        <v>3974</v>
      </c>
      <c r="B3975" s="5">
        <v>45632</v>
      </c>
      <c r="C3975" s="4">
        <v>0.41666666666666669</v>
      </c>
      <c r="D3975" s="3">
        <v>86.59</v>
      </c>
      <c r="E3975" s="3">
        <v>2</v>
      </c>
      <c r="F3975" s="3" t="s">
        <v>9</v>
      </c>
      <c r="G3975" s="3" t="s">
        <v>14</v>
      </c>
      <c r="H3975" s="3" t="s">
        <v>11</v>
      </c>
      <c r="I3975" s="4">
        <v>3.8194444444444448E-2</v>
      </c>
      <c r="J3975" s="3">
        <v>2386</v>
      </c>
    </row>
    <row r="3976" spans="1:10" x14ac:dyDescent="0.25">
      <c r="A3976" s="3">
        <v>3975</v>
      </c>
      <c r="B3976" s="5">
        <v>45572</v>
      </c>
      <c r="C3976" s="4">
        <v>0.45833333333333331</v>
      </c>
      <c r="D3976" s="3">
        <v>36.22</v>
      </c>
      <c r="E3976" s="3">
        <v>5</v>
      </c>
      <c r="F3976" s="3" t="s">
        <v>9</v>
      </c>
      <c r="G3976" s="3" t="s">
        <v>12</v>
      </c>
      <c r="H3976" s="3" t="s">
        <v>13</v>
      </c>
      <c r="I3976" s="4">
        <v>3.1944444444444442E-2</v>
      </c>
      <c r="J3976" s="3">
        <v>1709</v>
      </c>
    </row>
    <row r="3977" spans="1:10" x14ac:dyDescent="0.25">
      <c r="A3977" s="3">
        <v>3976</v>
      </c>
      <c r="B3977" s="5">
        <v>45573</v>
      </c>
      <c r="C3977" s="4">
        <v>0.16666666666666666</v>
      </c>
      <c r="D3977" s="3">
        <v>108.99</v>
      </c>
      <c r="E3977" s="3">
        <v>4</v>
      </c>
      <c r="F3977" s="3" t="s">
        <v>9</v>
      </c>
      <c r="G3977" s="3" t="s">
        <v>14</v>
      </c>
      <c r="H3977" s="3" t="s">
        <v>13</v>
      </c>
      <c r="I3977" s="4">
        <v>2.6388888888888889E-2</v>
      </c>
      <c r="J3977" s="3">
        <v>2314</v>
      </c>
    </row>
    <row r="3978" spans="1:10" x14ac:dyDescent="0.25">
      <c r="A3978" s="3">
        <v>3977</v>
      </c>
      <c r="B3978" s="5">
        <v>45311</v>
      </c>
      <c r="C3978" s="4">
        <v>0.375</v>
      </c>
      <c r="D3978" s="3">
        <v>48.09</v>
      </c>
      <c r="E3978" s="3">
        <v>7</v>
      </c>
      <c r="F3978" s="3" t="s">
        <v>9</v>
      </c>
      <c r="G3978" s="3" t="s">
        <v>14</v>
      </c>
      <c r="H3978" s="3" t="s">
        <v>13</v>
      </c>
      <c r="I3978" s="4">
        <v>2.9166666666666667E-2</v>
      </c>
      <c r="J3978" s="3">
        <v>1063</v>
      </c>
    </row>
    <row r="3979" spans="1:10" x14ac:dyDescent="0.25">
      <c r="A3979" s="3">
        <v>3978</v>
      </c>
      <c r="B3979" s="5">
        <v>45351</v>
      </c>
      <c r="C3979" s="4">
        <v>0.95833333333333337</v>
      </c>
      <c r="D3979" s="3">
        <v>68.23</v>
      </c>
      <c r="E3979" s="3">
        <v>6</v>
      </c>
      <c r="F3979" s="3" t="s">
        <v>15</v>
      </c>
      <c r="G3979" s="3" t="s">
        <v>14</v>
      </c>
      <c r="H3979" s="3" t="s">
        <v>13</v>
      </c>
      <c r="I3979" s="4">
        <v>1.8055555555555554E-2</v>
      </c>
      <c r="J3979" s="3">
        <v>344</v>
      </c>
    </row>
    <row r="3980" spans="1:10" x14ac:dyDescent="0.25">
      <c r="A3980" s="3">
        <v>3979</v>
      </c>
      <c r="B3980" s="5">
        <v>45309</v>
      </c>
      <c r="C3980" s="4">
        <v>0.25</v>
      </c>
      <c r="D3980" s="3">
        <v>10.82</v>
      </c>
      <c r="E3980" s="3">
        <v>3</v>
      </c>
      <c r="F3980" s="3" t="s">
        <v>9</v>
      </c>
      <c r="G3980" s="3" t="s">
        <v>10</v>
      </c>
      <c r="H3980" s="3" t="s">
        <v>18</v>
      </c>
      <c r="I3980" s="4">
        <v>6.2500000000000003E-3</v>
      </c>
      <c r="J3980" s="3">
        <v>826</v>
      </c>
    </row>
    <row r="3981" spans="1:10" x14ac:dyDescent="0.25">
      <c r="A3981" s="3">
        <v>3980</v>
      </c>
      <c r="B3981" s="5">
        <v>45327</v>
      </c>
      <c r="C3981" s="4">
        <v>0.83333333333333337</v>
      </c>
      <c r="D3981" s="3">
        <v>5.4</v>
      </c>
      <c r="E3981" s="3">
        <v>9</v>
      </c>
      <c r="F3981" s="3" t="s">
        <v>15</v>
      </c>
      <c r="G3981" s="3" t="s">
        <v>10</v>
      </c>
      <c r="H3981" s="3" t="s">
        <v>18</v>
      </c>
      <c r="I3981" s="4">
        <v>3.472222222222222E-3</v>
      </c>
      <c r="J3981" s="3">
        <v>1755</v>
      </c>
    </row>
    <row r="3982" spans="1:10" x14ac:dyDescent="0.25">
      <c r="A3982" s="3">
        <v>3981</v>
      </c>
      <c r="B3982" s="5">
        <v>45363</v>
      </c>
      <c r="C3982" s="4">
        <v>0.33333333333333331</v>
      </c>
      <c r="D3982" s="3">
        <v>100.72</v>
      </c>
      <c r="E3982" s="3">
        <v>4</v>
      </c>
      <c r="F3982" s="3" t="s">
        <v>9</v>
      </c>
      <c r="G3982" s="3" t="s">
        <v>10</v>
      </c>
      <c r="H3982" s="3" t="s">
        <v>18</v>
      </c>
      <c r="I3982" s="4">
        <v>2.0833333333333332E-2</v>
      </c>
      <c r="J3982" s="3">
        <v>2009</v>
      </c>
    </row>
    <row r="3983" spans="1:10" x14ac:dyDescent="0.25">
      <c r="A3983" s="3">
        <v>3982</v>
      </c>
      <c r="B3983" s="5">
        <v>45295</v>
      </c>
      <c r="C3983" s="4">
        <v>0.33333333333333331</v>
      </c>
      <c r="D3983" s="3">
        <v>97.65</v>
      </c>
      <c r="E3983" s="3">
        <v>5</v>
      </c>
      <c r="F3983" s="3" t="s">
        <v>9</v>
      </c>
      <c r="G3983" s="3" t="s">
        <v>14</v>
      </c>
      <c r="H3983" s="3" t="s">
        <v>18</v>
      </c>
      <c r="I3983" s="4">
        <v>1.5277777777777777E-2</v>
      </c>
      <c r="J3983" s="3">
        <v>22</v>
      </c>
    </row>
    <row r="3984" spans="1:10" x14ac:dyDescent="0.25">
      <c r="A3984" s="3">
        <v>3983</v>
      </c>
      <c r="B3984" s="5">
        <v>45346</v>
      </c>
      <c r="C3984" s="4">
        <v>0.375</v>
      </c>
      <c r="D3984" s="3">
        <v>3.08</v>
      </c>
      <c r="E3984" s="3">
        <v>3</v>
      </c>
      <c r="F3984" s="3" t="s">
        <v>9</v>
      </c>
      <c r="G3984" s="3" t="s">
        <v>12</v>
      </c>
      <c r="H3984" s="3" t="s">
        <v>18</v>
      </c>
      <c r="I3984" s="4">
        <v>4.0972222222222222E-2</v>
      </c>
      <c r="J3984" s="3">
        <v>1269</v>
      </c>
    </row>
    <row r="3985" spans="1:10" x14ac:dyDescent="0.25">
      <c r="A3985" s="3">
        <v>3984</v>
      </c>
      <c r="B3985" s="5">
        <v>45310</v>
      </c>
      <c r="C3985" s="4">
        <v>0.375</v>
      </c>
      <c r="D3985" s="3">
        <v>3.1</v>
      </c>
      <c r="E3985" s="3">
        <v>8</v>
      </c>
      <c r="F3985" s="3" t="s">
        <v>15</v>
      </c>
      <c r="G3985" s="3" t="s">
        <v>14</v>
      </c>
      <c r="H3985" s="3" t="s">
        <v>18</v>
      </c>
      <c r="I3985" s="4">
        <v>2.0833333333333332E-2</v>
      </c>
      <c r="J3985" s="3">
        <v>254</v>
      </c>
    </row>
    <row r="3986" spans="1:10" x14ac:dyDescent="0.25">
      <c r="A3986" s="3">
        <v>3985</v>
      </c>
      <c r="B3986" s="5">
        <v>45620</v>
      </c>
      <c r="C3986" s="4">
        <v>4.1666666666666664E-2</v>
      </c>
      <c r="D3986" s="3">
        <v>98.99</v>
      </c>
      <c r="E3986" s="3">
        <v>7</v>
      </c>
      <c r="F3986" s="3" t="s">
        <v>9</v>
      </c>
      <c r="G3986" s="3" t="s">
        <v>10</v>
      </c>
      <c r="H3986" s="3" t="s">
        <v>18</v>
      </c>
      <c r="I3986" s="4">
        <v>1.3194444444444444E-2</v>
      </c>
      <c r="J3986" s="3">
        <v>2173</v>
      </c>
    </row>
    <row r="3987" spans="1:10" x14ac:dyDescent="0.25">
      <c r="A3987" s="3">
        <v>3986</v>
      </c>
      <c r="B3987" s="5">
        <v>45338</v>
      </c>
      <c r="C3987" s="4">
        <v>0.125</v>
      </c>
      <c r="D3987" s="3">
        <v>11.2</v>
      </c>
      <c r="E3987" s="3">
        <v>7</v>
      </c>
      <c r="F3987" s="3" t="s">
        <v>9</v>
      </c>
      <c r="G3987" s="3" t="s">
        <v>16</v>
      </c>
      <c r="H3987" s="3" t="s">
        <v>18</v>
      </c>
      <c r="I3987" s="4">
        <v>4.1666666666666666E-3</v>
      </c>
      <c r="J3987" s="3">
        <v>1243</v>
      </c>
    </row>
    <row r="3988" spans="1:10" x14ac:dyDescent="0.25">
      <c r="A3988" s="3">
        <v>3987</v>
      </c>
      <c r="B3988" s="5">
        <v>45575</v>
      </c>
      <c r="C3988" s="4">
        <v>0.29166666666666669</v>
      </c>
      <c r="D3988" s="3">
        <v>15.97</v>
      </c>
      <c r="E3988" s="3">
        <v>8</v>
      </c>
      <c r="F3988" s="3" t="s">
        <v>9</v>
      </c>
      <c r="G3988" s="3" t="s">
        <v>17</v>
      </c>
      <c r="H3988" s="3" t="s">
        <v>18</v>
      </c>
      <c r="I3988" s="4">
        <v>3.9583333333333331E-2</v>
      </c>
      <c r="J3988" s="3">
        <v>2296</v>
      </c>
    </row>
    <row r="3989" spans="1:10" x14ac:dyDescent="0.25">
      <c r="A3989" s="3">
        <v>3988</v>
      </c>
      <c r="B3989" s="5">
        <v>45648</v>
      </c>
      <c r="C3989" s="4">
        <v>0.54166666666666663</v>
      </c>
      <c r="D3989" s="3">
        <v>56.76</v>
      </c>
      <c r="E3989" s="3">
        <v>7</v>
      </c>
      <c r="F3989" s="3" t="s">
        <v>9</v>
      </c>
      <c r="G3989" s="3" t="s">
        <v>14</v>
      </c>
      <c r="H3989" s="3" t="s">
        <v>13</v>
      </c>
      <c r="I3989" s="4">
        <v>1.3194444444444444E-2</v>
      </c>
      <c r="J3989" s="3">
        <v>289</v>
      </c>
    </row>
    <row r="3990" spans="1:10" x14ac:dyDescent="0.25">
      <c r="A3990" s="3">
        <v>3989</v>
      </c>
      <c r="B3990" s="5">
        <v>45647</v>
      </c>
      <c r="C3990" s="4">
        <v>0.66666666666666663</v>
      </c>
      <c r="D3990" s="3">
        <v>43.81</v>
      </c>
      <c r="E3990" s="3">
        <v>3</v>
      </c>
      <c r="F3990" s="3" t="s">
        <v>9</v>
      </c>
      <c r="G3990" s="3" t="s">
        <v>10</v>
      </c>
      <c r="H3990" s="3" t="s">
        <v>11</v>
      </c>
      <c r="I3990" s="4">
        <v>1.0416666666666666E-2</v>
      </c>
      <c r="J3990" s="3">
        <v>893</v>
      </c>
    </row>
    <row r="3991" spans="1:10" x14ac:dyDescent="0.25">
      <c r="A3991" s="3">
        <v>3990</v>
      </c>
      <c r="B3991" s="5">
        <v>45306</v>
      </c>
      <c r="C3991" s="4">
        <v>0.5</v>
      </c>
      <c r="D3991" s="3">
        <v>105.13</v>
      </c>
      <c r="E3991" s="3">
        <v>3</v>
      </c>
      <c r="F3991" s="3" t="s">
        <v>9</v>
      </c>
      <c r="G3991" s="3" t="s">
        <v>10</v>
      </c>
      <c r="H3991" s="3" t="s">
        <v>13</v>
      </c>
      <c r="I3991" s="4">
        <v>3.4027777777777775E-2</v>
      </c>
      <c r="J3991" s="3">
        <v>1724</v>
      </c>
    </row>
    <row r="3992" spans="1:10" x14ac:dyDescent="0.25">
      <c r="A3992" s="3">
        <v>3991</v>
      </c>
      <c r="B3992" s="5">
        <v>45537</v>
      </c>
      <c r="C3992" s="4">
        <v>0.83333333333333337</v>
      </c>
      <c r="D3992" s="3">
        <v>14.61</v>
      </c>
      <c r="E3992" s="3">
        <v>2</v>
      </c>
      <c r="F3992" s="3" t="s">
        <v>9</v>
      </c>
      <c r="G3992" s="3" t="s">
        <v>10</v>
      </c>
      <c r="H3992" s="3" t="s">
        <v>13</v>
      </c>
      <c r="I3992" s="4">
        <v>1.6666666666666666E-2</v>
      </c>
      <c r="J3992" s="3">
        <v>805</v>
      </c>
    </row>
    <row r="3993" spans="1:10" x14ac:dyDescent="0.25">
      <c r="A3993" s="3">
        <v>3992</v>
      </c>
      <c r="B3993" s="5">
        <v>45360</v>
      </c>
      <c r="C3993" s="4">
        <v>0.95833333333333337</v>
      </c>
      <c r="D3993" s="3">
        <v>29.28</v>
      </c>
      <c r="E3993" s="3">
        <v>1</v>
      </c>
      <c r="F3993" s="3" t="s">
        <v>9</v>
      </c>
      <c r="G3993" s="3" t="s">
        <v>12</v>
      </c>
      <c r="H3993" s="3" t="s">
        <v>18</v>
      </c>
      <c r="I3993" s="4">
        <v>3.5416666666666666E-2</v>
      </c>
      <c r="J3993" s="3">
        <v>212</v>
      </c>
    </row>
    <row r="3994" spans="1:10" x14ac:dyDescent="0.25">
      <c r="A3994" s="3">
        <v>3993</v>
      </c>
      <c r="B3994" s="5">
        <v>45473</v>
      </c>
      <c r="C3994" s="4">
        <v>0.70833333333333337</v>
      </c>
      <c r="D3994" s="3">
        <v>91.53</v>
      </c>
      <c r="E3994" s="3">
        <v>5</v>
      </c>
      <c r="F3994" s="3" t="s">
        <v>15</v>
      </c>
      <c r="G3994" s="3" t="s">
        <v>14</v>
      </c>
      <c r="H3994" s="3" t="s">
        <v>18</v>
      </c>
      <c r="I3994" s="4">
        <v>3.1944444444444442E-2</v>
      </c>
      <c r="J3994" s="3">
        <v>2468</v>
      </c>
    </row>
    <row r="3995" spans="1:10" x14ac:dyDescent="0.25">
      <c r="A3995" s="3">
        <v>3994</v>
      </c>
      <c r="B3995" s="5">
        <v>45615</v>
      </c>
      <c r="C3995" s="4">
        <v>0.70833333333333337</v>
      </c>
      <c r="D3995" s="3">
        <v>1.0900000000000001</v>
      </c>
      <c r="E3995" s="3">
        <v>4</v>
      </c>
      <c r="F3995" s="3" t="s">
        <v>9</v>
      </c>
      <c r="G3995" s="3" t="s">
        <v>16</v>
      </c>
      <c r="H3995" s="3" t="s">
        <v>13</v>
      </c>
      <c r="I3995" s="4">
        <v>1.4583333333333334E-2</v>
      </c>
      <c r="J3995" s="3">
        <v>775</v>
      </c>
    </row>
    <row r="3996" spans="1:10" x14ac:dyDescent="0.25">
      <c r="A3996" s="3">
        <v>3995</v>
      </c>
      <c r="B3996" s="5">
        <v>45535</v>
      </c>
      <c r="C3996" s="4">
        <v>0.5</v>
      </c>
      <c r="D3996" s="3">
        <v>61.64</v>
      </c>
      <c r="E3996" s="3">
        <v>2</v>
      </c>
      <c r="F3996" s="3" t="s">
        <v>9</v>
      </c>
      <c r="G3996" s="3" t="s">
        <v>10</v>
      </c>
      <c r="H3996" s="3" t="s">
        <v>18</v>
      </c>
      <c r="I3996" s="4">
        <v>6.2500000000000003E-3</v>
      </c>
      <c r="J3996" s="3">
        <v>967</v>
      </c>
    </row>
    <row r="3997" spans="1:10" x14ac:dyDescent="0.25">
      <c r="A3997" s="3">
        <v>3996</v>
      </c>
      <c r="B3997" s="5">
        <v>45595</v>
      </c>
      <c r="C3997" s="4">
        <v>0.29166666666666669</v>
      </c>
      <c r="D3997" s="3">
        <v>55.84</v>
      </c>
      <c r="E3997" s="3">
        <v>1</v>
      </c>
      <c r="F3997" s="3" t="s">
        <v>9</v>
      </c>
      <c r="G3997" s="3" t="s">
        <v>10</v>
      </c>
      <c r="H3997" s="3" t="s">
        <v>18</v>
      </c>
      <c r="I3997" s="4">
        <v>2.5694444444444443E-2</v>
      </c>
      <c r="J3997" s="3">
        <v>2422</v>
      </c>
    </row>
    <row r="3998" spans="1:10" x14ac:dyDescent="0.25">
      <c r="A3998" s="3">
        <v>3997</v>
      </c>
      <c r="B3998" s="5">
        <v>45404</v>
      </c>
      <c r="C3998" s="4">
        <v>0.45833333333333331</v>
      </c>
      <c r="D3998" s="3">
        <v>43.46</v>
      </c>
      <c r="E3998" s="3">
        <v>3</v>
      </c>
      <c r="F3998" s="3" t="s">
        <v>9</v>
      </c>
      <c r="G3998" s="3" t="s">
        <v>14</v>
      </c>
      <c r="H3998" s="3" t="s">
        <v>13</v>
      </c>
      <c r="I3998" s="4">
        <v>3.8194444444444448E-2</v>
      </c>
      <c r="J3998" s="3">
        <v>959</v>
      </c>
    </row>
    <row r="3999" spans="1:10" x14ac:dyDescent="0.25">
      <c r="A3999" s="3">
        <v>3998</v>
      </c>
      <c r="B3999" s="5">
        <v>45429</v>
      </c>
      <c r="C3999" s="4">
        <v>0.91666666666666663</v>
      </c>
      <c r="D3999" s="3">
        <v>50.38</v>
      </c>
      <c r="E3999" s="3">
        <v>6</v>
      </c>
      <c r="F3999" s="3" t="s">
        <v>9</v>
      </c>
      <c r="G3999" s="3" t="s">
        <v>16</v>
      </c>
      <c r="H3999" s="3" t="s">
        <v>11</v>
      </c>
      <c r="I3999" s="4">
        <v>3.3333333333333333E-2</v>
      </c>
      <c r="J3999" s="3">
        <v>1434</v>
      </c>
    </row>
    <row r="4000" spans="1:10" x14ac:dyDescent="0.25">
      <c r="A4000" s="3">
        <v>3999</v>
      </c>
      <c r="B4000" s="5">
        <v>45442</v>
      </c>
      <c r="C4000" s="4">
        <v>0.95833333333333337</v>
      </c>
      <c r="D4000" s="3">
        <v>65.94</v>
      </c>
      <c r="E4000" s="3">
        <v>2</v>
      </c>
      <c r="F4000" s="3" t="s">
        <v>9</v>
      </c>
      <c r="G4000" s="3" t="s">
        <v>12</v>
      </c>
      <c r="H4000" s="3" t="s">
        <v>18</v>
      </c>
      <c r="I4000" s="4">
        <v>2.013888888888889E-2</v>
      </c>
      <c r="J4000" s="3">
        <v>1946</v>
      </c>
    </row>
    <row r="4001" spans="1:10" x14ac:dyDescent="0.25">
      <c r="A4001" s="3">
        <v>4000</v>
      </c>
      <c r="B4001" s="5">
        <v>45489</v>
      </c>
      <c r="C4001" s="4">
        <v>0.83333333333333337</v>
      </c>
      <c r="D4001" s="3">
        <v>23.56</v>
      </c>
      <c r="E4001" s="3">
        <v>10</v>
      </c>
      <c r="F4001" s="3" t="s">
        <v>9</v>
      </c>
      <c r="G4001" s="3" t="s">
        <v>10</v>
      </c>
      <c r="H4001" s="3" t="s">
        <v>11</v>
      </c>
      <c r="I4001" s="4">
        <v>7.6388888888888886E-3</v>
      </c>
      <c r="J4001" s="3">
        <v>1152</v>
      </c>
    </row>
    <row r="4002" spans="1:10" x14ac:dyDescent="0.25">
      <c r="A4002" s="3">
        <v>4001</v>
      </c>
      <c r="B4002" s="5">
        <v>45369</v>
      </c>
      <c r="C4002" s="4">
        <v>0</v>
      </c>
      <c r="D4002" s="3">
        <v>70.78</v>
      </c>
      <c r="E4002" s="3">
        <v>7</v>
      </c>
      <c r="F4002" s="3" t="s">
        <v>9</v>
      </c>
      <c r="G4002" s="3" t="s">
        <v>16</v>
      </c>
      <c r="H4002" s="3" t="s">
        <v>18</v>
      </c>
      <c r="I4002" s="4">
        <v>2.6388888888888889E-2</v>
      </c>
      <c r="J4002" s="3">
        <v>994</v>
      </c>
    </row>
    <row r="4003" spans="1:10" x14ac:dyDescent="0.25">
      <c r="A4003" s="3">
        <v>4002</v>
      </c>
      <c r="B4003" s="5">
        <v>45307</v>
      </c>
      <c r="C4003" s="4">
        <v>0.79166666666666663</v>
      </c>
      <c r="D4003" s="3">
        <v>97.62</v>
      </c>
      <c r="E4003" s="3">
        <v>7</v>
      </c>
      <c r="F4003" s="3" t="s">
        <v>9</v>
      </c>
      <c r="G4003" s="3" t="s">
        <v>12</v>
      </c>
      <c r="H4003" s="3" t="s">
        <v>18</v>
      </c>
      <c r="I4003" s="4">
        <v>3.9583333333333331E-2</v>
      </c>
      <c r="J4003" s="3">
        <v>1289</v>
      </c>
    </row>
    <row r="4004" spans="1:10" x14ac:dyDescent="0.25">
      <c r="A4004" s="3">
        <v>4003</v>
      </c>
      <c r="B4004" s="5">
        <v>45610</v>
      </c>
      <c r="C4004" s="4">
        <v>0.70833333333333337</v>
      </c>
      <c r="D4004" s="3">
        <v>92.42</v>
      </c>
      <c r="E4004" s="3">
        <v>3</v>
      </c>
      <c r="F4004" s="3" t="s">
        <v>15</v>
      </c>
      <c r="G4004" s="3" t="s">
        <v>14</v>
      </c>
      <c r="H4004" s="3" t="s">
        <v>18</v>
      </c>
      <c r="I4004" s="4">
        <v>1.3194444444444444E-2</v>
      </c>
      <c r="J4004" s="3">
        <v>1971</v>
      </c>
    </row>
    <row r="4005" spans="1:10" x14ac:dyDescent="0.25">
      <c r="A4005" s="3">
        <v>4004</v>
      </c>
      <c r="B4005" s="5">
        <v>45573</v>
      </c>
      <c r="C4005" s="4">
        <v>8.3333333333333329E-2</v>
      </c>
      <c r="D4005" s="3">
        <v>2.27</v>
      </c>
      <c r="E4005" s="3">
        <v>1</v>
      </c>
      <c r="F4005" s="3" t="s">
        <v>15</v>
      </c>
      <c r="G4005" s="3" t="s">
        <v>14</v>
      </c>
      <c r="H4005" s="3" t="s">
        <v>13</v>
      </c>
      <c r="I4005" s="4">
        <v>3.888888888888889E-2</v>
      </c>
      <c r="J4005" s="3">
        <v>849</v>
      </c>
    </row>
    <row r="4006" spans="1:10" x14ac:dyDescent="0.25">
      <c r="A4006" s="3">
        <v>4005</v>
      </c>
      <c r="B4006" s="5">
        <v>45616</v>
      </c>
      <c r="C4006" s="4">
        <v>0.45833333333333331</v>
      </c>
      <c r="D4006" s="3">
        <v>22.16</v>
      </c>
      <c r="E4006" s="3">
        <v>9</v>
      </c>
      <c r="F4006" s="3" t="s">
        <v>15</v>
      </c>
      <c r="G4006" s="3" t="s">
        <v>10</v>
      </c>
      <c r="H4006" s="3" t="s">
        <v>18</v>
      </c>
      <c r="I4006" s="4">
        <v>1.1805555555555555E-2</v>
      </c>
      <c r="J4006" s="3">
        <v>942</v>
      </c>
    </row>
    <row r="4007" spans="1:10" x14ac:dyDescent="0.25">
      <c r="A4007" s="3">
        <v>4006</v>
      </c>
      <c r="B4007" s="5">
        <v>45592</v>
      </c>
      <c r="C4007" s="4">
        <v>0.75</v>
      </c>
      <c r="D4007" s="3">
        <v>35.840000000000003</v>
      </c>
      <c r="E4007" s="3">
        <v>5</v>
      </c>
      <c r="F4007" s="3" t="s">
        <v>9</v>
      </c>
      <c r="G4007" s="3" t="s">
        <v>10</v>
      </c>
      <c r="H4007" s="3" t="s">
        <v>13</v>
      </c>
      <c r="I4007" s="4">
        <v>2.5000000000000001E-2</v>
      </c>
      <c r="J4007" s="3">
        <v>554</v>
      </c>
    </row>
    <row r="4008" spans="1:10" x14ac:dyDescent="0.25">
      <c r="A4008" s="3">
        <v>4007</v>
      </c>
      <c r="B4008" s="5">
        <v>45465</v>
      </c>
      <c r="C4008" s="4">
        <v>0.5</v>
      </c>
      <c r="D4008" s="3">
        <v>46.52</v>
      </c>
      <c r="E4008" s="3">
        <v>2</v>
      </c>
      <c r="F4008" s="3" t="s">
        <v>9</v>
      </c>
      <c r="G4008" s="3" t="s">
        <v>16</v>
      </c>
      <c r="H4008" s="3" t="s">
        <v>18</v>
      </c>
      <c r="I4008" s="4">
        <v>2.9861111111111113E-2</v>
      </c>
      <c r="J4008" s="3">
        <v>1784</v>
      </c>
    </row>
    <row r="4009" spans="1:10" x14ac:dyDescent="0.25">
      <c r="A4009" s="3">
        <v>4008</v>
      </c>
      <c r="B4009" s="5">
        <v>45310</v>
      </c>
      <c r="C4009" s="4">
        <v>0.375</v>
      </c>
      <c r="D4009" s="3">
        <v>51.97</v>
      </c>
      <c r="E4009" s="3">
        <v>8</v>
      </c>
      <c r="F4009" s="3" t="s">
        <v>15</v>
      </c>
      <c r="G4009" s="3" t="s">
        <v>10</v>
      </c>
      <c r="H4009" s="3" t="s">
        <v>18</v>
      </c>
      <c r="I4009" s="4">
        <v>1.2500000000000001E-2</v>
      </c>
      <c r="J4009" s="3">
        <v>2259</v>
      </c>
    </row>
    <row r="4010" spans="1:10" x14ac:dyDescent="0.25">
      <c r="A4010" s="3">
        <v>4009</v>
      </c>
      <c r="B4010" s="5">
        <v>45614</v>
      </c>
      <c r="C4010" s="4">
        <v>0.58333333333333337</v>
      </c>
      <c r="D4010" s="3">
        <v>83.17</v>
      </c>
      <c r="E4010" s="3">
        <v>10</v>
      </c>
      <c r="F4010" s="3" t="s">
        <v>9</v>
      </c>
      <c r="G4010" s="3" t="s">
        <v>10</v>
      </c>
      <c r="H4010" s="3" t="s">
        <v>18</v>
      </c>
      <c r="I4010" s="4">
        <v>1.6666666666666666E-2</v>
      </c>
      <c r="J4010" s="3">
        <v>546</v>
      </c>
    </row>
    <row r="4011" spans="1:10" x14ac:dyDescent="0.25">
      <c r="A4011" s="3">
        <v>4010</v>
      </c>
      <c r="B4011" s="5">
        <v>45453</v>
      </c>
      <c r="C4011" s="4">
        <v>0.79166666666666663</v>
      </c>
      <c r="D4011" s="3">
        <v>11.52</v>
      </c>
      <c r="E4011" s="3">
        <v>10</v>
      </c>
      <c r="F4011" s="3" t="s">
        <v>9</v>
      </c>
      <c r="G4011" s="3" t="s">
        <v>10</v>
      </c>
      <c r="H4011" s="3" t="s">
        <v>18</v>
      </c>
      <c r="I4011" s="4">
        <v>1.3888888888888888E-2</v>
      </c>
      <c r="J4011" s="3">
        <v>183</v>
      </c>
    </row>
    <row r="4012" spans="1:10" x14ac:dyDescent="0.25">
      <c r="A4012" s="3">
        <v>4011</v>
      </c>
      <c r="B4012" s="5">
        <v>45300</v>
      </c>
      <c r="C4012" s="4">
        <v>4.1666666666666664E-2</v>
      </c>
      <c r="D4012" s="3">
        <v>8.99</v>
      </c>
      <c r="E4012" s="3">
        <v>4</v>
      </c>
      <c r="F4012" s="3" t="s">
        <v>9</v>
      </c>
      <c r="G4012" s="3" t="s">
        <v>10</v>
      </c>
      <c r="H4012" s="3" t="s">
        <v>18</v>
      </c>
      <c r="I4012" s="4">
        <v>2.361111111111111E-2</v>
      </c>
      <c r="J4012" s="3">
        <v>1015</v>
      </c>
    </row>
    <row r="4013" spans="1:10" x14ac:dyDescent="0.25">
      <c r="A4013" s="3">
        <v>4012</v>
      </c>
      <c r="B4013" s="5">
        <v>45627</v>
      </c>
      <c r="C4013" s="4">
        <v>0.75</v>
      </c>
      <c r="D4013" s="3">
        <v>50.07</v>
      </c>
      <c r="E4013" s="3">
        <v>10</v>
      </c>
      <c r="F4013" s="3" t="s">
        <v>9</v>
      </c>
      <c r="G4013" s="3" t="s">
        <v>14</v>
      </c>
      <c r="H4013" s="3" t="s">
        <v>18</v>
      </c>
      <c r="I4013" s="4">
        <v>3.125E-2</v>
      </c>
      <c r="J4013" s="3">
        <v>1084</v>
      </c>
    </row>
    <row r="4014" spans="1:10" x14ac:dyDescent="0.25">
      <c r="A4014" s="3">
        <v>4013</v>
      </c>
      <c r="B4014" s="5">
        <v>45301</v>
      </c>
      <c r="C4014" s="4">
        <v>8.3333333333333329E-2</v>
      </c>
      <c r="D4014" s="3">
        <v>85.17</v>
      </c>
      <c r="E4014" s="3">
        <v>7</v>
      </c>
      <c r="F4014" s="3" t="s">
        <v>15</v>
      </c>
      <c r="G4014" s="3" t="s">
        <v>16</v>
      </c>
      <c r="H4014" s="3" t="s">
        <v>13</v>
      </c>
      <c r="I4014" s="4">
        <v>1.5972222222222221E-2</v>
      </c>
      <c r="J4014" s="3">
        <v>165</v>
      </c>
    </row>
    <row r="4015" spans="1:10" x14ac:dyDescent="0.25">
      <c r="A4015" s="3">
        <v>4014</v>
      </c>
      <c r="B4015" s="5">
        <v>45498</v>
      </c>
      <c r="C4015" s="4">
        <v>0.54166666666666663</v>
      </c>
      <c r="D4015" s="3">
        <v>27.25</v>
      </c>
      <c r="E4015" s="3">
        <v>5</v>
      </c>
      <c r="F4015" s="3" t="s">
        <v>15</v>
      </c>
      <c r="G4015" s="3" t="s">
        <v>16</v>
      </c>
      <c r="H4015" s="3" t="s">
        <v>13</v>
      </c>
      <c r="I4015" s="4">
        <v>1.8055555555555554E-2</v>
      </c>
      <c r="J4015" s="3">
        <v>305</v>
      </c>
    </row>
    <row r="4016" spans="1:10" x14ac:dyDescent="0.25">
      <c r="A4016" s="3">
        <v>4015</v>
      </c>
      <c r="B4016" s="5">
        <v>45450</v>
      </c>
      <c r="C4016" s="4">
        <v>0.25</v>
      </c>
      <c r="D4016" s="3">
        <v>78.77</v>
      </c>
      <c r="E4016" s="3">
        <v>3</v>
      </c>
      <c r="F4016" s="3" t="s">
        <v>15</v>
      </c>
      <c r="G4016" s="3" t="s">
        <v>10</v>
      </c>
      <c r="H4016" s="3" t="s">
        <v>18</v>
      </c>
      <c r="I4016" s="4">
        <v>2.8472222222222222E-2</v>
      </c>
      <c r="J4016" s="3">
        <v>2072</v>
      </c>
    </row>
    <row r="4017" spans="1:10" x14ac:dyDescent="0.25">
      <c r="A4017" s="3">
        <v>4016</v>
      </c>
      <c r="B4017" s="5">
        <v>45297</v>
      </c>
      <c r="C4017" s="4">
        <v>0.29166666666666669</v>
      </c>
      <c r="D4017" s="3">
        <v>34.880000000000003</v>
      </c>
      <c r="E4017" s="3">
        <v>10</v>
      </c>
      <c r="F4017" s="3" t="s">
        <v>15</v>
      </c>
      <c r="G4017" s="3" t="s">
        <v>10</v>
      </c>
      <c r="H4017" s="3" t="s">
        <v>18</v>
      </c>
      <c r="I4017" s="4">
        <v>9.7222222222222224E-3</v>
      </c>
      <c r="J4017" s="3">
        <v>1478</v>
      </c>
    </row>
    <row r="4018" spans="1:10" x14ac:dyDescent="0.25">
      <c r="A4018" s="3">
        <v>4017</v>
      </c>
      <c r="B4018" s="5">
        <v>45368</v>
      </c>
      <c r="C4018" s="4">
        <v>0.41666666666666669</v>
      </c>
      <c r="D4018" s="3">
        <v>10.69</v>
      </c>
      <c r="E4018" s="3">
        <v>8</v>
      </c>
      <c r="F4018" s="3" t="s">
        <v>9</v>
      </c>
      <c r="G4018" s="3" t="s">
        <v>10</v>
      </c>
      <c r="H4018" s="3" t="s">
        <v>18</v>
      </c>
      <c r="I4018" s="4">
        <v>8.3333333333333332E-3</v>
      </c>
      <c r="J4018" s="3">
        <v>141</v>
      </c>
    </row>
    <row r="4019" spans="1:10" x14ac:dyDescent="0.25">
      <c r="A4019" s="3">
        <v>4018</v>
      </c>
      <c r="B4019" s="5">
        <v>45343</v>
      </c>
      <c r="C4019" s="4">
        <v>0.875</v>
      </c>
      <c r="D4019" s="3">
        <v>10.8</v>
      </c>
      <c r="E4019" s="3">
        <v>2</v>
      </c>
      <c r="F4019" s="3" t="s">
        <v>15</v>
      </c>
      <c r="G4019" s="3" t="s">
        <v>16</v>
      </c>
      <c r="H4019" s="3" t="s">
        <v>18</v>
      </c>
      <c r="I4019" s="4">
        <v>2.2916666666666665E-2</v>
      </c>
      <c r="J4019" s="3">
        <v>859</v>
      </c>
    </row>
    <row r="4020" spans="1:10" x14ac:dyDescent="0.25">
      <c r="A4020" s="3">
        <v>4019</v>
      </c>
      <c r="B4020" s="5">
        <v>45403</v>
      </c>
      <c r="C4020" s="4">
        <v>0.79166666666666663</v>
      </c>
      <c r="D4020" s="3">
        <v>39.19</v>
      </c>
      <c r="E4020" s="3">
        <v>1</v>
      </c>
      <c r="F4020" s="3" t="s">
        <v>9</v>
      </c>
      <c r="G4020" s="3" t="s">
        <v>10</v>
      </c>
      <c r="H4020" s="3" t="s">
        <v>18</v>
      </c>
      <c r="I4020" s="4">
        <v>1.2500000000000001E-2</v>
      </c>
      <c r="J4020" s="3">
        <v>977</v>
      </c>
    </row>
    <row r="4021" spans="1:10" x14ac:dyDescent="0.25">
      <c r="A4021" s="3">
        <v>4020</v>
      </c>
      <c r="B4021" s="5">
        <v>45361</v>
      </c>
      <c r="C4021" s="4">
        <v>0.20833333333333334</v>
      </c>
      <c r="D4021" s="3">
        <v>31.45</v>
      </c>
      <c r="E4021" s="3">
        <v>5</v>
      </c>
      <c r="F4021" s="3" t="s">
        <v>9</v>
      </c>
      <c r="G4021" s="3" t="s">
        <v>10</v>
      </c>
      <c r="H4021" s="3" t="s">
        <v>18</v>
      </c>
      <c r="I4021" s="4">
        <v>1.0416666666666666E-2</v>
      </c>
      <c r="J4021" s="3">
        <v>233</v>
      </c>
    </row>
    <row r="4022" spans="1:10" x14ac:dyDescent="0.25">
      <c r="A4022" s="3">
        <v>4021</v>
      </c>
      <c r="B4022" s="5">
        <v>45574</v>
      </c>
      <c r="C4022" s="4">
        <v>0.41666666666666669</v>
      </c>
      <c r="D4022" s="3">
        <v>5.23</v>
      </c>
      <c r="E4022" s="3">
        <v>4</v>
      </c>
      <c r="F4022" s="3" t="s">
        <v>9</v>
      </c>
      <c r="G4022" s="3" t="s">
        <v>16</v>
      </c>
      <c r="H4022" s="3" t="s">
        <v>11</v>
      </c>
      <c r="I4022" s="4">
        <v>2.361111111111111E-2</v>
      </c>
      <c r="J4022" s="3">
        <v>1909</v>
      </c>
    </row>
    <row r="4023" spans="1:10" x14ac:dyDescent="0.25">
      <c r="A4023" s="3">
        <v>4022</v>
      </c>
      <c r="B4023" s="5">
        <v>45581</v>
      </c>
      <c r="C4023" s="4">
        <v>0.66666666666666663</v>
      </c>
      <c r="D4023" s="3">
        <v>32.659999999999997</v>
      </c>
      <c r="E4023" s="3">
        <v>10</v>
      </c>
      <c r="F4023" s="3" t="s">
        <v>15</v>
      </c>
      <c r="G4023" s="3" t="s">
        <v>10</v>
      </c>
      <c r="H4023" s="3" t="s">
        <v>11</v>
      </c>
      <c r="I4023" s="4">
        <v>2.5694444444444443E-2</v>
      </c>
      <c r="J4023" s="3">
        <v>1551</v>
      </c>
    </row>
    <row r="4024" spans="1:10" x14ac:dyDescent="0.25">
      <c r="A4024" s="3">
        <v>4023</v>
      </c>
      <c r="B4024" s="5">
        <v>45513</v>
      </c>
      <c r="C4024" s="4">
        <v>0.375</v>
      </c>
      <c r="D4024" s="3">
        <v>82.32</v>
      </c>
      <c r="E4024" s="3">
        <v>7</v>
      </c>
      <c r="F4024" s="3" t="s">
        <v>15</v>
      </c>
      <c r="G4024" s="3" t="s">
        <v>12</v>
      </c>
      <c r="H4024" s="3" t="s">
        <v>18</v>
      </c>
      <c r="I4024" s="4">
        <v>3.1944444444444442E-2</v>
      </c>
      <c r="J4024" s="3">
        <v>2443</v>
      </c>
    </row>
    <row r="4025" spans="1:10" x14ac:dyDescent="0.25">
      <c r="A4025" s="3">
        <v>4024</v>
      </c>
      <c r="B4025" s="5">
        <v>45638</v>
      </c>
      <c r="C4025" s="4">
        <v>0.95833333333333337</v>
      </c>
      <c r="D4025" s="3">
        <v>10</v>
      </c>
      <c r="E4025" s="3">
        <v>9</v>
      </c>
      <c r="F4025" s="3" t="s">
        <v>9</v>
      </c>
      <c r="G4025" s="3" t="s">
        <v>10</v>
      </c>
      <c r="H4025" s="3" t="s">
        <v>13</v>
      </c>
      <c r="I4025" s="4">
        <v>2.6388888888888889E-2</v>
      </c>
      <c r="J4025" s="3">
        <v>949</v>
      </c>
    </row>
    <row r="4026" spans="1:10" x14ac:dyDescent="0.25">
      <c r="A4026" s="3">
        <v>4025</v>
      </c>
      <c r="B4026" s="5">
        <v>45646</v>
      </c>
      <c r="C4026" s="4">
        <v>0.66666666666666663</v>
      </c>
      <c r="D4026" s="3">
        <v>82.41</v>
      </c>
      <c r="E4026" s="3">
        <v>6</v>
      </c>
      <c r="F4026" s="3" t="s">
        <v>9</v>
      </c>
      <c r="G4026" s="3" t="s">
        <v>14</v>
      </c>
      <c r="H4026" s="3" t="s">
        <v>18</v>
      </c>
      <c r="I4026" s="4">
        <v>2.9861111111111113E-2</v>
      </c>
      <c r="J4026" s="3">
        <v>1699</v>
      </c>
    </row>
    <row r="4027" spans="1:10" x14ac:dyDescent="0.25">
      <c r="A4027" s="3">
        <v>4026</v>
      </c>
      <c r="B4027" s="5">
        <v>45522</v>
      </c>
      <c r="C4027" s="4">
        <v>0.83333333333333337</v>
      </c>
      <c r="D4027" s="3">
        <v>9.98</v>
      </c>
      <c r="E4027" s="3">
        <v>1</v>
      </c>
      <c r="F4027" s="3" t="s">
        <v>9</v>
      </c>
      <c r="G4027" s="3" t="s">
        <v>14</v>
      </c>
      <c r="H4027" s="3" t="s">
        <v>18</v>
      </c>
      <c r="I4027" s="4">
        <v>3.6805555555555557E-2</v>
      </c>
      <c r="J4027" s="3">
        <v>2307</v>
      </c>
    </row>
    <row r="4028" spans="1:10" x14ac:dyDescent="0.25">
      <c r="A4028" s="3">
        <v>4027</v>
      </c>
      <c r="B4028" s="5">
        <v>45463</v>
      </c>
      <c r="C4028" s="4">
        <v>4.1666666666666664E-2</v>
      </c>
      <c r="D4028" s="3">
        <v>50.65</v>
      </c>
      <c r="E4028" s="3">
        <v>8</v>
      </c>
      <c r="F4028" s="3" t="s">
        <v>9</v>
      </c>
      <c r="G4028" s="3" t="s">
        <v>14</v>
      </c>
      <c r="H4028" s="3" t="s">
        <v>11</v>
      </c>
      <c r="I4028" s="4">
        <v>2.8472222222222222E-2</v>
      </c>
      <c r="J4028" s="3">
        <v>1808</v>
      </c>
    </row>
    <row r="4029" spans="1:10" x14ac:dyDescent="0.25">
      <c r="A4029" s="3">
        <v>4028</v>
      </c>
      <c r="B4029" s="5">
        <v>45596</v>
      </c>
      <c r="C4029" s="4">
        <v>0.20833333333333334</v>
      </c>
      <c r="D4029" s="3">
        <v>22.98</v>
      </c>
      <c r="E4029" s="3">
        <v>2</v>
      </c>
      <c r="F4029" s="3" t="s">
        <v>9</v>
      </c>
      <c r="G4029" s="3" t="s">
        <v>12</v>
      </c>
      <c r="H4029" s="3" t="s">
        <v>13</v>
      </c>
      <c r="I4029" s="4">
        <v>3.1944444444444442E-2</v>
      </c>
      <c r="J4029" s="3">
        <v>197</v>
      </c>
    </row>
    <row r="4030" spans="1:10" x14ac:dyDescent="0.25">
      <c r="A4030" s="3">
        <v>4029</v>
      </c>
      <c r="B4030" s="5">
        <v>45407</v>
      </c>
      <c r="C4030" s="4">
        <v>0.16666666666666666</v>
      </c>
      <c r="D4030" s="3">
        <v>89.86</v>
      </c>
      <c r="E4030" s="3">
        <v>4</v>
      </c>
      <c r="F4030" s="3" t="s">
        <v>15</v>
      </c>
      <c r="G4030" s="3" t="s">
        <v>10</v>
      </c>
      <c r="H4030" s="3" t="s">
        <v>18</v>
      </c>
      <c r="I4030" s="4">
        <v>2.8472222222222222E-2</v>
      </c>
      <c r="J4030" s="3">
        <v>1617</v>
      </c>
    </row>
    <row r="4031" spans="1:10" x14ac:dyDescent="0.25">
      <c r="A4031" s="3">
        <v>4030</v>
      </c>
      <c r="B4031" s="5">
        <v>45629</v>
      </c>
      <c r="C4031" s="4">
        <v>0.125</v>
      </c>
      <c r="D4031" s="3">
        <v>46.45</v>
      </c>
      <c r="E4031" s="3">
        <v>3</v>
      </c>
      <c r="F4031" s="3" t="s">
        <v>9</v>
      </c>
      <c r="G4031" s="3" t="s">
        <v>14</v>
      </c>
      <c r="H4031" s="3" t="s">
        <v>13</v>
      </c>
      <c r="I4031" s="4">
        <v>6.2500000000000003E-3</v>
      </c>
      <c r="J4031" s="3">
        <v>1409</v>
      </c>
    </row>
    <row r="4032" spans="1:10" x14ac:dyDescent="0.25">
      <c r="A4032" s="3">
        <v>4031</v>
      </c>
      <c r="B4032" s="5">
        <v>45410</v>
      </c>
      <c r="C4032" s="4">
        <v>4.1666666666666664E-2</v>
      </c>
      <c r="D4032" s="3">
        <v>8.2200000000000006</v>
      </c>
      <c r="E4032" s="3">
        <v>6</v>
      </c>
      <c r="F4032" s="3" t="s">
        <v>9</v>
      </c>
      <c r="G4032" s="3" t="s">
        <v>16</v>
      </c>
      <c r="H4032" s="3" t="s">
        <v>13</v>
      </c>
      <c r="I4032" s="4">
        <v>3.125E-2</v>
      </c>
      <c r="J4032" s="3">
        <v>1298</v>
      </c>
    </row>
    <row r="4033" spans="1:10" x14ac:dyDescent="0.25">
      <c r="A4033" s="3">
        <v>4032</v>
      </c>
      <c r="B4033" s="5">
        <v>45559</v>
      </c>
      <c r="C4033" s="4">
        <v>0.45833333333333331</v>
      </c>
      <c r="D4033" s="3">
        <v>36.119999999999997</v>
      </c>
      <c r="E4033" s="3">
        <v>2</v>
      </c>
      <c r="F4033" s="3" t="s">
        <v>15</v>
      </c>
      <c r="G4033" s="3" t="s">
        <v>12</v>
      </c>
      <c r="H4033" s="3" t="s">
        <v>13</v>
      </c>
      <c r="I4033" s="4">
        <v>3.2638888888888891E-2</v>
      </c>
      <c r="J4033" s="3">
        <v>1427</v>
      </c>
    </row>
    <row r="4034" spans="1:10" x14ac:dyDescent="0.25">
      <c r="A4034" s="3">
        <v>4033</v>
      </c>
      <c r="B4034" s="5">
        <v>45382</v>
      </c>
      <c r="C4034" s="4">
        <v>8.3333333333333329E-2</v>
      </c>
      <c r="D4034" s="3">
        <v>14.34</v>
      </c>
      <c r="E4034" s="3">
        <v>5</v>
      </c>
      <c r="F4034" s="3" t="s">
        <v>9</v>
      </c>
      <c r="G4034" s="3" t="s">
        <v>12</v>
      </c>
      <c r="H4034" s="3" t="s">
        <v>18</v>
      </c>
      <c r="I4034" s="4">
        <v>3.5416666666666666E-2</v>
      </c>
      <c r="J4034" s="3">
        <v>1205</v>
      </c>
    </row>
    <row r="4035" spans="1:10" x14ac:dyDescent="0.25">
      <c r="A4035" s="3">
        <v>4034</v>
      </c>
      <c r="B4035" s="5">
        <v>45655</v>
      </c>
      <c r="C4035" s="4">
        <v>0.20833333333333334</v>
      </c>
      <c r="D4035" s="3">
        <v>119.15</v>
      </c>
      <c r="E4035" s="3">
        <v>9</v>
      </c>
      <c r="F4035" s="3" t="s">
        <v>9</v>
      </c>
      <c r="G4035" s="3" t="s">
        <v>14</v>
      </c>
      <c r="H4035" s="3" t="s">
        <v>13</v>
      </c>
      <c r="I4035" s="4">
        <v>6.2500000000000003E-3</v>
      </c>
      <c r="J4035" s="3">
        <v>176</v>
      </c>
    </row>
    <row r="4036" spans="1:10" x14ac:dyDescent="0.25">
      <c r="A4036" s="3">
        <v>4035</v>
      </c>
      <c r="B4036" s="5">
        <v>45530</v>
      </c>
      <c r="C4036" s="4">
        <v>0.95833333333333337</v>
      </c>
      <c r="D4036" s="3">
        <v>22.96</v>
      </c>
      <c r="E4036" s="3">
        <v>3</v>
      </c>
      <c r="F4036" s="3" t="s">
        <v>15</v>
      </c>
      <c r="G4036" s="3" t="s">
        <v>10</v>
      </c>
      <c r="H4036" s="3" t="s">
        <v>13</v>
      </c>
      <c r="I4036" s="4">
        <v>1.4583333333333334E-2</v>
      </c>
      <c r="J4036" s="3">
        <v>136</v>
      </c>
    </row>
    <row r="4037" spans="1:10" x14ac:dyDescent="0.25">
      <c r="A4037" s="3">
        <v>4036</v>
      </c>
      <c r="B4037" s="5">
        <v>45568</v>
      </c>
      <c r="C4037" s="4">
        <v>0.54166666666666663</v>
      </c>
      <c r="D4037" s="3">
        <v>118.67</v>
      </c>
      <c r="E4037" s="3">
        <v>2</v>
      </c>
      <c r="F4037" s="3" t="s">
        <v>15</v>
      </c>
      <c r="G4037" s="3" t="s">
        <v>10</v>
      </c>
      <c r="H4037" s="3" t="s">
        <v>18</v>
      </c>
      <c r="I4037" s="4">
        <v>1.5972222222222221E-2</v>
      </c>
      <c r="J4037" s="3">
        <v>553</v>
      </c>
    </row>
    <row r="4038" spans="1:10" x14ac:dyDescent="0.25">
      <c r="A4038" s="3">
        <v>4037</v>
      </c>
      <c r="B4038" s="5">
        <v>45479</v>
      </c>
      <c r="C4038" s="4">
        <v>0.29166666666666669</v>
      </c>
      <c r="D4038" s="3">
        <v>117.39</v>
      </c>
      <c r="E4038" s="3">
        <v>2</v>
      </c>
      <c r="F4038" s="3" t="s">
        <v>9</v>
      </c>
      <c r="G4038" s="3" t="s">
        <v>10</v>
      </c>
      <c r="H4038" s="3" t="s">
        <v>18</v>
      </c>
      <c r="I4038" s="4">
        <v>3.4722222222222224E-2</v>
      </c>
      <c r="J4038" s="3">
        <v>977</v>
      </c>
    </row>
    <row r="4039" spans="1:10" x14ac:dyDescent="0.25">
      <c r="A4039" s="3">
        <v>4038</v>
      </c>
      <c r="B4039" s="5">
        <v>45300</v>
      </c>
      <c r="C4039" s="4">
        <v>0.83333333333333337</v>
      </c>
      <c r="D4039" s="3">
        <v>96.29</v>
      </c>
      <c r="E4039" s="3">
        <v>9</v>
      </c>
      <c r="F4039" s="3" t="s">
        <v>9</v>
      </c>
      <c r="G4039" s="3" t="s">
        <v>17</v>
      </c>
      <c r="H4039" s="3" t="s">
        <v>18</v>
      </c>
      <c r="I4039" s="4">
        <v>3.9583333333333331E-2</v>
      </c>
      <c r="J4039" s="3">
        <v>1186</v>
      </c>
    </row>
    <row r="4040" spans="1:10" x14ac:dyDescent="0.25">
      <c r="A4040" s="3">
        <v>4039</v>
      </c>
      <c r="B4040" s="5">
        <v>45377</v>
      </c>
      <c r="C4040" s="4">
        <v>0.83333333333333337</v>
      </c>
      <c r="D4040" s="3">
        <v>80.83</v>
      </c>
      <c r="E4040" s="3">
        <v>6</v>
      </c>
      <c r="F4040" s="3" t="s">
        <v>9</v>
      </c>
      <c r="G4040" s="3" t="s">
        <v>14</v>
      </c>
      <c r="H4040" s="3" t="s">
        <v>18</v>
      </c>
      <c r="I4040" s="4">
        <v>2.0833333333333332E-2</v>
      </c>
      <c r="J4040" s="3">
        <v>413</v>
      </c>
    </row>
    <row r="4041" spans="1:10" x14ac:dyDescent="0.25">
      <c r="A4041" s="3">
        <v>4040</v>
      </c>
      <c r="B4041" s="5">
        <v>45323</v>
      </c>
      <c r="C4041" s="4">
        <v>0.54166666666666663</v>
      </c>
      <c r="D4041" s="3">
        <v>71.45</v>
      </c>
      <c r="E4041" s="3">
        <v>2</v>
      </c>
      <c r="F4041" s="3" t="s">
        <v>9</v>
      </c>
      <c r="G4041" s="3" t="s">
        <v>10</v>
      </c>
      <c r="H4041" s="3" t="s">
        <v>18</v>
      </c>
      <c r="I4041" s="4">
        <v>4.1666666666666666E-3</v>
      </c>
      <c r="J4041" s="3">
        <v>2068</v>
      </c>
    </row>
    <row r="4042" spans="1:10" x14ac:dyDescent="0.25">
      <c r="A4042" s="3">
        <v>4041</v>
      </c>
      <c r="B4042" s="5">
        <v>45378</v>
      </c>
      <c r="C4042" s="4">
        <v>8.3333333333333329E-2</v>
      </c>
      <c r="D4042" s="3">
        <v>10.46</v>
      </c>
      <c r="E4042" s="3">
        <v>3</v>
      </c>
      <c r="F4042" s="3" t="s">
        <v>9</v>
      </c>
      <c r="G4042" s="3" t="s">
        <v>16</v>
      </c>
      <c r="H4042" s="3" t="s">
        <v>13</v>
      </c>
      <c r="I4042" s="4">
        <v>1.2500000000000001E-2</v>
      </c>
      <c r="J4042" s="3">
        <v>2331</v>
      </c>
    </row>
    <row r="4043" spans="1:10" x14ac:dyDescent="0.25">
      <c r="A4043" s="3">
        <v>4042</v>
      </c>
      <c r="B4043" s="5">
        <v>45317</v>
      </c>
      <c r="C4043" s="4">
        <v>0.625</v>
      </c>
      <c r="D4043" s="3">
        <v>38.29</v>
      </c>
      <c r="E4043" s="3">
        <v>1</v>
      </c>
      <c r="F4043" s="3" t="s">
        <v>9</v>
      </c>
      <c r="G4043" s="3" t="s">
        <v>10</v>
      </c>
      <c r="H4043" s="3" t="s">
        <v>13</v>
      </c>
      <c r="I4043" s="4">
        <v>3.888888888888889E-2</v>
      </c>
      <c r="J4043" s="3">
        <v>1903</v>
      </c>
    </row>
    <row r="4044" spans="1:10" x14ac:dyDescent="0.25">
      <c r="A4044" s="3">
        <v>4043</v>
      </c>
      <c r="B4044" s="5">
        <v>45578</v>
      </c>
      <c r="C4044" s="4">
        <v>0.58333333333333337</v>
      </c>
      <c r="D4044" s="3">
        <v>58.78</v>
      </c>
      <c r="E4044" s="3">
        <v>2</v>
      </c>
      <c r="F4044" s="3" t="s">
        <v>15</v>
      </c>
      <c r="G4044" s="3" t="s">
        <v>10</v>
      </c>
      <c r="H4044" s="3" t="s">
        <v>18</v>
      </c>
      <c r="I4044" s="4">
        <v>2.2222222222222223E-2</v>
      </c>
      <c r="J4044" s="3">
        <v>2329</v>
      </c>
    </row>
    <row r="4045" spans="1:10" x14ac:dyDescent="0.25">
      <c r="A4045" s="3">
        <v>4044</v>
      </c>
      <c r="B4045" s="5">
        <v>45547</v>
      </c>
      <c r="C4045" s="4">
        <v>0.25</v>
      </c>
      <c r="D4045" s="3">
        <v>76.23</v>
      </c>
      <c r="E4045" s="3">
        <v>2</v>
      </c>
      <c r="F4045" s="3" t="s">
        <v>9</v>
      </c>
      <c r="G4045" s="3" t="s">
        <v>10</v>
      </c>
      <c r="H4045" s="3" t="s">
        <v>13</v>
      </c>
      <c r="I4045" s="4">
        <v>5.5555555555555558E-3</v>
      </c>
      <c r="J4045" s="3">
        <v>1884</v>
      </c>
    </row>
    <row r="4046" spans="1:10" x14ac:dyDescent="0.25">
      <c r="A4046" s="3">
        <v>4045</v>
      </c>
      <c r="B4046" s="5">
        <v>45422</v>
      </c>
      <c r="C4046" s="4">
        <v>0.58333333333333337</v>
      </c>
      <c r="D4046" s="3">
        <v>52.29</v>
      </c>
      <c r="E4046" s="3">
        <v>2</v>
      </c>
      <c r="F4046" s="3" t="s">
        <v>9</v>
      </c>
      <c r="G4046" s="3" t="s">
        <v>10</v>
      </c>
      <c r="H4046" s="3" t="s">
        <v>13</v>
      </c>
      <c r="I4046" s="4">
        <v>4.8611111111111112E-3</v>
      </c>
      <c r="J4046" s="3">
        <v>1159</v>
      </c>
    </row>
    <row r="4047" spans="1:10" x14ac:dyDescent="0.25">
      <c r="A4047" s="3">
        <v>4046</v>
      </c>
      <c r="B4047" s="5">
        <v>45388</v>
      </c>
      <c r="C4047" s="4">
        <v>0.5</v>
      </c>
      <c r="D4047" s="3">
        <v>54.16</v>
      </c>
      <c r="E4047" s="3">
        <v>7</v>
      </c>
      <c r="F4047" s="3" t="s">
        <v>9</v>
      </c>
      <c r="G4047" s="3" t="s">
        <v>16</v>
      </c>
      <c r="H4047" s="3" t="s">
        <v>18</v>
      </c>
      <c r="I4047" s="4">
        <v>1.3194444444444444E-2</v>
      </c>
      <c r="J4047" s="3">
        <v>1044</v>
      </c>
    </row>
    <row r="4048" spans="1:10" x14ac:dyDescent="0.25">
      <c r="A4048" s="3">
        <v>4047</v>
      </c>
      <c r="B4048" s="5">
        <v>45536</v>
      </c>
      <c r="C4048" s="4">
        <v>0.20833333333333334</v>
      </c>
      <c r="D4048" s="3">
        <v>42.98</v>
      </c>
      <c r="E4048" s="3">
        <v>3</v>
      </c>
      <c r="F4048" s="3" t="s">
        <v>9</v>
      </c>
      <c r="G4048" s="3" t="s">
        <v>10</v>
      </c>
      <c r="H4048" s="3" t="s">
        <v>18</v>
      </c>
      <c r="I4048" s="4">
        <v>1.8055555555555554E-2</v>
      </c>
      <c r="J4048" s="3">
        <v>499</v>
      </c>
    </row>
    <row r="4049" spans="1:10" x14ac:dyDescent="0.25">
      <c r="A4049" s="3">
        <v>4048</v>
      </c>
      <c r="B4049" s="5">
        <v>45529</v>
      </c>
      <c r="C4049" s="4">
        <v>0.58333333333333337</v>
      </c>
      <c r="D4049" s="3">
        <v>69.89</v>
      </c>
      <c r="E4049" s="3">
        <v>4</v>
      </c>
      <c r="F4049" s="3" t="s">
        <v>9</v>
      </c>
      <c r="G4049" s="3" t="s">
        <v>12</v>
      </c>
      <c r="H4049" s="3" t="s">
        <v>18</v>
      </c>
      <c r="I4049" s="4">
        <v>3.6111111111111108E-2</v>
      </c>
      <c r="J4049" s="3">
        <v>307</v>
      </c>
    </row>
    <row r="4050" spans="1:10" x14ac:dyDescent="0.25">
      <c r="A4050" s="3">
        <v>4049</v>
      </c>
      <c r="B4050" s="5">
        <v>45573</v>
      </c>
      <c r="C4050" s="4">
        <v>0.66666666666666663</v>
      </c>
      <c r="D4050" s="3">
        <v>102.82</v>
      </c>
      <c r="E4050" s="3">
        <v>2</v>
      </c>
      <c r="F4050" s="3" t="s">
        <v>15</v>
      </c>
      <c r="G4050" s="3" t="s">
        <v>16</v>
      </c>
      <c r="H4050" s="3" t="s">
        <v>18</v>
      </c>
      <c r="I4050" s="4">
        <v>3.1944444444444442E-2</v>
      </c>
      <c r="J4050" s="3">
        <v>627</v>
      </c>
    </row>
    <row r="4051" spans="1:10" x14ac:dyDescent="0.25">
      <c r="A4051" s="3">
        <v>4050</v>
      </c>
      <c r="B4051" s="5">
        <v>45332</v>
      </c>
      <c r="C4051" s="4">
        <v>0.125</v>
      </c>
      <c r="D4051" s="3">
        <v>28.18</v>
      </c>
      <c r="E4051" s="3">
        <v>5</v>
      </c>
      <c r="F4051" s="3" t="s">
        <v>9</v>
      </c>
      <c r="G4051" s="3" t="s">
        <v>10</v>
      </c>
      <c r="H4051" s="3" t="s">
        <v>18</v>
      </c>
      <c r="I4051" s="4">
        <v>3.7499999999999999E-2</v>
      </c>
      <c r="J4051" s="3">
        <v>1377</v>
      </c>
    </row>
    <row r="4052" spans="1:10" x14ac:dyDescent="0.25">
      <c r="A4052" s="3">
        <v>4051</v>
      </c>
      <c r="B4052" s="5">
        <v>45314</v>
      </c>
      <c r="C4052" s="4">
        <v>0.875</v>
      </c>
      <c r="D4052" s="3">
        <v>112.46</v>
      </c>
      <c r="E4052" s="3">
        <v>9</v>
      </c>
      <c r="F4052" s="3" t="s">
        <v>9</v>
      </c>
      <c r="G4052" s="3" t="s">
        <v>10</v>
      </c>
      <c r="H4052" s="3" t="s">
        <v>18</v>
      </c>
      <c r="I4052" s="4">
        <v>1.5972222222222221E-2</v>
      </c>
      <c r="J4052" s="3">
        <v>424</v>
      </c>
    </row>
    <row r="4053" spans="1:10" x14ac:dyDescent="0.25">
      <c r="A4053" s="3">
        <v>4052</v>
      </c>
      <c r="B4053" s="5">
        <v>45415</v>
      </c>
      <c r="C4053" s="4">
        <v>0.875</v>
      </c>
      <c r="D4053" s="3">
        <v>84.25</v>
      </c>
      <c r="E4053" s="3">
        <v>9</v>
      </c>
      <c r="F4053" s="3" t="s">
        <v>9</v>
      </c>
      <c r="G4053" s="3" t="s">
        <v>10</v>
      </c>
      <c r="H4053" s="3" t="s">
        <v>13</v>
      </c>
      <c r="I4053" s="4">
        <v>2.6388888888888889E-2</v>
      </c>
      <c r="J4053" s="3">
        <v>2383</v>
      </c>
    </row>
    <row r="4054" spans="1:10" x14ac:dyDescent="0.25">
      <c r="A4054" s="3">
        <v>4053</v>
      </c>
      <c r="B4054" s="5">
        <v>45464</v>
      </c>
      <c r="C4054" s="4">
        <v>0.54166666666666663</v>
      </c>
      <c r="D4054" s="3">
        <v>99.68</v>
      </c>
      <c r="E4054" s="3">
        <v>7</v>
      </c>
      <c r="F4054" s="3" t="s">
        <v>9</v>
      </c>
      <c r="G4054" s="3" t="s">
        <v>17</v>
      </c>
      <c r="H4054" s="3" t="s">
        <v>18</v>
      </c>
      <c r="I4054" s="4">
        <v>9.7222222222222224E-3</v>
      </c>
      <c r="J4054" s="3">
        <v>624</v>
      </c>
    </row>
    <row r="4055" spans="1:10" x14ac:dyDescent="0.25">
      <c r="A4055" s="3">
        <v>4054</v>
      </c>
      <c r="B4055" s="5">
        <v>45480</v>
      </c>
      <c r="C4055" s="4">
        <v>0.58333333333333337</v>
      </c>
      <c r="D4055" s="3">
        <v>68.959999999999994</v>
      </c>
      <c r="E4055" s="3">
        <v>8</v>
      </c>
      <c r="F4055" s="3" t="s">
        <v>9</v>
      </c>
      <c r="G4055" s="3" t="s">
        <v>10</v>
      </c>
      <c r="H4055" s="3" t="s">
        <v>18</v>
      </c>
      <c r="I4055" s="4">
        <v>2.6388888888888889E-2</v>
      </c>
      <c r="J4055" s="3">
        <v>2101</v>
      </c>
    </row>
    <row r="4056" spans="1:10" x14ac:dyDescent="0.25">
      <c r="A4056" s="3">
        <v>4055</v>
      </c>
      <c r="B4056" s="5">
        <v>45354</v>
      </c>
      <c r="C4056" s="4">
        <v>0.45833333333333331</v>
      </c>
      <c r="D4056" s="3">
        <v>94.64</v>
      </c>
      <c r="E4056" s="3">
        <v>5</v>
      </c>
      <c r="F4056" s="3" t="s">
        <v>9</v>
      </c>
      <c r="G4056" s="3" t="s">
        <v>10</v>
      </c>
      <c r="H4056" s="3" t="s">
        <v>11</v>
      </c>
      <c r="I4056" s="4">
        <v>1.3888888888888888E-2</v>
      </c>
      <c r="J4056" s="3">
        <v>2065</v>
      </c>
    </row>
    <row r="4057" spans="1:10" x14ac:dyDescent="0.25">
      <c r="A4057" s="3">
        <v>4056</v>
      </c>
      <c r="B4057" s="5">
        <v>45319</v>
      </c>
      <c r="C4057" s="4">
        <v>0.75</v>
      </c>
      <c r="D4057" s="3">
        <v>6.86</v>
      </c>
      <c r="E4057" s="3">
        <v>5</v>
      </c>
      <c r="F4057" s="3" t="s">
        <v>9</v>
      </c>
      <c r="G4057" s="3" t="s">
        <v>14</v>
      </c>
      <c r="H4057" s="3" t="s">
        <v>13</v>
      </c>
      <c r="I4057" s="4">
        <v>2.8472222222222222E-2</v>
      </c>
      <c r="J4057" s="3">
        <v>439</v>
      </c>
    </row>
    <row r="4058" spans="1:10" x14ac:dyDescent="0.25">
      <c r="A4058" s="3">
        <v>4057</v>
      </c>
      <c r="B4058" s="5">
        <v>45586</v>
      </c>
      <c r="C4058" s="4">
        <v>0.875</v>
      </c>
      <c r="D4058" s="3">
        <v>99.11</v>
      </c>
      <c r="E4058" s="3">
        <v>3</v>
      </c>
      <c r="F4058" s="3" t="s">
        <v>9</v>
      </c>
      <c r="G4058" s="3" t="s">
        <v>17</v>
      </c>
      <c r="H4058" s="3" t="s">
        <v>13</v>
      </c>
      <c r="I4058" s="4">
        <v>2.7777777777777776E-2</v>
      </c>
      <c r="J4058" s="3">
        <v>1806</v>
      </c>
    </row>
    <row r="4059" spans="1:10" x14ac:dyDescent="0.25">
      <c r="A4059" s="3">
        <v>4058</v>
      </c>
      <c r="B4059" s="5">
        <v>45634</v>
      </c>
      <c r="C4059" s="4">
        <v>0.375</v>
      </c>
      <c r="D4059" s="3">
        <v>9.6199999999999992</v>
      </c>
      <c r="E4059" s="3">
        <v>6</v>
      </c>
      <c r="F4059" s="3" t="s">
        <v>15</v>
      </c>
      <c r="G4059" s="3" t="s">
        <v>16</v>
      </c>
      <c r="H4059" s="3" t="s">
        <v>18</v>
      </c>
      <c r="I4059" s="4">
        <v>3.6805555555555557E-2</v>
      </c>
      <c r="J4059" s="3">
        <v>2078</v>
      </c>
    </row>
    <row r="4060" spans="1:10" x14ac:dyDescent="0.25">
      <c r="A4060" s="3">
        <v>4059</v>
      </c>
      <c r="B4060" s="5">
        <v>45583</v>
      </c>
      <c r="C4060" s="4">
        <v>0.20833333333333334</v>
      </c>
      <c r="D4060" s="3">
        <v>107.34</v>
      </c>
      <c r="E4060" s="3">
        <v>1</v>
      </c>
      <c r="F4060" s="3" t="s">
        <v>9</v>
      </c>
      <c r="G4060" s="3" t="s">
        <v>10</v>
      </c>
      <c r="H4060" s="3" t="s">
        <v>18</v>
      </c>
      <c r="I4060" s="4">
        <v>3.4027777777777775E-2</v>
      </c>
      <c r="J4060" s="3">
        <v>2222</v>
      </c>
    </row>
    <row r="4061" spans="1:10" x14ac:dyDescent="0.25">
      <c r="A4061" s="3">
        <v>4060</v>
      </c>
      <c r="B4061" s="5">
        <v>45500</v>
      </c>
      <c r="C4061" s="4">
        <v>0.33333333333333331</v>
      </c>
      <c r="D4061" s="3">
        <v>119.08</v>
      </c>
      <c r="E4061" s="3">
        <v>3</v>
      </c>
      <c r="F4061" s="3" t="s">
        <v>9</v>
      </c>
      <c r="G4061" s="3" t="s">
        <v>16</v>
      </c>
      <c r="H4061" s="3" t="s">
        <v>18</v>
      </c>
      <c r="I4061" s="4">
        <v>4.0972222222222222E-2</v>
      </c>
      <c r="J4061" s="3">
        <v>239</v>
      </c>
    </row>
    <row r="4062" spans="1:10" x14ac:dyDescent="0.25">
      <c r="A4062" s="3">
        <v>4061</v>
      </c>
      <c r="B4062" s="5">
        <v>45505</v>
      </c>
      <c r="C4062" s="4">
        <v>4.1666666666666664E-2</v>
      </c>
      <c r="D4062" s="3">
        <v>38.82</v>
      </c>
      <c r="E4062" s="3">
        <v>2</v>
      </c>
      <c r="F4062" s="3" t="s">
        <v>9</v>
      </c>
      <c r="G4062" s="3" t="s">
        <v>16</v>
      </c>
      <c r="H4062" s="3" t="s">
        <v>18</v>
      </c>
      <c r="I4062" s="4">
        <v>1.8055555555555554E-2</v>
      </c>
      <c r="J4062" s="3">
        <v>2332</v>
      </c>
    </row>
    <row r="4063" spans="1:10" x14ac:dyDescent="0.25">
      <c r="A4063" s="3">
        <v>4062</v>
      </c>
      <c r="B4063" s="5">
        <v>45561</v>
      </c>
      <c r="C4063" s="4">
        <v>0.125</v>
      </c>
      <c r="D4063" s="3">
        <v>29.19</v>
      </c>
      <c r="E4063" s="3">
        <v>7</v>
      </c>
      <c r="F4063" s="3" t="s">
        <v>9</v>
      </c>
      <c r="G4063" s="3" t="s">
        <v>14</v>
      </c>
      <c r="H4063" s="3" t="s">
        <v>18</v>
      </c>
      <c r="I4063" s="4">
        <v>2.5000000000000001E-2</v>
      </c>
      <c r="J4063" s="3">
        <v>847</v>
      </c>
    </row>
    <row r="4064" spans="1:10" x14ac:dyDescent="0.25">
      <c r="A4064" s="3">
        <v>4063</v>
      </c>
      <c r="B4064" s="5">
        <v>45311</v>
      </c>
      <c r="C4064" s="4">
        <v>0.33333333333333331</v>
      </c>
      <c r="D4064" s="3">
        <v>93.02</v>
      </c>
      <c r="E4064" s="3">
        <v>9</v>
      </c>
      <c r="F4064" s="3" t="s">
        <v>9</v>
      </c>
      <c r="G4064" s="3" t="s">
        <v>14</v>
      </c>
      <c r="H4064" s="3" t="s">
        <v>18</v>
      </c>
      <c r="I4064" s="4">
        <v>3.3333333333333333E-2</v>
      </c>
      <c r="J4064" s="3">
        <v>742</v>
      </c>
    </row>
    <row r="4065" spans="1:10" x14ac:dyDescent="0.25">
      <c r="A4065" s="3">
        <v>4064</v>
      </c>
      <c r="B4065" s="5">
        <v>45557</v>
      </c>
      <c r="C4065" s="4">
        <v>0.58333333333333337</v>
      </c>
      <c r="D4065" s="3">
        <v>3.41</v>
      </c>
      <c r="E4065" s="3">
        <v>4</v>
      </c>
      <c r="F4065" s="3" t="s">
        <v>9</v>
      </c>
      <c r="G4065" s="3" t="s">
        <v>10</v>
      </c>
      <c r="H4065" s="3" t="s">
        <v>11</v>
      </c>
      <c r="I4065" s="4">
        <v>1.4583333333333334E-2</v>
      </c>
      <c r="J4065" s="3">
        <v>1054</v>
      </c>
    </row>
    <row r="4066" spans="1:10" x14ac:dyDescent="0.25">
      <c r="A4066" s="3">
        <v>4065</v>
      </c>
      <c r="B4066" s="5">
        <v>45316</v>
      </c>
      <c r="C4066" s="4">
        <v>0.5</v>
      </c>
      <c r="D4066" s="3">
        <v>104.54</v>
      </c>
      <c r="E4066" s="3">
        <v>7</v>
      </c>
      <c r="F4066" s="3" t="s">
        <v>9</v>
      </c>
      <c r="G4066" s="3" t="s">
        <v>14</v>
      </c>
      <c r="H4066" s="3" t="s">
        <v>18</v>
      </c>
      <c r="I4066" s="4">
        <v>9.0277777777777769E-3</v>
      </c>
      <c r="J4066" s="3">
        <v>1216</v>
      </c>
    </row>
    <row r="4067" spans="1:10" x14ac:dyDescent="0.25">
      <c r="A4067" s="3">
        <v>4066</v>
      </c>
      <c r="B4067" s="5">
        <v>45308</v>
      </c>
      <c r="C4067" s="4">
        <v>0.79166666666666663</v>
      </c>
      <c r="D4067" s="3">
        <v>16.829999999999998</v>
      </c>
      <c r="E4067" s="3">
        <v>8</v>
      </c>
      <c r="F4067" s="3" t="s">
        <v>15</v>
      </c>
      <c r="G4067" s="3" t="s">
        <v>14</v>
      </c>
      <c r="H4067" s="3" t="s">
        <v>18</v>
      </c>
      <c r="I4067" s="4">
        <v>3.888888888888889E-2</v>
      </c>
      <c r="J4067" s="3">
        <v>661</v>
      </c>
    </row>
    <row r="4068" spans="1:10" x14ac:dyDescent="0.25">
      <c r="A4068" s="3">
        <v>4067</v>
      </c>
      <c r="B4068" s="5">
        <v>45558</v>
      </c>
      <c r="C4068" s="4">
        <v>0.29166666666666669</v>
      </c>
      <c r="D4068" s="3">
        <v>19.48</v>
      </c>
      <c r="E4068" s="3">
        <v>10</v>
      </c>
      <c r="F4068" s="3" t="s">
        <v>9</v>
      </c>
      <c r="G4068" s="3" t="s">
        <v>12</v>
      </c>
      <c r="H4068" s="3" t="s">
        <v>18</v>
      </c>
      <c r="I4068" s="4">
        <v>2.5694444444444443E-2</v>
      </c>
      <c r="J4068" s="3">
        <v>307</v>
      </c>
    </row>
    <row r="4069" spans="1:10" x14ac:dyDescent="0.25">
      <c r="A4069" s="3">
        <v>4068</v>
      </c>
      <c r="B4069" s="5">
        <v>45431</v>
      </c>
      <c r="C4069" s="4">
        <v>0.75</v>
      </c>
      <c r="D4069" s="3">
        <v>11.76</v>
      </c>
      <c r="E4069" s="3">
        <v>2</v>
      </c>
      <c r="F4069" s="3" t="s">
        <v>15</v>
      </c>
      <c r="G4069" s="3" t="s">
        <v>10</v>
      </c>
      <c r="H4069" s="3" t="s">
        <v>18</v>
      </c>
      <c r="I4069" s="4">
        <v>2.5694444444444443E-2</v>
      </c>
      <c r="J4069" s="3">
        <v>1676</v>
      </c>
    </row>
    <row r="4070" spans="1:10" x14ac:dyDescent="0.25">
      <c r="A4070" s="3">
        <v>4069</v>
      </c>
      <c r="B4070" s="5">
        <v>45626</v>
      </c>
      <c r="C4070" s="4">
        <v>0.75</v>
      </c>
      <c r="D4070" s="3">
        <v>82.49</v>
      </c>
      <c r="E4070" s="3">
        <v>7</v>
      </c>
      <c r="F4070" s="3" t="s">
        <v>15</v>
      </c>
      <c r="G4070" s="3" t="s">
        <v>10</v>
      </c>
      <c r="H4070" s="3" t="s">
        <v>18</v>
      </c>
      <c r="I4070" s="4">
        <v>4.1666666666666666E-3</v>
      </c>
      <c r="J4070" s="3">
        <v>518</v>
      </c>
    </row>
    <row r="4071" spans="1:10" x14ac:dyDescent="0.25">
      <c r="A4071" s="3">
        <v>4070</v>
      </c>
      <c r="B4071" s="5">
        <v>45356</v>
      </c>
      <c r="C4071" s="4">
        <v>0.625</v>
      </c>
      <c r="D4071" s="3">
        <v>102.39</v>
      </c>
      <c r="E4071" s="3">
        <v>3</v>
      </c>
      <c r="F4071" s="3" t="s">
        <v>9</v>
      </c>
      <c r="G4071" s="3" t="s">
        <v>16</v>
      </c>
      <c r="H4071" s="3" t="s">
        <v>13</v>
      </c>
      <c r="I4071" s="4">
        <v>1.2500000000000001E-2</v>
      </c>
      <c r="J4071" s="3">
        <v>2296</v>
      </c>
    </row>
    <row r="4072" spans="1:10" x14ac:dyDescent="0.25">
      <c r="A4072" s="3">
        <v>4071</v>
      </c>
      <c r="B4072" s="5">
        <v>45542</v>
      </c>
      <c r="C4072" s="4">
        <v>0.41666666666666669</v>
      </c>
      <c r="D4072" s="3">
        <v>4.2300000000000004</v>
      </c>
      <c r="E4072" s="3">
        <v>8</v>
      </c>
      <c r="F4072" s="3" t="s">
        <v>9</v>
      </c>
      <c r="G4072" s="3" t="s">
        <v>14</v>
      </c>
      <c r="H4072" s="3" t="s">
        <v>18</v>
      </c>
      <c r="I4072" s="4">
        <v>2.8472222222222222E-2</v>
      </c>
      <c r="J4072" s="3">
        <v>79</v>
      </c>
    </row>
    <row r="4073" spans="1:10" x14ac:dyDescent="0.25">
      <c r="A4073" s="3">
        <v>4072</v>
      </c>
      <c r="B4073" s="5">
        <v>45579</v>
      </c>
      <c r="C4073" s="4">
        <v>0.375</v>
      </c>
      <c r="D4073" s="3">
        <v>8.2799999999999994</v>
      </c>
      <c r="E4073" s="3">
        <v>6</v>
      </c>
      <c r="F4073" s="3" t="s">
        <v>9</v>
      </c>
      <c r="G4073" s="3" t="s">
        <v>10</v>
      </c>
      <c r="H4073" s="3" t="s">
        <v>18</v>
      </c>
      <c r="I4073" s="4">
        <v>2.5694444444444443E-2</v>
      </c>
      <c r="J4073" s="3">
        <v>574</v>
      </c>
    </row>
    <row r="4074" spans="1:10" x14ac:dyDescent="0.25">
      <c r="A4074" s="3">
        <v>4073</v>
      </c>
      <c r="B4074" s="5">
        <v>45462</v>
      </c>
      <c r="C4074" s="4">
        <v>0.29166666666666669</v>
      </c>
      <c r="D4074" s="3">
        <v>73.34</v>
      </c>
      <c r="E4074" s="3">
        <v>3</v>
      </c>
      <c r="F4074" s="3" t="s">
        <v>9</v>
      </c>
      <c r="G4074" s="3" t="s">
        <v>16</v>
      </c>
      <c r="H4074" s="3" t="s">
        <v>13</v>
      </c>
      <c r="I4074" s="4">
        <v>3.472222222222222E-3</v>
      </c>
      <c r="J4074" s="3">
        <v>566</v>
      </c>
    </row>
    <row r="4075" spans="1:10" x14ac:dyDescent="0.25">
      <c r="A4075" s="3">
        <v>4074</v>
      </c>
      <c r="B4075" s="5">
        <v>45594</v>
      </c>
      <c r="C4075" s="4">
        <v>0</v>
      </c>
      <c r="D4075" s="3">
        <v>74.36</v>
      </c>
      <c r="E4075" s="3">
        <v>8</v>
      </c>
      <c r="F4075" s="3" t="s">
        <v>9</v>
      </c>
      <c r="G4075" s="3" t="s">
        <v>14</v>
      </c>
      <c r="H4075" s="3" t="s">
        <v>13</v>
      </c>
      <c r="I4075" s="4">
        <v>3.5416666666666666E-2</v>
      </c>
      <c r="J4075" s="3">
        <v>795</v>
      </c>
    </row>
    <row r="4076" spans="1:10" x14ac:dyDescent="0.25">
      <c r="A4076" s="3">
        <v>4075</v>
      </c>
      <c r="B4076" s="5">
        <v>45533</v>
      </c>
      <c r="C4076" s="4">
        <v>0.375</v>
      </c>
      <c r="D4076" s="3">
        <v>83.49</v>
      </c>
      <c r="E4076" s="3">
        <v>3</v>
      </c>
      <c r="F4076" s="3" t="s">
        <v>9</v>
      </c>
      <c r="G4076" s="3" t="s">
        <v>16</v>
      </c>
      <c r="H4076" s="3" t="s">
        <v>11</v>
      </c>
      <c r="I4076" s="4">
        <v>1.8055555555555554E-2</v>
      </c>
      <c r="J4076" s="3">
        <v>1569</v>
      </c>
    </row>
    <row r="4077" spans="1:10" x14ac:dyDescent="0.25">
      <c r="A4077" s="3">
        <v>4076</v>
      </c>
      <c r="B4077" s="5">
        <v>45620</v>
      </c>
      <c r="C4077" s="4">
        <v>0.70833333333333337</v>
      </c>
      <c r="D4077" s="3">
        <v>71.17</v>
      </c>
      <c r="E4077" s="3">
        <v>9</v>
      </c>
      <c r="F4077" s="3" t="s">
        <v>15</v>
      </c>
      <c r="G4077" s="3" t="s">
        <v>12</v>
      </c>
      <c r="H4077" s="3" t="s">
        <v>18</v>
      </c>
      <c r="I4077" s="4">
        <v>2.361111111111111E-2</v>
      </c>
      <c r="J4077" s="3">
        <v>2448</v>
      </c>
    </row>
    <row r="4078" spans="1:10" x14ac:dyDescent="0.25">
      <c r="A4078" s="3">
        <v>4077</v>
      </c>
      <c r="B4078" s="5">
        <v>45440</v>
      </c>
      <c r="C4078" s="4">
        <v>8.3333333333333329E-2</v>
      </c>
      <c r="D4078" s="3">
        <v>54.34</v>
      </c>
      <c r="E4078" s="3">
        <v>3</v>
      </c>
      <c r="F4078" s="3" t="s">
        <v>9</v>
      </c>
      <c r="G4078" s="3" t="s">
        <v>10</v>
      </c>
      <c r="H4078" s="3" t="s">
        <v>18</v>
      </c>
      <c r="I4078" s="4">
        <v>2.1527777777777778E-2</v>
      </c>
      <c r="J4078" s="3">
        <v>1267</v>
      </c>
    </row>
    <row r="4079" spans="1:10" x14ac:dyDescent="0.25">
      <c r="A4079" s="3">
        <v>4078</v>
      </c>
      <c r="B4079" s="5">
        <v>45516</v>
      </c>
      <c r="C4079" s="4">
        <v>0.41666666666666669</v>
      </c>
      <c r="D4079" s="3">
        <v>36.729999999999997</v>
      </c>
      <c r="E4079" s="3">
        <v>1</v>
      </c>
      <c r="F4079" s="3" t="s">
        <v>9</v>
      </c>
      <c r="G4079" s="3" t="s">
        <v>14</v>
      </c>
      <c r="H4079" s="3" t="s">
        <v>18</v>
      </c>
      <c r="I4079" s="4">
        <v>2.5694444444444443E-2</v>
      </c>
      <c r="J4079" s="3">
        <v>1539</v>
      </c>
    </row>
    <row r="4080" spans="1:10" x14ac:dyDescent="0.25">
      <c r="A4080" s="3">
        <v>4079</v>
      </c>
      <c r="B4080" s="5">
        <v>45438</v>
      </c>
      <c r="C4080" s="4">
        <v>0.70833333333333337</v>
      </c>
      <c r="D4080" s="3">
        <v>93.39</v>
      </c>
      <c r="E4080" s="3">
        <v>2</v>
      </c>
      <c r="F4080" s="3" t="s">
        <v>9</v>
      </c>
      <c r="G4080" s="3" t="s">
        <v>10</v>
      </c>
      <c r="H4080" s="3" t="s">
        <v>13</v>
      </c>
      <c r="I4080" s="4">
        <v>3.9583333333333331E-2</v>
      </c>
      <c r="J4080" s="3">
        <v>2122</v>
      </c>
    </row>
    <row r="4081" spans="1:10" x14ac:dyDescent="0.25">
      <c r="A4081" s="3">
        <v>4080</v>
      </c>
      <c r="B4081" s="5">
        <v>45655</v>
      </c>
      <c r="C4081" s="4">
        <v>8.3333333333333329E-2</v>
      </c>
      <c r="D4081" s="3">
        <v>31.02</v>
      </c>
      <c r="E4081" s="3">
        <v>4</v>
      </c>
      <c r="F4081" s="3" t="s">
        <v>9</v>
      </c>
      <c r="G4081" s="3" t="s">
        <v>10</v>
      </c>
      <c r="H4081" s="3" t="s">
        <v>18</v>
      </c>
      <c r="I4081" s="4">
        <v>1.3888888888888888E-2</v>
      </c>
      <c r="J4081" s="3">
        <v>902</v>
      </c>
    </row>
    <row r="4082" spans="1:10" x14ac:dyDescent="0.25">
      <c r="A4082" s="3">
        <v>4081</v>
      </c>
      <c r="B4082" s="5">
        <v>45424</v>
      </c>
      <c r="C4082" s="4">
        <v>0.29166666666666669</v>
      </c>
      <c r="D4082" s="3">
        <v>84.62</v>
      </c>
      <c r="E4082" s="3">
        <v>2</v>
      </c>
      <c r="F4082" s="3" t="s">
        <v>15</v>
      </c>
      <c r="G4082" s="3" t="s">
        <v>10</v>
      </c>
      <c r="H4082" s="3" t="s">
        <v>13</v>
      </c>
      <c r="I4082" s="4">
        <v>9.7222222222222224E-3</v>
      </c>
      <c r="J4082" s="3">
        <v>532</v>
      </c>
    </row>
    <row r="4083" spans="1:10" x14ac:dyDescent="0.25">
      <c r="A4083" s="3">
        <v>4082</v>
      </c>
      <c r="B4083" s="5">
        <v>45501</v>
      </c>
      <c r="C4083" s="4">
        <v>0.54166666666666663</v>
      </c>
      <c r="D4083" s="3">
        <v>31.83</v>
      </c>
      <c r="E4083" s="3">
        <v>4</v>
      </c>
      <c r="F4083" s="3" t="s">
        <v>9</v>
      </c>
      <c r="G4083" s="3" t="s">
        <v>14</v>
      </c>
      <c r="H4083" s="3" t="s">
        <v>11</v>
      </c>
      <c r="I4083" s="4">
        <v>2.1527777777777778E-2</v>
      </c>
      <c r="J4083" s="3">
        <v>1141</v>
      </c>
    </row>
    <row r="4084" spans="1:10" x14ac:dyDescent="0.25">
      <c r="A4084" s="3">
        <v>4083</v>
      </c>
      <c r="B4084" s="5">
        <v>45579</v>
      </c>
      <c r="C4084" s="4">
        <v>0.20833333333333334</v>
      </c>
      <c r="D4084" s="3">
        <v>76.91</v>
      </c>
      <c r="E4084" s="3">
        <v>4</v>
      </c>
      <c r="F4084" s="3" t="s">
        <v>9</v>
      </c>
      <c r="G4084" s="3" t="s">
        <v>10</v>
      </c>
      <c r="H4084" s="3" t="s">
        <v>18</v>
      </c>
      <c r="I4084" s="4">
        <v>2.8472222222222222E-2</v>
      </c>
      <c r="J4084" s="3">
        <v>865</v>
      </c>
    </row>
    <row r="4085" spans="1:10" x14ac:dyDescent="0.25">
      <c r="A4085" s="3">
        <v>4084</v>
      </c>
      <c r="B4085" s="5">
        <v>45455</v>
      </c>
      <c r="C4085" s="4">
        <v>0.58333333333333337</v>
      </c>
      <c r="D4085" s="3">
        <v>90.91</v>
      </c>
      <c r="E4085" s="3">
        <v>4</v>
      </c>
      <c r="F4085" s="3" t="s">
        <v>15</v>
      </c>
      <c r="G4085" s="3" t="s">
        <v>10</v>
      </c>
      <c r="H4085" s="3" t="s">
        <v>18</v>
      </c>
      <c r="I4085" s="4">
        <v>4.1666666666666666E-3</v>
      </c>
      <c r="J4085" s="3">
        <v>2179</v>
      </c>
    </row>
    <row r="4086" spans="1:10" x14ac:dyDescent="0.25">
      <c r="A4086" s="3">
        <v>4085</v>
      </c>
      <c r="B4086" s="5">
        <v>45330</v>
      </c>
      <c r="C4086" s="4">
        <v>0.54166666666666663</v>
      </c>
      <c r="D4086" s="3">
        <v>30.15</v>
      </c>
      <c r="E4086" s="3">
        <v>1</v>
      </c>
      <c r="F4086" s="3" t="s">
        <v>15</v>
      </c>
      <c r="G4086" s="3" t="s">
        <v>10</v>
      </c>
      <c r="H4086" s="3" t="s">
        <v>18</v>
      </c>
      <c r="I4086" s="4">
        <v>2.361111111111111E-2</v>
      </c>
      <c r="J4086" s="3">
        <v>2447</v>
      </c>
    </row>
    <row r="4087" spans="1:10" x14ac:dyDescent="0.25">
      <c r="A4087" s="3">
        <v>4086</v>
      </c>
      <c r="B4087" s="5">
        <v>45594</v>
      </c>
      <c r="C4087" s="4">
        <v>0.25</v>
      </c>
      <c r="D4087" s="3">
        <v>11.89</v>
      </c>
      <c r="E4087" s="3">
        <v>9</v>
      </c>
      <c r="F4087" s="3" t="s">
        <v>15</v>
      </c>
      <c r="G4087" s="3" t="s">
        <v>10</v>
      </c>
      <c r="H4087" s="3" t="s">
        <v>18</v>
      </c>
      <c r="I4087" s="4">
        <v>3.4722222222222224E-2</v>
      </c>
      <c r="J4087" s="3">
        <v>1752</v>
      </c>
    </row>
    <row r="4088" spans="1:10" x14ac:dyDescent="0.25">
      <c r="A4088" s="3">
        <v>4087</v>
      </c>
      <c r="B4088" s="5">
        <v>45592</v>
      </c>
      <c r="C4088" s="4">
        <v>0.375</v>
      </c>
      <c r="D4088" s="3">
        <v>20.059999999999999</v>
      </c>
      <c r="E4088" s="3">
        <v>10</v>
      </c>
      <c r="F4088" s="3" t="s">
        <v>15</v>
      </c>
      <c r="G4088" s="3" t="s">
        <v>16</v>
      </c>
      <c r="H4088" s="3" t="s">
        <v>13</v>
      </c>
      <c r="I4088" s="4">
        <v>3.2638888888888891E-2</v>
      </c>
      <c r="J4088" s="3">
        <v>1669</v>
      </c>
    </row>
    <row r="4089" spans="1:10" x14ac:dyDescent="0.25">
      <c r="A4089" s="3">
        <v>4088</v>
      </c>
      <c r="B4089" s="5">
        <v>45597</v>
      </c>
      <c r="C4089" s="4">
        <v>0.58333333333333337</v>
      </c>
      <c r="D4089" s="3">
        <v>74.69</v>
      </c>
      <c r="E4089" s="3">
        <v>7</v>
      </c>
      <c r="F4089" s="3" t="s">
        <v>9</v>
      </c>
      <c r="G4089" s="3" t="s">
        <v>10</v>
      </c>
      <c r="H4089" s="3" t="s">
        <v>18</v>
      </c>
      <c r="I4089" s="4">
        <v>1.5972222222222221E-2</v>
      </c>
      <c r="J4089" s="3">
        <v>1814</v>
      </c>
    </row>
    <row r="4090" spans="1:10" x14ac:dyDescent="0.25">
      <c r="A4090" s="3">
        <v>4089</v>
      </c>
      <c r="B4090" s="5">
        <v>45438</v>
      </c>
      <c r="C4090" s="4">
        <v>0.375</v>
      </c>
      <c r="D4090" s="3">
        <v>102.69</v>
      </c>
      <c r="E4090" s="3">
        <v>2</v>
      </c>
      <c r="F4090" s="3" t="s">
        <v>9</v>
      </c>
      <c r="G4090" s="3" t="s">
        <v>14</v>
      </c>
      <c r="H4090" s="3" t="s">
        <v>18</v>
      </c>
      <c r="I4090" s="4">
        <v>1.5972222222222221E-2</v>
      </c>
      <c r="J4090" s="3">
        <v>1222</v>
      </c>
    </row>
    <row r="4091" spans="1:10" x14ac:dyDescent="0.25">
      <c r="A4091" s="3">
        <v>4090</v>
      </c>
      <c r="B4091" s="5">
        <v>45317</v>
      </c>
      <c r="C4091" s="4">
        <v>0.875</v>
      </c>
      <c r="D4091" s="3">
        <v>10.17</v>
      </c>
      <c r="E4091" s="3">
        <v>3</v>
      </c>
      <c r="F4091" s="3" t="s">
        <v>9</v>
      </c>
      <c r="G4091" s="3" t="s">
        <v>12</v>
      </c>
      <c r="H4091" s="3" t="s">
        <v>18</v>
      </c>
      <c r="I4091" s="4">
        <v>3.8194444444444448E-2</v>
      </c>
      <c r="J4091" s="3">
        <v>1609</v>
      </c>
    </row>
    <row r="4092" spans="1:10" x14ac:dyDescent="0.25">
      <c r="A4092" s="3">
        <v>4091</v>
      </c>
      <c r="B4092" s="5">
        <v>45516</v>
      </c>
      <c r="C4092" s="4">
        <v>0.66666666666666663</v>
      </c>
      <c r="D4092" s="3">
        <v>89.43</v>
      </c>
      <c r="E4092" s="3">
        <v>8</v>
      </c>
      <c r="F4092" s="3" t="s">
        <v>9</v>
      </c>
      <c r="G4092" s="3" t="s">
        <v>10</v>
      </c>
      <c r="H4092" s="3" t="s">
        <v>18</v>
      </c>
      <c r="I4092" s="4">
        <v>2.7083333333333334E-2</v>
      </c>
      <c r="J4092" s="3">
        <v>271</v>
      </c>
    </row>
    <row r="4093" spans="1:10" x14ac:dyDescent="0.25">
      <c r="A4093" s="3">
        <v>4092</v>
      </c>
      <c r="B4093" s="5">
        <v>45506</v>
      </c>
      <c r="C4093" s="4">
        <v>0.75</v>
      </c>
      <c r="D4093" s="3">
        <v>44.25</v>
      </c>
      <c r="E4093" s="3">
        <v>7</v>
      </c>
      <c r="F4093" s="3" t="s">
        <v>9</v>
      </c>
      <c r="G4093" s="3" t="s">
        <v>16</v>
      </c>
      <c r="H4093" s="3" t="s">
        <v>18</v>
      </c>
      <c r="I4093" s="4">
        <v>1.0416666666666666E-2</v>
      </c>
      <c r="J4093" s="3">
        <v>1284</v>
      </c>
    </row>
    <row r="4094" spans="1:10" x14ac:dyDescent="0.25">
      <c r="A4094" s="3">
        <v>4093</v>
      </c>
      <c r="B4094" s="5">
        <v>45481</v>
      </c>
      <c r="C4094" s="4">
        <v>0.66666666666666663</v>
      </c>
      <c r="D4094" s="3">
        <v>60.03</v>
      </c>
      <c r="E4094" s="3">
        <v>4</v>
      </c>
      <c r="F4094" s="3" t="s">
        <v>15</v>
      </c>
      <c r="G4094" s="3" t="s">
        <v>17</v>
      </c>
      <c r="H4094" s="3" t="s">
        <v>18</v>
      </c>
      <c r="I4094" s="4">
        <v>3.888888888888889E-2</v>
      </c>
      <c r="J4094" s="3">
        <v>898</v>
      </c>
    </row>
    <row r="4095" spans="1:10" x14ac:dyDescent="0.25">
      <c r="A4095" s="3">
        <v>4094</v>
      </c>
      <c r="B4095" s="5">
        <v>45395</v>
      </c>
      <c r="C4095" s="4">
        <v>0.45833333333333331</v>
      </c>
      <c r="D4095" s="3">
        <v>111.82</v>
      </c>
      <c r="E4095" s="3">
        <v>4</v>
      </c>
      <c r="F4095" s="3" t="s">
        <v>9</v>
      </c>
      <c r="G4095" s="3" t="s">
        <v>10</v>
      </c>
      <c r="H4095" s="3" t="s">
        <v>18</v>
      </c>
      <c r="I4095" s="4">
        <v>2.5000000000000001E-2</v>
      </c>
      <c r="J4095" s="3">
        <v>228</v>
      </c>
    </row>
    <row r="4096" spans="1:10" x14ac:dyDescent="0.25">
      <c r="A4096" s="3">
        <v>4095</v>
      </c>
      <c r="B4096" s="5">
        <v>45329</v>
      </c>
      <c r="C4096" s="4">
        <v>0.58333333333333337</v>
      </c>
      <c r="D4096" s="3">
        <v>43.18</v>
      </c>
      <c r="E4096" s="3">
        <v>9</v>
      </c>
      <c r="F4096" s="3" t="s">
        <v>15</v>
      </c>
      <c r="G4096" s="3" t="s">
        <v>10</v>
      </c>
      <c r="H4096" s="3" t="s">
        <v>18</v>
      </c>
      <c r="I4096" s="4">
        <v>1.3888888888888888E-2</v>
      </c>
      <c r="J4096" s="3">
        <v>1407</v>
      </c>
    </row>
    <row r="4097" spans="1:10" x14ac:dyDescent="0.25">
      <c r="A4097" s="3">
        <v>4096</v>
      </c>
      <c r="B4097" s="5">
        <v>45625</v>
      </c>
      <c r="C4097" s="4">
        <v>0.45833333333333331</v>
      </c>
      <c r="D4097" s="3">
        <v>58.51</v>
      </c>
      <c r="E4097" s="3">
        <v>5</v>
      </c>
      <c r="F4097" s="3" t="s">
        <v>9</v>
      </c>
      <c r="G4097" s="3" t="s">
        <v>10</v>
      </c>
      <c r="H4097" s="3" t="s">
        <v>13</v>
      </c>
      <c r="I4097" s="4">
        <v>1.4583333333333334E-2</v>
      </c>
      <c r="J4097" s="3">
        <v>965</v>
      </c>
    </row>
    <row r="4098" spans="1:10" x14ac:dyDescent="0.25">
      <c r="A4098" s="3">
        <v>4097</v>
      </c>
      <c r="B4098" s="5">
        <v>45379</v>
      </c>
      <c r="C4098" s="4">
        <v>0.33333333333333331</v>
      </c>
      <c r="D4098" s="3">
        <v>6.57</v>
      </c>
      <c r="E4098" s="3">
        <v>5</v>
      </c>
      <c r="F4098" s="3" t="s">
        <v>9</v>
      </c>
      <c r="G4098" s="3" t="s">
        <v>10</v>
      </c>
      <c r="H4098" s="3" t="s">
        <v>11</v>
      </c>
      <c r="I4098" s="4">
        <v>2.2916666666666665E-2</v>
      </c>
      <c r="J4098" s="3">
        <v>1517</v>
      </c>
    </row>
    <row r="4099" spans="1:10" x14ac:dyDescent="0.25">
      <c r="A4099" s="3">
        <v>4098</v>
      </c>
      <c r="B4099" s="5">
        <v>45390</v>
      </c>
      <c r="C4099" s="4">
        <v>0.16666666666666666</v>
      </c>
      <c r="D4099" s="3">
        <v>14.38</v>
      </c>
      <c r="E4099" s="3">
        <v>7</v>
      </c>
      <c r="F4099" s="3" t="s">
        <v>9</v>
      </c>
      <c r="G4099" s="3" t="s">
        <v>14</v>
      </c>
      <c r="H4099" s="3" t="s">
        <v>13</v>
      </c>
      <c r="I4099" s="4">
        <v>1.6666666666666666E-2</v>
      </c>
      <c r="J4099" s="3">
        <v>1332</v>
      </c>
    </row>
    <row r="4100" spans="1:10" x14ac:dyDescent="0.25">
      <c r="A4100" s="3">
        <v>4099</v>
      </c>
      <c r="B4100" s="5">
        <v>45643</v>
      </c>
      <c r="C4100" s="4">
        <v>0.125</v>
      </c>
      <c r="D4100" s="3">
        <v>34.74</v>
      </c>
      <c r="E4100" s="3">
        <v>1</v>
      </c>
      <c r="F4100" s="3" t="s">
        <v>9</v>
      </c>
      <c r="G4100" s="3" t="s">
        <v>10</v>
      </c>
      <c r="H4100" s="3" t="s">
        <v>18</v>
      </c>
      <c r="I4100" s="4">
        <v>2.7777777777777776E-2</v>
      </c>
      <c r="J4100" s="3">
        <v>763</v>
      </c>
    </row>
    <row r="4101" spans="1:10" x14ac:dyDescent="0.25">
      <c r="A4101" s="3">
        <v>4100</v>
      </c>
      <c r="B4101" s="5">
        <v>45422</v>
      </c>
      <c r="C4101" s="4">
        <v>0.45833333333333331</v>
      </c>
      <c r="D4101" s="3">
        <v>0.82</v>
      </c>
      <c r="E4101" s="3">
        <v>3</v>
      </c>
      <c r="F4101" s="3" t="s">
        <v>9</v>
      </c>
      <c r="G4101" s="3" t="s">
        <v>14</v>
      </c>
      <c r="H4101" s="3" t="s">
        <v>13</v>
      </c>
      <c r="I4101" s="4">
        <v>3.5416666666666666E-2</v>
      </c>
      <c r="J4101" s="3">
        <v>1396</v>
      </c>
    </row>
    <row r="4102" spans="1:10" x14ac:dyDescent="0.25">
      <c r="A4102" s="3">
        <v>4101</v>
      </c>
      <c r="B4102" s="5">
        <v>45507</v>
      </c>
      <c r="C4102" s="4">
        <v>0.625</v>
      </c>
      <c r="D4102" s="3">
        <v>77.61</v>
      </c>
      <c r="E4102" s="3">
        <v>2</v>
      </c>
      <c r="F4102" s="3" t="s">
        <v>9</v>
      </c>
      <c r="G4102" s="3" t="s">
        <v>14</v>
      </c>
      <c r="H4102" s="3" t="s">
        <v>18</v>
      </c>
      <c r="I4102" s="4">
        <v>1.9444444444444445E-2</v>
      </c>
      <c r="J4102" s="3">
        <v>1009</v>
      </c>
    </row>
    <row r="4103" spans="1:10" x14ac:dyDescent="0.25">
      <c r="A4103" s="3">
        <v>4102</v>
      </c>
      <c r="B4103" s="5">
        <v>45554</v>
      </c>
      <c r="C4103" s="4">
        <v>0.33333333333333331</v>
      </c>
      <c r="D4103" s="3">
        <v>54.04</v>
      </c>
      <c r="E4103" s="3">
        <v>10</v>
      </c>
      <c r="F4103" s="3" t="s">
        <v>9</v>
      </c>
      <c r="G4103" s="3" t="s">
        <v>10</v>
      </c>
      <c r="H4103" s="3" t="s">
        <v>18</v>
      </c>
      <c r="I4103" s="4">
        <v>3.2638888888888891E-2</v>
      </c>
      <c r="J4103" s="3">
        <v>2311</v>
      </c>
    </row>
    <row r="4104" spans="1:10" x14ac:dyDescent="0.25">
      <c r="A4104" s="3">
        <v>4103</v>
      </c>
      <c r="B4104" s="5">
        <v>45473</v>
      </c>
      <c r="C4104" s="4">
        <v>8.3333333333333329E-2</v>
      </c>
      <c r="D4104" s="3">
        <v>68.040000000000006</v>
      </c>
      <c r="E4104" s="3">
        <v>6</v>
      </c>
      <c r="F4104" s="3" t="s">
        <v>15</v>
      </c>
      <c r="G4104" s="3" t="s">
        <v>14</v>
      </c>
      <c r="H4104" s="3" t="s">
        <v>18</v>
      </c>
      <c r="I4104" s="4">
        <v>3.6111111111111108E-2</v>
      </c>
      <c r="J4104" s="3">
        <v>1002</v>
      </c>
    </row>
    <row r="4105" spans="1:10" x14ac:dyDescent="0.25">
      <c r="A4105" s="3">
        <v>4104</v>
      </c>
      <c r="B4105" s="5">
        <v>45392</v>
      </c>
      <c r="C4105" s="4">
        <v>0.83333333333333337</v>
      </c>
      <c r="D4105" s="3">
        <v>25.08</v>
      </c>
      <c r="E4105" s="3">
        <v>6</v>
      </c>
      <c r="F4105" s="3" t="s">
        <v>9</v>
      </c>
      <c r="G4105" s="3" t="s">
        <v>16</v>
      </c>
      <c r="H4105" s="3" t="s">
        <v>18</v>
      </c>
      <c r="I4105" s="4">
        <v>3.888888888888889E-2</v>
      </c>
      <c r="J4105" s="3">
        <v>196</v>
      </c>
    </row>
    <row r="4106" spans="1:10" x14ac:dyDescent="0.25">
      <c r="A4106" s="3">
        <v>4105</v>
      </c>
      <c r="B4106" s="5">
        <v>45302</v>
      </c>
      <c r="C4106" s="4">
        <v>8.3333333333333329E-2</v>
      </c>
      <c r="D4106" s="3">
        <v>39.03</v>
      </c>
      <c r="E4106" s="3">
        <v>10</v>
      </c>
      <c r="F4106" s="3" t="s">
        <v>9</v>
      </c>
      <c r="G4106" s="3" t="s">
        <v>14</v>
      </c>
      <c r="H4106" s="3" t="s">
        <v>13</v>
      </c>
      <c r="I4106" s="4">
        <v>3.9583333333333331E-2</v>
      </c>
      <c r="J4106" s="3">
        <v>1933</v>
      </c>
    </row>
    <row r="4107" spans="1:10" x14ac:dyDescent="0.25">
      <c r="A4107" s="3">
        <v>4106</v>
      </c>
      <c r="B4107" s="5">
        <v>45364</v>
      </c>
      <c r="C4107" s="4">
        <v>0.70833333333333337</v>
      </c>
      <c r="D4107" s="3">
        <v>81.34</v>
      </c>
      <c r="E4107" s="3">
        <v>1</v>
      </c>
      <c r="F4107" s="3" t="s">
        <v>9</v>
      </c>
      <c r="G4107" s="3" t="s">
        <v>16</v>
      </c>
      <c r="H4107" s="3" t="s">
        <v>18</v>
      </c>
      <c r="I4107" s="4">
        <v>5.5555555555555558E-3</v>
      </c>
      <c r="J4107" s="3">
        <v>2413</v>
      </c>
    </row>
    <row r="4108" spans="1:10" x14ac:dyDescent="0.25">
      <c r="A4108" s="3">
        <v>4107</v>
      </c>
      <c r="B4108" s="5">
        <v>45366</v>
      </c>
      <c r="C4108" s="4">
        <v>0.66666666666666663</v>
      </c>
      <c r="D4108" s="3">
        <v>116.01</v>
      </c>
      <c r="E4108" s="3">
        <v>6</v>
      </c>
      <c r="F4108" s="3" t="s">
        <v>9</v>
      </c>
      <c r="G4108" s="3" t="s">
        <v>14</v>
      </c>
      <c r="H4108" s="3" t="s">
        <v>18</v>
      </c>
      <c r="I4108" s="4">
        <v>6.2500000000000003E-3</v>
      </c>
      <c r="J4108" s="3">
        <v>507</v>
      </c>
    </row>
    <row r="4109" spans="1:10" x14ac:dyDescent="0.25">
      <c r="A4109" s="3">
        <v>4108</v>
      </c>
      <c r="B4109" s="5">
        <v>45408</v>
      </c>
      <c r="C4109" s="4">
        <v>0.375</v>
      </c>
      <c r="D4109" s="3">
        <v>1.08</v>
      </c>
      <c r="E4109" s="3">
        <v>10</v>
      </c>
      <c r="F4109" s="3" t="s">
        <v>15</v>
      </c>
      <c r="G4109" s="3" t="s">
        <v>14</v>
      </c>
      <c r="H4109" s="3" t="s">
        <v>18</v>
      </c>
      <c r="I4109" s="4">
        <v>1.5972222222222221E-2</v>
      </c>
      <c r="J4109" s="3">
        <v>2435</v>
      </c>
    </row>
    <row r="4110" spans="1:10" x14ac:dyDescent="0.25">
      <c r="A4110" s="3">
        <v>4109</v>
      </c>
      <c r="B4110" s="5">
        <v>45544</v>
      </c>
      <c r="C4110" s="4">
        <v>4.1666666666666664E-2</v>
      </c>
      <c r="D4110" s="3">
        <v>107.39</v>
      </c>
      <c r="E4110" s="3">
        <v>2</v>
      </c>
      <c r="F4110" s="3" t="s">
        <v>15</v>
      </c>
      <c r="G4110" s="3" t="s">
        <v>16</v>
      </c>
      <c r="H4110" s="3" t="s">
        <v>13</v>
      </c>
      <c r="I4110" s="4">
        <v>3.6111111111111108E-2</v>
      </c>
      <c r="J4110" s="3">
        <v>1581</v>
      </c>
    </row>
    <row r="4111" spans="1:10" x14ac:dyDescent="0.25">
      <c r="A4111" s="3">
        <v>4110</v>
      </c>
      <c r="B4111" s="5">
        <v>45453</v>
      </c>
      <c r="C4111" s="4">
        <v>0.95833333333333337</v>
      </c>
      <c r="D4111" s="3">
        <v>71.34</v>
      </c>
      <c r="E4111" s="3">
        <v>4</v>
      </c>
      <c r="F4111" s="3" t="s">
        <v>15</v>
      </c>
      <c r="G4111" s="3" t="s">
        <v>14</v>
      </c>
      <c r="H4111" s="3" t="s">
        <v>18</v>
      </c>
      <c r="I4111" s="4">
        <v>3.8194444444444448E-2</v>
      </c>
      <c r="J4111" s="3">
        <v>2134</v>
      </c>
    </row>
    <row r="4112" spans="1:10" x14ac:dyDescent="0.25">
      <c r="A4112" s="3">
        <v>4111</v>
      </c>
      <c r="B4112" s="5">
        <v>45597</v>
      </c>
      <c r="C4112" s="4">
        <v>0.41666666666666669</v>
      </c>
      <c r="D4112" s="3">
        <v>69.849999999999994</v>
      </c>
      <c r="E4112" s="3">
        <v>6</v>
      </c>
      <c r="F4112" s="3" t="s">
        <v>9</v>
      </c>
      <c r="G4112" s="3" t="s">
        <v>10</v>
      </c>
      <c r="H4112" s="3" t="s">
        <v>18</v>
      </c>
      <c r="I4112" s="4">
        <v>1.9444444444444445E-2</v>
      </c>
      <c r="J4112" s="3">
        <v>1235</v>
      </c>
    </row>
    <row r="4113" spans="1:10" x14ac:dyDescent="0.25">
      <c r="A4113" s="3">
        <v>4112</v>
      </c>
      <c r="B4113" s="5">
        <v>45575</v>
      </c>
      <c r="C4113" s="4">
        <v>0.95833333333333337</v>
      </c>
      <c r="D4113" s="3">
        <v>62.53</v>
      </c>
      <c r="E4113" s="3">
        <v>3</v>
      </c>
      <c r="F4113" s="3" t="s">
        <v>9</v>
      </c>
      <c r="G4113" s="3" t="s">
        <v>10</v>
      </c>
      <c r="H4113" s="3" t="s">
        <v>13</v>
      </c>
      <c r="I4113" s="4">
        <v>3.6111111111111108E-2</v>
      </c>
      <c r="J4113" s="3">
        <v>1594</v>
      </c>
    </row>
    <row r="4114" spans="1:10" x14ac:dyDescent="0.25">
      <c r="A4114" s="3">
        <v>4113</v>
      </c>
      <c r="B4114" s="5">
        <v>45461</v>
      </c>
      <c r="C4114" s="4">
        <v>8.3333333333333329E-2</v>
      </c>
      <c r="D4114" s="3">
        <v>12.98</v>
      </c>
      <c r="E4114" s="3">
        <v>3</v>
      </c>
      <c r="F4114" s="3" t="s">
        <v>15</v>
      </c>
      <c r="G4114" s="3" t="s">
        <v>16</v>
      </c>
      <c r="H4114" s="3" t="s">
        <v>18</v>
      </c>
      <c r="I4114" s="4">
        <v>3.472222222222222E-3</v>
      </c>
      <c r="J4114" s="3">
        <v>2119</v>
      </c>
    </row>
    <row r="4115" spans="1:10" x14ac:dyDescent="0.25">
      <c r="A4115" s="3">
        <v>4114</v>
      </c>
      <c r="B4115" s="5">
        <v>45334</v>
      </c>
      <c r="C4115" s="4">
        <v>0.91666666666666663</v>
      </c>
      <c r="D4115" s="3">
        <v>15.34</v>
      </c>
      <c r="E4115" s="3">
        <v>3</v>
      </c>
      <c r="F4115" s="3" t="s">
        <v>15</v>
      </c>
      <c r="G4115" s="3" t="s">
        <v>12</v>
      </c>
      <c r="H4115" s="3" t="s">
        <v>11</v>
      </c>
      <c r="I4115" s="4">
        <v>2.7083333333333334E-2</v>
      </c>
      <c r="J4115" s="3">
        <v>2459</v>
      </c>
    </row>
    <row r="4116" spans="1:10" x14ac:dyDescent="0.25">
      <c r="A4116" s="3">
        <v>4115</v>
      </c>
      <c r="B4116" s="5">
        <v>45545</v>
      </c>
      <c r="C4116" s="4">
        <v>0.91666666666666663</v>
      </c>
      <c r="D4116" s="3">
        <v>7.41</v>
      </c>
      <c r="E4116" s="3">
        <v>4</v>
      </c>
      <c r="F4116" s="3" t="s">
        <v>15</v>
      </c>
      <c r="G4116" s="3" t="s">
        <v>10</v>
      </c>
      <c r="H4116" s="3" t="s">
        <v>13</v>
      </c>
      <c r="I4116" s="4">
        <v>4.1666666666666666E-3</v>
      </c>
      <c r="J4116" s="3">
        <v>544</v>
      </c>
    </row>
    <row r="4117" spans="1:10" x14ac:dyDescent="0.25">
      <c r="A4117" s="3">
        <v>4116</v>
      </c>
      <c r="B4117" s="5">
        <v>45360</v>
      </c>
      <c r="C4117" s="4">
        <v>4.1666666666666664E-2</v>
      </c>
      <c r="D4117" s="3">
        <v>44.21</v>
      </c>
      <c r="E4117" s="3">
        <v>9</v>
      </c>
      <c r="F4117" s="3" t="s">
        <v>15</v>
      </c>
      <c r="G4117" s="3" t="s">
        <v>10</v>
      </c>
      <c r="H4117" s="3" t="s">
        <v>18</v>
      </c>
      <c r="I4117" s="4">
        <v>9.7222222222222224E-3</v>
      </c>
      <c r="J4117" s="3">
        <v>2257</v>
      </c>
    </row>
    <row r="4118" spans="1:10" x14ac:dyDescent="0.25">
      <c r="A4118" s="3">
        <v>4117</v>
      </c>
      <c r="B4118" s="5">
        <v>45448</v>
      </c>
      <c r="C4118" s="4">
        <v>0.33333333333333331</v>
      </c>
      <c r="D4118" s="3">
        <v>110.49</v>
      </c>
      <c r="E4118" s="3">
        <v>4</v>
      </c>
      <c r="F4118" s="3" t="s">
        <v>9</v>
      </c>
      <c r="G4118" s="3" t="s">
        <v>14</v>
      </c>
      <c r="H4118" s="3" t="s">
        <v>13</v>
      </c>
      <c r="I4118" s="4">
        <v>6.9444444444444441E-3</v>
      </c>
      <c r="J4118" s="3">
        <v>1701</v>
      </c>
    </row>
    <row r="4119" spans="1:10" x14ac:dyDescent="0.25">
      <c r="A4119" s="3">
        <v>4118</v>
      </c>
      <c r="B4119" s="5">
        <v>45468</v>
      </c>
      <c r="C4119" s="4">
        <v>0.75</v>
      </c>
      <c r="D4119" s="3">
        <v>51.76</v>
      </c>
      <c r="E4119" s="3">
        <v>4</v>
      </c>
      <c r="F4119" s="3" t="s">
        <v>9</v>
      </c>
      <c r="G4119" s="3" t="s">
        <v>14</v>
      </c>
      <c r="H4119" s="3" t="s">
        <v>11</v>
      </c>
      <c r="I4119" s="4">
        <v>3.0555555555555555E-2</v>
      </c>
      <c r="J4119" s="3">
        <v>2372</v>
      </c>
    </row>
    <row r="4120" spans="1:10" x14ac:dyDescent="0.25">
      <c r="A4120" s="3">
        <v>4119</v>
      </c>
      <c r="B4120" s="5">
        <v>45444</v>
      </c>
      <c r="C4120" s="4">
        <v>4.1666666666666664E-2</v>
      </c>
      <c r="D4120" s="3">
        <v>21.48</v>
      </c>
      <c r="E4120" s="3">
        <v>4</v>
      </c>
      <c r="F4120" s="3" t="s">
        <v>15</v>
      </c>
      <c r="G4120" s="3" t="s">
        <v>10</v>
      </c>
      <c r="H4120" s="3" t="s">
        <v>18</v>
      </c>
      <c r="I4120" s="4">
        <v>2.9166666666666667E-2</v>
      </c>
      <c r="J4120" s="3">
        <v>863</v>
      </c>
    </row>
    <row r="4121" spans="1:10" x14ac:dyDescent="0.25">
      <c r="A4121" s="3">
        <v>4120</v>
      </c>
      <c r="B4121" s="5">
        <v>45435</v>
      </c>
      <c r="C4121" s="4">
        <v>0.75</v>
      </c>
      <c r="D4121" s="3">
        <v>87.19</v>
      </c>
      <c r="E4121" s="3">
        <v>7</v>
      </c>
      <c r="F4121" s="3" t="s">
        <v>15</v>
      </c>
      <c r="G4121" s="3" t="s">
        <v>10</v>
      </c>
      <c r="H4121" s="3" t="s">
        <v>18</v>
      </c>
      <c r="I4121" s="4">
        <v>1.6666666666666666E-2</v>
      </c>
      <c r="J4121" s="3">
        <v>682</v>
      </c>
    </row>
    <row r="4122" spans="1:10" x14ac:dyDescent="0.25">
      <c r="A4122" s="3">
        <v>4121</v>
      </c>
      <c r="B4122" s="5">
        <v>45399</v>
      </c>
      <c r="C4122" s="4">
        <v>4.1666666666666664E-2</v>
      </c>
      <c r="D4122" s="3">
        <v>38.74</v>
      </c>
      <c r="E4122" s="3">
        <v>5</v>
      </c>
      <c r="F4122" s="3" t="s">
        <v>15</v>
      </c>
      <c r="G4122" s="3" t="s">
        <v>16</v>
      </c>
      <c r="H4122" s="3" t="s">
        <v>13</v>
      </c>
      <c r="I4122" s="4">
        <v>1.5972222222222221E-2</v>
      </c>
      <c r="J4122" s="3">
        <v>977</v>
      </c>
    </row>
    <row r="4123" spans="1:10" x14ac:dyDescent="0.25">
      <c r="A4123" s="3">
        <v>4122</v>
      </c>
      <c r="B4123" s="5">
        <v>45301</v>
      </c>
      <c r="C4123" s="4">
        <v>0.58333333333333337</v>
      </c>
      <c r="D4123" s="3">
        <v>65.430000000000007</v>
      </c>
      <c r="E4123" s="3">
        <v>2</v>
      </c>
      <c r="F4123" s="3" t="s">
        <v>9</v>
      </c>
      <c r="G4123" s="3" t="s">
        <v>14</v>
      </c>
      <c r="H4123" s="3" t="s">
        <v>18</v>
      </c>
      <c r="I4123" s="4">
        <v>3.6111111111111108E-2</v>
      </c>
      <c r="J4123" s="3">
        <v>2223</v>
      </c>
    </row>
    <row r="4124" spans="1:10" x14ac:dyDescent="0.25">
      <c r="A4124" s="3">
        <v>4123</v>
      </c>
      <c r="B4124" s="5">
        <v>45587</v>
      </c>
      <c r="C4124" s="4">
        <v>0.95833333333333337</v>
      </c>
      <c r="D4124" s="3">
        <v>85.25</v>
      </c>
      <c r="E4124" s="3">
        <v>7</v>
      </c>
      <c r="F4124" s="3" t="s">
        <v>9</v>
      </c>
      <c r="G4124" s="3" t="s">
        <v>16</v>
      </c>
      <c r="H4124" s="3" t="s">
        <v>18</v>
      </c>
      <c r="I4124" s="4">
        <v>2.7777777777777776E-2</v>
      </c>
      <c r="J4124" s="3">
        <v>1203</v>
      </c>
    </row>
    <row r="4125" spans="1:10" x14ac:dyDescent="0.25">
      <c r="A4125" s="3">
        <v>4124</v>
      </c>
      <c r="B4125" s="5">
        <v>45469</v>
      </c>
      <c r="C4125" s="4">
        <v>0.83333333333333337</v>
      </c>
      <c r="D4125" s="3">
        <v>108.53</v>
      </c>
      <c r="E4125" s="3">
        <v>3</v>
      </c>
      <c r="F4125" s="3" t="s">
        <v>9</v>
      </c>
      <c r="G4125" s="3" t="s">
        <v>10</v>
      </c>
      <c r="H4125" s="3" t="s">
        <v>13</v>
      </c>
      <c r="I4125" s="4">
        <v>3.6111111111111108E-2</v>
      </c>
      <c r="J4125" s="3">
        <v>2384</v>
      </c>
    </row>
    <row r="4126" spans="1:10" x14ac:dyDescent="0.25">
      <c r="A4126" s="3">
        <v>4125</v>
      </c>
      <c r="B4126" s="5">
        <v>45605</v>
      </c>
      <c r="C4126" s="4">
        <v>8.3333333333333329E-2</v>
      </c>
      <c r="D4126" s="3">
        <v>9.61</v>
      </c>
      <c r="E4126" s="3">
        <v>1</v>
      </c>
      <c r="F4126" s="3" t="s">
        <v>9</v>
      </c>
      <c r="G4126" s="3" t="s">
        <v>14</v>
      </c>
      <c r="H4126" s="3" t="s">
        <v>18</v>
      </c>
      <c r="I4126" s="4">
        <v>2.2916666666666665E-2</v>
      </c>
      <c r="J4126" s="3">
        <v>682</v>
      </c>
    </row>
    <row r="4127" spans="1:10" x14ac:dyDescent="0.25">
      <c r="A4127" s="3">
        <v>4126</v>
      </c>
      <c r="B4127" s="5">
        <v>45435</v>
      </c>
      <c r="C4127" s="4">
        <v>0.16666666666666666</v>
      </c>
      <c r="D4127" s="3">
        <v>82.78</v>
      </c>
      <c r="E4127" s="3">
        <v>9</v>
      </c>
      <c r="F4127" s="3" t="s">
        <v>9</v>
      </c>
      <c r="G4127" s="3" t="s">
        <v>14</v>
      </c>
      <c r="H4127" s="3" t="s">
        <v>13</v>
      </c>
      <c r="I4127" s="4">
        <v>3.125E-2</v>
      </c>
      <c r="J4127" s="3">
        <v>629</v>
      </c>
    </row>
    <row r="4128" spans="1:10" x14ac:dyDescent="0.25">
      <c r="A4128" s="3">
        <v>4127</v>
      </c>
      <c r="B4128" s="5">
        <v>45633</v>
      </c>
      <c r="C4128" s="4">
        <v>0.41666666666666669</v>
      </c>
      <c r="D4128" s="3">
        <v>83.16</v>
      </c>
      <c r="E4128" s="3">
        <v>5</v>
      </c>
      <c r="F4128" s="3" t="s">
        <v>15</v>
      </c>
      <c r="G4128" s="3" t="s">
        <v>10</v>
      </c>
      <c r="H4128" s="3" t="s">
        <v>18</v>
      </c>
      <c r="I4128" s="4">
        <v>1.9444444444444445E-2</v>
      </c>
      <c r="J4128" s="3">
        <v>1728</v>
      </c>
    </row>
    <row r="4129" spans="1:10" x14ac:dyDescent="0.25">
      <c r="A4129" s="3">
        <v>4128</v>
      </c>
      <c r="B4129" s="5">
        <v>45363</v>
      </c>
      <c r="C4129" s="4">
        <v>0.95833333333333337</v>
      </c>
      <c r="D4129" s="3">
        <v>113.78</v>
      </c>
      <c r="E4129" s="3">
        <v>10</v>
      </c>
      <c r="F4129" s="3" t="s">
        <v>9</v>
      </c>
      <c r="G4129" s="3" t="s">
        <v>16</v>
      </c>
      <c r="H4129" s="3" t="s">
        <v>13</v>
      </c>
      <c r="I4129" s="4">
        <v>9.0277777777777769E-3</v>
      </c>
      <c r="J4129" s="3">
        <v>80</v>
      </c>
    </row>
    <row r="4130" spans="1:10" x14ac:dyDescent="0.25">
      <c r="A4130" s="3">
        <v>4129</v>
      </c>
      <c r="B4130" s="5">
        <v>45380</v>
      </c>
      <c r="C4130" s="4">
        <v>0.25</v>
      </c>
      <c r="D4130" s="3">
        <v>39.020000000000003</v>
      </c>
      <c r="E4130" s="3">
        <v>1</v>
      </c>
      <c r="F4130" s="3" t="s">
        <v>9</v>
      </c>
      <c r="G4130" s="3" t="s">
        <v>12</v>
      </c>
      <c r="H4130" s="3" t="s">
        <v>18</v>
      </c>
      <c r="I4130" s="4">
        <v>2.5000000000000001E-2</v>
      </c>
      <c r="J4130" s="3">
        <v>41</v>
      </c>
    </row>
    <row r="4131" spans="1:10" x14ac:dyDescent="0.25">
      <c r="A4131" s="3">
        <v>4130</v>
      </c>
      <c r="B4131" s="5">
        <v>45512</v>
      </c>
      <c r="C4131" s="4">
        <v>0.20833333333333334</v>
      </c>
      <c r="D4131" s="3">
        <v>5.13</v>
      </c>
      <c r="E4131" s="3">
        <v>1</v>
      </c>
      <c r="F4131" s="3" t="s">
        <v>9</v>
      </c>
      <c r="G4131" s="3" t="s">
        <v>14</v>
      </c>
      <c r="H4131" s="3" t="s">
        <v>18</v>
      </c>
      <c r="I4131" s="4">
        <v>3.0555555555555555E-2</v>
      </c>
      <c r="J4131" s="3">
        <v>1002</v>
      </c>
    </row>
    <row r="4132" spans="1:10" x14ac:dyDescent="0.25">
      <c r="A4132" s="3">
        <v>4131</v>
      </c>
      <c r="B4132" s="5">
        <v>45303</v>
      </c>
      <c r="C4132" s="4">
        <v>0.54166666666666663</v>
      </c>
      <c r="D4132" s="3">
        <v>36.270000000000003</v>
      </c>
      <c r="E4132" s="3">
        <v>1</v>
      </c>
      <c r="F4132" s="3" t="s">
        <v>9</v>
      </c>
      <c r="G4132" s="3" t="s">
        <v>14</v>
      </c>
      <c r="H4132" s="3" t="s">
        <v>18</v>
      </c>
      <c r="I4132" s="4">
        <v>6.2500000000000003E-3</v>
      </c>
      <c r="J4132" s="3">
        <v>739</v>
      </c>
    </row>
    <row r="4133" spans="1:10" x14ac:dyDescent="0.25">
      <c r="A4133" s="3">
        <v>4132</v>
      </c>
      <c r="B4133" s="5">
        <v>45612</v>
      </c>
      <c r="C4133" s="4">
        <v>0</v>
      </c>
      <c r="D4133" s="3">
        <v>30.06</v>
      </c>
      <c r="E4133" s="3">
        <v>9</v>
      </c>
      <c r="F4133" s="3" t="s">
        <v>9</v>
      </c>
      <c r="G4133" s="3" t="s">
        <v>10</v>
      </c>
      <c r="H4133" s="3" t="s">
        <v>18</v>
      </c>
      <c r="I4133" s="4">
        <v>1.7361111111111112E-2</v>
      </c>
      <c r="J4133" s="3">
        <v>1091</v>
      </c>
    </row>
    <row r="4134" spans="1:10" x14ac:dyDescent="0.25">
      <c r="A4134" s="3">
        <v>4133</v>
      </c>
      <c r="B4134" s="5">
        <v>45431</v>
      </c>
      <c r="C4134" s="4">
        <v>0.66666666666666663</v>
      </c>
      <c r="D4134" s="3">
        <v>81.11</v>
      </c>
      <c r="E4134" s="3">
        <v>8</v>
      </c>
      <c r="F4134" s="3" t="s">
        <v>15</v>
      </c>
      <c r="G4134" s="3" t="s">
        <v>14</v>
      </c>
      <c r="H4134" s="3" t="s">
        <v>18</v>
      </c>
      <c r="I4134" s="4">
        <v>1.4583333333333334E-2</v>
      </c>
      <c r="J4134" s="3">
        <v>548</v>
      </c>
    </row>
    <row r="4135" spans="1:10" x14ac:dyDescent="0.25">
      <c r="A4135" s="3">
        <v>4134</v>
      </c>
      <c r="B4135" s="5">
        <v>45537</v>
      </c>
      <c r="C4135" s="4">
        <v>0.66666666666666663</v>
      </c>
      <c r="D4135" s="3">
        <v>77.88</v>
      </c>
      <c r="E4135" s="3">
        <v>6</v>
      </c>
      <c r="F4135" s="3" t="s">
        <v>9</v>
      </c>
      <c r="G4135" s="3" t="s">
        <v>10</v>
      </c>
      <c r="H4135" s="3" t="s">
        <v>18</v>
      </c>
      <c r="I4135" s="4">
        <v>1.9444444444444445E-2</v>
      </c>
      <c r="J4135" s="3">
        <v>2397</v>
      </c>
    </row>
    <row r="4136" spans="1:10" x14ac:dyDescent="0.25">
      <c r="A4136" s="3">
        <v>4135</v>
      </c>
      <c r="B4136" s="5">
        <v>45490</v>
      </c>
      <c r="C4136" s="4">
        <v>0.54166666666666663</v>
      </c>
      <c r="D4136" s="3">
        <v>73.25</v>
      </c>
      <c r="E4136" s="3">
        <v>10</v>
      </c>
      <c r="F4136" s="3" t="s">
        <v>9</v>
      </c>
      <c r="G4136" s="3" t="s">
        <v>14</v>
      </c>
      <c r="H4136" s="3" t="s">
        <v>11</v>
      </c>
      <c r="I4136" s="4">
        <v>2.1527777777777778E-2</v>
      </c>
      <c r="J4136" s="3">
        <v>2024</v>
      </c>
    </row>
    <row r="4137" spans="1:10" x14ac:dyDescent="0.25">
      <c r="A4137" s="3">
        <v>4136</v>
      </c>
      <c r="B4137" s="5">
        <v>45613</v>
      </c>
      <c r="C4137" s="4">
        <v>0.375</v>
      </c>
      <c r="D4137" s="3">
        <v>6.87</v>
      </c>
      <c r="E4137" s="3">
        <v>6</v>
      </c>
      <c r="F4137" s="3" t="s">
        <v>15</v>
      </c>
      <c r="G4137" s="3" t="s">
        <v>10</v>
      </c>
      <c r="H4137" s="3" t="s">
        <v>18</v>
      </c>
      <c r="I4137" s="4">
        <v>3.6111111111111108E-2</v>
      </c>
      <c r="J4137" s="3">
        <v>2118</v>
      </c>
    </row>
    <row r="4138" spans="1:10" x14ac:dyDescent="0.25">
      <c r="A4138" s="3">
        <v>4137</v>
      </c>
      <c r="B4138" s="5">
        <v>45409</v>
      </c>
      <c r="C4138" s="4">
        <v>0.29166666666666669</v>
      </c>
      <c r="D4138" s="3">
        <v>88.81</v>
      </c>
      <c r="E4138" s="3">
        <v>6</v>
      </c>
      <c r="F4138" s="3" t="s">
        <v>9</v>
      </c>
      <c r="G4138" s="3" t="s">
        <v>10</v>
      </c>
      <c r="H4138" s="3" t="s">
        <v>18</v>
      </c>
      <c r="I4138" s="4">
        <v>1.5277777777777777E-2</v>
      </c>
      <c r="J4138" s="3">
        <v>815</v>
      </c>
    </row>
    <row r="4139" spans="1:10" x14ac:dyDescent="0.25">
      <c r="A4139" s="3">
        <v>4138</v>
      </c>
      <c r="B4139" s="5">
        <v>45459</v>
      </c>
      <c r="C4139" s="4">
        <v>0.29166666666666669</v>
      </c>
      <c r="D4139" s="3">
        <v>42.21</v>
      </c>
      <c r="E4139" s="3">
        <v>4</v>
      </c>
      <c r="F4139" s="3" t="s">
        <v>9</v>
      </c>
      <c r="G4139" s="3" t="s">
        <v>10</v>
      </c>
      <c r="H4139" s="3" t="s">
        <v>18</v>
      </c>
      <c r="I4139" s="4">
        <v>1.8055555555555554E-2</v>
      </c>
      <c r="J4139" s="3">
        <v>2156</v>
      </c>
    </row>
    <row r="4140" spans="1:10" x14ac:dyDescent="0.25">
      <c r="A4140" s="3">
        <v>4139</v>
      </c>
      <c r="B4140" s="5">
        <v>45633</v>
      </c>
      <c r="C4140" s="4">
        <v>0.54166666666666663</v>
      </c>
      <c r="D4140" s="3">
        <v>81.48</v>
      </c>
      <c r="E4140" s="3">
        <v>5</v>
      </c>
      <c r="F4140" s="3" t="s">
        <v>9</v>
      </c>
      <c r="G4140" s="3" t="s">
        <v>10</v>
      </c>
      <c r="H4140" s="3" t="s">
        <v>11</v>
      </c>
      <c r="I4140" s="4">
        <v>6.9444444444444441E-3</v>
      </c>
      <c r="J4140" s="3">
        <v>1518</v>
      </c>
    </row>
    <row r="4141" spans="1:10" x14ac:dyDescent="0.25">
      <c r="A4141" s="3">
        <v>4140</v>
      </c>
      <c r="B4141" s="5">
        <v>45630</v>
      </c>
      <c r="C4141" s="4">
        <v>0.25</v>
      </c>
      <c r="D4141" s="3">
        <v>69.010000000000005</v>
      </c>
      <c r="E4141" s="3">
        <v>10</v>
      </c>
      <c r="F4141" s="3" t="s">
        <v>9</v>
      </c>
      <c r="G4141" s="3" t="s">
        <v>14</v>
      </c>
      <c r="H4141" s="3" t="s">
        <v>13</v>
      </c>
      <c r="I4141" s="4">
        <v>2.2222222222222223E-2</v>
      </c>
      <c r="J4141" s="3">
        <v>236</v>
      </c>
    </row>
    <row r="4142" spans="1:10" x14ac:dyDescent="0.25">
      <c r="A4142" s="3">
        <v>4141</v>
      </c>
      <c r="B4142" s="5">
        <v>45598</v>
      </c>
      <c r="C4142" s="4">
        <v>0.20833333333333334</v>
      </c>
      <c r="D4142" s="3">
        <v>44.41</v>
      </c>
      <c r="E4142" s="3">
        <v>3</v>
      </c>
      <c r="F4142" s="3" t="s">
        <v>9</v>
      </c>
      <c r="G4142" s="3" t="s">
        <v>16</v>
      </c>
      <c r="H4142" s="3" t="s">
        <v>13</v>
      </c>
      <c r="I4142" s="4">
        <v>3.1944444444444442E-2</v>
      </c>
      <c r="J4142" s="3">
        <v>468</v>
      </c>
    </row>
    <row r="4143" spans="1:10" x14ac:dyDescent="0.25">
      <c r="A4143" s="3">
        <v>4142</v>
      </c>
      <c r="B4143" s="5">
        <v>45384</v>
      </c>
      <c r="C4143" s="4">
        <v>0.125</v>
      </c>
      <c r="D4143" s="3">
        <v>20.48</v>
      </c>
      <c r="E4143" s="3">
        <v>3</v>
      </c>
      <c r="F4143" s="3" t="s">
        <v>9</v>
      </c>
      <c r="G4143" s="3" t="s">
        <v>10</v>
      </c>
      <c r="H4143" s="3" t="s">
        <v>18</v>
      </c>
      <c r="I4143" s="4">
        <v>1.6666666666666666E-2</v>
      </c>
      <c r="J4143" s="3">
        <v>117</v>
      </c>
    </row>
    <row r="4144" spans="1:10" x14ac:dyDescent="0.25">
      <c r="A4144" s="3">
        <v>4143</v>
      </c>
      <c r="B4144" s="5">
        <v>45552</v>
      </c>
      <c r="C4144" s="4">
        <v>0</v>
      </c>
      <c r="D4144" s="3">
        <v>15.86</v>
      </c>
      <c r="E4144" s="3">
        <v>10</v>
      </c>
      <c r="F4144" s="3" t="s">
        <v>15</v>
      </c>
      <c r="G4144" s="3" t="s">
        <v>10</v>
      </c>
      <c r="H4144" s="3" t="s">
        <v>18</v>
      </c>
      <c r="I4144" s="4">
        <v>1.3888888888888888E-2</v>
      </c>
      <c r="J4144" s="3">
        <v>1045</v>
      </c>
    </row>
    <row r="4145" spans="1:10" x14ac:dyDescent="0.25">
      <c r="A4145" s="3">
        <v>4144</v>
      </c>
      <c r="B4145" s="5">
        <v>45635</v>
      </c>
      <c r="C4145" s="4">
        <v>0.58333333333333337</v>
      </c>
      <c r="D4145" s="3">
        <v>100.62</v>
      </c>
      <c r="E4145" s="3">
        <v>7</v>
      </c>
      <c r="F4145" s="3" t="s">
        <v>9</v>
      </c>
      <c r="G4145" s="3" t="s">
        <v>10</v>
      </c>
      <c r="H4145" s="3" t="s">
        <v>18</v>
      </c>
      <c r="I4145" s="4">
        <v>1.5972222222222221E-2</v>
      </c>
      <c r="J4145" s="3">
        <v>2009</v>
      </c>
    </row>
    <row r="4146" spans="1:10" x14ac:dyDescent="0.25">
      <c r="A4146" s="3">
        <v>4145</v>
      </c>
      <c r="B4146" s="5">
        <v>45576</v>
      </c>
      <c r="C4146" s="4">
        <v>0.58333333333333337</v>
      </c>
      <c r="D4146" s="3">
        <v>110.62</v>
      </c>
      <c r="E4146" s="3">
        <v>5</v>
      </c>
      <c r="F4146" s="3" t="s">
        <v>9</v>
      </c>
      <c r="G4146" s="3" t="s">
        <v>14</v>
      </c>
      <c r="H4146" s="3" t="s">
        <v>13</v>
      </c>
      <c r="I4146" s="4">
        <v>8.3333333333333332E-3</v>
      </c>
      <c r="J4146" s="3">
        <v>2197</v>
      </c>
    </row>
    <row r="4147" spans="1:10" x14ac:dyDescent="0.25">
      <c r="A4147" s="3">
        <v>4146</v>
      </c>
      <c r="B4147" s="5">
        <v>45506</v>
      </c>
      <c r="C4147" s="4">
        <v>0</v>
      </c>
      <c r="D4147" s="3">
        <v>79.73</v>
      </c>
      <c r="E4147" s="3">
        <v>8</v>
      </c>
      <c r="F4147" s="3" t="s">
        <v>9</v>
      </c>
      <c r="G4147" s="3" t="s">
        <v>10</v>
      </c>
      <c r="H4147" s="3" t="s">
        <v>18</v>
      </c>
      <c r="I4147" s="4">
        <v>1.5277777777777777E-2</v>
      </c>
      <c r="J4147" s="3">
        <v>2176</v>
      </c>
    </row>
    <row r="4148" spans="1:10" x14ac:dyDescent="0.25">
      <c r="A4148" s="3">
        <v>4147</v>
      </c>
      <c r="B4148" s="5">
        <v>45513</v>
      </c>
      <c r="C4148" s="4">
        <v>0.79166666666666663</v>
      </c>
      <c r="D4148" s="3">
        <v>16.89</v>
      </c>
      <c r="E4148" s="3">
        <v>5</v>
      </c>
      <c r="F4148" s="3" t="s">
        <v>9</v>
      </c>
      <c r="G4148" s="3" t="s">
        <v>10</v>
      </c>
      <c r="H4148" s="3" t="s">
        <v>13</v>
      </c>
      <c r="I4148" s="4">
        <v>2.8472222222222222E-2</v>
      </c>
      <c r="J4148" s="3">
        <v>1001</v>
      </c>
    </row>
    <row r="4149" spans="1:10" x14ac:dyDescent="0.25">
      <c r="A4149" s="3">
        <v>4148</v>
      </c>
      <c r="B4149" s="5">
        <v>45533</v>
      </c>
      <c r="C4149" s="4">
        <v>8.3333333333333329E-2</v>
      </c>
      <c r="D4149" s="3">
        <v>51.23</v>
      </c>
      <c r="E4149" s="3">
        <v>4</v>
      </c>
      <c r="F4149" s="3" t="s">
        <v>9</v>
      </c>
      <c r="G4149" s="3" t="s">
        <v>14</v>
      </c>
      <c r="H4149" s="3" t="s">
        <v>18</v>
      </c>
      <c r="I4149" s="4">
        <v>3.4027777777777775E-2</v>
      </c>
      <c r="J4149" s="3">
        <v>1626</v>
      </c>
    </row>
    <row r="4150" spans="1:10" x14ac:dyDescent="0.25">
      <c r="A4150" s="3">
        <v>4149</v>
      </c>
      <c r="B4150" s="5">
        <v>45645</v>
      </c>
      <c r="C4150" s="4">
        <v>0.91666666666666663</v>
      </c>
      <c r="D4150" s="3">
        <v>88.83</v>
      </c>
      <c r="E4150" s="3">
        <v>3</v>
      </c>
      <c r="F4150" s="3" t="s">
        <v>15</v>
      </c>
      <c r="G4150" s="3" t="s">
        <v>10</v>
      </c>
      <c r="H4150" s="3" t="s">
        <v>18</v>
      </c>
      <c r="I4150" s="4">
        <v>3.5416666666666666E-2</v>
      </c>
      <c r="J4150" s="3">
        <v>1293</v>
      </c>
    </row>
    <row r="4151" spans="1:10" x14ac:dyDescent="0.25">
      <c r="A4151" s="3">
        <v>4150</v>
      </c>
      <c r="B4151" s="5">
        <v>45520</v>
      </c>
      <c r="C4151" s="4">
        <v>0.16666666666666666</v>
      </c>
      <c r="D4151" s="3">
        <v>94.68</v>
      </c>
      <c r="E4151" s="3">
        <v>2</v>
      </c>
      <c r="F4151" s="3" t="s">
        <v>9</v>
      </c>
      <c r="G4151" s="3" t="s">
        <v>10</v>
      </c>
      <c r="H4151" s="3" t="s">
        <v>18</v>
      </c>
      <c r="I4151" s="4">
        <v>2.4305555555555556E-2</v>
      </c>
      <c r="J4151" s="3">
        <v>2233</v>
      </c>
    </row>
    <row r="4152" spans="1:10" x14ac:dyDescent="0.25">
      <c r="A4152" s="3">
        <v>4151</v>
      </c>
      <c r="B4152" s="5">
        <v>45337</v>
      </c>
      <c r="C4152" s="4">
        <v>0.16666666666666666</v>
      </c>
      <c r="D4152" s="3">
        <v>1.86</v>
      </c>
      <c r="E4152" s="3">
        <v>3</v>
      </c>
      <c r="F4152" s="3" t="s">
        <v>9</v>
      </c>
      <c r="G4152" s="3" t="s">
        <v>12</v>
      </c>
      <c r="H4152" s="3" t="s">
        <v>18</v>
      </c>
      <c r="I4152" s="4">
        <v>2.9166666666666667E-2</v>
      </c>
      <c r="J4152" s="3">
        <v>2234</v>
      </c>
    </row>
    <row r="4153" spans="1:10" x14ac:dyDescent="0.25">
      <c r="A4153" s="3">
        <v>4152</v>
      </c>
      <c r="B4153" s="5">
        <v>45320</v>
      </c>
      <c r="C4153" s="4">
        <v>0.125</v>
      </c>
      <c r="D4153" s="3">
        <v>0.5</v>
      </c>
      <c r="E4153" s="3">
        <v>7</v>
      </c>
      <c r="F4153" s="3" t="s">
        <v>15</v>
      </c>
      <c r="G4153" s="3" t="s">
        <v>10</v>
      </c>
      <c r="H4153" s="3" t="s">
        <v>18</v>
      </c>
      <c r="I4153" s="4">
        <v>4.1666666666666666E-3</v>
      </c>
      <c r="J4153" s="3">
        <v>229</v>
      </c>
    </row>
    <row r="4154" spans="1:10" x14ac:dyDescent="0.25">
      <c r="A4154" s="3">
        <v>4153</v>
      </c>
      <c r="B4154" s="5">
        <v>45550</v>
      </c>
      <c r="C4154" s="4">
        <v>0.66666666666666663</v>
      </c>
      <c r="D4154" s="3">
        <v>8.69</v>
      </c>
      <c r="E4154" s="3">
        <v>8</v>
      </c>
      <c r="F4154" s="3" t="s">
        <v>9</v>
      </c>
      <c r="G4154" s="3" t="s">
        <v>12</v>
      </c>
      <c r="H4154" s="3" t="s">
        <v>18</v>
      </c>
      <c r="I4154" s="4">
        <v>4.0972222222222222E-2</v>
      </c>
      <c r="J4154" s="3">
        <v>1473</v>
      </c>
    </row>
    <row r="4155" spans="1:10" x14ac:dyDescent="0.25">
      <c r="A4155" s="3">
        <v>4154</v>
      </c>
      <c r="B4155" s="5">
        <v>45579</v>
      </c>
      <c r="C4155" s="4">
        <v>0.83333333333333337</v>
      </c>
      <c r="D4155" s="3">
        <v>46.01</v>
      </c>
      <c r="E4155" s="3">
        <v>5</v>
      </c>
      <c r="F4155" s="3" t="s">
        <v>9</v>
      </c>
      <c r="G4155" s="3" t="s">
        <v>14</v>
      </c>
      <c r="H4155" s="3" t="s">
        <v>18</v>
      </c>
      <c r="I4155" s="4">
        <v>2.5000000000000001E-2</v>
      </c>
      <c r="J4155" s="3">
        <v>1308</v>
      </c>
    </row>
    <row r="4156" spans="1:10" x14ac:dyDescent="0.25">
      <c r="A4156" s="3">
        <v>4155</v>
      </c>
      <c r="B4156" s="5">
        <v>45599</v>
      </c>
      <c r="C4156" s="4">
        <v>0.79166666666666663</v>
      </c>
      <c r="D4156" s="3">
        <v>34.270000000000003</v>
      </c>
      <c r="E4156" s="3">
        <v>1</v>
      </c>
      <c r="F4156" s="3" t="s">
        <v>9</v>
      </c>
      <c r="G4156" s="3" t="s">
        <v>10</v>
      </c>
      <c r="H4156" s="3" t="s">
        <v>13</v>
      </c>
      <c r="I4156" s="4">
        <v>1.3194444444444444E-2</v>
      </c>
      <c r="J4156" s="3">
        <v>1949</v>
      </c>
    </row>
    <row r="4157" spans="1:10" x14ac:dyDescent="0.25">
      <c r="A4157" s="3">
        <v>4156</v>
      </c>
      <c r="B4157" s="5">
        <v>45394</v>
      </c>
      <c r="C4157" s="4">
        <v>0.54166666666666663</v>
      </c>
      <c r="D4157" s="3">
        <v>6.48</v>
      </c>
      <c r="E4157" s="3">
        <v>3</v>
      </c>
      <c r="F4157" s="3" t="s">
        <v>9</v>
      </c>
      <c r="G4157" s="3" t="s">
        <v>10</v>
      </c>
      <c r="H4157" s="3" t="s">
        <v>18</v>
      </c>
      <c r="I4157" s="4">
        <v>1.0416666666666666E-2</v>
      </c>
      <c r="J4157" s="3">
        <v>57</v>
      </c>
    </row>
    <row r="4158" spans="1:10" x14ac:dyDescent="0.25">
      <c r="A4158" s="3">
        <v>4157</v>
      </c>
      <c r="B4158" s="5">
        <v>45534</v>
      </c>
      <c r="C4158" s="4">
        <v>0.29166666666666669</v>
      </c>
      <c r="D4158" s="3">
        <v>67.13</v>
      </c>
      <c r="E4158" s="3">
        <v>4</v>
      </c>
      <c r="F4158" s="3" t="s">
        <v>9</v>
      </c>
      <c r="G4158" s="3" t="s">
        <v>10</v>
      </c>
      <c r="H4158" s="3" t="s">
        <v>18</v>
      </c>
      <c r="I4158" s="4">
        <v>6.2500000000000003E-3</v>
      </c>
      <c r="J4158" s="3">
        <v>1768</v>
      </c>
    </row>
    <row r="4159" spans="1:10" x14ac:dyDescent="0.25">
      <c r="A4159" s="3">
        <v>4158</v>
      </c>
      <c r="B4159" s="5">
        <v>45616</v>
      </c>
      <c r="C4159" s="4">
        <v>4.1666666666666664E-2</v>
      </c>
      <c r="D4159" s="3">
        <v>102.88</v>
      </c>
      <c r="E4159" s="3">
        <v>10</v>
      </c>
      <c r="F4159" s="3" t="s">
        <v>9</v>
      </c>
      <c r="G4159" s="3" t="s">
        <v>14</v>
      </c>
      <c r="H4159" s="3" t="s">
        <v>18</v>
      </c>
      <c r="I4159" s="4">
        <v>3.1944444444444442E-2</v>
      </c>
      <c r="J4159" s="3">
        <v>1873</v>
      </c>
    </row>
    <row r="4160" spans="1:10" x14ac:dyDescent="0.25">
      <c r="A4160" s="3">
        <v>4159</v>
      </c>
      <c r="B4160" s="5">
        <v>45397</v>
      </c>
      <c r="C4160" s="4">
        <v>0.29166666666666669</v>
      </c>
      <c r="D4160" s="3">
        <v>115.13</v>
      </c>
      <c r="E4160" s="3">
        <v>4</v>
      </c>
      <c r="F4160" s="3" t="s">
        <v>9</v>
      </c>
      <c r="G4160" s="3" t="s">
        <v>16</v>
      </c>
      <c r="H4160" s="3" t="s">
        <v>18</v>
      </c>
      <c r="I4160" s="4">
        <v>2.2916666666666665E-2</v>
      </c>
      <c r="J4160" s="3">
        <v>164</v>
      </c>
    </row>
    <row r="4161" spans="1:10" x14ac:dyDescent="0.25">
      <c r="A4161" s="3">
        <v>4160</v>
      </c>
      <c r="B4161" s="5">
        <v>45443</v>
      </c>
      <c r="C4161" s="4">
        <v>0</v>
      </c>
      <c r="D4161" s="3">
        <v>70.06</v>
      </c>
      <c r="E4161" s="3">
        <v>1</v>
      </c>
      <c r="F4161" s="3" t="s">
        <v>9</v>
      </c>
      <c r="G4161" s="3" t="s">
        <v>14</v>
      </c>
      <c r="H4161" s="3" t="s">
        <v>18</v>
      </c>
      <c r="I4161" s="4">
        <v>1.6666666666666666E-2</v>
      </c>
      <c r="J4161" s="3">
        <v>1135</v>
      </c>
    </row>
    <row r="4162" spans="1:10" x14ac:dyDescent="0.25">
      <c r="A4162" s="3">
        <v>4161</v>
      </c>
      <c r="B4162" s="5">
        <v>45372</v>
      </c>
      <c r="C4162" s="4">
        <v>0.125</v>
      </c>
      <c r="D4162" s="3">
        <v>64.16</v>
      </c>
      <c r="E4162" s="3">
        <v>10</v>
      </c>
      <c r="F4162" s="3" t="s">
        <v>15</v>
      </c>
      <c r="G4162" s="3" t="s">
        <v>10</v>
      </c>
      <c r="H4162" s="3" t="s">
        <v>18</v>
      </c>
      <c r="I4162" s="4">
        <v>1.6666666666666666E-2</v>
      </c>
      <c r="J4162" s="3">
        <v>2449</v>
      </c>
    </row>
    <row r="4163" spans="1:10" x14ac:dyDescent="0.25">
      <c r="A4163" s="3">
        <v>4162</v>
      </c>
      <c r="B4163" s="5">
        <v>45593</v>
      </c>
      <c r="C4163" s="4">
        <v>0.75</v>
      </c>
      <c r="D4163" s="3">
        <v>14.78</v>
      </c>
      <c r="E4163" s="3">
        <v>9</v>
      </c>
      <c r="F4163" s="3" t="s">
        <v>9</v>
      </c>
      <c r="G4163" s="3" t="s">
        <v>14</v>
      </c>
      <c r="H4163" s="3" t="s">
        <v>18</v>
      </c>
      <c r="I4163" s="4">
        <v>1.5277777777777777E-2</v>
      </c>
      <c r="J4163" s="3">
        <v>821</v>
      </c>
    </row>
    <row r="4164" spans="1:10" x14ac:dyDescent="0.25">
      <c r="A4164" s="3">
        <v>4163</v>
      </c>
      <c r="B4164" s="5">
        <v>45416</v>
      </c>
      <c r="C4164" s="4">
        <v>0.16666666666666666</v>
      </c>
      <c r="D4164" s="3">
        <v>68.12</v>
      </c>
      <c r="E4164" s="3">
        <v>10</v>
      </c>
      <c r="F4164" s="3" t="s">
        <v>9</v>
      </c>
      <c r="G4164" s="3" t="s">
        <v>12</v>
      </c>
      <c r="H4164" s="3" t="s">
        <v>18</v>
      </c>
      <c r="I4164" s="4">
        <v>1.1111111111111112E-2</v>
      </c>
      <c r="J4164" s="3">
        <v>2223</v>
      </c>
    </row>
    <row r="4165" spans="1:10" x14ac:dyDescent="0.25">
      <c r="A4165" s="3">
        <v>4164</v>
      </c>
      <c r="B4165" s="5">
        <v>45420</v>
      </c>
      <c r="C4165" s="4">
        <v>0.16666666666666666</v>
      </c>
      <c r="D4165" s="3">
        <v>4.87</v>
      </c>
      <c r="E4165" s="3">
        <v>4</v>
      </c>
      <c r="F4165" s="3" t="s">
        <v>9</v>
      </c>
      <c r="G4165" s="3" t="s">
        <v>12</v>
      </c>
      <c r="H4165" s="3" t="s">
        <v>13</v>
      </c>
      <c r="I4165" s="4">
        <v>3.6805555555555557E-2</v>
      </c>
      <c r="J4165" s="3">
        <v>1509</v>
      </c>
    </row>
    <row r="4166" spans="1:10" x14ac:dyDescent="0.25">
      <c r="A4166" s="3">
        <v>4165</v>
      </c>
      <c r="B4166" s="5">
        <v>45577</v>
      </c>
      <c r="C4166" s="4">
        <v>0.83333333333333337</v>
      </c>
      <c r="D4166" s="3">
        <v>74.819999999999993</v>
      </c>
      <c r="E4166" s="3">
        <v>2</v>
      </c>
      <c r="F4166" s="3" t="s">
        <v>9</v>
      </c>
      <c r="G4166" s="3" t="s">
        <v>12</v>
      </c>
      <c r="H4166" s="3" t="s">
        <v>18</v>
      </c>
      <c r="I4166" s="4">
        <v>1.4583333333333334E-2</v>
      </c>
      <c r="J4166" s="3">
        <v>812</v>
      </c>
    </row>
    <row r="4167" spans="1:10" x14ac:dyDescent="0.25">
      <c r="A4167" s="3">
        <v>4166</v>
      </c>
      <c r="B4167" s="5">
        <v>45368</v>
      </c>
      <c r="C4167" s="4">
        <v>0.79166666666666663</v>
      </c>
      <c r="D4167" s="3">
        <v>4.97</v>
      </c>
      <c r="E4167" s="3">
        <v>9</v>
      </c>
      <c r="F4167" s="3" t="s">
        <v>9</v>
      </c>
      <c r="G4167" s="3" t="s">
        <v>12</v>
      </c>
      <c r="H4167" s="3" t="s">
        <v>18</v>
      </c>
      <c r="I4167" s="4">
        <v>5.5555555555555558E-3</v>
      </c>
      <c r="J4167" s="3">
        <v>2106</v>
      </c>
    </row>
    <row r="4168" spans="1:10" x14ac:dyDescent="0.25">
      <c r="A4168" s="3">
        <v>4167</v>
      </c>
      <c r="B4168" s="5">
        <v>45340</v>
      </c>
      <c r="C4168" s="4">
        <v>0.95833333333333337</v>
      </c>
      <c r="D4168" s="3">
        <v>32.630000000000003</v>
      </c>
      <c r="E4168" s="3">
        <v>4</v>
      </c>
      <c r="F4168" s="3" t="s">
        <v>9</v>
      </c>
      <c r="G4168" s="3" t="s">
        <v>10</v>
      </c>
      <c r="H4168" s="3" t="s">
        <v>18</v>
      </c>
      <c r="I4168" s="4">
        <v>1.5972222222222221E-2</v>
      </c>
      <c r="J4168" s="3">
        <v>2478</v>
      </c>
    </row>
    <row r="4169" spans="1:10" x14ac:dyDescent="0.25">
      <c r="A4169" s="3">
        <v>4168</v>
      </c>
      <c r="B4169" s="5">
        <v>45552</v>
      </c>
      <c r="C4169" s="4">
        <v>0.75</v>
      </c>
      <c r="D4169" s="3">
        <v>15.92</v>
      </c>
      <c r="E4169" s="3">
        <v>4</v>
      </c>
      <c r="F4169" s="3" t="s">
        <v>9</v>
      </c>
      <c r="G4169" s="3" t="s">
        <v>10</v>
      </c>
      <c r="H4169" s="3" t="s">
        <v>18</v>
      </c>
      <c r="I4169" s="4">
        <v>1.8749999999999999E-2</v>
      </c>
      <c r="J4169" s="3">
        <v>1881</v>
      </c>
    </row>
    <row r="4170" spans="1:10" x14ac:dyDescent="0.25">
      <c r="A4170" s="3">
        <v>4169</v>
      </c>
      <c r="B4170" s="5">
        <v>45326</v>
      </c>
      <c r="C4170" s="4">
        <v>0.45833333333333331</v>
      </c>
      <c r="D4170" s="3">
        <v>41.22</v>
      </c>
      <c r="E4170" s="3">
        <v>6</v>
      </c>
      <c r="F4170" s="3" t="s">
        <v>9</v>
      </c>
      <c r="G4170" s="3" t="s">
        <v>12</v>
      </c>
      <c r="H4170" s="3" t="s">
        <v>18</v>
      </c>
      <c r="I4170" s="4">
        <v>2.1527777777777778E-2</v>
      </c>
      <c r="J4170" s="3">
        <v>247</v>
      </c>
    </row>
    <row r="4171" spans="1:10" x14ac:dyDescent="0.25">
      <c r="A4171" s="3">
        <v>4170</v>
      </c>
      <c r="B4171" s="5">
        <v>45454</v>
      </c>
      <c r="C4171" s="4">
        <v>0.79166666666666663</v>
      </c>
      <c r="D4171" s="3">
        <v>16.11</v>
      </c>
      <c r="E4171" s="3">
        <v>8</v>
      </c>
      <c r="F4171" s="3" t="s">
        <v>9</v>
      </c>
      <c r="G4171" s="3" t="s">
        <v>16</v>
      </c>
      <c r="H4171" s="3" t="s">
        <v>18</v>
      </c>
      <c r="I4171" s="4">
        <v>3.7499999999999999E-2</v>
      </c>
      <c r="J4171" s="3">
        <v>226</v>
      </c>
    </row>
    <row r="4172" spans="1:10" x14ac:dyDescent="0.25">
      <c r="A4172" s="3">
        <v>4171</v>
      </c>
      <c r="B4172" s="5">
        <v>45503</v>
      </c>
      <c r="C4172" s="4">
        <v>0</v>
      </c>
      <c r="D4172" s="3">
        <v>25.34</v>
      </c>
      <c r="E4172" s="3">
        <v>5</v>
      </c>
      <c r="F4172" s="3" t="s">
        <v>15</v>
      </c>
      <c r="G4172" s="3" t="s">
        <v>16</v>
      </c>
      <c r="H4172" s="3" t="s">
        <v>18</v>
      </c>
      <c r="I4172" s="4">
        <v>3.888888888888889E-2</v>
      </c>
      <c r="J4172" s="3">
        <v>128</v>
      </c>
    </row>
    <row r="4173" spans="1:10" x14ac:dyDescent="0.25">
      <c r="A4173" s="3">
        <v>4172</v>
      </c>
      <c r="B4173" s="5">
        <v>45641</v>
      </c>
      <c r="C4173" s="4">
        <v>0.25</v>
      </c>
      <c r="D4173" s="3">
        <v>118.54</v>
      </c>
      <c r="E4173" s="3">
        <v>8</v>
      </c>
      <c r="F4173" s="3" t="s">
        <v>9</v>
      </c>
      <c r="G4173" s="3" t="s">
        <v>17</v>
      </c>
      <c r="H4173" s="3" t="s">
        <v>13</v>
      </c>
      <c r="I4173" s="4">
        <v>3.9583333333333331E-2</v>
      </c>
      <c r="J4173" s="3">
        <v>115</v>
      </c>
    </row>
    <row r="4174" spans="1:10" x14ac:dyDescent="0.25">
      <c r="A4174" s="3">
        <v>4173</v>
      </c>
      <c r="B4174" s="5">
        <v>45565</v>
      </c>
      <c r="C4174" s="4">
        <v>0.66666666666666663</v>
      </c>
      <c r="D4174" s="3">
        <v>56.07</v>
      </c>
      <c r="E4174" s="3">
        <v>1</v>
      </c>
      <c r="F4174" s="3" t="s">
        <v>15</v>
      </c>
      <c r="G4174" s="3" t="s">
        <v>12</v>
      </c>
      <c r="H4174" s="3" t="s">
        <v>18</v>
      </c>
      <c r="I4174" s="4">
        <v>3.1944444444444442E-2</v>
      </c>
      <c r="J4174" s="3">
        <v>1722</v>
      </c>
    </row>
    <row r="4175" spans="1:10" x14ac:dyDescent="0.25">
      <c r="A4175" s="3">
        <v>4174</v>
      </c>
      <c r="B4175" s="5">
        <v>45571</v>
      </c>
      <c r="C4175" s="4">
        <v>4.1666666666666664E-2</v>
      </c>
      <c r="D4175" s="3">
        <v>66.17</v>
      </c>
      <c r="E4175" s="3">
        <v>4</v>
      </c>
      <c r="F4175" s="3" t="s">
        <v>15</v>
      </c>
      <c r="G4175" s="3" t="s">
        <v>16</v>
      </c>
      <c r="H4175" s="3" t="s">
        <v>13</v>
      </c>
      <c r="I4175" s="4">
        <v>3.4722222222222224E-2</v>
      </c>
      <c r="J4175" s="3">
        <v>139</v>
      </c>
    </row>
    <row r="4176" spans="1:10" x14ac:dyDescent="0.25">
      <c r="A4176" s="3">
        <v>4175</v>
      </c>
      <c r="B4176" s="5">
        <v>45481</v>
      </c>
      <c r="C4176" s="4">
        <v>0.41666666666666669</v>
      </c>
      <c r="D4176" s="3">
        <v>105.47</v>
      </c>
      <c r="E4176" s="3">
        <v>1</v>
      </c>
      <c r="F4176" s="3" t="s">
        <v>15</v>
      </c>
      <c r="G4176" s="3" t="s">
        <v>16</v>
      </c>
      <c r="H4176" s="3" t="s">
        <v>18</v>
      </c>
      <c r="I4176" s="4">
        <v>3.888888888888889E-2</v>
      </c>
      <c r="J4176" s="3">
        <v>2435</v>
      </c>
    </row>
    <row r="4177" spans="1:10" x14ac:dyDescent="0.25">
      <c r="A4177" s="3">
        <v>4176</v>
      </c>
      <c r="B4177" s="5">
        <v>45444</v>
      </c>
      <c r="C4177" s="4">
        <v>0.25</v>
      </c>
      <c r="D4177" s="3">
        <v>119.49</v>
      </c>
      <c r="E4177" s="3">
        <v>3</v>
      </c>
      <c r="F4177" s="3" t="s">
        <v>15</v>
      </c>
      <c r="G4177" s="3" t="s">
        <v>16</v>
      </c>
      <c r="H4177" s="3" t="s">
        <v>18</v>
      </c>
      <c r="I4177" s="4">
        <v>3.4027777777777775E-2</v>
      </c>
      <c r="J4177" s="3">
        <v>2214</v>
      </c>
    </row>
    <row r="4178" spans="1:10" x14ac:dyDescent="0.25">
      <c r="A4178" s="3">
        <v>4177</v>
      </c>
      <c r="B4178" s="5">
        <v>45384</v>
      </c>
      <c r="C4178" s="4">
        <v>0.66666666666666663</v>
      </c>
      <c r="D4178" s="3">
        <v>72.010000000000005</v>
      </c>
      <c r="E4178" s="3">
        <v>7</v>
      </c>
      <c r="F4178" s="3" t="s">
        <v>9</v>
      </c>
      <c r="G4178" s="3" t="s">
        <v>10</v>
      </c>
      <c r="H4178" s="3" t="s">
        <v>11</v>
      </c>
      <c r="I4178" s="4">
        <v>1.2500000000000001E-2</v>
      </c>
      <c r="J4178" s="3">
        <v>2057</v>
      </c>
    </row>
    <row r="4179" spans="1:10" x14ac:dyDescent="0.25">
      <c r="A4179" s="3">
        <v>4178</v>
      </c>
      <c r="B4179" s="5">
        <v>45428</v>
      </c>
      <c r="C4179" s="4">
        <v>8.3333333333333329E-2</v>
      </c>
      <c r="D4179" s="3">
        <v>98.43</v>
      </c>
      <c r="E4179" s="3">
        <v>1</v>
      </c>
      <c r="F4179" s="3" t="s">
        <v>9</v>
      </c>
      <c r="G4179" s="3" t="s">
        <v>14</v>
      </c>
      <c r="H4179" s="3" t="s">
        <v>18</v>
      </c>
      <c r="I4179" s="4">
        <v>5.5555555555555558E-3</v>
      </c>
      <c r="J4179" s="3">
        <v>205</v>
      </c>
    </row>
    <row r="4180" spans="1:10" x14ac:dyDescent="0.25">
      <c r="A4180" s="3">
        <v>4179</v>
      </c>
      <c r="B4180" s="5">
        <v>45385</v>
      </c>
      <c r="C4180" s="4">
        <v>0.875</v>
      </c>
      <c r="D4180" s="3">
        <v>4.26</v>
      </c>
      <c r="E4180" s="3">
        <v>5</v>
      </c>
      <c r="F4180" s="3" t="s">
        <v>9</v>
      </c>
      <c r="G4180" s="3" t="s">
        <v>12</v>
      </c>
      <c r="H4180" s="3" t="s">
        <v>18</v>
      </c>
      <c r="I4180" s="4">
        <v>5.5555555555555558E-3</v>
      </c>
      <c r="J4180" s="3">
        <v>2103</v>
      </c>
    </row>
    <row r="4181" spans="1:10" x14ac:dyDescent="0.25">
      <c r="A4181" s="3">
        <v>4180</v>
      </c>
      <c r="B4181" s="5">
        <v>45529</v>
      </c>
      <c r="C4181" s="4">
        <v>0.20833333333333334</v>
      </c>
      <c r="D4181" s="3">
        <v>40.159999999999997</v>
      </c>
      <c r="E4181" s="3">
        <v>1</v>
      </c>
      <c r="F4181" s="3" t="s">
        <v>15</v>
      </c>
      <c r="G4181" s="3" t="s">
        <v>12</v>
      </c>
      <c r="H4181" s="3" t="s">
        <v>13</v>
      </c>
      <c r="I4181" s="4">
        <v>1.9444444444444445E-2</v>
      </c>
      <c r="J4181" s="3">
        <v>1142</v>
      </c>
    </row>
    <row r="4182" spans="1:10" x14ac:dyDescent="0.25">
      <c r="A4182" s="3">
        <v>4181</v>
      </c>
      <c r="B4182" s="5">
        <v>45633</v>
      </c>
      <c r="C4182" s="4">
        <v>0.875</v>
      </c>
      <c r="D4182" s="3">
        <v>51.31</v>
      </c>
      <c r="E4182" s="3">
        <v>6</v>
      </c>
      <c r="F4182" s="3" t="s">
        <v>9</v>
      </c>
      <c r="G4182" s="3" t="s">
        <v>12</v>
      </c>
      <c r="H4182" s="3" t="s">
        <v>18</v>
      </c>
      <c r="I4182" s="4">
        <v>1.8749999999999999E-2</v>
      </c>
      <c r="J4182" s="3">
        <v>200</v>
      </c>
    </row>
    <row r="4183" spans="1:10" x14ac:dyDescent="0.25">
      <c r="A4183" s="3">
        <v>4182</v>
      </c>
      <c r="B4183" s="5">
        <v>45409</v>
      </c>
      <c r="C4183" s="4">
        <v>0.41666666666666669</v>
      </c>
      <c r="D4183" s="3">
        <v>82.34</v>
      </c>
      <c r="E4183" s="3">
        <v>9</v>
      </c>
      <c r="F4183" s="3" t="s">
        <v>9</v>
      </c>
      <c r="G4183" s="3" t="s">
        <v>16</v>
      </c>
      <c r="H4183" s="3" t="s">
        <v>11</v>
      </c>
      <c r="I4183" s="4">
        <v>2.7777777777777776E-2</v>
      </c>
      <c r="J4183" s="3">
        <v>981</v>
      </c>
    </row>
    <row r="4184" spans="1:10" x14ac:dyDescent="0.25">
      <c r="A4184" s="3">
        <v>4183</v>
      </c>
      <c r="B4184" s="5">
        <v>45522</v>
      </c>
      <c r="C4184" s="4">
        <v>0.70833333333333337</v>
      </c>
      <c r="D4184" s="3">
        <v>83.45</v>
      </c>
      <c r="E4184" s="3">
        <v>3</v>
      </c>
      <c r="F4184" s="3" t="s">
        <v>9</v>
      </c>
      <c r="G4184" s="3" t="s">
        <v>12</v>
      </c>
      <c r="H4184" s="3" t="s">
        <v>18</v>
      </c>
      <c r="I4184" s="4">
        <v>1.0416666666666666E-2</v>
      </c>
      <c r="J4184" s="3">
        <v>2136</v>
      </c>
    </row>
    <row r="4185" spans="1:10" x14ac:dyDescent="0.25">
      <c r="A4185" s="3">
        <v>4184</v>
      </c>
      <c r="B4185" s="5">
        <v>45504</v>
      </c>
      <c r="C4185" s="4">
        <v>0.70833333333333337</v>
      </c>
      <c r="D4185" s="3">
        <v>41.25</v>
      </c>
      <c r="E4185" s="3">
        <v>6</v>
      </c>
      <c r="F4185" s="3" t="s">
        <v>9</v>
      </c>
      <c r="G4185" s="3" t="s">
        <v>12</v>
      </c>
      <c r="H4185" s="3" t="s">
        <v>18</v>
      </c>
      <c r="I4185" s="4">
        <v>2.5694444444444443E-2</v>
      </c>
      <c r="J4185" s="3">
        <v>1583</v>
      </c>
    </row>
    <row r="4186" spans="1:10" x14ac:dyDescent="0.25">
      <c r="A4186" s="3">
        <v>4185</v>
      </c>
      <c r="B4186" s="5">
        <v>45345</v>
      </c>
      <c r="C4186" s="4">
        <v>0.875</v>
      </c>
      <c r="D4186" s="3">
        <v>20.32</v>
      </c>
      <c r="E4186" s="3">
        <v>4</v>
      </c>
      <c r="F4186" s="3" t="s">
        <v>9</v>
      </c>
      <c r="G4186" s="3" t="s">
        <v>16</v>
      </c>
      <c r="H4186" s="3" t="s">
        <v>18</v>
      </c>
      <c r="I4186" s="4">
        <v>2.9166666666666667E-2</v>
      </c>
      <c r="J4186" s="3">
        <v>96</v>
      </c>
    </row>
    <row r="4187" spans="1:10" x14ac:dyDescent="0.25">
      <c r="A4187" s="3">
        <v>4186</v>
      </c>
      <c r="B4187" s="5">
        <v>45543</v>
      </c>
      <c r="C4187" s="4">
        <v>0.375</v>
      </c>
      <c r="D4187" s="3">
        <v>77.73</v>
      </c>
      <c r="E4187" s="3">
        <v>6</v>
      </c>
      <c r="F4187" s="3" t="s">
        <v>9</v>
      </c>
      <c r="G4187" s="3" t="s">
        <v>12</v>
      </c>
      <c r="H4187" s="3" t="s">
        <v>18</v>
      </c>
      <c r="I4187" s="4">
        <v>6.2500000000000003E-3</v>
      </c>
      <c r="J4187" s="3">
        <v>1889</v>
      </c>
    </row>
    <row r="4188" spans="1:10" x14ac:dyDescent="0.25">
      <c r="A4188" s="3">
        <v>4187</v>
      </c>
      <c r="B4188" s="5">
        <v>45549</v>
      </c>
      <c r="C4188" s="4">
        <v>0.16666666666666666</v>
      </c>
      <c r="D4188" s="3">
        <v>19.760000000000002</v>
      </c>
      <c r="E4188" s="3">
        <v>2</v>
      </c>
      <c r="F4188" s="3" t="s">
        <v>15</v>
      </c>
      <c r="G4188" s="3" t="s">
        <v>16</v>
      </c>
      <c r="H4188" s="3" t="s">
        <v>18</v>
      </c>
      <c r="I4188" s="4">
        <v>2.1527777777777778E-2</v>
      </c>
      <c r="J4188" s="3">
        <v>683</v>
      </c>
    </row>
    <row r="4189" spans="1:10" x14ac:dyDescent="0.25">
      <c r="A4189" s="3">
        <v>4188</v>
      </c>
      <c r="B4189" s="5">
        <v>45334</v>
      </c>
      <c r="C4189" s="4">
        <v>0.91666666666666663</v>
      </c>
      <c r="D4189" s="3">
        <v>71.53</v>
      </c>
      <c r="E4189" s="3">
        <v>4</v>
      </c>
      <c r="F4189" s="3" t="s">
        <v>15</v>
      </c>
      <c r="G4189" s="3" t="s">
        <v>14</v>
      </c>
      <c r="H4189" s="3" t="s">
        <v>11</v>
      </c>
      <c r="I4189" s="4">
        <v>2.8472222222222222E-2</v>
      </c>
      <c r="J4189" s="3">
        <v>2415</v>
      </c>
    </row>
    <row r="4190" spans="1:10" x14ac:dyDescent="0.25">
      <c r="A4190" s="3">
        <v>4189</v>
      </c>
      <c r="B4190" s="5">
        <v>45400</v>
      </c>
      <c r="C4190" s="4">
        <v>0.91666666666666663</v>
      </c>
      <c r="D4190" s="3">
        <v>84.74</v>
      </c>
      <c r="E4190" s="3">
        <v>7</v>
      </c>
      <c r="F4190" s="3" t="s">
        <v>15</v>
      </c>
      <c r="G4190" s="3" t="s">
        <v>12</v>
      </c>
      <c r="H4190" s="3" t="s">
        <v>18</v>
      </c>
      <c r="I4190" s="4">
        <v>2.1527777777777778E-2</v>
      </c>
      <c r="J4190" s="3">
        <v>1695</v>
      </c>
    </row>
    <row r="4191" spans="1:10" x14ac:dyDescent="0.25">
      <c r="A4191" s="3">
        <v>4190</v>
      </c>
      <c r="B4191" s="5">
        <v>45428</v>
      </c>
      <c r="C4191" s="4">
        <v>0.83333333333333337</v>
      </c>
      <c r="D4191" s="3">
        <v>85.57</v>
      </c>
      <c r="E4191" s="3">
        <v>6</v>
      </c>
      <c r="F4191" s="3" t="s">
        <v>15</v>
      </c>
      <c r="G4191" s="3" t="s">
        <v>12</v>
      </c>
      <c r="H4191" s="3" t="s">
        <v>18</v>
      </c>
      <c r="I4191" s="4">
        <v>2.4305555555555556E-2</v>
      </c>
      <c r="J4191" s="3">
        <v>1063</v>
      </c>
    </row>
    <row r="4192" spans="1:10" x14ac:dyDescent="0.25">
      <c r="A4192" s="3">
        <v>4191</v>
      </c>
      <c r="B4192" s="5">
        <v>45406</v>
      </c>
      <c r="C4192" s="4">
        <v>0.95833333333333337</v>
      </c>
      <c r="D4192" s="3">
        <v>91.65</v>
      </c>
      <c r="E4192" s="3">
        <v>9</v>
      </c>
      <c r="F4192" s="3" t="s">
        <v>9</v>
      </c>
      <c r="G4192" s="3" t="s">
        <v>10</v>
      </c>
      <c r="H4192" s="3" t="s">
        <v>18</v>
      </c>
      <c r="I4192" s="4">
        <v>1.1111111111111112E-2</v>
      </c>
      <c r="J4192" s="3">
        <v>1422</v>
      </c>
    </row>
    <row r="4193" spans="1:10" x14ac:dyDescent="0.25">
      <c r="A4193" s="3">
        <v>4192</v>
      </c>
      <c r="B4193" s="5">
        <v>45456</v>
      </c>
      <c r="C4193" s="4">
        <v>0.875</v>
      </c>
      <c r="D4193" s="3">
        <v>105.38</v>
      </c>
      <c r="E4193" s="3">
        <v>7</v>
      </c>
      <c r="F4193" s="3" t="s">
        <v>15</v>
      </c>
      <c r="G4193" s="3" t="s">
        <v>17</v>
      </c>
      <c r="H4193" s="3" t="s">
        <v>18</v>
      </c>
      <c r="I4193" s="4">
        <v>3.5416666666666666E-2</v>
      </c>
      <c r="J4193" s="3">
        <v>187</v>
      </c>
    </row>
    <row r="4194" spans="1:10" x14ac:dyDescent="0.25">
      <c r="A4194" s="3">
        <v>4193</v>
      </c>
      <c r="B4194" s="5">
        <v>45348</v>
      </c>
      <c r="C4194" s="4">
        <v>0.58333333333333337</v>
      </c>
      <c r="D4194" s="3">
        <v>6.25</v>
      </c>
      <c r="E4194" s="3">
        <v>1</v>
      </c>
      <c r="F4194" s="3" t="s">
        <v>9</v>
      </c>
      <c r="G4194" s="3" t="s">
        <v>16</v>
      </c>
      <c r="H4194" s="3" t="s">
        <v>18</v>
      </c>
      <c r="I4194" s="4">
        <v>6.9444444444444441E-3</v>
      </c>
      <c r="J4194" s="3">
        <v>2014</v>
      </c>
    </row>
    <row r="4195" spans="1:10" x14ac:dyDescent="0.25">
      <c r="A4195" s="3">
        <v>4194</v>
      </c>
      <c r="B4195" s="5">
        <v>45625</v>
      </c>
      <c r="C4195" s="4">
        <v>0.83333333333333337</v>
      </c>
      <c r="D4195" s="3">
        <v>88.98</v>
      </c>
      <c r="E4195" s="3">
        <v>6</v>
      </c>
      <c r="F4195" s="3" t="s">
        <v>15</v>
      </c>
      <c r="G4195" s="3" t="s">
        <v>10</v>
      </c>
      <c r="H4195" s="3" t="s">
        <v>18</v>
      </c>
      <c r="I4195" s="4">
        <v>1.1111111111111112E-2</v>
      </c>
      <c r="J4195" s="3">
        <v>244</v>
      </c>
    </row>
    <row r="4196" spans="1:10" x14ac:dyDescent="0.25">
      <c r="A4196" s="3">
        <v>4195</v>
      </c>
      <c r="B4196" s="5">
        <v>45526</v>
      </c>
      <c r="C4196" s="4">
        <v>0.79166666666666663</v>
      </c>
      <c r="D4196" s="3">
        <v>7.62</v>
      </c>
      <c r="E4196" s="3">
        <v>3</v>
      </c>
      <c r="F4196" s="3" t="s">
        <v>9</v>
      </c>
      <c r="G4196" s="3" t="s">
        <v>10</v>
      </c>
      <c r="H4196" s="3" t="s">
        <v>18</v>
      </c>
      <c r="I4196" s="4">
        <v>4.027777777777778E-2</v>
      </c>
      <c r="J4196" s="3">
        <v>601</v>
      </c>
    </row>
    <row r="4197" spans="1:10" x14ac:dyDescent="0.25">
      <c r="A4197" s="3">
        <v>4196</v>
      </c>
      <c r="B4197" s="5">
        <v>45349</v>
      </c>
      <c r="C4197" s="4">
        <v>0.91666666666666663</v>
      </c>
      <c r="D4197" s="3">
        <v>26.46</v>
      </c>
      <c r="E4197" s="3">
        <v>8</v>
      </c>
      <c r="F4197" s="3" t="s">
        <v>9</v>
      </c>
      <c r="G4197" s="3" t="s">
        <v>10</v>
      </c>
      <c r="H4197" s="3" t="s">
        <v>11</v>
      </c>
      <c r="I4197" s="4">
        <v>1.2500000000000001E-2</v>
      </c>
      <c r="J4197" s="3">
        <v>1311</v>
      </c>
    </row>
    <row r="4198" spans="1:10" x14ac:dyDescent="0.25">
      <c r="A4198" s="3">
        <v>4197</v>
      </c>
      <c r="B4198" s="5">
        <v>45489</v>
      </c>
      <c r="C4198" s="4">
        <v>0.125</v>
      </c>
      <c r="D4198" s="3">
        <v>7.95</v>
      </c>
      <c r="E4198" s="3">
        <v>1</v>
      </c>
      <c r="F4198" s="3" t="s">
        <v>15</v>
      </c>
      <c r="G4198" s="3" t="s">
        <v>14</v>
      </c>
      <c r="H4198" s="3" t="s">
        <v>13</v>
      </c>
      <c r="I4198" s="4">
        <v>1.8055555555555554E-2</v>
      </c>
      <c r="J4198" s="3">
        <v>319</v>
      </c>
    </row>
    <row r="4199" spans="1:10" x14ac:dyDescent="0.25">
      <c r="A4199" s="3">
        <v>4198</v>
      </c>
      <c r="B4199" s="5">
        <v>45473</v>
      </c>
      <c r="C4199" s="4">
        <v>0.83333333333333337</v>
      </c>
      <c r="D4199" s="3">
        <v>37.72</v>
      </c>
      <c r="E4199" s="3">
        <v>10</v>
      </c>
      <c r="F4199" s="3" t="s">
        <v>9</v>
      </c>
      <c r="G4199" s="3" t="s">
        <v>10</v>
      </c>
      <c r="H4199" s="3" t="s">
        <v>13</v>
      </c>
      <c r="I4199" s="4">
        <v>4.0972222222222222E-2</v>
      </c>
      <c r="J4199" s="3">
        <v>297</v>
      </c>
    </row>
    <row r="4200" spans="1:10" x14ac:dyDescent="0.25">
      <c r="A4200" s="3">
        <v>4199</v>
      </c>
      <c r="B4200" s="5">
        <v>45503</v>
      </c>
      <c r="C4200" s="4">
        <v>0.83333333333333337</v>
      </c>
      <c r="D4200" s="3">
        <v>55.95</v>
      </c>
      <c r="E4200" s="3">
        <v>2</v>
      </c>
      <c r="F4200" s="3" t="s">
        <v>9</v>
      </c>
      <c r="G4200" s="3" t="s">
        <v>12</v>
      </c>
      <c r="H4200" s="3" t="s">
        <v>18</v>
      </c>
      <c r="I4200" s="4">
        <v>1.0416666666666666E-2</v>
      </c>
      <c r="J4200" s="3">
        <v>35</v>
      </c>
    </row>
    <row r="4201" spans="1:10" x14ac:dyDescent="0.25">
      <c r="A4201" s="3">
        <v>4200</v>
      </c>
      <c r="B4201" s="5">
        <v>45305</v>
      </c>
      <c r="C4201" s="4">
        <v>0</v>
      </c>
      <c r="D4201" s="3">
        <v>75.97</v>
      </c>
      <c r="E4201" s="3">
        <v>3</v>
      </c>
      <c r="F4201" s="3" t="s">
        <v>9</v>
      </c>
      <c r="G4201" s="3" t="s">
        <v>14</v>
      </c>
      <c r="H4201" s="3" t="s">
        <v>18</v>
      </c>
      <c r="I4201" s="4">
        <v>3.0555555555555555E-2</v>
      </c>
      <c r="J4201" s="3">
        <v>723</v>
      </c>
    </row>
    <row r="4202" spans="1:10" x14ac:dyDescent="0.25">
      <c r="A4202" s="3">
        <v>4201</v>
      </c>
      <c r="B4202" s="5">
        <v>45605</v>
      </c>
      <c r="C4202" s="4">
        <v>0.58333333333333337</v>
      </c>
      <c r="D4202" s="3">
        <v>102.75</v>
      </c>
      <c r="E4202" s="3">
        <v>3</v>
      </c>
      <c r="F4202" s="3" t="s">
        <v>9</v>
      </c>
      <c r="G4202" s="3" t="s">
        <v>10</v>
      </c>
      <c r="H4202" s="3" t="s">
        <v>18</v>
      </c>
      <c r="I4202" s="4">
        <v>3.888888888888889E-2</v>
      </c>
      <c r="J4202" s="3">
        <v>1771</v>
      </c>
    </row>
    <row r="4203" spans="1:10" x14ac:dyDescent="0.25">
      <c r="A4203" s="3">
        <v>4202</v>
      </c>
      <c r="B4203" s="5">
        <v>45486</v>
      </c>
      <c r="C4203" s="4">
        <v>0.66666666666666663</v>
      </c>
      <c r="D4203" s="3">
        <v>27.57</v>
      </c>
      <c r="E4203" s="3">
        <v>7</v>
      </c>
      <c r="F4203" s="3" t="s">
        <v>9</v>
      </c>
      <c r="G4203" s="3" t="s">
        <v>12</v>
      </c>
      <c r="H4203" s="3" t="s">
        <v>13</v>
      </c>
      <c r="I4203" s="4">
        <v>2.9861111111111113E-2</v>
      </c>
      <c r="J4203" s="3">
        <v>2167</v>
      </c>
    </row>
    <row r="4204" spans="1:10" x14ac:dyDescent="0.25">
      <c r="A4204" s="3">
        <v>4203</v>
      </c>
      <c r="B4204" s="5">
        <v>45594</v>
      </c>
      <c r="C4204" s="4">
        <v>0.75</v>
      </c>
      <c r="D4204" s="3">
        <v>19.440000000000001</v>
      </c>
      <c r="E4204" s="3">
        <v>8</v>
      </c>
      <c r="F4204" s="3" t="s">
        <v>9</v>
      </c>
      <c r="G4204" s="3" t="s">
        <v>14</v>
      </c>
      <c r="H4204" s="3" t="s">
        <v>18</v>
      </c>
      <c r="I4204" s="4">
        <v>2.9166666666666667E-2</v>
      </c>
      <c r="J4204" s="3">
        <v>1146</v>
      </c>
    </row>
    <row r="4205" spans="1:10" x14ac:dyDescent="0.25">
      <c r="A4205" s="3">
        <v>4204</v>
      </c>
      <c r="B4205" s="5">
        <v>45498</v>
      </c>
      <c r="C4205" s="4">
        <v>0.54166666666666663</v>
      </c>
      <c r="D4205" s="3">
        <v>11.58</v>
      </c>
      <c r="E4205" s="3">
        <v>9</v>
      </c>
      <c r="F4205" s="3" t="s">
        <v>9</v>
      </c>
      <c r="G4205" s="3" t="s">
        <v>14</v>
      </c>
      <c r="H4205" s="3" t="s">
        <v>18</v>
      </c>
      <c r="I4205" s="4">
        <v>1.1805555555555555E-2</v>
      </c>
      <c r="J4205" s="3">
        <v>1432</v>
      </c>
    </row>
    <row r="4206" spans="1:10" x14ac:dyDescent="0.25">
      <c r="A4206" s="3">
        <v>4205</v>
      </c>
      <c r="B4206" s="5">
        <v>45505</v>
      </c>
      <c r="C4206" s="4">
        <v>0.75</v>
      </c>
      <c r="D4206" s="3">
        <v>17.43</v>
      </c>
      <c r="E4206" s="3">
        <v>7</v>
      </c>
      <c r="F4206" s="3" t="s">
        <v>9</v>
      </c>
      <c r="G4206" s="3" t="s">
        <v>10</v>
      </c>
      <c r="H4206" s="3" t="s">
        <v>18</v>
      </c>
      <c r="I4206" s="4">
        <v>6.9444444444444441E-3</v>
      </c>
      <c r="J4206" s="3">
        <v>595</v>
      </c>
    </row>
    <row r="4207" spans="1:10" x14ac:dyDescent="0.25">
      <c r="A4207" s="3">
        <v>4206</v>
      </c>
      <c r="B4207" s="5">
        <v>45516</v>
      </c>
      <c r="C4207" s="4">
        <v>0.70833333333333337</v>
      </c>
      <c r="D4207" s="3">
        <v>60.03</v>
      </c>
      <c r="E4207" s="3">
        <v>8</v>
      </c>
      <c r="F4207" s="3" t="s">
        <v>9</v>
      </c>
      <c r="G4207" s="3" t="s">
        <v>14</v>
      </c>
      <c r="H4207" s="3" t="s">
        <v>18</v>
      </c>
      <c r="I4207" s="4">
        <v>1.6666666666666666E-2</v>
      </c>
      <c r="J4207" s="3">
        <v>1999</v>
      </c>
    </row>
    <row r="4208" spans="1:10" x14ac:dyDescent="0.25">
      <c r="A4208" s="3">
        <v>4207</v>
      </c>
      <c r="B4208" s="5">
        <v>45538</v>
      </c>
      <c r="C4208" s="4">
        <v>4.1666666666666664E-2</v>
      </c>
      <c r="D4208" s="3">
        <v>72.34</v>
      </c>
      <c r="E4208" s="3">
        <v>6</v>
      </c>
      <c r="F4208" s="3" t="s">
        <v>9</v>
      </c>
      <c r="G4208" s="3" t="s">
        <v>10</v>
      </c>
      <c r="H4208" s="3" t="s">
        <v>13</v>
      </c>
      <c r="I4208" s="4">
        <v>4.027777777777778E-2</v>
      </c>
      <c r="J4208" s="3">
        <v>2232</v>
      </c>
    </row>
    <row r="4209" spans="1:10" x14ac:dyDescent="0.25">
      <c r="A4209" s="3">
        <v>4208</v>
      </c>
      <c r="B4209" s="5">
        <v>45452</v>
      </c>
      <c r="C4209" s="4">
        <v>0.20833333333333334</v>
      </c>
      <c r="D4209" s="3">
        <v>67.260000000000005</v>
      </c>
      <c r="E4209" s="3">
        <v>2</v>
      </c>
      <c r="F4209" s="3" t="s">
        <v>9</v>
      </c>
      <c r="G4209" s="3" t="s">
        <v>14</v>
      </c>
      <c r="H4209" s="3" t="s">
        <v>18</v>
      </c>
      <c r="I4209" s="4">
        <v>4.1666666666666666E-3</v>
      </c>
      <c r="J4209" s="3">
        <v>1265</v>
      </c>
    </row>
    <row r="4210" spans="1:10" x14ac:dyDescent="0.25">
      <c r="A4210" s="3">
        <v>4209</v>
      </c>
      <c r="B4210" s="5">
        <v>45561</v>
      </c>
      <c r="C4210" s="4">
        <v>0.5</v>
      </c>
      <c r="D4210" s="3">
        <v>14.89</v>
      </c>
      <c r="E4210" s="3">
        <v>1</v>
      </c>
      <c r="F4210" s="3" t="s">
        <v>9</v>
      </c>
      <c r="G4210" s="3" t="s">
        <v>16</v>
      </c>
      <c r="H4210" s="3" t="s">
        <v>18</v>
      </c>
      <c r="I4210" s="4">
        <v>1.0416666666666666E-2</v>
      </c>
      <c r="J4210" s="3">
        <v>486</v>
      </c>
    </row>
    <row r="4211" spans="1:10" x14ac:dyDescent="0.25">
      <c r="A4211" s="3">
        <v>4210</v>
      </c>
      <c r="B4211" s="5">
        <v>45326</v>
      </c>
      <c r="C4211" s="4">
        <v>0.66666666666666663</v>
      </c>
      <c r="D4211" s="3">
        <v>11.56</v>
      </c>
      <c r="E4211" s="3">
        <v>3</v>
      </c>
      <c r="F4211" s="3" t="s">
        <v>9</v>
      </c>
      <c r="G4211" s="3" t="s">
        <v>14</v>
      </c>
      <c r="H4211" s="3" t="s">
        <v>13</v>
      </c>
      <c r="I4211" s="4">
        <v>8.3333333333333332E-3</v>
      </c>
      <c r="J4211" s="3">
        <v>112</v>
      </c>
    </row>
    <row r="4212" spans="1:10" x14ac:dyDescent="0.25">
      <c r="A4212" s="3">
        <v>4211</v>
      </c>
      <c r="B4212" s="5">
        <v>45391</v>
      </c>
      <c r="C4212" s="4">
        <v>0.20833333333333334</v>
      </c>
      <c r="D4212" s="3">
        <v>17.13</v>
      </c>
      <c r="E4212" s="3">
        <v>9</v>
      </c>
      <c r="F4212" s="3" t="s">
        <v>9</v>
      </c>
      <c r="G4212" s="3" t="s">
        <v>14</v>
      </c>
      <c r="H4212" s="3" t="s">
        <v>18</v>
      </c>
      <c r="I4212" s="4">
        <v>2.361111111111111E-2</v>
      </c>
      <c r="J4212" s="3">
        <v>1387</v>
      </c>
    </row>
    <row r="4213" spans="1:10" x14ac:dyDescent="0.25">
      <c r="A4213" s="3">
        <v>4212</v>
      </c>
      <c r="B4213" s="5">
        <v>45347</v>
      </c>
      <c r="C4213" s="4">
        <v>0.83333333333333337</v>
      </c>
      <c r="D4213" s="3">
        <v>72.34</v>
      </c>
      <c r="E4213" s="3">
        <v>7</v>
      </c>
      <c r="F4213" s="3" t="s">
        <v>15</v>
      </c>
      <c r="G4213" s="3" t="s">
        <v>14</v>
      </c>
      <c r="H4213" s="3" t="s">
        <v>13</v>
      </c>
      <c r="I4213" s="4">
        <v>2.1527777777777778E-2</v>
      </c>
      <c r="J4213" s="3">
        <v>1294</v>
      </c>
    </row>
    <row r="4214" spans="1:10" x14ac:dyDescent="0.25">
      <c r="A4214" s="3">
        <v>4213</v>
      </c>
      <c r="B4214" s="5">
        <v>45351</v>
      </c>
      <c r="C4214" s="4">
        <v>0.875</v>
      </c>
      <c r="D4214" s="3">
        <v>6.76</v>
      </c>
      <c r="E4214" s="3">
        <v>2</v>
      </c>
      <c r="F4214" s="3" t="s">
        <v>15</v>
      </c>
      <c r="G4214" s="3" t="s">
        <v>10</v>
      </c>
      <c r="H4214" s="3" t="s">
        <v>13</v>
      </c>
      <c r="I4214" s="4">
        <v>4.027777777777778E-2</v>
      </c>
      <c r="J4214" s="3">
        <v>2322</v>
      </c>
    </row>
    <row r="4215" spans="1:10" x14ac:dyDescent="0.25">
      <c r="A4215" s="3">
        <v>4214</v>
      </c>
      <c r="B4215" s="5">
        <v>45296</v>
      </c>
      <c r="C4215" s="4">
        <v>0.16666666666666666</v>
      </c>
      <c r="D4215" s="3">
        <v>31.88</v>
      </c>
      <c r="E4215" s="3">
        <v>1</v>
      </c>
      <c r="F4215" s="3" t="s">
        <v>15</v>
      </c>
      <c r="G4215" s="3" t="s">
        <v>10</v>
      </c>
      <c r="H4215" s="3" t="s">
        <v>18</v>
      </c>
      <c r="I4215" s="4">
        <v>5.5555555555555558E-3</v>
      </c>
      <c r="J4215" s="3">
        <v>188</v>
      </c>
    </row>
    <row r="4216" spans="1:10" x14ac:dyDescent="0.25">
      <c r="A4216" s="3">
        <v>4215</v>
      </c>
      <c r="B4216" s="5">
        <v>45580</v>
      </c>
      <c r="C4216" s="4">
        <v>0.25</v>
      </c>
      <c r="D4216" s="3">
        <v>78.34</v>
      </c>
      <c r="E4216" s="3">
        <v>2</v>
      </c>
      <c r="F4216" s="3" t="s">
        <v>9</v>
      </c>
      <c r="G4216" s="3" t="s">
        <v>10</v>
      </c>
      <c r="H4216" s="3" t="s">
        <v>18</v>
      </c>
      <c r="I4216" s="4">
        <v>7.6388888888888886E-3</v>
      </c>
      <c r="J4216" s="3">
        <v>457</v>
      </c>
    </row>
    <row r="4217" spans="1:10" x14ac:dyDescent="0.25">
      <c r="A4217" s="3">
        <v>4216</v>
      </c>
      <c r="B4217" s="5">
        <v>45608</v>
      </c>
      <c r="C4217" s="4">
        <v>0</v>
      </c>
      <c r="D4217" s="3">
        <v>99.31</v>
      </c>
      <c r="E4217" s="3">
        <v>3</v>
      </c>
      <c r="F4217" s="3" t="s">
        <v>9</v>
      </c>
      <c r="G4217" s="3" t="s">
        <v>14</v>
      </c>
      <c r="H4217" s="3" t="s">
        <v>18</v>
      </c>
      <c r="I4217" s="4">
        <v>3.5416666666666666E-2</v>
      </c>
      <c r="J4217" s="3">
        <v>574</v>
      </c>
    </row>
    <row r="4218" spans="1:10" x14ac:dyDescent="0.25">
      <c r="A4218" s="3">
        <v>4217</v>
      </c>
      <c r="B4218" s="5">
        <v>45421</v>
      </c>
      <c r="C4218" s="4">
        <v>0.5</v>
      </c>
      <c r="D4218" s="3">
        <v>9.7799999999999994</v>
      </c>
      <c r="E4218" s="3">
        <v>6</v>
      </c>
      <c r="F4218" s="3" t="s">
        <v>9</v>
      </c>
      <c r="G4218" s="3" t="s">
        <v>10</v>
      </c>
      <c r="H4218" s="3" t="s">
        <v>18</v>
      </c>
      <c r="I4218" s="4">
        <v>1.9444444444444445E-2</v>
      </c>
      <c r="J4218" s="3">
        <v>1413</v>
      </c>
    </row>
    <row r="4219" spans="1:10" x14ac:dyDescent="0.25">
      <c r="A4219" s="3">
        <v>4218</v>
      </c>
      <c r="B4219" s="5">
        <v>45636</v>
      </c>
      <c r="C4219" s="4">
        <v>0.75</v>
      </c>
      <c r="D4219" s="3">
        <v>62.28</v>
      </c>
      <c r="E4219" s="3">
        <v>9</v>
      </c>
      <c r="F4219" s="3" t="s">
        <v>9</v>
      </c>
      <c r="G4219" s="3" t="s">
        <v>10</v>
      </c>
      <c r="H4219" s="3" t="s">
        <v>13</v>
      </c>
      <c r="I4219" s="4">
        <v>2.5000000000000001E-2</v>
      </c>
      <c r="J4219" s="3">
        <v>783</v>
      </c>
    </row>
    <row r="4220" spans="1:10" x14ac:dyDescent="0.25">
      <c r="A4220" s="3">
        <v>4219</v>
      </c>
      <c r="B4220" s="5">
        <v>45623</v>
      </c>
      <c r="C4220" s="4">
        <v>0.875</v>
      </c>
      <c r="D4220" s="3">
        <v>84.27</v>
      </c>
      <c r="E4220" s="3">
        <v>8</v>
      </c>
      <c r="F4220" s="3" t="s">
        <v>15</v>
      </c>
      <c r="G4220" s="3" t="s">
        <v>14</v>
      </c>
      <c r="H4220" s="3" t="s">
        <v>18</v>
      </c>
      <c r="I4220" s="4">
        <v>1.5972222222222221E-2</v>
      </c>
      <c r="J4220" s="3">
        <v>594</v>
      </c>
    </row>
    <row r="4221" spans="1:10" x14ac:dyDescent="0.25">
      <c r="A4221" s="3">
        <v>4220</v>
      </c>
      <c r="B4221" s="5">
        <v>45345</v>
      </c>
      <c r="C4221" s="4">
        <v>0</v>
      </c>
      <c r="D4221" s="3">
        <v>34.020000000000003</v>
      </c>
      <c r="E4221" s="3">
        <v>10</v>
      </c>
      <c r="F4221" s="3" t="s">
        <v>9</v>
      </c>
      <c r="G4221" s="3" t="s">
        <v>12</v>
      </c>
      <c r="H4221" s="3" t="s">
        <v>18</v>
      </c>
      <c r="I4221" s="4">
        <v>3.1944444444444442E-2</v>
      </c>
      <c r="J4221" s="3">
        <v>1335</v>
      </c>
    </row>
    <row r="4222" spans="1:10" x14ac:dyDescent="0.25">
      <c r="A4222" s="3">
        <v>4221</v>
      </c>
      <c r="B4222" s="5">
        <v>45292</v>
      </c>
      <c r="C4222" s="4">
        <v>0.5</v>
      </c>
      <c r="D4222" s="3">
        <v>40.39</v>
      </c>
      <c r="E4222" s="3">
        <v>9</v>
      </c>
      <c r="F4222" s="3" t="s">
        <v>9</v>
      </c>
      <c r="G4222" s="3" t="s">
        <v>14</v>
      </c>
      <c r="H4222" s="3" t="s">
        <v>13</v>
      </c>
      <c r="I4222" s="4">
        <v>2.7083333333333334E-2</v>
      </c>
      <c r="J4222" s="3">
        <v>198</v>
      </c>
    </row>
    <row r="4223" spans="1:10" x14ac:dyDescent="0.25">
      <c r="A4223" s="3">
        <v>4222</v>
      </c>
      <c r="B4223" s="5">
        <v>45313</v>
      </c>
      <c r="C4223" s="4">
        <v>0.41666666666666669</v>
      </c>
      <c r="D4223" s="3">
        <v>75.569999999999993</v>
      </c>
      <c r="E4223" s="3">
        <v>8</v>
      </c>
      <c r="F4223" s="3" t="s">
        <v>9</v>
      </c>
      <c r="G4223" s="3" t="s">
        <v>10</v>
      </c>
      <c r="H4223" s="3" t="s">
        <v>18</v>
      </c>
      <c r="I4223" s="4">
        <v>3.1944444444444442E-2</v>
      </c>
      <c r="J4223" s="3">
        <v>2441</v>
      </c>
    </row>
    <row r="4224" spans="1:10" x14ac:dyDescent="0.25">
      <c r="A4224" s="3">
        <v>4223</v>
      </c>
      <c r="B4224" s="5">
        <v>45631</v>
      </c>
      <c r="C4224" s="4">
        <v>0.25</v>
      </c>
      <c r="D4224" s="3">
        <v>108.26</v>
      </c>
      <c r="E4224" s="3">
        <v>7</v>
      </c>
      <c r="F4224" s="3" t="s">
        <v>9</v>
      </c>
      <c r="G4224" s="3" t="s">
        <v>10</v>
      </c>
      <c r="H4224" s="3" t="s">
        <v>13</v>
      </c>
      <c r="I4224" s="4">
        <v>3.8194444444444448E-2</v>
      </c>
      <c r="J4224" s="3">
        <v>2166</v>
      </c>
    </row>
    <row r="4225" spans="1:10" x14ac:dyDescent="0.25">
      <c r="A4225" s="3">
        <v>4224</v>
      </c>
      <c r="B4225" s="5">
        <v>45507</v>
      </c>
      <c r="C4225" s="4">
        <v>0.79166666666666663</v>
      </c>
      <c r="D4225" s="3">
        <v>98.14</v>
      </c>
      <c r="E4225" s="3">
        <v>6</v>
      </c>
      <c r="F4225" s="3" t="s">
        <v>9</v>
      </c>
      <c r="G4225" s="3" t="s">
        <v>10</v>
      </c>
      <c r="H4225" s="3" t="s">
        <v>13</v>
      </c>
      <c r="I4225" s="4">
        <v>4.8611111111111112E-3</v>
      </c>
      <c r="J4225" s="3">
        <v>753</v>
      </c>
    </row>
    <row r="4226" spans="1:10" x14ac:dyDescent="0.25">
      <c r="A4226" s="3">
        <v>4225</v>
      </c>
      <c r="B4226" s="5">
        <v>45371</v>
      </c>
      <c r="C4226" s="4">
        <v>8.3333333333333329E-2</v>
      </c>
      <c r="D4226" s="3">
        <v>72.06</v>
      </c>
      <c r="E4226" s="3">
        <v>8</v>
      </c>
      <c r="F4226" s="3" t="s">
        <v>9</v>
      </c>
      <c r="G4226" s="3" t="s">
        <v>10</v>
      </c>
      <c r="H4226" s="3" t="s">
        <v>18</v>
      </c>
      <c r="I4226" s="4">
        <v>1.5277777777777777E-2</v>
      </c>
      <c r="J4226" s="3">
        <v>907</v>
      </c>
    </row>
    <row r="4227" spans="1:10" x14ac:dyDescent="0.25">
      <c r="A4227" s="3">
        <v>4226</v>
      </c>
      <c r="B4227" s="5">
        <v>45480</v>
      </c>
      <c r="C4227" s="4">
        <v>0</v>
      </c>
      <c r="D4227" s="3">
        <v>88.98</v>
      </c>
      <c r="E4227" s="3">
        <v>6</v>
      </c>
      <c r="F4227" s="3" t="s">
        <v>9</v>
      </c>
      <c r="G4227" s="3" t="s">
        <v>10</v>
      </c>
      <c r="H4227" s="3" t="s">
        <v>11</v>
      </c>
      <c r="I4227" s="4">
        <v>2.8472222222222222E-2</v>
      </c>
      <c r="J4227" s="3">
        <v>69</v>
      </c>
    </row>
    <row r="4228" spans="1:10" x14ac:dyDescent="0.25">
      <c r="A4228" s="3">
        <v>4227</v>
      </c>
      <c r="B4228" s="5">
        <v>45421</v>
      </c>
      <c r="C4228" s="4">
        <v>0.29166666666666669</v>
      </c>
      <c r="D4228" s="3">
        <v>46.95</v>
      </c>
      <c r="E4228" s="3">
        <v>2</v>
      </c>
      <c r="F4228" s="3" t="s">
        <v>9</v>
      </c>
      <c r="G4228" s="3" t="s">
        <v>10</v>
      </c>
      <c r="H4228" s="3" t="s">
        <v>18</v>
      </c>
      <c r="I4228" s="4">
        <v>1.8055555555555554E-2</v>
      </c>
      <c r="J4228" s="3">
        <v>2328</v>
      </c>
    </row>
    <row r="4229" spans="1:10" x14ac:dyDescent="0.25">
      <c r="A4229" s="3">
        <v>4228</v>
      </c>
      <c r="B4229" s="5">
        <v>45650</v>
      </c>
      <c r="C4229" s="4">
        <v>0.66666666666666663</v>
      </c>
      <c r="D4229" s="3">
        <v>78.709999999999994</v>
      </c>
      <c r="E4229" s="3">
        <v>9</v>
      </c>
      <c r="F4229" s="3" t="s">
        <v>9</v>
      </c>
      <c r="G4229" s="3" t="s">
        <v>10</v>
      </c>
      <c r="H4229" s="3" t="s">
        <v>13</v>
      </c>
      <c r="I4229" s="4">
        <v>2.5694444444444443E-2</v>
      </c>
      <c r="J4229" s="3">
        <v>1668</v>
      </c>
    </row>
    <row r="4230" spans="1:10" x14ac:dyDescent="0.25">
      <c r="A4230" s="3">
        <v>4229</v>
      </c>
      <c r="B4230" s="5">
        <v>45376</v>
      </c>
      <c r="C4230" s="4">
        <v>0.5</v>
      </c>
      <c r="D4230" s="3">
        <v>58.61</v>
      </c>
      <c r="E4230" s="3">
        <v>9</v>
      </c>
      <c r="F4230" s="3" t="s">
        <v>15</v>
      </c>
      <c r="G4230" s="3" t="s">
        <v>14</v>
      </c>
      <c r="H4230" s="3" t="s">
        <v>13</v>
      </c>
      <c r="I4230" s="4">
        <v>2.9166666666666667E-2</v>
      </c>
      <c r="J4230" s="3">
        <v>1351</v>
      </c>
    </row>
    <row r="4231" spans="1:10" x14ac:dyDescent="0.25">
      <c r="A4231" s="3">
        <v>4230</v>
      </c>
      <c r="B4231" s="5">
        <v>45588</v>
      </c>
      <c r="C4231" s="4">
        <v>0.54166666666666663</v>
      </c>
      <c r="D4231" s="3">
        <v>26.84</v>
      </c>
      <c r="E4231" s="3">
        <v>3</v>
      </c>
      <c r="F4231" s="3" t="s">
        <v>15</v>
      </c>
      <c r="G4231" s="3" t="s">
        <v>10</v>
      </c>
      <c r="H4231" s="3" t="s">
        <v>18</v>
      </c>
      <c r="I4231" s="4">
        <v>2.9861111111111113E-2</v>
      </c>
      <c r="J4231" s="3">
        <v>1321</v>
      </c>
    </row>
    <row r="4232" spans="1:10" x14ac:dyDescent="0.25">
      <c r="A4232" s="3">
        <v>4231</v>
      </c>
      <c r="B4232" s="5">
        <v>45537</v>
      </c>
      <c r="C4232" s="4">
        <v>0.16666666666666666</v>
      </c>
      <c r="D4232" s="3">
        <v>8.57</v>
      </c>
      <c r="E4232" s="3">
        <v>9</v>
      </c>
      <c r="F4232" s="3" t="s">
        <v>15</v>
      </c>
      <c r="G4232" s="3" t="s">
        <v>14</v>
      </c>
      <c r="H4232" s="3" t="s">
        <v>18</v>
      </c>
      <c r="I4232" s="4">
        <v>2.6388888888888889E-2</v>
      </c>
      <c r="J4232" s="3">
        <v>498</v>
      </c>
    </row>
    <row r="4233" spans="1:10" x14ac:dyDescent="0.25">
      <c r="A4233" s="3">
        <v>4232</v>
      </c>
      <c r="B4233" s="5">
        <v>45485</v>
      </c>
      <c r="C4233" s="4">
        <v>0.95833333333333337</v>
      </c>
      <c r="D4233" s="3">
        <v>68.989999999999995</v>
      </c>
      <c r="E4233" s="3">
        <v>2</v>
      </c>
      <c r="F4233" s="3" t="s">
        <v>9</v>
      </c>
      <c r="G4233" s="3" t="s">
        <v>14</v>
      </c>
      <c r="H4233" s="3" t="s">
        <v>18</v>
      </c>
      <c r="I4233" s="4">
        <v>3.6805555555555557E-2</v>
      </c>
      <c r="J4233" s="3">
        <v>241</v>
      </c>
    </row>
    <row r="4234" spans="1:10" x14ac:dyDescent="0.25">
      <c r="A4234" s="3">
        <v>4233</v>
      </c>
      <c r="B4234" s="5">
        <v>45546</v>
      </c>
      <c r="C4234" s="4">
        <v>0.875</v>
      </c>
      <c r="D4234" s="3">
        <v>46.24</v>
      </c>
      <c r="E4234" s="3">
        <v>3</v>
      </c>
      <c r="F4234" s="3" t="s">
        <v>9</v>
      </c>
      <c r="G4234" s="3" t="s">
        <v>10</v>
      </c>
      <c r="H4234" s="3" t="s">
        <v>18</v>
      </c>
      <c r="I4234" s="4">
        <v>1.8749999999999999E-2</v>
      </c>
      <c r="J4234" s="3">
        <v>2295</v>
      </c>
    </row>
    <row r="4235" spans="1:10" x14ac:dyDescent="0.25">
      <c r="A4235" s="3">
        <v>4234</v>
      </c>
      <c r="B4235" s="5">
        <v>45391</v>
      </c>
      <c r="C4235" s="4">
        <v>0.91666666666666663</v>
      </c>
      <c r="D4235" s="3">
        <v>10.98</v>
      </c>
      <c r="E4235" s="3">
        <v>6</v>
      </c>
      <c r="F4235" s="3" t="s">
        <v>15</v>
      </c>
      <c r="G4235" s="3" t="s">
        <v>10</v>
      </c>
      <c r="H4235" s="3" t="s">
        <v>18</v>
      </c>
      <c r="I4235" s="4">
        <v>4.027777777777778E-2</v>
      </c>
      <c r="J4235" s="3">
        <v>2386</v>
      </c>
    </row>
    <row r="4236" spans="1:10" x14ac:dyDescent="0.25">
      <c r="A4236" s="3">
        <v>4235</v>
      </c>
      <c r="B4236" s="5">
        <v>45496</v>
      </c>
      <c r="C4236" s="4">
        <v>0.95833333333333337</v>
      </c>
      <c r="D4236" s="3">
        <v>7.41</v>
      </c>
      <c r="E4236" s="3">
        <v>4</v>
      </c>
      <c r="F4236" s="3" t="s">
        <v>9</v>
      </c>
      <c r="G4236" s="3" t="s">
        <v>12</v>
      </c>
      <c r="H4236" s="3" t="s">
        <v>18</v>
      </c>
      <c r="I4236" s="4">
        <v>2.7083333333333334E-2</v>
      </c>
      <c r="J4236" s="3">
        <v>798</v>
      </c>
    </row>
    <row r="4237" spans="1:10" x14ac:dyDescent="0.25">
      <c r="A4237" s="3">
        <v>4236</v>
      </c>
      <c r="B4237" s="5">
        <v>45440</v>
      </c>
      <c r="C4237" s="4">
        <v>0.20833333333333334</v>
      </c>
      <c r="D4237" s="3">
        <v>41.31</v>
      </c>
      <c r="E4237" s="3">
        <v>8</v>
      </c>
      <c r="F4237" s="3" t="s">
        <v>9</v>
      </c>
      <c r="G4237" s="3" t="s">
        <v>16</v>
      </c>
      <c r="H4237" s="3" t="s">
        <v>18</v>
      </c>
      <c r="I4237" s="4">
        <v>2.2916666666666665E-2</v>
      </c>
      <c r="J4237" s="3">
        <v>1244</v>
      </c>
    </row>
    <row r="4238" spans="1:10" x14ac:dyDescent="0.25">
      <c r="A4238" s="3">
        <v>4237</v>
      </c>
      <c r="B4238" s="5">
        <v>45579</v>
      </c>
      <c r="C4238" s="4">
        <v>0.875</v>
      </c>
      <c r="D4238" s="3">
        <v>11.54</v>
      </c>
      <c r="E4238" s="3">
        <v>1</v>
      </c>
      <c r="F4238" s="3" t="s">
        <v>9</v>
      </c>
      <c r="G4238" s="3" t="s">
        <v>16</v>
      </c>
      <c r="H4238" s="3" t="s">
        <v>18</v>
      </c>
      <c r="I4238" s="4">
        <v>4.1666666666666666E-3</v>
      </c>
      <c r="J4238" s="3">
        <v>1345</v>
      </c>
    </row>
    <row r="4239" spans="1:10" x14ac:dyDescent="0.25">
      <c r="A4239" s="3">
        <v>4238</v>
      </c>
      <c r="B4239" s="5">
        <v>45600</v>
      </c>
      <c r="C4239" s="4">
        <v>0.20833333333333334</v>
      </c>
      <c r="D4239" s="3">
        <v>93.15</v>
      </c>
      <c r="E4239" s="3">
        <v>6</v>
      </c>
      <c r="F4239" s="3" t="s">
        <v>9</v>
      </c>
      <c r="G4239" s="3" t="s">
        <v>12</v>
      </c>
      <c r="H4239" s="3" t="s">
        <v>18</v>
      </c>
      <c r="I4239" s="4">
        <v>3.7499999999999999E-2</v>
      </c>
      <c r="J4239" s="3">
        <v>1275</v>
      </c>
    </row>
    <row r="4240" spans="1:10" x14ac:dyDescent="0.25">
      <c r="A4240" s="3">
        <v>4239</v>
      </c>
      <c r="B4240" s="5">
        <v>45493</v>
      </c>
      <c r="C4240" s="4">
        <v>0.83333333333333337</v>
      </c>
      <c r="D4240" s="3">
        <v>85.74</v>
      </c>
      <c r="E4240" s="3">
        <v>2</v>
      </c>
      <c r="F4240" s="3" t="s">
        <v>9</v>
      </c>
      <c r="G4240" s="3" t="s">
        <v>14</v>
      </c>
      <c r="H4240" s="3" t="s">
        <v>18</v>
      </c>
      <c r="I4240" s="4">
        <v>1.2500000000000001E-2</v>
      </c>
      <c r="J4240" s="3">
        <v>146</v>
      </c>
    </row>
    <row r="4241" spans="1:10" x14ac:dyDescent="0.25">
      <c r="A4241" s="3">
        <v>4240</v>
      </c>
      <c r="B4241" s="5">
        <v>45609</v>
      </c>
      <c r="C4241" s="4">
        <v>0.29166666666666669</v>
      </c>
      <c r="D4241" s="3">
        <v>43.11</v>
      </c>
      <c r="E4241" s="3">
        <v>6</v>
      </c>
      <c r="F4241" s="3" t="s">
        <v>15</v>
      </c>
      <c r="G4241" s="3" t="s">
        <v>17</v>
      </c>
      <c r="H4241" s="3" t="s">
        <v>18</v>
      </c>
      <c r="I4241" s="4">
        <v>3.6111111111111108E-2</v>
      </c>
      <c r="J4241" s="3">
        <v>210</v>
      </c>
    </row>
    <row r="4242" spans="1:10" x14ac:dyDescent="0.25">
      <c r="A4242" s="3">
        <v>4241</v>
      </c>
      <c r="B4242" s="5">
        <v>45305</v>
      </c>
      <c r="C4242" s="4">
        <v>0.5</v>
      </c>
      <c r="D4242" s="3">
        <v>8.27</v>
      </c>
      <c r="E4242" s="3">
        <v>1</v>
      </c>
      <c r="F4242" s="3" t="s">
        <v>9</v>
      </c>
      <c r="G4242" s="3" t="s">
        <v>14</v>
      </c>
      <c r="H4242" s="3" t="s">
        <v>13</v>
      </c>
      <c r="I4242" s="4">
        <v>3.3333333333333333E-2</v>
      </c>
      <c r="J4242" s="3">
        <v>1892</v>
      </c>
    </row>
    <row r="4243" spans="1:10" x14ac:dyDescent="0.25">
      <c r="A4243" s="3">
        <v>4242</v>
      </c>
      <c r="B4243" s="5">
        <v>45445</v>
      </c>
      <c r="C4243" s="4">
        <v>0.70833333333333337</v>
      </c>
      <c r="D4243" s="3">
        <v>50.53</v>
      </c>
      <c r="E4243" s="3">
        <v>2</v>
      </c>
      <c r="F4243" s="3" t="s">
        <v>9</v>
      </c>
      <c r="G4243" s="3" t="s">
        <v>10</v>
      </c>
      <c r="H4243" s="3" t="s">
        <v>18</v>
      </c>
      <c r="I4243" s="4">
        <v>3.7499999999999999E-2</v>
      </c>
      <c r="J4243" s="3">
        <v>124</v>
      </c>
    </row>
    <row r="4244" spans="1:10" x14ac:dyDescent="0.25">
      <c r="A4244" s="3">
        <v>4243</v>
      </c>
      <c r="B4244" s="5">
        <v>45296</v>
      </c>
      <c r="C4244" s="4">
        <v>0.91666666666666663</v>
      </c>
      <c r="D4244" s="3">
        <v>91.97</v>
      </c>
      <c r="E4244" s="3">
        <v>9</v>
      </c>
      <c r="F4244" s="3" t="s">
        <v>9</v>
      </c>
      <c r="G4244" s="3" t="s">
        <v>10</v>
      </c>
      <c r="H4244" s="3" t="s">
        <v>18</v>
      </c>
      <c r="I4244" s="4">
        <v>8.3333333333333332E-3</v>
      </c>
      <c r="J4244" s="3">
        <v>742</v>
      </c>
    </row>
    <row r="4245" spans="1:10" x14ac:dyDescent="0.25">
      <c r="A4245" s="3">
        <v>4244</v>
      </c>
      <c r="B4245" s="5">
        <v>45368</v>
      </c>
      <c r="C4245" s="4">
        <v>0.125</v>
      </c>
      <c r="D4245" s="3">
        <v>57.23</v>
      </c>
      <c r="E4245" s="3">
        <v>6</v>
      </c>
      <c r="F4245" s="3" t="s">
        <v>9</v>
      </c>
      <c r="G4245" s="3" t="s">
        <v>10</v>
      </c>
      <c r="H4245" s="3" t="s">
        <v>11</v>
      </c>
      <c r="I4245" s="4">
        <v>3.472222222222222E-3</v>
      </c>
      <c r="J4245" s="3">
        <v>1624</v>
      </c>
    </row>
    <row r="4246" spans="1:10" x14ac:dyDescent="0.25">
      <c r="A4246" s="3">
        <v>4245</v>
      </c>
      <c r="B4246" s="5">
        <v>45354</v>
      </c>
      <c r="C4246" s="4">
        <v>0.66666666666666663</v>
      </c>
      <c r="D4246" s="3">
        <v>52.41</v>
      </c>
      <c r="E4246" s="3">
        <v>8</v>
      </c>
      <c r="F4246" s="3" t="s">
        <v>9</v>
      </c>
      <c r="G4246" s="3" t="s">
        <v>14</v>
      </c>
      <c r="H4246" s="3" t="s">
        <v>18</v>
      </c>
      <c r="I4246" s="4">
        <v>2.2222222222222223E-2</v>
      </c>
      <c r="J4246" s="3">
        <v>432</v>
      </c>
    </row>
    <row r="4247" spans="1:10" x14ac:dyDescent="0.25">
      <c r="A4247" s="3">
        <v>4246</v>
      </c>
      <c r="B4247" s="5">
        <v>45528</v>
      </c>
      <c r="C4247" s="4">
        <v>0.16666666666666666</v>
      </c>
      <c r="D4247" s="3">
        <v>112.49</v>
      </c>
      <c r="E4247" s="3">
        <v>7</v>
      </c>
      <c r="F4247" s="3" t="s">
        <v>9</v>
      </c>
      <c r="G4247" s="3" t="s">
        <v>14</v>
      </c>
      <c r="H4247" s="3" t="s">
        <v>13</v>
      </c>
      <c r="I4247" s="4">
        <v>4.8611111111111112E-3</v>
      </c>
      <c r="J4247" s="3">
        <v>2493</v>
      </c>
    </row>
    <row r="4248" spans="1:10" x14ac:dyDescent="0.25">
      <c r="A4248" s="3">
        <v>4247</v>
      </c>
      <c r="B4248" s="5">
        <v>45634</v>
      </c>
      <c r="C4248" s="4">
        <v>8.3333333333333329E-2</v>
      </c>
      <c r="D4248" s="3">
        <v>33.85</v>
      </c>
      <c r="E4248" s="3">
        <v>9</v>
      </c>
      <c r="F4248" s="3" t="s">
        <v>9</v>
      </c>
      <c r="G4248" s="3" t="s">
        <v>10</v>
      </c>
      <c r="H4248" s="3" t="s">
        <v>18</v>
      </c>
      <c r="I4248" s="4">
        <v>4.027777777777778E-2</v>
      </c>
      <c r="J4248" s="3">
        <v>401</v>
      </c>
    </row>
    <row r="4249" spans="1:10" x14ac:dyDescent="0.25">
      <c r="A4249" s="3">
        <v>4248</v>
      </c>
      <c r="B4249" s="5">
        <v>45467</v>
      </c>
      <c r="C4249" s="4">
        <v>0.125</v>
      </c>
      <c r="D4249" s="3">
        <v>18.850000000000001</v>
      </c>
      <c r="E4249" s="3">
        <v>9</v>
      </c>
      <c r="F4249" s="3" t="s">
        <v>15</v>
      </c>
      <c r="G4249" s="3" t="s">
        <v>12</v>
      </c>
      <c r="H4249" s="3" t="s">
        <v>18</v>
      </c>
      <c r="I4249" s="4">
        <v>7.6388888888888886E-3</v>
      </c>
      <c r="J4249" s="3">
        <v>24</v>
      </c>
    </row>
    <row r="4250" spans="1:10" x14ac:dyDescent="0.25">
      <c r="A4250" s="3">
        <v>4249</v>
      </c>
      <c r="B4250" s="5">
        <v>45449</v>
      </c>
      <c r="C4250" s="4">
        <v>0.91666666666666663</v>
      </c>
      <c r="D4250" s="3">
        <v>72.22</v>
      </c>
      <c r="E4250" s="3">
        <v>4</v>
      </c>
      <c r="F4250" s="3" t="s">
        <v>9</v>
      </c>
      <c r="G4250" s="3" t="s">
        <v>16</v>
      </c>
      <c r="H4250" s="3" t="s">
        <v>18</v>
      </c>
      <c r="I4250" s="4">
        <v>2.6388888888888889E-2</v>
      </c>
      <c r="J4250" s="3">
        <v>157</v>
      </c>
    </row>
    <row r="4251" spans="1:10" x14ac:dyDescent="0.25">
      <c r="A4251" s="3">
        <v>4250</v>
      </c>
      <c r="B4251" s="5">
        <v>45487</v>
      </c>
      <c r="C4251" s="4">
        <v>0.16666666666666666</v>
      </c>
      <c r="D4251" s="3">
        <v>116.47</v>
      </c>
      <c r="E4251" s="3">
        <v>7</v>
      </c>
      <c r="F4251" s="3" t="s">
        <v>9</v>
      </c>
      <c r="G4251" s="3" t="s">
        <v>16</v>
      </c>
      <c r="H4251" s="3" t="s">
        <v>11</v>
      </c>
      <c r="I4251" s="4">
        <v>3.6111111111111108E-2</v>
      </c>
      <c r="J4251" s="3">
        <v>1212</v>
      </c>
    </row>
    <row r="4252" spans="1:10" x14ac:dyDescent="0.25">
      <c r="A4252" s="3">
        <v>4251</v>
      </c>
      <c r="B4252" s="5">
        <v>45453</v>
      </c>
      <c r="C4252" s="4">
        <v>0.54166666666666663</v>
      </c>
      <c r="D4252" s="3">
        <v>48.45</v>
      </c>
      <c r="E4252" s="3">
        <v>5</v>
      </c>
      <c r="F4252" s="3" t="s">
        <v>9</v>
      </c>
      <c r="G4252" s="3" t="s">
        <v>12</v>
      </c>
      <c r="H4252" s="3" t="s">
        <v>13</v>
      </c>
      <c r="I4252" s="4">
        <v>2.5000000000000001E-2</v>
      </c>
      <c r="J4252" s="3">
        <v>1826</v>
      </c>
    </row>
    <row r="4253" spans="1:10" x14ac:dyDescent="0.25">
      <c r="A4253" s="3">
        <v>4252</v>
      </c>
      <c r="B4253" s="5">
        <v>45584</v>
      </c>
      <c r="C4253" s="4">
        <v>0.58333333333333337</v>
      </c>
      <c r="D4253" s="3">
        <v>12.13</v>
      </c>
      <c r="E4253" s="3">
        <v>7</v>
      </c>
      <c r="F4253" s="3" t="s">
        <v>9</v>
      </c>
      <c r="G4253" s="3" t="s">
        <v>12</v>
      </c>
      <c r="H4253" s="3" t="s">
        <v>13</v>
      </c>
      <c r="I4253" s="4">
        <v>9.0277777777777769E-3</v>
      </c>
      <c r="J4253" s="3">
        <v>407</v>
      </c>
    </row>
    <row r="4254" spans="1:10" x14ac:dyDescent="0.25">
      <c r="A4254" s="3">
        <v>4253</v>
      </c>
      <c r="B4254" s="5">
        <v>45541</v>
      </c>
      <c r="C4254" s="4">
        <v>0.79166666666666663</v>
      </c>
      <c r="D4254" s="3">
        <v>44.02</v>
      </c>
      <c r="E4254" s="3">
        <v>4</v>
      </c>
      <c r="F4254" s="3" t="s">
        <v>9</v>
      </c>
      <c r="G4254" s="3" t="s">
        <v>10</v>
      </c>
      <c r="H4254" s="3" t="s">
        <v>18</v>
      </c>
      <c r="I4254" s="4">
        <v>4.0972222222222222E-2</v>
      </c>
      <c r="J4254" s="3">
        <v>973</v>
      </c>
    </row>
    <row r="4255" spans="1:10" x14ac:dyDescent="0.25">
      <c r="A4255" s="3">
        <v>4254</v>
      </c>
      <c r="B4255" s="5">
        <v>45588</v>
      </c>
      <c r="C4255" s="4">
        <v>0.66666666666666663</v>
      </c>
      <c r="D4255" s="3">
        <v>63.18</v>
      </c>
      <c r="E4255" s="3">
        <v>10</v>
      </c>
      <c r="F4255" s="3" t="s">
        <v>9</v>
      </c>
      <c r="G4255" s="3" t="s">
        <v>10</v>
      </c>
      <c r="H4255" s="3" t="s">
        <v>18</v>
      </c>
      <c r="I4255" s="4">
        <v>2.7083333333333334E-2</v>
      </c>
      <c r="J4255" s="3">
        <v>1302</v>
      </c>
    </row>
    <row r="4256" spans="1:10" x14ac:dyDescent="0.25">
      <c r="A4256" s="3">
        <v>4255</v>
      </c>
      <c r="B4256" s="5">
        <v>45335</v>
      </c>
      <c r="C4256" s="4">
        <v>0.20833333333333334</v>
      </c>
      <c r="D4256" s="3">
        <v>23.62</v>
      </c>
      <c r="E4256" s="3">
        <v>1</v>
      </c>
      <c r="F4256" s="3" t="s">
        <v>15</v>
      </c>
      <c r="G4256" s="3" t="s">
        <v>10</v>
      </c>
      <c r="H4256" s="3" t="s">
        <v>18</v>
      </c>
      <c r="I4256" s="4">
        <v>1.5972222222222221E-2</v>
      </c>
      <c r="J4256" s="3">
        <v>1173</v>
      </c>
    </row>
    <row r="4257" spans="1:10" x14ac:dyDescent="0.25">
      <c r="A4257" s="3">
        <v>4256</v>
      </c>
      <c r="B4257" s="5">
        <v>45306</v>
      </c>
      <c r="C4257" s="4">
        <v>0.375</v>
      </c>
      <c r="D4257" s="3">
        <v>80.680000000000007</v>
      </c>
      <c r="E4257" s="3">
        <v>4</v>
      </c>
      <c r="F4257" s="3" t="s">
        <v>9</v>
      </c>
      <c r="G4257" s="3" t="s">
        <v>12</v>
      </c>
      <c r="H4257" s="3" t="s">
        <v>18</v>
      </c>
      <c r="I4257" s="4">
        <v>3.4722222222222224E-2</v>
      </c>
      <c r="J4257" s="3">
        <v>1499</v>
      </c>
    </row>
    <row r="4258" spans="1:10" x14ac:dyDescent="0.25">
      <c r="A4258" s="3">
        <v>4257</v>
      </c>
      <c r="B4258" s="5">
        <v>45510</v>
      </c>
      <c r="C4258" s="4">
        <v>0.875</v>
      </c>
      <c r="D4258" s="3">
        <v>119.74</v>
      </c>
      <c r="E4258" s="3">
        <v>10</v>
      </c>
      <c r="F4258" s="3" t="s">
        <v>9</v>
      </c>
      <c r="G4258" s="3" t="s">
        <v>17</v>
      </c>
      <c r="H4258" s="3" t="s">
        <v>11</v>
      </c>
      <c r="I4258" s="4">
        <v>1.3194444444444444E-2</v>
      </c>
      <c r="J4258" s="3">
        <v>344</v>
      </c>
    </row>
    <row r="4259" spans="1:10" x14ac:dyDescent="0.25">
      <c r="A4259" s="3">
        <v>4258</v>
      </c>
      <c r="B4259" s="5">
        <v>45369</v>
      </c>
      <c r="C4259" s="4">
        <v>0.91666666666666663</v>
      </c>
      <c r="D4259" s="3">
        <v>56.95</v>
      </c>
      <c r="E4259" s="3">
        <v>3</v>
      </c>
      <c r="F4259" s="3" t="s">
        <v>9</v>
      </c>
      <c r="G4259" s="3" t="s">
        <v>16</v>
      </c>
      <c r="H4259" s="3" t="s">
        <v>18</v>
      </c>
      <c r="I4259" s="4">
        <v>4.0972222222222222E-2</v>
      </c>
      <c r="J4259" s="3">
        <v>1309</v>
      </c>
    </row>
    <row r="4260" spans="1:10" x14ac:dyDescent="0.25">
      <c r="A4260" s="3">
        <v>4259</v>
      </c>
      <c r="B4260" s="5">
        <v>45617</v>
      </c>
      <c r="C4260" s="4">
        <v>0.625</v>
      </c>
      <c r="D4260" s="3">
        <v>45.79</v>
      </c>
      <c r="E4260" s="3">
        <v>9</v>
      </c>
      <c r="F4260" s="3" t="s">
        <v>15</v>
      </c>
      <c r="G4260" s="3" t="s">
        <v>12</v>
      </c>
      <c r="H4260" s="3" t="s">
        <v>18</v>
      </c>
      <c r="I4260" s="4">
        <v>2.4305555555555556E-2</v>
      </c>
      <c r="J4260" s="3">
        <v>1431</v>
      </c>
    </row>
    <row r="4261" spans="1:10" x14ac:dyDescent="0.25">
      <c r="A4261" s="3">
        <v>4260</v>
      </c>
      <c r="B4261" s="5">
        <v>45388</v>
      </c>
      <c r="C4261" s="4">
        <v>0.66666666666666663</v>
      </c>
      <c r="D4261" s="3">
        <v>51.08</v>
      </c>
      <c r="E4261" s="3">
        <v>5</v>
      </c>
      <c r="F4261" s="3" t="s">
        <v>9</v>
      </c>
      <c r="G4261" s="3" t="s">
        <v>16</v>
      </c>
      <c r="H4261" s="3" t="s">
        <v>18</v>
      </c>
      <c r="I4261" s="4">
        <v>1.3888888888888888E-2</v>
      </c>
      <c r="J4261" s="3">
        <v>2214</v>
      </c>
    </row>
    <row r="4262" spans="1:10" x14ac:dyDescent="0.25">
      <c r="A4262" s="3">
        <v>4261</v>
      </c>
      <c r="B4262" s="5">
        <v>45345</v>
      </c>
      <c r="C4262" s="4">
        <v>0.54166666666666663</v>
      </c>
      <c r="D4262" s="3">
        <v>18.239999999999998</v>
      </c>
      <c r="E4262" s="3">
        <v>4</v>
      </c>
      <c r="F4262" s="3" t="s">
        <v>9</v>
      </c>
      <c r="G4262" s="3" t="s">
        <v>14</v>
      </c>
      <c r="H4262" s="3" t="s">
        <v>18</v>
      </c>
      <c r="I4262" s="4">
        <v>3.8194444444444448E-2</v>
      </c>
      <c r="J4262" s="3">
        <v>1471</v>
      </c>
    </row>
    <row r="4263" spans="1:10" x14ac:dyDescent="0.25">
      <c r="A4263" s="3">
        <v>4262</v>
      </c>
      <c r="B4263" s="5">
        <v>45336</v>
      </c>
      <c r="C4263" s="4">
        <v>0.79166666666666663</v>
      </c>
      <c r="D4263" s="3">
        <v>106.58</v>
      </c>
      <c r="E4263" s="3">
        <v>8</v>
      </c>
      <c r="F4263" s="3" t="s">
        <v>15</v>
      </c>
      <c r="G4263" s="3" t="s">
        <v>10</v>
      </c>
      <c r="H4263" s="3" t="s">
        <v>18</v>
      </c>
      <c r="I4263" s="4">
        <v>3.5416666666666666E-2</v>
      </c>
      <c r="J4263" s="3">
        <v>1414</v>
      </c>
    </row>
    <row r="4264" spans="1:10" x14ac:dyDescent="0.25">
      <c r="A4264" s="3">
        <v>4263</v>
      </c>
      <c r="B4264" s="5">
        <v>45611</v>
      </c>
      <c r="C4264" s="4">
        <v>0.45833333333333331</v>
      </c>
      <c r="D4264" s="3">
        <v>5.27</v>
      </c>
      <c r="E4264" s="3">
        <v>5</v>
      </c>
      <c r="F4264" s="3" t="s">
        <v>9</v>
      </c>
      <c r="G4264" s="3" t="s">
        <v>16</v>
      </c>
      <c r="H4264" s="3" t="s">
        <v>18</v>
      </c>
      <c r="I4264" s="4">
        <v>3.4722222222222224E-2</v>
      </c>
      <c r="J4264" s="3">
        <v>2049</v>
      </c>
    </row>
    <row r="4265" spans="1:10" x14ac:dyDescent="0.25">
      <c r="A4265" s="3">
        <v>4264</v>
      </c>
      <c r="B4265" s="5">
        <v>45553</v>
      </c>
      <c r="C4265" s="4">
        <v>0.33333333333333331</v>
      </c>
      <c r="D4265" s="3">
        <v>49.54</v>
      </c>
      <c r="E4265" s="3">
        <v>3</v>
      </c>
      <c r="F4265" s="3" t="s">
        <v>9</v>
      </c>
      <c r="G4265" s="3" t="s">
        <v>14</v>
      </c>
      <c r="H4265" s="3" t="s">
        <v>18</v>
      </c>
      <c r="I4265" s="4">
        <v>2.8472222222222222E-2</v>
      </c>
      <c r="J4265" s="3">
        <v>256</v>
      </c>
    </row>
    <row r="4266" spans="1:10" x14ac:dyDescent="0.25">
      <c r="A4266" s="3">
        <v>4265</v>
      </c>
      <c r="B4266" s="5">
        <v>45651</v>
      </c>
      <c r="C4266" s="4">
        <v>0.58333333333333337</v>
      </c>
      <c r="D4266" s="3">
        <v>80.86</v>
      </c>
      <c r="E4266" s="3">
        <v>2</v>
      </c>
      <c r="F4266" s="3" t="s">
        <v>9</v>
      </c>
      <c r="G4266" s="3" t="s">
        <v>16</v>
      </c>
      <c r="H4266" s="3" t="s">
        <v>13</v>
      </c>
      <c r="I4266" s="4">
        <v>7.6388888888888886E-3</v>
      </c>
      <c r="J4266" s="3">
        <v>1655</v>
      </c>
    </row>
    <row r="4267" spans="1:10" x14ac:dyDescent="0.25">
      <c r="A4267" s="3">
        <v>4266</v>
      </c>
      <c r="B4267" s="5">
        <v>45491</v>
      </c>
      <c r="C4267" s="4">
        <v>0.45833333333333331</v>
      </c>
      <c r="D4267" s="3">
        <v>55.83</v>
      </c>
      <c r="E4267" s="3">
        <v>8</v>
      </c>
      <c r="F4267" s="3" t="s">
        <v>15</v>
      </c>
      <c r="G4267" s="3" t="s">
        <v>10</v>
      </c>
      <c r="H4267" s="3" t="s">
        <v>18</v>
      </c>
      <c r="I4267" s="4">
        <v>2.7083333333333334E-2</v>
      </c>
      <c r="J4267" s="3">
        <v>2048</v>
      </c>
    </row>
    <row r="4268" spans="1:10" x14ac:dyDescent="0.25">
      <c r="A4268" s="3">
        <v>4267</v>
      </c>
      <c r="B4268" s="5">
        <v>45329</v>
      </c>
      <c r="C4268" s="4">
        <v>0.54166666666666663</v>
      </c>
      <c r="D4268" s="3">
        <v>79.55</v>
      </c>
      <c r="E4268" s="3">
        <v>2</v>
      </c>
      <c r="F4268" s="3" t="s">
        <v>15</v>
      </c>
      <c r="G4268" s="3" t="s">
        <v>10</v>
      </c>
      <c r="H4268" s="3" t="s">
        <v>18</v>
      </c>
      <c r="I4268" s="4">
        <v>2.2916666666666665E-2</v>
      </c>
      <c r="J4268" s="3">
        <v>327</v>
      </c>
    </row>
    <row r="4269" spans="1:10" x14ac:dyDescent="0.25">
      <c r="A4269" s="3">
        <v>4268</v>
      </c>
      <c r="B4269" s="5">
        <v>45587</v>
      </c>
      <c r="C4269" s="4">
        <v>0.875</v>
      </c>
      <c r="D4269" s="3">
        <v>12.07</v>
      </c>
      <c r="E4269" s="3">
        <v>8</v>
      </c>
      <c r="F4269" s="3" t="s">
        <v>15</v>
      </c>
      <c r="G4269" s="3" t="s">
        <v>10</v>
      </c>
      <c r="H4269" s="3" t="s">
        <v>13</v>
      </c>
      <c r="I4269" s="4">
        <v>4.1666666666666666E-3</v>
      </c>
      <c r="J4269" s="3">
        <v>2048</v>
      </c>
    </row>
    <row r="4270" spans="1:10" x14ac:dyDescent="0.25">
      <c r="A4270" s="3">
        <v>4269</v>
      </c>
      <c r="B4270" s="5">
        <v>45595</v>
      </c>
      <c r="C4270" s="4">
        <v>0.70833333333333337</v>
      </c>
      <c r="D4270" s="3">
        <v>98.58</v>
      </c>
      <c r="E4270" s="3">
        <v>5</v>
      </c>
      <c r="F4270" s="3" t="s">
        <v>15</v>
      </c>
      <c r="G4270" s="3" t="s">
        <v>10</v>
      </c>
      <c r="H4270" s="3" t="s">
        <v>13</v>
      </c>
      <c r="I4270" s="4">
        <v>3.6111111111111108E-2</v>
      </c>
      <c r="J4270" s="3">
        <v>1989</v>
      </c>
    </row>
    <row r="4271" spans="1:10" x14ac:dyDescent="0.25">
      <c r="A4271" s="3">
        <v>4270</v>
      </c>
      <c r="B4271" s="5">
        <v>45312</v>
      </c>
      <c r="C4271" s="4">
        <v>0.79166666666666663</v>
      </c>
      <c r="D4271" s="3">
        <v>113.16</v>
      </c>
      <c r="E4271" s="3">
        <v>8</v>
      </c>
      <c r="F4271" s="3" t="s">
        <v>9</v>
      </c>
      <c r="G4271" s="3" t="s">
        <v>14</v>
      </c>
      <c r="H4271" s="3" t="s">
        <v>18</v>
      </c>
      <c r="I4271" s="4">
        <v>2.6388888888888889E-2</v>
      </c>
      <c r="J4271" s="3">
        <v>102</v>
      </c>
    </row>
    <row r="4272" spans="1:10" x14ac:dyDescent="0.25">
      <c r="A4272" s="3">
        <v>4271</v>
      </c>
      <c r="B4272" s="5">
        <v>45390</v>
      </c>
      <c r="C4272" s="4">
        <v>0.20833333333333334</v>
      </c>
      <c r="D4272" s="3">
        <v>79.61</v>
      </c>
      <c r="E4272" s="3">
        <v>5</v>
      </c>
      <c r="F4272" s="3" t="s">
        <v>9</v>
      </c>
      <c r="G4272" s="3" t="s">
        <v>16</v>
      </c>
      <c r="H4272" s="3" t="s">
        <v>18</v>
      </c>
      <c r="I4272" s="4">
        <v>2.7083333333333334E-2</v>
      </c>
      <c r="J4272" s="3">
        <v>691</v>
      </c>
    </row>
    <row r="4273" spans="1:10" x14ac:dyDescent="0.25">
      <c r="A4273" s="3">
        <v>4272</v>
      </c>
      <c r="B4273" s="5">
        <v>45539</v>
      </c>
      <c r="C4273" s="4">
        <v>0.125</v>
      </c>
      <c r="D4273" s="3">
        <v>114.78</v>
      </c>
      <c r="E4273" s="3">
        <v>1</v>
      </c>
      <c r="F4273" s="3" t="s">
        <v>9</v>
      </c>
      <c r="G4273" s="3" t="s">
        <v>14</v>
      </c>
      <c r="H4273" s="3" t="s">
        <v>13</v>
      </c>
      <c r="I4273" s="4">
        <v>2.4305555555555556E-2</v>
      </c>
      <c r="J4273" s="3">
        <v>463</v>
      </c>
    </row>
    <row r="4274" spans="1:10" x14ac:dyDescent="0.25">
      <c r="A4274" s="3">
        <v>4273</v>
      </c>
      <c r="B4274" s="5">
        <v>45541</v>
      </c>
      <c r="C4274" s="4">
        <v>0.91666666666666663</v>
      </c>
      <c r="D4274" s="3">
        <v>22.41</v>
      </c>
      <c r="E4274" s="3">
        <v>2</v>
      </c>
      <c r="F4274" s="3" t="s">
        <v>15</v>
      </c>
      <c r="G4274" s="3" t="s">
        <v>12</v>
      </c>
      <c r="H4274" s="3" t="s">
        <v>18</v>
      </c>
      <c r="I4274" s="4">
        <v>1.1111111111111112E-2</v>
      </c>
      <c r="J4274" s="3">
        <v>1327</v>
      </c>
    </row>
    <row r="4275" spans="1:10" x14ac:dyDescent="0.25">
      <c r="A4275" s="3">
        <v>4274</v>
      </c>
      <c r="B4275" s="5">
        <v>45304</v>
      </c>
      <c r="C4275" s="4">
        <v>0.45833333333333331</v>
      </c>
      <c r="D4275" s="3">
        <v>5.99</v>
      </c>
      <c r="E4275" s="3">
        <v>6</v>
      </c>
      <c r="F4275" s="3" t="s">
        <v>9</v>
      </c>
      <c r="G4275" s="3" t="s">
        <v>12</v>
      </c>
      <c r="H4275" s="3" t="s">
        <v>18</v>
      </c>
      <c r="I4275" s="4">
        <v>3.472222222222222E-3</v>
      </c>
      <c r="J4275" s="3">
        <v>2294</v>
      </c>
    </row>
    <row r="4276" spans="1:10" x14ac:dyDescent="0.25">
      <c r="A4276" s="3">
        <v>4275</v>
      </c>
      <c r="B4276" s="5">
        <v>45578</v>
      </c>
      <c r="C4276" s="4">
        <v>0.5</v>
      </c>
      <c r="D4276" s="3">
        <v>74.209999999999994</v>
      </c>
      <c r="E4276" s="3">
        <v>3</v>
      </c>
      <c r="F4276" s="3" t="s">
        <v>15</v>
      </c>
      <c r="G4276" s="3" t="s">
        <v>16</v>
      </c>
      <c r="H4276" s="3" t="s">
        <v>18</v>
      </c>
      <c r="I4276" s="4">
        <v>3.5416666666666666E-2</v>
      </c>
      <c r="J4276" s="3">
        <v>1546</v>
      </c>
    </row>
    <row r="4277" spans="1:10" x14ac:dyDescent="0.25">
      <c r="A4277" s="3">
        <v>4276</v>
      </c>
      <c r="B4277" s="5">
        <v>45354</v>
      </c>
      <c r="C4277" s="4">
        <v>0.75</v>
      </c>
      <c r="D4277" s="3">
        <v>7.19</v>
      </c>
      <c r="E4277" s="3">
        <v>8</v>
      </c>
      <c r="F4277" s="3" t="s">
        <v>9</v>
      </c>
      <c r="G4277" s="3" t="s">
        <v>10</v>
      </c>
      <c r="H4277" s="3" t="s">
        <v>13</v>
      </c>
      <c r="I4277" s="4">
        <v>2.2916666666666665E-2</v>
      </c>
      <c r="J4277" s="3">
        <v>1544</v>
      </c>
    </row>
    <row r="4278" spans="1:10" x14ac:dyDescent="0.25">
      <c r="A4278" s="3">
        <v>4277</v>
      </c>
      <c r="B4278" s="5">
        <v>45503</v>
      </c>
      <c r="C4278" s="4">
        <v>0.875</v>
      </c>
      <c r="D4278" s="3">
        <v>51.17</v>
      </c>
      <c r="E4278" s="3">
        <v>5</v>
      </c>
      <c r="F4278" s="3" t="s">
        <v>15</v>
      </c>
      <c r="G4278" s="3" t="s">
        <v>10</v>
      </c>
      <c r="H4278" s="3" t="s">
        <v>13</v>
      </c>
      <c r="I4278" s="4">
        <v>3.472222222222222E-3</v>
      </c>
      <c r="J4278" s="3">
        <v>395</v>
      </c>
    </row>
    <row r="4279" spans="1:10" x14ac:dyDescent="0.25">
      <c r="A4279" s="3">
        <v>4278</v>
      </c>
      <c r="B4279" s="5">
        <v>45515</v>
      </c>
      <c r="C4279" s="4">
        <v>0.5</v>
      </c>
      <c r="D4279" s="3">
        <v>43.88</v>
      </c>
      <c r="E4279" s="3">
        <v>3</v>
      </c>
      <c r="F4279" s="3" t="s">
        <v>9</v>
      </c>
      <c r="G4279" s="3" t="s">
        <v>16</v>
      </c>
      <c r="H4279" s="3" t="s">
        <v>11</v>
      </c>
      <c r="I4279" s="4">
        <v>3.472222222222222E-3</v>
      </c>
      <c r="J4279" s="3">
        <v>1699</v>
      </c>
    </row>
    <row r="4280" spans="1:10" x14ac:dyDescent="0.25">
      <c r="A4280" s="3">
        <v>4279</v>
      </c>
      <c r="B4280" s="5">
        <v>45602</v>
      </c>
      <c r="C4280" s="4">
        <v>0.45833333333333331</v>
      </c>
      <c r="D4280" s="3">
        <v>19.579999999999998</v>
      </c>
      <c r="E4280" s="3">
        <v>10</v>
      </c>
      <c r="F4280" s="3" t="s">
        <v>15</v>
      </c>
      <c r="G4280" s="3" t="s">
        <v>16</v>
      </c>
      <c r="H4280" s="3" t="s">
        <v>18</v>
      </c>
      <c r="I4280" s="4">
        <v>1.3194444444444444E-2</v>
      </c>
      <c r="J4280" s="3">
        <v>2232</v>
      </c>
    </row>
    <row r="4281" spans="1:10" x14ac:dyDescent="0.25">
      <c r="A4281" s="3">
        <v>4280</v>
      </c>
      <c r="B4281" s="5">
        <v>45632</v>
      </c>
      <c r="C4281" s="4">
        <v>0.79166666666666663</v>
      </c>
      <c r="D4281" s="3">
        <v>50.05</v>
      </c>
      <c r="E4281" s="3">
        <v>7</v>
      </c>
      <c r="F4281" s="3" t="s">
        <v>9</v>
      </c>
      <c r="G4281" s="3" t="s">
        <v>14</v>
      </c>
      <c r="H4281" s="3" t="s">
        <v>18</v>
      </c>
      <c r="I4281" s="4">
        <v>4.8611111111111112E-3</v>
      </c>
      <c r="J4281" s="3">
        <v>113</v>
      </c>
    </row>
    <row r="4282" spans="1:10" x14ac:dyDescent="0.25">
      <c r="A4282" s="3">
        <v>4281</v>
      </c>
      <c r="B4282" s="5">
        <v>45601</v>
      </c>
      <c r="C4282" s="4">
        <v>8.3333333333333329E-2</v>
      </c>
      <c r="D4282" s="3">
        <v>23.71</v>
      </c>
      <c r="E4282" s="3">
        <v>8</v>
      </c>
      <c r="F4282" s="3" t="s">
        <v>9</v>
      </c>
      <c r="G4282" s="3" t="s">
        <v>10</v>
      </c>
      <c r="H4282" s="3" t="s">
        <v>13</v>
      </c>
      <c r="I4282" s="4">
        <v>1.2500000000000001E-2</v>
      </c>
      <c r="J4282" s="3">
        <v>1736</v>
      </c>
    </row>
    <row r="4283" spans="1:10" x14ac:dyDescent="0.25">
      <c r="A4283" s="3">
        <v>4282</v>
      </c>
      <c r="B4283" s="5">
        <v>45655</v>
      </c>
      <c r="C4283" s="4">
        <v>8.3333333333333329E-2</v>
      </c>
      <c r="D4283" s="3">
        <v>89.45</v>
      </c>
      <c r="E4283" s="3">
        <v>4</v>
      </c>
      <c r="F4283" s="3" t="s">
        <v>9</v>
      </c>
      <c r="G4283" s="3" t="s">
        <v>10</v>
      </c>
      <c r="H4283" s="3" t="s">
        <v>18</v>
      </c>
      <c r="I4283" s="4">
        <v>4.027777777777778E-2</v>
      </c>
      <c r="J4283" s="3">
        <v>808</v>
      </c>
    </row>
    <row r="4284" spans="1:10" x14ac:dyDescent="0.25">
      <c r="A4284" s="3">
        <v>4283</v>
      </c>
      <c r="B4284" s="5">
        <v>45541</v>
      </c>
      <c r="C4284" s="4">
        <v>0.54166666666666663</v>
      </c>
      <c r="D4284" s="3">
        <v>29.02</v>
      </c>
      <c r="E4284" s="3">
        <v>9</v>
      </c>
      <c r="F4284" s="3" t="s">
        <v>9</v>
      </c>
      <c r="G4284" s="3" t="s">
        <v>14</v>
      </c>
      <c r="H4284" s="3" t="s">
        <v>18</v>
      </c>
      <c r="I4284" s="4">
        <v>9.7222222222222224E-3</v>
      </c>
      <c r="J4284" s="3">
        <v>745</v>
      </c>
    </row>
    <row r="4285" spans="1:10" x14ac:dyDescent="0.25">
      <c r="A4285" s="3">
        <v>4284</v>
      </c>
      <c r="B4285" s="5">
        <v>45425</v>
      </c>
      <c r="C4285" s="4">
        <v>0.70833333333333337</v>
      </c>
      <c r="D4285" s="3">
        <v>11.74</v>
      </c>
      <c r="E4285" s="3">
        <v>6</v>
      </c>
      <c r="F4285" s="3" t="s">
        <v>9</v>
      </c>
      <c r="G4285" s="3" t="s">
        <v>16</v>
      </c>
      <c r="H4285" s="3" t="s">
        <v>18</v>
      </c>
      <c r="I4285" s="4">
        <v>4.8611111111111112E-3</v>
      </c>
      <c r="J4285" s="3">
        <v>544</v>
      </c>
    </row>
    <row r="4286" spans="1:10" x14ac:dyDescent="0.25">
      <c r="A4286" s="3">
        <v>4285</v>
      </c>
      <c r="B4286" s="5">
        <v>45595</v>
      </c>
      <c r="C4286" s="4">
        <v>0.75</v>
      </c>
      <c r="D4286" s="3">
        <v>68.52</v>
      </c>
      <c r="E4286" s="3">
        <v>1</v>
      </c>
      <c r="F4286" s="3" t="s">
        <v>15</v>
      </c>
      <c r="G4286" s="3" t="s">
        <v>17</v>
      </c>
      <c r="H4286" s="3" t="s">
        <v>18</v>
      </c>
      <c r="I4286" s="4">
        <v>1.6666666666666666E-2</v>
      </c>
      <c r="J4286" s="3">
        <v>68</v>
      </c>
    </row>
    <row r="4287" spans="1:10" x14ac:dyDescent="0.25">
      <c r="A4287" s="3">
        <v>4286</v>
      </c>
      <c r="B4287" s="5">
        <v>45480</v>
      </c>
      <c r="C4287" s="4">
        <v>0.375</v>
      </c>
      <c r="D4287" s="3">
        <v>73.45</v>
      </c>
      <c r="E4287" s="3">
        <v>5</v>
      </c>
      <c r="F4287" s="3" t="s">
        <v>9</v>
      </c>
      <c r="G4287" s="3" t="s">
        <v>10</v>
      </c>
      <c r="H4287" s="3" t="s">
        <v>13</v>
      </c>
      <c r="I4287" s="4">
        <v>3.7499999999999999E-2</v>
      </c>
      <c r="J4287" s="3">
        <v>923</v>
      </c>
    </row>
    <row r="4288" spans="1:10" x14ac:dyDescent="0.25">
      <c r="A4288" s="3">
        <v>4287</v>
      </c>
      <c r="B4288" s="5">
        <v>45304</v>
      </c>
      <c r="C4288" s="4">
        <v>0.66666666666666663</v>
      </c>
      <c r="D4288" s="3">
        <v>105.27</v>
      </c>
      <c r="E4288" s="3">
        <v>5</v>
      </c>
      <c r="F4288" s="3" t="s">
        <v>9</v>
      </c>
      <c r="G4288" s="3" t="s">
        <v>16</v>
      </c>
      <c r="H4288" s="3" t="s">
        <v>18</v>
      </c>
      <c r="I4288" s="4">
        <v>4.0972222222222222E-2</v>
      </c>
      <c r="J4288" s="3">
        <v>146</v>
      </c>
    </row>
    <row r="4289" spans="1:10" x14ac:dyDescent="0.25">
      <c r="A4289" s="3">
        <v>4288</v>
      </c>
      <c r="B4289" s="5">
        <v>45455</v>
      </c>
      <c r="C4289" s="4">
        <v>0.58333333333333337</v>
      </c>
      <c r="D4289" s="3">
        <v>71.349999999999994</v>
      </c>
      <c r="E4289" s="3">
        <v>7</v>
      </c>
      <c r="F4289" s="3" t="s">
        <v>9</v>
      </c>
      <c r="G4289" s="3" t="s">
        <v>12</v>
      </c>
      <c r="H4289" s="3" t="s">
        <v>18</v>
      </c>
      <c r="I4289" s="4">
        <v>2.7777777777777776E-2</v>
      </c>
      <c r="J4289" s="3">
        <v>1974</v>
      </c>
    </row>
    <row r="4290" spans="1:10" x14ac:dyDescent="0.25">
      <c r="A4290" s="3">
        <v>4289</v>
      </c>
      <c r="B4290" s="5">
        <v>45562</v>
      </c>
      <c r="C4290" s="4">
        <v>0.75</v>
      </c>
      <c r="D4290" s="3">
        <v>44.73</v>
      </c>
      <c r="E4290" s="3">
        <v>7</v>
      </c>
      <c r="F4290" s="3" t="s">
        <v>9</v>
      </c>
      <c r="G4290" s="3" t="s">
        <v>10</v>
      </c>
      <c r="H4290" s="3" t="s">
        <v>18</v>
      </c>
      <c r="I4290" s="4">
        <v>2.1527777777777778E-2</v>
      </c>
      <c r="J4290" s="3">
        <v>795</v>
      </c>
    </row>
    <row r="4291" spans="1:10" x14ac:dyDescent="0.25">
      <c r="A4291" s="3">
        <v>4290</v>
      </c>
      <c r="B4291" s="5">
        <v>45498</v>
      </c>
      <c r="C4291" s="4">
        <v>0.33333333333333331</v>
      </c>
      <c r="D4291" s="3">
        <v>97.35</v>
      </c>
      <c r="E4291" s="3">
        <v>6</v>
      </c>
      <c r="F4291" s="3" t="s">
        <v>15</v>
      </c>
      <c r="G4291" s="3" t="s">
        <v>10</v>
      </c>
      <c r="H4291" s="3" t="s">
        <v>18</v>
      </c>
      <c r="I4291" s="4">
        <v>3.6805555555555557E-2</v>
      </c>
      <c r="J4291" s="3">
        <v>503</v>
      </c>
    </row>
    <row r="4292" spans="1:10" x14ac:dyDescent="0.25">
      <c r="A4292" s="3">
        <v>4291</v>
      </c>
      <c r="B4292" s="5">
        <v>45510</v>
      </c>
      <c r="C4292" s="4">
        <v>0.125</v>
      </c>
      <c r="D4292" s="3">
        <v>67.13</v>
      </c>
      <c r="E4292" s="3">
        <v>8</v>
      </c>
      <c r="F4292" s="3" t="s">
        <v>15</v>
      </c>
      <c r="G4292" s="3" t="s">
        <v>17</v>
      </c>
      <c r="H4292" s="3" t="s">
        <v>13</v>
      </c>
      <c r="I4292" s="4">
        <v>3.888888888888889E-2</v>
      </c>
      <c r="J4292" s="3">
        <v>1179</v>
      </c>
    </row>
    <row r="4293" spans="1:10" x14ac:dyDescent="0.25">
      <c r="A4293" s="3">
        <v>4292</v>
      </c>
      <c r="B4293" s="5">
        <v>45413</v>
      </c>
      <c r="C4293" s="4">
        <v>0.58333333333333337</v>
      </c>
      <c r="D4293" s="3">
        <v>14.12</v>
      </c>
      <c r="E4293" s="3">
        <v>2</v>
      </c>
      <c r="F4293" s="3" t="s">
        <v>15</v>
      </c>
      <c r="G4293" s="3" t="s">
        <v>12</v>
      </c>
      <c r="H4293" s="3" t="s">
        <v>13</v>
      </c>
      <c r="I4293" s="4">
        <v>2.7777777777777776E-2</v>
      </c>
      <c r="J4293" s="3">
        <v>1995</v>
      </c>
    </row>
    <row r="4294" spans="1:10" x14ac:dyDescent="0.25">
      <c r="A4294" s="3">
        <v>4293</v>
      </c>
      <c r="B4294" s="5">
        <v>45424</v>
      </c>
      <c r="C4294" s="4">
        <v>0.75</v>
      </c>
      <c r="D4294" s="3">
        <v>70.069999999999993</v>
      </c>
      <c r="E4294" s="3">
        <v>7</v>
      </c>
      <c r="F4294" s="3" t="s">
        <v>9</v>
      </c>
      <c r="G4294" s="3" t="s">
        <v>10</v>
      </c>
      <c r="H4294" s="3" t="s">
        <v>18</v>
      </c>
      <c r="I4294" s="4">
        <v>3.5416666666666666E-2</v>
      </c>
      <c r="J4294" s="3">
        <v>1034</v>
      </c>
    </row>
    <row r="4295" spans="1:10" x14ac:dyDescent="0.25">
      <c r="A4295" s="3">
        <v>4294</v>
      </c>
      <c r="B4295" s="5">
        <v>45339</v>
      </c>
      <c r="C4295" s="4">
        <v>0.625</v>
      </c>
      <c r="D4295" s="3">
        <v>109.42</v>
      </c>
      <c r="E4295" s="3">
        <v>10</v>
      </c>
      <c r="F4295" s="3" t="s">
        <v>9</v>
      </c>
      <c r="G4295" s="3" t="s">
        <v>16</v>
      </c>
      <c r="H4295" s="3" t="s">
        <v>13</v>
      </c>
      <c r="I4295" s="4">
        <v>1.0416666666666666E-2</v>
      </c>
      <c r="J4295" s="3">
        <v>2292</v>
      </c>
    </row>
    <row r="4296" spans="1:10" x14ac:dyDescent="0.25">
      <c r="A4296" s="3">
        <v>4295</v>
      </c>
      <c r="B4296" s="5">
        <v>45401</v>
      </c>
      <c r="C4296" s="4">
        <v>0.29166666666666669</v>
      </c>
      <c r="D4296" s="3">
        <v>50.58</v>
      </c>
      <c r="E4296" s="3">
        <v>7</v>
      </c>
      <c r="F4296" s="3" t="s">
        <v>9</v>
      </c>
      <c r="G4296" s="3" t="s">
        <v>10</v>
      </c>
      <c r="H4296" s="3" t="s">
        <v>18</v>
      </c>
      <c r="I4296" s="4">
        <v>4.8611111111111112E-3</v>
      </c>
      <c r="J4296" s="3">
        <v>695</v>
      </c>
    </row>
    <row r="4297" spans="1:10" x14ac:dyDescent="0.25">
      <c r="A4297" s="3">
        <v>4296</v>
      </c>
      <c r="B4297" s="5">
        <v>45516</v>
      </c>
      <c r="C4297" s="4">
        <v>0.66666666666666663</v>
      </c>
      <c r="D4297" s="3">
        <v>39.08</v>
      </c>
      <c r="E4297" s="3">
        <v>4</v>
      </c>
      <c r="F4297" s="3" t="s">
        <v>9</v>
      </c>
      <c r="G4297" s="3" t="s">
        <v>10</v>
      </c>
      <c r="H4297" s="3" t="s">
        <v>18</v>
      </c>
      <c r="I4297" s="4">
        <v>1.9444444444444445E-2</v>
      </c>
      <c r="J4297" s="3">
        <v>192</v>
      </c>
    </row>
    <row r="4298" spans="1:10" x14ac:dyDescent="0.25">
      <c r="A4298" s="3">
        <v>4297</v>
      </c>
      <c r="B4298" s="5">
        <v>45293</v>
      </c>
      <c r="C4298" s="4">
        <v>0.83333333333333337</v>
      </c>
      <c r="D4298" s="3">
        <v>2.15</v>
      </c>
      <c r="E4298" s="3">
        <v>10</v>
      </c>
      <c r="F4298" s="3" t="s">
        <v>15</v>
      </c>
      <c r="G4298" s="3" t="s">
        <v>14</v>
      </c>
      <c r="H4298" s="3" t="s">
        <v>18</v>
      </c>
      <c r="I4298" s="4">
        <v>2.9861111111111113E-2</v>
      </c>
      <c r="J4298" s="3">
        <v>1223</v>
      </c>
    </row>
    <row r="4299" spans="1:10" x14ac:dyDescent="0.25">
      <c r="A4299" s="3">
        <v>4298</v>
      </c>
      <c r="B4299" s="5">
        <v>45517</v>
      </c>
      <c r="C4299" s="4">
        <v>0</v>
      </c>
      <c r="D4299" s="3">
        <v>22.42</v>
      </c>
      <c r="E4299" s="3">
        <v>2</v>
      </c>
      <c r="F4299" s="3" t="s">
        <v>9</v>
      </c>
      <c r="G4299" s="3" t="s">
        <v>14</v>
      </c>
      <c r="H4299" s="3" t="s">
        <v>18</v>
      </c>
      <c r="I4299" s="4">
        <v>9.7222222222222224E-3</v>
      </c>
      <c r="J4299" s="3">
        <v>357</v>
      </c>
    </row>
    <row r="4300" spans="1:10" x14ac:dyDescent="0.25">
      <c r="A4300" s="3">
        <v>4299</v>
      </c>
      <c r="B4300" s="5">
        <v>45602</v>
      </c>
      <c r="C4300" s="4">
        <v>0.25</v>
      </c>
      <c r="D4300" s="3">
        <v>54.77</v>
      </c>
      <c r="E4300" s="3">
        <v>4</v>
      </c>
      <c r="F4300" s="3" t="s">
        <v>9</v>
      </c>
      <c r="G4300" s="3" t="s">
        <v>10</v>
      </c>
      <c r="H4300" s="3" t="s">
        <v>13</v>
      </c>
      <c r="I4300" s="4">
        <v>2.0833333333333332E-2</v>
      </c>
      <c r="J4300" s="3">
        <v>775</v>
      </c>
    </row>
    <row r="4301" spans="1:10" x14ac:dyDescent="0.25">
      <c r="A4301" s="3">
        <v>4300</v>
      </c>
      <c r="B4301" s="5">
        <v>45339</v>
      </c>
      <c r="C4301" s="4">
        <v>0.83333333333333337</v>
      </c>
      <c r="D4301" s="3">
        <v>7.35</v>
      </c>
      <c r="E4301" s="3">
        <v>4</v>
      </c>
      <c r="F4301" s="3" t="s">
        <v>15</v>
      </c>
      <c r="G4301" s="3" t="s">
        <v>16</v>
      </c>
      <c r="H4301" s="3" t="s">
        <v>13</v>
      </c>
      <c r="I4301" s="4">
        <v>3.8194444444444448E-2</v>
      </c>
      <c r="J4301" s="3">
        <v>216</v>
      </c>
    </row>
    <row r="4302" spans="1:10" x14ac:dyDescent="0.25">
      <c r="A4302" s="3">
        <v>4301</v>
      </c>
      <c r="B4302" s="5">
        <v>45579</v>
      </c>
      <c r="C4302" s="4">
        <v>0.70833333333333337</v>
      </c>
      <c r="D4302" s="3">
        <v>14.27</v>
      </c>
      <c r="E4302" s="3">
        <v>6</v>
      </c>
      <c r="F4302" s="3" t="s">
        <v>9</v>
      </c>
      <c r="G4302" s="3" t="s">
        <v>10</v>
      </c>
      <c r="H4302" s="3" t="s">
        <v>13</v>
      </c>
      <c r="I4302" s="4">
        <v>2.5000000000000001E-2</v>
      </c>
      <c r="J4302" s="3">
        <v>114</v>
      </c>
    </row>
    <row r="4303" spans="1:10" x14ac:dyDescent="0.25">
      <c r="A4303" s="3">
        <v>4302</v>
      </c>
      <c r="B4303" s="5">
        <v>45641</v>
      </c>
      <c r="C4303" s="4">
        <v>0.45833333333333331</v>
      </c>
      <c r="D4303" s="3">
        <v>113.05</v>
      </c>
      <c r="E4303" s="3">
        <v>7</v>
      </c>
      <c r="F4303" s="3" t="s">
        <v>9</v>
      </c>
      <c r="G4303" s="3" t="s">
        <v>16</v>
      </c>
      <c r="H4303" s="3" t="s">
        <v>11</v>
      </c>
      <c r="I4303" s="4">
        <v>3.888888888888889E-2</v>
      </c>
      <c r="J4303" s="3">
        <v>1915</v>
      </c>
    </row>
    <row r="4304" spans="1:10" x14ac:dyDescent="0.25">
      <c r="A4304" s="3">
        <v>4303</v>
      </c>
      <c r="B4304" s="5">
        <v>45379</v>
      </c>
      <c r="C4304" s="4">
        <v>0.625</v>
      </c>
      <c r="D4304" s="3">
        <v>91.84</v>
      </c>
      <c r="E4304" s="3">
        <v>3</v>
      </c>
      <c r="F4304" s="3" t="s">
        <v>15</v>
      </c>
      <c r="G4304" s="3" t="s">
        <v>14</v>
      </c>
      <c r="H4304" s="3" t="s">
        <v>18</v>
      </c>
      <c r="I4304" s="4">
        <v>8.3333333333333332E-3</v>
      </c>
      <c r="J4304" s="3">
        <v>2047</v>
      </c>
    </row>
    <row r="4305" spans="1:10" x14ac:dyDescent="0.25">
      <c r="A4305" s="3">
        <v>4304</v>
      </c>
      <c r="B4305" s="5">
        <v>45424</v>
      </c>
      <c r="C4305" s="4">
        <v>0</v>
      </c>
      <c r="D4305" s="3">
        <v>72.459999999999994</v>
      </c>
      <c r="E4305" s="3">
        <v>10</v>
      </c>
      <c r="F4305" s="3" t="s">
        <v>9</v>
      </c>
      <c r="G4305" s="3" t="s">
        <v>10</v>
      </c>
      <c r="H4305" s="3" t="s">
        <v>18</v>
      </c>
      <c r="I4305" s="4">
        <v>3.5416666666666666E-2</v>
      </c>
      <c r="J4305" s="3">
        <v>388</v>
      </c>
    </row>
    <row r="4306" spans="1:10" x14ac:dyDescent="0.25">
      <c r="A4306" s="3">
        <v>4305</v>
      </c>
      <c r="B4306" s="5">
        <v>45333</v>
      </c>
      <c r="C4306" s="4">
        <v>0.58333333333333337</v>
      </c>
      <c r="D4306" s="3">
        <v>100.27</v>
      </c>
      <c r="E4306" s="3">
        <v>1</v>
      </c>
      <c r="F4306" s="3" t="s">
        <v>15</v>
      </c>
      <c r="G4306" s="3" t="s">
        <v>16</v>
      </c>
      <c r="H4306" s="3" t="s">
        <v>18</v>
      </c>
      <c r="I4306" s="4">
        <v>1.1805555555555555E-2</v>
      </c>
      <c r="J4306" s="3">
        <v>2409</v>
      </c>
    </row>
    <row r="4307" spans="1:10" x14ac:dyDescent="0.25">
      <c r="A4307" s="3">
        <v>4306</v>
      </c>
      <c r="B4307" s="5">
        <v>45524</v>
      </c>
      <c r="C4307" s="4">
        <v>0.25</v>
      </c>
      <c r="D4307" s="3">
        <v>14.22</v>
      </c>
      <c r="E4307" s="3">
        <v>3</v>
      </c>
      <c r="F4307" s="3" t="s">
        <v>9</v>
      </c>
      <c r="G4307" s="3" t="s">
        <v>12</v>
      </c>
      <c r="H4307" s="3" t="s">
        <v>13</v>
      </c>
      <c r="I4307" s="4">
        <v>4.8611111111111112E-3</v>
      </c>
      <c r="J4307" s="3">
        <v>2193</v>
      </c>
    </row>
    <row r="4308" spans="1:10" x14ac:dyDescent="0.25">
      <c r="A4308" s="3">
        <v>4307</v>
      </c>
      <c r="B4308" s="5">
        <v>45297</v>
      </c>
      <c r="C4308" s="4">
        <v>0.66666666666666663</v>
      </c>
      <c r="D4308" s="3">
        <v>59.84</v>
      </c>
      <c r="E4308" s="3">
        <v>9</v>
      </c>
      <c r="F4308" s="3" t="s">
        <v>9</v>
      </c>
      <c r="G4308" s="3" t="s">
        <v>12</v>
      </c>
      <c r="H4308" s="3" t="s">
        <v>11</v>
      </c>
      <c r="I4308" s="4">
        <v>3.9583333333333331E-2</v>
      </c>
      <c r="J4308" s="3">
        <v>528</v>
      </c>
    </row>
    <row r="4309" spans="1:10" x14ac:dyDescent="0.25">
      <c r="A4309" s="3">
        <v>4308</v>
      </c>
      <c r="B4309" s="5">
        <v>45421</v>
      </c>
      <c r="C4309" s="4">
        <v>8.3333333333333329E-2</v>
      </c>
      <c r="D4309" s="3">
        <v>77.459999999999994</v>
      </c>
      <c r="E4309" s="3">
        <v>1</v>
      </c>
      <c r="F4309" s="3" t="s">
        <v>9</v>
      </c>
      <c r="G4309" s="3" t="s">
        <v>16</v>
      </c>
      <c r="H4309" s="3" t="s">
        <v>18</v>
      </c>
      <c r="I4309" s="4">
        <v>3.9583333333333331E-2</v>
      </c>
      <c r="J4309" s="3">
        <v>679</v>
      </c>
    </row>
    <row r="4310" spans="1:10" x14ac:dyDescent="0.25">
      <c r="A4310" s="3">
        <v>4309</v>
      </c>
      <c r="B4310" s="5">
        <v>45295</v>
      </c>
      <c r="C4310" s="4">
        <v>0.41666666666666669</v>
      </c>
      <c r="D4310" s="3">
        <v>10.029999999999999</v>
      </c>
      <c r="E4310" s="3">
        <v>8</v>
      </c>
      <c r="F4310" s="3" t="s">
        <v>9</v>
      </c>
      <c r="G4310" s="3" t="s">
        <v>12</v>
      </c>
      <c r="H4310" s="3" t="s">
        <v>13</v>
      </c>
      <c r="I4310" s="4">
        <v>1.3194444444444444E-2</v>
      </c>
      <c r="J4310" s="3">
        <v>2064</v>
      </c>
    </row>
    <row r="4311" spans="1:10" x14ac:dyDescent="0.25">
      <c r="A4311" s="3">
        <v>4310</v>
      </c>
      <c r="B4311" s="5">
        <v>45565</v>
      </c>
      <c r="C4311" s="4">
        <v>0.20833333333333334</v>
      </c>
      <c r="D4311" s="3">
        <v>9.51</v>
      </c>
      <c r="E4311" s="3">
        <v>2</v>
      </c>
      <c r="F4311" s="3" t="s">
        <v>9</v>
      </c>
      <c r="G4311" s="3" t="s">
        <v>12</v>
      </c>
      <c r="H4311" s="3" t="s">
        <v>13</v>
      </c>
      <c r="I4311" s="4">
        <v>3.9583333333333331E-2</v>
      </c>
      <c r="J4311" s="3">
        <v>1411</v>
      </c>
    </row>
    <row r="4312" spans="1:10" x14ac:dyDescent="0.25">
      <c r="A4312" s="3">
        <v>4311</v>
      </c>
      <c r="B4312" s="5">
        <v>45353</v>
      </c>
      <c r="C4312" s="4">
        <v>0.20833333333333334</v>
      </c>
      <c r="D4312" s="3">
        <v>36.86</v>
      </c>
      <c r="E4312" s="3">
        <v>6</v>
      </c>
      <c r="F4312" s="3" t="s">
        <v>9</v>
      </c>
      <c r="G4312" s="3" t="s">
        <v>10</v>
      </c>
      <c r="H4312" s="3" t="s">
        <v>18</v>
      </c>
      <c r="I4312" s="4">
        <v>1.7361111111111112E-2</v>
      </c>
      <c r="J4312" s="3">
        <v>2314</v>
      </c>
    </row>
    <row r="4313" spans="1:10" x14ac:dyDescent="0.25">
      <c r="A4313" s="3">
        <v>4312</v>
      </c>
      <c r="B4313" s="5">
        <v>45652</v>
      </c>
      <c r="C4313" s="4">
        <v>0.58333333333333337</v>
      </c>
      <c r="D4313" s="3">
        <v>11.32</v>
      </c>
      <c r="E4313" s="3">
        <v>3</v>
      </c>
      <c r="F4313" s="3" t="s">
        <v>9</v>
      </c>
      <c r="G4313" s="3" t="s">
        <v>12</v>
      </c>
      <c r="H4313" s="3" t="s">
        <v>18</v>
      </c>
      <c r="I4313" s="4">
        <v>3.1944444444444442E-2</v>
      </c>
      <c r="J4313" s="3">
        <v>245</v>
      </c>
    </row>
    <row r="4314" spans="1:10" x14ac:dyDescent="0.25">
      <c r="A4314" s="3">
        <v>4313</v>
      </c>
      <c r="B4314" s="5">
        <v>45627</v>
      </c>
      <c r="C4314" s="4">
        <v>0.25</v>
      </c>
      <c r="D4314" s="3">
        <v>1.93</v>
      </c>
      <c r="E4314" s="3">
        <v>7</v>
      </c>
      <c r="F4314" s="3" t="s">
        <v>9</v>
      </c>
      <c r="G4314" s="3" t="s">
        <v>16</v>
      </c>
      <c r="H4314" s="3" t="s">
        <v>18</v>
      </c>
      <c r="I4314" s="4">
        <v>2.2916666666666665E-2</v>
      </c>
      <c r="J4314" s="3">
        <v>924</v>
      </c>
    </row>
    <row r="4315" spans="1:10" x14ac:dyDescent="0.25">
      <c r="A4315" s="3">
        <v>4314</v>
      </c>
      <c r="B4315" s="5">
        <v>45632</v>
      </c>
      <c r="C4315" s="4">
        <v>0.41666666666666669</v>
      </c>
      <c r="D4315" s="3">
        <v>105.64</v>
      </c>
      <c r="E4315" s="3">
        <v>2</v>
      </c>
      <c r="F4315" s="3" t="s">
        <v>9</v>
      </c>
      <c r="G4315" s="3" t="s">
        <v>16</v>
      </c>
      <c r="H4315" s="3" t="s">
        <v>18</v>
      </c>
      <c r="I4315" s="4">
        <v>3.9583333333333331E-2</v>
      </c>
      <c r="J4315" s="3">
        <v>333</v>
      </c>
    </row>
    <row r="4316" spans="1:10" x14ac:dyDescent="0.25">
      <c r="A4316" s="3">
        <v>4315</v>
      </c>
      <c r="B4316" s="5">
        <v>45463</v>
      </c>
      <c r="C4316" s="4">
        <v>0.66666666666666663</v>
      </c>
      <c r="D4316" s="3">
        <v>116.66</v>
      </c>
      <c r="E4316" s="3">
        <v>4</v>
      </c>
      <c r="F4316" s="3" t="s">
        <v>9</v>
      </c>
      <c r="G4316" s="3" t="s">
        <v>10</v>
      </c>
      <c r="H4316" s="3" t="s">
        <v>13</v>
      </c>
      <c r="I4316" s="4">
        <v>3.5416666666666666E-2</v>
      </c>
      <c r="J4316" s="3">
        <v>1788</v>
      </c>
    </row>
    <row r="4317" spans="1:10" x14ac:dyDescent="0.25">
      <c r="A4317" s="3">
        <v>4316</v>
      </c>
      <c r="B4317" s="5">
        <v>45594</v>
      </c>
      <c r="C4317" s="4">
        <v>0.91666666666666663</v>
      </c>
      <c r="D4317" s="3">
        <v>25.37</v>
      </c>
      <c r="E4317" s="3">
        <v>10</v>
      </c>
      <c r="F4317" s="3" t="s">
        <v>15</v>
      </c>
      <c r="G4317" s="3" t="s">
        <v>10</v>
      </c>
      <c r="H4317" s="3" t="s">
        <v>13</v>
      </c>
      <c r="I4317" s="4">
        <v>2.1527777777777778E-2</v>
      </c>
      <c r="J4317" s="3">
        <v>2315</v>
      </c>
    </row>
    <row r="4318" spans="1:10" x14ac:dyDescent="0.25">
      <c r="A4318" s="3">
        <v>4317</v>
      </c>
      <c r="B4318" s="5">
        <v>45434</v>
      </c>
      <c r="C4318" s="4">
        <v>0.70833333333333337</v>
      </c>
      <c r="D4318" s="3">
        <v>88.04</v>
      </c>
      <c r="E4318" s="3">
        <v>9</v>
      </c>
      <c r="F4318" s="3" t="s">
        <v>15</v>
      </c>
      <c r="G4318" s="3" t="s">
        <v>10</v>
      </c>
      <c r="H4318" s="3" t="s">
        <v>18</v>
      </c>
      <c r="I4318" s="4">
        <v>2.361111111111111E-2</v>
      </c>
      <c r="J4318" s="3">
        <v>496</v>
      </c>
    </row>
    <row r="4319" spans="1:10" x14ac:dyDescent="0.25">
      <c r="A4319" s="3">
        <v>4318</v>
      </c>
      <c r="B4319" s="5">
        <v>45566</v>
      </c>
      <c r="C4319" s="4">
        <v>0.875</v>
      </c>
      <c r="D4319" s="3">
        <v>9.6300000000000008</v>
      </c>
      <c r="E4319" s="3">
        <v>6</v>
      </c>
      <c r="F4319" s="3" t="s">
        <v>9</v>
      </c>
      <c r="G4319" s="3" t="s">
        <v>10</v>
      </c>
      <c r="H4319" s="3" t="s">
        <v>13</v>
      </c>
      <c r="I4319" s="4">
        <v>1.2500000000000001E-2</v>
      </c>
      <c r="J4319" s="3">
        <v>2465</v>
      </c>
    </row>
    <row r="4320" spans="1:10" x14ac:dyDescent="0.25">
      <c r="A4320" s="3">
        <v>4319</v>
      </c>
      <c r="B4320" s="5">
        <v>45564</v>
      </c>
      <c r="C4320" s="4">
        <v>0.95833333333333337</v>
      </c>
      <c r="D4320" s="3">
        <v>51.62</v>
      </c>
      <c r="E4320" s="3">
        <v>4</v>
      </c>
      <c r="F4320" s="3" t="s">
        <v>9</v>
      </c>
      <c r="G4320" s="3" t="s">
        <v>10</v>
      </c>
      <c r="H4320" s="3" t="s">
        <v>18</v>
      </c>
      <c r="I4320" s="4">
        <v>3.125E-2</v>
      </c>
      <c r="J4320" s="3">
        <v>57</v>
      </c>
    </row>
    <row r="4321" spans="1:10" x14ac:dyDescent="0.25">
      <c r="A4321" s="3">
        <v>4320</v>
      </c>
      <c r="B4321" s="5">
        <v>45584</v>
      </c>
      <c r="C4321" s="4">
        <v>0.83333333333333337</v>
      </c>
      <c r="D4321" s="3">
        <v>64.37</v>
      </c>
      <c r="E4321" s="3">
        <v>2</v>
      </c>
      <c r="F4321" s="3" t="s">
        <v>9</v>
      </c>
      <c r="G4321" s="3" t="s">
        <v>12</v>
      </c>
      <c r="H4321" s="3" t="s">
        <v>18</v>
      </c>
      <c r="I4321" s="4">
        <v>1.3194444444444444E-2</v>
      </c>
      <c r="J4321" s="3">
        <v>307</v>
      </c>
    </row>
    <row r="4322" spans="1:10" x14ac:dyDescent="0.25">
      <c r="A4322" s="3">
        <v>4321</v>
      </c>
      <c r="B4322" s="5">
        <v>45504</v>
      </c>
      <c r="C4322" s="4">
        <v>0.75</v>
      </c>
      <c r="D4322" s="3">
        <v>71.77</v>
      </c>
      <c r="E4322" s="3">
        <v>10</v>
      </c>
      <c r="F4322" s="3" t="s">
        <v>9</v>
      </c>
      <c r="G4322" s="3" t="s">
        <v>10</v>
      </c>
      <c r="H4322" s="3" t="s">
        <v>18</v>
      </c>
      <c r="I4322" s="4">
        <v>3.4722222222222224E-2</v>
      </c>
      <c r="J4322" s="3">
        <v>129</v>
      </c>
    </row>
    <row r="4323" spans="1:10" x14ac:dyDescent="0.25">
      <c r="A4323" s="3">
        <v>4322</v>
      </c>
      <c r="B4323" s="5">
        <v>45346</v>
      </c>
      <c r="C4323" s="4">
        <v>0.29166666666666669</v>
      </c>
      <c r="D4323" s="3">
        <v>112.63</v>
      </c>
      <c r="E4323" s="3">
        <v>9</v>
      </c>
      <c r="F4323" s="3" t="s">
        <v>9</v>
      </c>
      <c r="G4323" s="3" t="s">
        <v>14</v>
      </c>
      <c r="H4323" s="3" t="s">
        <v>13</v>
      </c>
      <c r="I4323" s="4">
        <v>3.5416666666666666E-2</v>
      </c>
      <c r="J4323" s="3">
        <v>2033</v>
      </c>
    </row>
    <row r="4324" spans="1:10" x14ac:dyDescent="0.25">
      <c r="A4324" s="3">
        <v>4323</v>
      </c>
      <c r="B4324" s="5">
        <v>45367</v>
      </c>
      <c r="C4324" s="4">
        <v>0.95833333333333337</v>
      </c>
      <c r="D4324" s="3">
        <v>82.31</v>
      </c>
      <c r="E4324" s="3">
        <v>4</v>
      </c>
      <c r="F4324" s="3" t="s">
        <v>9</v>
      </c>
      <c r="G4324" s="3" t="s">
        <v>16</v>
      </c>
      <c r="H4324" s="3" t="s">
        <v>13</v>
      </c>
      <c r="I4324" s="4">
        <v>3.4722222222222224E-2</v>
      </c>
      <c r="J4324" s="3">
        <v>951</v>
      </c>
    </row>
    <row r="4325" spans="1:10" x14ac:dyDescent="0.25">
      <c r="A4325" s="3">
        <v>4324</v>
      </c>
      <c r="B4325" s="5">
        <v>45429</v>
      </c>
      <c r="C4325" s="4">
        <v>0.79166666666666663</v>
      </c>
      <c r="D4325" s="3">
        <v>60.35</v>
      </c>
      <c r="E4325" s="3">
        <v>9</v>
      </c>
      <c r="F4325" s="3" t="s">
        <v>9</v>
      </c>
      <c r="G4325" s="3" t="s">
        <v>14</v>
      </c>
      <c r="H4325" s="3" t="s">
        <v>18</v>
      </c>
      <c r="I4325" s="4">
        <v>3.1944444444444442E-2</v>
      </c>
      <c r="J4325" s="3">
        <v>896</v>
      </c>
    </row>
    <row r="4326" spans="1:10" x14ac:dyDescent="0.25">
      <c r="A4326" s="3">
        <v>4325</v>
      </c>
      <c r="B4326" s="5">
        <v>45573</v>
      </c>
      <c r="C4326" s="4">
        <v>0.29166666666666669</v>
      </c>
      <c r="D4326" s="3">
        <v>98.11</v>
      </c>
      <c r="E4326" s="3">
        <v>2</v>
      </c>
      <c r="F4326" s="3" t="s">
        <v>9</v>
      </c>
      <c r="G4326" s="3" t="s">
        <v>14</v>
      </c>
      <c r="H4326" s="3" t="s">
        <v>11</v>
      </c>
      <c r="I4326" s="4">
        <v>3.3333333333333333E-2</v>
      </c>
      <c r="J4326" s="3">
        <v>573</v>
      </c>
    </row>
    <row r="4327" spans="1:10" x14ac:dyDescent="0.25">
      <c r="A4327" s="3">
        <v>4326</v>
      </c>
      <c r="B4327" s="5">
        <v>45418</v>
      </c>
      <c r="C4327" s="4">
        <v>0.83333333333333337</v>
      </c>
      <c r="D4327" s="3">
        <v>114.31</v>
      </c>
      <c r="E4327" s="3">
        <v>7</v>
      </c>
      <c r="F4327" s="3" t="s">
        <v>15</v>
      </c>
      <c r="G4327" s="3" t="s">
        <v>10</v>
      </c>
      <c r="H4327" s="3" t="s">
        <v>13</v>
      </c>
      <c r="I4327" s="4">
        <v>3.888888888888889E-2</v>
      </c>
      <c r="J4327" s="3">
        <v>2467</v>
      </c>
    </row>
    <row r="4328" spans="1:10" x14ac:dyDescent="0.25">
      <c r="A4328" s="3">
        <v>4327</v>
      </c>
      <c r="B4328" s="5">
        <v>45517</v>
      </c>
      <c r="C4328" s="4">
        <v>0.41666666666666669</v>
      </c>
      <c r="D4328" s="3">
        <v>7.54</v>
      </c>
      <c r="E4328" s="3">
        <v>5</v>
      </c>
      <c r="F4328" s="3" t="s">
        <v>9</v>
      </c>
      <c r="G4328" s="3" t="s">
        <v>16</v>
      </c>
      <c r="H4328" s="3" t="s">
        <v>18</v>
      </c>
      <c r="I4328" s="4">
        <v>1.2500000000000001E-2</v>
      </c>
      <c r="J4328" s="3">
        <v>92</v>
      </c>
    </row>
    <row r="4329" spans="1:10" x14ac:dyDescent="0.25">
      <c r="A4329" s="3">
        <v>4328</v>
      </c>
      <c r="B4329" s="5">
        <v>45351</v>
      </c>
      <c r="C4329" s="4">
        <v>0.83333333333333337</v>
      </c>
      <c r="D4329" s="3">
        <v>117.99</v>
      </c>
      <c r="E4329" s="3">
        <v>8</v>
      </c>
      <c r="F4329" s="3" t="s">
        <v>9</v>
      </c>
      <c r="G4329" s="3" t="s">
        <v>16</v>
      </c>
      <c r="H4329" s="3" t="s">
        <v>18</v>
      </c>
      <c r="I4329" s="4">
        <v>2.013888888888889E-2</v>
      </c>
      <c r="J4329" s="3">
        <v>170</v>
      </c>
    </row>
    <row r="4330" spans="1:10" x14ac:dyDescent="0.25">
      <c r="A4330" s="3">
        <v>4329</v>
      </c>
      <c r="B4330" s="5">
        <v>45630</v>
      </c>
      <c r="C4330" s="4">
        <v>8.3333333333333329E-2</v>
      </c>
      <c r="D4330" s="3">
        <v>14.91</v>
      </c>
      <c r="E4330" s="3">
        <v>8</v>
      </c>
      <c r="F4330" s="3" t="s">
        <v>15</v>
      </c>
      <c r="G4330" s="3" t="s">
        <v>16</v>
      </c>
      <c r="H4330" s="3" t="s">
        <v>13</v>
      </c>
      <c r="I4330" s="4">
        <v>2.1527777777777778E-2</v>
      </c>
      <c r="J4330" s="3">
        <v>418</v>
      </c>
    </row>
    <row r="4331" spans="1:10" x14ac:dyDescent="0.25">
      <c r="A4331" s="3">
        <v>4330</v>
      </c>
      <c r="B4331" s="5">
        <v>45297</v>
      </c>
      <c r="C4331" s="4">
        <v>0.91666666666666663</v>
      </c>
      <c r="D4331" s="3">
        <v>98.65</v>
      </c>
      <c r="E4331" s="3">
        <v>4</v>
      </c>
      <c r="F4331" s="3" t="s">
        <v>15</v>
      </c>
      <c r="G4331" s="3" t="s">
        <v>12</v>
      </c>
      <c r="H4331" s="3" t="s">
        <v>18</v>
      </c>
      <c r="I4331" s="4">
        <v>3.5416666666666666E-2</v>
      </c>
      <c r="J4331" s="3">
        <v>1179</v>
      </c>
    </row>
    <row r="4332" spans="1:10" x14ac:dyDescent="0.25">
      <c r="A4332" s="3">
        <v>4331</v>
      </c>
      <c r="B4332" s="5">
        <v>45416</v>
      </c>
      <c r="C4332" s="4">
        <v>0.54166666666666663</v>
      </c>
      <c r="D4332" s="3">
        <v>37.24</v>
      </c>
      <c r="E4332" s="3">
        <v>4</v>
      </c>
      <c r="F4332" s="3" t="s">
        <v>9</v>
      </c>
      <c r="G4332" s="3" t="s">
        <v>14</v>
      </c>
      <c r="H4332" s="3" t="s">
        <v>18</v>
      </c>
      <c r="I4332" s="4">
        <v>3.3333333333333333E-2</v>
      </c>
      <c r="J4332" s="3">
        <v>201</v>
      </c>
    </row>
    <row r="4333" spans="1:10" x14ac:dyDescent="0.25">
      <c r="A4333" s="3">
        <v>4332</v>
      </c>
      <c r="B4333" s="5">
        <v>45564</v>
      </c>
      <c r="C4333" s="4">
        <v>0.33333333333333331</v>
      </c>
      <c r="D4333" s="3">
        <v>2.02</v>
      </c>
      <c r="E4333" s="3">
        <v>8</v>
      </c>
      <c r="F4333" s="3" t="s">
        <v>15</v>
      </c>
      <c r="G4333" s="3" t="s">
        <v>14</v>
      </c>
      <c r="H4333" s="3" t="s">
        <v>18</v>
      </c>
      <c r="I4333" s="4">
        <v>4.1666666666666666E-3</v>
      </c>
      <c r="J4333" s="3">
        <v>2429</v>
      </c>
    </row>
    <row r="4334" spans="1:10" x14ac:dyDescent="0.25">
      <c r="A4334" s="3">
        <v>4333</v>
      </c>
      <c r="B4334" s="5">
        <v>45650</v>
      </c>
      <c r="C4334" s="4">
        <v>0</v>
      </c>
      <c r="D4334" s="3">
        <v>55.58</v>
      </c>
      <c r="E4334" s="3">
        <v>3</v>
      </c>
      <c r="F4334" s="3" t="s">
        <v>9</v>
      </c>
      <c r="G4334" s="3" t="s">
        <v>10</v>
      </c>
      <c r="H4334" s="3" t="s">
        <v>13</v>
      </c>
      <c r="I4334" s="4">
        <v>3.8194444444444448E-2</v>
      </c>
      <c r="J4334" s="3">
        <v>526</v>
      </c>
    </row>
    <row r="4335" spans="1:10" x14ac:dyDescent="0.25">
      <c r="A4335" s="3">
        <v>4334</v>
      </c>
      <c r="B4335" s="5">
        <v>45382</v>
      </c>
      <c r="C4335" s="4">
        <v>0</v>
      </c>
      <c r="D4335" s="3">
        <v>79.06</v>
      </c>
      <c r="E4335" s="3">
        <v>7</v>
      </c>
      <c r="F4335" s="3" t="s">
        <v>9</v>
      </c>
      <c r="G4335" s="3" t="s">
        <v>17</v>
      </c>
      <c r="H4335" s="3" t="s">
        <v>11</v>
      </c>
      <c r="I4335" s="4">
        <v>1.4583333333333334E-2</v>
      </c>
      <c r="J4335" s="3">
        <v>327</v>
      </c>
    </row>
    <row r="4336" spans="1:10" x14ac:dyDescent="0.25">
      <c r="A4336" s="3">
        <v>4335</v>
      </c>
      <c r="B4336" s="5">
        <v>45591</v>
      </c>
      <c r="C4336" s="4">
        <v>0.45833333333333331</v>
      </c>
      <c r="D4336" s="3">
        <v>48.81</v>
      </c>
      <c r="E4336" s="3">
        <v>8</v>
      </c>
      <c r="F4336" s="3" t="s">
        <v>9</v>
      </c>
      <c r="G4336" s="3" t="s">
        <v>10</v>
      </c>
      <c r="H4336" s="3" t="s">
        <v>18</v>
      </c>
      <c r="I4336" s="4">
        <v>1.3194444444444444E-2</v>
      </c>
      <c r="J4336" s="3">
        <v>247</v>
      </c>
    </row>
    <row r="4337" spans="1:10" x14ac:dyDescent="0.25">
      <c r="A4337" s="3">
        <v>4336</v>
      </c>
      <c r="B4337" s="5">
        <v>45467</v>
      </c>
      <c r="C4337" s="4">
        <v>0.41666666666666669</v>
      </c>
      <c r="D4337" s="3">
        <v>11.28</v>
      </c>
      <c r="E4337" s="3">
        <v>8</v>
      </c>
      <c r="F4337" s="3" t="s">
        <v>15</v>
      </c>
      <c r="G4337" s="3" t="s">
        <v>10</v>
      </c>
      <c r="H4337" s="3" t="s">
        <v>11</v>
      </c>
      <c r="I4337" s="4">
        <v>2.1527777777777778E-2</v>
      </c>
      <c r="J4337" s="3">
        <v>143</v>
      </c>
    </row>
    <row r="4338" spans="1:10" x14ac:dyDescent="0.25">
      <c r="A4338" s="3">
        <v>4337</v>
      </c>
      <c r="B4338" s="5">
        <v>45343</v>
      </c>
      <c r="C4338" s="4">
        <v>0.83333333333333337</v>
      </c>
      <c r="D4338" s="3">
        <v>73.94</v>
      </c>
      <c r="E4338" s="3">
        <v>10</v>
      </c>
      <c r="F4338" s="3" t="s">
        <v>9</v>
      </c>
      <c r="G4338" s="3" t="s">
        <v>10</v>
      </c>
      <c r="H4338" s="3" t="s">
        <v>18</v>
      </c>
      <c r="I4338" s="4">
        <v>4.0972222222222222E-2</v>
      </c>
      <c r="J4338" s="3">
        <v>929</v>
      </c>
    </row>
    <row r="4339" spans="1:10" x14ac:dyDescent="0.25">
      <c r="A4339" s="3">
        <v>4338</v>
      </c>
      <c r="B4339" s="5">
        <v>45532</v>
      </c>
      <c r="C4339" s="4">
        <v>0</v>
      </c>
      <c r="D4339" s="3">
        <v>108.78</v>
      </c>
      <c r="E4339" s="3">
        <v>4</v>
      </c>
      <c r="F4339" s="3" t="s">
        <v>9</v>
      </c>
      <c r="G4339" s="3" t="s">
        <v>10</v>
      </c>
      <c r="H4339" s="3" t="s">
        <v>18</v>
      </c>
      <c r="I4339" s="4">
        <v>9.7222222222222224E-3</v>
      </c>
      <c r="J4339" s="3">
        <v>2405</v>
      </c>
    </row>
    <row r="4340" spans="1:10" x14ac:dyDescent="0.25">
      <c r="A4340" s="3">
        <v>4339</v>
      </c>
      <c r="B4340" s="5">
        <v>45440</v>
      </c>
      <c r="C4340" s="4">
        <v>0.79166666666666663</v>
      </c>
      <c r="D4340" s="3">
        <v>49.07</v>
      </c>
      <c r="E4340" s="3">
        <v>9</v>
      </c>
      <c r="F4340" s="3" t="s">
        <v>9</v>
      </c>
      <c r="G4340" s="3" t="s">
        <v>16</v>
      </c>
      <c r="H4340" s="3" t="s">
        <v>13</v>
      </c>
      <c r="I4340" s="4">
        <v>3.2638888888888891E-2</v>
      </c>
      <c r="J4340" s="3">
        <v>1036</v>
      </c>
    </row>
    <row r="4341" spans="1:10" x14ac:dyDescent="0.25">
      <c r="A4341" s="3">
        <v>4340</v>
      </c>
      <c r="B4341" s="5">
        <v>45340</v>
      </c>
      <c r="C4341" s="4">
        <v>0.45833333333333331</v>
      </c>
      <c r="D4341" s="3">
        <v>29.88</v>
      </c>
      <c r="E4341" s="3">
        <v>10</v>
      </c>
      <c r="F4341" s="3" t="s">
        <v>9</v>
      </c>
      <c r="G4341" s="3" t="s">
        <v>10</v>
      </c>
      <c r="H4341" s="3" t="s">
        <v>18</v>
      </c>
      <c r="I4341" s="4">
        <v>3.4722222222222224E-2</v>
      </c>
      <c r="J4341" s="3">
        <v>657</v>
      </c>
    </row>
    <row r="4342" spans="1:10" x14ac:dyDescent="0.25">
      <c r="A4342" s="3">
        <v>4341</v>
      </c>
      <c r="B4342" s="5">
        <v>45527</v>
      </c>
      <c r="C4342" s="4">
        <v>0.66666666666666663</v>
      </c>
      <c r="D4342" s="3">
        <v>5.59</v>
      </c>
      <c r="E4342" s="3">
        <v>4</v>
      </c>
      <c r="F4342" s="3" t="s">
        <v>9</v>
      </c>
      <c r="G4342" s="3" t="s">
        <v>10</v>
      </c>
      <c r="H4342" s="3" t="s">
        <v>18</v>
      </c>
      <c r="I4342" s="4">
        <v>9.0277777777777769E-3</v>
      </c>
      <c r="J4342" s="3">
        <v>2028</v>
      </c>
    </row>
    <row r="4343" spans="1:10" x14ac:dyDescent="0.25">
      <c r="A4343" s="3">
        <v>4342</v>
      </c>
      <c r="B4343" s="5">
        <v>45643</v>
      </c>
      <c r="C4343" s="4">
        <v>0.58333333333333337</v>
      </c>
      <c r="D4343" s="3">
        <v>10.56</v>
      </c>
      <c r="E4343" s="3">
        <v>8</v>
      </c>
      <c r="F4343" s="3" t="s">
        <v>9</v>
      </c>
      <c r="G4343" s="3" t="s">
        <v>14</v>
      </c>
      <c r="H4343" s="3" t="s">
        <v>18</v>
      </c>
      <c r="I4343" s="4">
        <v>4.8611111111111112E-3</v>
      </c>
      <c r="J4343" s="3">
        <v>854</v>
      </c>
    </row>
    <row r="4344" spans="1:10" x14ac:dyDescent="0.25">
      <c r="A4344" s="3">
        <v>4343</v>
      </c>
      <c r="B4344" s="5">
        <v>45423</v>
      </c>
      <c r="C4344" s="4">
        <v>4.1666666666666664E-2</v>
      </c>
      <c r="D4344" s="3">
        <v>99.36</v>
      </c>
      <c r="E4344" s="3">
        <v>6</v>
      </c>
      <c r="F4344" s="3" t="s">
        <v>9</v>
      </c>
      <c r="G4344" s="3" t="s">
        <v>12</v>
      </c>
      <c r="H4344" s="3" t="s">
        <v>18</v>
      </c>
      <c r="I4344" s="4">
        <v>1.9444444444444445E-2</v>
      </c>
      <c r="J4344" s="3">
        <v>873</v>
      </c>
    </row>
    <row r="4345" spans="1:10" x14ac:dyDescent="0.25">
      <c r="A4345" s="3">
        <v>4344</v>
      </c>
      <c r="B4345" s="5">
        <v>45390</v>
      </c>
      <c r="C4345" s="4">
        <v>0.70833333333333337</v>
      </c>
      <c r="D4345" s="3">
        <v>100.03</v>
      </c>
      <c r="E4345" s="3">
        <v>5</v>
      </c>
      <c r="F4345" s="3" t="s">
        <v>9</v>
      </c>
      <c r="G4345" s="3" t="s">
        <v>14</v>
      </c>
      <c r="H4345" s="3" t="s">
        <v>18</v>
      </c>
      <c r="I4345" s="4">
        <v>3.472222222222222E-3</v>
      </c>
      <c r="J4345" s="3">
        <v>1168</v>
      </c>
    </row>
    <row r="4346" spans="1:10" x14ac:dyDescent="0.25">
      <c r="A4346" s="3">
        <v>4345</v>
      </c>
      <c r="B4346" s="5">
        <v>45656</v>
      </c>
      <c r="C4346" s="4">
        <v>0.625</v>
      </c>
      <c r="D4346" s="3">
        <v>72.62</v>
      </c>
      <c r="E4346" s="3">
        <v>4</v>
      </c>
      <c r="F4346" s="3" t="s">
        <v>9</v>
      </c>
      <c r="G4346" s="3" t="s">
        <v>14</v>
      </c>
      <c r="H4346" s="3" t="s">
        <v>18</v>
      </c>
      <c r="I4346" s="4">
        <v>2.9166666666666667E-2</v>
      </c>
      <c r="J4346" s="3">
        <v>1763</v>
      </c>
    </row>
    <row r="4347" spans="1:10" x14ac:dyDescent="0.25">
      <c r="A4347" s="3">
        <v>4346</v>
      </c>
      <c r="B4347" s="5">
        <v>45323</v>
      </c>
      <c r="C4347" s="4">
        <v>0.125</v>
      </c>
      <c r="D4347" s="3">
        <v>45.61</v>
      </c>
      <c r="E4347" s="3">
        <v>5</v>
      </c>
      <c r="F4347" s="3" t="s">
        <v>15</v>
      </c>
      <c r="G4347" s="3" t="s">
        <v>10</v>
      </c>
      <c r="H4347" s="3" t="s">
        <v>13</v>
      </c>
      <c r="I4347" s="4">
        <v>6.9444444444444441E-3</v>
      </c>
      <c r="J4347" s="3">
        <v>212</v>
      </c>
    </row>
    <row r="4348" spans="1:10" x14ac:dyDescent="0.25">
      <c r="A4348" s="3">
        <v>4347</v>
      </c>
      <c r="B4348" s="5">
        <v>45325</v>
      </c>
      <c r="C4348" s="4">
        <v>0.29166666666666669</v>
      </c>
      <c r="D4348" s="3">
        <v>96.98</v>
      </c>
      <c r="E4348" s="3">
        <v>1</v>
      </c>
      <c r="F4348" s="3" t="s">
        <v>9</v>
      </c>
      <c r="G4348" s="3" t="s">
        <v>17</v>
      </c>
      <c r="H4348" s="3" t="s">
        <v>18</v>
      </c>
      <c r="I4348" s="4">
        <v>6.2500000000000003E-3</v>
      </c>
      <c r="J4348" s="3">
        <v>643</v>
      </c>
    </row>
    <row r="4349" spans="1:10" x14ac:dyDescent="0.25">
      <c r="A4349" s="3">
        <v>4348</v>
      </c>
      <c r="B4349" s="5">
        <v>45360</v>
      </c>
      <c r="C4349" s="4">
        <v>4.1666666666666664E-2</v>
      </c>
      <c r="D4349" s="3">
        <v>68.790000000000006</v>
      </c>
      <c r="E4349" s="3">
        <v>7</v>
      </c>
      <c r="F4349" s="3" t="s">
        <v>9</v>
      </c>
      <c r="G4349" s="3" t="s">
        <v>14</v>
      </c>
      <c r="H4349" s="3" t="s">
        <v>18</v>
      </c>
      <c r="I4349" s="4">
        <v>5.5555555555555558E-3</v>
      </c>
      <c r="J4349" s="3">
        <v>97</v>
      </c>
    </row>
    <row r="4350" spans="1:10" x14ac:dyDescent="0.25">
      <c r="A4350" s="3">
        <v>4349</v>
      </c>
      <c r="B4350" s="5">
        <v>45303</v>
      </c>
      <c r="C4350" s="4">
        <v>0.54166666666666663</v>
      </c>
      <c r="D4350" s="3">
        <v>99.98</v>
      </c>
      <c r="E4350" s="3">
        <v>8</v>
      </c>
      <c r="F4350" s="3" t="s">
        <v>15</v>
      </c>
      <c r="G4350" s="3" t="s">
        <v>14</v>
      </c>
      <c r="H4350" s="3" t="s">
        <v>13</v>
      </c>
      <c r="I4350" s="4">
        <v>4.8611111111111112E-3</v>
      </c>
      <c r="J4350" s="3">
        <v>1291</v>
      </c>
    </row>
    <row r="4351" spans="1:10" x14ac:dyDescent="0.25">
      <c r="A4351" s="3">
        <v>4350</v>
      </c>
      <c r="B4351" s="5">
        <v>45494</v>
      </c>
      <c r="C4351" s="4">
        <v>0.58333333333333337</v>
      </c>
      <c r="D4351" s="3">
        <v>77.62</v>
      </c>
      <c r="E4351" s="3">
        <v>9</v>
      </c>
      <c r="F4351" s="3" t="s">
        <v>9</v>
      </c>
      <c r="G4351" s="3" t="s">
        <v>16</v>
      </c>
      <c r="H4351" s="3" t="s">
        <v>11</v>
      </c>
      <c r="I4351" s="4">
        <v>3.4027777777777775E-2</v>
      </c>
      <c r="J4351" s="3">
        <v>161</v>
      </c>
    </row>
    <row r="4352" spans="1:10" x14ac:dyDescent="0.25">
      <c r="A4352" s="3">
        <v>4351</v>
      </c>
      <c r="B4352" s="5">
        <v>45454</v>
      </c>
      <c r="C4352" s="4">
        <v>0.33333333333333331</v>
      </c>
      <c r="D4352" s="3">
        <v>95.21</v>
      </c>
      <c r="E4352" s="3">
        <v>3</v>
      </c>
      <c r="F4352" s="3" t="s">
        <v>9</v>
      </c>
      <c r="G4352" s="3" t="s">
        <v>14</v>
      </c>
      <c r="H4352" s="3" t="s">
        <v>18</v>
      </c>
      <c r="I4352" s="4">
        <v>2.361111111111111E-2</v>
      </c>
      <c r="J4352" s="3">
        <v>1773</v>
      </c>
    </row>
    <row r="4353" spans="1:10" x14ac:dyDescent="0.25">
      <c r="A4353" s="3">
        <v>4352</v>
      </c>
      <c r="B4353" s="5">
        <v>45472</v>
      </c>
      <c r="C4353" s="4">
        <v>4.1666666666666664E-2</v>
      </c>
      <c r="D4353" s="3">
        <v>73.83</v>
      </c>
      <c r="E4353" s="3">
        <v>9</v>
      </c>
      <c r="F4353" s="3" t="s">
        <v>9</v>
      </c>
      <c r="G4353" s="3" t="s">
        <v>10</v>
      </c>
      <c r="H4353" s="3" t="s">
        <v>18</v>
      </c>
      <c r="I4353" s="4">
        <v>2.7777777777777776E-2</v>
      </c>
      <c r="J4353" s="3">
        <v>1458</v>
      </c>
    </row>
    <row r="4354" spans="1:10" x14ac:dyDescent="0.25">
      <c r="A4354" s="3">
        <v>4353</v>
      </c>
      <c r="B4354" s="5">
        <v>45615</v>
      </c>
      <c r="C4354" s="4">
        <v>0.66666666666666663</v>
      </c>
      <c r="D4354" s="3">
        <v>52.63</v>
      </c>
      <c r="E4354" s="3">
        <v>10</v>
      </c>
      <c r="F4354" s="3" t="s">
        <v>9</v>
      </c>
      <c r="G4354" s="3" t="s">
        <v>12</v>
      </c>
      <c r="H4354" s="3" t="s">
        <v>13</v>
      </c>
      <c r="I4354" s="4">
        <v>1.8749999999999999E-2</v>
      </c>
      <c r="J4354" s="3">
        <v>421</v>
      </c>
    </row>
    <row r="4355" spans="1:10" x14ac:dyDescent="0.25">
      <c r="A4355" s="3">
        <v>4354</v>
      </c>
      <c r="B4355" s="5">
        <v>45573</v>
      </c>
      <c r="C4355" s="4">
        <v>0.375</v>
      </c>
      <c r="D4355" s="3">
        <v>115.16</v>
      </c>
      <c r="E4355" s="3">
        <v>5</v>
      </c>
      <c r="F4355" s="3" t="s">
        <v>9</v>
      </c>
      <c r="G4355" s="3" t="s">
        <v>14</v>
      </c>
      <c r="H4355" s="3" t="s">
        <v>18</v>
      </c>
      <c r="I4355" s="4">
        <v>7.6388888888888886E-3</v>
      </c>
      <c r="J4355" s="3">
        <v>413</v>
      </c>
    </row>
    <row r="4356" spans="1:10" x14ac:dyDescent="0.25">
      <c r="A4356" s="3">
        <v>4355</v>
      </c>
      <c r="B4356" s="5">
        <v>45358</v>
      </c>
      <c r="C4356" s="4">
        <v>0.33333333333333331</v>
      </c>
      <c r="D4356" s="3">
        <v>67.23</v>
      </c>
      <c r="E4356" s="3">
        <v>10</v>
      </c>
      <c r="F4356" s="3" t="s">
        <v>9</v>
      </c>
      <c r="G4356" s="3" t="s">
        <v>17</v>
      </c>
      <c r="H4356" s="3" t="s">
        <v>18</v>
      </c>
      <c r="I4356" s="4">
        <v>3.8194444444444448E-2</v>
      </c>
      <c r="J4356" s="3">
        <v>2248</v>
      </c>
    </row>
    <row r="4357" spans="1:10" x14ac:dyDescent="0.25">
      <c r="A4357" s="3">
        <v>4356</v>
      </c>
      <c r="B4357" s="5">
        <v>45431</v>
      </c>
      <c r="C4357" s="4">
        <v>4.1666666666666664E-2</v>
      </c>
      <c r="D4357" s="3">
        <v>74.59</v>
      </c>
      <c r="E4357" s="3">
        <v>6</v>
      </c>
      <c r="F4357" s="3" t="s">
        <v>9</v>
      </c>
      <c r="G4357" s="3" t="s">
        <v>10</v>
      </c>
      <c r="H4357" s="3" t="s">
        <v>18</v>
      </c>
      <c r="I4357" s="4">
        <v>2.5000000000000001E-2</v>
      </c>
      <c r="J4357" s="3">
        <v>174</v>
      </c>
    </row>
    <row r="4358" spans="1:10" x14ac:dyDescent="0.25">
      <c r="A4358" s="3">
        <v>4357</v>
      </c>
      <c r="B4358" s="5">
        <v>45466</v>
      </c>
      <c r="C4358" s="4">
        <v>0.95833333333333337</v>
      </c>
      <c r="D4358" s="3">
        <v>30.36</v>
      </c>
      <c r="E4358" s="3">
        <v>1</v>
      </c>
      <c r="F4358" s="3" t="s">
        <v>9</v>
      </c>
      <c r="G4358" s="3" t="s">
        <v>10</v>
      </c>
      <c r="H4358" s="3" t="s">
        <v>18</v>
      </c>
      <c r="I4358" s="4">
        <v>3.2638888888888891E-2</v>
      </c>
      <c r="J4358" s="3">
        <v>1031</v>
      </c>
    </row>
    <row r="4359" spans="1:10" x14ac:dyDescent="0.25">
      <c r="A4359" s="3">
        <v>4358</v>
      </c>
      <c r="B4359" s="5">
        <v>45572</v>
      </c>
      <c r="C4359" s="4">
        <v>0.75</v>
      </c>
      <c r="D4359" s="3">
        <v>76.95</v>
      </c>
      <c r="E4359" s="3">
        <v>9</v>
      </c>
      <c r="F4359" s="3" t="s">
        <v>9</v>
      </c>
      <c r="G4359" s="3" t="s">
        <v>10</v>
      </c>
      <c r="H4359" s="3" t="s">
        <v>18</v>
      </c>
      <c r="I4359" s="4">
        <v>9.7222222222222224E-3</v>
      </c>
      <c r="J4359" s="3">
        <v>911</v>
      </c>
    </row>
    <row r="4360" spans="1:10" x14ac:dyDescent="0.25">
      <c r="A4360" s="3">
        <v>4359</v>
      </c>
      <c r="B4360" s="5">
        <v>45459</v>
      </c>
      <c r="C4360" s="4">
        <v>0.66666666666666663</v>
      </c>
      <c r="D4360" s="3">
        <v>70.73</v>
      </c>
      <c r="E4360" s="3">
        <v>9</v>
      </c>
      <c r="F4360" s="3" t="s">
        <v>15</v>
      </c>
      <c r="G4360" s="3" t="s">
        <v>14</v>
      </c>
      <c r="H4360" s="3" t="s">
        <v>18</v>
      </c>
      <c r="I4360" s="4">
        <v>3.8194444444444448E-2</v>
      </c>
      <c r="J4360" s="3">
        <v>86</v>
      </c>
    </row>
    <row r="4361" spans="1:10" x14ac:dyDescent="0.25">
      <c r="A4361" s="3">
        <v>4360</v>
      </c>
      <c r="B4361" s="5">
        <v>45564</v>
      </c>
      <c r="C4361" s="4">
        <v>0.41666666666666669</v>
      </c>
      <c r="D4361" s="3">
        <v>26.26</v>
      </c>
      <c r="E4361" s="3">
        <v>6</v>
      </c>
      <c r="F4361" s="3" t="s">
        <v>15</v>
      </c>
      <c r="G4361" s="3" t="s">
        <v>12</v>
      </c>
      <c r="H4361" s="3" t="s">
        <v>18</v>
      </c>
      <c r="I4361" s="4">
        <v>3.8194444444444448E-2</v>
      </c>
      <c r="J4361" s="3">
        <v>1671</v>
      </c>
    </row>
    <row r="4362" spans="1:10" x14ac:dyDescent="0.25">
      <c r="A4362" s="3">
        <v>4361</v>
      </c>
      <c r="B4362" s="5">
        <v>45482</v>
      </c>
      <c r="C4362" s="4">
        <v>0.66666666666666663</v>
      </c>
      <c r="D4362" s="3">
        <v>11.85</v>
      </c>
      <c r="E4362" s="3">
        <v>8</v>
      </c>
      <c r="F4362" s="3" t="s">
        <v>9</v>
      </c>
      <c r="G4362" s="3" t="s">
        <v>16</v>
      </c>
      <c r="H4362" s="3" t="s">
        <v>18</v>
      </c>
      <c r="I4362" s="4">
        <v>2.8472222222222222E-2</v>
      </c>
      <c r="J4362" s="3">
        <v>529</v>
      </c>
    </row>
    <row r="4363" spans="1:10" x14ac:dyDescent="0.25">
      <c r="A4363" s="3">
        <v>4362</v>
      </c>
      <c r="B4363" s="5">
        <v>45450</v>
      </c>
      <c r="C4363" s="4">
        <v>0.375</v>
      </c>
      <c r="D4363" s="3">
        <v>7.45</v>
      </c>
      <c r="E4363" s="3">
        <v>4</v>
      </c>
      <c r="F4363" s="3" t="s">
        <v>9</v>
      </c>
      <c r="G4363" s="3" t="s">
        <v>16</v>
      </c>
      <c r="H4363" s="3" t="s">
        <v>13</v>
      </c>
      <c r="I4363" s="4">
        <v>2.5694444444444443E-2</v>
      </c>
      <c r="J4363" s="3">
        <v>247</v>
      </c>
    </row>
    <row r="4364" spans="1:10" x14ac:dyDescent="0.25">
      <c r="A4364" s="3">
        <v>4363</v>
      </c>
      <c r="B4364" s="5">
        <v>45594</v>
      </c>
      <c r="C4364" s="4">
        <v>0.70833333333333337</v>
      </c>
      <c r="D4364" s="3">
        <v>92.82</v>
      </c>
      <c r="E4364" s="3">
        <v>5</v>
      </c>
      <c r="F4364" s="3" t="s">
        <v>9</v>
      </c>
      <c r="G4364" s="3" t="s">
        <v>10</v>
      </c>
      <c r="H4364" s="3" t="s">
        <v>13</v>
      </c>
      <c r="I4364" s="4">
        <v>2.0833333333333332E-2</v>
      </c>
      <c r="J4364" s="3">
        <v>1749</v>
      </c>
    </row>
    <row r="4365" spans="1:10" x14ac:dyDescent="0.25">
      <c r="A4365" s="3">
        <v>4364</v>
      </c>
      <c r="B4365" s="5">
        <v>45300</v>
      </c>
      <c r="C4365" s="4">
        <v>0.91666666666666663</v>
      </c>
      <c r="D4365" s="3">
        <v>65.19</v>
      </c>
      <c r="E4365" s="3">
        <v>5</v>
      </c>
      <c r="F4365" s="3" t="s">
        <v>9</v>
      </c>
      <c r="G4365" s="3" t="s">
        <v>12</v>
      </c>
      <c r="H4365" s="3" t="s">
        <v>18</v>
      </c>
      <c r="I4365" s="4">
        <v>3.2638888888888891E-2</v>
      </c>
      <c r="J4365" s="3">
        <v>405</v>
      </c>
    </row>
    <row r="4366" spans="1:10" x14ac:dyDescent="0.25">
      <c r="A4366" s="3">
        <v>4365</v>
      </c>
      <c r="B4366" s="5">
        <v>45469</v>
      </c>
      <c r="C4366" s="4">
        <v>0.20833333333333334</v>
      </c>
      <c r="D4366" s="3">
        <v>31.08</v>
      </c>
      <c r="E4366" s="3">
        <v>7</v>
      </c>
      <c r="F4366" s="3" t="s">
        <v>15</v>
      </c>
      <c r="G4366" s="3" t="s">
        <v>14</v>
      </c>
      <c r="H4366" s="3" t="s">
        <v>18</v>
      </c>
      <c r="I4366" s="4">
        <v>3.4027777777777775E-2</v>
      </c>
      <c r="J4366" s="3">
        <v>431</v>
      </c>
    </row>
    <row r="4367" spans="1:10" x14ac:dyDescent="0.25">
      <c r="A4367" s="3">
        <v>4366</v>
      </c>
      <c r="B4367" s="5">
        <v>45332</v>
      </c>
      <c r="C4367" s="4">
        <v>0.625</v>
      </c>
      <c r="D4367" s="3">
        <v>81.650000000000006</v>
      </c>
      <c r="E4367" s="3">
        <v>7</v>
      </c>
      <c r="F4367" s="3" t="s">
        <v>9</v>
      </c>
      <c r="G4367" s="3" t="s">
        <v>12</v>
      </c>
      <c r="H4367" s="3" t="s">
        <v>13</v>
      </c>
      <c r="I4367" s="4">
        <v>2.4305555555555556E-2</v>
      </c>
      <c r="J4367" s="3">
        <v>1656</v>
      </c>
    </row>
    <row r="4368" spans="1:10" x14ac:dyDescent="0.25">
      <c r="A4368" s="3">
        <v>4367</v>
      </c>
      <c r="B4368" s="5">
        <v>45391</v>
      </c>
      <c r="C4368" s="4">
        <v>0.70833333333333337</v>
      </c>
      <c r="D4368" s="3">
        <v>14.21</v>
      </c>
      <c r="E4368" s="3">
        <v>7</v>
      </c>
      <c r="F4368" s="3" t="s">
        <v>9</v>
      </c>
      <c r="G4368" s="3" t="s">
        <v>10</v>
      </c>
      <c r="H4368" s="3" t="s">
        <v>18</v>
      </c>
      <c r="I4368" s="4">
        <v>2.361111111111111E-2</v>
      </c>
      <c r="J4368" s="3">
        <v>102</v>
      </c>
    </row>
    <row r="4369" spans="1:10" x14ac:dyDescent="0.25">
      <c r="A4369" s="3">
        <v>4368</v>
      </c>
      <c r="B4369" s="5">
        <v>45524</v>
      </c>
      <c r="C4369" s="4">
        <v>0.79166666666666663</v>
      </c>
      <c r="D4369" s="3">
        <v>55.81</v>
      </c>
      <c r="E4369" s="3">
        <v>5</v>
      </c>
      <c r="F4369" s="3" t="s">
        <v>9</v>
      </c>
      <c r="G4369" s="3" t="s">
        <v>12</v>
      </c>
      <c r="H4369" s="3" t="s">
        <v>13</v>
      </c>
      <c r="I4369" s="4">
        <v>1.8749999999999999E-2</v>
      </c>
      <c r="J4369" s="3">
        <v>1684</v>
      </c>
    </row>
    <row r="4370" spans="1:10" x14ac:dyDescent="0.25">
      <c r="A4370" s="3">
        <v>4369</v>
      </c>
      <c r="B4370" s="5">
        <v>45503</v>
      </c>
      <c r="C4370" s="4">
        <v>0.70833333333333337</v>
      </c>
      <c r="D4370" s="3">
        <v>23.79</v>
      </c>
      <c r="E4370" s="3">
        <v>4</v>
      </c>
      <c r="F4370" s="3" t="s">
        <v>9</v>
      </c>
      <c r="G4370" s="3" t="s">
        <v>14</v>
      </c>
      <c r="H4370" s="3" t="s">
        <v>18</v>
      </c>
      <c r="I4370" s="4">
        <v>2.2916666666666665E-2</v>
      </c>
      <c r="J4370" s="3">
        <v>1834</v>
      </c>
    </row>
    <row r="4371" spans="1:10" x14ac:dyDescent="0.25">
      <c r="A4371" s="3">
        <v>4370</v>
      </c>
      <c r="B4371" s="5">
        <v>45375</v>
      </c>
      <c r="C4371" s="4">
        <v>0</v>
      </c>
      <c r="D4371" s="3">
        <v>26.21</v>
      </c>
      <c r="E4371" s="3">
        <v>8</v>
      </c>
      <c r="F4371" s="3" t="s">
        <v>9</v>
      </c>
      <c r="G4371" s="3" t="s">
        <v>10</v>
      </c>
      <c r="H4371" s="3" t="s">
        <v>18</v>
      </c>
      <c r="I4371" s="4">
        <v>8.3333333333333332E-3</v>
      </c>
      <c r="J4371" s="3">
        <v>1391</v>
      </c>
    </row>
    <row r="4372" spans="1:10" x14ac:dyDescent="0.25">
      <c r="A4372" s="3">
        <v>4371</v>
      </c>
      <c r="B4372" s="5">
        <v>45374</v>
      </c>
      <c r="C4372" s="4">
        <v>8.3333333333333329E-2</v>
      </c>
      <c r="D4372" s="3">
        <v>28.26</v>
      </c>
      <c r="E4372" s="3">
        <v>1</v>
      </c>
      <c r="F4372" s="3" t="s">
        <v>9</v>
      </c>
      <c r="G4372" s="3" t="s">
        <v>16</v>
      </c>
      <c r="H4372" s="3" t="s">
        <v>18</v>
      </c>
      <c r="I4372" s="4">
        <v>4.0972222222222222E-2</v>
      </c>
      <c r="J4372" s="3">
        <v>716</v>
      </c>
    </row>
    <row r="4373" spans="1:10" x14ac:dyDescent="0.25">
      <c r="A4373" s="3">
        <v>4372</v>
      </c>
      <c r="B4373" s="5">
        <v>45551</v>
      </c>
      <c r="C4373" s="4">
        <v>0.58333333333333337</v>
      </c>
      <c r="D4373" s="3">
        <v>49.47</v>
      </c>
      <c r="E4373" s="3">
        <v>1</v>
      </c>
      <c r="F4373" s="3" t="s">
        <v>9</v>
      </c>
      <c r="G4373" s="3" t="s">
        <v>14</v>
      </c>
      <c r="H4373" s="3" t="s">
        <v>13</v>
      </c>
      <c r="I4373" s="4">
        <v>1.3888888888888888E-2</v>
      </c>
      <c r="J4373" s="3">
        <v>1423</v>
      </c>
    </row>
    <row r="4374" spans="1:10" x14ac:dyDescent="0.25">
      <c r="A4374" s="3">
        <v>4373</v>
      </c>
      <c r="B4374" s="5">
        <v>45592</v>
      </c>
      <c r="C4374" s="4">
        <v>0.79166666666666663</v>
      </c>
      <c r="D4374" s="3">
        <v>10.88</v>
      </c>
      <c r="E4374" s="3">
        <v>6</v>
      </c>
      <c r="F4374" s="3" t="s">
        <v>15</v>
      </c>
      <c r="G4374" s="3" t="s">
        <v>17</v>
      </c>
      <c r="H4374" s="3" t="s">
        <v>18</v>
      </c>
      <c r="I4374" s="4">
        <v>9.0277777777777769E-3</v>
      </c>
      <c r="J4374" s="3">
        <v>1112</v>
      </c>
    </row>
    <row r="4375" spans="1:10" x14ac:dyDescent="0.25">
      <c r="A4375" s="3">
        <v>4374</v>
      </c>
      <c r="B4375" s="5">
        <v>45440</v>
      </c>
      <c r="C4375" s="4">
        <v>0.375</v>
      </c>
      <c r="D4375" s="3">
        <v>50.75</v>
      </c>
      <c r="E4375" s="3">
        <v>2</v>
      </c>
      <c r="F4375" s="3" t="s">
        <v>9</v>
      </c>
      <c r="G4375" s="3" t="s">
        <v>10</v>
      </c>
      <c r="H4375" s="3" t="s">
        <v>13</v>
      </c>
      <c r="I4375" s="4">
        <v>5.5555555555555558E-3</v>
      </c>
      <c r="J4375" s="3">
        <v>2237</v>
      </c>
    </row>
    <row r="4376" spans="1:10" x14ac:dyDescent="0.25">
      <c r="A4376" s="3">
        <v>4375</v>
      </c>
      <c r="B4376" s="5">
        <v>45320</v>
      </c>
      <c r="C4376" s="4">
        <v>0.83333333333333337</v>
      </c>
      <c r="D4376" s="3">
        <v>63.85</v>
      </c>
      <c r="E4376" s="3">
        <v>3</v>
      </c>
      <c r="F4376" s="3" t="s">
        <v>15</v>
      </c>
      <c r="G4376" s="3" t="s">
        <v>12</v>
      </c>
      <c r="H4376" s="3" t="s">
        <v>18</v>
      </c>
      <c r="I4376" s="4">
        <v>1.5972222222222221E-2</v>
      </c>
      <c r="J4376" s="3">
        <v>1877</v>
      </c>
    </row>
    <row r="4377" spans="1:10" x14ac:dyDescent="0.25">
      <c r="A4377" s="3">
        <v>4376</v>
      </c>
      <c r="B4377" s="5">
        <v>45579</v>
      </c>
      <c r="C4377" s="4">
        <v>0.16666666666666666</v>
      </c>
      <c r="D4377" s="3">
        <v>60.58</v>
      </c>
      <c r="E4377" s="3">
        <v>4</v>
      </c>
      <c r="F4377" s="3" t="s">
        <v>15</v>
      </c>
      <c r="G4377" s="3" t="s">
        <v>10</v>
      </c>
      <c r="H4377" s="3" t="s">
        <v>18</v>
      </c>
      <c r="I4377" s="4">
        <v>2.9861111111111113E-2</v>
      </c>
      <c r="J4377" s="3">
        <v>1586</v>
      </c>
    </row>
    <row r="4378" spans="1:10" x14ac:dyDescent="0.25">
      <c r="A4378" s="3">
        <v>4377</v>
      </c>
      <c r="B4378" s="5">
        <v>45498</v>
      </c>
      <c r="C4378" s="4">
        <v>0.58333333333333337</v>
      </c>
      <c r="D4378" s="3">
        <v>49.02</v>
      </c>
      <c r="E4378" s="3">
        <v>2</v>
      </c>
      <c r="F4378" s="3" t="s">
        <v>9</v>
      </c>
      <c r="G4378" s="3" t="s">
        <v>12</v>
      </c>
      <c r="H4378" s="3" t="s">
        <v>18</v>
      </c>
      <c r="I4378" s="4">
        <v>3.3333333333333333E-2</v>
      </c>
      <c r="J4378" s="3">
        <v>195</v>
      </c>
    </row>
    <row r="4379" spans="1:10" x14ac:dyDescent="0.25">
      <c r="A4379" s="3">
        <v>4378</v>
      </c>
      <c r="B4379" s="5">
        <v>45481</v>
      </c>
      <c r="C4379" s="4">
        <v>0.91666666666666663</v>
      </c>
      <c r="D4379" s="3">
        <v>10.15</v>
      </c>
      <c r="E4379" s="3">
        <v>10</v>
      </c>
      <c r="F4379" s="3" t="s">
        <v>9</v>
      </c>
      <c r="G4379" s="3" t="s">
        <v>10</v>
      </c>
      <c r="H4379" s="3" t="s">
        <v>18</v>
      </c>
      <c r="I4379" s="4">
        <v>3.125E-2</v>
      </c>
      <c r="J4379" s="3">
        <v>2476</v>
      </c>
    </row>
    <row r="4380" spans="1:10" x14ac:dyDescent="0.25">
      <c r="A4380" s="3">
        <v>4379</v>
      </c>
      <c r="B4380" s="5">
        <v>45459</v>
      </c>
      <c r="C4380" s="4">
        <v>0.54166666666666663</v>
      </c>
      <c r="D4380" s="3">
        <v>21.71</v>
      </c>
      <c r="E4380" s="3">
        <v>7</v>
      </c>
      <c r="F4380" s="3" t="s">
        <v>9</v>
      </c>
      <c r="G4380" s="3" t="s">
        <v>14</v>
      </c>
      <c r="H4380" s="3" t="s">
        <v>18</v>
      </c>
      <c r="I4380" s="4">
        <v>1.1805555555555555E-2</v>
      </c>
      <c r="J4380" s="3">
        <v>1459</v>
      </c>
    </row>
    <row r="4381" spans="1:10" x14ac:dyDescent="0.25">
      <c r="A4381" s="3">
        <v>4380</v>
      </c>
      <c r="B4381" s="5">
        <v>45368</v>
      </c>
      <c r="C4381" s="4">
        <v>0.58333333333333337</v>
      </c>
      <c r="D4381" s="3">
        <v>63.16</v>
      </c>
      <c r="E4381" s="3">
        <v>10</v>
      </c>
      <c r="F4381" s="3" t="s">
        <v>9</v>
      </c>
      <c r="G4381" s="3" t="s">
        <v>14</v>
      </c>
      <c r="H4381" s="3" t="s">
        <v>18</v>
      </c>
      <c r="I4381" s="4">
        <v>1.1111111111111112E-2</v>
      </c>
      <c r="J4381" s="3">
        <v>722</v>
      </c>
    </row>
    <row r="4382" spans="1:10" x14ac:dyDescent="0.25">
      <c r="A4382" s="3">
        <v>4381</v>
      </c>
      <c r="B4382" s="5">
        <v>45378</v>
      </c>
      <c r="C4382" s="4">
        <v>0.375</v>
      </c>
      <c r="D4382" s="3">
        <v>12.13</v>
      </c>
      <c r="E4382" s="3">
        <v>1</v>
      </c>
      <c r="F4382" s="3" t="s">
        <v>9</v>
      </c>
      <c r="G4382" s="3" t="s">
        <v>12</v>
      </c>
      <c r="H4382" s="3" t="s">
        <v>18</v>
      </c>
      <c r="I4382" s="4">
        <v>9.0277777777777769E-3</v>
      </c>
      <c r="J4382" s="3">
        <v>152</v>
      </c>
    </row>
    <row r="4383" spans="1:10" x14ac:dyDescent="0.25">
      <c r="A4383" s="3">
        <v>4382</v>
      </c>
      <c r="B4383" s="5">
        <v>45324</v>
      </c>
      <c r="C4383" s="4">
        <v>0.95833333333333337</v>
      </c>
      <c r="D4383" s="3">
        <v>13.18</v>
      </c>
      <c r="E4383" s="3">
        <v>3</v>
      </c>
      <c r="F4383" s="3" t="s">
        <v>9</v>
      </c>
      <c r="G4383" s="3" t="s">
        <v>10</v>
      </c>
      <c r="H4383" s="3" t="s">
        <v>18</v>
      </c>
      <c r="I4383" s="4">
        <v>1.1111111111111112E-2</v>
      </c>
      <c r="J4383" s="3">
        <v>2063</v>
      </c>
    </row>
    <row r="4384" spans="1:10" x14ac:dyDescent="0.25">
      <c r="A4384" s="3">
        <v>4383</v>
      </c>
      <c r="B4384" s="5">
        <v>45361</v>
      </c>
      <c r="C4384" s="4">
        <v>0.33333333333333331</v>
      </c>
      <c r="D4384" s="3">
        <v>70.989999999999995</v>
      </c>
      <c r="E4384" s="3">
        <v>2</v>
      </c>
      <c r="F4384" s="3" t="s">
        <v>9</v>
      </c>
      <c r="G4384" s="3" t="s">
        <v>10</v>
      </c>
      <c r="H4384" s="3" t="s">
        <v>13</v>
      </c>
      <c r="I4384" s="4">
        <v>1.9444444444444445E-2</v>
      </c>
      <c r="J4384" s="3">
        <v>1393</v>
      </c>
    </row>
    <row r="4385" spans="1:10" x14ac:dyDescent="0.25">
      <c r="A4385" s="3">
        <v>4384</v>
      </c>
      <c r="B4385" s="5">
        <v>45297</v>
      </c>
      <c r="C4385" s="4">
        <v>0.45833333333333331</v>
      </c>
      <c r="D4385" s="3">
        <v>70.09</v>
      </c>
      <c r="E4385" s="3">
        <v>9</v>
      </c>
      <c r="F4385" s="3" t="s">
        <v>15</v>
      </c>
      <c r="G4385" s="3" t="s">
        <v>10</v>
      </c>
      <c r="H4385" s="3" t="s">
        <v>13</v>
      </c>
      <c r="I4385" s="4">
        <v>3.6111111111111108E-2</v>
      </c>
      <c r="J4385" s="3">
        <v>1965</v>
      </c>
    </row>
    <row r="4386" spans="1:10" x14ac:dyDescent="0.25">
      <c r="A4386" s="3">
        <v>4385</v>
      </c>
      <c r="B4386" s="5">
        <v>45428</v>
      </c>
      <c r="C4386" s="4">
        <v>0.25</v>
      </c>
      <c r="D4386" s="3">
        <v>105.97</v>
      </c>
      <c r="E4386" s="3">
        <v>8</v>
      </c>
      <c r="F4386" s="3" t="s">
        <v>15</v>
      </c>
      <c r="G4386" s="3" t="s">
        <v>16</v>
      </c>
      <c r="H4386" s="3" t="s">
        <v>18</v>
      </c>
      <c r="I4386" s="4">
        <v>1.1805555555555555E-2</v>
      </c>
      <c r="J4386" s="3">
        <v>1091</v>
      </c>
    </row>
    <row r="4387" spans="1:10" x14ac:dyDescent="0.25">
      <c r="A4387" s="3">
        <v>4386</v>
      </c>
      <c r="B4387" s="5">
        <v>45307</v>
      </c>
      <c r="C4387" s="4">
        <v>0.16666666666666666</v>
      </c>
      <c r="D4387" s="3">
        <v>69.16</v>
      </c>
      <c r="E4387" s="3">
        <v>3</v>
      </c>
      <c r="F4387" s="3" t="s">
        <v>9</v>
      </c>
      <c r="G4387" s="3" t="s">
        <v>10</v>
      </c>
      <c r="H4387" s="3" t="s">
        <v>18</v>
      </c>
      <c r="I4387" s="4">
        <v>2.7083333333333334E-2</v>
      </c>
      <c r="J4387" s="3">
        <v>1516</v>
      </c>
    </row>
    <row r="4388" spans="1:10" x14ac:dyDescent="0.25">
      <c r="A4388" s="3">
        <v>4387</v>
      </c>
      <c r="B4388" s="5">
        <v>45348</v>
      </c>
      <c r="C4388" s="4">
        <v>0.95833333333333337</v>
      </c>
      <c r="D4388" s="3">
        <v>115.38</v>
      </c>
      <c r="E4388" s="3">
        <v>5</v>
      </c>
      <c r="F4388" s="3" t="s">
        <v>9</v>
      </c>
      <c r="G4388" s="3" t="s">
        <v>10</v>
      </c>
      <c r="H4388" s="3" t="s">
        <v>18</v>
      </c>
      <c r="I4388" s="4">
        <v>2.5000000000000001E-2</v>
      </c>
      <c r="J4388" s="3">
        <v>1113</v>
      </c>
    </row>
    <row r="4389" spans="1:10" x14ac:dyDescent="0.25">
      <c r="A4389" s="3">
        <v>4388</v>
      </c>
      <c r="B4389" s="5">
        <v>45623</v>
      </c>
      <c r="C4389" s="4">
        <v>0.375</v>
      </c>
      <c r="D4389" s="3">
        <v>1.06</v>
      </c>
      <c r="E4389" s="3">
        <v>3</v>
      </c>
      <c r="F4389" s="3" t="s">
        <v>15</v>
      </c>
      <c r="G4389" s="3" t="s">
        <v>10</v>
      </c>
      <c r="H4389" s="3" t="s">
        <v>18</v>
      </c>
      <c r="I4389" s="4">
        <v>2.9166666666666667E-2</v>
      </c>
      <c r="J4389" s="3">
        <v>1367</v>
      </c>
    </row>
    <row r="4390" spans="1:10" x14ac:dyDescent="0.25">
      <c r="A4390" s="3">
        <v>4389</v>
      </c>
      <c r="B4390" s="5">
        <v>45569</v>
      </c>
      <c r="C4390" s="4">
        <v>0.29166666666666669</v>
      </c>
      <c r="D4390" s="3">
        <v>16.27</v>
      </c>
      <c r="E4390" s="3">
        <v>6</v>
      </c>
      <c r="F4390" s="3" t="s">
        <v>9</v>
      </c>
      <c r="G4390" s="3" t="s">
        <v>12</v>
      </c>
      <c r="H4390" s="3" t="s">
        <v>18</v>
      </c>
      <c r="I4390" s="4">
        <v>1.2500000000000001E-2</v>
      </c>
      <c r="J4390" s="3">
        <v>502</v>
      </c>
    </row>
    <row r="4391" spans="1:10" x14ac:dyDescent="0.25">
      <c r="A4391" s="3">
        <v>4390</v>
      </c>
      <c r="B4391" s="5">
        <v>45626</v>
      </c>
      <c r="C4391" s="4">
        <v>0.875</v>
      </c>
      <c r="D4391" s="3">
        <v>10.07</v>
      </c>
      <c r="E4391" s="3">
        <v>5</v>
      </c>
      <c r="F4391" s="3" t="s">
        <v>9</v>
      </c>
      <c r="G4391" s="3" t="s">
        <v>16</v>
      </c>
      <c r="H4391" s="3" t="s">
        <v>18</v>
      </c>
      <c r="I4391" s="4">
        <v>4.1666666666666666E-3</v>
      </c>
      <c r="J4391" s="3">
        <v>1537</v>
      </c>
    </row>
    <row r="4392" spans="1:10" x14ac:dyDescent="0.25">
      <c r="A4392" s="3">
        <v>4391</v>
      </c>
      <c r="B4392" s="5">
        <v>45484</v>
      </c>
      <c r="C4392" s="4">
        <v>0.79166666666666663</v>
      </c>
      <c r="D4392" s="3">
        <v>26.31</v>
      </c>
      <c r="E4392" s="3">
        <v>2</v>
      </c>
      <c r="F4392" s="3" t="s">
        <v>9</v>
      </c>
      <c r="G4392" s="3" t="s">
        <v>10</v>
      </c>
      <c r="H4392" s="3" t="s">
        <v>13</v>
      </c>
      <c r="I4392" s="4">
        <v>4.027777777777778E-2</v>
      </c>
      <c r="J4392" s="3">
        <v>2449</v>
      </c>
    </row>
    <row r="4393" spans="1:10" x14ac:dyDescent="0.25">
      <c r="A4393" s="3">
        <v>4392</v>
      </c>
      <c r="B4393" s="5">
        <v>45481</v>
      </c>
      <c r="C4393" s="4">
        <v>0.625</v>
      </c>
      <c r="D4393" s="3">
        <v>67.25</v>
      </c>
      <c r="E4393" s="3">
        <v>10</v>
      </c>
      <c r="F4393" s="3" t="s">
        <v>15</v>
      </c>
      <c r="G4393" s="3" t="s">
        <v>14</v>
      </c>
      <c r="H4393" s="3" t="s">
        <v>13</v>
      </c>
      <c r="I4393" s="4">
        <v>1.7361111111111112E-2</v>
      </c>
      <c r="J4393" s="3">
        <v>1936</v>
      </c>
    </row>
    <row r="4394" spans="1:10" x14ac:dyDescent="0.25">
      <c r="A4394" s="3">
        <v>4393</v>
      </c>
      <c r="B4394" s="5">
        <v>45405</v>
      </c>
      <c r="C4394" s="4">
        <v>0.45833333333333331</v>
      </c>
      <c r="D4394" s="3">
        <v>79.239999999999995</v>
      </c>
      <c r="E4394" s="3">
        <v>8</v>
      </c>
      <c r="F4394" s="3" t="s">
        <v>9</v>
      </c>
      <c r="G4394" s="3" t="s">
        <v>10</v>
      </c>
      <c r="H4394" s="3" t="s">
        <v>18</v>
      </c>
      <c r="I4394" s="4">
        <v>2.4305555555555556E-2</v>
      </c>
      <c r="J4394" s="3">
        <v>868</v>
      </c>
    </row>
    <row r="4395" spans="1:10" x14ac:dyDescent="0.25">
      <c r="A4395" s="3">
        <v>4394</v>
      </c>
      <c r="B4395" s="5">
        <v>45512</v>
      </c>
      <c r="C4395" s="4">
        <v>0.33333333333333331</v>
      </c>
      <c r="D4395" s="3">
        <v>10.24</v>
      </c>
      <c r="E4395" s="3">
        <v>6</v>
      </c>
      <c r="F4395" s="3" t="s">
        <v>9</v>
      </c>
      <c r="G4395" s="3" t="s">
        <v>14</v>
      </c>
      <c r="H4395" s="3" t="s">
        <v>13</v>
      </c>
      <c r="I4395" s="4">
        <v>3.888888888888889E-2</v>
      </c>
      <c r="J4395" s="3">
        <v>2173</v>
      </c>
    </row>
    <row r="4396" spans="1:10" x14ac:dyDescent="0.25">
      <c r="A4396" s="3">
        <v>4395</v>
      </c>
      <c r="B4396" s="5">
        <v>45520</v>
      </c>
      <c r="C4396" s="4">
        <v>0.375</v>
      </c>
      <c r="D4396" s="3">
        <v>113.79</v>
      </c>
      <c r="E4396" s="3">
        <v>3</v>
      </c>
      <c r="F4396" s="3" t="s">
        <v>9</v>
      </c>
      <c r="G4396" s="3" t="s">
        <v>16</v>
      </c>
      <c r="H4396" s="3" t="s">
        <v>18</v>
      </c>
      <c r="I4396" s="4">
        <v>2.7083333333333334E-2</v>
      </c>
      <c r="J4396" s="3">
        <v>225</v>
      </c>
    </row>
    <row r="4397" spans="1:10" x14ac:dyDescent="0.25">
      <c r="A4397" s="3">
        <v>4396</v>
      </c>
      <c r="B4397" s="5">
        <v>45316</v>
      </c>
      <c r="C4397" s="4">
        <v>0.625</v>
      </c>
      <c r="D4397" s="3">
        <v>101.85</v>
      </c>
      <c r="E4397" s="3">
        <v>1</v>
      </c>
      <c r="F4397" s="3" t="s">
        <v>15</v>
      </c>
      <c r="G4397" s="3" t="s">
        <v>16</v>
      </c>
      <c r="H4397" s="3" t="s">
        <v>18</v>
      </c>
      <c r="I4397" s="4">
        <v>1.3888888888888888E-2</v>
      </c>
      <c r="J4397" s="3">
        <v>524</v>
      </c>
    </row>
    <row r="4398" spans="1:10" x14ac:dyDescent="0.25">
      <c r="A4398" s="3">
        <v>4397</v>
      </c>
      <c r="B4398" s="5">
        <v>45656</v>
      </c>
      <c r="C4398" s="4">
        <v>0.375</v>
      </c>
      <c r="D4398" s="3">
        <v>39.11</v>
      </c>
      <c r="E4398" s="3">
        <v>5</v>
      </c>
      <c r="F4398" s="3" t="s">
        <v>15</v>
      </c>
      <c r="G4398" s="3" t="s">
        <v>12</v>
      </c>
      <c r="H4398" s="3" t="s">
        <v>13</v>
      </c>
      <c r="I4398" s="4">
        <v>3.0555555555555555E-2</v>
      </c>
      <c r="J4398" s="3">
        <v>228</v>
      </c>
    </row>
    <row r="4399" spans="1:10" x14ac:dyDescent="0.25">
      <c r="A4399" s="3">
        <v>4398</v>
      </c>
      <c r="B4399" s="5">
        <v>45305</v>
      </c>
      <c r="C4399" s="4">
        <v>0.33333333333333331</v>
      </c>
      <c r="D4399" s="3">
        <v>13.88</v>
      </c>
      <c r="E4399" s="3">
        <v>2</v>
      </c>
      <c r="F4399" s="3" t="s">
        <v>9</v>
      </c>
      <c r="G4399" s="3" t="s">
        <v>16</v>
      </c>
      <c r="H4399" s="3" t="s">
        <v>18</v>
      </c>
      <c r="I4399" s="4">
        <v>2.0833333333333332E-2</v>
      </c>
      <c r="J4399" s="3">
        <v>1474</v>
      </c>
    </row>
    <row r="4400" spans="1:10" x14ac:dyDescent="0.25">
      <c r="A4400" s="3">
        <v>4399</v>
      </c>
      <c r="B4400" s="5">
        <v>45418</v>
      </c>
      <c r="C4400" s="4">
        <v>8.3333333333333329E-2</v>
      </c>
      <c r="D4400" s="3">
        <v>24.54</v>
      </c>
      <c r="E4400" s="3">
        <v>2</v>
      </c>
      <c r="F4400" s="3" t="s">
        <v>15</v>
      </c>
      <c r="G4400" s="3" t="s">
        <v>10</v>
      </c>
      <c r="H4400" s="3" t="s">
        <v>13</v>
      </c>
      <c r="I4400" s="4">
        <v>2.9166666666666667E-2</v>
      </c>
      <c r="J4400" s="3">
        <v>1242</v>
      </c>
    </row>
    <row r="4401" spans="1:10" x14ac:dyDescent="0.25">
      <c r="A4401" s="3">
        <v>4400</v>
      </c>
      <c r="B4401" s="5">
        <v>45626</v>
      </c>
      <c r="C4401" s="4">
        <v>0.75</v>
      </c>
      <c r="D4401" s="3">
        <v>1.96</v>
      </c>
      <c r="E4401" s="3">
        <v>9</v>
      </c>
      <c r="F4401" s="3" t="s">
        <v>9</v>
      </c>
      <c r="G4401" s="3" t="s">
        <v>10</v>
      </c>
      <c r="H4401" s="3" t="s">
        <v>18</v>
      </c>
      <c r="I4401" s="4">
        <v>4.8611111111111112E-3</v>
      </c>
      <c r="J4401" s="3">
        <v>1815</v>
      </c>
    </row>
    <row r="4402" spans="1:10" x14ac:dyDescent="0.25">
      <c r="A4402" s="3">
        <v>4401</v>
      </c>
      <c r="B4402" s="5">
        <v>45531</v>
      </c>
      <c r="C4402" s="4">
        <v>0.41666666666666669</v>
      </c>
      <c r="D4402" s="3">
        <v>19.18</v>
      </c>
      <c r="E4402" s="3">
        <v>10</v>
      </c>
      <c r="F4402" s="3" t="s">
        <v>9</v>
      </c>
      <c r="G4402" s="3" t="s">
        <v>14</v>
      </c>
      <c r="H4402" s="3" t="s">
        <v>13</v>
      </c>
      <c r="I4402" s="4">
        <v>2.8472222222222222E-2</v>
      </c>
      <c r="J4402" s="3">
        <v>803</v>
      </c>
    </row>
    <row r="4403" spans="1:10" x14ac:dyDescent="0.25">
      <c r="A4403" s="3">
        <v>4402</v>
      </c>
      <c r="B4403" s="5">
        <v>45431</v>
      </c>
      <c r="C4403" s="4">
        <v>0.20833333333333334</v>
      </c>
      <c r="D4403" s="3">
        <v>64.63</v>
      </c>
      <c r="E4403" s="3">
        <v>7</v>
      </c>
      <c r="F4403" s="3" t="s">
        <v>15</v>
      </c>
      <c r="G4403" s="3" t="s">
        <v>17</v>
      </c>
      <c r="H4403" s="3" t="s">
        <v>18</v>
      </c>
      <c r="I4403" s="4">
        <v>2.7777777777777776E-2</v>
      </c>
      <c r="J4403" s="3">
        <v>1013</v>
      </c>
    </row>
    <row r="4404" spans="1:10" x14ac:dyDescent="0.25">
      <c r="A4404" s="3">
        <v>4403</v>
      </c>
      <c r="B4404" s="5">
        <v>45616</v>
      </c>
      <c r="C4404" s="4">
        <v>0.20833333333333334</v>
      </c>
      <c r="D4404" s="3">
        <v>33.270000000000003</v>
      </c>
      <c r="E4404" s="3">
        <v>6</v>
      </c>
      <c r="F4404" s="3" t="s">
        <v>9</v>
      </c>
      <c r="G4404" s="3" t="s">
        <v>12</v>
      </c>
      <c r="H4404" s="3" t="s">
        <v>13</v>
      </c>
      <c r="I4404" s="4">
        <v>2.9166666666666667E-2</v>
      </c>
      <c r="J4404" s="3">
        <v>733</v>
      </c>
    </row>
    <row r="4405" spans="1:10" x14ac:dyDescent="0.25">
      <c r="A4405" s="3">
        <v>4404</v>
      </c>
      <c r="B4405" s="5">
        <v>45304</v>
      </c>
      <c r="C4405" s="4">
        <v>0.58333333333333337</v>
      </c>
      <c r="D4405" s="3">
        <v>46.19</v>
      </c>
      <c r="E4405" s="3">
        <v>1</v>
      </c>
      <c r="F4405" s="3" t="s">
        <v>9</v>
      </c>
      <c r="G4405" s="3" t="s">
        <v>14</v>
      </c>
      <c r="H4405" s="3" t="s">
        <v>18</v>
      </c>
      <c r="I4405" s="4">
        <v>4.1666666666666666E-3</v>
      </c>
      <c r="J4405" s="3">
        <v>801</v>
      </c>
    </row>
    <row r="4406" spans="1:10" x14ac:dyDescent="0.25">
      <c r="A4406" s="3">
        <v>4405</v>
      </c>
      <c r="B4406" s="5">
        <v>45521</v>
      </c>
      <c r="C4406" s="4">
        <v>0.58333333333333337</v>
      </c>
      <c r="D4406" s="3">
        <v>118.79</v>
      </c>
      <c r="E4406" s="3">
        <v>10</v>
      </c>
      <c r="F4406" s="3" t="s">
        <v>9</v>
      </c>
      <c r="G4406" s="3" t="s">
        <v>10</v>
      </c>
      <c r="H4406" s="3" t="s">
        <v>18</v>
      </c>
      <c r="I4406" s="4">
        <v>1.8055555555555554E-2</v>
      </c>
      <c r="J4406" s="3">
        <v>122</v>
      </c>
    </row>
    <row r="4407" spans="1:10" x14ac:dyDescent="0.25">
      <c r="A4407" s="3">
        <v>4406</v>
      </c>
      <c r="B4407" s="5">
        <v>45637</v>
      </c>
      <c r="C4407" s="4">
        <v>0.5</v>
      </c>
      <c r="D4407" s="3">
        <v>8.3699999999999992</v>
      </c>
      <c r="E4407" s="3">
        <v>2</v>
      </c>
      <c r="F4407" s="3" t="s">
        <v>15</v>
      </c>
      <c r="G4407" s="3" t="s">
        <v>10</v>
      </c>
      <c r="H4407" s="3" t="s">
        <v>13</v>
      </c>
      <c r="I4407" s="4">
        <v>4.8611111111111112E-3</v>
      </c>
      <c r="J4407" s="3">
        <v>1326</v>
      </c>
    </row>
    <row r="4408" spans="1:10" x14ac:dyDescent="0.25">
      <c r="A4408" s="3">
        <v>4407</v>
      </c>
      <c r="B4408" s="5">
        <v>45354</v>
      </c>
      <c r="C4408" s="4">
        <v>0.875</v>
      </c>
      <c r="D4408" s="3">
        <v>114.13</v>
      </c>
      <c r="E4408" s="3">
        <v>7</v>
      </c>
      <c r="F4408" s="3" t="s">
        <v>15</v>
      </c>
      <c r="G4408" s="3" t="s">
        <v>16</v>
      </c>
      <c r="H4408" s="3" t="s">
        <v>13</v>
      </c>
      <c r="I4408" s="4">
        <v>3.0555555555555555E-2</v>
      </c>
      <c r="J4408" s="3">
        <v>1236</v>
      </c>
    </row>
    <row r="4409" spans="1:10" x14ac:dyDescent="0.25">
      <c r="A4409" s="3">
        <v>4408</v>
      </c>
      <c r="B4409" s="5">
        <v>45340</v>
      </c>
      <c r="C4409" s="4">
        <v>0.16666666666666666</v>
      </c>
      <c r="D4409" s="3">
        <v>21.39</v>
      </c>
      <c r="E4409" s="3">
        <v>3</v>
      </c>
      <c r="F4409" s="3" t="s">
        <v>15</v>
      </c>
      <c r="G4409" s="3" t="s">
        <v>10</v>
      </c>
      <c r="H4409" s="3" t="s">
        <v>13</v>
      </c>
      <c r="I4409" s="4">
        <v>3.5416666666666666E-2</v>
      </c>
      <c r="J4409" s="3">
        <v>954</v>
      </c>
    </row>
    <row r="4410" spans="1:10" x14ac:dyDescent="0.25">
      <c r="A4410" s="3">
        <v>4409</v>
      </c>
      <c r="B4410" s="5">
        <v>45578</v>
      </c>
      <c r="C4410" s="4">
        <v>0.54166666666666663</v>
      </c>
      <c r="D4410" s="3">
        <v>48.95</v>
      </c>
      <c r="E4410" s="3">
        <v>2</v>
      </c>
      <c r="F4410" s="3" t="s">
        <v>9</v>
      </c>
      <c r="G4410" s="3" t="s">
        <v>12</v>
      </c>
      <c r="H4410" s="3" t="s">
        <v>18</v>
      </c>
      <c r="I4410" s="4">
        <v>3.1944444444444442E-2</v>
      </c>
      <c r="J4410" s="3">
        <v>1396</v>
      </c>
    </row>
    <row r="4411" spans="1:10" x14ac:dyDescent="0.25">
      <c r="A4411" s="3">
        <v>4410</v>
      </c>
      <c r="B4411" s="5">
        <v>45641</v>
      </c>
      <c r="C4411" s="4">
        <v>0.83333333333333337</v>
      </c>
      <c r="D4411" s="3">
        <v>68.790000000000006</v>
      </c>
      <c r="E4411" s="3">
        <v>6</v>
      </c>
      <c r="F4411" s="3" t="s">
        <v>15</v>
      </c>
      <c r="G4411" s="3" t="s">
        <v>10</v>
      </c>
      <c r="H4411" s="3" t="s">
        <v>18</v>
      </c>
      <c r="I4411" s="4">
        <v>3.5416666666666666E-2</v>
      </c>
      <c r="J4411" s="3">
        <v>104</v>
      </c>
    </row>
    <row r="4412" spans="1:10" x14ac:dyDescent="0.25">
      <c r="A4412" s="3">
        <v>4411</v>
      </c>
      <c r="B4412" s="5">
        <v>45457</v>
      </c>
      <c r="C4412" s="4">
        <v>4.1666666666666664E-2</v>
      </c>
      <c r="D4412" s="3">
        <v>13.83</v>
      </c>
      <c r="E4412" s="3">
        <v>8</v>
      </c>
      <c r="F4412" s="3" t="s">
        <v>9</v>
      </c>
      <c r="G4412" s="3" t="s">
        <v>14</v>
      </c>
      <c r="H4412" s="3" t="s">
        <v>18</v>
      </c>
      <c r="I4412" s="4">
        <v>2.0833333333333332E-2</v>
      </c>
      <c r="J4412" s="3">
        <v>1138</v>
      </c>
    </row>
    <row r="4413" spans="1:10" x14ac:dyDescent="0.25">
      <c r="A4413" s="3">
        <v>4412</v>
      </c>
      <c r="B4413" s="5">
        <v>45334</v>
      </c>
      <c r="C4413" s="4">
        <v>0.91666666666666663</v>
      </c>
      <c r="D4413" s="3">
        <v>5.48</v>
      </c>
      <c r="E4413" s="3">
        <v>8</v>
      </c>
      <c r="F4413" s="3" t="s">
        <v>9</v>
      </c>
      <c r="G4413" s="3" t="s">
        <v>10</v>
      </c>
      <c r="H4413" s="3" t="s">
        <v>18</v>
      </c>
      <c r="I4413" s="4">
        <v>2.1527777777777778E-2</v>
      </c>
      <c r="J4413" s="3">
        <v>105</v>
      </c>
    </row>
    <row r="4414" spans="1:10" x14ac:dyDescent="0.25">
      <c r="A4414" s="3">
        <v>4413</v>
      </c>
      <c r="B4414" s="5">
        <v>45506</v>
      </c>
      <c r="C4414" s="4">
        <v>0.45833333333333331</v>
      </c>
      <c r="D4414" s="3">
        <v>8.2100000000000009</v>
      </c>
      <c r="E4414" s="3">
        <v>2</v>
      </c>
      <c r="F4414" s="3" t="s">
        <v>15</v>
      </c>
      <c r="G4414" s="3" t="s">
        <v>10</v>
      </c>
      <c r="H4414" s="3" t="s">
        <v>13</v>
      </c>
      <c r="I4414" s="4">
        <v>2.9166666666666667E-2</v>
      </c>
      <c r="J4414" s="3">
        <v>259</v>
      </c>
    </row>
    <row r="4415" spans="1:10" x14ac:dyDescent="0.25">
      <c r="A4415" s="3">
        <v>4414</v>
      </c>
      <c r="B4415" s="5">
        <v>45499</v>
      </c>
      <c r="C4415" s="4">
        <v>0.79166666666666663</v>
      </c>
      <c r="D4415" s="3">
        <v>78.81</v>
      </c>
      <c r="E4415" s="3">
        <v>6</v>
      </c>
      <c r="F4415" s="3" t="s">
        <v>9</v>
      </c>
      <c r="G4415" s="3" t="s">
        <v>10</v>
      </c>
      <c r="H4415" s="3" t="s">
        <v>13</v>
      </c>
      <c r="I4415" s="4">
        <v>3.3333333333333333E-2</v>
      </c>
      <c r="J4415" s="3">
        <v>462</v>
      </c>
    </row>
    <row r="4416" spans="1:10" x14ac:dyDescent="0.25">
      <c r="A4416" s="3">
        <v>4415</v>
      </c>
      <c r="B4416" s="5">
        <v>45464</v>
      </c>
      <c r="C4416" s="4">
        <v>0.54166666666666663</v>
      </c>
      <c r="D4416" s="3">
        <v>52.24</v>
      </c>
      <c r="E4416" s="3">
        <v>5</v>
      </c>
      <c r="F4416" s="3" t="s">
        <v>9</v>
      </c>
      <c r="G4416" s="3" t="s">
        <v>16</v>
      </c>
      <c r="H4416" s="3" t="s">
        <v>11</v>
      </c>
      <c r="I4416" s="4">
        <v>8.3333333333333332E-3</v>
      </c>
      <c r="J4416" s="3">
        <v>542</v>
      </c>
    </row>
    <row r="4417" spans="1:10" x14ac:dyDescent="0.25">
      <c r="A4417" s="3">
        <v>4416</v>
      </c>
      <c r="B4417" s="5">
        <v>45311</v>
      </c>
      <c r="C4417" s="4">
        <v>0.75</v>
      </c>
      <c r="D4417" s="3">
        <v>61.31</v>
      </c>
      <c r="E4417" s="3">
        <v>7</v>
      </c>
      <c r="F4417" s="3" t="s">
        <v>9</v>
      </c>
      <c r="G4417" s="3" t="s">
        <v>14</v>
      </c>
      <c r="H4417" s="3" t="s">
        <v>18</v>
      </c>
      <c r="I4417" s="4">
        <v>1.8749999999999999E-2</v>
      </c>
      <c r="J4417" s="3">
        <v>1185</v>
      </c>
    </row>
    <row r="4418" spans="1:10" x14ac:dyDescent="0.25">
      <c r="A4418" s="3">
        <v>4417</v>
      </c>
      <c r="B4418" s="5">
        <v>45623</v>
      </c>
      <c r="C4418" s="4">
        <v>0.95833333333333337</v>
      </c>
      <c r="D4418" s="3">
        <v>52.78</v>
      </c>
      <c r="E4418" s="3">
        <v>4</v>
      </c>
      <c r="F4418" s="3" t="s">
        <v>9</v>
      </c>
      <c r="G4418" s="3" t="s">
        <v>14</v>
      </c>
      <c r="H4418" s="3" t="s">
        <v>18</v>
      </c>
      <c r="I4418" s="4">
        <v>6.9444444444444441E-3</v>
      </c>
      <c r="J4418" s="3">
        <v>220</v>
      </c>
    </row>
    <row r="4419" spans="1:10" x14ac:dyDescent="0.25">
      <c r="A4419" s="3">
        <v>4418</v>
      </c>
      <c r="B4419" s="5">
        <v>45383</v>
      </c>
      <c r="C4419" s="4">
        <v>0.79166666666666663</v>
      </c>
      <c r="D4419" s="3">
        <v>7.76</v>
      </c>
      <c r="E4419" s="3">
        <v>2</v>
      </c>
      <c r="F4419" s="3" t="s">
        <v>9</v>
      </c>
      <c r="G4419" s="3" t="s">
        <v>14</v>
      </c>
      <c r="H4419" s="3" t="s">
        <v>13</v>
      </c>
      <c r="I4419" s="4">
        <v>2.013888888888889E-2</v>
      </c>
      <c r="J4419" s="3">
        <v>1074</v>
      </c>
    </row>
    <row r="4420" spans="1:10" x14ac:dyDescent="0.25">
      <c r="A4420" s="3">
        <v>4419</v>
      </c>
      <c r="B4420" s="5">
        <v>45408</v>
      </c>
      <c r="C4420" s="4">
        <v>0.58333333333333337</v>
      </c>
      <c r="D4420" s="3">
        <v>43.57</v>
      </c>
      <c r="E4420" s="3">
        <v>10</v>
      </c>
      <c r="F4420" s="3" t="s">
        <v>9</v>
      </c>
      <c r="G4420" s="3" t="s">
        <v>12</v>
      </c>
      <c r="H4420" s="3" t="s">
        <v>13</v>
      </c>
      <c r="I4420" s="4">
        <v>1.3888888888888888E-2</v>
      </c>
      <c r="J4420" s="3">
        <v>1605</v>
      </c>
    </row>
    <row r="4421" spans="1:10" x14ac:dyDescent="0.25">
      <c r="A4421" s="3">
        <v>4420</v>
      </c>
      <c r="B4421" s="5">
        <v>45488</v>
      </c>
      <c r="C4421" s="4">
        <v>0.79166666666666663</v>
      </c>
      <c r="D4421" s="3">
        <v>25.36</v>
      </c>
      <c r="E4421" s="3">
        <v>3</v>
      </c>
      <c r="F4421" s="3" t="s">
        <v>9</v>
      </c>
      <c r="G4421" s="3" t="s">
        <v>14</v>
      </c>
      <c r="H4421" s="3" t="s">
        <v>13</v>
      </c>
      <c r="I4421" s="4">
        <v>2.0833333333333332E-2</v>
      </c>
      <c r="J4421" s="3">
        <v>162</v>
      </c>
    </row>
    <row r="4422" spans="1:10" x14ac:dyDescent="0.25">
      <c r="A4422" s="3">
        <v>4421</v>
      </c>
      <c r="B4422" s="5">
        <v>45548</v>
      </c>
      <c r="C4422" s="4">
        <v>0.95833333333333337</v>
      </c>
      <c r="D4422" s="3">
        <v>16.32</v>
      </c>
      <c r="E4422" s="3">
        <v>9</v>
      </c>
      <c r="F4422" s="3" t="s">
        <v>9</v>
      </c>
      <c r="G4422" s="3" t="s">
        <v>10</v>
      </c>
      <c r="H4422" s="3" t="s">
        <v>13</v>
      </c>
      <c r="I4422" s="4">
        <v>1.3194444444444444E-2</v>
      </c>
      <c r="J4422" s="3">
        <v>2152</v>
      </c>
    </row>
    <row r="4423" spans="1:10" x14ac:dyDescent="0.25">
      <c r="A4423" s="3">
        <v>4422</v>
      </c>
      <c r="B4423" s="5">
        <v>45458</v>
      </c>
      <c r="C4423" s="4">
        <v>0.66666666666666663</v>
      </c>
      <c r="D4423" s="3">
        <v>115.02</v>
      </c>
      <c r="E4423" s="3">
        <v>10</v>
      </c>
      <c r="F4423" s="3" t="s">
        <v>15</v>
      </c>
      <c r="G4423" s="3" t="s">
        <v>12</v>
      </c>
      <c r="H4423" s="3" t="s">
        <v>13</v>
      </c>
      <c r="I4423" s="4">
        <v>3.888888888888889E-2</v>
      </c>
      <c r="J4423" s="3">
        <v>372</v>
      </c>
    </row>
    <row r="4424" spans="1:10" x14ac:dyDescent="0.25">
      <c r="A4424" s="3">
        <v>4423</v>
      </c>
      <c r="B4424" s="5">
        <v>45368</v>
      </c>
      <c r="C4424" s="4">
        <v>0.54166666666666663</v>
      </c>
      <c r="D4424" s="3">
        <v>73.930000000000007</v>
      </c>
      <c r="E4424" s="3">
        <v>8</v>
      </c>
      <c r="F4424" s="3" t="s">
        <v>9</v>
      </c>
      <c r="G4424" s="3" t="s">
        <v>10</v>
      </c>
      <c r="H4424" s="3" t="s">
        <v>18</v>
      </c>
      <c r="I4424" s="4">
        <v>3.5416666666666666E-2</v>
      </c>
      <c r="J4424" s="3">
        <v>782</v>
      </c>
    </row>
    <row r="4425" spans="1:10" x14ac:dyDescent="0.25">
      <c r="A4425" s="3">
        <v>4424</v>
      </c>
      <c r="B4425" s="5">
        <v>45353</v>
      </c>
      <c r="C4425" s="4">
        <v>0.91666666666666663</v>
      </c>
      <c r="D4425" s="3">
        <v>8.8800000000000008</v>
      </c>
      <c r="E4425" s="3">
        <v>9</v>
      </c>
      <c r="F4425" s="3" t="s">
        <v>9</v>
      </c>
      <c r="G4425" s="3" t="s">
        <v>14</v>
      </c>
      <c r="H4425" s="3" t="s">
        <v>13</v>
      </c>
      <c r="I4425" s="4">
        <v>2.5000000000000001E-2</v>
      </c>
      <c r="J4425" s="3">
        <v>206</v>
      </c>
    </row>
    <row r="4426" spans="1:10" x14ac:dyDescent="0.25">
      <c r="A4426" s="3">
        <v>4425</v>
      </c>
      <c r="B4426" s="5">
        <v>45485</v>
      </c>
      <c r="C4426" s="4">
        <v>0.70833333333333337</v>
      </c>
      <c r="D4426" s="3">
        <v>41.27</v>
      </c>
      <c r="E4426" s="3">
        <v>5</v>
      </c>
      <c r="F4426" s="3" t="s">
        <v>9</v>
      </c>
      <c r="G4426" s="3" t="s">
        <v>10</v>
      </c>
      <c r="H4426" s="3" t="s">
        <v>18</v>
      </c>
      <c r="I4426" s="4">
        <v>3.0555555555555555E-2</v>
      </c>
      <c r="J4426" s="3">
        <v>736</v>
      </c>
    </row>
    <row r="4427" spans="1:10" x14ac:dyDescent="0.25">
      <c r="A4427" s="3">
        <v>4426</v>
      </c>
      <c r="B4427" s="5">
        <v>45480</v>
      </c>
      <c r="C4427" s="4">
        <v>0.875</v>
      </c>
      <c r="D4427" s="3">
        <v>50.21</v>
      </c>
      <c r="E4427" s="3">
        <v>5</v>
      </c>
      <c r="F4427" s="3" t="s">
        <v>15</v>
      </c>
      <c r="G4427" s="3" t="s">
        <v>10</v>
      </c>
      <c r="H4427" s="3" t="s">
        <v>13</v>
      </c>
      <c r="I4427" s="4">
        <v>1.5972222222222221E-2</v>
      </c>
      <c r="J4427" s="3">
        <v>719</v>
      </c>
    </row>
    <row r="4428" spans="1:10" x14ac:dyDescent="0.25">
      <c r="A4428" s="3">
        <v>4427</v>
      </c>
      <c r="B4428" s="5">
        <v>45448</v>
      </c>
      <c r="C4428" s="4">
        <v>0.95833333333333337</v>
      </c>
      <c r="D4428" s="3">
        <v>32.25</v>
      </c>
      <c r="E4428" s="3">
        <v>7</v>
      </c>
      <c r="F4428" s="3" t="s">
        <v>9</v>
      </c>
      <c r="G4428" s="3" t="s">
        <v>10</v>
      </c>
      <c r="H4428" s="3" t="s">
        <v>18</v>
      </c>
      <c r="I4428" s="4">
        <v>1.2500000000000001E-2</v>
      </c>
      <c r="J4428" s="3">
        <v>1547</v>
      </c>
    </row>
    <row r="4429" spans="1:10" x14ac:dyDescent="0.25">
      <c r="A4429" s="3">
        <v>4428</v>
      </c>
      <c r="B4429" s="5">
        <v>45505</v>
      </c>
      <c r="C4429" s="4">
        <v>0.16666666666666666</v>
      </c>
      <c r="D4429" s="3">
        <v>16.149999999999999</v>
      </c>
      <c r="E4429" s="3">
        <v>7</v>
      </c>
      <c r="F4429" s="3" t="s">
        <v>9</v>
      </c>
      <c r="G4429" s="3" t="s">
        <v>12</v>
      </c>
      <c r="H4429" s="3" t="s">
        <v>18</v>
      </c>
      <c r="I4429" s="4">
        <v>3.9583333333333331E-2</v>
      </c>
      <c r="J4429" s="3">
        <v>2268</v>
      </c>
    </row>
    <row r="4430" spans="1:10" x14ac:dyDescent="0.25">
      <c r="A4430" s="3">
        <v>4429</v>
      </c>
      <c r="B4430" s="5">
        <v>45298</v>
      </c>
      <c r="C4430" s="4">
        <v>0.875</v>
      </c>
      <c r="D4430" s="3">
        <v>25.59</v>
      </c>
      <c r="E4430" s="3">
        <v>1</v>
      </c>
      <c r="F4430" s="3" t="s">
        <v>15</v>
      </c>
      <c r="G4430" s="3" t="s">
        <v>10</v>
      </c>
      <c r="H4430" s="3" t="s">
        <v>18</v>
      </c>
      <c r="I4430" s="4">
        <v>3.6111111111111108E-2</v>
      </c>
      <c r="J4430" s="3">
        <v>613</v>
      </c>
    </row>
    <row r="4431" spans="1:10" x14ac:dyDescent="0.25">
      <c r="A4431" s="3">
        <v>4430</v>
      </c>
      <c r="B4431" s="5">
        <v>45599</v>
      </c>
      <c r="C4431" s="4">
        <v>0.45833333333333331</v>
      </c>
      <c r="D4431" s="3">
        <v>96.71</v>
      </c>
      <c r="E4431" s="3">
        <v>5</v>
      </c>
      <c r="F4431" s="3" t="s">
        <v>9</v>
      </c>
      <c r="G4431" s="3" t="s">
        <v>14</v>
      </c>
      <c r="H4431" s="3" t="s">
        <v>18</v>
      </c>
      <c r="I4431" s="4">
        <v>3.3333333333333333E-2</v>
      </c>
      <c r="J4431" s="3">
        <v>159</v>
      </c>
    </row>
    <row r="4432" spans="1:10" x14ac:dyDescent="0.25">
      <c r="A4432" s="3">
        <v>4431</v>
      </c>
      <c r="B4432" s="5">
        <v>45295</v>
      </c>
      <c r="C4432" s="4">
        <v>0.375</v>
      </c>
      <c r="D4432" s="3">
        <v>82.92</v>
      </c>
      <c r="E4432" s="3">
        <v>8</v>
      </c>
      <c r="F4432" s="3" t="s">
        <v>15</v>
      </c>
      <c r="G4432" s="3" t="s">
        <v>12</v>
      </c>
      <c r="H4432" s="3" t="s">
        <v>18</v>
      </c>
      <c r="I4432" s="4">
        <v>2.7083333333333334E-2</v>
      </c>
      <c r="J4432" s="3">
        <v>154</v>
      </c>
    </row>
    <row r="4433" spans="1:10" x14ac:dyDescent="0.25">
      <c r="A4433" s="3">
        <v>4432</v>
      </c>
      <c r="B4433" s="5">
        <v>45537</v>
      </c>
      <c r="C4433" s="4">
        <v>0.29166666666666669</v>
      </c>
      <c r="D4433" s="3">
        <v>6.79</v>
      </c>
      <c r="E4433" s="3">
        <v>7</v>
      </c>
      <c r="F4433" s="3" t="s">
        <v>9</v>
      </c>
      <c r="G4433" s="3" t="s">
        <v>12</v>
      </c>
      <c r="H4433" s="3" t="s">
        <v>18</v>
      </c>
      <c r="I4433" s="4">
        <v>2.0833333333333332E-2</v>
      </c>
      <c r="J4433" s="3">
        <v>1683</v>
      </c>
    </row>
    <row r="4434" spans="1:10" x14ac:dyDescent="0.25">
      <c r="A4434" s="3">
        <v>4433</v>
      </c>
      <c r="B4434" s="5">
        <v>45411</v>
      </c>
      <c r="C4434" s="4">
        <v>0.20833333333333334</v>
      </c>
      <c r="D4434" s="3">
        <v>59.64</v>
      </c>
      <c r="E4434" s="3">
        <v>2</v>
      </c>
      <c r="F4434" s="3" t="s">
        <v>9</v>
      </c>
      <c r="G4434" s="3" t="s">
        <v>14</v>
      </c>
      <c r="H4434" s="3" t="s">
        <v>18</v>
      </c>
      <c r="I4434" s="4">
        <v>3.888888888888889E-2</v>
      </c>
      <c r="J4434" s="3">
        <v>2372</v>
      </c>
    </row>
    <row r="4435" spans="1:10" x14ac:dyDescent="0.25">
      <c r="A4435" s="3">
        <v>4434</v>
      </c>
      <c r="B4435" s="5">
        <v>45592</v>
      </c>
      <c r="C4435" s="4">
        <v>0.58333333333333337</v>
      </c>
      <c r="D4435" s="3">
        <v>111.08</v>
      </c>
      <c r="E4435" s="3">
        <v>8</v>
      </c>
      <c r="F4435" s="3" t="s">
        <v>9</v>
      </c>
      <c r="G4435" s="3" t="s">
        <v>14</v>
      </c>
      <c r="H4435" s="3" t="s">
        <v>18</v>
      </c>
      <c r="I4435" s="4">
        <v>2.8472222222222222E-2</v>
      </c>
      <c r="J4435" s="3">
        <v>498</v>
      </c>
    </row>
    <row r="4436" spans="1:10" x14ac:dyDescent="0.25">
      <c r="A4436" s="3">
        <v>4435</v>
      </c>
      <c r="B4436" s="5">
        <v>45327</v>
      </c>
      <c r="C4436" s="4">
        <v>0.45833333333333331</v>
      </c>
      <c r="D4436" s="3">
        <v>13.36</v>
      </c>
      <c r="E4436" s="3">
        <v>2</v>
      </c>
      <c r="F4436" s="3" t="s">
        <v>9</v>
      </c>
      <c r="G4436" s="3" t="s">
        <v>14</v>
      </c>
      <c r="H4436" s="3" t="s">
        <v>18</v>
      </c>
      <c r="I4436" s="4">
        <v>1.1805555555555555E-2</v>
      </c>
      <c r="J4436" s="3">
        <v>167</v>
      </c>
    </row>
    <row r="4437" spans="1:10" x14ac:dyDescent="0.25">
      <c r="A4437" s="3">
        <v>4436</v>
      </c>
      <c r="B4437" s="5">
        <v>45470</v>
      </c>
      <c r="C4437" s="4">
        <v>0.20833333333333334</v>
      </c>
      <c r="D4437" s="3">
        <v>37.270000000000003</v>
      </c>
      <c r="E4437" s="3">
        <v>10</v>
      </c>
      <c r="F4437" s="3" t="s">
        <v>15</v>
      </c>
      <c r="G4437" s="3" t="s">
        <v>10</v>
      </c>
      <c r="H4437" s="3" t="s">
        <v>18</v>
      </c>
      <c r="I4437" s="4">
        <v>3.5416666666666666E-2</v>
      </c>
      <c r="J4437" s="3">
        <v>538</v>
      </c>
    </row>
    <row r="4438" spans="1:10" x14ac:dyDescent="0.25">
      <c r="A4438" s="3">
        <v>4437</v>
      </c>
      <c r="B4438" s="5">
        <v>45520</v>
      </c>
      <c r="C4438" s="4">
        <v>0.45833333333333331</v>
      </c>
      <c r="D4438" s="3">
        <v>45.24</v>
      </c>
      <c r="E4438" s="3">
        <v>1</v>
      </c>
      <c r="F4438" s="3" t="s">
        <v>15</v>
      </c>
      <c r="G4438" s="3" t="s">
        <v>16</v>
      </c>
      <c r="H4438" s="3" t="s">
        <v>18</v>
      </c>
      <c r="I4438" s="4">
        <v>8.3333333333333332E-3</v>
      </c>
      <c r="J4438" s="3">
        <v>854</v>
      </c>
    </row>
    <row r="4439" spans="1:10" x14ac:dyDescent="0.25">
      <c r="A4439" s="3">
        <v>4438</v>
      </c>
      <c r="B4439" s="5">
        <v>45631</v>
      </c>
      <c r="C4439" s="4">
        <v>0.58333333333333337</v>
      </c>
      <c r="D4439" s="3">
        <v>94.98</v>
      </c>
      <c r="E4439" s="3">
        <v>3</v>
      </c>
      <c r="F4439" s="3" t="s">
        <v>15</v>
      </c>
      <c r="G4439" s="3" t="s">
        <v>10</v>
      </c>
      <c r="H4439" s="3" t="s">
        <v>18</v>
      </c>
      <c r="I4439" s="4">
        <v>1.2500000000000001E-2</v>
      </c>
      <c r="J4439" s="3">
        <v>1036</v>
      </c>
    </row>
    <row r="4440" spans="1:10" x14ac:dyDescent="0.25">
      <c r="A4440" s="3">
        <v>4439</v>
      </c>
      <c r="B4440" s="5">
        <v>45634</v>
      </c>
      <c r="C4440" s="4">
        <v>0.45833333333333331</v>
      </c>
      <c r="D4440" s="3">
        <v>119.14</v>
      </c>
      <c r="E4440" s="3">
        <v>3</v>
      </c>
      <c r="F4440" s="3" t="s">
        <v>15</v>
      </c>
      <c r="G4440" s="3" t="s">
        <v>14</v>
      </c>
      <c r="H4440" s="3" t="s">
        <v>18</v>
      </c>
      <c r="I4440" s="4">
        <v>2.0833333333333332E-2</v>
      </c>
      <c r="J4440" s="3">
        <v>2105</v>
      </c>
    </row>
    <row r="4441" spans="1:10" x14ac:dyDescent="0.25">
      <c r="A4441" s="3">
        <v>4440</v>
      </c>
      <c r="B4441" s="5">
        <v>45374</v>
      </c>
      <c r="C4441" s="4">
        <v>0.33333333333333331</v>
      </c>
      <c r="D4441" s="3">
        <v>32.68</v>
      </c>
      <c r="E4441" s="3">
        <v>6</v>
      </c>
      <c r="F4441" s="3" t="s">
        <v>15</v>
      </c>
      <c r="G4441" s="3" t="s">
        <v>12</v>
      </c>
      <c r="H4441" s="3" t="s">
        <v>18</v>
      </c>
      <c r="I4441" s="4">
        <v>3.5416666666666666E-2</v>
      </c>
      <c r="J4441" s="3">
        <v>229</v>
      </c>
    </row>
    <row r="4442" spans="1:10" x14ac:dyDescent="0.25">
      <c r="A4442" s="3">
        <v>4441</v>
      </c>
      <c r="B4442" s="5">
        <v>45350</v>
      </c>
      <c r="C4442" s="4">
        <v>0.75</v>
      </c>
      <c r="D4442" s="3">
        <v>105.55</v>
      </c>
      <c r="E4442" s="3">
        <v>3</v>
      </c>
      <c r="F4442" s="3" t="s">
        <v>9</v>
      </c>
      <c r="G4442" s="3" t="s">
        <v>10</v>
      </c>
      <c r="H4442" s="3" t="s">
        <v>11</v>
      </c>
      <c r="I4442" s="4">
        <v>2.361111111111111E-2</v>
      </c>
      <c r="J4442" s="3">
        <v>1861</v>
      </c>
    </row>
    <row r="4443" spans="1:10" x14ac:dyDescent="0.25">
      <c r="A4443" s="3">
        <v>4442</v>
      </c>
      <c r="B4443" s="5">
        <v>45427</v>
      </c>
      <c r="C4443" s="4">
        <v>0.83333333333333337</v>
      </c>
      <c r="D4443" s="3">
        <v>100.52</v>
      </c>
      <c r="E4443" s="3">
        <v>7</v>
      </c>
      <c r="F4443" s="3" t="s">
        <v>15</v>
      </c>
      <c r="G4443" s="3" t="s">
        <v>14</v>
      </c>
      <c r="H4443" s="3" t="s">
        <v>18</v>
      </c>
      <c r="I4443" s="4">
        <v>3.8194444444444448E-2</v>
      </c>
      <c r="J4443" s="3">
        <v>229</v>
      </c>
    </row>
    <row r="4444" spans="1:10" x14ac:dyDescent="0.25">
      <c r="A4444" s="3">
        <v>4443</v>
      </c>
      <c r="B4444" s="5">
        <v>45629</v>
      </c>
      <c r="C4444" s="4">
        <v>4.1666666666666664E-2</v>
      </c>
      <c r="D4444" s="3">
        <v>30.84</v>
      </c>
      <c r="E4444" s="3">
        <v>8</v>
      </c>
      <c r="F4444" s="3" t="s">
        <v>9</v>
      </c>
      <c r="G4444" s="3" t="s">
        <v>10</v>
      </c>
      <c r="H4444" s="3" t="s">
        <v>13</v>
      </c>
      <c r="I4444" s="4">
        <v>3.0555555555555555E-2</v>
      </c>
      <c r="J4444" s="3">
        <v>29</v>
      </c>
    </row>
    <row r="4445" spans="1:10" x14ac:dyDescent="0.25">
      <c r="A4445" s="3">
        <v>4444</v>
      </c>
      <c r="B4445" s="5">
        <v>45518</v>
      </c>
      <c r="C4445" s="4">
        <v>0.5</v>
      </c>
      <c r="D4445" s="3">
        <v>50.92</v>
      </c>
      <c r="E4445" s="3">
        <v>3</v>
      </c>
      <c r="F4445" s="3" t="s">
        <v>9</v>
      </c>
      <c r="G4445" s="3" t="s">
        <v>12</v>
      </c>
      <c r="H4445" s="3" t="s">
        <v>18</v>
      </c>
      <c r="I4445" s="4">
        <v>3.1944444444444442E-2</v>
      </c>
      <c r="J4445" s="3">
        <v>1998</v>
      </c>
    </row>
    <row r="4446" spans="1:10" x14ac:dyDescent="0.25">
      <c r="A4446" s="3">
        <v>4445</v>
      </c>
      <c r="B4446" s="5">
        <v>45648</v>
      </c>
      <c r="C4446" s="4">
        <v>0.5</v>
      </c>
      <c r="D4446" s="3">
        <v>52.11</v>
      </c>
      <c r="E4446" s="3">
        <v>9</v>
      </c>
      <c r="F4446" s="3" t="s">
        <v>9</v>
      </c>
      <c r="G4446" s="3" t="s">
        <v>14</v>
      </c>
      <c r="H4446" s="3" t="s">
        <v>18</v>
      </c>
      <c r="I4446" s="4">
        <v>1.1805555555555555E-2</v>
      </c>
      <c r="J4446" s="3">
        <v>358</v>
      </c>
    </row>
    <row r="4447" spans="1:10" x14ac:dyDescent="0.25">
      <c r="A4447" s="3">
        <v>4446</v>
      </c>
      <c r="B4447" s="5">
        <v>45378</v>
      </c>
      <c r="C4447" s="4">
        <v>0.29166666666666669</v>
      </c>
      <c r="D4447" s="3">
        <v>11.75</v>
      </c>
      <c r="E4447" s="3">
        <v>1</v>
      </c>
      <c r="F4447" s="3" t="s">
        <v>15</v>
      </c>
      <c r="G4447" s="3" t="s">
        <v>10</v>
      </c>
      <c r="H4447" s="3" t="s">
        <v>18</v>
      </c>
      <c r="I4447" s="4">
        <v>2.7777777777777776E-2</v>
      </c>
      <c r="J4447" s="3">
        <v>2411</v>
      </c>
    </row>
    <row r="4448" spans="1:10" x14ac:dyDescent="0.25">
      <c r="A4448" s="3">
        <v>4447</v>
      </c>
      <c r="B4448" s="5">
        <v>45460</v>
      </c>
      <c r="C4448" s="4">
        <v>0.5</v>
      </c>
      <c r="D4448" s="3">
        <v>2.58</v>
      </c>
      <c r="E4448" s="3">
        <v>3</v>
      </c>
      <c r="F4448" s="3" t="s">
        <v>9</v>
      </c>
      <c r="G4448" s="3" t="s">
        <v>14</v>
      </c>
      <c r="H4448" s="3" t="s">
        <v>18</v>
      </c>
      <c r="I4448" s="4">
        <v>1.0416666666666666E-2</v>
      </c>
      <c r="J4448" s="3">
        <v>2057</v>
      </c>
    </row>
    <row r="4449" spans="1:10" x14ac:dyDescent="0.25">
      <c r="A4449" s="3">
        <v>4448</v>
      </c>
      <c r="B4449" s="5">
        <v>45297</v>
      </c>
      <c r="C4449" s="4">
        <v>0.125</v>
      </c>
      <c r="D4449" s="3">
        <v>9.69</v>
      </c>
      <c r="E4449" s="3">
        <v>3</v>
      </c>
      <c r="F4449" s="3" t="s">
        <v>15</v>
      </c>
      <c r="G4449" s="3" t="s">
        <v>14</v>
      </c>
      <c r="H4449" s="3" t="s">
        <v>18</v>
      </c>
      <c r="I4449" s="4">
        <v>4.1666666666666666E-3</v>
      </c>
      <c r="J4449" s="3">
        <v>1768</v>
      </c>
    </row>
    <row r="4450" spans="1:10" x14ac:dyDescent="0.25">
      <c r="A4450" s="3">
        <v>4449</v>
      </c>
      <c r="B4450" s="5">
        <v>45579</v>
      </c>
      <c r="C4450" s="4">
        <v>0.20833333333333334</v>
      </c>
      <c r="D4450" s="3">
        <v>43.43</v>
      </c>
      <c r="E4450" s="3">
        <v>7</v>
      </c>
      <c r="F4450" s="3" t="s">
        <v>9</v>
      </c>
      <c r="G4450" s="3" t="s">
        <v>10</v>
      </c>
      <c r="H4450" s="3" t="s">
        <v>13</v>
      </c>
      <c r="I4450" s="4">
        <v>2.361111111111111E-2</v>
      </c>
      <c r="J4450" s="3">
        <v>142</v>
      </c>
    </row>
    <row r="4451" spans="1:10" x14ac:dyDescent="0.25">
      <c r="A4451" s="3">
        <v>4450</v>
      </c>
      <c r="B4451" s="5">
        <v>45646</v>
      </c>
      <c r="C4451" s="4">
        <v>0.20833333333333334</v>
      </c>
      <c r="D4451" s="3">
        <v>89.05</v>
      </c>
      <c r="E4451" s="3">
        <v>5</v>
      </c>
      <c r="F4451" s="3" t="s">
        <v>15</v>
      </c>
      <c r="G4451" s="3" t="s">
        <v>10</v>
      </c>
      <c r="H4451" s="3" t="s">
        <v>13</v>
      </c>
      <c r="I4451" s="4">
        <v>3.8194444444444448E-2</v>
      </c>
      <c r="J4451" s="3">
        <v>231</v>
      </c>
    </row>
    <row r="4452" spans="1:10" x14ac:dyDescent="0.25">
      <c r="A4452" s="3">
        <v>4451</v>
      </c>
      <c r="B4452" s="5">
        <v>45625</v>
      </c>
      <c r="C4452" s="4">
        <v>0.83333333333333337</v>
      </c>
      <c r="D4452" s="3">
        <v>5.33</v>
      </c>
      <c r="E4452" s="3">
        <v>4</v>
      </c>
      <c r="F4452" s="3" t="s">
        <v>15</v>
      </c>
      <c r="G4452" s="3" t="s">
        <v>16</v>
      </c>
      <c r="H4452" s="3" t="s">
        <v>11</v>
      </c>
      <c r="I4452" s="4">
        <v>1.9444444444444445E-2</v>
      </c>
      <c r="J4452" s="3">
        <v>386</v>
      </c>
    </row>
    <row r="4453" spans="1:10" x14ac:dyDescent="0.25">
      <c r="A4453" s="3">
        <v>4452</v>
      </c>
      <c r="B4453" s="5">
        <v>45486</v>
      </c>
      <c r="C4453" s="4">
        <v>0.45833333333333331</v>
      </c>
      <c r="D4453" s="3">
        <v>71.510000000000005</v>
      </c>
      <c r="E4453" s="3">
        <v>2</v>
      </c>
      <c r="F4453" s="3" t="s">
        <v>9</v>
      </c>
      <c r="G4453" s="3" t="s">
        <v>10</v>
      </c>
      <c r="H4453" s="3" t="s">
        <v>13</v>
      </c>
      <c r="I4453" s="4">
        <v>3.9583333333333331E-2</v>
      </c>
      <c r="J4453" s="3">
        <v>392</v>
      </c>
    </row>
    <row r="4454" spans="1:10" x14ac:dyDescent="0.25">
      <c r="A4454" s="3">
        <v>4453</v>
      </c>
      <c r="B4454" s="5">
        <v>45611</v>
      </c>
      <c r="C4454" s="4">
        <v>0.45833333333333331</v>
      </c>
      <c r="D4454" s="3">
        <v>100.75</v>
      </c>
      <c r="E4454" s="3">
        <v>7</v>
      </c>
      <c r="F4454" s="3" t="s">
        <v>15</v>
      </c>
      <c r="G4454" s="3" t="s">
        <v>14</v>
      </c>
      <c r="H4454" s="3" t="s">
        <v>18</v>
      </c>
      <c r="I4454" s="4">
        <v>1.5277777777777777E-2</v>
      </c>
      <c r="J4454" s="3">
        <v>2074</v>
      </c>
    </row>
    <row r="4455" spans="1:10" x14ac:dyDescent="0.25">
      <c r="A4455" s="3">
        <v>4454</v>
      </c>
      <c r="B4455" s="5">
        <v>45496</v>
      </c>
      <c r="C4455" s="4">
        <v>0.66666666666666663</v>
      </c>
      <c r="D4455" s="3">
        <v>97.48</v>
      </c>
      <c r="E4455" s="3">
        <v>3</v>
      </c>
      <c r="F4455" s="3" t="s">
        <v>9</v>
      </c>
      <c r="G4455" s="3" t="s">
        <v>10</v>
      </c>
      <c r="H4455" s="3" t="s">
        <v>18</v>
      </c>
      <c r="I4455" s="4">
        <v>1.8749999999999999E-2</v>
      </c>
      <c r="J4455" s="3">
        <v>1258</v>
      </c>
    </row>
    <row r="4456" spans="1:10" x14ac:dyDescent="0.25">
      <c r="A4456" s="3">
        <v>4455</v>
      </c>
      <c r="B4456" s="5">
        <v>45554</v>
      </c>
      <c r="C4456" s="4">
        <v>0.25</v>
      </c>
      <c r="D4456" s="3">
        <v>104.64</v>
      </c>
      <c r="E4456" s="3">
        <v>7</v>
      </c>
      <c r="F4456" s="3" t="s">
        <v>9</v>
      </c>
      <c r="G4456" s="3" t="s">
        <v>16</v>
      </c>
      <c r="H4456" s="3" t="s">
        <v>13</v>
      </c>
      <c r="I4456" s="4">
        <v>3.9583333333333331E-2</v>
      </c>
      <c r="J4456" s="3">
        <v>2128</v>
      </c>
    </row>
    <row r="4457" spans="1:10" x14ac:dyDescent="0.25">
      <c r="A4457" s="3">
        <v>4456</v>
      </c>
      <c r="B4457" s="5">
        <v>45381</v>
      </c>
      <c r="C4457" s="4">
        <v>0.58333333333333337</v>
      </c>
      <c r="D4457" s="3">
        <v>11.86</v>
      </c>
      <c r="E4457" s="3">
        <v>10</v>
      </c>
      <c r="F4457" s="3" t="s">
        <v>15</v>
      </c>
      <c r="G4457" s="3" t="s">
        <v>12</v>
      </c>
      <c r="H4457" s="3" t="s">
        <v>13</v>
      </c>
      <c r="I4457" s="4">
        <v>6.9444444444444441E-3</v>
      </c>
      <c r="J4457" s="3">
        <v>1038</v>
      </c>
    </row>
    <row r="4458" spans="1:10" x14ac:dyDescent="0.25">
      <c r="A4458" s="3">
        <v>4457</v>
      </c>
      <c r="B4458" s="5">
        <v>45325</v>
      </c>
      <c r="C4458" s="4">
        <v>0.95833333333333337</v>
      </c>
      <c r="D4458" s="3">
        <v>84.59</v>
      </c>
      <c r="E4458" s="3">
        <v>7</v>
      </c>
      <c r="F4458" s="3" t="s">
        <v>9</v>
      </c>
      <c r="G4458" s="3" t="s">
        <v>14</v>
      </c>
      <c r="H4458" s="3" t="s">
        <v>18</v>
      </c>
      <c r="I4458" s="4">
        <v>3.4722222222222224E-2</v>
      </c>
      <c r="J4458" s="3">
        <v>1184</v>
      </c>
    </row>
    <row r="4459" spans="1:10" x14ac:dyDescent="0.25">
      <c r="A4459" s="3">
        <v>4458</v>
      </c>
      <c r="B4459" s="5">
        <v>45393</v>
      </c>
      <c r="C4459" s="4">
        <v>0.66666666666666663</v>
      </c>
      <c r="D4459" s="3">
        <v>2.11</v>
      </c>
      <c r="E4459" s="3">
        <v>2</v>
      </c>
      <c r="F4459" s="3" t="s">
        <v>9</v>
      </c>
      <c r="G4459" s="3" t="s">
        <v>10</v>
      </c>
      <c r="H4459" s="3" t="s">
        <v>13</v>
      </c>
      <c r="I4459" s="4">
        <v>3.7499999999999999E-2</v>
      </c>
      <c r="J4459" s="3">
        <v>897</v>
      </c>
    </row>
    <row r="4460" spans="1:10" x14ac:dyDescent="0.25">
      <c r="A4460" s="3">
        <v>4459</v>
      </c>
      <c r="B4460" s="5">
        <v>45330</v>
      </c>
      <c r="C4460" s="4">
        <v>0.375</v>
      </c>
      <c r="D4460" s="3">
        <v>52.82</v>
      </c>
      <c r="E4460" s="3">
        <v>7</v>
      </c>
      <c r="F4460" s="3" t="s">
        <v>9</v>
      </c>
      <c r="G4460" s="3" t="s">
        <v>14</v>
      </c>
      <c r="H4460" s="3" t="s">
        <v>18</v>
      </c>
      <c r="I4460" s="4">
        <v>1.0416666666666666E-2</v>
      </c>
      <c r="J4460" s="3">
        <v>2382</v>
      </c>
    </row>
    <row r="4461" spans="1:10" x14ac:dyDescent="0.25">
      <c r="A4461" s="3">
        <v>4460</v>
      </c>
      <c r="B4461" s="5">
        <v>45316</v>
      </c>
      <c r="C4461" s="4">
        <v>0.91666666666666663</v>
      </c>
      <c r="D4461" s="3">
        <v>68.09</v>
      </c>
      <c r="E4461" s="3">
        <v>6</v>
      </c>
      <c r="F4461" s="3" t="s">
        <v>9</v>
      </c>
      <c r="G4461" s="3" t="s">
        <v>10</v>
      </c>
      <c r="H4461" s="3" t="s">
        <v>18</v>
      </c>
      <c r="I4461" s="4">
        <v>7.6388888888888886E-3</v>
      </c>
      <c r="J4461" s="3">
        <v>1216</v>
      </c>
    </row>
    <row r="4462" spans="1:10" x14ac:dyDescent="0.25">
      <c r="A4462" s="3">
        <v>4461</v>
      </c>
      <c r="B4462" s="5">
        <v>45505</v>
      </c>
      <c r="C4462" s="4">
        <v>0.79166666666666663</v>
      </c>
      <c r="D4462" s="3">
        <v>51.32</v>
      </c>
      <c r="E4462" s="3">
        <v>10</v>
      </c>
      <c r="F4462" s="3" t="s">
        <v>9</v>
      </c>
      <c r="G4462" s="3" t="s">
        <v>14</v>
      </c>
      <c r="H4462" s="3" t="s">
        <v>13</v>
      </c>
      <c r="I4462" s="4">
        <v>3.5416666666666666E-2</v>
      </c>
      <c r="J4462" s="3">
        <v>1912</v>
      </c>
    </row>
    <row r="4463" spans="1:10" x14ac:dyDescent="0.25">
      <c r="A4463" s="3">
        <v>4462</v>
      </c>
      <c r="B4463" s="5">
        <v>45650</v>
      </c>
      <c r="C4463" s="4">
        <v>0.20833333333333334</v>
      </c>
      <c r="D4463" s="3">
        <v>64.760000000000005</v>
      </c>
      <c r="E4463" s="3">
        <v>4</v>
      </c>
      <c r="F4463" s="3" t="s">
        <v>9</v>
      </c>
      <c r="G4463" s="3" t="s">
        <v>12</v>
      </c>
      <c r="H4463" s="3" t="s">
        <v>13</v>
      </c>
      <c r="I4463" s="4">
        <v>2.5694444444444443E-2</v>
      </c>
      <c r="J4463" s="3">
        <v>177</v>
      </c>
    </row>
    <row r="4464" spans="1:10" x14ac:dyDescent="0.25">
      <c r="A4464" s="3">
        <v>4463</v>
      </c>
      <c r="B4464" s="5">
        <v>45322</v>
      </c>
      <c r="C4464" s="4">
        <v>0.33333333333333331</v>
      </c>
      <c r="D4464" s="3">
        <v>11.96</v>
      </c>
      <c r="E4464" s="3">
        <v>5</v>
      </c>
      <c r="F4464" s="3" t="s">
        <v>15</v>
      </c>
      <c r="G4464" s="3" t="s">
        <v>10</v>
      </c>
      <c r="H4464" s="3" t="s">
        <v>11</v>
      </c>
      <c r="I4464" s="4">
        <v>9.7222222222222224E-3</v>
      </c>
      <c r="J4464" s="3">
        <v>664</v>
      </c>
    </row>
    <row r="4465" spans="1:10" x14ac:dyDescent="0.25">
      <c r="A4465" s="3">
        <v>4464</v>
      </c>
      <c r="B4465" s="5">
        <v>45452</v>
      </c>
      <c r="C4465" s="4">
        <v>0.58333333333333337</v>
      </c>
      <c r="D4465" s="3">
        <v>20.55</v>
      </c>
      <c r="E4465" s="3">
        <v>8</v>
      </c>
      <c r="F4465" s="3" t="s">
        <v>9</v>
      </c>
      <c r="G4465" s="3" t="s">
        <v>16</v>
      </c>
      <c r="H4465" s="3" t="s">
        <v>13</v>
      </c>
      <c r="I4465" s="4">
        <v>1.7361111111111112E-2</v>
      </c>
      <c r="J4465" s="3">
        <v>2294</v>
      </c>
    </row>
    <row r="4466" spans="1:10" x14ac:dyDescent="0.25">
      <c r="A4466" s="3">
        <v>4465</v>
      </c>
      <c r="B4466" s="5">
        <v>45446</v>
      </c>
      <c r="C4466" s="4">
        <v>0.625</v>
      </c>
      <c r="D4466" s="3">
        <v>82.68</v>
      </c>
      <c r="E4466" s="3">
        <v>5</v>
      </c>
      <c r="F4466" s="3" t="s">
        <v>9</v>
      </c>
      <c r="G4466" s="3" t="s">
        <v>10</v>
      </c>
      <c r="H4466" s="3" t="s">
        <v>18</v>
      </c>
      <c r="I4466" s="4">
        <v>9.0277777777777769E-3</v>
      </c>
      <c r="J4466" s="3">
        <v>1407</v>
      </c>
    </row>
    <row r="4467" spans="1:10" x14ac:dyDescent="0.25">
      <c r="A4467" s="3">
        <v>4466</v>
      </c>
      <c r="B4467" s="5">
        <v>45480</v>
      </c>
      <c r="C4467" s="4">
        <v>0.83333333333333337</v>
      </c>
      <c r="D4467" s="3">
        <v>50.54</v>
      </c>
      <c r="E4467" s="3">
        <v>3</v>
      </c>
      <c r="F4467" s="3" t="s">
        <v>15</v>
      </c>
      <c r="G4467" s="3" t="s">
        <v>12</v>
      </c>
      <c r="H4467" s="3" t="s">
        <v>18</v>
      </c>
      <c r="I4467" s="4">
        <v>4.0972222222222222E-2</v>
      </c>
      <c r="J4467" s="3">
        <v>2154</v>
      </c>
    </row>
    <row r="4468" spans="1:10" x14ac:dyDescent="0.25">
      <c r="A4468" s="3">
        <v>4467</v>
      </c>
      <c r="B4468" s="5">
        <v>45583</v>
      </c>
      <c r="C4468" s="4">
        <v>0.29166666666666669</v>
      </c>
      <c r="D4468" s="3">
        <v>2.0299999999999998</v>
      </c>
      <c r="E4468" s="3">
        <v>2</v>
      </c>
      <c r="F4468" s="3" t="s">
        <v>15</v>
      </c>
      <c r="G4468" s="3" t="s">
        <v>10</v>
      </c>
      <c r="H4468" s="3" t="s">
        <v>18</v>
      </c>
      <c r="I4468" s="4">
        <v>2.361111111111111E-2</v>
      </c>
      <c r="J4468" s="3">
        <v>2097</v>
      </c>
    </row>
    <row r="4469" spans="1:10" x14ac:dyDescent="0.25">
      <c r="A4469" s="3">
        <v>4468</v>
      </c>
      <c r="B4469" s="5">
        <v>45576</v>
      </c>
      <c r="C4469" s="4">
        <v>0.625</v>
      </c>
      <c r="D4469" s="3">
        <v>23.25</v>
      </c>
      <c r="E4469" s="3">
        <v>6</v>
      </c>
      <c r="F4469" s="3" t="s">
        <v>15</v>
      </c>
      <c r="G4469" s="3" t="s">
        <v>17</v>
      </c>
      <c r="H4469" s="3" t="s">
        <v>13</v>
      </c>
      <c r="I4469" s="4">
        <v>3.6111111111111108E-2</v>
      </c>
      <c r="J4469" s="3">
        <v>241</v>
      </c>
    </row>
    <row r="4470" spans="1:10" x14ac:dyDescent="0.25">
      <c r="A4470" s="3">
        <v>4469</v>
      </c>
      <c r="B4470" s="5">
        <v>45375</v>
      </c>
      <c r="C4470" s="4">
        <v>0.16666666666666666</v>
      </c>
      <c r="D4470" s="3">
        <v>114.17</v>
      </c>
      <c r="E4470" s="3">
        <v>6</v>
      </c>
      <c r="F4470" s="3" t="s">
        <v>9</v>
      </c>
      <c r="G4470" s="3" t="s">
        <v>12</v>
      </c>
      <c r="H4470" s="3" t="s">
        <v>18</v>
      </c>
      <c r="I4470" s="4">
        <v>3.6111111111111108E-2</v>
      </c>
      <c r="J4470" s="3">
        <v>1587</v>
      </c>
    </row>
    <row r="4471" spans="1:10" x14ac:dyDescent="0.25">
      <c r="A4471" s="3">
        <v>4470</v>
      </c>
      <c r="B4471" s="5">
        <v>45473</v>
      </c>
      <c r="C4471" s="4">
        <v>0.70833333333333337</v>
      </c>
      <c r="D4471" s="3">
        <v>106.15</v>
      </c>
      <c r="E4471" s="3">
        <v>7</v>
      </c>
      <c r="F4471" s="3" t="s">
        <v>9</v>
      </c>
      <c r="G4471" s="3" t="s">
        <v>12</v>
      </c>
      <c r="H4471" s="3" t="s">
        <v>13</v>
      </c>
      <c r="I4471" s="4">
        <v>2.013888888888889E-2</v>
      </c>
      <c r="J4471" s="3">
        <v>1994</v>
      </c>
    </row>
    <row r="4472" spans="1:10" x14ac:dyDescent="0.25">
      <c r="A4472" s="3">
        <v>4471</v>
      </c>
      <c r="B4472" s="5">
        <v>45306</v>
      </c>
      <c r="C4472" s="4">
        <v>0.79166666666666663</v>
      </c>
      <c r="D4472" s="3">
        <v>109.31</v>
      </c>
      <c r="E4472" s="3">
        <v>8</v>
      </c>
      <c r="F4472" s="3" t="s">
        <v>9</v>
      </c>
      <c r="G4472" s="3" t="s">
        <v>14</v>
      </c>
      <c r="H4472" s="3" t="s">
        <v>18</v>
      </c>
      <c r="I4472" s="4">
        <v>2.013888888888889E-2</v>
      </c>
      <c r="J4472" s="3">
        <v>2276</v>
      </c>
    </row>
    <row r="4473" spans="1:10" x14ac:dyDescent="0.25">
      <c r="A4473" s="3">
        <v>4472</v>
      </c>
      <c r="B4473" s="5">
        <v>45626</v>
      </c>
      <c r="C4473" s="4">
        <v>0.54166666666666663</v>
      </c>
      <c r="D4473" s="3">
        <v>119.03</v>
      </c>
      <c r="E4473" s="3">
        <v>4</v>
      </c>
      <c r="F4473" s="3" t="s">
        <v>9</v>
      </c>
      <c r="G4473" s="3" t="s">
        <v>10</v>
      </c>
      <c r="H4473" s="3" t="s">
        <v>13</v>
      </c>
      <c r="I4473" s="4">
        <v>3.6805555555555557E-2</v>
      </c>
      <c r="J4473" s="3">
        <v>1315</v>
      </c>
    </row>
    <row r="4474" spans="1:10" x14ac:dyDescent="0.25">
      <c r="A4474" s="3">
        <v>4473</v>
      </c>
      <c r="B4474" s="5">
        <v>45505</v>
      </c>
      <c r="C4474" s="4">
        <v>4.1666666666666664E-2</v>
      </c>
      <c r="D4474" s="3">
        <v>28.96</v>
      </c>
      <c r="E4474" s="3">
        <v>8</v>
      </c>
      <c r="F4474" s="3" t="s">
        <v>15</v>
      </c>
      <c r="G4474" s="3" t="s">
        <v>10</v>
      </c>
      <c r="H4474" s="3" t="s">
        <v>18</v>
      </c>
      <c r="I4474" s="4">
        <v>1.9444444444444445E-2</v>
      </c>
      <c r="J4474" s="3">
        <v>1902</v>
      </c>
    </row>
    <row r="4475" spans="1:10" x14ac:dyDescent="0.25">
      <c r="A4475" s="3">
        <v>4474</v>
      </c>
      <c r="B4475" s="5">
        <v>45589</v>
      </c>
      <c r="C4475" s="4">
        <v>0.91666666666666663</v>
      </c>
      <c r="D4475" s="3">
        <v>45.88</v>
      </c>
      <c r="E4475" s="3">
        <v>1</v>
      </c>
      <c r="F4475" s="3" t="s">
        <v>9</v>
      </c>
      <c r="G4475" s="3" t="s">
        <v>16</v>
      </c>
      <c r="H4475" s="3" t="s">
        <v>18</v>
      </c>
      <c r="I4475" s="4">
        <v>1.1111111111111112E-2</v>
      </c>
      <c r="J4475" s="3">
        <v>2427</v>
      </c>
    </row>
    <row r="4476" spans="1:10" x14ac:dyDescent="0.25">
      <c r="A4476" s="3">
        <v>4475</v>
      </c>
      <c r="B4476" s="5">
        <v>45507</v>
      </c>
      <c r="C4476" s="4">
        <v>0.91666666666666663</v>
      </c>
      <c r="D4476" s="3">
        <v>81.96</v>
      </c>
      <c r="E4476" s="3">
        <v>6</v>
      </c>
      <c r="F4476" s="3" t="s">
        <v>9</v>
      </c>
      <c r="G4476" s="3" t="s">
        <v>10</v>
      </c>
      <c r="H4476" s="3" t="s">
        <v>18</v>
      </c>
      <c r="I4476" s="4">
        <v>7.6388888888888886E-3</v>
      </c>
      <c r="J4476" s="3">
        <v>2087</v>
      </c>
    </row>
    <row r="4477" spans="1:10" x14ac:dyDescent="0.25">
      <c r="A4477" s="3">
        <v>4476</v>
      </c>
      <c r="B4477" s="5">
        <v>45550</v>
      </c>
      <c r="C4477" s="4">
        <v>8.3333333333333329E-2</v>
      </c>
      <c r="D4477" s="3">
        <v>60.64</v>
      </c>
      <c r="E4477" s="3">
        <v>6</v>
      </c>
      <c r="F4477" s="3" t="s">
        <v>9</v>
      </c>
      <c r="G4477" s="3" t="s">
        <v>14</v>
      </c>
      <c r="H4477" s="3" t="s">
        <v>18</v>
      </c>
      <c r="I4477" s="4">
        <v>2.6388888888888889E-2</v>
      </c>
      <c r="J4477" s="3">
        <v>2151</v>
      </c>
    </row>
    <row r="4478" spans="1:10" x14ac:dyDescent="0.25">
      <c r="A4478" s="3">
        <v>4477</v>
      </c>
      <c r="B4478" s="5">
        <v>45573</v>
      </c>
      <c r="C4478" s="4">
        <v>0.54166666666666663</v>
      </c>
      <c r="D4478" s="3">
        <v>53.11</v>
      </c>
      <c r="E4478" s="3">
        <v>3</v>
      </c>
      <c r="F4478" s="3" t="s">
        <v>9</v>
      </c>
      <c r="G4478" s="3" t="s">
        <v>10</v>
      </c>
      <c r="H4478" s="3" t="s">
        <v>18</v>
      </c>
      <c r="I4478" s="4">
        <v>4.8611111111111112E-3</v>
      </c>
      <c r="J4478" s="3">
        <v>1077</v>
      </c>
    </row>
    <row r="4479" spans="1:10" x14ac:dyDescent="0.25">
      <c r="A4479" s="3">
        <v>4478</v>
      </c>
      <c r="B4479" s="5">
        <v>45520</v>
      </c>
      <c r="C4479" s="4">
        <v>0.25</v>
      </c>
      <c r="D4479" s="3">
        <v>46.15</v>
      </c>
      <c r="E4479" s="3">
        <v>9</v>
      </c>
      <c r="F4479" s="3" t="s">
        <v>9</v>
      </c>
      <c r="G4479" s="3" t="s">
        <v>16</v>
      </c>
      <c r="H4479" s="3" t="s">
        <v>13</v>
      </c>
      <c r="I4479" s="4">
        <v>6.9444444444444441E-3</v>
      </c>
      <c r="J4479" s="3">
        <v>32</v>
      </c>
    </row>
    <row r="4480" spans="1:10" x14ac:dyDescent="0.25">
      <c r="A4480" s="3">
        <v>4479</v>
      </c>
      <c r="B4480" s="5">
        <v>45495</v>
      </c>
      <c r="C4480" s="4">
        <v>0.58333333333333337</v>
      </c>
      <c r="D4480" s="3">
        <v>73.28</v>
      </c>
      <c r="E4480" s="3">
        <v>5</v>
      </c>
      <c r="F4480" s="3" t="s">
        <v>15</v>
      </c>
      <c r="G4480" s="3" t="s">
        <v>17</v>
      </c>
      <c r="H4480" s="3" t="s">
        <v>18</v>
      </c>
      <c r="I4480" s="4">
        <v>2.1527777777777778E-2</v>
      </c>
      <c r="J4480" s="3">
        <v>2418</v>
      </c>
    </row>
    <row r="4481" spans="1:10" x14ac:dyDescent="0.25">
      <c r="A4481" s="3">
        <v>4480</v>
      </c>
      <c r="B4481" s="5">
        <v>45348</v>
      </c>
      <c r="C4481" s="4">
        <v>0.66666666666666663</v>
      </c>
      <c r="D4481" s="3">
        <v>71.19</v>
      </c>
      <c r="E4481" s="3">
        <v>1</v>
      </c>
      <c r="F4481" s="3" t="s">
        <v>9</v>
      </c>
      <c r="G4481" s="3" t="s">
        <v>10</v>
      </c>
      <c r="H4481" s="3" t="s">
        <v>13</v>
      </c>
      <c r="I4481" s="4">
        <v>1.5972222222222221E-2</v>
      </c>
      <c r="J4481" s="3">
        <v>177</v>
      </c>
    </row>
    <row r="4482" spans="1:10" x14ac:dyDescent="0.25">
      <c r="A4482" s="3">
        <v>4481</v>
      </c>
      <c r="B4482" s="5">
        <v>45351</v>
      </c>
      <c r="C4482" s="4">
        <v>0</v>
      </c>
      <c r="D4482" s="3">
        <v>23.57</v>
      </c>
      <c r="E4482" s="3">
        <v>7</v>
      </c>
      <c r="F4482" s="3" t="s">
        <v>9</v>
      </c>
      <c r="G4482" s="3" t="s">
        <v>14</v>
      </c>
      <c r="H4482" s="3" t="s">
        <v>11</v>
      </c>
      <c r="I4482" s="4">
        <v>8.3333333333333332E-3</v>
      </c>
      <c r="J4482" s="3">
        <v>511</v>
      </c>
    </row>
    <row r="4483" spans="1:10" x14ac:dyDescent="0.25">
      <c r="A4483" s="3">
        <v>4482</v>
      </c>
      <c r="B4483" s="5">
        <v>45607</v>
      </c>
      <c r="C4483" s="4">
        <v>0.33333333333333331</v>
      </c>
      <c r="D4483" s="3">
        <v>59.25</v>
      </c>
      <c r="E4483" s="3">
        <v>10</v>
      </c>
      <c r="F4483" s="3" t="s">
        <v>9</v>
      </c>
      <c r="G4483" s="3" t="s">
        <v>14</v>
      </c>
      <c r="H4483" s="3" t="s">
        <v>18</v>
      </c>
      <c r="I4483" s="4">
        <v>2.7777777777777776E-2</v>
      </c>
      <c r="J4483" s="3">
        <v>2437</v>
      </c>
    </row>
    <row r="4484" spans="1:10" x14ac:dyDescent="0.25">
      <c r="A4484" s="3">
        <v>4483</v>
      </c>
      <c r="B4484" s="5">
        <v>45622</v>
      </c>
      <c r="C4484" s="4">
        <v>0.875</v>
      </c>
      <c r="D4484" s="3">
        <v>68.650000000000006</v>
      </c>
      <c r="E4484" s="3">
        <v>3</v>
      </c>
      <c r="F4484" s="3" t="s">
        <v>9</v>
      </c>
      <c r="G4484" s="3" t="s">
        <v>10</v>
      </c>
      <c r="H4484" s="3" t="s">
        <v>18</v>
      </c>
      <c r="I4484" s="4">
        <v>2.9861111111111113E-2</v>
      </c>
      <c r="J4484" s="3">
        <v>1818</v>
      </c>
    </row>
    <row r="4485" spans="1:10" x14ac:dyDescent="0.25">
      <c r="A4485" s="3">
        <v>4484</v>
      </c>
      <c r="B4485" s="5">
        <v>45315</v>
      </c>
      <c r="C4485" s="4">
        <v>0.54166666666666663</v>
      </c>
      <c r="D4485" s="3">
        <v>70.58</v>
      </c>
      <c r="E4485" s="3">
        <v>10</v>
      </c>
      <c r="F4485" s="3" t="s">
        <v>9</v>
      </c>
      <c r="G4485" s="3" t="s">
        <v>10</v>
      </c>
      <c r="H4485" s="3" t="s">
        <v>13</v>
      </c>
      <c r="I4485" s="4">
        <v>2.7777777777777776E-2</v>
      </c>
      <c r="J4485" s="3">
        <v>317</v>
      </c>
    </row>
    <row r="4486" spans="1:10" x14ac:dyDescent="0.25">
      <c r="A4486" s="3">
        <v>4485</v>
      </c>
      <c r="B4486" s="5">
        <v>45355</v>
      </c>
      <c r="C4486" s="4">
        <v>0.625</v>
      </c>
      <c r="D4486" s="3">
        <v>29.16</v>
      </c>
      <c r="E4486" s="3">
        <v>10</v>
      </c>
      <c r="F4486" s="3" t="s">
        <v>9</v>
      </c>
      <c r="G4486" s="3" t="s">
        <v>17</v>
      </c>
      <c r="H4486" s="3" t="s">
        <v>18</v>
      </c>
      <c r="I4486" s="4">
        <v>1.5277777777777777E-2</v>
      </c>
      <c r="J4486" s="3">
        <v>51</v>
      </c>
    </row>
    <row r="4487" spans="1:10" x14ac:dyDescent="0.25">
      <c r="A4487" s="3">
        <v>4486</v>
      </c>
      <c r="B4487" s="5">
        <v>45442</v>
      </c>
      <c r="C4487" s="4">
        <v>0.83333333333333337</v>
      </c>
      <c r="D4487" s="3">
        <v>90.36</v>
      </c>
      <c r="E4487" s="3">
        <v>4</v>
      </c>
      <c r="F4487" s="3" t="s">
        <v>9</v>
      </c>
      <c r="G4487" s="3" t="s">
        <v>10</v>
      </c>
      <c r="H4487" s="3" t="s">
        <v>18</v>
      </c>
      <c r="I4487" s="4">
        <v>7.6388888888888886E-3</v>
      </c>
      <c r="J4487" s="3">
        <v>2177</v>
      </c>
    </row>
    <row r="4488" spans="1:10" x14ac:dyDescent="0.25">
      <c r="A4488" s="3">
        <v>4487</v>
      </c>
      <c r="B4488" s="5">
        <v>45314</v>
      </c>
      <c r="C4488" s="4">
        <v>0.5</v>
      </c>
      <c r="D4488" s="3">
        <v>0.79</v>
      </c>
      <c r="E4488" s="3">
        <v>6</v>
      </c>
      <c r="F4488" s="3" t="s">
        <v>15</v>
      </c>
      <c r="G4488" s="3" t="s">
        <v>12</v>
      </c>
      <c r="H4488" s="3" t="s">
        <v>18</v>
      </c>
      <c r="I4488" s="4">
        <v>3.472222222222222E-3</v>
      </c>
      <c r="J4488" s="3">
        <v>2389</v>
      </c>
    </row>
    <row r="4489" spans="1:10" x14ac:dyDescent="0.25">
      <c r="A4489" s="3">
        <v>4488</v>
      </c>
      <c r="B4489" s="5">
        <v>45612</v>
      </c>
      <c r="C4489" s="4">
        <v>0.20833333333333334</v>
      </c>
      <c r="D4489" s="3">
        <v>45.81</v>
      </c>
      <c r="E4489" s="3">
        <v>8</v>
      </c>
      <c r="F4489" s="3" t="s">
        <v>9</v>
      </c>
      <c r="G4489" s="3" t="s">
        <v>16</v>
      </c>
      <c r="H4489" s="3" t="s">
        <v>18</v>
      </c>
      <c r="I4489" s="4">
        <v>6.2500000000000003E-3</v>
      </c>
      <c r="J4489" s="3">
        <v>976</v>
      </c>
    </row>
    <row r="4490" spans="1:10" x14ac:dyDescent="0.25">
      <c r="A4490" s="3">
        <v>4489</v>
      </c>
      <c r="B4490" s="5">
        <v>45412</v>
      </c>
      <c r="C4490" s="4">
        <v>0.875</v>
      </c>
      <c r="D4490" s="3">
        <v>94.72</v>
      </c>
      <c r="E4490" s="3">
        <v>4</v>
      </c>
      <c r="F4490" s="3" t="s">
        <v>9</v>
      </c>
      <c r="G4490" s="3" t="s">
        <v>14</v>
      </c>
      <c r="H4490" s="3" t="s">
        <v>18</v>
      </c>
      <c r="I4490" s="4">
        <v>3.1944444444444442E-2</v>
      </c>
      <c r="J4490" s="3">
        <v>1092</v>
      </c>
    </row>
    <row r="4491" spans="1:10" x14ac:dyDescent="0.25">
      <c r="A4491" s="3">
        <v>4490</v>
      </c>
      <c r="B4491" s="5">
        <v>45526</v>
      </c>
      <c r="C4491" s="4">
        <v>0</v>
      </c>
      <c r="D4491" s="3">
        <v>69.849999999999994</v>
      </c>
      <c r="E4491" s="3">
        <v>9</v>
      </c>
      <c r="F4491" s="3" t="s">
        <v>9</v>
      </c>
      <c r="G4491" s="3" t="s">
        <v>10</v>
      </c>
      <c r="H4491" s="3" t="s">
        <v>18</v>
      </c>
      <c r="I4491" s="4">
        <v>1.2500000000000001E-2</v>
      </c>
      <c r="J4491" s="3">
        <v>1049</v>
      </c>
    </row>
    <row r="4492" spans="1:10" x14ac:dyDescent="0.25">
      <c r="A4492" s="3">
        <v>4491</v>
      </c>
      <c r="B4492" s="5">
        <v>45521</v>
      </c>
      <c r="C4492" s="4">
        <v>0.83333333333333337</v>
      </c>
      <c r="D4492" s="3">
        <v>35.03</v>
      </c>
      <c r="E4492" s="3">
        <v>8</v>
      </c>
      <c r="F4492" s="3" t="s">
        <v>9</v>
      </c>
      <c r="G4492" s="3" t="s">
        <v>12</v>
      </c>
      <c r="H4492" s="3" t="s">
        <v>18</v>
      </c>
      <c r="I4492" s="4">
        <v>3.472222222222222E-3</v>
      </c>
      <c r="J4492" s="3">
        <v>2105</v>
      </c>
    </row>
    <row r="4493" spans="1:10" x14ac:dyDescent="0.25">
      <c r="A4493" s="3">
        <v>4492</v>
      </c>
      <c r="B4493" s="5">
        <v>45302</v>
      </c>
      <c r="C4493" s="4">
        <v>0.125</v>
      </c>
      <c r="D4493" s="3">
        <v>84.92</v>
      </c>
      <c r="E4493" s="3">
        <v>10</v>
      </c>
      <c r="F4493" s="3" t="s">
        <v>9</v>
      </c>
      <c r="G4493" s="3" t="s">
        <v>10</v>
      </c>
      <c r="H4493" s="3" t="s">
        <v>18</v>
      </c>
      <c r="I4493" s="4">
        <v>1.1111111111111112E-2</v>
      </c>
      <c r="J4493" s="3">
        <v>1188</v>
      </c>
    </row>
    <row r="4494" spans="1:10" x14ac:dyDescent="0.25">
      <c r="A4494" s="3">
        <v>4493</v>
      </c>
      <c r="B4494" s="5">
        <v>45462</v>
      </c>
      <c r="C4494" s="4">
        <v>8.3333333333333329E-2</v>
      </c>
      <c r="D4494" s="3">
        <v>70.25</v>
      </c>
      <c r="E4494" s="3">
        <v>10</v>
      </c>
      <c r="F4494" s="3" t="s">
        <v>9</v>
      </c>
      <c r="G4494" s="3" t="s">
        <v>16</v>
      </c>
      <c r="H4494" s="3" t="s">
        <v>18</v>
      </c>
      <c r="I4494" s="4">
        <v>1.5972222222222221E-2</v>
      </c>
      <c r="J4494" s="3">
        <v>1001</v>
      </c>
    </row>
    <row r="4495" spans="1:10" x14ac:dyDescent="0.25">
      <c r="A4495" s="3">
        <v>4494</v>
      </c>
      <c r="B4495" s="5">
        <v>45400</v>
      </c>
      <c r="C4495" s="4">
        <v>0.66666666666666663</v>
      </c>
      <c r="D4495" s="3">
        <v>96.57</v>
      </c>
      <c r="E4495" s="3">
        <v>6</v>
      </c>
      <c r="F4495" s="3" t="s">
        <v>9</v>
      </c>
      <c r="G4495" s="3" t="s">
        <v>16</v>
      </c>
      <c r="H4495" s="3" t="s">
        <v>18</v>
      </c>
      <c r="I4495" s="4">
        <v>4.1666666666666666E-3</v>
      </c>
      <c r="J4495" s="3">
        <v>1592</v>
      </c>
    </row>
    <row r="4496" spans="1:10" x14ac:dyDescent="0.25">
      <c r="A4496" s="3">
        <v>4495</v>
      </c>
      <c r="B4496" s="5">
        <v>45495</v>
      </c>
      <c r="C4496" s="4">
        <v>4.1666666666666664E-2</v>
      </c>
      <c r="D4496" s="3">
        <v>89.53</v>
      </c>
      <c r="E4496" s="3">
        <v>7</v>
      </c>
      <c r="F4496" s="3" t="s">
        <v>9</v>
      </c>
      <c r="G4496" s="3" t="s">
        <v>10</v>
      </c>
      <c r="H4496" s="3" t="s">
        <v>18</v>
      </c>
      <c r="I4496" s="4">
        <v>1.2500000000000001E-2</v>
      </c>
      <c r="J4496" s="3">
        <v>1277</v>
      </c>
    </row>
    <row r="4497" spans="1:10" x14ac:dyDescent="0.25">
      <c r="A4497" s="3">
        <v>4496</v>
      </c>
      <c r="B4497" s="5">
        <v>45534</v>
      </c>
      <c r="C4497" s="4">
        <v>0.75</v>
      </c>
      <c r="D4497" s="3">
        <v>75.16</v>
      </c>
      <c r="E4497" s="3">
        <v>8</v>
      </c>
      <c r="F4497" s="3" t="s">
        <v>9</v>
      </c>
      <c r="G4497" s="3" t="s">
        <v>16</v>
      </c>
      <c r="H4497" s="3" t="s">
        <v>18</v>
      </c>
      <c r="I4497" s="4">
        <v>4.8611111111111112E-3</v>
      </c>
      <c r="J4497" s="3">
        <v>138</v>
      </c>
    </row>
    <row r="4498" spans="1:10" x14ac:dyDescent="0.25">
      <c r="A4498" s="3">
        <v>4497</v>
      </c>
      <c r="B4498" s="5">
        <v>45512</v>
      </c>
      <c r="C4498" s="4">
        <v>0.79166666666666663</v>
      </c>
      <c r="D4498" s="3">
        <v>61.14</v>
      </c>
      <c r="E4498" s="3">
        <v>2</v>
      </c>
      <c r="F4498" s="3" t="s">
        <v>9</v>
      </c>
      <c r="G4498" s="3" t="s">
        <v>10</v>
      </c>
      <c r="H4498" s="3" t="s">
        <v>18</v>
      </c>
      <c r="I4498" s="4">
        <v>3.8194444444444448E-2</v>
      </c>
      <c r="J4498" s="3">
        <v>1077</v>
      </c>
    </row>
    <row r="4499" spans="1:10" x14ac:dyDescent="0.25">
      <c r="A4499" s="3">
        <v>4498</v>
      </c>
      <c r="B4499" s="5">
        <v>45443</v>
      </c>
      <c r="C4499" s="4">
        <v>0.91666666666666663</v>
      </c>
      <c r="D4499" s="3">
        <v>20.32</v>
      </c>
      <c r="E4499" s="3">
        <v>5</v>
      </c>
      <c r="F4499" s="3" t="s">
        <v>9</v>
      </c>
      <c r="G4499" s="3" t="s">
        <v>14</v>
      </c>
      <c r="H4499" s="3" t="s">
        <v>18</v>
      </c>
      <c r="I4499" s="4">
        <v>2.7083333333333334E-2</v>
      </c>
      <c r="J4499" s="3">
        <v>1205</v>
      </c>
    </row>
    <row r="4500" spans="1:10" x14ac:dyDescent="0.25">
      <c r="A4500" s="3">
        <v>4499</v>
      </c>
      <c r="B4500" s="5">
        <v>45635</v>
      </c>
      <c r="C4500" s="4">
        <v>0.875</v>
      </c>
      <c r="D4500" s="3">
        <v>35.049999999999997</v>
      </c>
      <c r="E4500" s="3">
        <v>7</v>
      </c>
      <c r="F4500" s="3" t="s">
        <v>15</v>
      </c>
      <c r="G4500" s="3" t="s">
        <v>10</v>
      </c>
      <c r="H4500" s="3" t="s">
        <v>18</v>
      </c>
      <c r="I4500" s="4">
        <v>1.1805555555555555E-2</v>
      </c>
      <c r="J4500" s="3">
        <v>186</v>
      </c>
    </row>
    <row r="4501" spans="1:10" x14ac:dyDescent="0.25">
      <c r="A4501" s="3">
        <v>4500</v>
      </c>
      <c r="B4501" s="5">
        <v>45492</v>
      </c>
      <c r="C4501" s="4">
        <v>0.29166666666666669</v>
      </c>
      <c r="D4501" s="3">
        <v>5.32</v>
      </c>
      <c r="E4501" s="3">
        <v>8</v>
      </c>
      <c r="F4501" s="3" t="s">
        <v>9</v>
      </c>
      <c r="G4501" s="3" t="s">
        <v>10</v>
      </c>
      <c r="H4501" s="3" t="s">
        <v>11</v>
      </c>
      <c r="I4501" s="4">
        <v>3.6805555555555557E-2</v>
      </c>
      <c r="J4501" s="3">
        <v>2322</v>
      </c>
    </row>
    <row r="4502" spans="1:10" x14ac:dyDescent="0.25">
      <c r="A4502" s="3">
        <v>4501</v>
      </c>
      <c r="B4502" s="5">
        <v>45452</v>
      </c>
      <c r="C4502" s="4">
        <v>0.58333333333333337</v>
      </c>
      <c r="D4502" s="3">
        <v>73.92</v>
      </c>
      <c r="E4502" s="3">
        <v>5</v>
      </c>
      <c r="F4502" s="3" t="s">
        <v>9</v>
      </c>
      <c r="G4502" s="3" t="s">
        <v>10</v>
      </c>
      <c r="H4502" s="3" t="s">
        <v>18</v>
      </c>
      <c r="I4502" s="4">
        <v>4.8611111111111112E-3</v>
      </c>
      <c r="J4502" s="3">
        <v>173</v>
      </c>
    </row>
    <row r="4503" spans="1:10" x14ac:dyDescent="0.25">
      <c r="A4503" s="3">
        <v>4502</v>
      </c>
      <c r="B4503" s="5">
        <v>45405</v>
      </c>
      <c r="C4503" s="4">
        <v>0.20833333333333334</v>
      </c>
      <c r="D4503" s="3">
        <v>64.08</v>
      </c>
      <c r="E4503" s="3">
        <v>3</v>
      </c>
      <c r="F4503" s="3" t="s">
        <v>15</v>
      </c>
      <c r="G4503" s="3" t="s">
        <v>12</v>
      </c>
      <c r="H4503" s="3" t="s">
        <v>13</v>
      </c>
      <c r="I4503" s="4">
        <v>1.2500000000000001E-2</v>
      </c>
      <c r="J4503" s="3">
        <v>1955</v>
      </c>
    </row>
    <row r="4504" spans="1:10" x14ac:dyDescent="0.25">
      <c r="A4504" s="3">
        <v>4503</v>
      </c>
      <c r="B4504" s="5">
        <v>45459</v>
      </c>
      <c r="C4504" s="4">
        <v>0.91666666666666663</v>
      </c>
      <c r="D4504" s="3">
        <v>38.14</v>
      </c>
      <c r="E4504" s="3">
        <v>6</v>
      </c>
      <c r="F4504" s="3" t="s">
        <v>9</v>
      </c>
      <c r="G4504" s="3" t="s">
        <v>12</v>
      </c>
      <c r="H4504" s="3" t="s">
        <v>18</v>
      </c>
      <c r="I4504" s="4">
        <v>2.6388888888888889E-2</v>
      </c>
      <c r="J4504" s="3">
        <v>816</v>
      </c>
    </row>
    <row r="4505" spans="1:10" x14ac:dyDescent="0.25">
      <c r="A4505" s="3">
        <v>4504</v>
      </c>
      <c r="B4505" s="5">
        <v>45622</v>
      </c>
      <c r="C4505" s="4">
        <v>0.79166666666666663</v>
      </c>
      <c r="D4505" s="3">
        <v>5.74</v>
      </c>
      <c r="E4505" s="3">
        <v>5</v>
      </c>
      <c r="F4505" s="3" t="s">
        <v>9</v>
      </c>
      <c r="G4505" s="3" t="s">
        <v>10</v>
      </c>
      <c r="H4505" s="3" t="s">
        <v>13</v>
      </c>
      <c r="I4505" s="4">
        <v>3.4027777777777775E-2</v>
      </c>
      <c r="J4505" s="3">
        <v>369</v>
      </c>
    </row>
    <row r="4506" spans="1:10" x14ac:dyDescent="0.25">
      <c r="A4506" s="3">
        <v>4505</v>
      </c>
      <c r="B4506" s="5">
        <v>45499</v>
      </c>
      <c r="C4506" s="4">
        <v>4.1666666666666664E-2</v>
      </c>
      <c r="D4506" s="3">
        <v>62.07</v>
      </c>
      <c r="E4506" s="3">
        <v>8</v>
      </c>
      <c r="F4506" s="3" t="s">
        <v>15</v>
      </c>
      <c r="G4506" s="3" t="s">
        <v>17</v>
      </c>
      <c r="H4506" s="3" t="s">
        <v>18</v>
      </c>
      <c r="I4506" s="4">
        <v>9.0277777777777769E-3</v>
      </c>
      <c r="J4506" s="3">
        <v>1563</v>
      </c>
    </row>
    <row r="4507" spans="1:10" x14ac:dyDescent="0.25">
      <c r="A4507" s="3">
        <v>4506</v>
      </c>
      <c r="B4507" s="5">
        <v>45476</v>
      </c>
      <c r="C4507" s="4">
        <v>0.58333333333333337</v>
      </c>
      <c r="D4507" s="3">
        <v>37.85</v>
      </c>
      <c r="E4507" s="3">
        <v>9</v>
      </c>
      <c r="F4507" s="3" t="s">
        <v>9</v>
      </c>
      <c r="G4507" s="3" t="s">
        <v>17</v>
      </c>
      <c r="H4507" s="3" t="s">
        <v>18</v>
      </c>
      <c r="I4507" s="4">
        <v>9.7222222222222224E-3</v>
      </c>
      <c r="J4507" s="3">
        <v>1797</v>
      </c>
    </row>
    <row r="4508" spans="1:10" x14ac:dyDescent="0.25">
      <c r="A4508" s="3">
        <v>4507</v>
      </c>
      <c r="B4508" s="5">
        <v>45320</v>
      </c>
      <c r="C4508" s="4">
        <v>0.79166666666666663</v>
      </c>
      <c r="D4508" s="3">
        <v>89.48</v>
      </c>
      <c r="E4508" s="3">
        <v>9</v>
      </c>
      <c r="F4508" s="3" t="s">
        <v>15</v>
      </c>
      <c r="G4508" s="3" t="s">
        <v>16</v>
      </c>
      <c r="H4508" s="3" t="s">
        <v>18</v>
      </c>
      <c r="I4508" s="4">
        <v>8.3333333333333332E-3</v>
      </c>
      <c r="J4508" s="3">
        <v>1612</v>
      </c>
    </row>
    <row r="4509" spans="1:10" x14ac:dyDescent="0.25">
      <c r="A4509" s="3">
        <v>4508</v>
      </c>
      <c r="B4509" s="5">
        <v>45384</v>
      </c>
      <c r="C4509" s="4">
        <v>0.45833333333333331</v>
      </c>
      <c r="D4509" s="3">
        <v>7.75</v>
      </c>
      <c r="E4509" s="3">
        <v>6</v>
      </c>
      <c r="F4509" s="3" t="s">
        <v>9</v>
      </c>
      <c r="G4509" s="3" t="s">
        <v>10</v>
      </c>
      <c r="H4509" s="3" t="s">
        <v>18</v>
      </c>
      <c r="I4509" s="4">
        <v>2.2916666666666665E-2</v>
      </c>
      <c r="J4509" s="3">
        <v>1483</v>
      </c>
    </row>
    <row r="4510" spans="1:10" x14ac:dyDescent="0.25">
      <c r="A4510" s="3">
        <v>4509</v>
      </c>
      <c r="B4510" s="5">
        <v>45461</v>
      </c>
      <c r="C4510" s="4">
        <v>8.3333333333333329E-2</v>
      </c>
      <c r="D4510" s="3">
        <v>72.260000000000005</v>
      </c>
      <c r="E4510" s="3">
        <v>4</v>
      </c>
      <c r="F4510" s="3" t="s">
        <v>9</v>
      </c>
      <c r="G4510" s="3" t="s">
        <v>10</v>
      </c>
      <c r="H4510" s="3" t="s">
        <v>13</v>
      </c>
      <c r="I4510" s="4">
        <v>4.027777777777778E-2</v>
      </c>
      <c r="J4510" s="3">
        <v>1387</v>
      </c>
    </row>
    <row r="4511" spans="1:10" x14ac:dyDescent="0.25">
      <c r="A4511" s="3">
        <v>4510</v>
      </c>
      <c r="B4511" s="5">
        <v>45575</v>
      </c>
      <c r="C4511" s="4">
        <v>0.375</v>
      </c>
      <c r="D4511" s="3">
        <v>113.27</v>
      </c>
      <c r="E4511" s="3">
        <v>4</v>
      </c>
      <c r="F4511" s="3" t="s">
        <v>9</v>
      </c>
      <c r="G4511" s="3" t="s">
        <v>10</v>
      </c>
      <c r="H4511" s="3" t="s">
        <v>13</v>
      </c>
      <c r="I4511" s="4">
        <v>2.9861111111111113E-2</v>
      </c>
      <c r="J4511" s="3">
        <v>1399</v>
      </c>
    </row>
    <row r="4512" spans="1:10" x14ac:dyDescent="0.25">
      <c r="A4512" s="3">
        <v>4511</v>
      </c>
      <c r="B4512" s="5">
        <v>45646</v>
      </c>
      <c r="C4512" s="4">
        <v>0.54166666666666663</v>
      </c>
      <c r="D4512" s="3">
        <v>25.06</v>
      </c>
      <c r="E4512" s="3">
        <v>9</v>
      </c>
      <c r="F4512" s="3" t="s">
        <v>9</v>
      </c>
      <c r="G4512" s="3" t="s">
        <v>10</v>
      </c>
      <c r="H4512" s="3" t="s">
        <v>18</v>
      </c>
      <c r="I4512" s="4">
        <v>2.5694444444444443E-2</v>
      </c>
      <c r="J4512" s="3">
        <v>2177</v>
      </c>
    </row>
    <row r="4513" spans="1:10" x14ac:dyDescent="0.25">
      <c r="A4513" s="3">
        <v>4512</v>
      </c>
      <c r="B4513" s="5">
        <v>45650</v>
      </c>
      <c r="C4513" s="4">
        <v>0.875</v>
      </c>
      <c r="D4513" s="3">
        <v>59.24</v>
      </c>
      <c r="E4513" s="3">
        <v>4</v>
      </c>
      <c r="F4513" s="3" t="s">
        <v>9</v>
      </c>
      <c r="G4513" s="3" t="s">
        <v>12</v>
      </c>
      <c r="H4513" s="3" t="s">
        <v>18</v>
      </c>
      <c r="I4513" s="4">
        <v>1.8749999999999999E-2</v>
      </c>
      <c r="J4513" s="3">
        <v>316</v>
      </c>
    </row>
    <row r="4514" spans="1:10" x14ac:dyDescent="0.25">
      <c r="A4514" s="3">
        <v>4513</v>
      </c>
      <c r="B4514" s="5">
        <v>45451</v>
      </c>
      <c r="C4514" s="4">
        <v>0.54166666666666663</v>
      </c>
      <c r="D4514" s="3">
        <v>15.51</v>
      </c>
      <c r="E4514" s="3">
        <v>8</v>
      </c>
      <c r="F4514" s="3" t="s">
        <v>9</v>
      </c>
      <c r="G4514" s="3" t="s">
        <v>10</v>
      </c>
      <c r="H4514" s="3" t="s">
        <v>18</v>
      </c>
      <c r="I4514" s="4">
        <v>8.3333333333333332E-3</v>
      </c>
      <c r="J4514" s="3">
        <v>478</v>
      </c>
    </row>
    <row r="4515" spans="1:10" x14ac:dyDescent="0.25">
      <c r="A4515" s="3">
        <v>4514</v>
      </c>
      <c r="B4515" s="5">
        <v>45294</v>
      </c>
      <c r="C4515" s="4">
        <v>8.3333333333333329E-2</v>
      </c>
      <c r="D4515" s="3">
        <v>76.95</v>
      </c>
      <c r="E4515" s="3">
        <v>9</v>
      </c>
      <c r="F4515" s="3" t="s">
        <v>9</v>
      </c>
      <c r="G4515" s="3" t="s">
        <v>12</v>
      </c>
      <c r="H4515" s="3" t="s">
        <v>18</v>
      </c>
      <c r="I4515" s="4">
        <v>3.0555555555555555E-2</v>
      </c>
      <c r="J4515" s="3">
        <v>205</v>
      </c>
    </row>
    <row r="4516" spans="1:10" x14ac:dyDescent="0.25">
      <c r="A4516" s="3">
        <v>4515</v>
      </c>
      <c r="B4516" s="5">
        <v>45471</v>
      </c>
      <c r="C4516" s="4">
        <v>0</v>
      </c>
      <c r="D4516" s="3">
        <v>68.31</v>
      </c>
      <c r="E4516" s="3">
        <v>5</v>
      </c>
      <c r="F4516" s="3" t="s">
        <v>9</v>
      </c>
      <c r="G4516" s="3" t="s">
        <v>16</v>
      </c>
      <c r="H4516" s="3" t="s">
        <v>18</v>
      </c>
      <c r="I4516" s="4">
        <v>2.9166666666666667E-2</v>
      </c>
      <c r="J4516" s="3">
        <v>827</v>
      </c>
    </row>
    <row r="4517" spans="1:10" x14ac:dyDescent="0.25">
      <c r="A4517" s="3">
        <v>4516</v>
      </c>
      <c r="B4517" s="5">
        <v>45342</v>
      </c>
      <c r="C4517" s="4">
        <v>0.79166666666666663</v>
      </c>
      <c r="D4517" s="3">
        <v>51.85</v>
      </c>
      <c r="E4517" s="3">
        <v>6</v>
      </c>
      <c r="F4517" s="3" t="s">
        <v>9</v>
      </c>
      <c r="G4517" s="3" t="s">
        <v>14</v>
      </c>
      <c r="H4517" s="3" t="s">
        <v>18</v>
      </c>
      <c r="I4517" s="4">
        <v>1.8749999999999999E-2</v>
      </c>
      <c r="J4517" s="3">
        <v>1952</v>
      </c>
    </row>
    <row r="4518" spans="1:10" x14ac:dyDescent="0.25">
      <c r="A4518" s="3">
        <v>4517</v>
      </c>
      <c r="B4518" s="5">
        <v>45426</v>
      </c>
      <c r="C4518" s="4">
        <v>0</v>
      </c>
      <c r="D4518" s="3">
        <v>64.959999999999994</v>
      </c>
      <c r="E4518" s="3">
        <v>3</v>
      </c>
      <c r="F4518" s="3" t="s">
        <v>15</v>
      </c>
      <c r="G4518" s="3" t="s">
        <v>10</v>
      </c>
      <c r="H4518" s="3" t="s">
        <v>13</v>
      </c>
      <c r="I4518" s="4">
        <v>3.7499999999999999E-2</v>
      </c>
      <c r="J4518" s="3">
        <v>946</v>
      </c>
    </row>
    <row r="4519" spans="1:10" x14ac:dyDescent="0.25">
      <c r="A4519" s="3">
        <v>4518</v>
      </c>
      <c r="B4519" s="5">
        <v>45631</v>
      </c>
      <c r="C4519" s="4">
        <v>4.1666666666666664E-2</v>
      </c>
      <c r="D4519" s="3">
        <v>108.11</v>
      </c>
      <c r="E4519" s="3">
        <v>5</v>
      </c>
      <c r="F4519" s="3" t="s">
        <v>15</v>
      </c>
      <c r="G4519" s="3" t="s">
        <v>14</v>
      </c>
      <c r="H4519" s="3" t="s">
        <v>18</v>
      </c>
      <c r="I4519" s="4">
        <v>2.7777777777777776E-2</v>
      </c>
      <c r="J4519" s="3">
        <v>2321</v>
      </c>
    </row>
    <row r="4520" spans="1:10" x14ac:dyDescent="0.25">
      <c r="A4520" s="3">
        <v>4519</v>
      </c>
      <c r="B4520" s="5">
        <v>45309</v>
      </c>
      <c r="C4520" s="4">
        <v>0.75</v>
      </c>
      <c r="D4520" s="3">
        <v>27.57</v>
      </c>
      <c r="E4520" s="3">
        <v>5</v>
      </c>
      <c r="F4520" s="3" t="s">
        <v>15</v>
      </c>
      <c r="G4520" s="3" t="s">
        <v>10</v>
      </c>
      <c r="H4520" s="3" t="s">
        <v>13</v>
      </c>
      <c r="I4520" s="4">
        <v>3.2638888888888891E-2</v>
      </c>
      <c r="J4520" s="3">
        <v>775</v>
      </c>
    </row>
    <row r="4521" spans="1:10" x14ac:dyDescent="0.25">
      <c r="A4521" s="3">
        <v>4520</v>
      </c>
      <c r="B4521" s="5">
        <v>45605</v>
      </c>
      <c r="C4521" s="4">
        <v>0.95833333333333337</v>
      </c>
      <c r="D4521" s="3">
        <v>7.59</v>
      </c>
      <c r="E4521" s="3">
        <v>2</v>
      </c>
      <c r="F4521" s="3" t="s">
        <v>9</v>
      </c>
      <c r="G4521" s="3" t="s">
        <v>10</v>
      </c>
      <c r="H4521" s="3" t="s">
        <v>13</v>
      </c>
      <c r="I4521" s="4">
        <v>1.6666666666666666E-2</v>
      </c>
      <c r="J4521" s="3">
        <v>1125</v>
      </c>
    </row>
    <row r="4522" spans="1:10" x14ac:dyDescent="0.25">
      <c r="A4522" s="3">
        <v>4521</v>
      </c>
      <c r="B4522" s="5">
        <v>45344</v>
      </c>
      <c r="C4522" s="4">
        <v>0.375</v>
      </c>
      <c r="D4522" s="3">
        <v>104.09</v>
      </c>
      <c r="E4522" s="3">
        <v>10</v>
      </c>
      <c r="F4522" s="3" t="s">
        <v>9</v>
      </c>
      <c r="G4522" s="3" t="s">
        <v>10</v>
      </c>
      <c r="H4522" s="3" t="s">
        <v>18</v>
      </c>
      <c r="I4522" s="4">
        <v>3.6111111111111108E-2</v>
      </c>
      <c r="J4522" s="3">
        <v>481</v>
      </c>
    </row>
    <row r="4523" spans="1:10" x14ac:dyDescent="0.25">
      <c r="A4523" s="3">
        <v>4522</v>
      </c>
      <c r="B4523" s="5">
        <v>45439</v>
      </c>
      <c r="C4523" s="4">
        <v>0.125</v>
      </c>
      <c r="D4523" s="3">
        <v>71.37</v>
      </c>
      <c r="E4523" s="3">
        <v>6</v>
      </c>
      <c r="F4523" s="3" t="s">
        <v>9</v>
      </c>
      <c r="G4523" s="3" t="s">
        <v>14</v>
      </c>
      <c r="H4523" s="3" t="s">
        <v>18</v>
      </c>
      <c r="I4523" s="4">
        <v>1.1111111111111112E-2</v>
      </c>
      <c r="J4523" s="3">
        <v>170</v>
      </c>
    </row>
    <row r="4524" spans="1:10" x14ac:dyDescent="0.25">
      <c r="A4524" s="3">
        <v>4523</v>
      </c>
      <c r="B4524" s="5">
        <v>45574</v>
      </c>
      <c r="C4524" s="4">
        <v>0.125</v>
      </c>
      <c r="D4524" s="3">
        <v>107.43</v>
      </c>
      <c r="E4524" s="3">
        <v>9</v>
      </c>
      <c r="F4524" s="3" t="s">
        <v>9</v>
      </c>
      <c r="G4524" s="3" t="s">
        <v>10</v>
      </c>
      <c r="H4524" s="3" t="s">
        <v>11</v>
      </c>
      <c r="I4524" s="4">
        <v>2.7777777777777776E-2</v>
      </c>
      <c r="J4524" s="3">
        <v>1067</v>
      </c>
    </row>
    <row r="4525" spans="1:10" x14ac:dyDescent="0.25">
      <c r="A4525" s="3">
        <v>4524</v>
      </c>
      <c r="B4525" s="5">
        <v>45425</v>
      </c>
      <c r="C4525" s="4">
        <v>0.5</v>
      </c>
      <c r="D4525" s="3">
        <v>73.650000000000006</v>
      </c>
      <c r="E4525" s="3">
        <v>7</v>
      </c>
      <c r="F4525" s="3" t="s">
        <v>9</v>
      </c>
      <c r="G4525" s="3" t="s">
        <v>14</v>
      </c>
      <c r="H4525" s="3" t="s">
        <v>18</v>
      </c>
      <c r="I4525" s="4">
        <v>9.0277777777777769E-3</v>
      </c>
      <c r="J4525" s="3">
        <v>2359</v>
      </c>
    </row>
    <row r="4526" spans="1:10" x14ac:dyDescent="0.25">
      <c r="A4526" s="3">
        <v>4525</v>
      </c>
      <c r="B4526" s="5">
        <v>45426</v>
      </c>
      <c r="C4526" s="4">
        <v>0.33333333333333331</v>
      </c>
      <c r="D4526" s="3">
        <v>98.17</v>
      </c>
      <c r="E4526" s="3">
        <v>8</v>
      </c>
      <c r="F4526" s="3" t="s">
        <v>9</v>
      </c>
      <c r="G4526" s="3" t="s">
        <v>10</v>
      </c>
      <c r="H4526" s="3" t="s">
        <v>18</v>
      </c>
      <c r="I4526" s="4">
        <v>2.5694444444444443E-2</v>
      </c>
      <c r="J4526" s="3">
        <v>138</v>
      </c>
    </row>
    <row r="4527" spans="1:10" x14ac:dyDescent="0.25">
      <c r="A4527" s="3">
        <v>4526</v>
      </c>
      <c r="B4527" s="5">
        <v>45557</v>
      </c>
      <c r="C4527" s="4">
        <v>0.25</v>
      </c>
      <c r="D4527" s="3">
        <v>54.41</v>
      </c>
      <c r="E4527" s="3">
        <v>2</v>
      </c>
      <c r="F4527" s="3" t="s">
        <v>9</v>
      </c>
      <c r="G4527" s="3" t="s">
        <v>10</v>
      </c>
      <c r="H4527" s="3" t="s">
        <v>13</v>
      </c>
      <c r="I4527" s="4">
        <v>6.9444444444444441E-3</v>
      </c>
      <c r="J4527" s="3">
        <v>103</v>
      </c>
    </row>
    <row r="4528" spans="1:10" x14ac:dyDescent="0.25">
      <c r="A4528" s="3">
        <v>4527</v>
      </c>
      <c r="B4528" s="5">
        <v>45484</v>
      </c>
      <c r="C4528" s="4">
        <v>0.625</v>
      </c>
      <c r="D4528" s="3">
        <v>91.23</v>
      </c>
      <c r="E4528" s="3">
        <v>9</v>
      </c>
      <c r="F4528" s="3" t="s">
        <v>9</v>
      </c>
      <c r="G4528" s="3" t="s">
        <v>10</v>
      </c>
      <c r="H4528" s="3" t="s">
        <v>18</v>
      </c>
      <c r="I4528" s="4">
        <v>2.5000000000000001E-2</v>
      </c>
      <c r="J4528" s="3">
        <v>157</v>
      </c>
    </row>
    <row r="4529" spans="1:10" x14ac:dyDescent="0.25">
      <c r="A4529" s="3">
        <v>4528</v>
      </c>
      <c r="B4529" s="5">
        <v>45529</v>
      </c>
      <c r="C4529" s="4">
        <v>0.70833333333333337</v>
      </c>
      <c r="D4529" s="3">
        <v>11</v>
      </c>
      <c r="E4529" s="3">
        <v>3</v>
      </c>
      <c r="F4529" s="3" t="s">
        <v>9</v>
      </c>
      <c r="G4529" s="3" t="s">
        <v>14</v>
      </c>
      <c r="H4529" s="3" t="s">
        <v>13</v>
      </c>
      <c r="I4529" s="4">
        <v>3.472222222222222E-3</v>
      </c>
      <c r="J4529" s="3">
        <v>89</v>
      </c>
    </row>
    <row r="4530" spans="1:10" x14ac:dyDescent="0.25">
      <c r="A4530" s="3">
        <v>4529</v>
      </c>
      <c r="B4530" s="5">
        <v>45394</v>
      </c>
      <c r="C4530" s="4">
        <v>8.3333333333333329E-2</v>
      </c>
      <c r="D4530" s="3">
        <v>70.790000000000006</v>
      </c>
      <c r="E4530" s="3">
        <v>10</v>
      </c>
      <c r="F4530" s="3" t="s">
        <v>9</v>
      </c>
      <c r="G4530" s="3" t="s">
        <v>10</v>
      </c>
      <c r="H4530" s="3" t="s">
        <v>18</v>
      </c>
      <c r="I4530" s="4">
        <v>4.027777777777778E-2</v>
      </c>
      <c r="J4530" s="3">
        <v>1013</v>
      </c>
    </row>
    <row r="4531" spans="1:10" x14ac:dyDescent="0.25">
      <c r="A4531" s="3">
        <v>4530</v>
      </c>
      <c r="B4531" s="5">
        <v>45298</v>
      </c>
      <c r="C4531" s="4">
        <v>0.79166666666666663</v>
      </c>
      <c r="D4531" s="3">
        <v>25.79</v>
      </c>
      <c r="E4531" s="3">
        <v>5</v>
      </c>
      <c r="F4531" s="3" t="s">
        <v>9</v>
      </c>
      <c r="G4531" s="3" t="s">
        <v>14</v>
      </c>
      <c r="H4531" s="3" t="s">
        <v>13</v>
      </c>
      <c r="I4531" s="4">
        <v>3.888888888888889E-2</v>
      </c>
      <c r="J4531" s="3">
        <v>72</v>
      </c>
    </row>
    <row r="4532" spans="1:10" x14ac:dyDescent="0.25">
      <c r="A4532" s="3">
        <v>4531</v>
      </c>
      <c r="B4532" s="5">
        <v>45434</v>
      </c>
      <c r="C4532" s="4">
        <v>0.79166666666666663</v>
      </c>
      <c r="D4532" s="3">
        <v>35.909999999999997</v>
      </c>
      <c r="E4532" s="3">
        <v>7</v>
      </c>
      <c r="F4532" s="3" t="s">
        <v>9</v>
      </c>
      <c r="G4532" s="3" t="s">
        <v>10</v>
      </c>
      <c r="H4532" s="3" t="s">
        <v>13</v>
      </c>
      <c r="I4532" s="4">
        <v>1.9444444444444445E-2</v>
      </c>
      <c r="J4532" s="3">
        <v>713</v>
      </c>
    </row>
    <row r="4533" spans="1:10" x14ac:dyDescent="0.25">
      <c r="A4533" s="3">
        <v>4532</v>
      </c>
      <c r="B4533" s="5">
        <v>45378</v>
      </c>
      <c r="C4533" s="4">
        <v>0.375</v>
      </c>
      <c r="D4533" s="3">
        <v>27.84</v>
      </c>
      <c r="E4533" s="3">
        <v>4</v>
      </c>
      <c r="F4533" s="3" t="s">
        <v>9</v>
      </c>
      <c r="G4533" s="3" t="s">
        <v>12</v>
      </c>
      <c r="H4533" s="3" t="s">
        <v>18</v>
      </c>
      <c r="I4533" s="4">
        <v>2.2916666666666665E-2</v>
      </c>
      <c r="J4533" s="3">
        <v>724</v>
      </c>
    </row>
    <row r="4534" spans="1:10" x14ac:dyDescent="0.25">
      <c r="A4534" s="3">
        <v>4533</v>
      </c>
      <c r="B4534" s="5">
        <v>45634</v>
      </c>
      <c r="C4534" s="4">
        <v>0.95833333333333337</v>
      </c>
      <c r="D4534" s="3">
        <v>33.39</v>
      </c>
      <c r="E4534" s="3">
        <v>7</v>
      </c>
      <c r="F4534" s="3" t="s">
        <v>15</v>
      </c>
      <c r="G4534" s="3" t="s">
        <v>14</v>
      </c>
      <c r="H4534" s="3" t="s">
        <v>13</v>
      </c>
      <c r="I4534" s="4">
        <v>8.3333333333333332E-3</v>
      </c>
      <c r="J4534" s="3">
        <v>739</v>
      </c>
    </row>
    <row r="4535" spans="1:10" x14ac:dyDescent="0.25">
      <c r="A4535" s="3">
        <v>4534</v>
      </c>
      <c r="B4535" s="5">
        <v>45500</v>
      </c>
      <c r="C4535" s="4">
        <v>0.875</v>
      </c>
      <c r="D4535" s="3">
        <v>40.24</v>
      </c>
      <c r="E4535" s="3">
        <v>8</v>
      </c>
      <c r="F4535" s="3" t="s">
        <v>9</v>
      </c>
      <c r="G4535" s="3" t="s">
        <v>12</v>
      </c>
      <c r="H4535" s="3" t="s">
        <v>13</v>
      </c>
      <c r="I4535" s="4">
        <v>1.1805555555555555E-2</v>
      </c>
      <c r="J4535" s="3">
        <v>777</v>
      </c>
    </row>
    <row r="4536" spans="1:10" x14ac:dyDescent="0.25">
      <c r="A4536" s="3">
        <v>4535</v>
      </c>
      <c r="B4536" s="5">
        <v>45397</v>
      </c>
      <c r="C4536" s="4">
        <v>0.625</v>
      </c>
      <c r="D4536" s="3">
        <v>68.84</v>
      </c>
      <c r="E4536" s="3">
        <v>10</v>
      </c>
      <c r="F4536" s="3" t="s">
        <v>15</v>
      </c>
      <c r="G4536" s="3" t="s">
        <v>10</v>
      </c>
      <c r="H4536" s="3" t="s">
        <v>18</v>
      </c>
      <c r="I4536" s="4">
        <v>2.013888888888889E-2</v>
      </c>
      <c r="J4536" s="3">
        <v>2143</v>
      </c>
    </row>
    <row r="4537" spans="1:10" x14ac:dyDescent="0.25">
      <c r="A4537" s="3">
        <v>4536</v>
      </c>
      <c r="B4537" s="5">
        <v>45587</v>
      </c>
      <c r="C4537" s="4">
        <v>8.3333333333333329E-2</v>
      </c>
      <c r="D4537" s="3">
        <v>72.62</v>
      </c>
      <c r="E4537" s="3">
        <v>10</v>
      </c>
      <c r="F4537" s="3" t="s">
        <v>9</v>
      </c>
      <c r="G4537" s="3" t="s">
        <v>10</v>
      </c>
      <c r="H4537" s="3" t="s">
        <v>11</v>
      </c>
      <c r="I4537" s="4">
        <v>4.0972222222222222E-2</v>
      </c>
      <c r="J4537" s="3">
        <v>194</v>
      </c>
    </row>
    <row r="4538" spans="1:10" x14ac:dyDescent="0.25">
      <c r="A4538" s="3">
        <v>4537</v>
      </c>
      <c r="B4538" s="5">
        <v>45643</v>
      </c>
      <c r="C4538" s="4">
        <v>0.41666666666666669</v>
      </c>
      <c r="D4538" s="3">
        <v>54.05</v>
      </c>
      <c r="E4538" s="3">
        <v>4</v>
      </c>
      <c r="F4538" s="3" t="s">
        <v>9</v>
      </c>
      <c r="G4538" s="3" t="s">
        <v>14</v>
      </c>
      <c r="H4538" s="3" t="s">
        <v>18</v>
      </c>
      <c r="I4538" s="4">
        <v>2.2916666666666665E-2</v>
      </c>
      <c r="J4538" s="3">
        <v>2473</v>
      </c>
    </row>
    <row r="4539" spans="1:10" x14ac:dyDescent="0.25">
      <c r="A4539" s="3">
        <v>4538</v>
      </c>
      <c r="B4539" s="5">
        <v>45380</v>
      </c>
      <c r="C4539" s="4">
        <v>0.375</v>
      </c>
      <c r="D4539" s="3">
        <v>75.77</v>
      </c>
      <c r="E4539" s="3">
        <v>5</v>
      </c>
      <c r="F4539" s="3" t="s">
        <v>9</v>
      </c>
      <c r="G4539" s="3" t="s">
        <v>14</v>
      </c>
      <c r="H4539" s="3" t="s">
        <v>13</v>
      </c>
      <c r="I4539" s="4">
        <v>1.9444444444444445E-2</v>
      </c>
      <c r="J4539" s="3">
        <v>776</v>
      </c>
    </row>
    <row r="4540" spans="1:10" x14ac:dyDescent="0.25">
      <c r="A4540" s="3">
        <v>4539</v>
      </c>
      <c r="B4540" s="5">
        <v>45570</v>
      </c>
      <c r="C4540" s="4">
        <v>0.625</v>
      </c>
      <c r="D4540" s="3">
        <v>14.38</v>
      </c>
      <c r="E4540" s="3">
        <v>3</v>
      </c>
      <c r="F4540" s="3" t="s">
        <v>15</v>
      </c>
      <c r="G4540" s="3" t="s">
        <v>10</v>
      </c>
      <c r="H4540" s="3" t="s">
        <v>18</v>
      </c>
      <c r="I4540" s="4">
        <v>2.1527777777777778E-2</v>
      </c>
      <c r="J4540" s="3">
        <v>167</v>
      </c>
    </row>
    <row r="4541" spans="1:10" x14ac:dyDescent="0.25">
      <c r="A4541" s="3">
        <v>4540</v>
      </c>
      <c r="B4541" s="5">
        <v>45397</v>
      </c>
      <c r="C4541" s="4">
        <v>0.29166666666666669</v>
      </c>
      <c r="D4541" s="3">
        <v>1.51</v>
      </c>
      <c r="E4541" s="3">
        <v>5</v>
      </c>
      <c r="F4541" s="3" t="s">
        <v>9</v>
      </c>
      <c r="G4541" s="3" t="s">
        <v>14</v>
      </c>
      <c r="H4541" s="3" t="s">
        <v>18</v>
      </c>
      <c r="I4541" s="4">
        <v>3.8194444444444448E-2</v>
      </c>
      <c r="J4541" s="3">
        <v>52</v>
      </c>
    </row>
    <row r="4542" spans="1:10" x14ac:dyDescent="0.25">
      <c r="A4542" s="3">
        <v>4541</v>
      </c>
      <c r="B4542" s="5">
        <v>45612</v>
      </c>
      <c r="C4542" s="4">
        <v>0.33333333333333331</v>
      </c>
      <c r="D4542" s="3">
        <v>24.76</v>
      </c>
      <c r="E4542" s="3">
        <v>8</v>
      </c>
      <c r="F4542" s="3" t="s">
        <v>9</v>
      </c>
      <c r="G4542" s="3" t="s">
        <v>14</v>
      </c>
      <c r="H4542" s="3" t="s">
        <v>18</v>
      </c>
      <c r="I4542" s="4">
        <v>2.0833333333333332E-2</v>
      </c>
      <c r="J4542" s="3">
        <v>236</v>
      </c>
    </row>
    <row r="4543" spans="1:10" x14ac:dyDescent="0.25">
      <c r="A4543" s="3">
        <v>4542</v>
      </c>
      <c r="B4543" s="5">
        <v>45577</v>
      </c>
      <c r="C4543" s="4">
        <v>0.58333333333333337</v>
      </c>
      <c r="D4543" s="3">
        <v>64.58</v>
      </c>
      <c r="E4543" s="3">
        <v>3</v>
      </c>
      <c r="F4543" s="3" t="s">
        <v>9</v>
      </c>
      <c r="G4543" s="3" t="s">
        <v>10</v>
      </c>
      <c r="H4543" s="3" t="s">
        <v>18</v>
      </c>
      <c r="I4543" s="4">
        <v>1.6666666666666666E-2</v>
      </c>
      <c r="J4543" s="3">
        <v>2494</v>
      </c>
    </row>
    <row r="4544" spans="1:10" x14ac:dyDescent="0.25">
      <c r="A4544" s="3">
        <v>4543</v>
      </c>
      <c r="B4544" s="5">
        <v>45498</v>
      </c>
      <c r="C4544" s="4">
        <v>0.83333333333333337</v>
      </c>
      <c r="D4544" s="3">
        <v>29.61</v>
      </c>
      <c r="E4544" s="3">
        <v>5</v>
      </c>
      <c r="F4544" s="3" t="s">
        <v>9</v>
      </c>
      <c r="G4544" s="3" t="s">
        <v>10</v>
      </c>
      <c r="H4544" s="3" t="s">
        <v>13</v>
      </c>
      <c r="I4544" s="4">
        <v>5.5555555555555558E-3</v>
      </c>
      <c r="J4544" s="3">
        <v>692</v>
      </c>
    </row>
    <row r="4545" spans="1:10" x14ac:dyDescent="0.25">
      <c r="A4545" s="3">
        <v>4544</v>
      </c>
      <c r="B4545" s="5">
        <v>45445</v>
      </c>
      <c r="C4545" s="4">
        <v>8.3333333333333329E-2</v>
      </c>
      <c r="D4545" s="3">
        <v>37.58</v>
      </c>
      <c r="E4545" s="3">
        <v>10</v>
      </c>
      <c r="F4545" s="3" t="s">
        <v>9</v>
      </c>
      <c r="G4545" s="3" t="s">
        <v>14</v>
      </c>
      <c r="H4545" s="3" t="s">
        <v>18</v>
      </c>
      <c r="I4545" s="4">
        <v>1.8055555555555554E-2</v>
      </c>
      <c r="J4545" s="3">
        <v>641</v>
      </c>
    </row>
    <row r="4546" spans="1:10" x14ac:dyDescent="0.25">
      <c r="A4546" s="3">
        <v>4545</v>
      </c>
      <c r="B4546" s="5">
        <v>45534</v>
      </c>
      <c r="C4546" s="4">
        <v>0.125</v>
      </c>
      <c r="D4546" s="3">
        <v>51.04</v>
      </c>
      <c r="E4546" s="3">
        <v>1</v>
      </c>
      <c r="F4546" s="3" t="s">
        <v>9</v>
      </c>
      <c r="G4546" s="3" t="s">
        <v>14</v>
      </c>
      <c r="H4546" s="3" t="s">
        <v>18</v>
      </c>
      <c r="I4546" s="4">
        <v>7.6388888888888886E-3</v>
      </c>
      <c r="J4546" s="3">
        <v>2107</v>
      </c>
    </row>
    <row r="4547" spans="1:10" x14ac:dyDescent="0.25">
      <c r="A4547" s="3">
        <v>4546</v>
      </c>
      <c r="B4547" s="5">
        <v>45616</v>
      </c>
      <c r="C4547" s="4">
        <v>0.5</v>
      </c>
      <c r="D4547" s="3">
        <v>98.36</v>
      </c>
      <c r="E4547" s="3">
        <v>2</v>
      </c>
      <c r="F4547" s="3" t="s">
        <v>9</v>
      </c>
      <c r="G4547" s="3" t="s">
        <v>12</v>
      </c>
      <c r="H4547" s="3" t="s">
        <v>18</v>
      </c>
      <c r="I4547" s="4">
        <v>4.027777777777778E-2</v>
      </c>
      <c r="J4547" s="3">
        <v>2294</v>
      </c>
    </row>
    <row r="4548" spans="1:10" x14ac:dyDescent="0.25">
      <c r="A4548" s="3">
        <v>4547</v>
      </c>
      <c r="B4548" s="5">
        <v>45586</v>
      </c>
      <c r="C4548" s="4">
        <v>0.45833333333333331</v>
      </c>
      <c r="D4548" s="3">
        <v>6.59</v>
      </c>
      <c r="E4548" s="3">
        <v>3</v>
      </c>
      <c r="F4548" s="3" t="s">
        <v>9</v>
      </c>
      <c r="G4548" s="3" t="s">
        <v>14</v>
      </c>
      <c r="H4548" s="3" t="s">
        <v>18</v>
      </c>
      <c r="I4548" s="4">
        <v>1.5277777777777777E-2</v>
      </c>
      <c r="J4548" s="3">
        <v>1661</v>
      </c>
    </row>
    <row r="4549" spans="1:10" x14ac:dyDescent="0.25">
      <c r="A4549" s="3">
        <v>4548</v>
      </c>
      <c r="B4549" s="5">
        <v>45575</v>
      </c>
      <c r="C4549" s="4">
        <v>0.83333333333333337</v>
      </c>
      <c r="D4549" s="3">
        <v>79.680000000000007</v>
      </c>
      <c r="E4549" s="3">
        <v>1</v>
      </c>
      <c r="F4549" s="3" t="s">
        <v>15</v>
      </c>
      <c r="G4549" s="3" t="s">
        <v>10</v>
      </c>
      <c r="H4549" s="3" t="s">
        <v>18</v>
      </c>
      <c r="I4549" s="4">
        <v>9.7222222222222224E-3</v>
      </c>
      <c r="J4549" s="3">
        <v>2346</v>
      </c>
    </row>
    <row r="4550" spans="1:10" x14ac:dyDescent="0.25">
      <c r="A4550" s="3">
        <v>4549</v>
      </c>
      <c r="B4550" s="5">
        <v>45453</v>
      </c>
      <c r="C4550" s="4">
        <v>0.33333333333333331</v>
      </c>
      <c r="D4550" s="3">
        <v>81.92</v>
      </c>
      <c r="E4550" s="3">
        <v>9</v>
      </c>
      <c r="F4550" s="3" t="s">
        <v>9</v>
      </c>
      <c r="G4550" s="3" t="s">
        <v>14</v>
      </c>
      <c r="H4550" s="3" t="s">
        <v>18</v>
      </c>
      <c r="I4550" s="4">
        <v>2.4305555555555556E-2</v>
      </c>
      <c r="J4550" s="3">
        <v>238</v>
      </c>
    </row>
    <row r="4551" spans="1:10" x14ac:dyDescent="0.25">
      <c r="A4551" s="3">
        <v>4550</v>
      </c>
      <c r="B4551" s="5">
        <v>45385</v>
      </c>
      <c r="C4551" s="4">
        <v>0.54166666666666663</v>
      </c>
      <c r="D4551" s="3">
        <v>96.85</v>
      </c>
      <c r="E4551" s="3">
        <v>9</v>
      </c>
      <c r="F4551" s="3" t="s">
        <v>9</v>
      </c>
      <c r="G4551" s="3" t="s">
        <v>10</v>
      </c>
      <c r="H4551" s="3" t="s">
        <v>11</v>
      </c>
      <c r="I4551" s="4">
        <v>2.0833333333333332E-2</v>
      </c>
      <c r="J4551" s="3">
        <v>1923</v>
      </c>
    </row>
    <row r="4552" spans="1:10" x14ac:dyDescent="0.25">
      <c r="A4552" s="3">
        <v>4551</v>
      </c>
      <c r="B4552" s="5">
        <v>45389</v>
      </c>
      <c r="C4552" s="4">
        <v>0.75</v>
      </c>
      <c r="D4552" s="3">
        <v>112.27</v>
      </c>
      <c r="E4552" s="3">
        <v>5</v>
      </c>
      <c r="F4552" s="3" t="s">
        <v>15</v>
      </c>
      <c r="G4552" s="3" t="s">
        <v>10</v>
      </c>
      <c r="H4552" s="3" t="s">
        <v>18</v>
      </c>
      <c r="I4552" s="4">
        <v>4.0972222222222222E-2</v>
      </c>
      <c r="J4552" s="3">
        <v>937</v>
      </c>
    </row>
    <row r="4553" spans="1:10" x14ac:dyDescent="0.25">
      <c r="A4553" s="3">
        <v>4552</v>
      </c>
      <c r="B4553" s="5">
        <v>45492</v>
      </c>
      <c r="C4553" s="4">
        <v>0.25</v>
      </c>
      <c r="D4553" s="3">
        <v>7.32</v>
      </c>
      <c r="E4553" s="3">
        <v>4</v>
      </c>
      <c r="F4553" s="3" t="s">
        <v>9</v>
      </c>
      <c r="G4553" s="3" t="s">
        <v>10</v>
      </c>
      <c r="H4553" s="3" t="s">
        <v>13</v>
      </c>
      <c r="I4553" s="4">
        <v>3.5416666666666666E-2</v>
      </c>
      <c r="J4553" s="3">
        <v>459</v>
      </c>
    </row>
    <row r="4554" spans="1:10" x14ac:dyDescent="0.25">
      <c r="A4554" s="3">
        <v>4553</v>
      </c>
      <c r="B4554" s="5">
        <v>45369</v>
      </c>
      <c r="C4554" s="4">
        <v>0.625</v>
      </c>
      <c r="D4554" s="3">
        <v>22.69</v>
      </c>
      <c r="E4554" s="3">
        <v>5</v>
      </c>
      <c r="F4554" s="3" t="s">
        <v>9</v>
      </c>
      <c r="G4554" s="3" t="s">
        <v>10</v>
      </c>
      <c r="H4554" s="3" t="s">
        <v>13</v>
      </c>
      <c r="I4554" s="4">
        <v>3.4027777777777775E-2</v>
      </c>
      <c r="J4554" s="3">
        <v>1342</v>
      </c>
    </row>
    <row r="4555" spans="1:10" x14ac:dyDescent="0.25">
      <c r="A4555" s="3">
        <v>4554</v>
      </c>
      <c r="B4555" s="5">
        <v>45314</v>
      </c>
      <c r="C4555" s="4">
        <v>0.875</v>
      </c>
      <c r="D4555" s="3">
        <v>106.91</v>
      </c>
      <c r="E4555" s="3">
        <v>4</v>
      </c>
      <c r="F4555" s="3" t="s">
        <v>9</v>
      </c>
      <c r="G4555" s="3" t="s">
        <v>10</v>
      </c>
      <c r="H4555" s="3" t="s">
        <v>18</v>
      </c>
      <c r="I4555" s="4">
        <v>2.0833333333333332E-2</v>
      </c>
      <c r="J4555" s="3">
        <v>795</v>
      </c>
    </row>
    <row r="4556" spans="1:10" x14ac:dyDescent="0.25">
      <c r="A4556" s="3">
        <v>4555</v>
      </c>
      <c r="B4556" s="5">
        <v>45507</v>
      </c>
      <c r="C4556" s="4">
        <v>0.79166666666666663</v>
      </c>
      <c r="D4556" s="3">
        <v>57.73</v>
      </c>
      <c r="E4556" s="3">
        <v>5</v>
      </c>
      <c r="F4556" s="3" t="s">
        <v>9</v>
      </c>
      <c r="G4556" s="3" t="s">
        <v>14</v>
      </c>
      <c r="H4556" s="3" t="s">
        <v>13</v>
      </c>
      <c r="I4556" s="4">
        <v>2.013888888888889E-2</v>
      </c>
      <c r="J4556" s="3">
        <v>384</v>
      </c>
    </row>
    <row r="4557" spans="1:10" x14ac:dyDescent="0.25">
      <c r="A4557" s="3">
        <v>4556</v>
      </c>
      <c r="B4557" s="5">
        <v>45363</v>
      </c>
      <c r="C4557" s="4">
        <v>0.16666666666666666</v>
      </c>
      <c r="D4557" s="3">
        <v>69.930000000000007</v>
      </c>
      <c r="E4557" s="3">
        <v>7</v>
      </c>
      <c r="F4557" s="3" t="s">
        <v>9</v>
      </c>
      <c r="G4557" s="3" t="s">
        <v>14</v>
      </c>
      <c r="H4557" s="3" t="s">
        <v>18</v>
      </c>
      <c r="I4557" s="4">
        <v>3.888888888888889E-2</v>
      </c>
      <c r="J4557" s="3">
        <v>1046</v>
      </c>
    </row>
    <row r="4558" spans="1:10" x14ac:dyDescent="0.25">
      <c r="A4558" s="3">
        <v>4557</v>
      </c>
      <c r="B4558" s="5">
        <v>45505</v>
      </c>
      <c r="C4558" s="4">
        <v>0.375</v>
      </c>
      <c r="D4558" s="3">
        <v>81.25</v>
      </c>
      <c r="E4558" s="3">
        <v>8</v>
      </c>
      <c r="F4558" s="3" t="s">
        <v>15</v>
      </c>
      <c r="G4558" s="3" t="s">
        <v>14</v>
      </c>
      <c r="H4558" s="3" t="s">
        <v>18</v>
      </c>
      <c r="I4558" s="4">
        <v>1.5277777777777777E-2</v>
      </c>
      <c r="J4558" s="3">
        <v>1251</v>
      </c>
    </row>
    <row r="4559" spans="1:10" x14ac:dyDescent="0.25">
      <c r="A4559" s="3">
        <v>4558</v>
      </c>
      <c r="B4559" s="5">
        <v>45562</v>
      </c>
      <c r="C4559" s="4">
        <v>0.70833333333333337</v>
      </c>
      <c r="D4559" s="3">
        <v>83.09</v>
      </c>
      <c r="E4559" s="3">
        <v>2</v>
      </c>
      <c r="F4559" s="3" t="s">
        <v>9</v>
      </c>
      <c r="G4559" s="3" t="s">
        <v>10</v>
      </c>
      <c r="H4559" s="3" t="s">
        <v>18</v>
      </c>
      <c r="I4559" s="4">
        <v>1.9444444444444445E-2</v>
      </c>
      <c r="J4559" s="3">
        <v>1689</v>
      </c>
    </row>
    <row r="4560" spans="1:10" x14ac:dyDescent="0.25">
      <c r="A4560" s="3">
        <v>4559</v>
      </c>
      <c r="B4560" s="5">
        <v>45364</v>
      </c>
      <c r="C4560" s="4">
        <v>0.41666666666666669</v>
      </c>
      <c r="D4560" s="3">
        <v>112.15</v>
      </c>
      <c r="E4560" s="3">
        <v>4</v>
      </c>
      <c r="F4560" s="3" t="s">
        <v>9</v>
      </c>
      <c r="G4560" s="3" t="s">
        <v>14</v>
      </c>
      <c r="H4560" s="3" t="s">
        <v>18</v>
      </c>
      <c r="I4560" s="4">
        <v>4.027777777777778E-2</v>
      </c>
      <c r="J4560" s="3">
        <v>631</v>
      </c>
    </row>
    <row r="4561" spans="1:10" x14ac:dyDescent="0.25">
      <c r="A4561" s="3">
        <v>4560</v>
      </c>
      <c r="B4561" s="5">
        <v>45324</v>
      </c>
      <c r="C4561" s="4">
        <v>0.25</v>
      </c>
      <c r="D4561" s="3">
        <v>119.65</v>
      </c>
      <c r="E4561" s="3">
        <v>8</v>
      </c>
      <c r="F4561" s="3" t="s">
        <v>15</v>
      </c>
      <c r="G4561" s="3" t="s">
        <v>10</v>
      </c>
      <c r="H4561" s="3" t="s">
        <v>18</v>
      </c>
      <c r="I4561" s="4">
        <v>3.3333333333333333E-2</v>
      </c>
      <c r="J4561" s="3">
        <v>2184</v>
      </c>
    </row>
    <row r="4562" spans="1:10" x14ac:dyDescent="0.25">
      <c r="A4562" s="3">
        <v>4561</v>
      </c>
      <c r="B4562" s="5">
        <v>45409</v>
      </c>
      <c r="C4562" s="4">
        <v>0.54166666666666663</v>
      </c>
      <c r="D4562" s="3">
        <v>87.82</v>
      </c>
      <c r="E4562" s="3">
        <v>7</v>
      </c>
      <c r="F4562" s="3" t="s">
        <v>15</v>
      </c>
      <c r="G4562" s="3" t="s">
        <v>12</v>
      </c>
      <c r="H4562" s="3" t="s">
        <v>13</v>
      </c>
      <c r="I4562" s="4">
        <v>1.3194444444444444E-2</v>
      </c>
      <c r="J4562" s="3">
        <v>545</v>
      </c>
    </row>
    <row r="4563" spans="1:10" x14ac:dyDescent="0.25">
      <c r="A4563" s="3">
        <v>4562</v>
      </c>
      <c r="B4563" s="5">
        <v>45417</v>
      </c>
      <c r="C4563" s="4">
        <v>0.79166666666666663</v>
      </c>
      <c r="D4563" s="3">
        <v>38.03</v>
      </c>
      <c r="E4563" s="3">
        <v>9</v>
      </c>
      <c r="F4563" s="3" t="s">
        <v>9</v>
      </c>
      <c r="G4563" s="3" t="s">
        <v>10</v>
      </c>
      <c r="H4563" s="3" t="s">
        <v>11</v>
      </c>
      <c r="I4563" s="4">
        <v>8.3333333333333332E-3</v>
      </c>
      <c r="J4563" s="3">
        <v>2493</v>
      </c>
    </row>
    <row r="4564" spans="1:10" x14ac:dyDescent="0.25">
      <c r="A4564" s="3">
        <v>4563</v>
      </c>
      <c r="B4564" s="5">
        <v>45611</v>
      </c>
      <c r="C4564" s="4">
        <v>0.70833333333333337</v>
      </c>
      <c r="D4564" s="3">
        <v>106.17</v>
      </c>
      <c r="E4564" s="3">
        <v>5</v>
      </c>
      <c r="F4564" s="3" t="s">
        <v>15</v>
      </c>
      <c r="G4564" s="3" t="s">
        <v>12</v>
      </c>
      <c r="H4564" s="3" t="s">
        <v>13</v>
      </c>
      <c r="I4564" s="4">
        <v>3.2638888888888891E-2</v>
      </c>
      <c r="J4564" s="3">
        <v>1437</v>
      </c>
    </row>
    <row r="4565" spans="1:10" x14ac:dyDescent="0.25">
      <c r="A4565" s="3">
        <v>4564</v>
      </c>
      <c r="B4565" s="5">
        <v>45430</v>
      </c>
      <c r="C4565" s="4">
        <v>0.41666666666666669</v>
      </c>
      <c r="D4565" s="3">
        <v>10.66</v>
      </c>
      <c r="E4565" s="3">
        <v>6</v>
      </c>
      <c r="F4565" s="3" t="s">
        <v>9</v>
      </c>
      <c r="G4565" s="3" t="s">
        <v>10</v>
      </c>
      <c r="H4565" s="3" t="s">
        <v>18</v>
      </c>
      <c r="I4565" s="4">
        <v>2.013888888888889E-2</v>
      </c>
      <c r="J4565" s="3">
        <v>452</v>
      </c>
    </row>
    <row r="4566" spans="1:10" x14ac:dyDescent="0.25">
      <c r="A4566" s="3">
        <v>4565</v>
      </c>
      <c r="B4566" s="5">
        <v>45558</v>
      </c>
      <c r="C4566" s="4">
        <v>0.875</v>
      </c>
      <c r="D4566" s="3">
        <v>31.57</v>
      </c>
      <c r="E4566" s="3">
        <v>8</v>
      </c>
      <c r="F4566" s="3" t="s">
        <v>15</v>
      </c>
      <c r="G4566" s="3" t="s">
        <v>10</v>
      </c>
      <c r="H4566" s="3" t="s">
        <v>18</v>
      </c>
      <c r="I4566" s="4">
        <v>2.7083333333333334E-2</v>
      </c>
      <c r="J4566" s="3">
        <v>2103</v>
      </c>
    </row>
    <row r="4567" spans="1:10" x14ac:dyDescent="0.25">
      <c r="A4567" s="3">
        <v>4566</v>
      </c>
      <c r="B4567" s="5">
        <v>45563</v>
      </c>
      <c r="C4567" s="4">
        <v>0.45833333333333331</v>
      </c>
      <c r="D4567" s="3">
        <v>10.82</v>
      </c>
      <c r="E4567" s="3">
        <v>5</v>
      </c>
      <c r="F4567" s="3" t="s">
        <v>15</v>
      </c>
      <c r="G4567" s="3" t="s">
        <v>17</v>
      </c>
      <c r="H4567" s="3" t="s">
        <v>13</v>
      </c>
      <c r="I4567" s="4">
        <v>1.9444444444444445E-2</v>
      </c>
      <c r="J4567" s="3">
        <v>709</v>
      </c>
    </row>
    <row r="4568" spans="1:10" x14ac:dyDescent="0.25">
      <c r="A4568" s="3">
        <v>4567</v>
      </c>
      <c r="B4568" s="5">
        <v>45432</v>
      </c>
      <c r="C4568" s="4">
        <v>0.70833333333333337</v>
      </c>
      <c r="D4568" s="3">
        <v>34.46</v>
      </c>
      <c r="E4568" s="3">
        <v>9</v>
      </c>
      <c r="F4568" s="3" t="s">
        <v>9</v>
      </c>
      <c r="G4568" s="3" t="s">
        <v>16</v>
      </c>
      <c r="H4568" s="3" t="s">
        <v>18</v>
      </c>
      <c r="I4568" s="4">
        <v>3.4722222222222224E-2</v>
      </c>
      <c r="J4568" s="3">
        <v>552</v>
      </c>
    </row>
    <row r="4569" spans="1:10" x14ac:dyDescent="0.25">
      <c r="A4569" s="3">
        <v>4568</v>
      </c>
      <c r="B4569" s="5">
        <v>45474</v>
      </c>
      <c r="C4569" s="4">
        <v>4.1666666666666664E-2</v>
      </c>
      <c r="D4569" s="3">
        <v>30.37</v>
      </c>
      <c r="E4569" s="3">
        <v>4</v>
      </c>
      <c r="F4569" s="3" t="s">
        <v>9</v>
      </c>
      <c r="G4569" s="3" t="s">
        <v>16</v>
      </c>
      <c r="H4569" s="3" t="s">
        <v>18</v>
      </c>
      <c r="I4569" s="4">
        <v>3.0555555555555555E-2</v>
      </c>
      <c r="J4569" s="3">
        <v>424</v>
      </c>
    </row>
    <row r="4570" spans="1:10" x14ac:dyDescent="0.25">
      <c r="A4570" s="3">
        <v>4569</v>
      </c>
      <c r="B4570" s="5">
        <v>45312</v>
      </c>
      <c r="C4570" s="4">
        <v>0.91666666666666663</v>
      </c>
      <c r="D4570" s="3">
        <v>20.88</v>
      </c>
      <c r="E4570" s="3">
        <v>8</v>
      </c>
      <c r="F4570" s="3" t="s">
        <v>9</v>
      </c>
      <c r="G4570" s="3" t="s">
        <v>10</v>
      </c>
      <c r="H4570" s="3" t="s">
        <v>18</v>
      </c>
      <c r="I4570" s="4">
        <v>3.9583333333333331E-2</v>
      </c>
      <c r="J4570" s="3">
        <v>1422</v>
      </c>
    </row>
    <row r="4571" spans="1:10" x14ac:dyDescent="0.25">
      <c r="A4571" s="3">
        <v>4570</v>
      </c>
      <c r="B4571" s="5">
        <v>45582</v>
      </c>
      <c r="C4571" s="4">
        <v>0</v>
      </c>
      <c r="D4571" s="3">
        <v>10.38</v>
      </c>
      <c r="E4571" s="3">
        <v>3</v>
      </c>
      <c r="F4571" s="3" t="s">
        <v>9</v>
      </c>
      <c r="G4571" s="3" t="s">
        <v>16</v>
      </c>
      <c r="H4571" s="3" t="s">
        <v>18</v>
      </c>
      <c r="I4571" s="4">
        <v>2.9166666666666667E-2</v>
      </c>
      <c r="J4571" s="3">
        <v>221</v>
      </c>
    </row>
    <row r="4572" spans="1:10" x14ac:dyDescent="0.25">
      <c r="A4572" s="3">
        <v>4571</v>
      </c>
      <c r="B4572" s="5">
        <v>45347</v>
      </c>
      <c r="C4572" s="4">
        <v>0.91666666666666663</v>
      </c>
      <c r="D4572" s="3">
        <v>62.51</v>
      </c>
      <c r="E4572" s="3">
        <v>5</v>
      </c>
      <c r="F4572" s="3" t="s">
        <v>9</v>
      </c>
      <c r="G4572" s="3" t="s">
        <v>10</v>
      </c>
      <c r="H4572" s="3" t="s">
        <v>13</v>
      </c>
      <c r="I4572" s="4">
        <v>1.7361111111111112E-2</v>
      </c>
      <c r="J4572" s="3">
        <v>2253</v>
      </c>
    </row>
    <row r="4573" spans="1:10" x14ac:dyDescent="0.25">
      <c r="A4573" s="3">
        <v>4572</v>
      </c>
      <c r="B4573" s="5">
        <v>45611</v>
      </c>
      <c r="C4573" s="4">
        <v>0.375</v>
      </c>
      <c r="D4573" s="3">
        <v>82.61</v>
      </c>
      <c r="E4573" s="3">
        <v>8</v>
      </c>
      <c r="F4573" s="3" t="s">
        <v>15</v>
      </c>
      <c r="G4573" s="3" t="s">
        <v>14</v>
      </c>
      <c r="H4573" s="3" t="s">
        <v>13</v>
      </c>
      <c r="I4573" s="4">
        <v>4.027777777777778E-2</v>
      </c>
      <c r="J4573" s="3">
        <v>1985</v>
      </c>
    </row>
    <row r="4574" spans="1:10" x14ac:dyDescent="0.25">
      <c r="A4574" s="3">
        <v>4573</v>
      </c>
      <c r="B4574" s="5">
        <v>45438</v>
      </c>
      <c r="C4574" s="4">
        <v>0.83333333333333337</v>
      </c>
      <c r="D4574" s="3">
        <v>32.49</v>
      </c>
      <c r="E4574" s="3">
        <v>10</v>
      </c>
      <c r="F4574" s="3" t="s">
        <v>9</v>
      </c>
      <c r="G4574" s="3" t="s">
        <v>10</v>
      </c>
      <c r="H4574" s="3" t="s">
        <v>18</v>
      </c>
      <c r="I4574" s="4">
        <v>3.472222222222222E-3</v>
      </c>
      <c r="J4574" s="3">
        <v>1495</v>
      </c>
    </row>
    <row r="4575" spans="1:10" x14ac:dyDescent="0.25">
      <c r="A4575" s="3">
        <v>4574</v>
      </c>
      <c r="B4575" s="5">
        <v>45451</v>
      </c>
      <c r="C4575" s="4">
        <v>0</v>
      </c>
      <c r="D4575" s="3">
        <v>92.17</v>
      </c>
      <c r="E4575" s="3">
        <v>7</v>
      </c>
      <c r="F4575" s="3" t="s">
        <v>9</v>
      </c>
      <c r="G4575" s="3" t="s">
        <v>10</v>
      </c>
      <c r="H4575" s="3" t="s">
        <v>13</v>
      </c>
      <c r="I4575" s="4">
        <v>2.0833333333333332E-2</v>
      </c>
      <c r="J4575" s="3">
        <v>1372</v>
      </c>
    </row>
    <row r="4576" spans="1:10" x14ac:dyDescent="0.25">
      <c r="A4576" s="3">
        <v>4575</v>
      </c>
      <c r="B4576" s="5">
        <v>45317</v>
      </c>
      <c r="C4576" s="4">
        <v>0.20833333333333334</v>
      </c>
      <c r="D4576" s="3">
        <v>9.24</v>
      </c>
      <c r="E4576" s="3">
        <v>1</v>
      </c>
      <c r="F4576" s="3" t="s">
        <v>15</v>
      </c>
      <c r="G4576" s="3" t="s">
        <v>12</v>
      </c>
      <c r="H4576" s="3" t="s">
        <v>18</v>
      </c>
      <c r="I4576" s="4">
        <v>9.7222222222222224E-3</v>
      </c>
      <c r="J4576" s="3">
        <v>997</v>
      </c>
    </row>
    <row r="4577" spans="1:10" x14ac:dyDescent="0.25">
      <c r="A4577" s="3">
        <v>4576</v>
      </c>
      <c r="B4577" s="5">
        <v>45357</v>
      </c>
      <c r="C4577" s="4">
        <v>0.25</v>
      </c>
      <c r="D4577" s="3">
        <v>40.950000000000003</v>
      </c>
      <c r="E4577" s="3">
        <v>4</v>
      </c>
      <c r="F4577" s="3" t="s">
        <v>9</v>
      </c>
      <c r="G4577" s="3" t="s">
        <v>14</v>
      </c>
      <c r="H4577" s="3" t="s">
        <v>18</v>
      </c>
      <c r="I4577" s="4">
        <v>2.0833333333333332E-2</v>
      </c>
      <c r="J4577" s="3">
        <v>206</v>
      </c>
    </row>
    <row r="4578" spans="1:10" x14ac:dyDescent="0.25">
      <c r="A4578" s="3">
        <v>4577</v>
      </c>
      <c r="B4578" s="5">
        <v>45302</v>
      </c>
      <c r="C4578" s="4">
        <v>0.66666666666666663</v>
      </c>
      <c r="D4578" s="3">
        <v>52.23</v>
      </c>
      <c r="E4578" s="3">
        <v>2</v>
      </c>
      <c r="F4578" s="3" t="s">
        <v>9</v>
      </c>
      <c r="G4578" s="3" t="s">
        <v>12</v>
      </c>
      <c r="H4578" s="3" t="s">
        <v>18</v>
      </c>
      <c r="I4578" s="4">
        <v>4.1666666666666666E-3</v>
      </c>
      <c r="J4578" s="3">
        <v>2108</v>
      </c>
    </row>
    <row r="4579" spans="1:10" x14ac:dyDescent="0.25">
      <c r="A4579" s="3">
        <v>4578</v>
      </c>
      <c r="B4579" s="5">
        <v>45449</v>
      </c>
      <c r="C4579" s="4">
        <v>0.33333333333333331</v>
      </c>
      <c r="D4579" s="3">
        <v>29.11</v>
      </c>
      <c r="E4579" s="3">
        <v>2</v>
      </c>
      <c r="F4579" s="3" t="s">
        <v>9</v>
      </c>
      <c r="G4579" s="3" t="s">
        <v>14</v>
      </c>
      <c r="H4579" s="3" t="s">
        <v>18</v>
      </c>
      <c r="I4579" s="4">
        <v>3.0555555555555555E-2</v>
      </c>
      <c r="J4579" s="3">
        <v>2499</v>
      </c>
    </row>
    <row r="4580" spans="1:10" x14ac:dyDescent="0.25">
      <c r="A4580" s="3">
        <v>4579</v>
      </c>
      <c r="B4580" s="5">
        <v>45584</v>
      </c>
      <c r="C4580" s="4">
        <v>0.25</v>
      </c>
      <c r="D4580" s="3">
        <v>11.73</v>
      </c>
      <c r="E4580" s="3">
        <v>7</v>
      </c>
      <c r="F4580" s="3" t="s">
        <v>9</v>
      </c>
      <c r="G4580" s="3" t="s">
        <v>16</v>
      </c>
      <c r="H4580" s="3" t="s">
        <v>18</v>
      </c>
      <c r="I4580" s="4">
        <v>1.2500000000000001E-2</v>
      </c>
      <c r="J4580" s="3">
        <v>231</v>
      </c>
    </row>
    <row r="4581" spans="1:10" x14ac:dyDescent="0.25">
      <c r="A4581" s="3">
        <v>4580</v>
      </c>
      <c r="B4581" s="5">
        <v>45537</v>
      </c>
      <c r="C4581" s="4">
        <v>0.66666666666666663</v>
      </c>
      <c r="D4581" s="3">
        <v>79.239999999999995</v>
      </c>
      <c r="E4581" s="3">
        <v>3</v>
      </c>
      <c r="F4581" s="3" t="s">
        <v>9</v>
      </c>
      <c r="G4581" s="3" t="s">
        <v>10</v>
      </c>
      <c r="H4581" s="3" t="s">
        <v>13</v>
      </c>
      <c r="I4581" s="4">
        <v>2.5694444444444443E-2</v>
      </c>
      <c r="J4581" s="3">
        <v>2339</v>
      </c>
    </row>
    <row r="4582" spans="1:10" x14ac:dyDescent="0.25">
      <c r="A4582" s="3">
        <v>4581</v>
      </c>
      <c r="B4582" s="5">
        <v>45362</v>
      </c>
      <c r="C4582" s="4">
        <v>8.3333333333333329E-2</v>
      </c>
      <c r="D4582" s="3">
        <v>112.47</v>
      </c>
      <c r="E4582" s="3">
        <v>3</v>
      </c>
      <c r="F4582" s="3" t="s">
        <v>15</v>
      </c>
      <c r="G4582" s="3" t="s">
        <v>10</v>
      </c>
      <c r="H4582" s="3" t="s">
        <v>13</v>
      </c>
      <c r="I4582" s="4">
        <v>2.9861111111111113E-2</v>
      </c>
      <c r="J4582" s="3">
        <v>90</v>
      </c>
    </row>
    <row r="4583" spans="1:10" x14ac:dyDescent="0.25">
      <c r="A4583" s="3">
        <v>4582</v>
      </c>
      <c r="B4583" s="5">
        <v>45355</v>
      </c>
      <c r="C4583" s="4">
        <v>0.625</v>
      </c>
      <c r="D4583" s="3">
        <v>39.89</v>
      </c>
      <c r="E4583" s="3">
        <v>6</v>
      </c>
      <c r="F4583" s="3" t="s">
        <v>9</v>
      </c>
      <c r="G4583" s="3" t="s">
        <v>14</v>
      </c>
      <c r="H4583" s="3" t="s">
        <v>18</v>
      </c>
      <c r="I4583" s="4">
        <v>3.472222222222222E-3</v>
      </c>
      <c r="J4583" s="3">
        <v>338</v>
      </c>
    </row>
    <row r="4584" spans="1:10" x14ac:dyDescent="0.25">
      <c r="A4584" s="3">
        <v>4583</v>
      </c>
      <c r="B4584" s="5">
        <v>45447</v>
      </c>
      <c r="C4584" s="4">
        <v>0.16666666666666666</v>
      </c>
      <c r="D4584" s="3">
        <v>94.92</v>
      </c>
      <c r="E4584" s="3">
        <v>6</v>
      </c>
      <c r="F4584" s="3" t="s">
        <v>9</v>
      </c>
      <c r="G4584" s="3" t="s">
        <v>10</v>
      </c>
      <c r="H4584" s="3" t="s">
        <v>18</v>
      </c>
      <c r="I4584" s="4">
        <v>2.361111111111111E-2</v>
      </c>
      <c r="J4584" s="3">
        <v>2192</v>
      </c>
    </row>
    <row r="4585" spans="1:10" x14ac:dyDescent="0.25">
      <c r="A4585" s="3">
        <v>4584</v>
      </c>
      <c r="B4585" s="5">
        <v>45332</v>
      </c>
      <c r="C4585" s="4">
        <v>0.79166666666666663</v>
      </c>
      <c r="D4585" s="3">
        <v>93.07</v>
      </c>
      <c r="E4585" s="3">
        <v>1</v>
      </c>
      <c r="F4585" s="3" t="s">
        <v>9</v>
      </c>
      <c r="G4585" s="3" t="s">
        <v>16</v>
      </c>
      <c r="H4585" s="3" t="s">
        <v>13</v>
      </c>
      <c r="I4585" s="4">
        <v>2.8472222222222222E-2</v>
      </c>
      <c r="J4585" s="3">
        <v>1933</v>
      </c>
    </row>
    <row r="4586" spans="1:10" x14ac:dyDescent="0.25">
      <c r="A4586" s="3">
        <v>4585</v>
      </c>
      <c r="B4586" s="5">
        <v>45382</v>
      </c>
      <c r="C4586" s="4">
        <v>0.70833333333333337</v>
      </c>
      <c r="D4586" s="3">
        <v>84.54</v>
      </c>
      <c r="E4586" s="3">
        <v>1</v>
      </c>
      <c r="F4586" s="3" t="s">
        <v>9</v>
      </c>
      <c r="G4586" s="3" t="s">
        <v>16</v>
      </c>
      <c r="H4586" s="3" t="s">
        <v>18</v>
      </c>
      <c r="I4586" s="4">
        <v>1.5277777777777777E-2</v>
      </c>
      <c r="J4586" s="3">
        <v>1037</v>
      </c>
    </row>
    <row r="4587" spans="1:10" x14ac:dyDescent="0.25">
      <c r="A4587" s="3">
        <v>4586</v>
      </c>
      <c r="B4587" s="5">
        <v>45623</v>
      </c>
      <c r="C4587" s="4">
        <v>0</v>
      </c>
      <c r="D4587" s="3">
        <v>116.05</v>
      </c>
      <c r="E4587" s="3">
        <v>6</v>
      </c>
      <c r="F4587" s="3" t="s">
        <v>9</v>
      </c>
      <c r="G4587" s="3" t="s">
        <v>12</v>
      </c>
      <c r="H4587" s="3" t="s">
        <v>18</v>
      </c>
      <c r="I4587" s="4">
        <v>2.361111111111111E-2</v>
      </c>
      <c r="J4587" s="3">
        <v>2101</v>
      </c>
    </row>
    <row r="4588" spans="1:10" x14ac:dyDescent="0.25">
      <c r="A4588" s="3">
        <v>4587</v>
      </c>
      <c r="B4588" s="5">
        <v>45329</v>
      </c>
      <c r="C4588" s="4">
        <v>0.125</v>
      </c>
      <c r="D4588" s="3">
        <v>50.26</v>
      </c>
      <c r="E4588" s="3">
        <v>7</v>
      </c>
      <c r="F4588" s="3" t="s">
        <v>9</v>
      </c>
      <c r="G4588" s="3" t="s">
        <v>12</v>
      </c>
      <c r="H4588" s="3" t="s">
        <v>18</v>
      </c>
      <c r="I4588" s="4">
        <v>2.1527777777777778E-2</v>
      </c>
      <c r="J4588" s="3">
        <v>433</v>
      </c>
    </row>
    <row r="4589" spans="1:10" x14ac:dyDescent="0.25">
      <c r="A4589" s="3">
        <v>4588</v>
      </c>
      <c r="B4589" s="5">
        <v>45293</v>
      </c>
      <c r="C4589" s="4">
        <v>0.91666666666666663</v>
      </c>
      <c r="D4589" s="3">
        <v>20.03</v>
      </c>
      <c r="E4589" s="3">
        <v>9</v>
      </c>
      <c r="F4589" s="3" t="s">
        <v>15</v>
      </c>
      <c r="G4589" s="3" t="s">
        <v>17</v>
      </c>
      <c r="H4589" s="3" t="s">
        <v>18</v>
      </c>
      <c r="I4589" s="4">
        <v>3.6805555555555557E-2</v>
      </c>
      <c r="J4589" s="3">
        <v>1663</v>
      </c>
    </row>
    <row r="4590" spans="1:10" x14ac:dyDescent="0.25">
      <c r="A4590" s="3">
        <v>4589</v>
      </c>
      <c r="B4590" s="5">
        <v>45317</v>
      </c>
      <c r="C4590" s="4">
        <v>0.41666666666666669</v>
      </c>
      <c r="D4590" s="3">
        <v>82.25</v>
      </c>
      <c r="E4590" s="3">
        <v>4</v>
      </c>
      <c r="F4590" s="3" t="s">
        <v>9</v>
      </c>
      <c r="G4590" s="3" t="s">
        <v>17</v>
      </c>
      <c r="H4590" s="3" t="s">
        <v>18</v>
      </c>
      <c r="I4590" s="4">
        <v>3.6805555555555557E-2</v>
      </c>
      <c r="J4590" s="3">
        <v>2388</v>
      </c>
    </row>
    <row r="4591" spans="1:10" x14ac:dyDescent="0.25">
      <c r="A4591" s="3">
        <v>4590</v>
      </c>
      <c r="B4591" s="5">
        <v>45446</v>
      </c>
      <c r="C4591" s="4">
        <v>0.79166666666666663</v>
      </c>
      <c r="D4591" s="3">
        <v>88.87</v>
      </c>
      <c r="E4591" s="3">
        <v>10</v>
      </c>
      <c r="F4591" s="3" t="s">
        <v>9</v>
      </c>
      <c r="G4591" s="3" t="s">
        <v>10</v>
      </c>
      <c r="H4591" s="3" t="s">
        <v>18</v>
      </c>
      <c r="I4591" s="4">
        <v>2.361111111111111E-2</v>
      </c>
      <c r="J4591" s="3">
        <v>2285</v>
      </c>
    </row>
    <row r="4592" spans="1:10" x14ac:dyDescent="0.25">
      <c r="A4592" s="3">
        <v>4591</v>
      </c>
      <c r="B4592" s="5">
        <v>45639</v>
      </c>
      <c r="C4592" s="4">
        <v>0.33333333333333331</v>
      </c>
      <c r="D4592" s="3">
        <v>71.13</v>
      </c>
      <c r="E4592" s="3">
        <v>6</v>
      </c>
      <c r="F4592" s="3" t="s">
        <v>9</v>
      </c>
      <c r="G4592" s="3" t="s">
        <v>12</v>
      </c>
      <c r="H4592" s="3" t="s">
        <v>13</v>
      </c>
      <c r="I4592" s="4">
        <v>3.4027777777777775E-2</v>
      </c>
      <c r="J4592" s="3">
        <v>1926</v>
      </c>
    </row>
    <row r="4593" spans="1:10" x14ac:dyDescent="0.25">
      <c r="A4593" s="3">
        <v>4592</v>
      </c>
      <c r="B4593" s="5">
        <v>45424</v>
      </c>
      <c r="C4593" s="4">
        <v>0.29166666666666669</v>
      </c>
      <c r="D4593" s="3">
        <v>28.78</v>
      </c>
      <c r="E4593" s="3">
        <v>3</v>
      </c>
      <c r="F4593" s="3" t="s">
        <v>15</v>
      </c>
      <c r="G4593" s="3" t="s">
        <v>14</v>
      </c>
      <c r="H4593" s="3" t="s">
        <v>11</v>
      </c>
      <c r="I4593" s="4">
        <v>3.9583333333333331E-2</v>
      </c>
      <c r="J4593" s="3">
        <v>74</v>
      </c>
    </row>
    <row r="4594" spans="1:10" x14ac:dyDescent="0.25">
      <c r="A4594" s="3">
        <v>4593</v>
      </c>
      <c r="B4594" s="5">
        <v>45309</v>
      </c>
      <c r="C4594" s="4">
        <v>0.29166666666666669</v>
      </c>
      <c r="D4594" s="3">
        <v>63.01</v>
      </c>
      <c r="E4594" s="3">
        <v>4</v>
      </c>
      <c r="F4594" s="3" t="s">
        <v>9</v>
      </c>
      <c r="G4594" s="3" t="s">
        <v>10</v>
      </c>
      <c r="H4594" s="3" t="s">
        <v>18</v>
      </c>
      <c r="I4594" s="4">
        <v>2.7777777777777776E-2</v>
      </c>
      <c r="J4594" s="3">
        <v>346</v>
      </c>
    </row>
    <row r="4595" spans="1:10" x14ac:dyDescent="0.25">
      <c r="A4595" s="3">
        <v>4594</v>
      </c>
      <c r="B4595" s="5">
        <v>45441</v>
      </c>
      <c r="C4595" s="4">
        <v>0.16666666666666666</v>
      </c>
      <c r="D4595" s="3">
        <v>4.09</v>
      </c>
      <c r="E4595" s="3">
        <v>9</v>
      </c>
      <c r="F4595" s="3" t="s">
        <v>9</v>
      </c>
      <c r="G4595" s="3" t="s">
        <v>16</v>
      </c>
      <c r="H4595" s="3" t="s">
        <v>18</v>
      </c>
      <c r="I4595" s="4">
        <v>1.7361111111111112E-2</v>
      </c>
      <c r="J4595" s="3">
        <v>879</v>
      </c>
    </row>
    <row r="4596" spans="1:10" x14ac:dyDescent="0.25">
      <c r="A4596" s="3">
        <v>4595</v>
      </c>
      <c r="B4596" s="5">
        <v>45338</v>
      </c>
      <c r="C4596" s="4">
        <v>0.45833333333333331</v>
      </c>
      <c r="D4596" s="3">
        <v>54.16</v>
      </c>
      <c r="E4596" s="3">
        <v>1</v>
      </c>
      <c r="F4596" s="3" t="s">
        <v>9</v>
      </c>
      <c r="G4596" s="3" t="s">
        <v>14</v>
      </c>
      <c r="H4596" s="3" t="s">
        <v>18</v>
      </c>
      <c r="I4596" s="4">
        <v>4.027777777777778E-2</v>
      </c>
      <c r="J4596" s="3">
        <v>1582</v>
      </c>
    </row>
    <row r="4597" spans="1:10" x14ac:dyDescent="0.25">
      <c r="A4597" s="3">
        <v>4596</v>
      </c>
      <c r="B4597" s="5">
        <v>45533</v>
      </c>
      <c r="C4597" s="4">
        <v>0</v>
      </c>
      <c r="D4597" s="3">
        <v>7.92</v>
      </c>
      <c r="E4597" s="3">
        <v>5</v>
      </c>
      <c r="F4597" s="3" t="s">
        <v>9</v>
      </c>
      <c r="G4597" s="3" t="s">
        <v>14</v>
      </c>
      <c r="H4597" s="3" t="s">
        <v>18</v>
      </c>
      <c r="I4597" s="4">
        <v>1.3888888888888888E-2</v>
      </c>
      <c r="J4597" s="3">
        <v>86</v>
      </c>
    </row>
    <row r="4598" spans="1:10" x14ac:dyDescent="0.25">
      <c r="A4598" s="3">
        <v>4597</v>
      </c>
      <c r="B4598" s="5">
        <v>45519</v>
      </c>
      <c r="C4598" s="4">
        <v>0.58333333333333337</v>
      </c>
      <c r="D4598" s="3">
        <v>9.07</v>
      </c>
      <c r="E4598" s="3">
        <v>7</v>
      </c>
      <c r="F4598" s="3" t="s">
        <v>9</v>
      </c>
      <c r="G4598" s="3" t="s">
        <v>10</v>
      </c>
      <c r="H4598" s="3" t="s">
        <v>13</v>
      </c>
      <c r="I4598" s="4">
        <v>1.4583333333333334E-2</v>
      </c>
      <c r="J4598" s="3">
        <v>1091</v>
      </c>
    </row>
    <row r="4599" spans="1:10" x14ac:dyDescent="0.25">
      <c r="A4599" s="3">
        <v>4598</v>
      </c>
      <c r="B4599" s="5">
        <v>45311</v>
      </c>
      <c r="C4599" s="4">
        <v>0.70833333333333337</v>
      </c>
      <c r="D4599" s="3">
        <v>31.71</v>
      </c>
      <c r="E4599" s="3">
        <v>3</v>
      </c>
      <c r="F4599" s="3" t="s">
        <v>15</v>
      </c>
      <c r="G4599" s="3" t="s">
        <v>14</v>
      </c>
      <c r="H4599" s="3" t="s">
        <v>18</v>
      </c>
      <c r="I4599" s="4">
        <v>1.5277777777777777E-2</v>
      </c>
      <c r="J4599" s="3">
        <v>1069</v>
      </c>
    </row>
    <row r="4600" spans="1:10" x14ac:dyDescent="0.25">
      <c r="A4600" s="3">
        <v>4599</v>
      </c>
      <c r="B4600" s="5">
        <v>45431</v>
      </c>
      <c r="C4600" s="4">
        <v>0.20833333333333334</v>
      </c>
      <c r="D4600" s="3">
        <v>51.61</v>
      </c>
      <c r="E4600" s="3">
        <v>2</v>
      </c>
      <c r="F4600" s="3" t="s">
        <v>15</v>
      </c>
      <c r="G4600" s="3" t="s">
        <v>10</v>
      </c>
      <c r="H4600" s="3" t="s">
        <v>18</v>
      </c>
      <c r="I4600" s="4">
        <v>2.6388888888888889E-2</v>
      </c>
      <c r="J4600" s="3">
        <v>906</v>
      </c>
    </row>
    <row r="4601" spans="1:10" x14ac:dyDescent="0.25">
      <c r="A4601" s="3">
        <v>4600</v>
      </c>
      <c r="B4601" s="5">
        <v>45639</v>
      </c>
      <c r="C4601" s="4">
        <v>0.375</v>
      </c>
      <c r="D4601" s="3">
        <v>35.950000000000003</v>
      </c>
      <c r="E4601" s="3">
        <v>2</v>
      </c>
      <c r="F4601" s="3" t="s">
        <v>9</v>
      </c>
      <c r="G4601" s="3" t="s">
        <v>12</v>
      </c>
      <c r="H4601" s="3" t="s">
        <v>13</v>
      </c>
      <c r="I4601" s="4">
        <v>1.7361111111111112E-2</v>
      </c>
      <c r="J4601" s="3">
        <v>2316</v>
      </c>
    </row>
    <row r="4602" spans="1:10" x14ac:dyDescent="0.25">
      <c r="A4602" s="3">
        <v>4601</v>
      </c>
      <c r="B4602" s="5">
        <v>45530</v>
      </c>
      <c r="C4602" s="4">
        <v>0.54166666666666663</v>
      </c>
      <c r="D4602" s="3">
        <v>27.84</v>
      </c>
      <c r="E4602" s="3">
        <v>1</v>
      </c>
      <c r="F4602" s="3" t="s">
        <v>9</v>
      </c>
      <c r="G4602" s="3" t="s">
        <v>10</v>
      </c>
      <c r="H4602" s="3" t="s">
        <v>13</v>
      </c>
      <c r="I4602" s="4">
        <v>1.1111111111111112E-2</v>
      </c>
      <c r="J4602" s="3">
        <v>868</v>
      </c>
    </row>
    <row r="4603" spans="1:10" x14ac:dyDescent="0.25">
      <c r="A4603" s="3">
        <v>4602</v>
      </c>
      <c r="B4603" s="5">
        <v>45297</v>
      </c>
      <c r="C4603" s="4">
        <v>0.83333333333333337</v>
      </c>
      <c r="D4603" s="3">
        <v>95.09</v>
      </c>
      <c r="E4603" s="3">
        <v>5</v>
      </c>
      <c r="F4603" s="3" t="s">
        <v>9</v>
      </c>
      <c r="G4603" s="3" t="s">
        <v>10</v>
      </c>
      <c r="H4603" s="3" t="s">
        <v>18</v>
      </c>
      <c r="I4603" s="4">
        <v>2.4305555555555556E-2</v>
      </c>
      <c r="J4603" s="3">
        <v>2484</v>
      </c>
    </row>
    <row r="4604" spans="1:10" x14ac:dyDescent="0.25">
      <c r="A4604" s="3">
        <v>4603</v>
      </c>
      <c r="B4604" s="5">
        <v>45295</v>
      </c>
      <c r="C4604" s="4">
        <v>0.29166666666666669</v>
      </c>
      <c r="D4604" s="3">
        <v>109.56</v>
      </c>
      <c r="E4604" s="3">
        <v>3</v>
      </c>
      <c r="F4604" s="3" t="s">
        <v>9</v>
      </c>
      <c r="G4604" s="3" t="s">
        <v>14</v>
      </c>
      <c r="H4604" s="3" t="s">
        <v>18</v>
      </c>
      <c r="I4604" s="4">
        <v>9.7222222222222224E-3</v>
      </c>
      <c r="J4604" s="3">
        <v>602</v>
      </c>
    </row>
    <row r="4605" spans="1:10" x14ac:dyDescent="0.25">
      <c r="A4605" s="3">
        <v>4604</v>
      </c>
      <c r="B4605" s="5">
        <v>45579</v>
      </c>
      <c r="C4605" s="4">
        <v>8.3333333333333329E-2</v>
      </c>
      <c r="D4605" s="3">
        <v>47.58</v>
      </c>
      <c r="E4605" s="3">
        <v>7</v>
      </c>
      <c r="F4605" s="3" t="s">
        <v>9</v>
      </c>
      <c r="G4605" s="3" t="s">
        <v>16</v>
      </c>
      <c r="H4605" s="3" t="s">
        <v>18</v>
      </c>
      <c r="I4605" s="4">
        <v>3.125E-2</v>
      </c>
      <c r="J4605" s="3">
        <v>2194</v>
      </c>
    </row>
    <row r="4606" spans="1:10" x14ac:dyDescent="0.25">
      <c r="A4606" s="3">
        <v>4605</v>
      </c>
      <c r="B4606" s="5">
        <v>45319</v>
      </c>
      <c r="C4606" s="4">
        <v>0.875</v>
      </c>
      <c r="D4606" s="3">
        <v>9.14</v>
      </c>
      <c r="E4606" s="3">
        <v>1</v>
      </c>
      <c r="F4606" s="3" t="s">
        <v>9</v>
      </c>
      <c r="G4606" s="3" t="s">
        <v>10</v>
      </c>
      <c r="H4606" s="3" t="s">
        <v>18</v>
      </c>
      <c r="I4606" s="4">
        <v>4.0972222222222222E-2</v>
      </c>
      <c r="J4606" s="3">
        <v>1858</v>
      </c>
    </row>
    <row r="4607" spans="1:10" x14ac:dyDescent="0.25">
      <c r="A4607" s="3">
        <v>4606</v>
      </c>
      <c r="B4607" s="5">
        <v>45483</v>
      </c>
      <c r="C4607" s="4">
        <v>0.875</v>
      </c>
      <c r="D4607" s="3">
        <v>108.15</v>
      </c>
      <c r="E4607" s="3">
        <v>9</v>
      </c>
      <c r="F4607" s="3" t="s">
        <v>9</v>
      </c>
      <c r="G4607" s="3" t="s">
        <v>10</v>
      </c>
      <c r="H4607" s="3" t="s">
        <v>18</v>
      </c>
      <c r="I4607" s="4">
        <v>5.5555555555555558E-3</v>
      </c>
      <c r="J4607" s="3">
        <v>1705</v>
      </c>
    </row>
    <row r="4608" spans="1:10" x14ac:dyDescent="0.25">
      <c r="A4608" s="3">
        <v>4607</v>
      </c>
      <c r="B4608" s="5">
        <v>45343</v>
      </c>
      <c r="C4608" s="4">
        <v>0.75</v>
      </c>
      <c r="D4608" s="3">
        <v>10.23</v>
      </c>
      <c r="E4608" s="3">
        <v>2</v>
      </c>
      <c r="F4608" s="3" t="s">
        <v>9</v>
      </c>
      <c r="G4608" s="3" t="s">
        <v>10</v>
      </c>
      <c r="H4608" s="3" t="s">
        <v>13</v>
      </c>
      <c r="I4608" s="4">
        <v>1.3194444444444444E-2</v>
      </c>
      <c r="J4608" s="3">
        <v>1169</v>
      </c>
    </row>
    <row r="4609" spans="1:10" x14ac:dyDescent="0.25">
      <c r="A4609" s="3">
        <v>4608</v>
      </c>
      <c r="B4609" s="5">
        <v>45564</v>
      </c>
      <c r="C4609" s="4">
        <v>0.45833333333333331</v>
      </c>
      <c r="D4609" s="3">
        <v>26.02</v>
      </c>
      <c r="E4609" s="3">
        <v>8</v>
      </c>
      <c r="F4609" s="3" t="s">
        <v>9</v>
      </c>
      <c r="G4609" s="3" t="s">
        <v>10</v>
      </c>
      <c r="H4609" s="3" t="s">
        <v>18</v>
      </c>
      <c r="I4609" s="4">
        <v>3.9583333333333331E-2</v>
      </c>
      <c r="J4609" s="3">
        <v>206</v>
      </c>
    </row>
    <row r="4610" spans="1:10" x14ac:dyDescent="0.25">
      <c r="A4610" s="3">
        <v>4609</v>
      </c>
      <c r="B4610" s="5">
        <v>45553</v>
      </c>
      <c r="C4610" s="4">
        <v>0.45833333333333331</v>
      </c>
      <c r="D4610" s="3">
        <v>114.97</v>
      </c>
      <c r="E4610" s="3">
        <v>10</v>
      </c>
      <c r="F4610" s="3" t="s">
        <v>9</v>
      </c>
      <c r="G4610" s="3" t="s">
        <v>14</v>
      </c>
      <c r="H4610" s="3" t="s">
        <v>13</v>
      </c>
      <c r="I4610" s="4">
        <v>4.0972222222222222E-2</v>
      </c>
      <c r="J4610" s="3">
        <v>1281</v>
      </c>
    </row>
    <row r="4611" spans="1:10" x14ac:dyDescent="0.25">
      <c r="A4611" s="3">
        <v>4610</v>
      </c>
      <c r="B4611" s="5">
        <v>45508</v>
      </c>
      <c r="C4611" s="4">
        <v>0.58333333333333337</v>
      </c>
      <c r="D4611" s="3">
        <v>48.32</v>
      </c>
      <c r="E4611" s="3">
        <v>4</v>
      </c>
      <c r="F4611" s="3" t="s">
        <v>9</v>
      </c>
      <c r="G4611" s="3" t="s">
        <v>10</v>
      </c>
      <c r="H4611" s="3" t="s">
        <v>13</v>
      </c>
      <c r="I4611" s="4">
        <v>3.1944444444444442E-2</v>
      </c>
      <c r="J4611" s="3">
        <v>425</v>
      </c>
    </row>
    <row r="4612" spans="1:10" x14ac:dyDescent="0.25">
      <c r="A4612" s="3">
        <v>4611</v>
      </c>
      <c r="B4612" s="5">
        <v>45435</v>
      </c>
      <c r="C4612" s="4">
        <v>0.25</v>
      </c>
      <c r="D4612" s="3">
        <v>44.01</v>
      </c>
      <c r="E4612" s="3">
        <v>6</v>
      </c>
      <c r="F4612" s="3" t="s">
        <v>9</v>
      </c>
      <c r="G4612" s="3" t="s">
        <v>16</v>
      </c>
      <c r="H4612" s="3" t="s">
        <v>18</v>
      </c>
      <c r="I4612" s="4">
        <v>3.125E-2</v>
      </c>
      <c r="J4612" s="3">
        <v>773</v>
      </c>
    </row>
    <row r="4613" spans="1:10" x14ac:dyDescent="0.25">
      <c r="A4613" s="3">
        <v>4612</v>
      </c>
      <c r="B4613" s="5">
        <v>45371</v>
      </c>
      <c r="C4613" s="4">
        <v>0.125</v>
      </c>
      <c r="D4613" s="3">
        <v>12.18</v>
      </c>
      <c r="E4613" s="3">
        <v>9</v>
      </c>
      <c r="F4613" s="3" t="s">
        <v>9</v>
      </c>
      <c r="G4613" s="3" t="s">
        <v>14</v>
      </c>
      <c r="H4613" s="3" t="s">
        <v>18</v>
      </c>
      <c r="I4613" s="4">
        <v>2.2222222222222223E-2</v>
      </c>
      <c r="J4613" s="3">
        <v>538</v>
      </c>
    </row>
    <row r="4614" spans="1:10" x14ac:dyDescent="0.25">
      <c r="A4614" s="3">
        <v>4613</v>
      </c>
      <c r="B4614" s="5">
        <v>45394</v>
      </c>
      <c r="C4614" s="4">
        <v>0.83333333333333337</v>
      </c>
      <c r="D4614" s="3">
        <v>60.91</v>
      </c>
      <c r="E4614" s="3">
        <v>7</v>
      </c>
      <c r="F4614" s="3" t="s">
        <v>9</v>
      </c>
      <c r="G4614" s="3" t="s">
        <v>10</v>
      </c>
      <c r="H4614" s="3" t="s">
        <v>18</v>
      </c>
      <c r="I4614" s="4">
        <v>7.6388888888888886E-3</v>
      </c>
      <c r="J4614" s="3">
        <v>1467</v>
      </c>
    </row>
    <row r="4615" spans="1:10" x14ac:dyDescent="0.25">
      <c r="A4615" s="3">
        <v>4614</v>
      </c>
      <c r="B4615" s="5">
        <v>45443</v>
      </c>
      <c r="C4615" s="4">
        <v>0.33333333333333331</v>
      </c>
      <c r="D4615" s="3">
        <v>17.54</v>
      </c>
      <c r="E4615" s="3">
        <v>8</v>
      </c>
      <c r="F4615" s="3" t="s">
        <v>15</v>
      </c>
      <c r="G4615" s="3" t="s">
        <v>10</v>
      </c>
      <c r="H4615" s="3" t="s">
        <v>18</v>
      </c>
      <c r="I4615" s="4">
        <v>1.0416666666666666E-2</v>
      </c>
      <c r="J4615" s="3">
        <v>1673</v>
      </c>
    </row>
    <row r="4616" spans="1:10" x14ac:dyDescent="0.25">
      <c r="A4616" s="3">
        <v>4615</v>
      </c>
      <c r="B4616" s="5">
        <v>45423</v>
      </c>
      <c r="C4616" s="4">
        <v>0.875</v>
      </c>
      <c r="D4616" s="3">
        <v>33.58</v>
      </c>
      <c r="E4616" s="3">
        <v>7</v>
      </c>
      <c r="F4616" s="3" t="s">
        <v>9</v>
      </c>
      <c r="G4616" s="3" t="s">
        <v>10</v>
      </c>
      <c r="H4616" s="3" t="s">
        <v>18</v>
      </c>
      <c r="I4616" s="4">
        <v>2.2916666666666665E-2</v>
      </c>
      <c r="J4616" s="3">
        <v>906</v>
      </c>
    </row>
    <row r="4617" spans="1:10" x14ac:dyDescent="0.25">
      <c r="A4617" s="3">
        <v>4616</v>
      </c>
      <c r="B4617" s="5">
        <v>45319</v>
      </c>
      <c r="C4617" s="4">
        <v>0.625</v>
      </c>
      <c r="D4617" s="3">
        <v>41.45</v>
      </c>
      <c r="E4617" s="3">
        <v>2</v>
      </c>
      <c r="F4617" s="3" t="s">
        <v>9</v>
      </c>
      <c r="G4617" s="3" t="s">
        <v>10</v>
      </c>
      <c r="H4617" s="3" t="s">
        <v>18</v>
      </c>
      <c r="I4617" s="4">
        <v>2.6388888888888889E-2</v>
      </c>
      <c r="J4617" s="3">
        <v>195</v>
      </c>
    </row>
    <row r="4618" spans="1:10" x14ac:dyDescent="0.25">
      <c r="A4618" s="3">
        <v>4617</v>
      </c>
      <c r="B4618" s="5">
        <v>45410</v>
      </c>
      <c r="C4618" s="4">
        <v>0.5</v>
      </c>
      <c r="D4618" s="3">
        <v>98.02</v>
      </c>
      <c r="E4618" s="3">
        <v>9</v>
      </c>
      <c r="F4618" s="3" t="s">
        <v>9</v>
      </c>
      <c r="G4618" s="3" t="s">
        <v>10</v>
      </c>
      <c r="H4618" s="3" t="s">
        <v>13</v>
      </c>
      <c r="I4618" s="4">
        <v>3.888888888888889E-2</v>
      </c>
      <c r="J4618" s="3">
        <v>1681</v>
      </c>
    </row>
    <row r="4619" spans="1:10" x14ac:dyDescent="0.25">
      <c r="A4619" s="3">
        <v>4618</v>
      </c>
      <c r="B4619" s="5">
        <v>45503</v>
      </c>
      <c r="C4619" s="4">
        <v>0.125</v>
      </c>
      <c r="D4619" s="3">
        <v>105.68</v>
      </c>
      <c r="E4619" s="3">
        <v>1</v>
      </c>
      <c r="F4619" s="3" t="s">
        <v>9</v>
      </c>
      <c r="G4619" s="3" t="s">
        <v>10</v>
      </c>
      <c r="H4619" s="3" t="s">
        <v>18</v>
      </c>
      <c r="I4619" s="4">
        <v>3.888888888888889E-2</v>
      </c>
      <c r="J4619" s="3">
        <v>249</v>
      </c>
    </row>
    <row r="4620" spans="1:10" x14ac:dyDescent="0.25">
      <c r="A4620" s="3">
        <v>4619</v>
      </c>
      <c r="B4620" s="5">
        <v>45591</v>
      </c>
      <c r="C4620" s="4">
        <v>0.95833333333333337</v>
      </c>
      <c r="D4620" s="3">
        <v>39.78</v>
      </c>
      <c r="E4620" s="3">
        <v>2</v>
      </c>
      <c r="F4620" s="3" t="s">
        <v>9</v>
      </c>
      <c r="G4620" s="3" t="s">
        <v>17</v>
      </c>
      <c r="H4620" s="3" t="s">
        <v>18</v>
      </c>
      <c r="I4620" s="4">
        <v>2.361111111111111E-2</v>
      </c>
      <c r="J4620" s="3">
        <v>2418</v>
      </c>
    </row>
    <row r="4621" spans="1:10" x14ac:dyDescent="0.25">
      <c r="A4621" s="3">
        <v>4620</v>
      </c>
      <c r="B4621" s="5">
        <v>45445</v>
      </c>
      <c r="C4621" s="4">
        <v>0.33333333333333331</v>
      </c>
      <c r="D4621" s="3">
        <v>103.75</v>
      </c>
      <c r="E4621" s="3">
        <v>3</v>
      </c>
      <c r="F4621" s="3" t="s">
        <v>9</v>
      </c>
      <c r="G4621" s="3" t="s">
        <v>12</v>
      </c>
      <c r="H4621" s="3" t="s">
        <v>11</v>
      </c>
      <c r="I4621" s="4">
        <v>2.1527777777777778E-2</v>
      </c>
      <c r="J4621" s="3">
        <v>2229</v>
      </c>
    </row>
    <row r="4622" spans="1:10" x14ac:dyDescent="0.25">
      <c r="A4622" s="3">
        <v>4621</v>
      </c>
      <c r="B4622" s="5">
        <v>45493</v>
      </c>
      <c r="C4622" s="4">
        <v>0.83333333333333337</v>
      </c>
      <c r="D4622" s="3">
        <v>103.58</v>
      </c>
      <c r="E4622" s="3">
        <v>3</v>
      </c>
      <c r="F4622" s="3" t="s">
        <v>9</v>
      </c>
      <c r="G4622" s="3" t="s">
        <v>14</v>
      </c>
      <c r="H4622" s="3" t="s">
        <v>13</v>
      </c>
      <c r="I4622" s="4">
        <v>2.013888888888889E-2</v>
      </c>
      <c r="J4622" s="3">
        <v>2094</v>
      </c>
    </row>
    <row r="4623" spans="1:10" x14ac:dyDescent="0.25">
      <c r="A4623" s="3">
        <v>4622</v>
      </c>
      <c r="B4623" s="5">
        <v>45368</v>
      </c>
      <c r="C4623" s="4">
        <v>0.70833333333333337</v>
      </c>
      <c r="D4623" s="3">
        <v>92.93</v>
      </c>
      <c r="E4623" s="3">
        <v>10</v>
      </c>
      <c r="F4623" s="3" t="s">
        <v>9</v>
      </c>
      <c r="G4623" s="3" t="s">
        <v>12</v>
      </c>
      <c r="H4623" s="3" t="s">
        <v>18</v>
      </c>
      <c r="I4623" s="4">
        <v>3.6111111111111108E-2</v>
      </c>
      <c r="J4623" s="3">
        <v>982</v>
      </c>
    </row>
    <row r="4624" spans="1:10" x14ac:dyDescent="0.25">
      <c r="A4624" s="3">
        <v>4623</v>
      </c>
      <c r="B4624" s="5">
        <v>45580</v>
      </c>
      <c r="C4624" s="4">
        <v>0.58333333333333337</v>
      </c>
      <c r="D4624" s="3">
        <v>21.87</v>
      </c>
      <c r="E4624" s="3">
        <v>4</v>
      </c>
      <c r="F4624" s="3" t="s">
        <v>9</v>
      </c>
      <c r="G4624" s="3" t="s">
        <v>10</v>
      </c>
      <c r="H4624" s="3" t="s">
        <v>18</v>
      </c>
      <c r="I4624" s="4">
        <v>2.9166666666666667E-2</v>
      </c>
      <c r="J4624" s="3">
        <v>1888</v>
      </c>
    </row>
    <row r="4625" spans="1:10" x14ac:dyDescent="0.25">
      <c r="A4625" s="3">
        <v>4624</v>
      </c>
      <c r="B4625" s="5">
        <v>45383</v>
      </c>
      <c r="C4625" s="4">
        <v>0.58333333333333337</v>
      </c>
      <c r="D4625" s="3">
        <v>84.39</v>
      </c>
      <c r="E4625" s="3">
        <v>5</v>
      </c>
      <c r="F4625" s="3" t="s">
        <v>9</v>
      </c>
      <c r="G4625" s="3" t="s">
        <v>10</v>
      </c>
      <c r="H4625" s="3" t="s">
        <v>18</v>
      </c>
      <c r="I4625" s="4">
        <v>3.0555555555555555E-2</v>
      </c>
      <c r="J4625" s="3">
        <v>21</v>
      </c>
    </row>
    <row r="4626" spans="1:10" x14ac:dyDescent="0.25">
      <c r="A4626" s="3">
        <v>4625</v>
      </c>
      <c r="B4626" s="5">
        <v>45568</v>
      </c>
      <c r="C4626" s="4">
        <v>0.20833333333333334</v>
      </c>
      <c r="D4626" s="3">
        <v>113.68</v>
      </c>
      <c r="E4626" s="3">
        <v>6</v>
      </c>
      <c r="F4626" s="3" t="s">
        <v>9</v>
      </c>
      <c r="G4626" s="3" t="s">
        <v>10</v>
      </c>
      <c r="H4626" s="3" t="s">
        <v>11</v>
      </c>
      <c r="I4626" s="4">
        <v>1.8749999999999999E-2</v>
      </c>
      <c r="J4626" s="3">
        <v>315</v>
      </c>
    </row>
    <row r="4627" spans="1:10" x14ac:dyDescent="0.25">
      <c r="A4627" s="3">
        <v>4626</v>
      </c>
      <c r="B4627" s="5">
        <v>45357</v>
      </c>
      <c r="C4627" s="4">
        <v>0.41666666666666669</v>
      </c>
      <c r="D4627" s="3">
        <v>83.49</v>
      </c>
      <c r="E4627" s="3">
        <v>1</v>
      </c>
      <c r="F4627" s="3" t="s">
        <v>9</v>
      </c>
      <c r="G4627" s="3" t="s">
        <v>10</v>
      </c>
      <c r="H4627" s="3" t="s">
        <v>18</v>
      </c>
      <c r="I4627" s="4">
        <v>2.2916666666666665E-2</v>
      </c>
      <c r="J4627" s="3">
        <v>1287</v>
      </c>
    </row>
    <row r="4628" spans="1:10" x14ac:dyDescent="0.25">
      <c r="A4628" s="3">
        <v>4627</v>
      </c>
      <c r="B4628" s="5">
        <v>45393</v>
      </c>
      <c r="C4628" s="4">
        <v>0.29166666666666669</v>
      </c>
      <c r="D4628" s="3">
        <v>43.14</v>
      </c>
      <c r="E4628" s="3">
        <v>8</v>
      </c>
      <c r="F4628" s="3" t="s">
        <v>15</v>
      </c>
      <c r="G4628" s="3" t="s">
        <v>14</v>
      </c>
      <c r="H4628" s="3" t="s">
        <v>13</v>
      </c>
      <c r="I4628" s="4">
        <v>4.0972222222222222E-2</v>
      </c>
      <c r="J4628" s="3">
        <v>1508</v>
      </c>
    </row>
    <row r="4629" spans="1:10" x14ac:dyDescent="0.25">
      <c r="A4629" s="3">
        <v>4628</v>
      </c>
      <c r="B4629" s="5">
        <v>45416</v>
      </c>
      <c r="C4629" s="4">
        <v>0.83333333333333337</v>
      </c>
      <c r="D4629" s="3">
        <v>62.57</v>
      </c>
      <c r="E4629" s="3">
        <v>6</v>
      </c>
      <c r="F4629" s="3" t="s">
        <v>9</v>
      </c>
      <c r="G4629" s="3" t="s">
        <v>14</v>
      </c>
      <c r="H4629" s="3" t="s">
        <v>18</v>
      </c>
      <c r="I4629" s="4">
        <v>3.7499999999999999E-2</v>
      </c>
      <c r="J4629" s="3">
        <v>1941</v>
      </c>
    </row>
    <row r="4630" spans="1:10" x14ac:dyDescent="0.25">
      <c r="A4630" s="3">
        <v>4629</v>
      </c>
      <c r="B4630" s="5">
        <v>45301</v>
      </c>
      <c r="C4630" s="4">
        <v>0.66666666666666663</v>
      </c>
      <c r="D4630" s="3">
        <v>79.260000000000005</v>
      </c>
      <c r="E4630" s="3">
        <v>10</v>
      </c>
      <c r="F4630" s="3" t="s">
        <v>15</v>
      </c>
      <c r="G4630" s="3" t="s">
        <v>14</v>
      </c>
      <c r="H4630" s="3" t="s">
        <v>13</v>
      </c>
      <c r="I4630" s="4">
        <v>1.0416666666666666E-2</v>
      </c>
      <c r="J4630" s="3">
        <v>815</v>
      </c>
    </row>
    <row r="4631" spans="1:10" x14ac:dyDescent="0.25">
      <c r="A4631" s="3">
        <v>4630</v>
      </c>
      <c r="B4631" s="5">
        <v>45483</v>
      </c>
      <c r="C4631" s="4">
        <v>0.95833333333333337</v>
      </c>
      <c r="D4631" s="3">
        <v>63.72</v>
      </c>
      <c r="E4631" s="3">
        <v>9</v>
      </c>
      <c r="F4631" s="3" t="s">
        <v>9</v>
      </c>
      <c r="G4631" s="3" t="s">
        <v>16</v>
      </c>
      <c r="H4631" s="3" t="s">
        <v>13</v>
      </c>
      <c r="I4631" s="4">
        <v>4.027777777777778E-2</v>
      </c>
      <c r="J4631" s="3">
        <v>1402</v>
      </c>
    </row>
    <row r="4632" spans="1:10" x14ac:dyDescent="0.25">
      <c r="A4632" s="3">
        <v>4631</v>
      </c>
      <c r="B4632" s="5">
        <v>45315</v>
      </c>
      <c r="C4632" s="4">
        <v>0.66666666666666663</v>
      </c>
      <c r="D4632" s="3">
        <v>18.79</v>
      </c>
      <c r="E4632" s="3">
        <v>5</v>
      </c>
      <c r="F4632" s="3" t="s">
        <v>9</v>
      </c>
      <c r="G4632" s="3" t="s">
        <v>16</v>
      </c>
      <c r="H4632" s="3" t="s">
        <v>18</v>
      </c>
      <c r="I4632" s="4">
        <v>5.5555555555555558E-3</v>
      </c>
      <c r="J4632" s="3">
        <v>25</v>
      </c>
    </row>
    <row r="4633" spans="1:10" x14ac:dyDescent="0.25">
      <c r="A4633" s="3">
        <v>4632</v>
      </c>
      <c r="B4633" s="5">
        <v>45484</v>
      </c>
      <c r="C4633" s="4">
        <v>0.95833333333333337</v>
      </c>
      <c r="D4633" s="3">
        <v>40.89</v>
      </c>
      <c r="E4633" s="3">
        <v>7</v>
      </c>
      <c r="F4633" s="3" t="s">
        <v>9</v>
      </c>
      <c r="G4633" s="3" t="s">
        <v>14</v>
      </c>
      <c r="H4633" s="3" t="s">
        <v>11</v>
      </c>
      <c r="I4633" s="4">
        <v>2.7777777777777776E-2</v>
      </c>
      <c r="J4633" s="3">
        <v>123</v>
      </c>
    </row>
    <row r="4634" spans="1:10" x14ac:dyDescent="0.25">
      <c r="A4634" s="3">
        <v>4633</v>
      </c>
      <c r="B4634" s="5">
        <v>45480</v>
      </c>
      <c r="C4634" s="4">
        <v>0.70833333333333337</v>
      </c>
      <c r="D4634" s="3">
        <v>97.28</v>
      </c>
      <c r="E4634" s="3">
        <v>4</v>
      </c>
      <c r="F4634" s="3" t="s">
        <v>9</v>
      </c>
      <c r="G4634" s="3" t="s">
        <v>12</v>
      </c>
      <c r="H4634" s="3" t="s">
        <v>11</v>
      </c>
      <c r="I4634" s="4">
        <v>2.4305555555555556E-2</v>
      </c>
      <c r="J4634" s="3">
        <v>1711</v>
      </c>
    </row>
    <row r="4635" spans="1:10" x14ac:dyDescent="0.25">
      <c r="A4635" s="3">
        <v>4634</v>
      </c>
      <c r="B4635" s="5">
        <v>45428</v>
      </c>
      <c r="C4635" s="4">
        <v>0.125</v>
      </c>
      <c r="D4635" s="3">
        <v>104.06</v>
      </c>
      <c r="E4635" s="3">
        <v>6</v>
      </c>
      <c r="F4635" s="3" t="s">
        <v>15</v>
      </c>
      <c r="G4635" s="3" t="s">
        <v>17</v>
      </c>
      <c r="H4635" s="3" t="s">
        <v>18</v>
      </c>
      <c r="I4635" s="4">
        <v>9.7222222222222224E-3</v>
      </c>
      <c r="J4635" s="3">
        <v>2475</v>
      </c>
    </row>
    <row r="4636" spans="1:10" x14ac:dyDescent="0.25">
      <c r="A4636" s="3">
        <v>4635</v>
      </c>
      <c r="B4636" s="5">
        <v>45603</v>
      </c>
      <c r="C4636" s="4">
        <v>0.58333333333333337</v>
      </c>
      <c r="D4636" s="3">
        <v>20.79</v>
      </c>
      <c r="E4636" s="3">
        <v>6</v>
      </c>
      <c r="F4636" s="3" t="s">
        <v>9</v>
      </c>
      <c r="G4636" s="3" t="s">
        <v>16</v>
      </c>
      <c r="H4636" s="3" t="s">
        <v>18</v>
      </c>
      <c r="I4636" s="4">
        <v>4.027777777777778E-2</v>
      </c>
      <c r="J4636" s="3">
        <v>1943</v>
      </c>
    </row>
    <row r="4637" spans="1:10" x14ac:dyDescent="0.25">
      <c r="A4637" s="3">
        <v>4636</v>
      </c>
      <c r="B4637" s="5">
        <v>45653</v>
      </c>
      <c r="C4637" s="4">
        <v>4.1666666666666664E-2</v>
      </c>
      <c r="D4637" s="3">
        <v>114.52</v>
      </c>
      <c r="E4637" s="3">
        <v>4</v>
      </c>
      <c r="F4637" s="3" t="s">
        <v>9</v>
      </c>
      <c r="G4637" s="3" t="s">
        <v>14</v>
      </c>
      <c r="H4637" s="3" t="s">
        <v>13</v>
      </c>
      <c r="I4637" s="4">
        <v>1.3888888888888888E-2</v>
      </c>
      <c r="J4637" s="3">
        <v>2489</v>
      </c>
    </row>
    <row r="4638" spans="1:10" x14ac:dyDescent="0.25">
      <c r="A4638" s="3">
        <v>4637</v>
      </c>
      <c r="B4638" s="5">
        <v>45366</v>
      </c>
      <c r="C4638" s="4">
        <v>4.1666666666666664E-2</v>
      </c>
      <c r="D4638" s="3">
        <v>42.81</v>
      </c>
      <c r="E4638" s="3">
        <v>6</v>
      </c>
      <c r="F4638" s="3" t="s">
        <v>9</v>
      </c>
      <c r="G4638" s="3" t="s">
        <v>10</v>
      </c>
      <c r="H4638" s="3" t="s">
        <v>11</v>
      </c>
      <c r="I4638" s="4">
        <v>3.9583333333333331E-2</v>
      </c>
      <c r="J4638" s="3">
        <v>1295</v>
      </c>
    </row>
    <row r="4639" spans="1:10" x14ac:dyDescent="0.25">
      <c r="A4639" s="3">
        <v>4638</v>
      </c>
      <c r="B4639" s="5">
        <v>45617</v>
      </c>
      <c r="C4639" s="4">
        <v>0.375</v>
      </c>
      <c r="D4639" s="3">
        <v>81.17</v>
      </c>
      <c r="E4639" s="3">
        <v>8</v>
      </c>
      <c r="F4639" s="3" t="s">
        <v>9</v>
      </c>
      <c r="G4639" s="3" t="s">
        <v>10</v>
      </c>
      <c r="H4639" s="3" t="s">
        <v>18</v>
      </c>
      <c r="I4639" s="4">
        <v>2.361111111111111E-2</v>
      </c>
      <c r="J4639" s="3">
        <v>1139</v>
      </c>
    </row>
    <row r="4640" spans="1:10" x14ac:dyDescent="0.25">
      <c r="A4640" s="3">
        <v>4639</v>
      </c>
      <c r="B4640" s="5">
        <v>45570</v>
      </c>
      <c r="C4640" s="4">
        <v>8.3333333333333329E-2</v>
      </c>
      <c r="D4640" s="3">
        <v>91.46</v>
      </c>
      <c r="E4640" s="3">
        <v>5</v>
      </c>
      <c r="F4640" s="3" t="s">
        <v>9</v>
      </c>
      <c r="G4640" s="3" t="s">
        <v>14</v>
      </c>
      <c r="H4640" s="3" t="s">
        <v>18</v>
      </c>
      <c r="I4640" s="4">
        <v>2.7083333333333334E-2</v>
      </c>
      <c r="J4640" s="3">
        <v>2102</v>
      </c>
    </row>
    <row r="4641" spans="1:10" x14ac:dyDescent="0.25">
      <c r="A4641" s="3">
        <v>4640</v>
      </c>
      <c r="B4641" s="5">
        <v>45512</v>
      </c>
      <c r="C4641" s="4">
        <v>0.29166666666666669</v>
      </c>
      <c r="D4641" s="3">
        <v>98.37</v>
      </c>
      <c r="E4641" s="3">
        <v>2</v>
      </c>
      <c r="F4641" s="3" t="s">
        <v>15</v>
      </c>
      <c r="G4641" s="3" t="s">
        <v>16</v>
      </c>
      <c r="H4641" s="3" t="s">
        <v>18</v>
      </c>
      <c r="I4641" s="4">
        <v>3.3333333333333333E-2</v>
      </c>
      <c r="J4641" s="3">
        <v>121</v>
      </c>
    </row>
    <row r="4642" spans="1:10" x14ac:dyDescent="0.25">
      <c r="A4642" s="3">
        <v>4641</v>
      </c>
      <c r="B4642" s="5">
        <v>45390</v>
      </c>
      <c r="C4642" s="4">
        <v>0.79166666666666663</v>
      </c>
      <c r="D4642" s="3">
        <v>113.76</v>
      </c>
      <c r="E4642" s="3">
        <v>9</v>
      </c>
      <c r="F4642" s="3" t="s">
        <v>9</v>
      </c>
      <c r="G4642" s="3" t="s">
        <v>14</v>
      </c>
      <c r="H4642" s="3" t="s">
        <v>18</v>
      </c>
      <c r="I4642" s="4">
        <v>1.4583333333333334E-2</v>
      </c>
      <c r="J4642" s="3">
        <v>1915</v>
      </c>
    </row>
    <row r="4643" spans="1:10" x14ac:dyDescent="0.25">
      <c r="A4643" s="3">
        <v>4642</v>
      </c>
      <c r="B4643" s="5">
        <v>45440</v>
      </c>
      <c r="C4643" s="4">
        <v>0.25</v>
      </c>
      <c r="D4643" s="3">
        <v>40.99</v>
      </c>
      <c r="E4643" s="3">
        <v>4</v>
      </c>
      <c r="F4643" s="3" t="s">
        <v>9</v>
      </c>
      <c r="G4643" s="3" t="s">
        <v>14</v>
      </c>
      <c r="H4643" s="3" t="s">
        <v>18</v>
      </c>
      <c r="I4643" s="4">
        <v>6.2500000000000003E-3</v>
      </c>
      <c r="J4643" s="3">
        <v>2487</v>
      </c>
    </row>
    <row r="4644" spans="1:10" x14ac:dyDescent="0.25">
      <c r="A4644" s="3">
        <v>4643</v>
      </c>
      <c r="B4644" s="5">
        <v>45401</v>
      </c>
      <c r="C4644" s="4">
        <v>0.45833333333333331</v>
      </c>
      <c r="D4644" s="3">
        <v>103.73</v>
      </c>
      <c r="E4644" s="3">
        <v>4</v>
      </c>
      <c r="F4644" s="3" t="s">
        <v>9</v>
      </c>
      <c r="G4644" s="3" t="s">
        <v>10</v>
      </c>
      <c r="H4644" s="3" t="s">
        <v>18</v>
      </c>
      <c r="I4644" s="4">
        <v>4.8611111111111112E-3</v>
      </c>
      <c r="J4644" s="3">
        <v>1839</v>
      </c>
    </row>
    <row r="4645" spans="1:10" x14ac:dyDescent="0.25">
      <c r="A4645" s="3">
        <v>4644</v>
      </c>
      <c r="B4645" s="5">
        <v>45502</v>
      </c>
      <c r="C4645" s="4">
        <v>0.75</v>
      </c>
      <c r="D4645" s="3">
        <v>20.14</v>
      </c>
      <c r="E4645" s="3">
        <v>7</v>
      </c>
      <c r="F4645" s="3" t="s">
        <v>15</v>
      </c>
      <c r="G4645" s="3" t="s">
        <v>10</v>
      </c>
      <c r="H4645" s="3" t="s">
        <v>18</v>
      </c>
      <c r="I4645" s="4">
        <v>1.3888888888888888E-2</v>
      </c>
      <c r="J4645" s="3">
        <v>134</v>
      </c>
    </row>
    <row r="4646" spans="1:10" x14ac:dyDescent="0.25">
      <c r="A4646" s="3">
        <v>4645</v>
      </c>
      <c r="B4646" s="5">
        <v>45464</v>
      </c>
      <c r="C4646" s="4">
        <v>0.58333333333333337</v>
      </c>
      <c r="D4646" s="3">
        <v>86.08</v>
      </c>
      <c r="E4646" s="3">
        <v>10</v>
      </c>
      <c r="F4646" s="3" t="s">
        <v>15</v>
      </c>
      <c r="G4646" s="3" t="s">
        <v>14</v>
      </c>
      <c r="H4646" s="3" t="s">
        <v>11</v>
      </c>
      <c r="I4646" s="4">
        <v>3.8194444444444448E-2</v>
      </c>
      <c r="J4646" s="3">
        <v>533</v>
      </c>
    </row>
    <row r="4647" spans="1:10" x14ac:dyDescent="0.25">
      <c r="A4647" s="3">
        <v>4646</v>
      </c>
      <c r="B4647" s="5">
        <v>45582</v>
      </c>
      <c r="C4647" s="4">
        <v>0.54166666666666663</v>
      </c>
      <c r="D4647" s="3">
        <v>90.33</v>
      </c>
      <c r="E4647" s="3">
        <v>10</v>
      </c>
      <c r="F4647" s="3" t="s">
        <v>9</v>
      </c>
      <c r="G4647" s="3" t="s">
        <v>12</v>
      </c>
      <c r="H4647" s="3" t="s">
        <v>18</v>
      </c>
      <c r="I4647" s="4">
        <v>5.5555555555555558E-3</v>
      </c>
      <c r="J4647" s="3">
        <v>763</v>
      </c>
    </row>
    <row r="4648" spans="1:10" x14ac:dyDescent="0.25">
      <c r="A4648" s="3">
        <v>4647</v>
      </c>
      <c r="B4648" s="5">
        <v>45342</v>
      </c>
      <c r="C4648" s="4">
        <v>0.625</v>
      </c>
      <c r="D4648" s="3">
        <v>82.94</v>
      </c>
      <c r="E4648" s="3">
        <v>6</v>
      </c>
      <c r="F4648" s="3" t="s">
        <v>15</v>
      </c>
      <c r="G4648" s="3" t="s">
        <v>14</v>
      </c>
      <c r="H4648" s="3" t="s">
        <v>18</v>
      </c>
      <c r="I4648" s="4">
        <v>9.0277777777777769E-3</v>
      </c>
      <c r="J4648" s="3">
        <v>2073</v>
      </c>
    </row>
    <row r="4649" spans="1:10" x14ac:dyDescent="0.25">
      <c r="A4649" s="3">
        <v>4648</v>
      </c>
      <c r="B4649" s="5">
        <v>45293</v>
      </c>
      <c r="C4649" s="4">
        <v>0.54166666666666663</v>
      </c>
      <c r="D4649" s="3">
        <v>34.020000000000003</v>
      </c>
      <c r="E4649" s="3">
        <v>4</v>
      </c>
      <c r="F4649" s="3" t="s">
        <v>9</v>
      </c>
      <c r="G4649" s="3" t="s">
        <v>14</v>
      </c>
      <c r="H4649" s="3" t="s">
        <v>18</v>
      </c>
      <c r="I4649" s="4">
        <v>5.5555555555555558E-3</v>
      </c>
      <c r="J4649" s="3">
        <v>2337</v>
      </c>
    </row>
    <row r="4650" spans="1:10" x14ac:dyDescent="0.25">
      <c r="A4650" s="3">
        <v>4649</v>
      </c>
      <c r="B4650" s="5">
        <v>45380</v>
      </c>
      <c r="C4650" s="4">
        <v>8.3333333333333329E-2</v>
      </c>
      <c r="D4650" s="3">
        <v>10.54</v>
      </c>
      <c r="E4650" s="3">
        <v>6</v>
      </c>
      <c r="F4650" s="3" t="s">
        <v>9</v>
      </c>
      <c r="G4650" s="3" t="s">
        <v>10</v>
      </c>
      <c r="H4650" s="3" t="s">
        <v>18</v>
      </c>
      <c r="I4650" s="4">
        <v>1.7361111111111112E-2</v>
      </c>
      <c r="J4650" s="3">
        <v>1659</v>
      </c>
    </row>
    <row r="4651" spans="1:10" x14ac:dyDescent="0.25">
      <c r="A4651" s="3">
        <v>4650</v>
      </c>
      <c r="B4651" s="5">
        <v>45416</v>
      </c>
      <c r="C4651" s="4">
        <v>0.70833333333333337</v>
      </c>
      <c r="D4651" s="3">
        <v>24.42</v>
      </c>
      <c r="E4651" s="3">
        <v>3</v>
      </c>
      <c r="F4651" s="3" t="s">
        <v>9</v>
      </c>
      <c r="G4651" s="3" t="s">
        <v>12</v>
      </c>
      <c r="H4651" s="3" t="s">
        <v>13</v>
      </c>
      <c r="I4651" s="4">
        <v>9.7222222222222224E-3</v>
      </c>
      <c r="J4651" s="3">
        <v>311</v>
      </c>
    </row>
    <row r="4652" spans="1:10" x14ac:dyDescent="0.25">
      <c r="A4652" s="3">
        <v>4651</v>
      </c>
      <c r="B4652" s="5">
        <v>45526</v>
      </c>
      <c r="C4652" s="4">
        <v>0.875</v>
      </c>
      <c r="D4652" s="3">
        <v>11.17</v>
      </c>
      <c r="E4652" s="3">
        <v>7</v>
      </c>
      <c r="F4652" s="3" t="s">
        <v>9</v>
      </c>
      <c r="G4652" s="3" t="s">
        <v>16</v>
      </c>
      <c r="H4652" s="3" t="s">
        <v>18</v>
      </c>
      <c r="I4652" s="4">
        <v>3.9583333333333331E-2</v>
      </c>
      <c r="J4652" s="3">
        <v>1299</v>
      </c>
    </row>
    <row r="4653" spans="1:10" x14ac:dyDescent="0.25">
      <c r="A4653" s="3">
        <v>4652</v>
      </c>
      <c r="B4653" s="5">
        <v>45599</v>
      </c>
      <c r="C4653" s="4">
        <v>0.20833333333333334</v>
      </c>
      <c r="D4653" s="3">
        <v>87.51</v>
      </c>
      <c r="E4653" s="3">
        <v>6</v>
      </c>
      <c r="F4653" s="3" t="s">
        <v>9</v>
      </c>
      <c r="G4653" s="3" t="s">
        <v>12</v>
      </c>
      <c r="H4653" s="3" t="s">
        <v>13</v>
      </c>
      <c r="I4653" s="4">
        <v>2.4305555555555556E-2</v>
      </c>
      <c r="J4653" s="3">
        <v>2162</v>
      </c>
    </row>
    <row r="4654" spans="1:10" x14ac:dyDescent="0.25">
      <c r="A4654" s="3">
        <v>4653</v>
      </c>
      <c r="B4654" s="5">
        <v>45365</v>
      </c>
      <c r="C4654" s="4">
        <v>0.66666666666666663</v>
      </c>
      <c r="D4654" s="3">
        <v>59.68</v>
      </c>
      <c r="E4654" s="3">
        <v>3</v>
      </c>
      <c r="F4654" s="3" t="s">
        <v>9</v>
      </c>
      <c r="G4654" s="3" t="s">
        <v>10</v>
      </c>
      <c r="H4654" s="3" t="s">
        <v>11</v>
      </c>
      <c r="I4654" s="4">
        <v>1.4583333333333334E-2</v>
      </c>
      <c r="J4654" s="3">
        <v>969</v>
      </c>
    </row>
    <row r="4655" spans="1:10" x14ac:dyDescent="0.25">
      <c r="A4655" s="3">
        <v>4654</v>
      </c>
      <c r="B4655" s="5">
        <v>45636</v>
      </c>
      <c r="C4655" s="4">
        <v>0.91666666666666663</v>
      </c>
      <c r="D4655" s="3">
        <v>102.65</v>
      </c>
      <c r="E4655" s="3">
        <v>1</v>
      </c>
      <c r="F4655" s="3" t="s">
        <v>9</v>
      </c>
      <c r="G4655" s="3" t="s">
        <v>14</v>
      </c>
      <c r="H4655" s="3" t="s">
        <v>18</v>
      </c>
      <c r="I4655" s="4">
        <v>1.3888888888888888E-2</v>
      </c>
      <c r="J4655" s="3">
        <v>257</v>
      </c>
    </row>
    <row r="4656" spans="1:10" x14ac:dyDescent="0.25">
      <c r="A4656" s="3">
        <v>4655</v>
      </c>
      <c r="B4656" s="5">
        <v>45350</v>
      </c>
      <c r="C4656" s="4">
        <v>0.54166666666666663</v>
      </c>
      <c r="D4656" s="3">
        <v>49.09</v>
      </c>
      <c r="E4656" s="3">
        <v>10</v>
      </c>
      <c r="F4656" s="3" t="s">
        <v>9</v>
      </c>
      <c r="G4656" s="3" t="s">
        <v>16</v>
      </c>
      <c r="H4656" s="3" t="s">
        <v>11</v>
      </c>
      <c r="I4656" s="4">
        <v>2.9861111111111113E-2</v>
      </c>
      <c r="J4656" s="3">
        <v>1971</v>
      </c>
    </row>
    <row r="4657" spans="1:10" x14ac:dyDescent="0.25">
      <c r="A4657" s="3">
        <v>4656</v>
      </c>
      <c r="B4657" s="5">
        <v>45538</v>
      </c>
      <c r="C4657" s="4">
        <v>0.54166666666666663</v>
      </c>
      <c r="D4657" s="3">
        <v>24.35</v>
      </c>
      <c r="E4657" s="3">
        <v>5</v>
      </c>
      <c r="F4657" s="3" t="s">
        <v>9</v>
      </c>
      <c r="G4657" s="3" t="s">
        <v>16</v>
      </c>
      <c r="H4657" s="3" t="s">
        <v>18</v>
      </c>
      <c r="I4657" s="4">
        <v>3.5416666666666666E-2</v>
      </c>
      <c r="J4657" s="3">
        <v>1677</v>
      </c>
    </row>
    <row r="4658" spans="1:10" x14ac:dyDescent="0.25">
      <c r="A4658" s="3">
        <v>4657</v>
      </c>
      <c r="B4658" s="5">
        <v>45542</v>
      </c>
      <c r="C4658" s="4">
        <v>0.79166666666666663</v>
      </c>
      <c r="D4658" s="3">
        <v>101.19</v>
      </c>
      <c r="E4658" s="3">
        <v>10</v>
      </c>
      <c r="F4658" s="3" t="s">
        <v>15</v>
      </c>
      <c r="G4658" s="3" t="s">
        <v>10</v>
      </c>
      <c r="H4658" s="3" t="s">
        <v>18</v>
      </c>
      <c r="I4658" s="4">
        <v>3.7499999999999999E-2</v>
      </c>
      <c r="J4658" s="3">
        <v>1221</v>
      </c>
    </row>
    <row r="4659" spans="1:10" x14ac:dyDescent="0.25">
      <c r="A4659" s="3">
        <v>4658</v>
      </c>
      <c r="B4659" s="5">
        <v>45315</v>
      </c>
      <c r="C4659" s="4">
        <v>0.5</v>
      </c>
      <c r="D4659" s="3">
        <v>68.12</v>
      </c>
      <c r="E4659" s="3">
        <v>2</v>
      </c>
      <c r="F4659" s="3" t="s">
        <v>9</v>
      </c>
      <c r="G4659" s="3" t="s">
        <v>10</v>
      </c>
      <c r="H4659" s="3" t="s">
        <v>18</v>
      </c>
      <c r="I4659" s="4">
        <v>6.9444444444444441E-3</v>
      </c>
      <c r="J4659" s="3">
        <v>214</v>
      </c>
    </row>
    <row r="4660" spans="1:10" x14ac:dyDescent="0.25">
      <c r="A4660" s="3">
        <v>4659</v>
      </c>
      <c r="B4660" s="5">
        <v>45534</v>
      </c>
      <c r="C4660" s="4">
        <v>8.3333333333333329E-2</v>
      </c>
      <c r="D4660" s="3">
        <v>26.76</v>
      </c>
      <c r="E4660" s="3">
        <v>7</v>
      </c>
      <c r="F4660" s="3" t="s">
        <v>9</v>
      </c>
      <c r="G4660" s="3" t="s">
        <v>16</v>
      </c>
      <c r="H4660" s="3" t="s">
        <v>18</v>
      </c>
      <c r="I4660" s="4">
        <v>2.361111111111111E-2</v>
      </c>
      <c r="J4660" s="3">
        <v>2139</v>
      </c>
    </row>
    <row r="4661" spans="1:10" x14ac:dyDescent="0.25">
      <c r="A4661" s="3">
        <v>4660</v>
      </c>
      <c r="B4661" s="5">
        <v>45595</v>
      </c>
      <c r="C4661" s="4">
        <v>0.5</v>
      </c>
      <c r="D4661" s="3">
        <v>87.84</v>
      </c>
      <c r="E4661" s="3">
        <v>7</v>
      </c>
      <c r="F4661" s="3" t="s">
        <v>9</v>
      </c>
      <c r="G4661" s="3" t="s">
        <v>14</v>
      </c>
      <c r="H4661" s="3" t="s">
        <v>18</v>
      </c>
      <c r="I4661" s="4">
        <v>1.3194444444444444E-2</v>
      </c>
      <c r="J4661" s="3">
        <v>1782</v>
      </c>
    </row>
    <row r="4662" spans="1:10" x14ac:dyDescent="0.25">
      <c r="A4662" s="3">
        <v>4661</v>
      </c>
      <c r="B4662" s="5">
        <v>45416</v>
      </c>
      <c r="C4662" s="4">
        <v>0.95833333333333337</v>
      </c>
      <c r="D4662" s="3">
        <v>63.78</v>
      </c>
      <c r="E4662" s="3">
        <v>4</v>
      </c>
      <c r="F4662" s="3" t="s">
        <v>15</v>
      </c>
      <c r="G4662" s="3" t="s">
        <v>14</v>
      </c>
      <c r="H4662" s="3" t="s">
        <v>18</v>
      </c>
      <c r="I4662" s="4">
        <v>3.2638888888888891E-2</v>
      </c>
      <c r="J4662" s="3">
        <v>2362</v>
      </c>
    </row>
    <row r="4663" spans="1:10" x14ac:dyDescent="0.25">
      <c r="A4663" s="3">
        <v>4662</v>
      </c>
      <c r="B4663" s="5">
        <v>45617</v>
      </c>
      <c r="C4663" s="4">
        <v>4.1666666666666664E-2</v>
      </c>
      <c r="D4663" s="3">
        <v>7.45</v>
      </c>
      <c r="E4663" s="3">
        <v>6</v>
      </c>
      <c r="F4663" s="3" t="s">
        <v>9</v>
      </c>
      <c r="G4663" s="3" t="s">
        <v>10</v>
      </c>
      <c r="H4663" s="3" t="s">
        <v>18</v>
      </c>
      <c r="I4663" s="4">
        <v>3.888888888888889E-2</v>
      </c>
      <c r="J4663" s="3">
        <v>1189</v>
      </c>
    </row>
    <row r="4664" spans="1:10" x14ac:dyDescent="0.25">
      <c r="A4664" s="3">
        <v>4663</v>
      </c>
      <c r="B4664" s="5">
        <v>45448</v>
      </c>
      <c r="C4664" s="4">
        <v>0.33333333333333331</v>
      </c>
      <c r="D4664" s="3">
        <v>5.8</v>
      </c>
      <c r="E4664" s="3">
        <v>1</v>
      </c>
      <c r="F4664" s="3" t="s">
        <v>9</v>
      </c>
      <c r="G4664" s="3" t="s">
        <v>10</v>
      </c>
      <c r="H4664" s="3" t="s">
        <v>18</v>
      </c>
      <c r="I4664" s="4">
        <v>2.4305555555555556E-2</v>
      </c>
      <c r="J4664" s="3">
        <v>1849</v>
      </c>
    </row>
    <row r="4665" spans="1:10" x14ac:dyDescent="0.25">
      <c r="A4665" s="3">
        <v>4664</v>
      </c>
      <c r="B4665" s="5">
        <v>45377</v>
      </c>
      <c r="C4665" s="4">
        <v>0.5</v>
      </c>
      <c r="D4665" s="3">
        <v>10.029999999999999</v>
      </c>
      <c r="E4665" s="3">
        <v>2</v>
      </c>
      <c r="F4665" s="3" t="s">
        <v>9</v>
      </c>
      <c r="G4665" s="3" t="s">
        <v>10</v>
      </c>
      <c r="H4665" s="3" t="s">
        <v>18</v>
      </c>
      <c r="I4665" s="4">
        <v>2.361111111111111E-2</v>
      </c>
      <c r="J4665" s="3">
        <v>2094</v>
      </c>
    </row>
    <row r="4666" spans="1:10" x14ac:dyDescent="0.25">
      <c r="A4666" s="3">
        <v>4665</v>
      </c>
      <c r="B4666" s="5">
        <v>45316</v>
      </c>
      <c r="C4666" s="4">
        <v>0.29166666666666669</v>
      </c>
      <c r="D4666" s="3">
        <v>10.039999999999999</v>
      </c>
      <c r="E4666" s="3">
        <v>6</v>
      </c>
      <c r="F4666" s="3" t="s">
        <v>15</v>
      </c>
      <c r="G4666" s="3" t="s">
        <v>10</v>
      </c>
      <c r="H4666" s="3" t="s">
        <v>18</v>
      </c>
      <c r="I4666" s="4">
        <v>2.8472222222222222E-2</v>
      </c>
      <c r="J4666" s="3">
        <v>1625</v>
      </c>
    </row>
    <row r="4667" spans="1:10" x14ac:dyDescent="0.25">
      <c r="A4667" s="3">
        <v>4666</v>
      </c>
      <c r="B4667" s="5">
        <v>45577</v>
      </c>
      <c r="C4667" s="4">
        <v>0.625</v>
      </c>
      <c r="D4667" s="3">
        <v>86.58</v>
      </c>
      <c r="E4667" s="3">
        <v>2</v>
      </c>
      <c r="F4667" s="3" t="s">
        <v>9</v>
      </c>
      <c r="G4667" s="3" t="s">
        <v>10</v>
      </c>
      <c r="H4667" s="3" t="s">
        <v>18</v>
      </c>
      <c r="I4667" s="4">
        <v>1.3888888888888888E-2</v>
      </c>
      <c r="J4667" s="3">
        <v>1427</v>
      </c>
    </row>
    <row r="4668" spans="1:10" x14ac:dyDescent="0.25">
      <c r="A4668" s="3">
        <v>4667</v>
      </c>
      <c r="B4668" s="5">
        <v>45320</v>
      </c>
      <c r="C4668" s="4">
        <v>0.95833333333333337</v>
      </c>
      <c r="D4668" s="3">
        <v>17.12</v>
      </c>
      <c r="E4668" s="3">
        <v>4</v>
      </c>
      <c r="F4668" s="3" t="s">
        <v>9</v>
      </c>
      <c r="G4668" s="3" t="s">
        <v>17</v>
      </c>
      <c r="H4668" s="3" t="s">
        <v>18</v>
      </c>
      <c r="I4668" s="4">
        <v>3.3333333333333333E-2</v>
      </c>
      <c r="J4668" s="3">
        <v>1857</v>
      </c>
    </row>
    <row r="4669" spans="1:10" x14ac:dyDescent="0.25">
      <c r="A4669" s="3">
        <v>4668</v>
      </c>
      <c r="B4669" s="5">
        <v>45496</v>
      </c>
      <c r="C4669" s="4">
        <v>8.3333333333333329E-2</v>
      </c>
      <c r="D4669" s="3">
        <v>101.47</v>
      </c>
      <c r="E4669" s="3">
        <v>4</v>
      </c>
      <c r="F4669" s="3" t="s">
        <v>9</v>
      </c>
      <c r="G4669" s="3" t="s">
        <v>10</v>
      </c>
      <c r="H4669" s="3" t="s">
        <v>18</v>
      </c>
      <c r="I4669" s="4">
        <v>3.9583333333333331E-2</v>
      </c>
      <c r="J4669" s="3">
        <v>951</v>
      </c>
    </row>
    <row r="4670" spans="1:10" x14ac:dyDescent="0.25">
      <c r="A4670" s="3">
        <v>4669</v>
      </c>
      <c r="B4670" s="5">
        <v>45303</v>
      </c>
      <c r="C4670" s="4">
        <v>0.5</v>
      </c>
      <c r="D4670" s="3">
        <v>82.17</v>
      </c>
      <c r="E4670" s="3">
        <v>10</v>
      </c>
      <c r="F4670" s="3" t="s">
        <v>15</v>
      </c>
      <c r="G4670" s="3" t="s">
        <v>10</v>
      </c>
      <c r="H4670" s="3" t="s">
        <v>18</v>
      </c>
      <c r="I4670" s="4">
        <v>2.7777777777777776E-2</v>
      </c>
      <c r="J4670" s="3">
        <v>979</v>
      </c>
    </row>
    <row r="4671" spans="1:10" x14ac:dyDescent="0.25">
      <c r="A4671" s="3">
        <v>4670</v>
      </c>
      <c r="B4671" s="5">
        <v>45629</v>
      </c>
      <c r="C4671" s="4">
        <v>0.125</v>
      </c>
      <c r="D4671" s="3">
        <v>85.16</v>
      </c>
      <c r="E4671" s="3">
        <v>9</v>
      </c>
      <c r="F4671" s="3" t="s">
        <v>9</v>
      </c>
      <c r="G4671" s="3" t="s">
        <v>10</v>
      </c>
      <c r="H4671" s="3" t="s">
        <v>18</v>
      </c>
      <c r="I4671" s="4">
        <v>4.1666666666666666E-3</v>
      </c>
      <c r="J4671" s="3">
        <v>2444</v>
      </c>
    </row>
    <row r="4672" spans="1:10" x14ac:dyDescent="0.25">
      <c r="A4672" s="3">
        <v>4671</v>
      </c>
      <c r="B4672" s="5">
        <v>45649</v>
      </c>
      <c r="C4672" s="4">
        <v>0.70833333333333337</v>
      </c>
      <c r="D4672" s="3">
        <v>46.74</v>
      </c>
      <c r="E4672" s="3">
        <v>10</v>
      </c>
      <c r="F4672" s="3" t="s">
        <v>9</v>
      </c>
      <c r="G4672" s="3" t="s">
        <v>14</v>
      </c>
      <c r="H4672" s="3" t="s">
        <v>18</v>
      </c>
      <c r="I4672" s="4">
        <v>2.2222222222222223E-2</v>
      </c>
      <c r="J4672" s="3">
        <v>385</v>
      </c>
    </row>
    <row r="4673" spans="1:10" x14ac:dyDescent="0.25">
      <c r="A4673" s="3">
        <v>4672</v>
      </c>
      <c r="B4673" s="5">
        <v>45375</v>
      </c>
      <c r="C4673" s="4">
        <v>4.1666666666666664E-2</v>
      </c>
      <c r="D4673" s="3">
        <v>106.12</v>
      </c>
      <c r="E4673" s="3">
        <v>7</v>
      </c>
      <c r="F4673" s="3" t="s">
        <v>9</v>
      </c>
      <c r="G4673" s="3" t="s">
        <v>16</v>
      </c>
      <c r="H4673" s="3" t="s">
        <v>18</v>
      </c>
      <c r="I4673" s="4">
        <v>3.6111111111111108E-2</v>
      </c>
      <c r="J4673" s="3">
        <v>2121</v>
      </c>
    </row>
    <row r="4674" spans="1:10" x14ac:dyDescent="0.25">
      <c r="A4674" s="3">
        <v>4673</v>
      </c>
      <c r="B4674" s="5">
        <v>45343</v>
      </c>
      <c r="C4674" s="4">
        <v>0.79166666666666663</v>
      </c>
      <c r="D4674" s="3">
        <v>88.42</v>
      </c>
      <c r="E4674" s="3">
        <v>7</v>
      </c>
      <c r="F4674" s="3" t="s">
        <v>9</v>
      </c>
      <c r="G4674" s="3" t="s">
        <v>14</v>
      </c>
      <c r="H4674" s="3" t="s">
        <v>13</v>
      </c>
      <c r="I4674" s="4">
        <v>3.0555555555555555E-2</v>
      </c>
      <c r="J4674" s="3">
        <v>1993</v>
      </c>
    </row>
    <row r="4675" spans="1:10" x14ac:dyDescent="0.25">
      <c r="A4675" s="3">
        <v>4674</v>
      </c>
      <c r="B4675" s="5">
        <v>45550</v>
      </c>
      <c r="C4675" s="4">
        <v>0.875</v>
      </c>
      <c r="D4675" s="3">
        <v>17.95</v>
      </c>
      <c r="E4675" s="3">
        <v>1</v>
      </c>
      <c r="F4675" s="3" t="s">
        <v>9</v>
      </c>
      <c r="G4675" s="3" t="s">
        <v>16</v>
      </c>
      <c r="H4675" s="3" t="s">
        <v>18</v>
      </c>
      <c r="I4675" s="4">
        <v>1.4583333333333334E-2</v>
      </c>
      <c r="J4675" s="3">
        <v>23</v>
      </c>
    </row>
    <row r="4676" spans="1:10" x14ac:dyDescent="0.25">
      <c r="A4676" s="3">
        <v>4675</v>
      </c>
      <c r="B4676" s="5">
        <v>45406</v>
      </c>
      <c r="C4676" s="4">
        <v>0.83333333333333337</v>
      </c>
      <c r="D4676" s="3">
        <v>51.89</v>
      </c>
      <c r="E4676" s="3">
        <v>5</v>
      </c>
      <c r="F4676" s="3" t="s">
        <v>15</v>
      </c>
      <c r="G4676" s="3" t="s">
        <v>16</v>
      </c>
      <c r="H4676" s="3" t="s">
        <v>13</v>
      </c>
      <c r="I4676" s="4">
        <v>3.125E-2</v>
      </c>
      <c r="J4676" s="3">
        <v>1788</v>
      </c>
    </row>
    <row r="4677" spans="1:10" x14ac:dyDescent="0.25">
      <c r="A4677" s="3">
        <v>4676</v>
      </c>
      <c r="B4677" s="5">
        <v>45417</v>
      </c>
      <c r="C4677" s="4">
        <v>0.58333333333333337</v>
      </c>
      <c r="D4677" s="3">
        <v>106.93</v>
      </c>
      <c r="E4677" s="3">
        <v>3</v>
      </c>
      <c r="F4677" s="3" t="s">
        <v>15</v>
      </c>
      <c r="G4677" s="3" t="s">
        <v>16</v>
      </c>
      <c r="H4677" s="3" t="s">
        <v>18</v>
      </c>
      <c r="I4677" s="4">
        <v>2.9166666666666667E-2</v>
      </c>
      <c r="J4677" s="3">
        <v>325</v>
      </c>
    </row>
    <row r="4678" spans="1:10" x14ac:dyDescent="0.25">
      <c r="A4678" s="3">
        <v>4677</v>
      </c>
      <c r="B4678" s="5">
        <v>45380</v>
      </c>
      <c r="C4678" s="4">
        <v>0.66666666666666663</v>
      </c>
      <c r="D4678" s="3">
        <v>10.43</v>
      </c>
      <c r="E4678" s="3">
        <v>3</v>
      </c>
      <c r="F4678" s="3" t="s">
        <v>9</v>
      </c>
      <c r="G4678" s="3" t="s">
        <v>10</v>
      </c>
      <c r="H4678" s="3" t="s">
        <v>18</v>
      </c>
      <c r="I4678" s="4">
        <v>2.7777777777777776E-2</v>
      </c>
      <c r="J4678" s="3">
        <v>605</v>
      </c>
    </row>
    <row r="4679" spans="1:10" x14ac:dyDescent="0.25">
      <c r="A4679" s="3">
        <v>4678</v>
      </c>
      <c r="B4679" s="5">
        <v>45612</v>
      </c>
      <c r="C4679" s="4">
        <v>0.375</v>
      </c>
      <c r="D4679" s="3">
        <v>115.56</v>
      </c>
      <c r="E4679" s="3">
        <v>6</v>
      </c>
      <c r="F4679" s="3" t="s">
        <v>9</v>
      </c>
      <c r="G4679" s="3" t="s">
        <v>10</v>
      </c>
      <c r="H4679" s="3" t="s">
        <v>18</v>
      </c>
      <c r="I4679" s="4">
        <v>2.5000000000000001E-2</v>
      </c>
      <c r="J4679" s="3">
        <v>240</v>
      </c>
    </row>
    <row r="4680" spans="1:10" x14ac:dyDescent="0.25">
      <c r="A4680" s="3">
        <v>4679</v>
      </c>
      <c r="B4680" s="5">
        <v>45356</v>
      </c>
      <c r="C4680" s="4">
        <v>0</v>
      </c>
      <c r="D4680" s="3">
        <v>8.31</v>
      </c>
      <c r="E4680" s="3">
        <v>4</v>
      </c>
      <c r="F4680" s="3" t="s">
        <v>9</v>
      </c>
      <c r="G4680" s="3" t="s">
        <v>10</v>
      </c>
      <c r="H4680" s="3" t="s">
        <v>13</v>
      </c>
      <c r="I4680" s="4">
        <v>4.027777777777778E-2</v>
      </c>
      <c r="J4680" s="3">
        <v>969</v>
      </c>
    </row>
    <row r="4681" spans="1:10" x14ac:dyDescent="0.25">
      <c r="A4681" s="3">
        <v>4680</v>
      </c>
      <c r="B4681" s="5">
        <v>45327</v>
      </c>
      <c r="C4681" s="4">
        <v>0.20833333333333334</v>
      </c>
      <c r="D4681" s="3">
        <v>77.61</v>
      </c>
      <c r="E4681" s="3">
        <v>8</v>
      </c>
      <c r="F4681" s="3" t="s">
        <v>9</v>
      </c>
      <c r="G4681" s="3" t="s">
        <v>10</v>
      </c>
      <c r="H4681" s="3" t="s">
        <v>18</v>
      </c>
      <c r="I4681" s="4">
        <v>2.013888888888889E-2</v>
      </c>
      <c r="J4681" s="3">
        <v>236</v>
      </c>
    </row>
    <row r="4682" spans="1:10" x14ac:dyDescent="0.25">
      <c r="A4682" s="3">
        <v>4681</v>
      </c>
      <c r="B4682" s="5">
        <v>45572</v>
      </c>
      <c r="C4682" s="4">
        <v>8.3333333333333329E-2</v>
      </c>
      <c r="D4682" s="3">
        <v>36.11</v>
      </c>
      <c r="E4682" s="3">
        <v>4</v>
      </c>
      <c r="F4682" s="3" t="s">
        <v>9</v>
      </c>
      <c r="G4682" s="3" t="s">
        <v>14</v>
      </c>
      <c r="H4682" s="3" t="s">
        <v>11</v>
      </c>
      <c r="I4682" s="4">
        <v>1.1805555555555555E-2</v>
      </c>
      <c r="J4682" s="3">
        <v>1351</v>
      </c>
    </row>
    <row r="4683" spans="1:10" x14ac:dyDescent="0.25">
      <c r="A4683" s="3">
        <v>4682</v>
      </c>
      <c r="B4683" s="5">
        <v>45352</v>
      </c>
      <c r="C4683" s="4">
        <v>0.75</v>
      </c>
      <c r="D4683" s="3">
        <v>33.61</v>
      </c>
      <c r="E4683" s="3">
        <v>8</v>
      </c>
      <c r="F4683" s="3" t="s">
        <v>9</v>
      </c>
      <c r="G4683" s="3" t="s">
        <v>10</v>
      </c>
      <c r="H4683" s="3" t="s">
        <v>11</v>
      </c>
      <c r="I4683" s="4">
        <v>1.2500000000000001E-2</v>
      </c>
      <c r="J4683" s="3">
        <v>595</v>
      </c>
    </row>
    <row r="4684" spans="1:10" x14ac:dyDescent="0.25">
      <c r="A4684" s="3">
        <v>4683</v>
      </c>
      <c r="B4684" s="5">
        <v>45356</v>
      </c>
      <c r="C4684" s="4">
        <v>0.25</v>
      </c>
      <c r="D4684" s="3">
        <v>113.34</v>
      </c>
      <c r="E4684" s="3">
        <v>4</v>
      </c>
      <c r="F4684" s="3" t="s">
        <v>9</v>
      </c>
      <c r="G4684" s="3" t="s">
        <v>14</v>
      </c>
      <c r="H4684" s="3" t="s">
        <v>11</v>
      </c>
      <c r="I4684" s="4">
        <v>3.3333333333333333E-2</v>
      </c>
      <c r="J4684" s="3">
        <v>1123</v>
      </c>
    </row>
    <row r="4685" spans="1:10" x14ac:dyDescent="0.25">
      <c r="A4685" s="3">
        <v>4684</v>
      </c>
      <c r="B4685" s="5">
        <v>45586</v>
      </c>
      <c r="C4685" s="4">
        <v>0.5</v>
      </c>
      <c r="D4685" s="3">
        <v>3.93</v>
      </c>
      <c r="E4685" s="3">
        <v>3</v>
      </c>
      <c r="F4685" s="3" t="s">
        <v>9</v>
      </c>
      <c r="G4685" s="3" t="s">
        <v>10</v>
      </c>
      <c r="H4685" s="3" t="s">
        <v>18</v>
      </c>
      <c r="I4685" s="4">
        <v>2.013888888888889E-2</v>
      </c>
      <c r="J4685" s="3">
        <v>344</v>
      </c>
    </row>
    <row r="4686" spans="1:10" x14ac:dyDescent="0.25">
      <c r="A4686" s="3">
        <v>4685</v>
      </c>
      <c r="B4686" s="5">
        <v>45556</v>
      </c>
      <c r="C4686" s="4">
        <v>0.5</v>
      </c>
      <c r="D4686" s="3">
        <v>94.18</v>
      </c>
      <c r="E4686" s="3">
        <v>5</v>
      </c>
      <c r="F4686" s="3" t="s">
        <v>15</v>
      </c>
      <c r="G4686" s="3" t="s">
        <v>10</v>
      </c>
      <c r="H4686" s="3" t="s">
        <v>18</v>
      </c>
      <c r="I4686" s="4">
        <v>2.7083333333333334E-2</v>
      </c>
      <c r="J4686" s="3">
        <v>33</v>
      </c>
    </row>
    <row r="4687" spans="1:10" x14ac:dyDescent="0.25">
      <c r="A4687" s="3">
        <v>4686</v>
      </c>
      <c r="B4687" s="5">
        <v>45410</v>
      </c>
      <c r="C4687" s="4">
        <v>0.66666666666666663</v>
      </c>
      <c r="D4687" s="3">
        <v>50.21</v>
      </c>
      <c r="E4687" s="3">
        <v>5</v>
      </c>
      <c r="F4687" s="3" t="s">
        <v>9</v>
      </c>
      <c r="G4687" s="3" t="s">
        <v>10</v>
      </c>
      <c r="H4687" s="3" t="s">
        <v>18</v>
      </c>
      <c r="I4687" s="4">
        <v>2.2916666666666665E-2</v>
      </c>
      <c r="J4687" s="3">
        <v>131</v>
      </c>
    </row>
    <row r="4688" spans="1:10" x14ac:dyDescent="0.25">
      <c r="A4688" s="3">
        <v>4687</v>
      </c>
      <c r="B4688" s="5">
        <v>45312</v>
      </c>
      <c r="C4688" s="4">
        <v>0</v>
      </c>
      <c r="D4688" s="3">
        <v>21.01</v>
      </c>
      <c r="E4688" s="3">
        <v>10</v>
      </c>
      <c r="F4688" s="3" t="s">
        <v>15</v>
      </c>
      <c r="G4688" s="3" t="s">
        <v>16</v>
      </c>
      <c r="H4688" s="3" t="s">
        <v>18</v>
      </c>
      <c r="I4688" s="4">
        <v>1.3194444444444444E-2</v>
      </c>
      <c r="J4688" s="3">
        <v>906</v>
      </c>
    </row>
    <row r="4689" spans="1:10" x14ac:dyDescent="0.25">
      <c r="A4689" s="3">
        <v>4688</v>
      </c>
      <c r="B4689" s="5">
        <v>45443</v>
      </c>
      <c r="C4689" s="4">
        <v>0.54166666666666663</v>
      </c>
      <c r="D4689" s="3">
        <v>6.23</v>
      </c>
      <c r="E4689" s="3">
        <v>10</v>
      </c>
      <c r="F4689" s="3" t="s">
        <v>15</v>
      </c>
      <c r="G4689" s="3" t="s">
        <v>14</v>
      </c>
      <c r="H4689" s="3" t="s">
        <v>18</v>
      </c>
      <c r="I4689" s="4">
        <v>1.3194444444444444E-2</v>
      </c>
      <c r="J4689" s="3">
        <v>473</v>
      </c>
    </row>
    <row r="4690" spans="1:10" x14ac:dyDescent="0.25">
      <c r="A4690" s="3">
        <v>4689</v>
      </c>
      <c r="B4690" s="5">
        <v>45576</v>
      </c>
      <c r="C4690" s="4">
        <v>8.3333333333333329E-2</v>
      </c>
      <c r="D4690" s="3">
        <v>67.59</v>
      </c>
      <c r="E4690" s="3">
        <v>1</v>
      </c>
      <c r="F4690" s="3" t="s">
        <v>15</v>
      </c>
      <c r="G4690" s="3" t="s">
        <v>17</v>
      </c>
      <c r="H4690" s="3" t="s">
        <v>18</v>
      </c>
      <c r="I4690" s="4">
        <v>3.5416666666666666E-2</v>
      </c>
      <c r="J4690" s="3">
        <v>1493</v>
      </c>
    </row>
    <row r="4691" spans="1:10" x14ac:dyDescent="0.25">
      <c r="A4691" s="3">
        <v>4690</v>
      </c>
      <c r="B4691" s="5">
        <v>45618</v>
      </c>
      <c r="C4691" s="4">
        <v>0.54166666666666663</v>
      </c>
      <c r="D4691" s="3">
        <v>117.21</v>
      </c>
      <c r="E4691" s="3">
        <v>8</v>
      </c>
      <c r="F4691" s="3" t="s">
        <v>9</v>
      </c>
      <c r="G4691" s="3" t="s">
        <v>16</v>
      </c>
      <c r="H4691" s="3" t="s">
        <v>13</v>
      </c>
      <c r="I4691" s="4">
        <v>3.5416666666666666E-2</v>
      </c>
      <c r="J4691" s="3">
        <v>249</v>
      </c>
    </row>
    <row r="4692" spans="1:10" x14ac:dyDescent="0.25">
      <c r="A4692" s="3">
        <v>4691</v>
      </c>
      <c r="B4692" s="5">
        <v>45360</v>
      </c>
      <c r="C4692" s="4">
        <v>0.95833333333333337</v>
      </c>
      <c r="D4692" s="3">
        <v>47.45</v>
      </c>
      <c r="E4692" s="3">
        <v>8</v>
      </c>
      <c r="F4692" s="3" t="s">
        <v>9</v>
      </c>
      <c r="G4692" s="3" t="s">
        <v>10</v>
      </c>
      <c r="H4692" s="3" t="s">
        <v>11</v>
      </c>
      <c r="I4692" s="4">
        <v>3.0555555555555555E-2</v>
      </c>
      <c r="J4692" s="3">
        <v>1907</v>
      </c>
    </row>
    <row r="4693" spans="1:10" x14ac:dyDescent="0.25">
      <c r="A4693" s="3">
        <v>4692</v>
      </c>
      <c r="B4693" s="5">
        <v>45307</v>
      </c>
      <c r="C4693" s="4">
        <v>0</v>
      </c>
      <c r="D4693" s="3">
        <v>46.08</v>
      </c>
      <c r="E4693" s="3">
        <v>8</v>
      </c>
      <c r="F4693" s="3" t="s">
        <v>9</v>
      </c>
      <c r="G4693" s="3" t="s">
        <v>10</v>
      </c>
      <c r="H4693" s="3" t="s">
        <v>18</v>
      </c>
      <c r="I4693" s="4">
        <v>1.4583333333333334E-2</v>
      </c>
      <c r="J4693" s="3">
        <v>223</v>
      </c>
    </row>
    <row r="4694" spans="1:10" x14ac:dyDescent="0.25">
      <c r="A4694" s="3">
        <v>4693</v>
      </c>
      <c r="B4694" s="5">
        <v>45615</v>
      </c>
      <c r="C4694" s="4">
        <v>0.625</v>
      </c>
      <c r="D4694" s="3">
        <v>44.57</v>
      </c>
      <c r="E4694" s="3">
        <v>10</v>
      </c>
      <c r="F4694" s="3" t="s">
        <v>15</v>
      </c>
      <c r="G4694" s="3" t="s">
        <v>14</v>
      </c>
      <c r="H4694" s="3" t="s">
        <v>18</v>
      </c>
      <c r="I4694" s="4">
        <v>2.013888888888889E-2</v>
      </c>
      <c r="J4694" s="3">
        <v>2429</v>
      </c>
    </row>
    <row r="4695" spans="1:10" x14ac:dyDescent="0.25">
      <c r="A4695" s="3">
        <v>4694</v>
      </c>
      <c r="B4695" s="5">
        <v>45651</v>
      </c>
      <c r="C4695" s="4">
        <v>0.375</v>
      </c>
      <c r="D4695" s="3">
        <v>64.86</v>
      </c>
      <c r="E4695" s="3">
        <v>4</v>
      </c>
      <c r="F4695" s="3" t="s">
        <v>9</v>
      </c>
      <c r="G4695" s="3" t="s">
        <v>14</v>
      </c>
      <c r="H4695" s="3" t="s">
        <v>11</v>
      </c>
      <c r="I4695" s="4">
        <v>1.8749999999999999E-2</v>
      </c>
      <c r="J4695" s="3">
        <v>1865</v>
      </c>
    </row>
    <row r="4696" spans="1:10" x14ac:dyDescent="0.25">
      <c r="A4696" s="3">
        <v>4695</v>
      </c>
      <c r="B4696" s="5">
        <v>45301</v>
      </c>
      <c r="C4696" s="4">
        <v>0.5</v>
      </c>
      <c r="D4696" s="3">
        <v>55.68</v>
      </c>
      <c r="E4696" s="3">
        <v>9</v>
      </c>
      <c r="F4696" s="3" t="s">
        <v>15</v>
      </c>
      <c r="G4696" s="3" t="s">
        <v>10</v>
      </c>
      <c r="H4696" s="3" t="s">
        <v>18</v>
      </c>
      <c r="I4696" s="4">
        <v>3.4722222222222224E-2</v>
      </c>
      <c r="J4696" s="3">
        <v>2253</v>
      </c>
    </row>
    <row r="4697" spans="1:10" x14ac:dyDescent="0.25">
      <c r="A4697" s="3">
        <v>4696</v>
      </c>
      <c r="B4697" s="5">
        <v>45562</v>
      </c>
      <c r="C4697" s="4">
        <v>0.125</v>
      </c>
      <c r="D4697" s="3">
        <v>106.19</v>
      </c>
      <c r="E4697" s="3">
        <v>10</v>
      </c>
      <c r="F4697" s="3" t="s">
        <v>9</v>
      </c>
      <c r="G4697" s="3" t="s">
        <v>10</v>
      </c>
      <c r="H4697" s="3" t="s">
        <v>11</v>
      </c>
      <c r="I4697" s="4">
        <v>2.5000000000000001E-2</v>
      </c>
      <c r="J4697" s="3">
        <v>1156</v>
      </c>
    </row>
    <row r="4698" spans="1:10" x14ac:dyDescent="0.25">
      <c r="A4698" s="3">
        <v>4697</v>
      </c>
      <c r="B4698" s="5">
        <v>45553</v>
      </c>
      <c r="C4698" s="4">
        <v>0.33333333333333331</v>
      </c>
      <c r="D4698" s="3">
        <v>63.13</v>
      </c>
      <c r="E4698" s="3">
        <v>3</v>
      </c>
      <c r="F4698" s="3" t="s">
        <v>9</v>
      </c>
      <c r="G4698" s="3" t="s">
        <v>14</v>
      </c>
      <c r="H4698" s="3" t="s">
        <v>13</v>
      </c>
      <c r="I4698" s="4">
        <v>2.4305555555555556E-2</v>
      </c>
      <c r="J4698" s="3">
        <v>239</v>
      </c>
    </row>
    <row r="4699" spans="1:10" x14ac:dyDescent="0.25">
      <c r="A4699" s="3">
        <v>4698</v>
      </c>
      <c r="B4699" s="5">
        <v>45521</v>
      </c>
      <c r="C4699" s="4">
        <v>0.54166666666666663</v>
      </c>
      <c r="D4699" s="3">
        <v>63.39</v>
      </c>
      <c r="E4699" s="3">
        <v>7</v>
      </c>
      <c r="F4699" s="3" t="s">
        <v>9</v>
      </c>
      <c r="G4699" s="3" t="s">
        <v>10</v>
      </c>
      <c r="H4699" s="3" t="s">
        <v>18</v>
      </c>
      <c r="I4699" s="4">
        <v>1.8749999999999999E-2</v>
      </c>
      <c r="J4699" s="3">
        <v>651</v>
      </c>
    </row>
    <row r="4700" spans="1:10" x14ac:dyDescent="0.25">
      <c r="A4700" s="3">
        <v>4699</v>
      </c>
      <c r="B4700" s="5">
        <v>45327</v>
      </c>
      <c r="C4700" s="4">
        <v>0.125</v>
      </c>
      <c r="D4700" s="3">
        <v>20.91</v>
      </c>
      <c r="E4700" s="3">
        <v>6</v>
      </c>
      <c r="F4700" s="3" t="s">
        <v>15</v>
      </c>
      <c r="G4700" s="3" t="s">
        <v>16</v>
      </c>
      <c r="H4700" s="3" t="s">
        <v>13</v>
      </c>
      <c r="I4700" s="4">
        <v>2.9166666666666667E-2</v>
      </c>
      <c r="J4700" s="3">
        <v>2431</v>
      </c>
    </row>
    <row r="4701" spans="1:10" x14ac:dyDescent="0.25">
      <c r="A4701" s="3">
        <v>4700</v>
      </c>
      <c r="B4701" s="5">
        <v>45470</v>
      </c>
      <c r="C4701" s="4">
        <v>0.375</v>
      </c>
      <c r="D4701" s="3">
        <v>118.02</v>
      </c>
      <c r="E4701" s="3">
        <v>9</v>
      </c>
      <c r="F4701" s="3" t="s">
        <v>9</v>
      </c>
      <c r="G4701" s="3" t="s">
        <v>14</v>
      </c>
      <c r="H4701" s="3" t="s">
        <v>13</v>
      </c>
      <c r="I4701" s="4">
        <v>1.4583333333333334E-2</v>
      </c>
      <c r="J4701" s="3">
        <v>1585</v>
      </c>
    </row>
    <row r="4702" spans="1:10" x14ac:dyDescent="0.25">
      <c r="A4702" s="3">
        <v>4701</v>
      </c>
      <c r="B4702" s="5">
        <v>45587</v>
      </c>
      <c r="C4702" s="4">
        <v>0.29166666666666669</v>
      </c>
      <c r="D4702" s="3">
        <v>33.75</v>
      </c>
      <c r="E4702" s="3">
        <v>4</v>
      </c>
      <c r="F4702" s="3" t="s">
        <v>9</v>
      </c>
      <c r="G4702" s="3" t="s">
        <v>10</v>
      </c>
      <c r="H4702" s="3" t="s">
        <v>18</v>
      </c>
      <c r="I4702" s="4">
        <v>2.2916666666666665E-2</v>
      </c>
      <c r="J4702" s="3">
        <v>647</v>
      </c>
    </row>
    <row r="4703" spans="1:10" x14ac:dyDescent="0.25">
      <c r="A4703" s="3">
        <v>4702</v>
      </c>
      <c r="B4703" s="5">
        <v>45310</v>
      </c>
      <c r="C4703" s="4">
        <v>0.91666666666666663</v>
      </c>
      <c r="D4703" s="3">
        <v>13.44</v>
      </c>
      <c r="E4703" s="3">
        <v>4</v>
      </c>
      <c r="F4703" s="3" t="s">
        <v>9</v>
      </c>
      <c r="G4703" s="3" t="s">
        <v>10</v>
      </c>
      <c r="H4703" s="3" t="s">
        <v>18</v>
      </c>
      <c r="I4703" s="4">
        <v>4.1666666666666666E-3</v>
      </c>
      <c r="J4703" s="3">
        <v>1259</v>
      </c>
    </row>
    <row r="4704" spans="1:10" x14ac:dyDescent="0.25">
      <c r="A4704" s="3">
        <v>4703</v>
      </c>
      <c r="B4704" s="5">
        <v>45324</v>
      </c>
      <c r="C4704" s="4">
        <v>8.3333333333333329E-2</v>
      </c>
      <c r="D4704" s="3">
        <v>81.260000000000005</v>
      </c>
      <c r="E4704" s="3">
        <v>6</v>
      </c>
      <c r="F4704" s="3" t="s">
        <v>9</v>
      </c>
      <c r="G4704" s="3" t="s">
        <v>14</v>
      </c>
      <c r="H4704" s="3" t="s">
        <v>13</v>
      </c>
      <c r="I4704" s="4">
        <v>1.0416666666666666E-2</v>
      </c>
      <c r="J4704" s="3">
        <v>862</v>
      </c>
    </row>
    <row r="4705" spans="1:10" x14ac:dyDescent="0.25">
      <c r="A4705" s="3">
        <v>4704</v>
      </c>
      <c r="B4705" s="5">
        <v>45296</v>
      </c>
      <c r="C4705" s="4">
        <v>0.91666666666666663</v>
      </c>
      <c r="D4705" s="3">
        <v>73.47</v>
      </c>
      <c r="E4705" s="3">
        <v>8</v>
      </c>
      <c r="F4705" s="3" t="s">
        <v>9</v>
      </c>
      <c r="G4705" s="3" t="s">
        <v>14</v>
      </c>
      <c r="H4705" s="3" t="s">
        <v>18</v>
      </c>
      <c r="I4705" s="4">
        <v>1.3888888888888888E-2</v>
      </c>
      <c r="J4705" s="3">
        <v>1275</v>
      </c>
    </row>
    <row r="4706" spans="1:10" x14ac:dyDescent="0.25">
      <c r="A4706" s="3">
        <v>4705</v>
      </c>
      <c r="B4706" s="5">
        <v>45557</v>
      </c>
      <c r="C4706" s="4">
        <v>0.25</v>
      </c>
      <c r="D4706" s="3">
        <v>52.74</v>
      </c>
      <c r="E4706" s="3">
        <v>3</v>
      </c>
      <c r="F4706" s="3" t="s">
        <v>9</v>
      </c>
      <c r="G4706" s="3" t="s">
        <v>14</v>
      </c>
      <c r="H4706" s="3" t="s">
        <v>13</v>
      </c>
      <c r="I4706" s="4">
        <v>3.8194444444444448E-2</v>
      </c>
      <c r="J4706" s="3">
        <v>2108</v>
      </c>
    </row>
    <row r="4707" spans="1:10" x14ac:dyDescent="0.25">
      <c r="A4707" s="3">
        <v>4706</v>
      </c>
      <c r="B4707" s="5">
        <v>45472</v>
      </c>
      <c r="C4707" s="4">
        <v>0.375</v>
      </c>
      <c r="D4707" s="3">
        <v>53.55</v>
      </c>
      <c r="E4707" s="3">
        <v>8</v>
      </c>
      <c r="F4707" s="3" t="s">
        <v>9</v>
      </c>
      <c r="G4707" s="3" t="s">
        <v>14</v>
      </c>
      <c r="H4707" s="3" t="s">
        <v>18</v>
      </c>
      <c r="I4707" s="4">
        <v>1.4583333333333334E-2</v>
      </c>
      <c r="J4707" s="3">
        <v>634</v>
      </c>
    </row>
    <row r="4708" spans="1:10" x14ac:dyDescent="0.25">
      <c r="A4708" s="3">
        <v>4707</v>
      </c>
      <c r="B4708" s="5">
        <v>45554</v>
      </c>
      <c r="C4708" s="4">
        <v>8.3333333333333329E-2</v>
      </c>
      <c r="D4708" s="3">
        <v>95.28</v>
      </c>
      <c r="E4708" s="3">
        <v>8</v>
      </c>
      <c r="F4708" s="3" t="s">
        <v>9</v>
      </c>
      <c r="G4708" s="3" t="s">
        <v>14</v>
      </c>
      <c r="H4708" s="3" t="s">
        <v>18</v>
      </c>
      <c r="I4708" s="4">
        <v>1.7361111111111112E-2</v>
      </c>
      <c r="J4708" s="3">
        <v>1058</v>
      </c>
    </row>
    <row r="4709" spans="1:10" x14ac:dyDescent="0.25">
      <c r="A4709" s="3">
        <v>4708</v>
      </c>
      <c r="B4709" s="5">
        <v>45309</v>
      </c>
      <c r="C4709" s="4">
        <v>4.1666666666666664E-2</v>
      </c>
      <c r="D4709" s="3">
        <v>27.51</v>
      </c>
      <c r="E4709" s="3">
        <v>7</v>
      </c>
      <c r="F4709" s="3" t="s">
        <v>15</v>
      </c>
      <c r="G4709" s="3" t="s">
        <v>10</v>
      </c>
      <c r="H4709" s="3" t="s">
        <v>13</v>
      </c>
      <c r="I4709" s="4">
        <v>1.7361111111111112E-2</v>
      </c>
      <c r="J4709" s="3">
        <v>1171</v>
      </c>
    </row>
    <row r="4710" spans="1:10" x14ac:dyDescent="0.25">
      <c r="A4710" s="3">
        <v>4709</v>
      </c>
      <c r="B4710" s="5">
        <v>45443</v>
      </c>
      <c r="C4710" s="4">
        <v>0.58333333333333337</v>
      </c>
      <c r="D4710" s="3">
        <v>99.33</v>
      </c>
      <c r="E4710" s="3">
        <v>7</v>
      </c>
      <c r="F4710" s="3" t="s">
        <v>15</v>
      </c>
      <c r="G4710" s="3" t="s">
        <v>16</v>
      </c>
      <c r="H4710" s="3" t="s">
        <v>18</v>
      </c>
      <c r="I4710" s="4">
        <v>6.9444444444444441E-3</v>
      </c>
      <c r="J4710" s="3">
        <v>1509</v>
      </c>
    </row>
    <row r="4711" spans="1:10" x14ac:dyDescent="0.25">
      <c r="A4711" s="3">
        <v>4710</v>
      </c>
      <c r="B4711" s="5">
        <v>45474</v>
      </c>
      <c r="C4711" s="4">
        <v>0.33333333333333331</v>
      </c>
      <c r="D4711" s="3">
        <v>79.61</v>
      </c>
      <c r="E4711" s="3">
        <v>5</v>
      </c>
      <c r="F4711" s="3" t="s">
        <v>9</v>
      </c>
      <c r="G4711" s="3" t="s">
        <v>10</v>
      </c>
      <c r="H4711" s="3" t="s">
        <v>18</v>
      </c>
      <c r="I4711" s="4">
        <v>3.4722222222222224E-2</v>
      </c>
      <c r="J4711" s="3">
        <v>287</v>
      </c>
    </row>
    <row r="4712" spans="1:10" x14ac:dyDescent="0.25">
      <c r="A4712" s="3">
        <v>4711</v>
      </c>
      <c r="B4712" s="5">
        <v>45426</v>
      </c>
      <c r="C4712" s="4">
        <v>0.58333333333333337</v>
      </c>
      <c r="D4712" s="3">
        <v>53.18</v>
      </c>
      <c r="E4712" s="3">
        <v>2</v>
      </c>
      <c r="F4712" s="3" t="s">
        <v>9</v>
      </c>
      <c r="G4712" s="3" t="s">
        <v>12</v>
      </c>
      <c r="H4712" s="3" t="s">
        <v>18</v>
      </c>
      <c r="I4712" s="4">
        <v>3.4027777777777775E-2</v>
      </c>
      <c r="J4712" s="3">
        <v>597</v>
      </c>
    </row>
    <row r="4713" spans="1:10" x14ac:dyDescent="0.25">
      <c r="A4713" s="3">
        <v>4712</v>
      </c>
      <c r="B4713" s="5">
        <v>45342</v>
      </c>
      <c r="C4713" s="4">
        <v>0.66666666666666663</v>
      </c>
      <c r="D4713" s="3">
        <v>57.67</v>
      </c>
      <c r="E4713" s="3">
        <v>2</v>
      </c>
      <c r="F4713" s="3" t="s">
        <v>9</v>
      </c>
      <c r="G4713" s="3" t="s">
        <v>10</v>
      </c>
      <c r="H4713" s="3" t="s">
        <v>18</v>
      </c>
      <c r="I4713" s="4">
        <v>1.8749999999999999E-2</v>
      </c>
      <c r="J4713" s="3">
        <v>1055</v>
      </c>
    </row>
    <row r="4714" spans="1:10" x14ac:dyDescent="0.25">
      <c r="A4714" s="3">
        <v>4713</v>
      </c>
      <c r="B4714" s="5">
        <v>45615</v>
      </c>
      <c r="C4714" s="4">
        <v>0.25</v>
      </c>
      <c r="D4714" s="3">
        <v>34.51</v>
      </c>
      <c r="E4714" s="3">
        <v>10</v>
      </c>
      <c r="F4714" s="3" t="s">
        <v>15</v>
      </c>
      <c r="G4714" s="3" t="s">
        <v>12</v>
      </c>
      <c r="H4714" s="3" t="s">
        <v>18</v>
      </c>
      <c r="I4714" s="4">
        <v>2.5000000000000001E-2</v>
      </c>
      <c r="J4714" s="3">
        <v>2042</v>
      </c>
    </row>
    <row r="4715" spans="1:10" x14ac:dyDescent="0.25">
      <c r="A4715" s="3">
        <v>4714</v>
      </c>
      <c r="B4715" s="5">
        <v>45292</v>
      </c>
      <c r="C4715" s="4">
        <v>0.79166666666666663</v>
      </c>
      <c r="D4715" s="3">
        <v>91.49</v>
      </c>
      <c r="E4715" s="3">
        <v>8</v>
      </c>
      <c r="F4715" s="3" t="s">
        <v>9</v>
      </c>
      <c r="G4715" s="3" t="s">
        <v>10</v>
      </c>
      <c r="H4715" s="3" t="s">
        <v>18</v>
      </c>
      <c r="I4715" s="4">
        <v>2.9861111111111113E-2</v>
      </c>
      <c r="J4715" s="3">
        <v>548</v>
      </c>
    </row>
    <row r="4716" spans="1:10" x14ac:dyDescent="0.25">
      <c r="A4716" s="3">
        <v>4715</v>
      </c>
      <c r="B4716" s="5">
        <v>45557</v>
      </c>
      <c r="C4716" s="4">
        <v>0.70833333333333337</v>
      </c>
      <c r="D4716" s="3">
        <v>63.98</v>
      </c>
      <c r="E4716" s="3">
        <v>6</v>
      </c>
      <c r="F4716" s="3" t="s">
        <v>9</v>
      </c>
      <c r="G4716" s="3" t="s">
        <v>14</v>
      </c>
      <c r="H4716" s="3" t="s">
        <v>18</v>
      </c>
      <c r="I4716" s="4">
        <v>3.4027777777777775E-2</v>
      </c>
      <c r="J4716" s="3">
        <v>2216</v>
      </c>
    </row>
    <row r="4717" spans="1:10" x14ac:dyDescent="0.25">
      <c r="A4717" s="3">
        <v>4716</v>
      </c>
      <c r="B4717" s="5">
        <v>45486</v>
      </c>
      <c r="C4717" s="4">
        <v>0.58333333333333337</v>
      </c>
      <c r="D4717" s="3">
        <v>4.1900000000000004</v>
      </c>
      <c r="E4717" s="3">
        <v>8</v>
      </c>
      <c r="F4717" s="3" t="s">
        <v>9</v>
      </c>
      <c r="G4717" s="3" t="s">
        <v>12</v>
      </c>
      <c r="H4717" s="3" t="s">
        <v>18</v>
      </c>
      <c r="I4717" s="4">
        <v>2.9166666666666667E-2</v>
      </c>
      <c r="J4717" s="3">
        <v>914</v>
      </c>
    </row>
    <row r="4718" spans="1:10" x14ac:dyDescent="0.25">
      <c r="A4718" s="3">
        <v>4717</v>
      </c>
      <c r="B4718" s="5">
        <v>45489</v>
      </c>
      <c r="C4718" s="4">
        <v>0.70833333333333337</v>
      </c>
      <c r="D4718" s="3">
        <v>73.55</v>
      </c>
      <c r="E4718" s="3">
        <v>3</v>
      </c>
      <c r="F4718" s="3" t="s">
        <v>9</v>
      </c>
      <c r="G4718" s="3" t="s">
        <v>16</v>
      </c>
      <c r="H4718" s="3" t="s">
        <v>18</v>
      </c>
      <c r="I4718" s="4">
        <v>2.2916666666666665E-2</v>
      </c>
      <c r="J4718" s="3">
        <v>709</v>
      </c>
    </row>
    <row r="4719" spans="1:10" x14ac:dyDescent="0.25">
      <c r="A4719" s="3">
        <v>4718</v>
      </c>
      <c r="B4719" s="5">
        <v>45450</v>
      </c>
      <c r="C4719" s="4">
        <v>0.95833333333333337</v>
      </c>
      <c r="D4719" s="3">
        <v>119.51</v>
      </c>
      <c r="E4719" s="3">
        <v>1</v>
      </c>
      <c r="F4719" s="3" t="s">
        <v>9</v>
      </c>
      <c r="G4719" s="3" t="s">
        <v>14</v>
      </c>
      <c r="H4719" s="3" t="s">
        <v>18</v>
      </c>
      <c r="I4719" s="4">
        <v>2.4305555555555556E-2</v>
      </c>
      <c r="J4719" s="3">
        <v>1083</v>
      </c>
    </row>
    <row r="4720" spans="1:10" x14ac:dyDescent="0.25">
      <c r="A4720" s="3">
        <v>4719</v>
      </c>
      <c r="B4720" s="5">
        <v>45418</v>
      </c>
      <c r="C4720" s="4">
        <v>0.91666666666666663</v>
      </c>
      <c r="D4720" s="3">
        <v>55.06</v>
      </c>
      <c r="E4720" s="3">
        <v>6</v>
      </c>
      <c r="F4720" s="3" t="s">
        <v>15</v>
      </c>
      <c r="G4720" s="3" t="s">
        <v>10</v>
      </c>
      <c r="H4720" s="3" t="s">
        <v>18</v>
      </c>
      <c r="I4720" s="4">
        <v>2.013888888888889E-2</v>
      </c>
      <c r="J4720" s="3">
        <v>1429</v>
      </c>
    </row>
    <row r="4721" spans="1:10" x14ac:dyDescent="0.25">
      <c r="A4721" s="3">
        <v>4720</v>
      </c>
      <c r="B4721" s="5">
        <v>45360</v>
      </c>
      <c r="C4721" s="4">
        <v>0.45833333333333331</v>
      </c>
      <c r="D4721" s="3">
        <v>110.88</v>
      </c>
      <c r="E4721" s="3">
        <v>2</v>
      </c>
      <c r="F4721" s="3" t="s">
        <v>9</v>
      </c>
      <c r="G4721" s="3" t="s">
        <v>10</v>
      </c>
      <c r="H4721" s="3" t="s">
        <v>18</v>
      </c>
      <c r="I4721" s="4">
        <v>4.1666666666666666E-3</v>
      </c>
      <c r="J4721" s="3">
        <v>1862</v>
      </c>
    </row>
    <row r="4722" spans="1:10" x14ac:dyDescent="0.25">
      <c r="A4722" s="3">
        <v>4721</v>
      </c>
      <c r="B4722" s="5">
        <v>45507</v>
      </c>
      <c r="C4722" s="4">
        <v>0.91666666666666663</v>
      </c>
      <c r="D4722" s="3">
        <v>44.68</v>
      </c>
      <c r="E4722" s="3">
        <v>9</v>
      </c>
      <c r="F4722" s="3" t="s">
        <v>9</v>
      </c>
      <c r="G4722" s="3" t="s">
        <v>10</v>
      </c>
      <c r="H4722" s="3" t="s">
        <v>13</v>
      </c>
      <c r="I4722" s="4">
        <v>1.8055555555555554E-2</v>
      </c>
      <c r="J4722" s="3">
        <v>1245</v>
      </c>
    </row>
    <row r="4723" spans="1:10" x14ac:dyDescent="0.25">
      <c r="A4723" s="3">
        <v>4722</v>
      </c>
      <c r="B4723" s="5">
        <v>45643</v>
      </c>
      <c r="C4723" s="4">
        <v>0.83333333333333337</v>
      </c>
      <c r="D4723" s="3">
        <v>11.29</v>
      </c>
      <c r="E4723" s="3">
        <v>5</v>
      </c>
      <c r="F4723" s="3" t="s">
        <v>9</v>
      </c>
      <c r="G4723" s="3" t="s">
        <v>10</v>
      </c>
      <c r="H4723" s="3" t="s">
        <v>18</v>
      </c>
      <c r="I4723" s="4">
        <v>2.8472222222222222E-2</v>
      </c>
      <c r="J4723" s="3">
        <v>2063</v>
      </c>
    </row>
    <row r="4724" spans="1:10" x14ac:dyDescent="0.25">
      <c r="A4724" s="3">
        <v>4723</v>
      </c>
      <c r="B4724" s="5">
        <v>45631</v>
      </c>
      <c r="C4724" s="4">
        <v>0.29166666666666669</v>
      </c>
      <c r="D4724" s="3">
        <v>28.49</v>
      </c>
      <c r="E4724" s="3">
        <v>5</v>
      </c>
      <c r="F4724" s="3" t="s">
        <v>15</v>
      </c>
      <c r="G4724" s="3" t="s">
        <v>12</v>
      </c>
      <c r="H4724" s="3" t="s">
        <v>18</v>
      </c>
      <c r="I4724" s="4">
        <v>3.3333333333333333E-2</v>
      </c>
      <c r="J4724" s="3">
        <v>2065</v>
      </c>
    </row>
    <row r="4725" spans="1:10" x14ac:dyDescent="0.25">
      <c r="A4725" s="3">
        <v>4724</v>
      </c>
      <c r="B4725" s="5">
        <v>45488</v>
      </c>
      <c r="C4725" s="4">
        <v>4.1666666666666664E-2</v>
      </c>
      <c r="D4725" s="3">
        <v>53.15</v>
      </c>
      <c r="E4725" s="3">
        <v>10</v>
      </c>
      <c r="F4725" s="3" t="s">
        <v>9</v>
      </c>
      <c r="G4725" s="3" t="s">
        <v>12</v>
      </c>
      <c r="H4725" s="3" t="s">
        <v>13</v>
      </c>
      <c r="I4725" s="4">
        <v>1.3194444444444444E-2</v>
      </c>
      <c r="J4725" s="3">
        <v>104</v>
      </c>
    </row>
    <row r="4726" spans="1:10" x14ac:dyDescent="0.25">
      <c r="A4726" s="3">
        <v>4725</v>
      </c>
      <c r="B4726" s="5">
        <v>45507</v>
      </c>
      <c r="C4726" s="4">
        <v>4.1666666666666664E-2</v>
      </c>
      <c r="D4726" s="3">
        <v>30.26</v>
      </c>
      <c r="E4726" s="3">
        <v>8</v>
      </c>
      <c r="F4726" s="3" t="s">
        <v>9</v>
      </c>
      <c r="G4726" s="3" t="s">
        <v>10</v>
      </c>
      <c r="H4726" s="3" t="s">
        <v>18</v>
      </c>
      <c r="I4726" s="4">
        <v>6.9444444444444441E-3</v>
      </c>
      <c r="J4726" s="3">
        <v>200</v>
      </c>
    </row>
    <row r="4727" spans="1:10" x14ac:dyDescent="0.25">
      <c r="A4727" s="3">
        <v>4726</v>
      </c>
      <c r="B4727" s="5">
        <v>45509</v>
      </c>
      <c r="C4727" s="4">
        <v>0.16666666666666666</v>
      </c>
      <c r="D4727" s="3">
        <v>5.03</v>
      </c>
      <c r="E4727" s="3">
        <v>6</v>
      </c>
      <c r="F4727" s="3" t="s">
        <v>9</v>
      </c>
      <c r="G4727" s="3" t="s">
        <v>12</v>
      </c>
      <c r="H4727" s="3" t="s">
        <v>18</v>
      </c>
      <c r="I4727" s="4">
        <v>2.5694444444444443E-2</v>
      </c>
      <c r="J4727" s="3">
        <v>1163</v>
      </c>
    </row>
    <row r="4728" spans="1:10" x14ac:dyDescent="0.25">
      <c r="A4728" s="3">
        <v>4727</v>
      </c>
      <c r="B4728" s="5">
        <v>45591</v>
      </c>
      <c r="C4728" s="4">
        <v>0</v>
      </c>
      <c r="D4728" s="3">
        <v>110.23</v>
      </c>
      <c r="E4728" s="3">
        <v>3</v>
      </c>
      <c r="F4728" s="3" t="s">
        <v>15</v>
      </c>
      <c r="G4728" s="3" t="s">
        <v>12</v>
      </c>
      <c r="H4728" s="3" t="s">
        <v>18</v>
      </c>
      <c r="I4728" s="4">
        <v>1.0416666666666666E-2</v>
      </c>
      <c r="J4728" s="3">
        <v>2421</v>
      </c>
    </row>
    <row r="4729" spans="1:10" x14ac:dyDescent="0.25">
      <c r="A4729" s="3">
        <v>4728</v>
      </c>
      <c r="B4729" s="5">
        <v>45634</v>
      </c>
      <c r="C4729" s="4">
        <v>0.875</v>
      </c>
      <c r="D4729" s="3">
        <v>102.05</v>
      </c>
      <c r="E4729" s="3">
        <v>9</v>
      </c>
      <c r="F4729" s="3" t="s">
        <v>9</v>
      </c>
      <c r="G4729" s="3" t="s">
        <v>16</v>
      </c>
      <c r="H4729" s="3" t="s">
        <v>18</v>
      </c>
      <c r="I4729" s="4">
        <v>3.9583333333333331E-2</v>
      </c>
      <c r="J4729" s="3">
        <v>2069</v>
      </c>
    </row>
    <row r="4730" spans="1:10" x14ac:dyDescent="0.25">
      <c r="A4730" s="3">
        <v>4729</v>
      </c>
      <c r="B4730" s="5">
        <v>45356</v>
      </c>
      <c r="C4730" s="4">
        <v>0.125</v>
      </c>
      <c r="D4730" s="3">
        <v>90.36</v>
      </c>
      <c r="E4730" s="3">
        <v>10</v>
      </c>
      <c r="F4730" s="3" t="s">
        <v>9</v>
      </c>
      <c r="G4730" s="3" t="s">
        <v>10</v>
      </c>
      <c r="H4730" s="3" t="s">
        <v>18</v>
      </c>
      <c r="I4730" s="4">
        <v>1.1111111111111112E-2</v>
      </c>
      <c r="J4730" s="3">
        <v>1022</v>
      </c>
    </row>
    <row r="4731" spans="1:10" x14ac:dyDescent="0.25">
      <c r="A4731" s="3">
        <v>4730</v>
      </c>
      <c r="B4731" s="5">
        <v>45494</v>
      </c>
      <c r="C4731" s="4">
        <v>0.20833333333333334</v>
      </c>
      <c r="D4731" s="3">
        <v>2.4300000000000002</v>
      </c>
      <c r="E4731" s="3">
        <v>4</v>
      </c>
      <c r="F4731" s="3" t="s">
        <v>9</v>
      </c>
      <c r="G4731" s="3" t="s">
        <v>10</v>
      </c>
      <c r="H4731" s="3" t="s">
        <v>13</v>
      </c>
      <c r="I4731" s="4">
        <v>1.9444444444444445E-2</v>
      </c>
      <c r="J4731" s="3">
        <v>1623</v>
      </c>
    </row>
    <row r="4732" spans="1:10" x14ac:dyDescent="0.25">
      <c r="A4732" s="3">
        <v>4731</v>
      </c>
      <c r="B4732" s="5">
        <v>45637</v>
      </c>
      <c r="C4732" s="4">
        <v>0.91666666666666663</v>
      </c>
      <c r="D4732" s="3">
        <v>18.84</v>
      </c>
      <c r="E4732" s="3">
        <v>10</v>
      </c>
      <c r="F4732" s="3" t="s">
        <v>15</v>
      </c>
      <c r="G4732" s="3" t="s">
        <v>10</v>
      </c>
      <c r="H4732" s="3" t="s">
        <v>18</v>
      </c>
      <c r="I4732" s="4">
        <v>4.8611111111111112E-3</v>
      </c>
      <c r="J4732" s="3">
        <v>566</v>
      </c>
    </row>
    <row r="4733" spans="1:10" x14ac:dyDescent="0.25">
      <c r="A4733" s="3">
        <v>4732</v>
      </c>
      <c r="B4733" s="5">
        <v>45387</v>
      </c>
      <c r="C4733" s="4">
        <v>0.5</v>
      </c>
      <c r="D4733" s="3">
        <v>12.77</v>
      </c>
      <c r="E4733" s="3">
        <v>4</v>
      </c>
      <c r="F4733" s="3" t="s">
        <v>9</v>
      </c>
      <c r="G4733" s="3" t="s">
        <v>12</v>
      </c>
      <c r="H4733" s="3" t="s">
        <v>18</v>
      </c>
      <c r="I4733" s="4">
        <v>2.361111111111111E-2</v>
      </c>
      <c r="J4733" s="3">
        <v>797</v>
      </c>
    </row>
    <row r="4734" spans="1:10" x14ac:dyDescent="0.25">
      <c r="A4734" s="3">
        <v>4733</v>
      </c>
      <c r="B4734" s="5">
        <v>45391</v>
      </c>
      <c r="C4734" s="4">
        <v>0.75</v>
      </c>
      <c r="D4734" s="3">
        <v>88.26</v>
      </c>
      <c r="E4734" s="3">
        <v>2</v>
      </c>
      <c r="F4734" s="3" t="s">
        <v>9</v>
      </c>
      <c r="G4734" s="3" t="s">
        <v>14</v>
      </c>
      <c r="H4734" s="3" t="s">
        <v>13</v>
      </c>
      <c r="I4734" s="4">
        <v>1.5972222222222221E-2</v>
      </c>
      <c r="J4734" s="3">
        <v>585</v>
      </c>
    </row>
    <row r="4735" spans="1:10" x14ac:dyDescent="0.25">
      <c r="A4735" s="3">
        <v>4734</v>
      </c>
      <c r="B4735" s="5">
        <v>45458</v>
      </c>
      <c r="C4735" s="4">
        <v>0.41666666666666669</v>
      </c>
      <c r="D4735" s="3">
        <v>111.81</v>
      </c>
      <c r="E4735" s="3">
        <v>3</v>
      </c>
      <c r="F4735" s="3" t="s">
        <v>9</v>
      </c>
      <c r="G4735" s="3" t="s">
        <v>12</v>
      </c>
      <c r="H4735" s="3" t="s">
        <v>13</v>
      </c>
      <c r="I4735" s="4">
        <v>3.4027777777777775E-2</v>
      </c>
      <c r="J4735" s="3">
        <v>1903</v>
      </c>
    </row>
    <row r="4736" spans="1:10" x14ac:dyDescent="0.25">
      <c r="A4736" s="3">
        <v>4735</v>
      </c>
      <c r="B4736" s="5">
        <v>45599</v>
      </c>
      <c r="C4736" s="4">
        <v>0.5</v>
      </c>
      <c r="D4736" s="3">
        <v>54.51</v>
      </c>
      <c r="E4736" s="3">
        <v>4</v>
      </c>
      <c r="F4736" s="3" t="s">
        <v>9</v>
      </c>
      <c r="G4736" s="3" t="s">
        <v>12</v>
      </c>
      <c r="H4736" s="3" t="s">
        <v>18</v>
      </c>
      <c r="I4736" s="4">
        <v>3.2638888888888891E-2</v>
      </c>
      <c r="J4736" s="3">
        <v>12</v>
      </c>
    </row>
    <row r="4737" spans="1:10" x14ac:dyDescent="0.25">
      <c r="A4737" s="3">
        <v>4736</v>
      </c>
      <c r="B4737" s="5">
        <v>45478</v>
      </c>
      <c r="C4737" s="4">
        <v>0.29166666666666669</v>
      </c>
      <c r="D4737" s="3">
        <v>1.87</v>
      </c>
      <c r="E4737" s="3">
        <v>7</v>
      </c>
      <c r="F4737" s="3" t="s">
        <v>9</v>
      </c>
      <c r="G4737" s="3" t="s">
        <v>14</v>
      </c>
      <c r="H4737" s="3" t="s">
        <v>18</v>
      </c>
      <c r="I4737" s="4">
        <v>4.0972222222222222E-2</v>
      </c>
      <c r="J4737" s="3">
        <v>1077</v>
      </c>
    </row>
    <row r="4738" spans="1:10" x14ac:dyDescent="0.25">
      <c r="A4738" s="3">
        <v>4737</v>
      </c>
      <c r="B4738" s="5">
        <v>45513</v>
      </c>
      <c r="C4738" s="4">
        <v>0.25</v>
      </c>
      <c r="D4738" s="3">
        <v>63.93</v>
      </c>
      <c r="E4738" s="3">
        <v>3</v>
      </c>
      <c r="F4738" s="3" t="s">
        <v>15</v>
      </c>
      <c r="G4738" s="3" t="s">
        <v>12</v>
      </c>
      <c r="H4738" s="3" t="s">
        <v>13</v>
      </c>
      <c r="I4738" s="4">
        <v>7.6388888888888886E-3</v>
      </c>
      <c r="J4738" s="3">
        <v>211</v>
      </c>
    </row>
    <row r="4739" spans="1:10" x14ac:dyDescent="0.25">
      <c r="A4739" s="3">
        <v>4738</v>
      </c>
      <c r="B4739" s="5">
        <v>45301</v>
      </c>
      <c r="C4739" s="4">
        <v>0.5</v>
      </c>
      <c r="D4739" s="3">
        <v>45.12</v>
      </c>
      <c r="E4739" s="3">
        <v>8</v>
      </c>
      <c r="F4739" s="3" t="s">
        <v>9</v>
      </c>
      <c r="G4739" s="3" t="s">
        <v>10</v>
      </c>
      <c r="H4739" s="3" t="s">
        <v>18</v>
      </c>
      <c r="I4739" s="4">
        <v>1.1111111111111112E-2</v>
      </c>
      <c r="J4739" s="3">
        <v>1802</v>
      </c>
    </row>
    <row r="4740" spans="1:10" x14ac:dyDescent="0.25">
      <c r="A4740" s="3">
        <v>4739</v>
      </c>
      <c r="B4740" s="5">
        <v>45463</v>
      </c>
      <c r="C4740" s="4">
        <v>0</v>
      </c>
      <c r="D4740" s="3">
        <v>4.8099999999999996</v>
      </c>
      <c r="E4740" s="3">
        <v>8</v>
      </c>
      <c r="F4740" s="3" t="s">
        <v>15</v>
      </c>
      <c r="G4740" s="3" t="s">
        <v>10</v>
      </c>
      <c r="H4740" s="3" t="s">
        <v>18</v>
      </c>
      <c r="I4740" s="4">
        <v>3.7499999999999999E-2</v>
      </c>
      <c r="J4740" s="3">
        <v>1112</v>
      </c>
    </row>
    <row r="4741" spans="1:10" x14ac:dyDescent="0.25">
      <c r="A4741" s="3">
        <v>4740</v>
      </c>
      <c r="B4741" s="5">
        <v>45652</v>
      </c>
      <c r="C4741" s="4">
        <v>0.20833333333333334</v>
      </c>
      <c r="D4741" s="3">
        <v>76.45</v>
      </c>
      <c r="E4741" s="3">
        <v>10</v>
      </c>
      <c r="F4741" s="3" t="s">
        <v>9</v>
      </c>
      <c r="G4741" s="3" t="s">
        <v>10</v>
      </c>
      <c r="H4741" s="3" t="s">
        <v>18</v>
      </c>
      <c r="I4741" s="4">
        <v>2.2916666666666665E-2</v>
      </c>
      <c r="J4741" s="3">
        <v>1619</v>
      </c>
    </row>
    <row r="4742" spans="1:10" x14ac:dyDescent="0.25">
      <c r="A4742" s="3">
        <v>4741</v>
      </c>
      <c r="B4742" s="5">
        <v>45315</v>
      </c>
      <c r="C4742" s="4">
        <v>0.25</v>
      </c>
      <c r="D4742" s="3">
        <v>87.65</v>
      </c>
      <c r="E4742" s="3">
        <v>2</v>
      </c>
      <c r="F4742" s="3" t="s">
        <v>15</v>
      </c>
      <c r="G4742" s="3" t="s">
        <v>12</v>
      </c>
      <c r="H4742" s="3" t="s">
        <v>18</v>
      </c>
      <c r="I4742" s="4">
        <v>3.6111111111111108E-2</v>
      </c>
      <c r="J4742" s="3">
        <v>1136</v>
      </c>
    </row>
    <row r="4743" spans="1:10" x14ac:dyDescent="0.25">
      <c r="A4743" s="3">
        <v>4742</v>
      </c>
      <c r="B4743" s="5">
        <v>45300</v>
      </c>
      <c r="C4743" s="4">
        <v>0.625</v>
      </c>
      <c r="D4743" s="3">
        <v>17.72</v>
      </c>
      <c r="E4743" s="3">
        <v>4</v>
      </c>
      <c r="F4743" s="3" t="s">
        <v>9</v>
      </c>
      <c r="G4743" s="3" t="s">
        <v>17</v>
      </c>
      <c r="H4743" s="3" t="s">
        <v>18</v>
      </c>
      <c r="I4743" s="4">
        <v>8.3333333333333332E-3</v>
      </c>
      <c r="J4743" s="3">
        <v>2126</v>
      </c>
    </row>
    <row r="4744" spans="1:10" x14ac:dyDescent="0.25">
      <c r="A4744" s="3">
        <v>4743</v>
      </c>
      <c r="B4744" s="5">
        <v>45643</v>
      </c>
      <c r="C4744" s="4">
        <v>0.58333333333333337</v>
      </c>
      <c r="D4744" s="3">
        <v>9.09</v>
      </c>
      <c r="E4744" s="3">
        <v>8</v>
      </c>
      <c r="F4744" s="3" t="s">
        <v>9</v>
      </c>
      <c r="G4744" s="3" t="s">
        <v>10</v>
      </c>
      <c r="H4744" s="3" t="s">
        <v>11</v>
      </c>
      <c r="I4744" s="4">
        <v>1.7361111111111112E-2</v>
      </c>
      <c r="J4744" s="3">
        <v>1474</v>
      </c>
    </row>
    <row r="4745" spans="1:10" x14ac:dyDescent="0.25">
      <c r="A4745" s="3">
        <v>4744</v>
      </c>
      <c r="B4745" s="5">
        <v>45535</v>
      </c>
      <c r="C4745" s="4">
        <v>0.79166666666666663</v>
      </c>
      <c r="D4745" s="3">
        <v>119.35</v>
      </c>
      <c r="E4745" s="3">
        <v>1</v>
      </c>
      <c r="F4745" s="3" t="s">
        <v>9</v>
      </c>
      <c r="G4745" s="3" t="s">
        <v>14</v>
      </c>
      <c r="H4745" s="3" t="s">
        <v>13</v>
      </c>
      <c r="I4745" s="4">
        <v>1.1805555555555555E-2</v>
      </c>
      <c r="J4745" s="3">
        <v>1618</v>
      </c>
    </row>
    <row r="4746" spans="1:10" x14ac:dyDescent="0.25">
      <c r="A4746" s="3">
        <v>4745</v>
      </c>
      <c r="B4746" s="5">
        <v>45500</v>
      </c>
      <c r="C4746" s="4">
        <v>4.1666666666666664E-2</v>
      </c>
      <c r="D4746" s="3">
        <v>31.76</v>
      </c>
      <c r="E4746" s="3">
        <v>1</v>
      </c>
      <c r="F4746" s="3" t="s">
        <v>9</v>
      </c>
      <c r="G4746" s="3" t="s">
        <v>14</v>
      </c>
      <c r="H4746" s="3" t="s">
        <v>18</v>
      </c>
      <c r="I4746" s="4">
        <v>3.6805555555555557E-2</v>
      </c>
      <c r="J4746" s="3">
        <v>2473</v>
      </c>
    </row>
    <row r="4747" spans="1:10" x14ac:dyDescent="0.25">
      <c r="A4747" s="3">
        <v>4746</v>
      </c>
      <c r="B4747" s="5">
        <v>45429</v>
      </c>
      <c r="C4747" s="4">
        <v>0.91666666666666663</v>
      </c>
      <c r="D4747" s="3">
        <v>11.19</v>
      </c>
      <c r="E4747" s="3">
        <v>4</v>
      </c>
      <c r="F4747" s="3" t="s">
        <v>9</v>
      </c>
      <c r="G4747" s="3" t="s">
        <v>14</v>
      </c>
      <c r="H4747" s="3" t="s">
        <v>18</v>
      </c>
      <c r="I4747" s="4">
        <v>2.1527777777777778E-2</v>
      </c>
      <c r="J4747" s="3">
        <v>1948</v>
      </c>
    </row>
    <row r="4748" spans="1:10" x14ac:dyDescent="0.25">
      <c r="A4748" s="3">
        <v>4747</v>
      </c>
      <c r="B4748" s="5">
        <v>45374</v>
      </c>
      <c r="C4748" s="4">
        <v>0.625</v>
      </c>
      <c r="D4748" s="3">
        <v>26.84</v>
      </c>
      <c r="E4748" s="3">
        <v>2</v>
      </c>
      <c r="F4748" s="3" t="s">
        <v>9</v>
      </c>
      <c r="G4748" s="3" t="s">
        <v>14</v>
      </c>
      <c r="H4748" s="3" t="s">
        <v>18</v>
      </c>
      <c r="I4748" s="4">
        <v>5.5555555555555558E-3</v>
      </c>
      <c r="J4748" s="3">
        <v>786</v>
      </c>
    </row>
    <row r="4749" spans="1:10" x14ac:dyDescent="0.25">
      <c r="A4749" s="3">
        <v>4748</v>
      </c>
      <c r="B4749" s="5">
        <v>45546</v>
      </c>
      <c r="C4749" s="4">
        <v>0.66666666666666663</v>
      </c>
      <c r="D4749" s="3">
        <v>9.48</v>
      </c>
      <c r="E4749" s="3">
        <v>1</v>
      </c>
      <c r="F4749" s="3" t="s">
        <v>9</v>
      </c>
      <c r="G4749" s="3" t="s">
        <v>14</v>
      </c>
      <c r="H4749" s="3" t="s">
        <v>18</v>
      </c>
      <c r="I4749" s="4">
        <v>2.5000000000000001E-2</v>
      </c>
      <c r="J4749" s="3">
        <v>1955</v>
      </c>
    </row>
    <row r="4750" spans="1:10" x14ac:dyDescent="0.25">
      <c r="A4750" s="3">
        <v>4749</v>
      </c>
      <c r="B4750" s="5">
        <v>45410</v>
      </c>
      <c r="C4750" s="4">
        <v>0.95833333333333337</v>
      </c>
      <c r="D4750" s="3">
        <v>50.06</v>
      </c>
      <c r="E4750" s="3">
        <v>8</v>
      </c>
      <c r="F4750" s="3" t="s">
        <v>9</v>
      </c>
      <c r="G4750" s="3" t="s">
        <v>10</v>
      </c>
      <c r="H4750" s="3" t="s">
        <v>18</v>
      </c>
      <c r="I4750" s="4">
        <v>1.9444444444444445E-2</v>
      </c>
      <c r="J4750" s="3">
        <v>2328</v>
      </c>
    </row>
    <row r="4751" spans="1:10" x14ac:dyDescent="0.25">
      <c r="A4751" s="3">
        <v>4750</v>
      </c>
      <c r="B4751" s="5">
        <v>45592</v>
      </c>
      <c r="C4751" s="4">
        <v>0.58333333333333337</v>
      </c>
      <c r="D4751" s="3">
        <v>97.28</v>
      </c>
      <c r="E4751" s="3">
        <v>2</v>
      </c>
      <c r="F4751" s="3" t="s">
        <v>15</v>
      </c>
      <c r="G4751" s="3" t="s">
        <v>10</v>
      </c>
      <c r="H4751" s="3" t="s">
        <v>18</v>
      </c>
      <c r="I4751" s="4">
        <v>3.125E-2</v>
      </c>
      <c r="J4751" s="3">
        <v>808</v>
      </c>
    </row>
    <row r="4752" spans="1:10" x14ac:dyDescent="0.25">
      <c r="A4752" s="3">
        <v>4751</v>
      </c>
      <c r="B4752" s="5">
        <v>45646</v>
      </c>
      <c r="C4752" s="4">
        <v>8.3333333333333329E-2</v>
      </c>
      <c r="D4752" s="3">
        <v>44.24</v>
      </c>
      <c r="E4752" s="3">
        <v>4</v>
      </c>
      <c r="F4752" s="3" t="s">
        <v>9</v>
      </c>
      <c r="G4752" s="3" t="s">
        <v>16</v>
      </c>
      <c r="H4752" s="3" t="s">
        <v>13</v>
      </c>
      <c r="I4752" s="4">
        <v>9.0277777777777769E-3</v>
      </c>
      <c r="J4752" s="3">
        <v>2062</v>
      </c>
    </row>
    <row r="4753" spans="1:10" x14ac:dyDescent="0.25">
      <c r="A4753" s="3">
        <v>4752</v>
      </c>
      <c r="B4753" s="5">
        <v>45535</v>
      </c>
      <c r="C4753" s="4">
        <v>0.125</v>
      </c>
      <c r="D4753" s="3">
        <v>56.08</v>
      </c>
      <c r="E4753" s="3">
        <v>3</v>
      </c>
      <c r="F4753" s="3" t="s">
        <v>15</v>
      </c>
      <c r="G4753" s="3" t="s">
        <v>16</v>
      </c>
      <c r="H4753" s="3" t="s">
        <v>18</v>
      </c>
      <c r="I4753" s="4">
        <v>9.7222222222222224E-3</v>
      </c>
      <c r="J4753" s="3">
        <v>671</v>
      </c>
    </row>
    <row r="4754" spans="1:10" x14ac:dyDescent="0.25">
      <c r="A4754" s="3">
        <v>4753</v>
      </c>
      <c r="B4754" s="5">
        <v>45610</v>
      </c>
      <c r="C4754" s="4">
        <v>0.45833333333333331</v>
      </c>
      <c r="D4754" s="3">
        <v>82.69</v>
      </c>
      <c r="E4754" s="3">
        <v>2</v>
      </c>
      <c r="F4754" s="3" t="s">
        <v>15</v>
      </c>
      <c r="G4754" s="3" t="s">
        <v>12</v>
      </c>
      <c r="H4754" s="3" t="s">
        <v>18</v>
      </c>
      <c r="I4754" s="4">
        <v>1.0416666666666666E-2</v>
      </c>
      <c r="J4754" s="3">
        <v>1142</v>
      </c>
    </row>
    <row r="4755" spans="1:10" x14ac:dyDescent="0.25">
      <c r="A4755" s="3">
        <v>4754</v>
      </c>
      <c r="B4755" s="5">
        <v>45483</v>
      </c>
      <c r="C4755" s="4">
        <v>0.16666666666666666</v>
      </c>
      <c r="D4755" s="3">
        <v>63.52</v>
      </c>
      <c r="E4755" s="3">
        <v>8</v>
      </c>
      <c r="F4755" s="3" t="s">
        <v>9</v>
      </c>
      <c r="G4755" s="3" t="s">
        <v>10</v>
      </c>
      <c r="H4755" s="3" t="s">
        <v>18</v>
      </c>
      <c r="I4755" s="4">
        <v>2.5694444444444443E-2</v>
      </c>
      <c r="J4755" s="3">
        <v>1756</v>
      </c>
    </row>
    <row r="4756" spans="1:10" x14ac:dyDescent="0.25">
      <c r="A4756" s="3">
        <v>4755</v>
      </c>
      <c r="B4756" s="5">
        <v>45376</v>
      </c>
      <c r="C4756" s="4">
        <v>0.66666666666666663</v>
      </c>
      <c r="D4756" s="3">
        <v>104.07</v>
      </c>
      <c r="E4756" s="3">
        <v>3</v>
      </c>
      <c r="F4756" s="3" t="s">
        <v>9</v>
      </c>
      <c r="G4756" s="3" t="s">
        <v>14</v>
      </c>
      <c r="H4756" s="3" t="s">
        <v>18</v>
      </c>
      <c r="I4756" s="4">
        <v>3.6805555555555557E-2</v>
      </c>
      <c r="J4756" s="3">
        <v>684</v>
      </c>
    </row>
    <row r="4757" spans="1:10" x14ac:dyDescent="0.25">
      <c r="A4757" s="3">
        <v>4756</v>
      </c>
      <c r="B4757" s="5">
        <v>45468</v>
      </c>
      <c r="C4757" s="4">
        <v>0.20833333333333334</v>
      </c>
      <c r="D4757" s="3">
        <v>104.59</v>
      </c>
      <c r="E4757" s="3">
        <v>9</v>
      </c>
      <c r="F4757" s="3" t="s">
        <v>9</v>
      </c>
      <c r="G4757" s="3" t="s">
        <v>12</v>
      </c>
      <c r="H4757" s="3" t="s">
        <v>18</v>
      </c>
      <c r="I4757" s="4">
        <v>7.6388888888888886E-3</v>
      </c>
      <c r="J4757" s="3">
        <v>55</v>
      </c>
    </row>
    <row r="4758" spans="1:10" x14ac:dyDescent="0.25">
      <c r="A4758" s="3">
        <v>4757</v>
      </c>
      <c r="B4758" s="5">
        <v>45461</v>
      </c>
      <c r="C4758" s="4">
        <v>0.375</v>
      </c>
      <c r="D4758" s="3">
        <v>6.14</v>
      </c>
      <c r="E4758" s="3">
        <v>10</v>
      </c>
      <c r="F4758" s="3" t="s">
        <v>9</v>
      </c>
      <c r="G4758" s="3" t="s">
        <v>16</v>
      </c>
      <c r="H4758" s="3" t="s">
        <v>18</v>
      </c>
      <c r="I4758" s="4">
        <v>1.0416666666666666E-2</v>
      </c>
      <c r="J4758" s="3">
        <v>121</v>
      </c>
    </row>
    <row r="4759" spans="1:10" x14ac:dyDescent="0.25">
      <c r="A4759" s="3">
        <v>4758</v>
      </c>
      <c r="B4759" s="5">
        <v>45412</v>
      </c>
      <c r="C4759" s="4">
        <v>0.875</v>
      </c>
      <c r="D4759" s="3">
        <v>94.48</v>
      </c>
      <c r="E4759" s="3">
        <v>5</v>
      </c>
      <c r="F4759" s="3" t="s">
        <v>9</v>
      </c>
      <c r="G4759" s="3" t="s">
        <v>10</v>
      </c>
      <c r="H4759" s="3" t="s">
        <v>13</v>
      </c>
      <c r="I4759" s="4">
        <v>3.4027777777777775E-2</v>
      </c>
      <c r="J4759" s="3">
        <v>198</v>
      </c>
    </row>
    <row r="4760" spans="1:10" x14ac:dyDescent="0.25">
      <c r="A4760" s="3">
        <v>4759</v>
      </c>
      <c r="B4760" s="5">
        <v>45549</v>
      </c>
      <c r="C4760" s="4">
        <v>0.70833333333333337</v>
      </c>
      <c r="D4760" s="3">
        <v>57.98</v>
      </c>
      <c r="E4760" s="3">
        <v>9</v>
      </c>
      <c r="F4760" s="3" t="s">
        <v>9</v>
      </c>
      <c r="G4760" s="3" t="s">
        <v>14</v>
      </c>
      <c r="H4760" s="3" t="s">
        <v>18</v>
      </c>
      <c r="I4760" s="4">
        <v>2.2222222222222223E-2</v>
      </c>
      <c r="J4760" s="3">
        <v>153</v>
      </c>
    </row>
    <row r="4761" spans="1:10" x14ac:dyDescent="0.25">
      <c r="A4761" s="3">
        <v>4760</v>
      </c>
      <c r="B4761" s="5">
        <v>45380</v>
      </c>
      <c r="C4761" s="4">
        <v>0.375</v>
      </c>
      <c r="D4761" s="3">
        <v>118.72</v>
      </c>
      <c r="E4761" s="3">
        <v>3</v>
      </c>
      <c r="F4761" s="3" t="s">
        <v>9</v>
      </c>
      <c r="G4761" s="3" t="s">
        <v>10</v>
      </c>
      <c r="H4761" s="3" t="s">
        <v>18</v>
      </c>
      <c r="I4761" s="4">
        <v>2.9166666666666667E-2</v>
      </c>
      <c r="J4761" s="3">
        <v>1783</v>
      </c>
    </row>
    <row r="4762" spans="1:10" x14ac:dyDescent="0.25">
      <c r="A4762" s="3">
        <v>4761</v>
      </c>
      <c r="B4762" s="5">
        <v>45469</v>
      </c>
      <c r="C4762" s="4">
        <v>0.20833333333333334</v>
      </c>
      <c r="D4762" s="3">
        <v>60.57</v>
      </c>
      <c r="E4762" s="3">
        <v>5</v>
      </c>
      <c r="F4762" s="3" t="s">
        <v>9</v>
      </c>
      <c r="G4762" s="3" t="s">
        <v>10</v>
      </c>
      <c r="H4762" s="3" t="s">
        <v>11</v>
      </c>
      <c r="I4762" s="4">
        <v>2.361111111111111E-2</v>
      </c>
      <c r="J4762" s="3">
        <v>1754</v>
      </c>
    </row>
    <row r="4763" spans="1:10" x14ac:dyDescent="0.25">
      <c r="A4763" s="3">
        <v>4762</v>
      </c>
      <c r="B4763" s="5">
        <v>45507</v>
      </c>
      <c r="C4763" s="4">
        <v>0.95833333333333337</v>
      </c>
      <c r="D4763" s="3">
        <v>118.49</v>
      </c>
      <c r="E4763" s="3">
        <v>10</v>
      </c>
      <c r="F4763" s="3" t="s">
        <v>9</v>
      </c>
      <c r="G4763" s="3" t="s">
        <v>12</v>
      </c>
      <c r="H4763" s="3" t="s">
        <v>13</v>
      </c>
      <c r="I4763" s="4">
        <v>4.0972222222222222E-2</v>
      </c>
      <c r="J4763" s="3">
        <v>1407</v>
      </c>
    </row>
    <row r="4764" spans="1:10" x14ac:dyDescent="0.25">
      <c r="A4764" s="3">
        <v>4763</v>
      </c>
      <c r="B4764" s="5">
        <v>45612</v>
      </c>
      <c r="C4764" s="4">
        <v>0.20833333333333334</v>
      </c>
      <c r="D4764" s="3">
        <v>91.78</v>
      </c>
      <c r="E4764" s="3">
        <v>6</v>
      </c>
      <c r="F4764" s="3" t="s">
        <v>15</v>
      </c>
      <c r="G4764" s="3" t="s">
        <v>10</v>
      </c>
      <c r="H4764" s="3" t="s">
        <v>13</v>
      </c>
      <c r="I4764" s="4">
        <v>8.3333333333333332E-3</v>
      </c>
      <c r="J4764" s="3">
        <v>857</v>
      </c>
    </row>
    <row r="4765" spans="1:10" x14ac:dyDescent="0.25">
      <c r="A4765" s="3">
        <v>4764</v>
      </c>
      <c r="B4765" s="5">
        <v>45294</v>
      </c>
      <c r="C4765" s="4">
        <v>0.79166666666666663</v>
      </c>
      <c r="D4765" s="3">
        <v>33.590000000000003</v>
      </c>
      <c r="E4765" s="3">
        <v>9</v>
      </c>
      <c r="F4765" s="3" t="s">
        <v>9</v>
      </c>
      <c r="G4765" s="3" t="s">
        <v>10</v>
      </c>
      <c r="H4765" s="3" t="s">
        <v>18</v>
      </c>
      <c r="I4765" s="4">
        <v>2.1527777777777778E-2</v>
      </c>
      <c r="J4765" s="3">
        <v>1112</v>
      </c>
    </row>
    <row r="4766" spans="1:10" x14ac:dyDescent="0.25">
      <c r="A4766" s="3">
        <v>4765</v>
      </c>
      <c r="B4766" s="5">
        <v>45314</v>
      </c>
      <c r="C4766" s="4">
        <v>0.58333333333333337</v>
      </c>
      <c r="D4766" s="3">
        <v>66.92</v>
      </c>
      <c r="E4766" s="3">
        <v>8</v>
      </c>
      <c r="F4766" s="3" t="s">
        <v>9</v>
      </c>
      <c r="G4766" s="3" t="s">
        <v>16</v>
      </c>
      <c r="H4766" s="3" t="s">
        <v>18</v>
      </c>
      <c r="I4766" s="4">
        <v>1.8055555555555554E-2</v>
      </c>
      <c r="J4766" s="3">
        <v>1013</v>
      </c>
    </row>
    <row r="4767" spans="1:10" x14ac:dyDescent="0.25">
      <c r="A4767" s="3">
        <v>4766</v>
      </c>
      <c r="B4767" s="5">
        <v>45367</v>
      </c>
      <c r="C4767" s="4">
        <v>0.125</v>
      </c>
      <c r="D4767" s="3">
        <v>11.91</v>
      </c>
      <c r="E4767" s="3">
        <v>2</v>
      </c>
      <c r="F4767" s="3" t="s">
        <v>9</v>
      </c>
      <c r="G4767" s="3" t="s">
        <v>10</v>
      </c>
      <c r="H4767" s="3" t="s">
        <v>11</v>
      </c>
      <c r="I4767" s="4">
        <v>3.1944444444444442E-2</v>
      </c>
      <c r="J4767" s="3">
        <v>29</v>
      </c>
    </row>
    <row r="4768" spans="1:10" x14ac:dyDescent="0.25">
      <c r="A4768" s="3">
        <v>4767</v>
      </c>
      <c r="B4768" s="5">
        <v>45464</v>
      </c>
      <c r="C4768" s="4">
        <v>0.625</v>
      </c>
      <c r="D4768" s="3">
        <v>103.62</v>
      </c>
      <c r="E4768" s="3">
        <v>2</v>
      </c>
      <c r="F4768" s="3" t="s">
        <v>9</v>
      </c>
      <c r="G4768" s="3" t="s">
        <v>10</v>
      </c>
      <c r="H4768" s="3" t="s">
        <v>18</v>
      </c>
      <c r="I4768" s="4">
        <v>2.5000000000000001E-2</v>
      </c>
      <c r="J4768" s="3">
        <v>2256</v>
      </c>
    </row>
    <row r="4769" spans="1:10" x14ac:dyDescent="0.25">
      <c r="A4769" s="3">
        <v>4768</v>
      </c>
      <c r="B4769" s="5">
        <v>45485</v>
      </c>
      <c r="C4769" s="4">
        <v>0.875</v>
      </c>
      <c r="D4769" s="3">
        <v>1.62</v>
      </c>
      <c r="E4769" s="3">
        <v>5</v>
      </c>
      <c r="F4769" s="3" t="s">
        <v>9</v>
      </c>
      <c r="G4769" s="3" t="s">
        <v>12</v>
      </c>
      <c r="H4769" s="3" t="s">
        <v>11</v>
      </c>
      <c r="I4769" s="4">
        <v>1.2500000000000001E-2</v>
      </c>
      <c r="J4769" s="3">
        <v>164</v>
      </c>
    </row>
    <row r="4770" spans="1:10" x14ac:dyDescent="0.25">
      <c r="A4770" s="3">
        <v>4769</v>
      </c>
      <c r="B4770" s="5">
        <v>45446</v>
      </c>
      <c r="C4770" s="4">
        <v>0.95833333333333337</v>
      </c>
      <c r="D4770" s="3">
        <v>86.23</v>
      </c>
      <c r="E4770" s="3">
        <v>5</v>
      </c>
      <c r="F4770" s="3" t="s">
        <v>9</v>
      </c>
      <c r="G4770" s="3" t="s">
        <v>14</v>
      </c>
      <c r="H4770" s="3" t="s">
        <v>18</v>
      </c>
      <c r="I4770" s="4">
        <v>2.0833333333333332E-2</v>
      </c>
      <c r="J4770" s="3">
        <v>2157</v>
      </c>
    </row>
    <row r="4771" spans="1:10" x14ac:dyDescent="0.25">
      <c r="A4771" s="3">
        <v>4770</v>
      </c>
      <c r="B4771" s="5">
        <v>45416</v>
      </c>
      <c r="C4771" s="4">
        <v>0.29166666666666669</v>
      </c>
      <c r="D4771" s="3">
        <v>44.74</v>
      </c>
      <c r="E4771" s="3">
        <v>5</v>
      </c>
      <c r="F4771" s="3" t="s">
        <v>9</v>
      </c>
      <c r="G4771" s="3" t="s">
        <v>10</v>
      </c>
      <c r="H4771" s="3" t="s">
        <v>18</v>
      </c>
      <c r="I4771" s="4">
        <v>3.3333333333333333E-2</v>
      </c>
      <c r="J4771" s="3">
        <v>1963</v>
      </c>
    </row>
    <row r="4772" spans="1:10" x14ac:dyDescent="0.25">
      <c r="A4772" s="3">
        <v>4771</v>
      </c>
      <c r="B4772" s="5">
        <v>45433</v>
      </c>
      <c r="C4772" s="4">
        <v>0.25</v>
      </c>
      <c r="D4772" s="3">
        <v>0.57999999999999996</v>
      </c>
      <c r="E4772" s="3">
        <v>4</v>
      </c>
      <c r="F4772" s="3" t="s">
        <v>9</v>
      </c>
      <c r="G4772" s="3" t="s">
        <v>17</v>
      </c>
      <c r="H4772" s="3" t="s">
        <v>18</v>
      </c>
      <c r="I4772" s="4">
        <v>4.0972222222222222E-2</v>
      </c>
      <c r="J4772" s="3">
        <v>264</v>
      </c>
    </row>
    <row r="4773" spans="1:10" x14ac:dyDescent="0.25">
      <c r="A4773" s="3">
        <v>4772</v>
      </c>
      <c r="B4773" s="5">
        <v>45504</v>
      </c>
      <c r="C4773" s="4">
        <v>0.75</v>
      </c>
      <c r="D4773" s="3">
        <v>5.14</v>
      </c>
      <c r="E4773" s="3">
        <v>8</v>
      </c>
      <c r="F4773" s="3" t="s">
        <v>9</v>
      </c>
      <c r="G4773" s="3" t="s">
        <v>14</v>
      </c>
      <c r="H4773" s="3" t="s">
        <v>18</v>
      </c>
      <c r="I4773" s="4">
        <v>1.0416666666666666E-2</v>
      </c>
      <c r="J4773" s="3">
        <v>619</v>
      </c>
    </row>
    <row r="4774" spans="1:10" x14ac:dyDescent="0.25">
      <c r="A4774" s="3">
        <v>4773</v>
      </c>
      <c r="B4774" s="5">
        <v>45410</v>
      </c>
      <c r="C4774" s="4">
        <v>0.66666666666666663</v>
      </c>
      <c r="D4774" s="3">
        <v>3.2</v>
      </c>
      <c r="E4774" s="3">
        <v>5</v>
      </c>
      <c r="F4774" s="3" t="s">
        <v>9</v>
      </c>
      <c r="G4774" s="3" t="s">
        <v>16</v>
      </c>
      <c r="H4774" s="3" t="s">
        <v>13</v>
      </c>
      <c r="I4774" s="4">
        <v>7.6388888888888886E-3</v>
      </c>
      <c r="J4774" s="3">
        <v>2382</v>
      </c>
    </row>
    <row r="4775" spans="1:10" x14ac:dyDescent="0.25">
      <c r="A4775" s="3">
        <v>4774</v>
      </c>
      <c r="B4775" s="5">
        <v>45395</v>
      </c>
      <c r="C4775" s="4">
        <v>0.83333333333333337</v>
      </c>
      <c r="D4775" s="3">
        <v>99.17</v>
      </c>
      <c r="E4775" s="3">
        <v>1</v>
      </c>
      <c r="F4775" s="3" t="s">
        <v>9</v>
      </c>
      <c r="G4775" s="3" t="s">
        <v>12</v>
      </c>
      <c r="H4775" s="3" t="s">
        <v>11</v>
      </c>
      <c r="I4775" s="4">
        <v>4.0972222222222222E-2</v>
      </c>
      <c r="J4775" s="3">
        <v>1209</v>
      </c>
    </row>
    <row r="4776" spans="1:10" x14ac:dyDescent="0.25">
      <c r="A4776" s="3">
        <v>4775</v>
      </c>
      <c r="B4776" s="5">
        <v>45318</v>
      </c>
      <c r="C4776" s="4">
        <v>0.5</v>
      </c>
      <c r="D4776" s="3">
        <v>43.79</v>
      </c>
      <c r="E4776" s="3">
        <v>10</v>
      </c>
      <c r="F4776" s="3" t="s">
        <v>9</v>
      </c>
      <c r="G4776" s="3" t="s">
        <v>14</v>
      </c>
      <c r="H4776" s="3" t="s">
        <v>18</v>
      </c>
      <c r="I4776" s="4">
        <v>3.4027777777777775E-2</v>
      </c>
      <c r="J4776" s="3">
        <v>2049</v>
      </c>
    </row>
    <row r="4777" spans="1:10" x14ac:dyDescent="0.25">
      <c r="A4777" s="3">
        <v>4776</v>
      </c>
      <c r="B4777" s="5">
        <v>45567</v>
      </c>
      <c r="C4777" s="4">
        <v>0.58333333333333337</v>
      </c>
      <c r="D4777" s="3">
        <v>100.17</v>
      </c>
      <c r="E4777" s="3">
        <v>5</v>
      </c>
      <c r="F4777" s="3" t="s">
        <v>9</v>
      </c>
      <c r="G4777" s="3" t="s">
        <v>10</v>
      </c>
      <c r="H4777" s="3" t="s">
        <v>18</v>
      </c>
      <c r="I4777" s="4">
        <v>2.361111111111111E-2</v>
      </c>
      <c r="J4777" s="3">
        <v>1481</v>
      </c>
    </row>
    <row r="4778" spans="1:10" x14ac:dyDescent="0.25">
      <c r="A4778" s="3">
        <v>4777</v>
      </c>
      <c r="B4778" s="5">
        <v>45438</v>
      </c>
      <c r="C4778" s="4">
        <v>4.1666666666666664E-2</v>
      </c>
      <c r="D4778" s="3">
        <v>5.07</v>
      </c>
      <c r="E4778" s="3">
        <v>1</v>
      </c>
      <c r="F4778" s="3" t="s">
        <v>15</v>
      </c>
      <c r="G4778" s="3" t="s">
        <v>14</v>
      </c>
      <c r="H4778" s="3" t="s">
        <v>18</v>
      </c>
      <c r="I4778" s="4">
        <v>4.1666666666666666E-3</v>
      </c>
      <c r="J4778" s="3">
        <v>2077</v>
      </c>
    </row>
    <row r="4779" spans="1:10" x14ac:dyDescent="0.25">
      <c r="A4779" s="3">
        <v>4778</v>
      </c>
      <c r="B4779" s="5">
        <v>45448</v>
      </c>
      <c r="C4779" s="4">
        <v>0.375</v>
      </c>
      <c r="D4779" s="3">
        <v>4.04</v>
      </c>
      <c r="E4779" s="3">
        <v>4</v>
      </c>
      <c r="F4779" s="3" t="s">
        <v>9</v>
      </c>
      <c r="G4779" s="3" t="s">
        <v>10</v>
      </c>
      <c r="H4779" s="3" t="s">
        <v>13</v>
      </c>
      <c r="I4779" s="4">
        <v>2.7083333333333334E-2</v>
      </c>
      <c r="J4779" s="3">
        <v>1863</v>
      </c>
    </row>
    <row r="4780" spans="1:10" x14ac:dyDescent="0.25">
      <c r="A4780" s="3">
        <v>4779</v>
      </c>
      <c r="B4780" s="5">
        <v>45329</v>
      </c>
      <c r="C4780" s="4">
        <v>0.5</v>
      </c>
      <c r="D4780" s="3">
        <v>32.729999999999997</v>
      </c>
      <c r="E4780" s="3">
        <v>1</v>
      </c>
      <c r="F4780" s="3" t="s">
        <v>9</v>
      </c>
      <c r="G4780" s="3" t="s">
        <v>14</v>
      </c>
      <c r="H4780" s="3" t="s">
        <v>18</v>
      </c>
      <c r="I4780" s="4">
        <v>2.0833333333333332E-2</v>
      </c>
      <c r="J4780" s="3">
        <v>771</v>
      </c>
    </row>
    <row r="4781" spans="1:10" x14ac:dyDescent="0.25">
      <c r="A4781" s="3">
        <v>4780</v>
      </c>
      <c r="B4781" s="5">
        <v>45555</v>
      </c>
      <c r="C4781" s="4">
        <v>0.70833333333333337</v>
      </c>
      <c r="D4781" s="3">
        <v>31.86</v>
      </c>
      <c r="E4781" s="3">
        <v>6</v>
      </c>
      <c r="F4781" s="3" t="s">
        <v>9</v>
      </c>
      <c r="G4781" s="3" t="s">
        <v>12</v>
      </c>
      <c r="H4781" s="3" t="s">
        <v>18</v>
      </c>
      <c r="I4781" s="4">
        <v>2.013888888888889E-2</v>
      </c>
      <c r="J4781" s="3">
        <v>2479</v>
      </c>
    </row>
    <row r="4782" spans="1:10" x14ac:dyDescent="0.25">
      <c r="A4782" s="3">
        <v>4781</v>
      </c>
      <c r="B4782" s="5">
        <v>45338</v>
      </c>
      <c r="C4782" s="4">
        <v>0.91666666666666663</v>
      </c>
      <c r="D4782" s="3">
        <v>12.84</v>
      </c>
      <c r="E4782" s="3">
        <v>6</v>
      </c>
      <c r="F4782" s="3" t="s">
        <v>15</v>
      </c>
      <c r="G4782" s="3" t="s">
        <v>10</v>
      </c>
      <c r="H4782" s="3" t="s">
        <v>18</v>
      </c>
      <c r="I4782" s="4">
        <v>3.472222222222222E-3</v>
      </c>
      <c r="J4782" s="3">
        <v>1277</v>
      </c>
    </row>
    <row r="4783" spans="1:10" x14ac:dyDescent="0.25">
      <c r="A4783" s="3">
        <v>4782</v>
      </c>
      <c r="B4783" s="5">
        <v>45617</v>
      </c>
      <c r="C4783" s="4">
        <v>0.41666666666666669</v>
      </c>
      <c r="D4783" s="3">
        <v>26.52</v>
      </c>
      <c r="E4783" s="3">
        <v>1</v>
      </c>
      <c r="F4783" s="3" t="s">
        <v>15</v>
      </c>
      <c r="G4783" s="3" t="s">
        <v>12</v>
      </c>
      <c r="H4783" s="3" t="s">
        <v>13</v>
      </c>
      <c r="I4783" s="4">
        <v>2.2916666666666665E-2</v>
      </c>
      <c r="J4783" s="3">
        <v>1504</v>
      </c>
    </row>
    <row r="4784" spans="1:10" x14ac:dyDescent="0.25">
      <c r="A4784" s="3">
        <v>4783</v>
      </c>
      <c r="B4784" s="5">
        <v>45331</v>
      </c>
      <c r="C4784" s="4">
        <v>0.5</v>
      </c>
      <c r="D4784" s="3">
        <v>68.89</v>
      </c>
      <c r="E4784" s="3">
        <v>8</v>
      </c>
      <c r="F4784" s="3" t="s">
        <v>15</v>
      </c>
      <c r="G4784" s="3" t="s">
        <v>12</v>
      </c>
      <c r="H4784" s="3" t="s">
        <v>18</v>
      </c>
      <c r="I4784" s="4">
        <v>1.9444444444444445E-2</v>
      </c>
      <c r="J4784" s="3">
        <v>1397</v>
      </c>
    </row>
    <row r="4785" spans="1:10" x14ac:dyDescent="0.25">
      <c r="A4785" s="3">
        <v>4784</v>
      </c>
      <c r="B4785" s="5">
        <v>45509</v>
      </c>
      <c r="C4785" s="4">
        <v>0.75</v>
      </c>
      <c r="D4785" s="3">
        <v>38.51</v>
      </c>
      <c r="E4785" s="3">
        <v>4</v>
      </c>
      <c r="F4785" s="3" t="s">
        <v>9</v>
      </c>
      <c r="G4785" s="3" t="s">
        <v>14</v>
      </c>
      <c r="H4785" s="3" t="s">
        <v>13</v>
      </c>
      <c r="I4785" s="4">
        <v>4.0972222222222222E-2</v>
      </c>
      <c r="J4785" s="3">
        <v>2224</v>
      </c>
    </row>
    <row r="4786" spans="1:10" x14ac:dyDescent="0.25">
      <c r="A4786" s="3">
        <v>4785</v>
      </c>
      <c r="B4786" s="5">
        <v>45409</v>
      </c>
      <c r="C4786" s="4">
        <v>0.95833333333333337</v>
      </c>
      <c r="D4786" s="3">
        <v>5.3</v>
      </c>
      <c r="E4786" s="3">
        <v>2</v>
      </c>
      <c r="F4786" s="3" t="s">
        <v>15</v>
      </c>
      <c r="G4786" s="3" t="s">
        <v>17</v>
      </c>
      <c r="H4786" s="3" t="s">
        <v>18</v>
      </c>
      <c r="I4786" s="4">
        <v>2.9166666666666667E-2</v>
      </c>
      <c r="J4786" s="3">
        <v>772</v>
      </c>
    </row>
    <row r="4787" spans="1:10" x14ac:dyDescent="0.25">
      <c r="A4787" s="3">
        <v>4786</v>
      </c>
      <c r="B4787" s="5">
        <v>45622</v>
      </c>
      <c r="C4787" s="4">
        <v>0.95833333333333337</v>
      </c>
      <c r="D4787" s="3">
        <v>48.34</v>
      </c>
      <c r="E4787" s="3">
        <v>1</v>
      </c>
      <c r="F4787" s="3" t="s">
        <v>9</v>
      </c>
      <c r="G4787" s="3" t="s">
        <v>14</v>
      </c>
      <c r="H4787" s="3" t="s">
        <v>13</v>
      </c>
      <c r="I4787" s="4">
        <v>3.472222222222222E-3</v>
      </c>
      <c r="J4787" s="3">
        <v>248</v>
      </c>
    </row>
    <row r="4788" spans="1:10" x14ac:dyDescent="0.25">
      <c r="A4788" s="3">
        <v>4787</v>
      </c>
      <c r="B4788" s="5">
        <v>45628</v>
      </c>
      <c r="C4788" s="4">
        <v>0.875</v>
      </c>
      <c r="D4788" s="3">
        <v>105.73</v>
      </c>
      <c r="E4788" s="3">
        <v>3</v>
      </c>
      <c r="F4788" s="3" t="s">
        <v>9</v>
      </c>
      <c r="G4788" s="3" t="s">
        <v>10</v>
      </c>
      <c r="H4788" s="3" t="s">
        <v>18</v>
      </c>
      <c r="I4788" s="4">
        <v>2.013888888888889E-2</v>
      </c>
      <c r="J4788" s="3">
        <v>1127</v>
      </c>
    </row>
    <row r="4789" spans="1:10" x14ac:dyDescent="0.25">
      <c r="A4789" s="3">
        <v>4788</v>
      </c>
      <c r="B4789" s="5">
        <v>45482</v>
      </c>
      <c r="C4789" s="4">
        <v>0.16666666666666666</v>
      </c>
      <c r="D4789" s="3">
        <v>109.11</v>
      </c>
      <c r="E4789" s="3">
        <v>7</v>
      </c>
      <c r="F4789" s="3" t="s">
        <v>9</v>
      </c>
      <c r="G4789" s="3" t="s">
        <v>12</v>
      </c>
      <c r="H4789" s="3" t="s">
        <v>18</v>
      </c>
      <c r="I4789" s="4">
        <v>2.6388888888888889E-2</v>
      </c>
      <c r="J4789" s="3">
        <v>2304</v>
      </c>
    </row>
    <row r="4790" spans="1:10" x14ac:dyDescent="0.25">
      <c r="A4790" s="3">
        <v>4789</v>
      </c>
      <c r="B4790" s="5">
        <v>45364</v>
      </c>
      <c r="C4790" s="4">
        <v>8.3333333333333329E-2</v>
      </c>
      <c r="D4790" s="3">
        <v>61.69</v>
      </c>
      <c r="E4790" s="3">
        <v>10</v>
      </c>
      <c r="F4790" s="3" t="s">
        <v>9</v>
      </c>
      <c r="G4790" s="3" t="s">
        <v>12</v>
      </c>
      <c r="H4790" s="3" t="s">
        <v>18</v>
      </c>
      <c r="I4790" s="4">
        <v>3.1944444444444442E-2</v>
      </c>
      <c r="J4790" s="3">
        <v>1154</v>
      </c>
    </row>
    <row r="4791" spans="1:10" x14ac:dyDescent="0.25">
      <c r="A4791" s="3">
        <v>4790</v>
      </c>
      <c r="B4791" s="5">
        <v>45520</v>
      </c>
      <c r="C4791" s="4">
        <v>0.75</v>
      </c>
      <c r="D4791" s="3">
        <v>42.97</v>
      </c>
      <c r="E4791" s="3">
        <v>10</v>
      </c>
      <c r="F4791" s="3" t="s">
        <v>9</v>
      </c>
      <c r="G4791" s="3" t="s">
        <v>10</v>
      </c>
      <c r="H4791" s="3" t="s">
        <v>13</v>
      </c>
      <c r="I4791" s="4">
        <v>3.3333333333333333E-2</v>
      </c>
      <c r="J4791" s="3">
        <v>766</v>
      </c>
    </row>
    <row r="4792" spans="1:10" x14ac:dyDescent="0.25">
      <c r="A4792" s="3">
        <v>4791</v>
      </c>
      <c r="B4792" s="5">
        <v>45595</v>
      </c>
      <c r="C4792" s="4">
        <v>0.91666666666666663</v>
      </c>
      <c r="D4792" s="3">
        <v>17.28</v>
      </c>
      <c r="E4792" s="3">
        <v>8</v>
      </c>
      <c r="F4792" s="3" t="s">
        <v>9</v>
      </c>
      <c r="G4792" s="3" t="s">
        <v>17</v>
      </c>
      <c r="H4792" s="3" t="s">
        <v>18</v>
      </c>
      <c r="I4792" s="4">
        <v>6.2500000000000003E-3</v>
      </c>
      <c r="J4792" s="3">
        <v>1584</v>
      </c>
    </row>
    <row r="4793" spans="1:10" x14ac:dyDescent="0.25">
      <c r="A4793" s="3">
        <v>4792</v>
      </c>
      <c r="B4793" s="5">
        <v>45520</v>
      </c>
      <c r="C4793" s="4">
        <v>0.5</v>
      </c>
      <c r="D4793" s="3">
        <v>114.64</v>
      </c>
      <c r="E4793" s="3">
        <v>5</v>
      </c>
      <c r="F4793" s="3" t="s">
        <v>15</v>
      </c>
      <c r="G4793" s="3" t="s">
        <v>10</v>
      </c>
      <c r="H4793" s="3" t="s">
        <v>11</v>
      </c>
      <c r="I4793" s="4">
        <v>3.125E-2</v>
      </c>
      <c r="J4793" s="3">
        <v>187</v>
      </c>
    </row>
    <row r="4794" spans="1:10" x14ac:dyDescent="0.25">
      <c r="A4794" s="3">
        <v>4793</v>
      </c>
      <c r="B4794" s="5">
        <v>45508</v>
      </c>
      <c r="C4794" s="4">
        <v>0.16666666666666666</v>
      </c>
      <c r="D4794" s="3">
        <v>11.93</v>
      </c>
      <c r="E4794" s="3">
        <v>7</v>
      </c>
      <c r="F4794" s="3" t="s">
        <v>15</v>
      </c>
      <c r="G4794" s="3" t="s">
        <v>16</v>
      </c>
      <c r="H4794" s="3" t="s">
        <v>13</v>
      </c>
      <c r="I4794" s="4">
        <v>1.1111111111111112E-2</v>
      </c>
      <c r="J4794" s="3">
        <v>1211</v>
      </c>
    </row>
    <row r="4795" spans="1:10" x14ac:dyDescent="0.25">
      <c r="A4795" s="3">
        <v>4794</v>
      </c>
      <c r="B4795" s="5">
        <v>45408</v>
      </c>
      <c r="C4795" s="4">
        <v>0.45833333333333331</v>
      </c>
      <c r="D4795" s="3">
        <v>39.229999999999997</v>
      </c>
      <c r="E4795" s="3">
        <v>2</v>
      </c>
      <c r="F4795" s="3" t="s">
        <v>9</v>
      </c>
      <c r="G4795" s="3" t="s">
        <v>14</v>
      </c>
      <c r="H4795" s="3" t="s">
        <v>18</v>
      </c>
      <c r="I4795" s="4">
        <v>8.3333333333333332E-3</v>
      </c>
      <c r="J4795" s="3">
        <v>1012</v>
      </c>
    </row>
    <row r="4796" spans="1:10" x14ac:dyDescent="0.25">
      <c r="A4796" s="3">
        <v>4795</v>
      </c>
      <c r="B4796" s="5">
        <v>45639</v>
      </c>
      <c r="C4796" s="4">
        <v>0.54166666666666663</v>
      </c>
      <c r="D4796" s="3">
        <v>39.28</v>
      </c>
      <c r="E4796" s="3">
        <v>4</v>
      </c>
      <c r="F4796" s="3" t="s">
        <v>9</v>
      </c>
      <c r="G4796" s="3" t="s">
        <v>14</v>
      </c>
      <c r="H4796" s="3" t="s">
        <v>13</v>
      </c>
      <c r="I4796" s="4">
        <v>3.1944444444444442E-2</v>
      </c>
      <c r="J4796" s="3">
        <v>975</v>
      </c>
    </row>
    <row r="4797" spans="1:10" x14ac:dyDescent="0.25">
      <c r="A4797" s="3">
        <v>4796</v>
      </c>
      <c r="B4797" s="5">
        <v>45387</v>
      </c>
      <c r="C4797" s="4">
        <v>0.20833333333333334</v>
      </c>
      <c r="D4797" s="3">
        <v>41.85</v>
      </c>
      <c r="E4797" s="3">
        <v>6</v>
      </c>
      <c r="F4797" s="3" t="s">
        <v>15</v>
      </c>
      <c r="G4797" s="3" t="s">
        <v>16</v>
      </c>
      <c r="H4797" s="3" t="s">
        <v>13</v>
      </c>
      <c r="I4797" s="4">
        <v>1.2500000000000001E-2</v>
      </c>
      <c r="J4797" s="3">
        <v>1111</v>
      </c>
    </row>
    <row r="4798" spans="1:10" x14ac:dyDescent="0.25">
      <c r="A4798" s="3">
        <v>4797</v>
      </c>
      <c r="B4798" s="5">
        <v>45531</v>
      </c>
      <c r="C4798" s="4">
        <v>0.875</v>
      </c>
      <c r="D4798" s="3">
        <v>23.89</v>
      </c>
      <c r="E4798" s="3">
        <v>5</v>
      </c>
      <c r="F4798" s="3" t="s">
        <v>15</v>
      </c>
      <c r="G4798" s="3" t="s">
        <v>10</v>
      </c>
      <c r="H4798" s="3" t="s">
        <v>13</v>
      </c>
      <c r="I4798" s="4">
        <v>1.6666666666666666E-2</v>
      </c>
      <c r="J4798" s="3">
        <v>2122</v>
      </c>
    </row>
    <row r="4799" spans="1:10" x14ac:dyDescent="0.25">
      <c r="A4799" s="3">
        <v>4798</v>
      </c>
      <c r="B4799" s="5">
        <v>45394</v>
      </c>
      <c r="C4799" s="4">
        <v>0.33333333333333331</v>
      </c>
      <c r="D4799" s="3">
        <v>95.06</v>
      </c>
      <c r="E4799" s="3">
        <v>6</v>
      </c>
      <c r="F4799" s="3" t="s">
        <v>9</v>
      </c>
      <c r="G4799" s="3" t="s">
        <v>10</v>
      </c>
      <c r="H4799" s="3" t="s">
        <v>11</v>
      </c>
      <c r="I4799" s="4">
        <v>3.5416666666666666E-2</v>
      </c>
      <c r="J4799" s="3">
        <v>1258</v>
      </c>
    </row>
    <row r="4800" spans="1:10" x14ac:dyDescent="0.25">
      <c r="A4800" s="3">
        <v>4799</v>
      </c>
      <c r="B4800" s="5">
        <v>45411</v>
      </c>
      <c r="C4800" s="4">
        <v>0.66666666666666663</v>
      </c>
      <c r="D4800" s="3">
        <v>19.09</v>
      </c>
      <c r="E4800" s="3">
        <v>2</v>
      </c>
      <c r="F4800" s="3" t="s">
        <v>9</v>
      </c>
      <c r="G4800" s="3" t="s">
        <v>16</v>
      </c>
      <c r="H4800" s="3" t="s">
        <v>13</v>
      </c>
      <c r="I4800" s="4">
        <v>3.0555555555555555E-2</v>
      </c>
      <c r="J4800" s="3">
        <v>854</v>
      </c>
    </row>
    <row r="4801" spans="1:10" x14ac:dyDescent="0.25">
      <c r="A4801" s="3">
        <v>4800</v>
      </c>
      <c r="B4801" s="5">
        <v>45324</v>
      </c>
      <c r="C4801" s="4">
        <v>0.29166666666666669</v>
      </c>
      <c r="D4801" s="3">
        <v>78.010000000000005</v>
      </c>
      <c r="E4801" s="3">
        <v>7</v>
      </c>
      <c r="F4801" s="3" t="s">
        <v>9</v>
      </c>
      <c r="G4801" s="3" t="s">
        <v>14</v>
      </c>
      <c r="H4801" s="3" t="s">
        <v>18</v>
      </c>
      <c r="I4801" s="4">
        <v>9.0277777777777769E-3</v>
      </c>
      <c r="J4801" s="3">
        <v>538</v>
      </c>
    </row>
    <row r="4802" spans="1:10" x14ac:dyDescent="0.25">
      <c r="A4802" s="3">
        <v>4801</v>
      </c>
      <c r="B4802" s="5">
        <v>45337</v>
      </c>
      <c r="C4802" s="4">
        <v>0.5</v>
      </c>
      <c r="D4802" s="3">
        <v>19.239999999999998</v>
      </c>
      <c r="E4802" s="3">
        <v>8</v>
      </c>
      <c r="F4802" s="3" t="s">
        <v>9</v>
      </c>
      <c r="G4802" s="3" t="s">
        <v>10</v>
      </c>
      <c r="H4802" s="3" t="s">
        <v>13</v>
      </c>
      <c r="I4802" s="4">
        <v>6.2500000000000003E-3</v>
      </c>
      <c r="J4802" s="3">
        <v>778</v>
      </c>
    </row>
    <row r="4803" spans="1:10" x14ac:dyDescent="0.25">
      <c r="A4803" s="3">
        <v>4802</v>
      </c>
      <c r="B4803" s="5">
        <v>45359</v>
      </c>
      <c r="C4803" s="4">
        <v>0.16666666666666666</v>
      </c>
      <c r="D4803" s="3">
        <v>13.11</v>
      </c>
      <c r="E4803" s="3">
        <v>9</v>
      </c>
      <c r="F4803" s="3" t="s">
        <v>9</v>
      </c>
      <c r="G4803" s="3" t="s">
        <v>10</v>
      </c>
      <c r="H4803" s="3" t="s">
        <v>13</v>
      </c>
      <c r="I4803" s="4">
        <v>3.472222222222222E-3</v>
      </c>
      <c r="J4803" s="3">
        <v>1211</v>
      </c>
    </row>
    <row r="4804" spans="1:10" x14ac:dyDescent="0.25">
      <c r="A4804" s="3">
        <v>4803</v>
      </c>
      <c r="B4804" s="5">
        <v>45491</v>
      </c>
      <c r="C4804" s="4">
        <v>0.875</v>
      </c>
      <c r="D4804" s="3">
        <v>109.58</v>
      </c>
      <c r="E4804" s="3">
        <v>6</v>
      </c>
      <c r="F4804" s="3" t="s">
        <v>9</v>
      </c>
      <c r="G4804" s="3" t="s">
        <v>14</v>
      </c>
      <c r="H4804" s="3" t="s">
        <v>18</v>
      </c>
      <c r="I4804" s="4">
        <v>1.0416666666666666E-2</v>
      </c>
      <c r="J4804" s="3">
        <v>1415</v>
      </c>
    </row>
    <row r="4805" spans="1:10" x14ac:dyDescent="0.25">
      <c r="A4805" s="3">
        <v>4804</v>
      </c>
      <c r="B4805" s="5">
        <v>45597</v>
      </c>
      <c r="C4805" s="4">
        <v>0.875</v>
      </c>
      <c r="D4805" s="3">
        <v>26.86</v>
      </c>
      <c r="E4805" s="3">
        <v>7</v>
      </c>
      <c r="F4805" s="3" t="s">
        <v>9</v>
      </c>
      <c r="G4805" s="3" t="s">
        <v>12</v>
      </c>
      <c r="H4805" s="3" t="s">
        <v>18</v>
      </c>
      <c r="I4805" s="4">
        <v>4.027777777777778E-2</v>
      </c>
      <c r="J4805" s="3">
        <v>1592</v>
      </c>
    </row>
    <row r="4806" spans="1:10" x14ac:dyDescent="0.25">
      <c r="A4806" s="3">
        <v>4805</v>
      </c>
      <c r="B4806" s="5">
        <v>45522</v>
      </c>
      <c r="C4806" s="4">
        <v>0.66666666666666663</v>
      </c>
      <c r="D4806" s="3">
        <v>99.44</v>
      </c>
      <c r="E4806" s="3">
        <v>1</v>
      </c>
      <c r="F4806" s="3" t="s">
        <v>9</v>
      </c>
      <c r="G4806" s="3" t="s">
        <v>16</v>
      </c>
      <c r="H4806" s="3" t="s">
        <v>11</v>
      </c>
      <c r="I4806" s="4">
        <v>5.5555555555555558E-3</v>
      </c>
      <c r="J4806" s="3">
        <v>271</v>
      </c>
    </row>
    <row r="4807" spans="1:10" x14ac:dyDescent="0.25">
      <c r="A4807" s="3">
        <v>4806</v>
      </c>
      <c r="B4807" s="5">
        <v>45458</v>
      </c>
      <c r="C4807" s="4">
        <v>8.3333333333333329E-2</v>
      </c>
      <c r="D4807" s="3">
        <v>67.63</v>
      </c>
      <c r="E4807" s="3">
        <v>9</v>
      </c>
      <c r="F4807" s="3" t="s">
        <v>15</v>
      </c>
      <c r="G4807" s="3" t="s">
        <v>12</v>
      </c>
      <c r="H4807" s="3" t="s">
        <v>18</v>
      </c>
      <c r="I4807" s="4">
        <v>2.9166666666666667E-2</v>
      </c>
      <c r="J4807" s="3">
        <v>1572</v>
      </c>
    </row>
    <row r="4808" spans="1:10" x14ac:dyDescent="0.25">
      <c r="A4808" s="3">
        <v>4807</v>
      </c>
      <c r="B4808" s="5">
        <v>45655</v>
      </c>
      <c r="C4808" s="4">
        <v>0.20833333333333334</v>
      </c>
      <c r="D4808" s="3">
        <v>13.95</v>
      </c>
      <c r="E4808" s="3">
        <v>6</v>
      </c>
      <c r="F4808" s="3" t="s">
        <v>9</v>
      </c>
      <c r="G4808" s="3" t="s">
        <v>14</v>
      </c>
      <c r="H4808" s="3" t="s">
        <v>18</v>
      </c>
      <c r="I4808" s="4">
        <v>1.4583333333333334E-2</v>
      </c>
      <c r="J4808" s="3">
        <v>945</v>
      </c>
    </row>
    <row r="4809" spans="1:10" x14ac:dyDescent="0.25">
      <c r="A4809" s="3">
        <v>4808</v>
      </c>
      <c r="B4809" s="5">
        <v>45466</v>
      </c>
      <c r="C4809" s="4">
        <v>0.54166666666666663</v>
      </c>
      <c r="D4809" s="3">
        <v>114.88</v>
      </c>
      <c r="E4809" s="3">
        <v>4</v>
      </c>
      <c r="F4809" s="3" t="s">
        <v>9</v>
      </c>
      <c r="G4809" s="3" t="s">
        <v>14</v>
      </c>
      <c r="H4809" s="3" t="s">
        <v>18</v>
      </c>
      <c r="I4809" s="4">
        <v>5.5555555555555558E-3</v>
      </c>
      <c r="J4809" s="3">
        <v>717</v>
      </c>
    </row>
    <row r="4810" spans="1:10" x14ac:dyDescent="0.25">
      <c r="A4810" s="3">
        <v>4809</v>
      </c>
      <c r="B4810" s="5">
        <v>45482</v>
      </c>
      <c r="C4810" s="4">
        <v>0.58333333333333337</v>
      </c>
      <c r="D4810" s="3">
        <v>3.34</v>
      </c>
      <c r="E4810" s="3">
        <v>10</v>
      </c>
      <c r="F4810" s="3" t="s">
        <v>15</v>
      </c>
      <c r="G4810" s="3" t="s">
        <v>14</v>
      </c>
      <c r="H4810" s="3" t="s">
        <v>13</v>
      </c>
      <c r="I4810" s="4">
        <v>2.5000000000000001E-2</v>
      </c>
      <c r="J4810" s="3">
        <v>895</v>
      </c>
    </row>
    <row r="4811" spans="1:10" x14ac:dyDescent="0.25">
      <c r="A4811" s="3">
        <v>4810</v>
      </c>
      <c r="B4811" s="5">
        <v>45294</v>
      </c>
      <c r="C4811" s="4">
        <v>0.54166666666666663</v>
      </c>
      <c r="D4811" s="3">
        <v>103.86</v>
      </c>
      <c r="E4811" s="3">
        <v>9</v>
      </c>
      <c r="F4811" s="3" t="s">
        <v>9</v>
      </c>
      <c r="G4811" s="3" t="s">
        <v>10</v>
      </c>
      <c r="H4811" s="3" t="s">
        <v>18</v>
      </c>
      <c r="I4811" s="4">
        <v>6.2500000000000003E-3</v>
      </c>
      <c r="J4811" s="3">
        <v>1983</v>
      </c>
    </row>
    <row r="4812" spans="1:10" x14ac:dyDescent="0.25">
      <c r="A4812" s="3">
        <v>4811</v>
      </c>
      <c r="B4812" s="5">
        <v>45649</v>
      </c>
      <c r="C4812" s="4">
        <v>0.41666666666666669</v>
      </c>
      <c r="D4812" s="3">
        <v>24.41</v>
      </c>
      <c r="E4812" s="3">
        <v>1</v>
      </c>
      <c r="F4812" s="3" t="s">
        <v>9</v>
      </c>
      <c r="G4812" s="3" t="s">
        <v>16</v>
      </c>
      <c r="H4812" s="3" t="s">
        <v>13</v>
      </c>
      <c r="I4812" s="4">
        <v>1.8055555555555554E-2</v>
      </c>
      <c r="J4812" s="3">
        <v>2028</v>
      </c>
    </row>
    <row r="4813" spans="1:10" x14ac:dyDescent="0.25">
      <c r="A4813" s="3">
        <v>4812</v>
      </c>
      <c r="B4813" s="5">
        <v>45552</v>
      </c>
      <c r="C4813" s="4">
        <v>0.41666666666666669</v>
      </c>
      <c r="D4813" s="3">
        <v>10.32</v>
      </c>
      <c r="E4813" s="3">
        <v>2</v>
      </c>
      <c r="F4813" s="3" t="s">
        <v>9</v>
      </c>
      <c r="G4813" s="3" t="s">
        <v>14</v>
      </c>
      <c r="H4813" s="3" t="s">
        <v>18</v>
      </c>
      <c r="I4813" s="4">
        <v>1.2500000000000001E-2</v>
      </c>
      <c r="J4813" s="3">
        <v>349</v>
      </c>
    </row>
    <row r="4814" spans="1:10" x14ac:dyDescent="0.25">
      <c r="A4814" s="3">
        <v>4813</v>
      </c>
      <c r="B4814" s="5">
        <v>45527</v>
      </c>
      <c r="C4814" s="4">
        <v>0.33333333333333331</v>
      </c>
      <c r="D4814" s="3">
        <v>6.52</v>
      </c>
      <c r="E4814" s="3">
        <v>3</v>
      </c>
      <c r="F4814" s="3" t="s">
        <v>15</v>
      </c>
      <c r="G4814" s="3" t="s">
        <v>14</v>
      </c>
      <c r="H4814" s="3" t="s">
        <v>13</v>
      </c>
      <c r="I4814" s="4">
        <v>1.7361111111111112E-2</v>
      </c>
      <c r="J4814" s="3">
        <v>1287</v>
      </c>
    </row>
    <row r="4815" spans="1:10" x14ac:dyDescent="0.25">
      <c r="A4815" s="3">
        <v>4814</v>
      </c>
      <c r="B4815" s="5">
        <v>45327</v>
      </c>
      <c r="C4815" s="4">
        <v>0.20833333333333334</v>
      </c>
      <c r="D4815" s="3">
        <v>63.85</v>
      </c>
      <c r="E4815" s="3">
        <v>1</v>
      </c>
      <c r="F4815" s="3" t="s">
        <v>15</v>
      </c>
      <c r="G4815" s="3" t="s">
        <v>12</v>
      </c>
      <c r="H4815" s="3" t="s">
        <v>18</v>
      </c>
      <c r="I4815" s="4">
        <v>1.5277777777777777E-2</v>
      </c>
      <c r="J4815" s="3">
        <v>1371</v>
      </c>
    </row>
    <row r="4816" spans="1:10" x14ac:dyDescent="0.25">
      <c r="A4816" s="3">
        <v>4815</v>
      </c>
      <c r="B4816" s="5">
        <v>45496</v>
      </c>
      <c r="C4816" s="4">
        <v>0.58333333333333337</v>
      </c>
      <c r="D4816" s="3">
        <v>93.49</v>
      </c>
      <c r="E4816" s="3">
        <v>2</v>
      </c>
      <c r="F4816" s="3" t="s">
        <v>9</v>
      </c>
      <c r="G4816" s="3" t="s">
        <v>12</v>
      </c>
      <c r="H4816" s="3" t="s">
        <v>13</v>
      </c>
      <c r="I4816" s="4">
        <v>4.8611111111111112E-3</v>
      </c>
      <c r="J4816" s="3">
        <v>173</v>
      </c>
    </row>
    <row r="4817" spans="1:10" x14ac:dyDescent="0.25">
      <c r="A4817" s="3">
        <v>4816</v>
      </c>
      <c r="B4817" s="5">
        <v>45385</v>
      </c>
      <c r="C4817" s="4">
        <v>0.45833333333333331</v>
      </c>
      <c r="D4817" s="3">
        <v>11.25</v>
      </c>
      <c r="E4817" s="3">
        <v>2</v>
      </c>
      <c r="F4817" s="3" t="s">
        <v>15</v>
      </c>
      <c r="G4817" s="3" t="s">
        <v>12</v>
      </c>
      <c r="H4817" s="3" t="s">
        <v>18</v>
      </c>
      <c r="I4817" s="4">
        <v>3.9583333333333331E-2</v>
      </c>
      <c r="J4817" s="3">
        <v>1821</v>
      </c>
    </row>
    <row r="4818" spans="1:10" x14ac:dyDescent="0.25">
      <c r="A4818" s="3">
        <v>4817</v>
      </c>
      <c r="B4818" s="5">
        <v>45329</v>
      </c>
      <c r="C4818" s="4">
        <v>0.20833333333333334</v>
      </c>
      <c r="D4818" s="3">
        <v>109.56</v>
      </c>
      <c r="E4818" s="3">
        <v>7</v>
      </c>
      <c r="F4818" s="3" t="s">
        <v>9</v>
      </c>
      <c r="G4818" s="3" t="s">
        <v>12</v>
      </c>
      <c r="H4818" s="3" t="s">
        <v>18</v>
      </c>
      <c r="I4818" s="4">
        <v>1.0416666666666666E-2</v>
      </c>
      <c r="J4818" s="3">
        <v>98</v>
      </c>
    </row>
    <row r="4819" spans="1:10" x14ac:dyDescent="0.25">
      <c r="A4819" s="3">
        <v>4818</v>
      </c>
      <c r="B4819" s="5">
        <v>45324</v>
      </c>
      <c r="C4819" s="4">
        <v>0</v>
      </c>
      <c r="D4819" s="3">
        <v>99.26</v>
      </c>
      <c r="E4819" s="3">
        <v>10</v>
      </c>
      <c r="F4819" s="3" t="s">
        <v>15</v>
      </c>
      <c r="G4819" s="3" t="s">
        <v>14</v>
      </c>
      <c r="H4819" s="3" t="s">
        <v>18</v>
      </c>
      <c r="I4819" s="4">
        <v>3.5416666666666666E-2</v>
      </c>
      <c r="J4819" s="3">
        <v>1103</v>
      </c>
    </row>
    <row r="4820" spans="1:10" x14ac:dyDescent="0.25">
      <c r="A4820" s="3">
        <v>4819</v>
      </c>
      <c r="B4820" s="5">
        <v>45612</v>
      </c>
      <c r="C4820" s="4">
        <v>0.625</v>
      </c>
      <c r="D4820" s="3">
        <v>107.14</v>
      </c>
      <c r="E4820" s="3">
        <v>6</v>
      </c>
      <c r="F4820" s="3" t="s">
        <v>15</v>
      </c>
      <c r="G4820" s="3" t="s">
        <v>10</v>
      </c>
      <c r="H4820" s="3" t="s">
        <v>11</v>
      </c>
      <c r="I4820" s="4">
        <v>2.9861111111111113E-2</v>
      </c>
      <c r="J4820" s="3">
        <v>1564</v>
      </c>
    </row>
    <row r="4821" spans="1:10" x14ac:dyDescent="0.25">
      <c r="A4821" s="3">
        <v>4820</v>
      </c>
      <c r="B4821" s="5">
        <v>45398</v>
      </c>
      <c r="C4821" s="4">
        <v>0.79166666666666663</v>
      </c>
      <c r="D4821" s="3">
        <v>27.91</v>
      </c>
      <c r="E4821" s="3">
        <v>9</v>
      </c>
      <c r="F4821" s="3" t="s">
        <v>9</v>
      </c>
      <c r="G4821" s="3" t="s">
        <v>14</v>
      </c>
      <c r="H4821" s="3" t="s">
        <v>13</v>
      </c>
      <c r="I4821" s="4">
        <v>2.7777777777777776E-2</v>
      </c>
      <c r="J4821" s="3">
        <v>1225</v>
      </c>
    </row>
    <row r="4822" spans="1:10" x14ac:dyDescent="0.25">
      <c r="A4822" s="3">
        <v>4821</v>
      </c>
      <c r="B4822" s="5">
        <v>45424</v>
      </c>
      <c r="C4822" s="4">
        <v>0.58333333333333337</v>
      </c>
      <c r="D4822" s="3">
        <v>37.68</v>
      </c>
      <c r="E4822" s="3">
        <v>5</v>
      </c>
      <c r="F4822" s="3" t="s">
        <v>15</v>
      </c>
      <c r="G4822" s="3" t="s">
        <v>10</v>
      </c>
      <c r="H4822" s="3" t="s">
        <v>18</v>
      </c>
      <c r="I4822" s="4">
        <v>2.1527777777777778E-2</v>
      </c>
      <c r="J4822" s="3">
        <v>1895</v>
      </c>
    </row>
    <row r="4823" spans="1:10" x14ac:dyDescent="0.25">
      <c r="A4823" s="3">
        <v>4822</v>
      </c>
      <c r="B4823" s="5">
        <v>45449</v>
      </c>
      <c r="C4823" s="4">
        <v>4.1666666666666664E-2</v>
      </c>
      <c r="D4823" s="3">
        <v>38.229999999999997</v>
      </c>
      <c r="E4823" s="3">
        <v>9</v>
      </c>
      <c r="F4823" s="3" t="s">
        <v>9</v>
      </c>
      <c r="G4823" s="3" t="s">
        <v>10</v>
      </c>
      <c r="H4823" s="3" t="s">
        <v>11</v>
      </c>
      <c r="I4823" s="4">
        <v>2.9166666666666667E-2</v>
      </c>
      <c r="J4823" s="3">
        <v>153</v>
      </c>
    </row>
    <row r="4824" spans="1:10" x14ac:dyDescent="0.25">
      <c r="A4824" s="3">
        <v>4823</v>
      </c>
      <c r="B4824" s="5">
        <v>45487</v>
      </c>
      <c r="C4824" s="4">
        <v>0.66666666666666663</v>
      </c>
      <c r="D4824" s="3">
        <v>48.36</v>
      </c>
      <c r="E4824" s="3">
        <v>10</v>
      </c>
      <c r="F4824" s="3" t="s">
        <v>9</v>
      </c>
      <c r="G4824" s="3" t="s">
        <v>16</v>
      </c>
      <c r="H4824" s="3" t="s">
        <v>13</v>
      </c>
      <c r="I4824" s="4">
        <v>2.013888888888889E-2</v>
      </c>
      <c r="J4824" s="3">
        <v>642</v>
      </c>
    </row>
    <row r="4825" spans="1:10" x14ac:dyDescent="0.25">
      <c r="A4825" s="3">
        <v>4824</v>
      </c>
      <c r="B4825" s="5">
        <v>45422</v>
      </c>
      <c r="C4825" s="4">
        <v>8.3333333333333329E-2</v>
      </c>
      <c r="D4825" s="3">
        <v>50.23</v>
      </c>
      <c r="E4825" s="3">
        <v>9</v>
      </c>
      <c r="F4825" s="3" t="s">
        <v>15</v>
      </c>
      <c r="G4825" s="3" t="s">
        <v>16</v>
      </c>
      <c r="H4825" s="3" t="s">
        <v>18</v>
      </c>
      <c r="I4825" s="4">
        <v>3.1944444444444442E-2</v>
      </c>
      <c r="J4825" s="3">
        <v>2189</v>
      </c>
    </row>
    <row r="4826" spans="1:10" x14ac:dyDescent="0.25">
      <c r="A4826" s="3">
        <v>4825</v>
      </c>
      <c r="B4826" s="5">
        <v>45350</v>
      </c>
      <c r="C4826" s="4">
        <v>8.3333333333333329E-2</v>
      </c>
      <c r="D4826" s="3">
        <v>67.62</v>
      </c>
      <c r="E4826" s="3">
        <v>2</v>
      </c>
      <c r="F4826" s="3" t="s">
        <v>9</v>
      </c>
      <c r="G4826" s="3" t="s">
        <v>16</v>
      </c>
      <c r="H4826" s="3" t="s">
        <v>18</v>
      </c>
      <c r="I4826" s="4">
        <v>2.9861111111111113E-2</v>
      </c>
      <c r="J4826" s="3">
        <v>618</v>
      </c>
    </row>
    <row r="4827" spans="1:10" x14ac:dyDescent="0.25">
      <c r="A4827" s="3">
        <v>4826</v>
      </c>
      <c r="B4827" s="5">
        <v>45512</v>
      </c>
      <c r="C4827" s="4">
        <v>0.16666666666666666</v>
      </c>
      <c r="D4827" s="3">
        <v>23.39</v>
      </c>
      <c r="E4827" s="3">
        <v>9</v>
      </c>
      <c r="F4827" s="3" t="s">
        <v>9</v>
      </c>
      <c r="G4827" s="3" t="s">
        <v>16</v>
      </c>
      <c r="H4827" s="3" t="s">
        <v>18</v>
      </c>
      <c r="I4827" s="4">
        <v>2.7083333333333334E-2</v>
      </c>
      <c r="J4827" s="3">
        <v>1812</v>
      </c>
    </row>
    <row r="4828" spans="1:10" x14ac:dyDescent="0.25">
      <c r="A4828" s="3">
        <v>4827</v>
      </c>
      <c r="B4828" s="5">
        <v>45360</v>
      </c>
      <c r="C4828" s="4">
        <v>0.66666666666666663</v>
      </c>
      <c r="D4828" s="3">
        <v>84.49</v>
      </c>
      <c r="E4828" s="3">
        <v>3</v>
      </c>
      <c r="F4828" s="3" t="s">
        <v>9</v>
      </c>
      <c r="G4828" s="3" t="s">
        <v>14</v>
      </c>
      <c r="H4828" s="3" t="s">
        <v>18</v>
      </c>
      <c r="I4828" s="4">
        <v>1.3194444444444444E-2</v>
      </c>
      <c r="J4828" s="3">
        <v>2001</v>
      </c>
    </row>
    <row r="4829" spans="1:10" x14ac:dyDescent="0.25">
      <c r="A4829" s="3">
        <v>4828</v>
      </c>
      <c r="B4829" s="5">
        <v>45650</v>
      </c>
      <c r="C4829" s="4">
        <v>0.91666666666666663</v>
      </c>
      <c r="D4829" s="3">
        <v>24.27</v>
      </c>
      <c r="E4829" s="3">
        <v>3</v>
      </c>
      <c r="F4829" s="3" t="s">
        <v>15</v>
      </c>
      <c r="G4829" s="3" t="s">
        <v>16</v>
      </c>
      <c r="H4829" s="3" t="s">
        <v>13</v>
      </c>
      <c r="I4829" s="4">
        <v>3.9583333333333331E-2</v>
      </c>
      <c r="J4829" s="3">
        <v>1752</v>
      </c>
    </row>
    <row r="4830" spans="1:10" x14ac:dyDescent="0.25">
      <c r="A4830" s="3">
        <v>4829</v>
      </c>
      <c r="B4830" s="5">
        <v>45506</v>
      </c>
      <c r="C4830" s="4">
        <v>0.66666666666666663</v>
      </c>
      <c r="D4830" s="3">
        <v>40.69</v>
      </c>
      <c r="E4830" s="3">
        <v>9</v>
      </c>
      <c r="F4830" s="3" t="s">
        <v>15</v>
      </c>
      <c r="G4830" s="3" t="s">
        <v>14</v>
      </c>
      <c r="H4830" s="3" t="s">
        <v>18</v>
      </c>
      <c r="I4830" s="4">
        <v>3.6111111111111108E-2</v>
      </c>
      <c r="J4830" s="3">
        <v>1112</v>
      </c>
    </row>
    <row r="4831" spans="1:10" x14ac:dyDescent="0.25">
      <c r="A4831" s="3">
        <v>4830</v>
      </c>
      <c r="B4831" s="5">
        <v>45421</v>
      </c>
      <c r="C4831" s="4">
        <v>0.79166666666666663</v>
      </c>
      <c r="D4831" s="3">
        <v>62.88</v>
      </c>
      <c r="E4831" s="3">
        <v>7</v>
      </c>
      <c r="F4831" s="3" t="s">
        <v>9</v>
      </c>
      <c r="G4831" s="3" t="s">
        <v>17</v>
      </c>
      <c r="H4831" s="3" t="s">
        <v>18</v>
      </c>
      <c r="I4831" s="4">
        <v>1.7361111111111112E-2</v>
      </c>
      <c r="J4831" s="3">
        <v>2207</v>
      </c>
    </row>
    <row r="4832" spans="1:10" x14ac:dyDescent="0.25">
      <c r="A4832" s="3">
        <v>4831</v>
      </c>
      <c r="B4832" s="5">
        <v>45363</v>
      </c>
      <c r="C4832" s="4">
        <v>0.20833333333333334</v>
      </c>
      <c r="D4832" s="3">
        <v>96.59</v>
      </c>
      <c r="E4832" s="3">
        <v>8</v>
      </c>
      <c r="F4832" s="3" t="s">
        <v>9</v>
      </c>
      <c r="G4832" s="3" t="s">
        <v>12</v>
      </c>
      <c r="H4832" s="3" t="s">
        <v>13</v>
      </c>
      <c r="I4832" s="4">
        <v>4.8611111111111112E-3</v>
      </c>
      <c r="J4832" s="3">
        <v>886</v>
      </c>
    </row>
    <row r="4833" spans="1:10" x14ac:dyDescent="0.25">
      <c r="A4833" s="3">
        <v>4832</v>
      </c>
      <c r="B4833" s="5">
        <v>45327</v>
      </c>
      <c r="C4833" s="4">
        <v>0</v>
      </c>
      <c r="D4833" s="3">
        <v>90.04</v>
      </c>
      <c r="E4833" s="3">
        <v>7</v>
      </c>
      <c r="F4833" s="3" t="s">
        <v>15</v>
      </c>
      <c r="G4833" s="3" t="s">
        <v>16</v>
      </c>
      <c r="H4833" s="3" t="s">
        <v>11</v>
      </c>
      <c r="I4833" s="4">
        <v>1.9444444444444445E-2</v>
      </c>
      <c r="J4833" s="3">
        <v>1749</v>
      </c>
    </row>
    <row r="4834" spans="1:10" x14ac:dyDescent="0.25">
      <c r="A4834" s="3">
        <v>4833</v>
      </c>
      <c r="B4834" s="5">
        <v>45439</v>
      </c>
      <c r="C4834" s="4">
        <v>0.25</v>
      </c>
      <c r="D4834" s="3">
        <v>79.239999999999995</v>
      </c>
      <c r="E4834" s="3">
        <v>9</v>
      </c>
      <c r="F4834" s="3" t="s">
        <v>9</v>
      </c>
      <c r="G4834" s="3" t="s">
        <v>14</v>
      </c>
      <c r="H4834" s="3" t="s">
        <v>18</v>
      </c>
      <c r="I4834" s="4">
        <v>4.0972222222222222E-2</v>
      </c>
      <c r="J4834" s="3">
        <v>2206</v>
      </c>
    </row>
    <row r="4835" spans="1:10" x14ac:dyDescent="0.25">
      <c r="A4835" s="3">
        <v>4834</v>
      </c>
      <c r="B4835" s="5">
        <v>45544</v>
      </c>
      <c r="C4835" s="4">
        <v>0.58333333333333337</v>
      </c>
      <c r="D4835" s="3">
        <v>22.91</v>
      </c>
      <c r="E4835" s="3">
        <v>8</v>
      </c>
      <c r="F4835" s="3" t="s">
        <v>15</v>
      </c>
      <c r="G4835" s="3" t="s">
        <v>12</v>
      </c>
      <c r="H4835" s="3" t="s">
        <v>18</v>
      </c>
      <c r="I4835" s="4">
        <v>3.3333333333333333E-2</v>
      </c>
      <c r="J4835" s="3">
        <v>473</v>
      </c>
    </row>
    <row r="4836" spans="1:10" x14ac:dyDescent="0.25">
      <c r="A4836" s="3">
        <v>4835</v>
      </c>
      <c r="B4836" s="5">
        <v>45591</v>
      </c>
      <c r="C4836" s="4">
        <v>0.25</v>
      </c>
      <c r="D4836" s="3">
        <v>67.91</v>
      </c>
      <c r="E4836" s="3">
        <v>4</v>
      </c>
      <c r="F4836" s="3" t="s">
        <v>15</v>
      </c>
      <c r="G4836" s="3" t="s">
        <v>10</v>
      </c>
      <c r="H4836" s="3" t="s">
        <v>18</v>
      </c>
      <c r="I4836" s="4">
        <v>6.2500000000000003E-3</v>
      </c>
      <c r="J4836" s="3">
        <v>1666</v>
      </c>
    </row>
    <row r="4837" spans="1:10" x14ac:dyDescent="0.25">
      <c r="A4837" s="3">
        <v>4836</v>
      </c>
      <c r="B4837" s="5">
        <v>45292</v>
      </c>
      <c r="C4837" s="4">
        <v>0.75</v>
      </c>
      <c r="D4837" s="3">
        <v>15.06</v>
      </c>
      <c r="E4837" s="3">
        <v>2</v>
      </c>
      <c r="F4837" s="3" t="s">
        <v>9</v>
      </c>
      <c r="G4837" s="3" t="s">
        <v>16</v>
      </c>
      <c r="H4837" s="3" t="s">
        <v>13</v>
      </c>
      <c r="I4837" s="4">
        <v>2.8472222222222222E-2</v>
      </c>
      <c r="J4837" s="3">
        <v>2262</v>
      </c>
    </row>
    <row r="4838" spans="1:10" x14ac:dyDescent="0.25">
      <c r="A4838" s="3">
        <v>4837</v>
      </c>
      <c r="B4838" s="5">
        <v>45335</v>
      </c>
      <c r="C4838" s="4">
        <v>0.79166666666666663</v>
      </c>
      <c r="D4838" s="3">
        <v>4.84</v>
      </c>
      <c r="E4838" s="3">
        <v>5</v>
      </c>
      <c r="F4838" s="3" t="s">
        <v>9</v>
      </c>
      <c r="G4838" s="3" t="s">
        <v>10</v>
      </c>
      <c r="H4838" s="3" t="s">
        <v>11</v>
      </c>
      <c r="I4838" s="4">
        <v>2.5694444444444443E-2</v>
      </c>
      <c r="J4838" s="3">
        <v>347</v>
      </c>
    </row>
    <row r="4839" spans="1:10" x14ac:dyDescent="0.25">
      <c r="A4839" s="3">
        <v>4838</v>
      </c>
      <c r="B4839" s="5">
        <v>45538</v>
      </c>
      <c r="C4839" s="4">
        <v>0.875</v>
      </c>
      <c r="D4839" s="3">
        <v>52.55</v>
      </c>
      <c r="E4839" s="3">
        <v>2</v>
      </c>
      <c r="F4839" s="3" t="s">
        <v>9</v>
      </c>
      <c r="G4839" s="3" t="s">
        <v>17</v>
      </c>
      <c r="H4839" s="3" t="s">
        <v>18</v>
      </c>
      <c r="I4839" s="4">
        <v>1.9444444444444445E-2</v>
      </c>
      <c r="J4839" s="3">
        <v>45</v>
      </c>
    </row>
    <row r="4840" spans="1:10" x14ac:dyDescent="0.25">
      <c r="A4840" s="3">
        <v>4839</v>
      </c>
      <c r="B4840" s="5">
        <v>45537</v>
      </c>
      <c r="C4840" s="4">
        <v>0.41666666666666669</v>
      </c>
      <c r="D4840" s="3">
        <v>9.58</v>
      </c>
      <c r="E4840" s="3">
        <v>4</v>
      </c>
      <c r="F4840" s="3" t="s">
        <v>9</v>
      </c>
      <c r="G4840" s="3" t="s">
        <v>12</v>
      </c>
      <c r="H4840" s="3" t="s">
        <v>18</v>
      </c>
      <c r="I4840" s="4">
        <v>6.9444444444444441E-3</v>
      </c>
      <c r="J4840" s="3">
        <v>1008</v>
      </c>
    </row>
    <row r="4841" spans="1:10" x14ac:dyDescent="0.25">
      <c r="A4841" s="3">
        <v>4840</v>
      </c>
      <c r="B4841" s="5">
        <v>45582</v>
      </c>
      <c r="C4841" s="4">
        <v>0.91666666666666663</v>
      </c>
      <c r="D4841" s="3">
        <v>36.51</v>
      </c>
      <c r="E4841" s="3">
        <v>2</v>
      </c>
      <c r="F4841" s="3" t="s">
        <v>9</v>
      </c>
      <c r="G4841" s="3" t="s">
        <v>10</v>
      </c>
      <c r="H4841" s="3" t="s">
        <v>18</v>
      </c>
      <c r="I4841" s="4">
        <v>3.5416666666666666E-2</v>
      </c>
      <c r="J4841" s="3">
        <v>2486</v>
      </c>
    </row>
    <row r="4842" spans="1:10" x14ac:dyDescent="0.25">
      <c r="A4842" s="3">
        <v>4841</v>
      </c>
      <c r="B4842" s="5">
        <v>45408</v>
      </c>
      <c r="C4842" s="4">
        <v>0.54166666666666663</v>
      </c>
      <c r="D4842" s="3">
        <v>11.49</v>
      </c>
      <c r="E4842" s="3">
        <v>5</v>
      </c>
      <c r="F4842" s="3" t="s">
        <v>15</v>
      </c>
      <c r="G4842" s="3" t="s">
        <v>10</v>
      </c>
      <c r="H4842" s="3" t="s">
        <v>13</v>
      </c>
      <c r="I4842" s="4">
        <v>3.9583333333333331E-2</v>
      </c>
      <c r="J4842" s="3">
        <v>637</v>
      </c>
    </row>
    <row r="4843" spans="1:10" x14ac:dyDescent="0.25">
      <c r="A4843" s="3">
        <v>4842</v>
      </c>
      <c r="B4843" s="5">
        <v>45474</v>
      </c>
      <c r="C4843" s="4">
        <v>0.5</v>
      </c>
      <c r="D4843" s="3">
        <v>114.67</v>
      </c>
      <c r="E4843" s="3">
        <v>6</v>
      </c>
      <c r="F4843" s="3" t="s">
        <v>15</v>
      </c>
      <c r="G4843" s="3" t="s">
        <v>10</v>
      </c>
      <c r="H4843" s="3" t="s">
        <v>18</v>
      </c>
      <c r="I4843" s="4">
        <v>3.4027777777777775E-2</v>
      </c>
      <c r="J4843" s="3">
        <v>879</v>
      </c>
    </row>
    <row r="4844" spans="1:10" x14ac:dyDescent="0.25">
      <c r="A4844" s="3">
        <v>4843</v>
      </c>
      <c r="B4844" s="5">
        <v>45498</v>
      </c>
      <c r="C4844" s="4">
        <v>0.79166666666666663</v>
      </c>
      <c r="D4844" s="3">
        <v>45.52</v>
      </c>
      <c r="E4844" s="3">
        <v>1</v>
      </c>
      <c r="F4844" s="3" t="s">
        <v>9</v>
      </c>
      <c r="G4844" s="3" t="s">
        <v>14</v>
      </c>
      <c r="H4844" s="3" t="s">
        <v>13</v>
      </c>
      <c r="I4844" s="4">
        <v>7.6388888888888886E-3</v>
      </c>
      <c r="J4844" s="3">
        <v>2104</v>
      </c>
    </row>
    <row r="4845" spans="1:10" x14ac:dyDescent="0.25">
      <c r="A4845" s="3">
        <v>4844</v>
      </c>
      <c r="B4845" s="5">
        <v>45426</v>
      </c>
      <c r="C4845" s="4">
        <v>0.33333333333333331</v>
      </c>
      <c r="D4845" s="3">
        <v>9.9600000000000009</v>
      </c>
      <c r="E4845" s="3">
        <v>8</v>
      </c>
      <c r="F4845" s="3" t="s">
        <v>15</v>
      </c>
      <c r="G4845" s="3" t="s">
        <v>14</v>
      </c>
      <c r="H4845" s="3" t="s">
        <v>18</v>
      </c>
      <c r="I4845" s="4">
        <v>3.7499999999999999E-2</v>
      </c>
      <c r="J4845" s="3">
        <v>414</v>
      </c>
    </row>
    <row r="4846" spans="1:10" x14ac:dyDescent="0.25">
      <c r="A4846" s="3">
        <v>4845</v>
      </c>
      <c r="B4846" s="5">
        <v>45546</v>
      </c>
      <c r="C4846" s="4">
        <v>0.33333333333333331</v>
      </c>
      <c r="D4846" s="3">
        <v>2.56</v>
      </c>
      <c r="E4846" s="3">
        <v>2</v>
      </c>
      <c r="F4846" s="3" t="s">
        <v>9</v>
      </c>
      <c r="G4846" s="3" t="s">
        <v>12</v>
      </c>
      <c r="H4846" s="3" t="s">
        <v>13</v>
      </c>
      <c r="I4846" s="4">
        <v>1.5972222222222221E-2</v>
      </c>
      <c r="J4846" s="3">
        <v>2491</v>
      </c>
    </row>
    <row r="4847" spans="1:10" x14ac:dyDescent="0.25">
      <c r="A4847" s="3">
        <v>4846</v>
      </c>
      <c r="B4847" s="5">
        <v>45484</v>
      </c>
      <c r="C4847" s="4">
        <v>0.625</v>
      </c>
      <c r="D4847" s="3">
        <v>50.11</v>
      </c>
      <c r="E4847" s="3">
        <v>5</v>
      </c>
      <c r="F4847" s="3" t="s">
        <v>9</v>
      </c>
      <c r="G4847" s="3" t="s">
        <v>12</v>
      </c>
      <c r="H4847" s="3" t="s">
        <v>18</v>
      </c>
      <c r="I4847" s="4">
        <v>1.7361111111111112E-2</v>
      </c>
      <c r="J4847" s="3">
        <v>1873</v>
      </c>
    </row>
    <row r="4848" spans="1:10" x14ac:dyDescent="0.25">
      <c r="A4848" s="3">
        <v>4847</v>
      </c>
      <c r="B4848" s="5">
        <v>45526</v>
      </c>
      <c r="C4848" s="4">
        <v>0.45833333333333331</v>
      </c>
      <c r="D4848" s="3">
        <v>113.99</v>
      </c>
      <c r="E4848" s="3">
        <v>8</v>
      </c>
      <c r="F4848" s="3" t="s">
        <v>9</v>
      </c>
      <c r="G4848" s="3" t="s">
        <v>12</v>
      </c>
      <c r="H4848" s="3" t="s">
        <v>18</v>
      </c>
      <c r="I4848" s="4">
        <v>6.9444444444444441E-3</v>
      </c>
      <c r="J4848" s="3">
        <v>2402</v>
      </c>
    </row>
    <row r="4849" spans="1:10" x14ac:dyDescent="0.25">
      <c r="A4849" s="3">
        <v>4848</v>
      </c>
      <c r="B4849" s="5">
        <v>45567</v>
      </c>
      <c r="C4849" s="4">
        <v>0.375</v>
      </c>
      <c r="D4849" s="3">
        <v>21.24</v>
      </c>
      <c r="E4849" s="3">
        <v>5</v>
      </c>
      <c r="F4849" s="3" t="s">
        <v>15</v>
      </c>
      <c r="G4849" s="3" t="s">
        <v>16</v>
      </c>
      <c r="H4849" s="3" t="s">
        <v>18</v>
      </c>
      <c r="I4849" s="4">
        <v>3.0555555555555555E-2</v>
      </c>
      <c r="J4849" s="3">
        <v>447</v>
      </c>
    </row>
    <row r="4850" spans="1:10" x14ac:dyDescent="0.25">
      <c r="A4850" s="3">
        <v>4849</v>
      </c>
      <c r="B4850" s="5">
        <v>45339</v>
      </c>
      <c r="C4850" s="4">
        <v>0.20833333333333334</v>
      </c>
      <c r="D4850" s="3">
        <v>9.2799999999999994</v>
      </c>
      <c r="E4850" s="3">
        <v>3</v>
      </c>
      <c r="F4850" s="3" t="s">
        <v>9</v>
      </c>
      <c r="G4850" s="3" t="s">
        <v>10</v>
      </c>
      <c r="H4850" s="3" t="s">
        <v>18</v>
      </c>
      <c r="I4850" s="4">
        <v>4.8611111111111112E-3</v>
      </c>
      <c r="J4850" s="3">
        <v>658</v>
      </c>
    </row>
    <row r="4851" spans="1:10" x14ac:dyDescent="0.25">
      <c r="A4851" s="3">
        <v>4850</v>
      </c>
      <c r="B4851" s="5">
        <v>45484</v>
      </c>
      <c r="C4851" s="4">
        <v>0.70833333333333337</v>
      </c>
      <c r="D4851" s="3">
        <v>1.75</v>
      </c>
      <c r="E4851" s="3">
        <v>6</v>
      </c>
      <c r="F4851" s="3" t="s">
        <v>9</v>
      </c>
      <c r="G4851" s="3" t="s">
        <v>10</v>
      </c>
      <c r="H4851" s="3" t="s">
        <v>18</v>
      </c>
      <c r="I4851" s="4">
        <v>3.6805555555555557E-2</v>
      </c>
      <c r="J4851" s="3">
        <v>99</v>
      </c>
    </row>
    <row r="4852" spans="1:10" x14ac:dyDescent="0.25">
      <c r="A4852" s="3">
        <v>4851</v>
      </c>
      <c r="B4852" s="5">
        <v>45553</v>
      </c>
      <c r="C4852" s="4">
        <v>4.1666666666666664E-2</v>
      </c>
      <c r="D4852" s="3">
        <v>117.84</v>
      </c>
      <c r="E4852" s="3">
        <v>1</v>
      </c>
      <c r="F4852" s="3" t="s">
        <v>9</v>
      </c>
      <c r="G4852" s="3" t="s">
        <v>10</v>
      </c>
      <c r="H4852" s="3" t="s">
        <v>18</v>
      </c>
      <c r="I4852" s="4">
        <v>1.2500000000000001E-2</v>
      </c>
      <c r="J4852" s="3">
        <v>222</v>
      </c>
    </row>
    <row r="4853" spans="1:10" x14ac:dyDescent="0.25">
      <c r="A4853" s="3">
        <v>4852</v>
      </c>
      <c r="B4853" s="5">
        <v>45548</v>
      </c>
      <c r="C4853" s="4">
        <v>0.79166666666666663</v>
      </c>
      <c r="D4853" s="3">
        <v>48.89</v>
      </c>
      <c r="E4853" s="3">
        <v>1</v>
      </c>
      <c r="F4853" s="3" t="s">
        <v>9</v>
      </c>
      <c r="G4853" s="3" t="s">
        <v>16</v>
      </c>
      <c r="H4853" s="3" t="s">
        <v>18</v>
      </c>
      <c r="I4853" s="4">
        <v>1.6666666666666666E-2</v>
      </c>
      <c r="J4853" s="3">
        <v>246</v>
      </c>
    </row>
    <row r="4854" spans="1:10" x14ac:dyDescent="0.25">
      <c r="A4854" s="3">
        <v>4853</v>
      </c>
      <c r="B4854" s="5">
        <v>45604</v>
      </c>
      <c r="C4854" s="4">
        <v>0.33333333333333331</v>
      </c>
      <c r="D4854" s="3">
        <v>94.15</v>
      </c>
      <c r="E4854" s="3">
        <v>8</v>
      </c>
      <c r="F4854" s="3" t="s">
        <v>9</v>
      </c>
      <c r="G4854" s="3" t="s">
        <v>12</v>
      </c>
      <c r="H4854" s="3" t="s">
        <v>18</v>
      </c>
      <c r="I4854" s="4">
        <v>1.2500000000000001E-2</v>
      </c>
      <c r="J4854" s="3">
        <v>2269</v>
      </c>
    </row>
    <row r="4855" spans="1:10" x14ac:dyDescent="0.25">
      <c r="A4855" s="3">
        <v>4854</v>
      </c>
      <c r="B4855" s="5">
        <v>45519</v>
      </c>
      <c r="C4855" s="4">
        <v>0.75</v>
      </c>
      <c r="D4855" s="3">
        <v>4.4400000000000004</v>
      </c>
      <c r="E4855" s="3">
        <v>7</v>
      </c>
      <c r="F4855" s="3" t="s">
        <v>9</v>
      </c>
      <c r="G4855" s="3" t="s">
        <v>12</v>
      </c>
      <c r="H4855" s="3" t="s">
        <v>18</v>
      </c>
      <c r="I4855" s="4">
        <v>4.1666666666666666E-3</v>
      </c>
      <c r="J4855" s="3">
        <v>203</v>
      </c>
    </row>
    <row r="4856" spans="1:10" x14ac:dyDescent="0.25">
      <c r="A4856" s="3">
        <v>4855</v>
      </c>
      <c r="B4856" s="5">
        <v>45578</v>
      </c>
      <c r="C4856" s="4">
        <v>0.20833333333333334</v>
      </c>
      <c r="D4856" s="3">
        <v>77.180000000000007</v>
      </c>
      <c r="E4856" s="3">
        <v>10</v>
      </c>
      <c r="F4856" s="3" t="s">
        <v>15</v>
      </c>
      <c r="G4856" s="3" t="s">
        <v>14</v>
      </c>
      <c r="H4856" s="3" t="s">
        <v>13</v>
      </c>
      <c r="I4856" s="4">
        <v>2.013888888888889E-2</v>
      </c>
      <c r="J4856" s="3">
        <v>190</v>
      </c>
    </row>
    <row r="4857" spans="1:10" x14ac:dyDescent="0.25">
      <c r="A4857" s="3">
        <v>4856</v>
      </c>
      <c r="B4857" s="5">
        <v>45611</v>
      </c>
      <c r="C4857" s="4">
        <v>4.1666666666666664E-2</v>
      </c>
      <c r="D4857" s="3">
        <v>27.08</v>
      </c>
      <c r="E4857" s="3">
        <v>10</v>
      </c>
      <c r="F4857" s="3" t="s">
        <v>9</v>
      </c>
      <c r="G4857" s="3" t="s">
        <v>17</v>
      </c>
      <c r="H4857" s="3" t="s">
        <v>13</v>
      </c>
      <c r="I4857" s="4">
        <v>5.5555555555555558E-3</v>
      </c>
      <c r="J4857" s="3">
        <v>1822</v>
      </c>
    </row>
    <row r="4858" spans="1:10" x14ac:dyDescent="0.25">
      <c r="A4858" s="3">
        <v>4857</v>
      </c>
      <c r="B4858" s="5">
        <v>45611</v>
      </c>
      <c r="C4858" s="4">
        <v>0.58333333333333337</v>
      </c>
      <c r="D4858" s="3">
        <v>21.79</v>
      </c>
      <c r="E4858" s="3">
        <v>3</v>
      </c>
      <c r="F4858" s="3" t="s">
        <v>9</v>
      </c>
      <c r="G4858" s="3" t="s">
        <v>14</v>
      </c>
      <c r="H4858" s="3" t="s">
        <v>18</v>
      </c>
      <c r="I4858" s="4">
        <v>3.125E-2</v>
      </c>
      <c r="J4858" s="3">
        <v>275</v>
      </c>
    </row>
    <row r="4859" spans="1:10" x14ac:dyDescent="0.25">
      <c r="A4859" s="3">
        <v>4858</v>
      </c>
      <c r="B4859" s="5">
        <v>45628</v>
      </c>
      <c r="C4859" s="4">
        <v>0.66666666666666663</v>
      </c>
      <c r="D4859" s="3">
        <v>112.88</v>
      </c>
      <c r="E4859" s="3">
        <v>8</v>
      </c>
      <c r="F4859" s="3" t="s">
        <v>9</v>
      </c>
      <c r="G4859" s="3" t="s">
        <v>10</v>
      </c>
      <c r="H4859" s="3" t="s">
        <v>18</v>
      </c>
      <c r="I4859" s="4">
        <v>4.0972222222222222E-2</v>
      </c>
      <c r="J4859" s="3">
        <v>55</v>
      </c>
    </row>
    <row r="4860" spans="1:10" x14ac:dyDescent="0.25">
      <c r="A4860" s="3">
        <v>4859</v>
      </c>
      <c r="B4860" s="5">
        <v>45633</v>
      </c>
      <c r="C4860" s="4">
        <v>0.625</v>
      </c>
      <c r="D4860" s="3">
        <v>110.53</v>
      </c>
      <c r="E4860" s="3">
        <v>8</v>
      </c>
      <c r="F4860" s="3" t="s">
        <v>15</v>
      </c>
      <c r="G4860" s="3" t="s">
        <v>10</v>
      </c>
      <c r="H4860" s="3" t="s">
        <v>13</v>
      </c>
      <c r="I4860" s="4">
        <v>3.6111111111111108E-2</v>
      </c>
      <c r="J4860" s="3">
        <v>1192</v>
      </c>
    </row>
    <row r="4861" spans="1:10" x14ac:dyDescent="0.25">
      <c r="A4861" s="3">
        <v>4860</v>
      </c>
      <c r="B4861" s="5">
        <v>45495</v>
      </c>
      <c r="C4861" s="4">
        <v>0.83333333333333337</v>
      </c>
      <c r="D4861" s="3">
        <v>107.06</v>
      </c>
      <c r="E4861" s="3">
        <v>1</v>
      </c>
      <c r="F4861" s="3" t="s">
        <v>9</v>
      </c>
      <c r="G4861" s="3" t="s">
        <v>17</v>
      </c>
      <c r="H4861" s="3" t="s">
        <v>18</v>
      </c>
      <c r="I4861" s="4">
        <v>4.0972222222222222E-2</v>
      </c>
      <c r="J4861" s="3">
        <v>164</v>
      </c>
    </row>
    <row r="4862" spans="1:10" x14ac:dyDescent="0.25">
      <c r="A4862" s="3">
        <v>4861</v>
      </c>
      <c r="B4862" s="5">
        <v>45652</v>
      </c>
      <c r="C4862" s="4">
        <v>0.29166666666666669</v>
      </c>
      <c r="D4862" s="3">
        <v>76.92</v>
      </c>
      <c r="E4862" s="3">
        <v>10</v>
      </c>
      <c r="F4862" s="3" t="s">
        <v>15</v>
      </c>
      <c r="G4862" s="3" t="s">
        <v>10</v>
      </c>
      <c r="H4862" s="3" t="s">
        <v>18</v>
      </c>
      <c r="I4862" s="4">
        <v>2.5694444444444443E-2</v>
      </c>
      <c r="J4862" s="3">
        <v>225</v>
      </c>
    </row>
    <row r="4863" spans="1:10" x14ac:dyDescent="0.25">
      <c r="A4863" s="3">
        <v>4862</v>
      </c>
      <c r="B4863" s="5">
        <v>45360</v>
      </c>
      <c r="C4863" s="4">
        <v>0.375</v>
      </c>
      <c r="D4863" s="3">
        <v>97.95</v>
      </c>
      <c r="E4863" s="3">
        <v>7</v>
      </c>
      <c r="F4863" s="3" t="s">
        <v>15</v>
      </c>
      <c r="G4863" s="3" t="s">
        <v>10</v>
      </c>
      <c r="H4863" s="3" t="s">
        <v>18</v>
      </c>
      <c r="I4863" s="4">
        <v>4.1666666666666666E-3</v>
      </c>
      <c r="J4863" s="3">
        <v>1364</v>
      </c>
    </row>
    <row r="4864" spans="1:10" x14ac:dyDescent="0.25">
      <c r="A4864" s="3">
        <v>4863</v>
      </c>
      <c r="B4864" s="5">
        <v>45567</v>
      </c>
      <c r="C4864" s="4">
        <v>0.375</v>
      </c>
      <c r="D4864" s="3">
        <v>12.94</v>
      </c>
      <c r="E4864" s="3">
        <v>2</v>
      </c>
      <c r="F4864" s="3" t="s">
        <v>15</v>
      </c>
      <c r="G4864" s="3" t="s">
        <v>10</v>
      </c>
      <c r="H4864" s="3" t="s">
        <v>18</v>
      </c>
      <c r="I4864" s="4">
        <v>1.8749999999999999E-2</v>
      </c>
      <c r="J4864" s="3">
        <v>2347</v>
      </c>
    </row>
    <row r="4865" spans="1:10" x14ac:dyDescent="0.25">
      <c r="A4865" s="3">
        <v>4864</v>
      </c>
      <c r="B4865" s="5">
        <v>45314</v>
      </c>
      <c r="C4865" s="4">
        <v>0.70833333333333337</v>
      </c>
      <c r="D4865" s="3">
        <v>4.3499999999999996</v>
      </c>
      <c r="E4865" s="3">
        <v>2</v>
      </c>
      <c r="F4865" s="3" t="s">
        <v>15</v>
      </c>
      <c r="G4865" s="3" t="s">
        <v>17</v>
      </c>
      <c r="H4865" s="3" t="s">
        <v>18</v>
      </c>
      <c r="I4865" s="4">
        <v>3.3333333333333333E-2</v>
      </c>
      <c r="J4865" s="3">
        <v>557</v>
      </c>
    </row>
    <row r="4866" spans="1:10" x14ac:dyDescent="0.25">
      <c r="A4866" s="3">
        <v>4865</v>
      </c>
      <c r="B4866" s="5">
        <v>45321</v>
      </c>
      <c r="C4866" s="4">
        <v>0.375</v>
      </c>
      <c r="D4866" s="3">
        <v>41.08</v>
      </c>
      <c r="E4866" s="3">
        <v>2</v>
      </c>
      <c r="F4866" s="3" t="s">
        <v>9</v>
      </c>
      <c r="G4866" s="3" t="s">
        <v>14</v>
      </c>
      <c r="H4866" s="3" t="s">
        <v>13</v>
      </c>
      <c r="I4866" s="4">
        <v>3.6111111111111108E-2</v>
      </c>
      <c r="J4866" s="3">
        <v>1595</v>
      </c>
    </row>
    <row r="4867" spans="1:10" x14ac:dyDescent="0.25">
      <c r="A4867" s="3">
        <v>4866</v>
      </c>
      <c r="B4867" s="5">
        <v>45443</v>
      </c>
      <c r="C4867" s="4">
        <v>0.33333333333333331</v>
      </c>
      <c r="D4867" s="3">
        <v>7.81</v>
      </c>
      <c r="E4867" s="3">
        <v>5</v>
      </c>
      <c r="F4867" s="3" t="s">
        <v>9</v>
      </c>
      <c r="G4867" s="3" t="s">
        <v>14</v>
      </c>
      <c r="H4867" s="3" t="s">
        <v>18</v>
      </c>
      <c r="I4867" s="4">
        <v>1.7361111111111112E-2</v>
      </c>
      <c r="J4867" s="3">
        <v>2127</v>
      </c>
    </row>
    <row r="4868" spans="1:10" x14ac:dyDescent="0.25">
      <c r="A4868" s="3">
        <v>4867</v>
      </c>
      <c r="B4868" s="5">
        <v>45513</v>
      </c>
      <c r="C4868" s="4">
        <v>0.95833333333333337</v>
      </c>
      <c r="D4868" s="3">
        <v>45.94</v>
      </c>
      <c r="E4868" s="3">
        <v>7</v>
      </c>
      <c r="F4868" s="3" t="s">
        <v>9</v>
      </c>
      <c r="G4868" s="3" t="s">
        <v>10</v>
      </c>
      <c r="H4868" s="3" t="s">
        <v>11</v>
      </c>
      <c r="I4868" s="4">
        <v>4.0972222222222222E-2</v>
      </c>
      <c r="J4868" s="3">
        <v>66</v>
      </c>
    </row>
    <row r="4869" spans="1:10" x14ac:dyDescent="0.25">
      <c r="A4869" s="3">
        <v>4868</v>
      </c>
      <c r="B4869" s="5">
        <v>45375</v>
      </c>
      <c r="C4869" s="4">
        <v>0.75</v>
      </c>
      <c r="D4869" s="3">
        <v>22.08</v>
      </c>
      <c r="E4869" s="3">
        <v>4</v>
      </c>
      <c r="F4869" s="3" t="s">
        <v>15</v>
      </c>
      <c r="G4869" s="3" t="s">
        <v>14</v>
      </c>
      <c r="H4869" s="3" t="s">
        <v>13</v>
      </c>
      <c r="I4869" s="4">
        <v>1.3194444444444444E-2</v>
      </c>
      <c r="J4869" s="3">
        <v>1993</v>
      </c>
    </row>
    <row r="4870" spans="1:10" x14ac:dyDescent="0.25">
      <c r="A4870" s="3">
        <v>4869</v>
      </c>
      <c r="B4870" s="5">
        <v>45434</v>
      </c>
      <c r="C4870" s="4">
        <v>0</v>
      </c>
      <c r="D4870" s="3">
        <v>73.59</v>
      </c>
      <c r="E4870" s="3">
        <v>4</v>
      </c>
      <c r="F4870" s="3" t="s">
        <v>15</v>
      </c>
      <c r="G4870" s="3" t="s">
        <v>10</v>
      </c>
      <c r="H4870" s="3" t="s">
        <v>13</v>
      </c>
      <c r="I4870" s="4">
        <v>3.8194444444444448E-2</v>
      </c>
      <c r="J4870" s="3">
        <v>1061</v>
      </c>
    </row>
    <row r="4871" spans="1:10" x14ac:dyDescent="0.25">
      <c r="A4871" s="3">
        <v>4870</v>
      </c>
      <c r="B4871" s="5">
        <v>45585</v>
      </c>
      <c r="C4871" s="4">
        <v>0.125</v>
      </c>
      <c r="D4871" s="3">
        <v>98.65</v>
      </c>
      <c r="E4871" s="3">
        <v>9</v>
      </c>
      <c r="F4871" s="3" t="s">
        <v>15</v>
      </c>
      <c r="G4871" s="3" t="s">
        <v>10</v>
      </c>
      <c r="H4871" s="3" t="s">
        <v>18</v>
      </c>
      <c r="I4871" s="4">
        <v>1.9444444444444445E-2</v>
      </c>
      <c r="J4871" s="3">
        <v>2499</v>
      </c>
    </row>
    <row r="4872" spans="1:10" x14ac:dyDescent="0.25">
      <c r="A4872" s="3">
        <v>4871</v>
      </c>
      <c r="B4872" s="5">
        <v>45409</v>
      </c>
      <c r="C4872" s="4">
        <v>0.95833333333333337</v>
      </c>
      <c r="D4872" s="3">
        <v>48.94</v>
      </c>
      <c r="E4872" s="3">
        <v>10</v>
      </c>
      <c r="F4872" s="3" t="s">
        <v>9</v>
      </c>
      <c r="G4872" s="3" t="s">
        <v>16</v>
      </c>
      <c r="H4872" s="3" t="s">
        <v>18</v>
      </c>
      <c r="I4872" s="4">
        <v>1.6666666666666666E-2</v>
      </c>
      <c r="J4872" s="3">
        <v>32</v>
      </c>
    </row>
    <row r="4873" spans="1:10" x14ac:dyDescent="0.25">
      <c r="A4873" s="3">
        <v>4872</v>
      </c>
      <c r="B4873" s="5">
        <v>45411</v>
      </c>
      <c r="C4873" s="4">
        <v>8.3333333333333329E-2</v>
      </c>
      <c r="D4873" s="3">
        <v>20.21</v>
      </c>
      <c r="E4873" s="3">
        <v>9</v>
      </c>
      <c r="F4873" s="3" t="s">
        <v>9</v>
      </c>
      <c r="G4873" s="3" t="s">
        <v>10</v>
      </c>
      <c r="H4873" s="3" t="s">
        <v>18</v>
      </c>
      <c r="I4873" s="4">
        <v>2.9166666666666667E-2</v>
      </c>
      <c r="J4873" s="3">
        <v>1428</v>
      </c>
    </row>
    <row r="4874" spans="1:10" x14ac:dyDescent="0.25">
      <c r="A4874" s="3">
        <v>4873</v>
      </c>
      <c r="B4874" s="5">
        <v>45328</v>
      </c>
      <c r="C4874" s="4">
        <v>0.375</v>
      </c>
      <c r="D4874" s="3">
        <v>27.62</v>
      </c>
      <c r="E4874" s="3">
        <v>7</v>
      </c>
      <c r="F4874" s="3" t="s">
        <v>9</v>
      </c>
      <c r="G4874" s="3" t="s">
        <v>10</v>
      </c>
      <c r="H4874" s="3" t="s">
        <v>18</v>
      </c>
      <c r="I4874" s="4">
        <v>2.013888888888889E-2</v>
      </c>
      <c r="J4874" s="3">
        <v>1979</v>
      </c>
    </row>
    <row r="4875" spans="1:10" x14ac:dyDescent="0.25">
      <c r="A4875" s="3">
        <v>4874</v>
      </c>
      <c r="B4875" s="5">
        <v>45440</v>
      </c>
      <c r="C4875" s="4">
        <v>0.45833333333333331</v>
      </c>
      <c r="D4875" s="3">
        <v>32.31</v>
      </c>
      <c r="E4875" s="3">
        <v>10</v>
      </c>
      <c r="F4875" s="3" t="s">
        <v>9</v>
      </c>
      <c r="G4875" s="3" t="s">
        <v>16</v>
      </c>
      <c r="H4875" s="3" t="s">
        <v>11</v>
      </c>
      <c r="I4875" s="4">
        <v>1.8055555555555554E-2</v>
      </c>
      <c r="J4875" s="3">
        <v>1723</v>
      </c>
    </row>
    <row r="4876" spans="1:10" x14ac:dyDescent="0.25">
      <c r="A4876" s="3">
        <v>4875</v>
      </c>
      <c r="B4876" s="5">
        <v>45587</v>
      </c>
      <c r="C4876" s="4">
        <v>0.70833333333333337</v>
      </c>
      <c r="D4876" s="3">
        <v>39.49</v>
      </c>
      <c r="E4876" s="3">
        <v>4</v>
      </c>
      <c r="F4876" s="3" t="s">
        <v>9</v>
      </c>
      <c r="G4876" s="3" t="s">
        <v>10</v>
      </c>
      <c r="H4876" s="3" t="s">
        <v>18</v>
      </c>
      <c r="I4876" s="4">
        <v>3.888888888888889E-2</v>
      </c>
      <c r="J4876" s="3">
        <v>1313</v>
      </c>
    </row>
    <row r="4877" spans="1:10" x14ac:dyDescent="0.25">
      <c r="A4877" s="3">
        <v>4876</v>
      </c>
      <c r="B4877" s="5">
        <v>45391</v>
      </c>
      <c r="C4877" s="4">
        <v>0.91666666666666663</v>
      </c>
      <c r="D4877" s="3">
        <v>78.92</v>
      </c>
      <c r="E4877" s="3">
        <v>8</v>
      </c>
      <c r="F4877" s="3" t="s">
        <v>9</v>
      </c>
      <c r="G4877" s="3" t="s">
        <v>14</v>
      </c>
      <c r="H4877" s="3" t="s">
        <v>13</v>
      </c>
      <c r="I4877" s="4">
        <v>3.8194444444444448E-2</v>
      </c>
      <c r="J4877" s="3">
        <v>1331</v>
      </c>
    </row>
    <row r="4878" spans="1:10" x14ac:dyDescent="0.25">
      <c r="A4878" s="3">
        <v>4877</v>
      </c>
      <c r="B4878" s="5">
        <v>45564</v>
      </c>
      <c r="C4878" s="4">
        <v>0.79166666666666663</v>
      </c>
      <c r="D4878" s="3">
        <v>74.11</v>
      </c>
      <c r="E4878" s="3">
        <v>10</v>
      </c>
      <c r="F4878" s="3" t="s">
        <v>15</v>
      </c>
      <c r="G4878" s="3" t="s">
        <v>14</v>
      </c>
      <c r="H4878" s="3" t="s">
        <v>18</v>
      </c>
      <c r="I4878" s="4">
        <v>3.5416666666666666E-2</v>
      </c>
      <c r="J4878" s="3">
        <v>1073</v>
      </c>
    </row>
    <row r="4879" spans="1:10" x14ac:dyDescent="0.25">
      <c r="A4879" s="3">
        <v>4878</v>
      </c>
      <c r="B4879" s="5">
        <v>45485</v>
      </c>
      <c r="C4879" s="4">
        <v>0.20833333333333334</v>
      </c>
      <c r="D4879" s="3">
        <v>85.05</v>
      </c>
      <c r="E4879" s="3">
        <v>3</v>
      </c>
      <c r="F4879" s="3" t="s">
        <v>9</v>
      </c>
      <c r="G4879" s="3" t="s">
        <v>16</v>
      </c>
      <c r="H4879" s="3" t="s">
        <v>13</v>
      </c>
      <c r="I4879" s="4">
        <v>5.5555555555555558E-3</v>
      </c>
      <c r="J4879" s="3">
        <v>922</v>
      </c>
    </row>
    <row r="4880" spans="1:10" x14ac:dyDescent="0.25">
      <c r="A4880" s="3">
        <v>4879</v>
      </c>
      <c r="B4880" s="5">
        <v>45500</v>
      </c>
      <c r="C4880" s="4">
        <v>0.83333333333333337</v>
      </c>
      <c r="D4880" s="3">
        <v>46.69</v>
      </c>
      <c r="E4880" s="3">
        <v>3</v>
      </c>
      <c r="F4880" s="3" t="s">
        <v>9</v>
      </c>
      <c r="G4880" s="3" t="s">
        <v>16</v>
      </c>
      <c r="H4880" s="3" t="s">
        <v>18</v>
      </c>
      <c r="I4880" s="4">
        <v>1.3888888888888888E-2</v>
      </c>
      <c r="J4880" s="3">
        <v>1525</v>
      </c>
    </row>
    <row r="4881" spans="1:10" x14ac:dyDescent="0.25">
      <c r="A4881" s="3">
        <v>4880</v>
      </c>
      <c r="B4881" s="5">
        <v>45498</v>
      </c>
      <c r="C4881" s="4">
        <v>4.1666666666666664E-2</v>
      </c>
      <c r="D4881" s="3">
        <v>99.76</v>
      </c>
      <c r="E4881" s="3">
        <v>7</v>
      </c>
      <c r="F4881" s="3" t="s">
        <v>9</v>
      </c>
      <c r="G4881" s="3" t="s">
        <v>14</v>
      </c>
      <c r="H4881" s="3" t="s">
        <v>18</v>
      </c>
      <c r="I4881" s="4">
        <v>3.2638888888888891E-2</v>
      </c>
      <c r="J4881" s="3">
        <v>1896</v>
      </c>
    </row>
    <row r="4882" spans="1:10" x14ac:dyDescent="0.25">
      <c r="A4882" s="3">
        <v>4881</v>
      </c>
      <c r="B4882" s="5">
        <v>45536</v>
      </c>
      <c r="C4882" s="4">
        <v>0.375</v>
      </c>
      <c r="D4882" s="3">
        <v>28.47</v>
      </c>
      <c r="E4882" s="3">
        <v>9</v>
      </c>
      <c r="F4882" s="3" t="s">
        <v>9</v>
      </c>
      <c r="G4882" s="3" t="s">
        <v>10</v>
      </c>
      <c r="H4882" s="3" t="s">
        <v>11</v>
      </c>
      <c r="I4882" s="4">
        <v>7.6388888888888886E-3</v>
      </c>
      <c r="J4882" s="3">
        <v>77</v>
      </c>
    </row>
    <row r="4883" spans="1:10" x14ac:dyDescent="0.25">
      <c r="A4883" s="3">
        <v>4882</v>
      </c>
      <c r="B4883" s="5">
        <v>45579</v>
      </c>
      <c r="C4883" s="4">
        <v>4.1666666666666664E-2</v>
      </c>
      <c r="D4883" s="3">
        <v>58.94</v>
      </c>
      <c r="E4883" s="3">
        <v>4</v>
      </c>
      <c r="F4883" s="3" t="s">
        <v>15</v>
      </c>
      <c r="G4883" s="3" t="s">
        <v>10</v>
      </c>
      <c r="H4883" s="3" t="s">
        <v>18</v>
      </c>
      <c r="I4883" s="4">
        <v>1.9444444444444445E-2</v>
      </c>
      <c r="J4883" s="3">
        <v>2372</v>
      </c>
    </row>
    <row r="4884" spans="1:10" x14ac:dyDescent="0.25">
      <c r="A4884" s="3">
        <v>4883</v>
      </c>
      <c r="B4884" s="5">
        <v>45524</v>
      </c>
      <c r="C4884" s="4">
        <v>0.33333333333333331</v>
      </c>
      <c r="D4884" s="3">
        <v>97.11</v>
      </c>
      <c r="E4884" s="3">
        <v>4</v>
      </c>
      <c r="F4884" s="3" t="s">
        <v>9</v>
      </c>
      <c r="G4884" s="3" t="s">
        <v>16</v>
      </c>
      <c r="H4884" s="3" t="s">
        <v>18</v>
      </c>
      <c r="I4884" s="4">
        <v>2.6388888888888889E-2</v>
      </c>
      <c r="J4884" s="3">
        <v>976</v>
      </c>
    </row>
    <row r="4885" spans="1:10" x14ac:dyDescent="0.25">
      <c r="A4885" s="3">
        <v>4884</v>
      </c>
      <c r="B4885" s="5">
        <v>45439</v>
      </c>
      <c r="C4885" s="4">
        <v>0.375</v>
      </c>
      <c r="D4885" s="3">
        <v>25.72</v>
      </c>
      <c r="E4885" s="3">
        <v>1</v>
      </c>
      <c r="F4885" s="3" t="s">
        <v>9</v>
      </c>
      <c r="G4885" s="3" t="s">
        <v>12</v>
      </c>
      <c r="H4885" s="3" t="s">
        <v>18</v>
      </c>
      <c r="I4885" s="4">
        <v>2.9861111111111113E-2</v>
      </c>
      <c r="J4885" s="3">
        <v>1142</v>
      </c>
    </row>
    <row r="4886" spans="1:10" x14ac:dyDescent="0.25">
      <c r="A4886" s="3">
        <v>4885</v>
      </c>
      <c r="B4886" s="5">
        <v>45404</v>
      </c>
      <c r="C4886" s="4">
        <v>4.1666666666666664E-2</v>
      </c>
      <c r="D4886" s="3">
        <v>17.63</v>
      </c>
      <c r="E4886" s="3">
        <v>1</v>
      </c>
      <c r="F4886" s="3" t="s">
        <v>9</v>
      </c>
      <c r="G4886" s="3" t="s">
        <v>14</v>
      </c>
      <c r="H4886" s="3" t="s">
        <v>18</v>
      </c>
      <c r="I4886" s="4">
        <v>4.0972222222222222E-2</v>
      </c>
      <c r="J4886" s="3">
        <v>1087</v>
      </c>
    </row>
    <row r="4887" spans="1:10" x14ac:dyDescent="0.25">
      <c r="A4887" s="3">
        <v>4886</v>
      </c>
      <c r="B4887" s="5">
        <v>45569</v>
      </c>
      <c r="C4887" s="4">
        <v>0.29166666666666669</v>
      </c>
      <c r="D4887" s="3">
        <v>106.62</v>
      </c>
      <c r="E4887" s="3">
        <v>3</v>
      </c>
      <c r="F4887" s="3" t="s">
        <v>15</v>
      </c>
      <c r="G4887" s="3" t="s">
        <v>10</v>
      </c>
      <c r="H4887" s="3" t="s">
        <v>18</v>
      </c>
      <c r="I4887" s="4">
        <v>2.2916666666666665E-2</v>
      </c>
      <c r="J4887" s="3">
        <v>367</v>
      </c>
    </row>
    <row r="4888" spans="1:10" x14ac:dyDescent="0.25">
      <c r="A4888" s="3">
        <v>4887</v>
      </c>
      <c r="B4888" s="5">
        <v>45461</v>
      </c>
      <c r="C4888" s="4">
        <v>0.95833333333333337</v>
      </c>
      <c r="D4888" s="3">
        <v>44.44</v>
      </c>
      <c r="E4888" s="3">
        <v>7</v>
      </c>
      <c r="F4888" s="3" t="s">
        <v>9</v>
      </c>
      <c r="G4888" s="3" t="s">
        <v>10</v>
      </c>
      <c r="H4888" s="3" t="s">
        <v>18</v>
      </c>
      <c r="I4888" s="4">
        <v>3.3333333333333333E-2</v>
      </c>
      <c r="J4888" s="3">
        <v>378</v>
      </c>
    </row>
    <row r="4889" spans="1:10" x14ac:dyDescent="0.25">
      <c r="A4889" s="3">
        <v>4888</v>
      </c>
      <c r="B4889" s="5">
        <v>45607</v>
      </c>
      <c r="C4889" s="4">
        <v>0.66666666666666663</v>
      </c>
      <c r="D4889" s="3">
        <v>83.65</v>
      </c>
      <c r="E4889" s="3">
        <v>9</v>
      </c>
      <c r="F4889" s="3" t="s">
        <v>9</v>
      </c>
      <c r="G4889" s="3" t="s">
        <v>10</v>
      </c>
      <c r="H4889" s="3" t="s">
        <v>18</v>
      </c>
      <c r="I4889" s="4">
        <v>2.0833333333333332E-2</v>
      </c>
      <c r="J4889" s="3">
        <v>2009</v>
      </c>
    </row>
    <row r="4890" spans="1:10" x14ac:dyDescent="0.25">
      <c r="A4890" s="3">
        <v>4889</v>
      </c>
      <c r="B4890" s="5">
        <v>45451</v>
      </c>
      <c r="C4890" s="4">
        <v>0.66666666666666663</v>
      </c>
      <c r="D4890" s="3">
        <v>7.92</v>
      </c>
      <c r="E4890" s="3">
        <v>4</v>
      </c>
      <c r="F4890" s="3" t="s">
        <v>9</v>
      </c>
      <c r="G4890" s="3" t="s">
        <v>12</v>
      </c>
      <c r="H4890" s="3" t="s">
        <v>13</v>
      </c>
      <c r="I4890" s="4">
        <v>1.2500000000000001E-2</v>
      </c>
      <c r="J4890" s="3">
        <v>1015</v>
      </c>
    </row>
    <row r="4891" spans="1:10" x14ac:dyDescent="0.25">
      <c r="A4891" s="3">
        <v>4890</v>
      </c>
      <c r="B4891" s="5">
        <v>45470</v>
      </c>
      <c r="C4891" s="4">
        <v>0.125</v>
      </c>
      <c r="D4891" s="3">
        <v>84.36</v>
      </c>
      <c r="E4891" s="3">
        <v>2</v>
      </c>
      <c r="F4891" s="3" t="s">
        <v>9</v>
      </c>
      <c r="G4891" s="3" t="s">
        <v>17</v>
      </c>
      <c r="H4891" s="3" t="s">
        <v>18</v>
      </c>
      <c r="I4891" s="4">
        <v>3.5416666666666666E-2</v>
      </c>
      <c r="J4891" s="3">
        <v>618</v>
      </c>
    </row>
    <row r="4892" spans="1:10" x14ac:dyDescent="0.25">
      <c r="A4892" s="3">
        <v>4891</v>
      </c>
      <c r="B4892" s="5">
        <v>45402</v>
      </c>
      <c r="C4892" s="4">
        <v>0.70833333333333337</v>
      </c>
      <c r="D4892" s="3">
        <v>41.35</v>
      </c>
      <c r="E4892" s="3">
        <v>6</v>
      </c>
      <c r="F4892" s="3" t="s">
        <v>15</v>
      </c>
      <c r="G4892" s="3" t="s">
        <v>16</v>
      </c>
      <c r="H4892" s="3" t="s">
        <v>13</v>
      </c>
      <c r="I4892" s="4">
        <v>1.6666666666666666E-2</v>
      </c>
      <c r="J4892" s="3">
        <v>1798</v>
      </c>
    </row>
    <row r="4893" spans="1:10" x14ac:dyDescent="0.25">
      <c r="A4893" s="3">
        <v>4892</v>
      </c>
      <c r="B4893" s="5">
        <v>45293</v>
      </c>
      <c r="C4893" s="4">
        <v>0.45833333333333331</v>
      </c>
      <c r="D4893" s="3">
        <v>11.41</v>
      </c>
      <c r="E4893" s="3">
        <v>6</v>
      </c>
      <c r="F4893" s="3" t="s">
        <v>9</v>
      </c>
      <c r="G4893" s="3" t="s">
        <v>10</v>
      </c>
      <c r="H4893" s="3" t="s">
        <v>18</v>
      </c>
      <c r="I4893" s="4">
        <v>7.6388888888888886E-3</v>
      </c>
      <c r="J4893" s="3">
        <v>2403</v>
      </c>
    </row>
    <row r="4894" spans="1:10" x14ac:dyDescent="0.25">
      <c r="A4894" s="3">
        <v>4893</v>
      </c>
      <c r="B4894" s="5">
        <v>45596</v>
      </c>
      <c r="C4894" s="4">
        <v>0.66666666666666663</v>
      </c>
      <c r="D4894" s="3">
        <v>75.13</v>
      </c>
      <c r="E4894" s="3">
        <v>9</v>
      </c>
      <c r="F4894" s="3" t="s">
        <v>9</v>
      </c>
      <c r="G4894" s="3" t="s">
        <v>14</v>
      </c>
      <c r="H4894" s="3" t="s">
        <v>13</v>
      </c>
      <c r="I4894" s="4">
        <v>1.5277777777777777E-2</v>
      </c>
      <c r="J4894" s="3">
        <v>2348</v>
      </c>
    </row>
    <row r="4895" spans="1:10" x14ac:dyDescent="0.25">
      <c r="A4895" s="3">
        <v>4894</v>
      </c>
      <c r="B4895" s="5">
        <v>45470</v>
      </c>
      <c r="C4895" s="4">
        <v>0.33333333333333331</v>
      </c>
      <c r="D4895" s="3">
        <v>32.69</v>
      </c>
      <c r="E4895" s="3">
        <v>4</v>
      </c>
      <c r="F4895" s="3" t="s">
        <v>9</v>
      </c>
      <c r="G4895" s="3" t="s">
        <v>14</v>
      </c>
      <c r="H4895" s="3" t="s">
        <v>18</v>
      </c>
      <c r="I4895" s="4">
        <v>3.2638888888888891E-2</v>
      </c>
      <c r="J4895" s="3">
        <v>1836</v>
      </c>
    </row>
    <row r="4896" spans="1:10" x14ac:dyDescent="0.25">
      <c r="A4896" s="3">
        <v>4895</v>
      </c>
      <c r="B4896" s="5">
        <v>45548</v>
      </c>
      <c r="C4896" s="4">
        <v>0.75</v>
      </c>
      <c r="D4896" s="3">
        <v>49.48</v>
      </c>
      <c r="E4896" s="3">
        <v>8</v>
      </c>
      <c r="F4896" s="3" t="s">
        <v>15</v>
      </c>
      <c r="G4896" s="3" t="s">
        <v>16</v>
      </c>
      <c r="H4896" s="3" t="s">
        <v>18</v>
      </c>
      <c r="I4896" s="4">
        <v>9.7222222222222224E-3</v>
      </c>
      <c r="J4896" s="3">
        <v>56</v>
      </c>
    </row>
    <row r="4897" spans="1:10" x14ac:dyDescent="0.25">
      <c r="A4897" s="3">
        <v>4896</v>
      </c>
      <c r="B4897" s="5">
        <v>45391</v>
      </c>
      <c r="C4897" s="4">
        <v>0.54166666666666663</v>
      </c>
      <c r="D4897" s="3">
        <v>14.27</v>
      </c>
      <c r="E4897" s="3">
        <v>3</v>
      </c>
      <c r="F4897" s="3" t="s">
        <v>9</v>
      </c>
      <c r="G4897" s="3" t="s">
        <v>16</v>
      </c>
      <c r="H4897" s="3" t="s">
        <v>18</v>
      </c>
      <c r="I4897" s="4">
        <v>3.4722222222222224E-2</v>
      </c>
      <c r="J4897" s="3">
        <v>47</v>
      </c>
    </row>
    <row r="4898" spans="1:10" x14ac:dyDescent="0.25">
      <c r="A4898" s="3">
        <v>4897</v>
      </c>
      <c r="B4898" s="5">
        <v>45321</v>
      </c>
      <c r="C4898" s="4">
        <v>0.54166666666666663</v>
      </c>
      <c r="D4898" s="3">
        <v>21.92</v>
      </c>
      <c r="E4898" s="3">
        <v>2</v>
      </c>
      <c r="F4898" s="3" t="s">
        <v>15</v>
      </c>
      <c r="G4898" s="3" t="s">
        <v>10</v>
      </c>
      <c r="H4898" s="3" t="s">
        <v>18</v>
      </c>
      <c r="I4898" s="4">
        <v>2.361111111111111E-2</v>
      </c>
      <c r="J4898" s="3">
        <v>219</v>
      </c>
    </row>
    <row r="4899" spans="1:10" x14ac:dyDescent="0.25">
      <c r="A4899" s="3">
        <v>4898</v>
      </c>
      <c r="B4899" s="5">
        <v>45310</v>
      </c>
      <c r="C4899" s="4">
        <v>0.66666666666666663</v>
      </c>
      <c r="D4899" s="3">
        <v>39.270000000000003</v>
      </c>
      <c r="E4899" s="3">
        <v>9</v>
      </c>
      <c r="F4899" s="3" t="s">
        <v>9</v>
      </c>
      <c r="G4899" s="3" t="s">
        <v>10</v>
      </c>
      <c r="H4899" s="3" t="s">
        <v>11</v>
      </c>
      <c r="I4899" s="4">
        <v>4.8611111111111112E-3</v>
      </c>
      <c r="J4899" s="3">
        <v>2411</v>
      </c>
    </row>
    <row r="4900" spans="1:10" x14ac:dyDescent="0.25">
      <c r="A4900" s="3">
        <v>4899</v>
      </c>
      <c r="B4900" s="5">
        <v>45569</v>
      </c>
      <c r="C4900" s="4">
        <v>4.1666666666666664E-2</v>
      </c>
      <c r="D4900" s="3">
        <v>15.32</v>
      </c>
      <c r="E4900" s="3">
        <v>6</v>
      </c>
      <c r="F4900" s="3" t="s">
        <v>15</v>
      </c>
      <c r="G4900" s="3" t="s">
        <v>14</v>
      </c>
      <c r="H4900" s="3" t="s">
        <v>13</v>
      </c>
      <c r="I4900" s="4">
        <v>3.7499999999999999E-2</v>
      </c>
      <c r="J4900" s="3">
        <v>1594</v>
      </c>
    </row>
    <row r="4901" spans="1:10" x14ac:dyDescent="0.25">
      <c r="A4901" s="3">
        <v>4900</v>
      </c>
      <c r="B4901" s="5">
        <v>45502</v>
      </c>
      <c r="C4901" s="4">
        <v>0.29166666666666669</v>
      </c>
      <c r="D4901" s="3">
        <v>109.75</v>
      </c>
      <c r="E4901" s="3">
        <v>8</v>
      </c>
      <c r="F4901" s="3" t="s">
        <v>15</v>
      </c>
      <c r="G4901" s="3" t="s">
        <v>17</v>
      </c>
      <c r="H4901" s="3" t="s">
        <v>18</v>
      </c>
      <c r="I4901" s="4">
        <v>3.3333333333333333E-2</v>
      </c>
      <c r="J4901" s="3">
        <v>2263</v>
      </c>
    </row>
    <row r="4902" spans="1:10" x14ac:dyDescent="0.25">
      <c r="A4902" s="3">
        <v>4901</v>
      </c>
      <c r="B4902" s="5">
        <v>45354</v>
      </c>
      <c r="C4902" s="4">
        <v>0.16666666666666666</v>
      </c>
      <c r="D4902" s="3">
        <v>0.56999999999999995</v>
      </c>
      <c r="E4902" s="3">
        <v>10</v>
      </c>
      <c r="F4902" s="3" t="s">
        <v>9</v>
      </c>
      <c r="G4902" s="3" t="s">
        <v>14</v>
      </c>
      <c r="H4902" s="3" t="s">
        <v>11</v>
      </c>
      <c r="I4902" s="4">
        <v>3.9583333333333331E-2</v>
      </c>
      <c r="J4902" s="3">
        <v>2056</v>
      </c>
    </row>
    <row r="4903" spans="1:10" x14ac:dyDescent="0.25">
      <c r="A4903" s="3">
        <v>4902</v>
      </c>
      <c r="B4903" s="5">
        <v>45513</v>
      </c>
      <c r="C4903" s="4">
        <v>0.25</v>
      </c>
      <c r="D4903" s="3">
        <v>60.64</v>
      </c>
      <c r="E4903" s="3">
        <v>9</v>
      </c>
      <c r="F4903" s="3" t="s">
        <v>9</v>
      </c>
      <c r="G4903" s="3" t="s">
        <v>16</v>
      </c>
      <c r="H4903" s="3" t="s">
        <v>18</v>
      </c>
      <c r="I4903" s="4">
        <v>3.472222222222222E-3</v>
      </c>
      <c r="J4903" s="3">
        <v>47</v>
      </c>
    </row>
    <row r="4904" spans="1:10" x14ac:dyDescent="0.25">
      <c r="A4904" s="3">
        <v>4903</v>
      </c>
      <c r="B4904" s="5">
        <v>45406</v>
      </c>
      <c r="C4904" s="4">
        <v>0.875</v>
      </c>
      <c r="D4904" s="3">
        <v>19.170000000000002</v>
      </c>
      <c r="E4904" s="3">
        <v>1</v>
      </c>
      <c r="F4904" s="3" t="s">
        <v>9</v>
      </c>
      <c r="G4904" s="3" t="s">
        <v>16</v>
      </c>
      <c r="H4904" s="3" t="s">
        <v>18</v>
      </c>
      <c r="I4904" s="4">
        <v>2.361111111111111E-2</v>
      </c>
      <c r="J4904" s="3">
        <v>635</v>
      </c>
    </row>
    <row r="4905" spans="1:10" x14ac:dyDescent="0.25">
      <c r="A4905" s="3">
        <v>4904</v>
      </c>
      <c r="B4905" s="5">
        <v>45586</v>
      </c>
      <c r="C4905" s="4">
        <v>0.625</v>
      </c>
      <c r="D4905" s="3">
        <v>40.380000000000003</v>
      </c>
      <c r="E4905" s="3">
        <v>1</v>
      </c>
      <c r="F4905" s="3" t="s">
        <v>15</v>
      </c>
      <c r="G4905" s="3" t="s">
        <v>14</v>
      </c>
      <c r="H4905" s="3" t="s">
        <v>13</v>
      </c>
      <c r="I4905" s="4">
        <v>3.4027777777777775E-2</v>
      </c>
      <c r="J4905" s="3">
        <v>263</v>
      </c>
    </row>
    <row r="4906" spans="1:10" x14ac:dyDescent="0.25">
      <c r="A4906" s="3">
        <v>4905</v>
      </c>
      <c r="B4906" s="5">
        <v>45344</v>
      </c>
      <c r="C4906" s="4">
        <v>0.625</v>
      </c>
      <c r="D4906" s="3">
        <v>11.15</v>
      </c>
      <c r="E4906" s="3">
        <v>5</v>
      </c>
      <c r="F4906" s="3" t="s">
        <v>9</v>
      </c>
      <c r="G4906" s="3" t="s">
        <v>16</v>
      </c>
      <c r="H4906" s="3" t="s">
        <v>18</v>
      </c>
      <c r="I4906" s="4">
        <v>4.1666666666666666E-3</v>
      </c>
      <c r="J4906" s="3">
        <v>1238</v>
      </c>
    </row>
    <row r="4907" spans="1:10" x14ac:dyDescent="0.25">
      <c r="A4907" s="3">
        <v>4906</v>
      </c>
      <c r="B4907" s="5">
        <v>45616</v>
      </c>
      <c r="C4907" s="4">
        <v>0.66666666666666663</v>
      </c>
      <c r="D4907" s="3">
        <v>23.59</v>
      </c>
      <c r="E4907" s="3">
        <v>9</v>
      </c>
      <c r="F4907" s="3" t="s">
        <v>9</v>
      </c>
      <c r="G4907" s="3" t="s">
        <v>10</v>
      </c>
      <c r="H4907" s="3" t="s">
        <v>18</v>
      </c>
      <c r="I4907" s="4">
        <v>1.3194444444444444E-2</v>
      </c>
      <c r="J4907" s="3">
        <v>877</v>
      </c>
    </row>
    <row r="4908" spans="1:10" x14ac:dyDescent="0.25">
      <c r="A4908" s="3">
        <v>4907</v>
      </c>
      <c r="B4908" s="5">
        <v>45587</v>
      </c>
      <c r="C4908" s="4">
        <v>0.875</v>
      </c>
      <c r="D4908" s="3">
        <v>116.07</v>
      </c>
      <c r="E4908" s="3">
        <v>7</v>
      </c>
      <c r="F4908" s="3" t="s">
        <v>9</v>
      </c>
      <c r="G4908" s="3" t="s">
        <v>10</v>
      </c>
      <c r="H4908" s="3" t="s">
        <v>18</v>
      </c>
      <c r="I4908" s="4">
        <v>1.0416666666666666E-2</v>
      </c>
      <c r="J4908" s="3">
        <v>1123</v>
      </c>
    </row>
    <row r="4909" spans="1:10" x14ac:dyDescent="0.25">
      <c r="A4909" s="3">
        <v>4908</v>
      </c>
      <c r="B4909" s="5">
        <v>45324</v>
      </c>
      <c r="C4909" s="4">
        <v>0.25</v>
      </c>
      <c r="D4909" s="3">
        <v>28.67</v>
      </c>
      <c r="E4909" s="3">
        <v>7</v>
      </c>
      <c r="F4909" s="3" t="s">
        <v>9</v>
      </c>
      <c r="G4909" s="3" t="s">
        <v>14</v>
      </c>
      <c r="H4909" s="3" t="s">
        <v>18</v>
      </c>
      <c r="I4909" s="4">
        <v>2.5000000000000001E-2</v>
      </c>
      <c r="J4909" s="3">
        <v>121</v>
      </c>
    </row>
    <row r="4910" spans="1:10" x14ac:dyDescent="0.25">
      <c r="A4910" s="3">
        <v>4909</v>
      </c>
      <c r="B4910" s="5">
        <v>45331</v>
      </c>
      <c r="C4910" s="4">
        <v>0.79166666666666663</v>
      </c>
      <c r="D4910" s="3">
        <v>90.28</v>
      </c>
      <c r="E4910" s="3">
        <v>2</v>
      </c>
      <c r="F4910" s="3" t="s">
        <v>9</v>
      </c>
      <c r="G4910" s="3" t="s">
        <v>12</v>
      </c>
      <c r="H4910" s="3" t="s">
        <v>18</v>
      </c>
      <c r="I4910" s="4">
        <v>6.9444444444444441E-3</v>
      </c>
      <c r="J4910" s="3">
        <v>1831</v>
      </c>
    </row>
    <row r="4911" spans="1:10" x14ac:dyDescent="0.25">
      <c r="A4911" s="3">
        <v>4910</v>
      </c>
      <c r="B4911" s="5">
        <v>45638</v>
      </c>
      <c r="C4911" s="4">
        <v>0.29166666666666669</v>
      </c>
      <c r="D4911" s="3">
        <v>67.87</v>
      </c>
      <c r="E4911" s="3">
        <v>3</v>
      </c>
      <c r="F4911" s="3" t="s">
        <v>15</v>
      </c>
      <c r="G4911" s="3" t="s">
        <v>10</v>
      </c>
      <c r="H4911" s="3" t="s">
        <v>18</v>
      </c>
      <c r="I4911" s="4">
        <v>6.9444444444444441E-3</v>
      </c>
      <c r="J4911" s="3">
        <v>581</v>
      </c>
    </row>
    <row r="4912" spans="1:10" x14ac:dyDescent="0.25">
      <c r="A4912" s="3">
        <v>4911</v>
      </c>
      <c r="B4912" s="5">
        <v>45400</v>
      </c>
      <c r="C4912" s="4">
        <v>0.29166666666666669</v>
      </c>
      <c r="D4912" s="3">
        <v>106.72</v>
      </c>
      <c r="E4912" s="3">
        <v>4</v>
      </c>
      <c r="F4912" s="3" t="s">
        <v>15</v>
      </c>
      <c r="G4912" s="3" t="s">
        <v>14</v>
      </c>
      <c r="H4912" s="3" t="s">
        <v>11</v>
      </c>
      <c r="I4912" s="4">
        <v>2.2222222222222223E-2</v>
      </c>
      <c r="J4912" s="3">
        <v>984</v>
      </c>
    </row>
    <row r="4913" spans="1:10" x14ac:dyDescent="0.25">
      <c r="A4913" s="3">
        <v>4912</v>
      </c>
      <c r="B4913" s="5">
        <v>45333</v>
      </c>
      <c r="C4913" s="4">
        <v>0.91666666666666663</v>
      </c>
      <c r="D4913" s="3">
        <v>68.709999999999994</v>
      </c>
      <c r="E4913" s="3">
        <v>2</v>
      </c>
      <c r="F4913" s="3" t="s">
        <v>9</v>
      </c>
      <c r="G4913" s="3" t="s">
        <v>10</v>
      </c>
      <c r="H4913" s="3" t="s">
        <v>18</v>
      </c>
      <c r="I4913" s="4">
        <v>2.013888888888889E-2</v>
      </c>
      <c r="J4913" s="3">
        <v>1066</v>
      </c>
    </row>
    <row r="4914" spans="1:10" x14ac:dyDescent="0.25">
      <c r="A4914" s="3">
        <v>4913</v>
      </c>
      <c r="B4914" s="5">
        <v>45346</v>
      </c>
      <c r="C4914" s="4">
        <v>0.41666666666666669</v>
      </c>
      <c r="D4914" s="3">
        <v>66.47</v>
      </c>
      <c r="E4914" s="3">
        <v>10</v>
      </c>
      <c r="F4914" s="3" t="s">
        <v>9</v>
      </c>
      <c r="G4914" s="3" t="s">
        <v>16</v>
      </c>
      <c r="H4914" s="3" t="s">
        <v>18</v>
      </c>
      <c r="I4914" s="4">
        <v>1.8749999999999999E-2</v>
      </c>
      <c r="J4914" s="3">
        <v>259</v>
      </c>
    </row>
    <row r="4915" spans="1:10" x14ac:dyDescent="0.25">
      <c r="A4915" s="3">
        <v>4914</v>
      </c>
      <c r="B4915" s="5">
        <v>45400</v>
      </c>
      <c r="C4915" s="4">
        <v>0.58333333333333337</v>
      </c>
      <c r="D4915" s="3">
        <v>27.48</v>
      </c>
      <c r="E4915" s="3">
        <v>9</v>
      </c>
      <c r="F4915" s="3" t="s">
        <v>9</v>
      </c>
      <c r="G4915" s="3" t="s">
        <v>17</v>
      </c>
      <c r="H4915" s="3" t="s">
        <v>13</v>
      </c>
      <c r="I4915" s="4">
        <v>1.1111111111111112E-2</v>
      </c>
      <c r="J4915" s="3">
        <v>977</v>
      </c>
    </row>
    <row r="4916" spans="1:10" x14ac:dyDescent="0.25">
      <c r="A4916" s="3">
        <v>4915</v>
      </c>
      <c r="B4916" s="5">
        <v>45332</v>
      </c>
      <c r="C4916" s="4">
        <v>0.70833333333333337</v>
      </c>
      <c r="D4916" s="3">
        <v>24.12</v>
      </c>
      <c r="E4916" s="3">
        <v>5</v>
      </c>
      <c r="F4916" s="3" t="s">
        <v>15</v>
      </c>
      <c r="G4916" s="3" t="s">
        <v>10</v>
      </c>
      <c r="H4916" s="3" t="s">
        <v>18</v>
      </c>
      <c r="I4916" s="4">
        <v>3.6111111111111108E-2</v>
      </c>
      <c r="J4916" s="3">
        <v>226</v>
      </c>
    </row>
    <row r="4917" spans="1:10" x14ac:dyDescent="0.25">
      <c r="A4917" s="3">
        <v>4916</v>
      </c>
      <c r="B4917" s="5">
        <v>45649</v>
      </c>
      <c r="C4917" s="4">
        <v>0.20833333333333334</v>
      </c>
      <c r="D4917" s="3">
        <v>11.04</v>
      </c>
      <c r="E4917" s="3">
        <v>7</v>
      </c>
      <c r="F4917" s="3" t="s">
        <v>9</v>
      </c>
      <c r="G4917" s="3" t="s">
        <v>10</v>
      </c>
      <c r="H4917" s="3" t="s">
        <v>18</v>
      </c>
      <c r="I4917" s="4">
        <v>3.6111111111111108E-2</v>
      </c>
      <c r="J4917" s="3">
        <v>2244</v>
      </c>
    </row>
    <row r="4918" spans="1:10" x14ac:dyDescent="0.25">
      <c r="A4918" s="3">
        <v>4917</v>
      </c>
      <c r="B4918" s="5">
        <v>45383</v>
      </c>
      <c r="C4918" s="4">
        <v>0.875</v>
      </c>
      <c r="D4918" s="3">
        <v>4.2699999999999996</v>
      </c>
      <c r="E4918" s="3">
        <v>9</v>
      </c>
      <c r="F4918" s="3" t="s">
        <v>9</v>
      </c>
      <c r="G4918" s="3" t="s">
        <v>14</v>
      </c>
      <c r="H4918" s="3" t="s">
        <v>11</v>
      </c>
      <c r="I4918" s="4">
        <v>9.7222222222222224E-3</v>
      </c>
      <c r="J4918" s="3">
        <v>159</v>
      </c>
    </row>
    <row r="4919" spans="1:10" x14ac:dyDescent="0.25">
      <c r="A4919" s="3">
        <v>4918</v>
      </c>
      <c r="B4919" s="5">
        <v>45523</v>
      </c>
      <c r="C4919" s="4">
        <v>0.45833333333333331</v>
      </c>
      <c r="D4919" s="3">
        <v>47.79</v>
      </c>
      <c r="E4919" s="3">
        <v>5</v>
      </c>
      <c r="F4919" s="3" t="s">
        <v>9</v>
      </c>
      <c r="G4919" s="3" t="s">
        <v>10</v>
      </c>
      <c r="H4919" s="3" t="s">
        <v>11</v>
      </c>
      <c r="I4919" s="4">
        <v>1.4583333333333334E-2</v>
      </c>
      <c r="J4919" s="3">
        <v>171</v>
      </c>
    </row>
    <row r="4920" spans="1:10" x14ac:dyDescent="0.25">
      <c r="A4920" s="3">
        <v>4919</v>
      </c>
      <c r="B4920" s="5">
        <v>45448</v>
      </c>
      <c r="C4920" s="4">
        <v>0.58333333333333337</v>
      </c>
      <c r="D4920" s="3">
        <v>92.38</v>
      </c>
      <c r="E4920" s="3">
        <v>6</v>
      </c>
      <c r="F4920" s="3" t="s">
        <v>15</v>
      </c>
      <c r="G4920" s="3" t="s">
        <v>10</v>
      </c>
      <c r="H4920" s="3" t="s">
        <v>18</v>
      </c>
      <c r="I4920" s="4">
        <v>3.888888888888889E-2</v>
      </c>
      <c r="J4920" s="3">
        <v>1526</v>
      </c>
    </row>
    <row r="4921" spans="1:10" x14ac:dyDescent="0.25">
      <c r="A4921" s="3">
        <v>4920</v>
      </c>
      <c r="B4921" s="5">
        <v>45458</v>
      </c>
      <c r="C4921" s="4">
        <v>0.91666666666666663</v>
      </c>
      <c r="D4921" s="3">
        <v>43.96</v>
      </c>
      <c r="E4921" s="3">
        <v>4</v>
      </c>
      <c r="F4921" s="3" t="s">
        <v>9</v>
      </c>
      <c r="G4921" s="3" t="s">
        <v>14</v>
      </c>
      <c r="H4921" s="3" t="s">
        <v>13</v>
      </c>
      <c r="I4921" s="4">
        <v>4.0972222222222222E-2</v>
      </c>
      <c r="J4921" s="3">
        <v>592</v>
      </c>
    </row>
    <row r="4922" spans="1:10" x14ac:dyDescent="0.25">
      <c r="A4922" s="3">
        <v>4921</v>
      </c>
      <c r="B4922" s="5">
        <v>45360</v>
      </c>
      <c r="C4922" s="4">
        <v>0.20833333333333334</v>
      </c>
      <c r="D4922" s="3">
        <v>114.49</v>
      </c>
      <c r="E4922" s="3">
        <v>8</v>
      </c>
      <c r="F4922" s="3" t="s">
        <v>9</v>
      </c>
      <c r="G4922" s="3" t="s">
        <v>14</v>
      </c>
      <c r="H4922" s="3" t="s">
        <v>13</v>
      </c>
      <c r="I4922" s="4">
        <v>4.1666666666666666E-3</v>
      </c>
      <c r="J4922" s="3">
        <v>2256</v>
      </c>
    </row>
    <row r="4923" spans="1:10" x14ac:dyDescent="0.25">
      <c r="A4923" s="3">
        <v>4922</v>
      </c>
      <c r="B4923" s="5">
        <v>45553</v>
      </c>
      <c r="C4923" s="4">
        <v>0.70833333333333337</v>
      </c>
      <c r="D4923" s="3">
        <v>89.86</v>
      </c>
      <c r="E4923" s="3">
        <v>1</v>
      </c>
      <c r="F4923" s="3" t="s">
        <v>9</v>
      </c>
      <c r="G4923" s="3" t="s">
        <v>10</v>
      </c>
      <c r="H4923" s="3" t="s">
        <v>18</v>
      </c>
      <c r="I4923" s="4">
        <v>3.4027777777777775E-2</v>
      </c>
      <c r="J4923" s="3">
        <v>1259</v>
      </c>
    </row>
    <row r="4924" spans="1:10" x14ac:dyDescent="0.25">
      <c r="A4924" s="3">
        <v>4923</v>
      </c>
      <c r="B4924" s="5">
        <v>45389</v>
      </c>
      <c r="C4924" s="4">
        <v>0.95833333333333337</v>
      </c>
      <c r="D4924" s="3">
        <v>7.37</v>
      </c>
      <c r="E4924" s="3">
        <v>1</v>
      </c>
      <c r="F4924" s="3" t="s">
        <v>9</v>
      </c>
      <c r="G4924" s="3" t="s">
        <v>16</v>
      </c>
      <c r="H4924" s="3" t="s">
        <v>18</v>
      </c>
      <c r="I4924" s="4">
        <v>1.4583333333333334E-2</v>
      </c>
      <c r="J4924" s="3">
        <v>882</v>
      </c>
    </row>
    <row r="4925" spans="1:10" x14ac:dyDescent="0.25">
      <c r="A4925" s="3">
        <v>4924</v>
      </c>
      <c r="B4925" s="5">
        <v>45396</v>
      </c>
      <c r="C4925" s="4">
        <v>0.79166666666666663</v>
      </c>
      <c r="D4925" s="3">
        <v>10.63</v>
      </c>
      <c r="E4925" s="3">
        <v>5</v>
      </c>
      <c r="F4925" s="3" t="s">
        <v>9</v>
      </c>
      <c r="G4925" s="3" t="s">
        <v>14</v>
      </c>
      <c r="H4925" s="3" t="s">
        <v>18</v>
      </c>
      <c r="I4925" s="4">
        <v>9.0277777777777769E-3</v>
      </c>
      <c r="J4925" s="3">
        <v>2388</v>
      </c>
    </row>
    <row r="4926" spans="1:10" x14ac:dyDescent="0.25">
      <c r="A4926" s="3">
        <v>4925</v>
      </c>
      <c r="B4926" s="5">
        <v>45407</v>
      </c>
      <c r="C4926" s="4">
        <v>0.33333333333333331</v>
      </c>
      <c r="D4926" s="3">
        <v>1.07</v>
      </c>
      <c r="E4926" s="3">
        <v>10</v>
      </c>
      <c r="F4926" s="3" t="s">
        <v>9</v>
      </c>
      <c r="G4926" s="3" t="s">
        <v>10</v>
      </c>
      <c r="H4926" s="3" t="s">
        <v>18</v>
      </c>
      <c r="I4926" s="4">
        <v>3.5416666666666666E-2</v>
      </c>
      <c r="J4926" s="3">
        <v>863</v>
      </c>
    </row>
    <row r="4927" spans="1:10" x14ac:dyDescent="0.25">
      <c r="A4927" s="3">
        <v>4926</v>
      </c>
      <c r="B4927" s="5">
        <v>45392</v>
      </c>
      <c r="C4927" s="4">
        <v>0.29166666666666669</v>
      </c>
      <c r="D4927" s="3">
        <v>34.56</v>
      </c>
      <c r="E4927" s="3">
        <v>9</v>
      </c>
      <c r="F4927" s="3" t="s">
        <v>9</v>
      </c>
      <c r="G4927" s="3" t="s">
        <v>14</v>
      </c>
      <c r="H4927" s="3" t="s">
        <v>18</v>
      </c>
      <c r="I4927" s="4">
        <v>7.6388888888888886E-3</v>
      </c>
      <c r="J4927" s="3">
        <v>87</v>
      </c>
    </row>
    <row r="4928" spans="1:10" x14ac:dyDescent="0.25">
      <c r="A4928" s="3">
        <v>4927</v>
      </c>
      <c r="B4928" s="5">
        <v>45489</v>
      </c>
      <c r="C4928" s="4">
        <v>0.54166666666666663</v>
      </c>
      <c r="D4928" s="3">
        <v>58.48</v>
      </c>
      <c r="E4928" s="3">
        <v>2</v>
      </c>
      <c r="F4928" s="3" t="s">
        <v>15</v>
      </c>
      <c r="G4928" s="3" t="s">
        <v>10</v>
      </c>
      <c r="H4928" s="3" t="s">
        <v>13</v>
      </c>
      <c r="I4928" s="4">
        <v>1.1805555555555555E-2</v>
      </c>
      <c r="J4928" s="3">
        <v>419</v>
      </c>
    </row>
    <row r="4929" spans="1:10" x14ac:dyDescent="0.25">
      <c r="A4929" s="3">
        <v>4928</v>
      </c>
      <c r="B4929" s="5">
        <v>45571</v>
      </c>
      <c r="C4929" s="4">
        <v>0.75</v>
      </c>
      <c r="D4929" s="3">
        <v>3.11</v>
      </c>
      <c r="E4929" s="3">
        <v>3</v>
      </c>
      <c r="F4929" s="3" t="s">
        <v>9</v>
      </c>
      <c r="G4929" s="3" t="s">
        <v>10</v>
      </c>
      <c r="H4929" s="3" t="s">
        <v>13</v>
      </c>
      <c r="I4929" s="4">
        <v>9.7222222222222224E-3</v>
      </c>
      <c r="J4929" s="3">
        <v>633</v>
      </c>
    </row>
    <row r="4930" spans="1:10" x14ac:dyDescent="0.25">
      <c r="A4930" s="3">
        <v>4929</v>
      </c>
      <c r="B4930" s="5">
        <v>45379</v>
      </c>
      <c r="C4930" s="4">
        <v>0.75</v>
      </c>
      <c r="D4930" s="3">
        <v>90.55</v>
      </c>
      <c r="E4930" s="3">
        <v>8</v>
      </c>
      <c r="F4930" s="3" t="s">
        <v>9</v>
      </c>
      <c r="G4930" s="3" t="s">
        <v>16</v>
      </c>
      <c r="H4930" s="3" t="s">
        <v>18</v>
      </c>
      <c r="I4930" s="4">
        <v>1.8055555555555554E-2</v>
      </c>
      <c r="J4930" s="3">
        <v>1925</v>
      </c>
    </row>
    <row r="4931" spans="1:10" x14ac:dyDescent="0.25">
      <c r="A4931" s="3">
        <v>4930</v>
      </c>
      <c r="B4931" s="5">
        <v>45356</v>
      </c>
      <c r="C4931" s="4">
        <v>0.29166666666666669</v>
      </c>
      <c r="D4931" s="3">
        <v>110.71</v>
      </c>
      <c r="E4931" s="3">
        <v>5</v>
      </c>
      <c r="F4931" s="3" t="s">
        <v>9</v>
      </c>
      <c r="G4931" s="3" t="s">
        <v>16</v>
      </c>
      <c r="H4931" s="3" t="s">
        <v>18</v>
      </c>
      <c r="I4931" s="4">
        <v>2.2222222222222223E-2</v>
      </c>
      <c r="J4931" s="3">
        <v>1923</v>
      </c>
    </row>
    <row r="4932" spans="1:10" x14ac:dyDescent="0.25">
      <c r="A4932" s="3">
        <v>4931</v>
      </c>
      <c r="B4932" s="5">
        <v>45438</v>
      </c>
      <c r="C4932" s="4">
        <v>4.1666666666666664E-2</v>
      </c>
      <c r="D4932" s="3">
        <v>53.73</v>
      </c>
      <c r="E4932" s="3">
        <v>3</v>
      </c>
      <c r="F4932" s="3" t="s">
        <v>9</v>
      </c>
      <c r="G4932" s="3" t="s">
        <v>10</v>
      </c>
      <c r="H4932" s="3" t="s">
        <v>18</v>
      </c>
      <c r="I4932" s="4">
        <v>4.0972222222222222E-2</v>
      </c>
      <c r="J4932" s="3">
        <v>1028</v>
      </c>
    </row>
    <row r="4933" spans="1:10" x14ac:dyDescent="0.25">
      <c r="A4933" s="3">
        <v>4932</v>
      </c>
      <c r="B4933" s="5">
        <v>45644</v>
      </c>
      <c r="C4933" s="4">
        <v>0.125</v>
      </c>
      <c r="D4933" s="3">
        <v>44.35</v>
      </c>
      <c r="E4933" s="3">
        <v>6</v>
      </c>
      <c r="F4933" s="3" t="s">
        <v>9</v>
      </c>
      <c r="G4933" s="3" t="s">
        <v>16</v>
      </c>
      <c r="H4933" s="3" t="s">
        <v>18</v>
      </c>
      <c r="I4933" s="4">
        <v>3.7499999999999999E-2</v>
      </c>
      <c r="J4933" s="3">
        <v>939</v>
      </c>
    </row>
    <row r="4934" spans="1:10" x14ac:dyDescent="0.25">
      <c r="A4934" s="3">
        <v>4933</v>
      </c>
      <c r="B4934" s="5">
        <v>45352</v>
      </c>
      <c r="C4934" s="4">
        <v>0.20833333333333334</v>
      </c>
      <c r="D4934" s="3">
        <v>115.58</v>
      </c>
      <c r="E4934" s="3">
        <v>6</v>
      </c>
      <c r="F4934" s="3" t="s">
        <v>15</v>
      </c>
      <c r="G4934" s="3" t="s">
        <v>10</v>
      </c>
      <c r="H4934" s="3" t="s">
        <v>18</v>
      </c>
      <c r="I4934" s="4">
        <v>3.1944444444444442E-2</v>
      </c>
      <c r="J4934" s="3">
        <v>1104</v>
      </c>
    </row>
    <row r="4935" spans="1:10" x14ac:dyDescent="0.25">
      <c r="A4935" s="3">
        <v>4934</v>
      </c>
      <c r="B4935" s="5">
        <v>45585</v>
      </c>
      <c r="C4935" s="4">
        <v>8.3333333333333329E-2</v>
      </c>
      <c r="D4935" s="3">
        <v>56.16</v>
      </c>
      <c r="E4935" s="3">
        <v>5</v>
      </c>
      <c r="F4935" s="3" t="s">
        <v>9</v>
      </c>
      <c r="G4935" s="3" t="s">
        <v>12</v>
      </c>
      <c r="H4935" s="3" t="s">
        <v>18</v>
      </c>
      <c r="I4935" s="4">
        <v>3.7499999999999999E-2</v>
      </c>
      <c r="J4935" s="3">
        <v>822</v>
      </c>
    </row>
    <row r="4936" spans="1:10" x14ac:dyDescent="0.25">
      <c r="A4936" s="3">
        <v>4935</v>
      </c>
      <c r="B4936" s="5">
        <v>45380</v>
      </c>
      <c r="C4936" s="4">
        <v>8.3333333333333329E-2</v>
      </c>
      <c r="D4936" s="3">
        <v>61.24</v>
      </c>
      <c r="E4936" s="3">
        <v>5</v>
      </c>
      <c r="F4936" s="3" t="s">
        <v>15</v>
      </c>
      <c r="G4936" s="3" t="s">
        <v>12</v>
      </c>
      <c r="H4936" s="3" t="s">
        <v>13</v>
      </c>
      <c r="I4936" s="4">
        <v>1.2500000000000001E-2</v>
      </c>
      <c r="J4936" s="3">
        <v>1559</v>
      </c>
    </row>
    <row r="4937" spans="1:10" x14ac:dyDescent="0.25">
      <c r="A4937" s="3">
        <v>4936</v>
      </c>
      <c r="B4937" s="5">
        <v>45294</v>
      </c>
      <c r="C4937" s="4">
        <v>0.75</v>
      </c>
      <c r="D4937" s="3">
        <v>45.44</v>
      </c>
      <c r="E4937" s="3">
        <v>6</v>
      </c>
      <c r="F4937" s="3" t="s">
        <v>15</v>
      </c>
      <c r="G4937" s="3" t="s">
        <v>10</v>
      </c>
      <c r="H4937" s="3" t="s">
        <v>18</v>
      </c>
      <c r="I4937" s="4">
        <v>1.5972222222222221E-2</v>
      </c>
      <c r="J4937" s="3">
        <v>2108</v>
      </c>
    </row>
    <row r="4938" spans="1:10" x14ac:dyDescent="0.25">
      <c r="A4938" s="3">
        <v>4937</v>
      </c>
      <c r="B4938" s="5">
        <v>45465</v>
      </c>
      <c r="C4938" s="4">
        <v>0.41666666666666669</v>
      </c>
      <c r="D4938" s="3">
        <v>10.96</v>
      </c>
      <c r="E4938" s="3">
        <v>2</v>
      </c>
      <c r="F4938" s="3" t="s">
        <v>9</v>
      </c>
      <c r="G4938" s="3" t="s">
        <v>10</v>
      </c>
      <c r="H4938" s="3" t="s">
        <v>18</v>
      </c>
      <c r="I4938" s="4">
        <v>4.027777777777778E-2</v>
      </c>
      <c r="J4938" s="3">
        <v>122</v>
      </c>
    </row>
    <row r="4939" spans="1:10" x14ac:dyDescent="0.25">
      <c r="A4939" s="3">
        <v>4938</v>
      </c>
      <c r="B4939" s="5">
        <v>45601</v>
      </c>
      <c r="C4939" s="4">
        <v>0.375</v>
      </c>
      <c r="D4939" s="3">
        <v>70.430000000000007</v>
      </c>
      <c r="E4939" s="3">
        <v>6</v>
      </c>
      <c r="F4939" s="3" t="s">
        <v>15</v>
      </c>
      <c r="G4939" s="3" t="s">
        <v>16</v>
      </c>
      <c r="H4939" s="3" t="s">
        <v>18</v>
      </c>
      <c r="I4939" s="4">
        <v>3.472222222222222E-3</v>
      </c>
      <c r="J4939" s="3">
        <v>2346</v>
      </c>
    </row>
    <row r="4940" spans="1:10" x14ac:dyDescent="0.25">
      <c r="A4940" s="3">
        <v>4939</v>
      </c>
      <c r="B4940" s="5">
        <v>45405</v>
      </c>
      <c r="C4940" s="4">
        <v>0.45833333333333331</v>
      </c>
      <c r="D4940" s="3">
        <v>92.65</v>
      </c>
      <c r="E4940" s="3">
        <v>2</v>
      </c>
      <c r="F4940" s="3" t="s">
        <v>9</v>
      </c>
      <c r="G4940" s="3" t="s">
        <v>10</v>
      </c>
      <c r="H4940" s="3" t="s">
        <v>11</v>
      </c>
      <c r="I4940" s="4">
        <v>2.1527777777777778E-2</v>
      </c>
      <c r="J4940" s="3">
        <v>383</v>
      </c>
    </row>
    <row r="4941" spans="1:10" x14ac:dyDescent="0.25">
      <c r="A4941" s="3">
        <v>4940</v>
      </c>
      <c r="B4941" s="5">
        <v>45386</v>
      </c>
      <c r="C4941" s="4">
        <v>0.54166666666666663</v>
      </c>
      <c r="D4941" s="3">
        <v>98.36</v>
      </c>
      <c r="E4941" s="3">
        <v>3</v>
      </c>
      <c r="F4941" s="3" t="s">
        <v>9</v>
      </c>
      <c r="G4941" s="3" t="s">
        <v>10</v>
      </c>
      <c r="H4941" s="3" t="s">
        <v>18</v>
      </c>
      <c r="I4941" s="4">
        <v>5.5555555555555558E-3</v>
      </c>
      <c r="J4941" s="3">
        <v>2259</v>
      </c>
    </row>
    <row r="4942" spans="1:10" x14ac:dyDescent="0.25">
      <c r="A4942" s="3">
        <v>4941</v>
      </c>
      <c r="B4942" s="5">
        <v>45439</v>
      </c>
      <c r="C4942" s="4">
        <v>0.70833333333333337</v>
      </c>
      <c r="D4942" s="3">
        <v>44.31</v>
      </c>
      <c r="E4942" s="3">
        <v>2</v>
      </c>
      <c r="F4942" s="3" t="s">
        <v>15</v>
      </c>
      <c r="G4942" s="3" t="s">
        <v>14</v>
      </c>
      <c r="H4942" s="3" t="s">
        <v>18</v>
      </c>
      <c r="I4942" s="4">
        <v>1.9444444444444445E-2</v>
      </c>
      <c r="J4942" s="3">
        <v>661</v>
      </c>
    </row>
    <row r="4943" spans="1:10" x14ac:dyDescent="0.25">
      <c r="A4943" s="3">
        <v>4942</v>
      </c>
      <c r="B4943" s="5">
        <v>45557</v>
      </c>
      <c r="C4943" s="4">
        <v>0.95833333333333337</v>
      </c>
      <c r="D4943" s="3">
        <v>54.87</v>
      </c>
      <c r="E4943" s="3">
        <v>1</v>
      </c>
      <c r="F4943" s="3" t="s">
        <v>9</v>
      </c>
      <c r="G4943" s="3" t="s">
        <v>10</v>
      </c>
      <c r="H4943" s="3" t="s">
        <v>13</v>
      </c>
      <c r="I4943" s="4">
        <v>1.2500000000000001E-2</v>
      </c>
      <c r="J4943" s="3">
        <v>2301</v>
      </c>
    </row>
    <row r="4944" spans="1:10" x14ac:dyDescent="0.25">
      <c r="A4944" s="3">
        <v>4943</v>
      </c>
      <c r="B4944" s="5">
        <v>45431</v>
      </c>
      <c r="C4944" s="4">
        <v>0.33333333333333331</v>
      </c>
      <c r="D4944" s="3">
        <v>102.57</v>
      </c>
      <c r="E4944" s="3">
        <v>1</v>
      </c>
      <c r="F4944" s="3" t="s">
        <v>9</v>
      </c>
      <c r="G4944" s="3" t="s">
        <v>14</v>
      </c>
      <c r="H4944" s="3" t="s">
        <v>18</v>
      </c>
      <c r="I4944" s="4">
        <v>2.8472222222222222E-2</v>
      </c>
      <c r="J4944" s="3">
        <v>199</v>
      </c>
    </row>
    <row r="4945" spans="1:10" x14ac:dyDescent="0.25">
      <c r="A4945" s="3">
        <v>4944</v>
      </c>
      <c r="B4945" s="5">
        <v>45532</v>
      </c>
      <c r="C4945" s="4">
        <v>0.58333333333333337</v>
      </c>
      <c r="D4945" s="3">
        <v>46.77</v>
      </c>
      <c r="E4945" s="3">
        <v>9</v>
      </c>
      <c r="F4945" s="3" t="s">
        <v>9</v>
      </c>
      <c r="G4945" s="3" t="s">
        <v>10</v>
      </c>
      <c r="H4945" s="3" t="s">
        <v>18</v>
      </c>
      <c r="I4945" s="4">
        <v>1.8749999999999999E-2</v>
      </c>
      <c r="J4945" s="3">
        <v>746</v>
      </c>
    </row>
    <row r="4946" spans="1:10" x14ac:dyDescent="0.25">
      <c r="A4946" s="3">
        <v>4945</v>
      </c>
      <c r="B4946" s="5">
        <v>45359</v>
      </c>
      <c r="C4946" s="4">
        <v>0.95833333333333337</v>
      </c>
      <c r="D4946" s="3">
        <v>9.6300000000000008</v>
      </c>
      <c r="E4946" s="3">
        <v>4</v>
      </c>
      <c r="F4946" s="3" t="s">
        <v>9</v>
      </c>
      <c r="G4946" s="3" t="s">
        <v>10</v>
      </c>
      <c r="H4946" s="3" t="s">
        <v>13</v>
      </c>
      <c r="I4946" s="4">
        <v>6.2500000000000003E-3</v>
      </c>
      <c r="J4946" s="3">
        <v>168</v>
      </c>
    </row>
    <row r="4947" spans="1:10" x14ac:dyDescent="0.25">
      <c r="A4947" s="3">
        <v>4946</v>
      </c>
      <c r="B4947" s="5">
        <v>45655</v>
      </c>
      <c r="C4947" s="4">
        <v>8.3333333333333329E-2</v>
      </c>
      <c r="D4947" s="3">
        <v>113.21</v>
      </c>
      <c r="E4947" s="3">
        <v>5</v>
      </c>
      <c r="F4947" s="3" t="s">
        <v>9</v>
      </c>
      <c r="G4947" s="3" t="s">
        <v>14</v>
      </c>
      <c r="H4947" s="3" t="s">
        <v>13</v>
      </c>
      <c r="I4947" s="4">
        <v>1.6666666666666666E-2</v>
      </c>
      <c r="J4947" s="3">
        <v>1818</v>
      </c>
    </row>
    <row r="4948" spans="1:10" x14ac:dyDescent="0.25">
      <c r="A4948" s="3">
        <v>4947</v>
      </c>
      <c r="B4948" s="5">
        <v>45312</v>
      </c>
      <c r="C4948" s="4">
        <v>0.91666666666666663</v>
      </c>
      <c r="D4948" s="3">
        <v>76.67</v>
      </c>
      <c r="E4948" s="3">
        <v>10</v>
      </c>
      <c r="F4948" s="3" t="s">
        <v>15</v>
      </c>
      <c r="G4948" s="3" t="s">
        <v>12</v>
      </c>
      <c r="H4948" s="3" t="s">
        <v>18</v>
      </c>
      <c r="I4948" s="4">
        <v>1.8055555555555554E-2</v>
      </c>
      <c r="J4948" s="3">
        <v>2072</v>
      </c>
    </row>
    <row r="4949" spans="1:10" x14ac:dyDescent="0.25">
      <c r="A4949" s="3">
        <v>4948</v>
      </c>
      <c r="B4949" s="5">
        <v>45501</v>
      </c>
      <c r="C4949" s="4">
        <v>0.41666666666666669</v>
      </c>
      <c r="D4949" s="3">
        <v>90.29</v>
      </c>
      <c r="E4949" s="3">
        <v>7</v>
      </c>
      <c r="F4949" s="3" t="s">
        <v>9</v>
      </c>
      <c r="G4949" s="3" t="s">
        <v>10</v>
      </c>
      <c r="H4949" s="3" t="s">
        <v>18</v>
      </c>
      <c r="I4949" s="4">
        <v>3.4722222222222224E-2</v>
      </c>
      <c r="J4949" s="3">
        <v>1731</v>
      </c>
    </row>
    <row r="4950" spans="1:10" x14ac:dyDescent="0.25">
      <c r="A4950" s="3">
        <v>4949</v>
      </c>
      <c r="B4950" s="5">
        <v>45485</v>
      </c>
      <c r="C4950" s="4">
        <v>0.375</v>
      </c>
      <c r="D4950" s="3">
        <v>97.59</v>
      </c>
      <c r="E4950" s="3">
        <v>2</v>
      </c>
      <c r="F4950" s="3" t="s">
        <v>15</v>
      </c>
      <c r="G4950" s="3" t="s">
        <v>10</v>
      </c>
      <c r="H4950" s="3" t="s">
        <v>13</v>
      </c>
      <c r="I4950" s="4">
        <v>3.0555555555555555E-2</v>
      </c>
      <c r="J4950" s="3">
        <v>1016</v>
      </c>
    </row>
    <row r="4951" spans="1:10" x14ac:dyDescent="0.25">
      <c r="A4951" s="3">
        <v>4950</v>
      </c>
      <c r="B4951" s="5">
        <v>45326</v>
      </c>
      <c r="C4951" s="4">
        <v>0.70833333333333337</v>
      </c>
      <c r="D4951" s="3">
        <v>102.18</v>
      </c>
      <c r="E4951" s="3">
        <v>10</v>
      </c>
      <c r="F4951" s="3" t="s">
        <v>9</v>
      </c>
      <c r="G4951" s="3" t="s">
        <v>10</v>
      </c>
      <c r="H4951" s="3" t="s">
        <v>13</v>
      </c>
      <c r="I4951" s="4">
        <v>3.3333333333333333E-2</v>
      </c>
      <c r="J4951" s="3">
        <v>406</v>
      </c>
    </row>
    <row r="4952" spans="1:10" x14ac:dyDescent="0.25">
      <c r="A4952" s="3">
        <v>4951</v>
      </c>
      <c r="B4952" s="5">
        <v>45652</v>
      </c>
      <c r="C4952" s="4">
        <v>0.125</v>
      </c>
      <c r="D4952" s="3">
        <v>50.43</v>
      </c>
      <c r="E4952" s="3">
        <v>9</v>
      </c>
      <c r="F4952" s="3" t="s">
        <v>9</v>
      </c>
      <c r="G4952" s="3" t="s">
        <v>14</v>
      </c>
      <c r="H4952" s="3" t="s">
        <v>18</v>
      </c>
      <c r="I4952" s="4">
        <v>3.6805555555555557E-2</v>
      </c>
      <c r="J4952" s="3">
        <v>933</v>
      </c>
    </row>
    <row r="4953" spans="1:10" x14ac:dyDescent="0.25">
      <c r="A4953" s="3">
        <v>4952</v>
      </c>
      <c r="B4953" s="5">
        <v>45580</v>
      </c>
      <c r="C4953" s="4">
        <v>0.5</v>
      </c>
      <c r="D4953" s="3">
        <v>1.0900000000000001</v>
      </c>
      <c r="E4953" s="3">
        <v>4</v>
      </c>
      <c r="F4953" s="3" t="s">
        <v>9</v>
      </c>
      <c r="G4953" s="3" t="s">
        <v>10</v>
      </c>
      <c r="H4953" s="3" t="s">
        <v>13</v>
      </c>
      <c r="I4953" s="4">
        <v>2.7083333333333334E-2</v>
      </c>
      <c r="J4953" s="3">
        <v>745</v>
      </c>
    </row>
    <row r="4954" spans="1:10" x14ac:dyDescent="0.25">
      <c r="A4954" s="3">
        <v>4953</v>
      </c>
      <c r="B4954" s="5">
        <v>45484</v>
      </c>
      <c r="C4954" s="4">
        <v>0.20833333333333334</v>
      </c>
      <c r="D4954" s="3">
        <v>51.22</v>
      </c>
      <c r="E4954" s="3">
        <v>10</v>
      </c>
      <c r="F4954" s="3" t="s">
        <v>9</v>
      </c>
      <c r="G4954" s="3" t="s">
        <v>14</v>
      </c>
      <c r="H4954" s="3" t="s">
        <v>11</v>
      </c>
      <c r="I4954" s="4">
        <v>2.7777777777777776E-2</v>
      </c>
      <c r="J4954" s="3">
        <v>1835</v>
      </c>
    </row>
    <row r="4955" spans="1:10" x14ac:dyDescent="0.25">
      <c r="A4955" s="3">
        <v>4954</v>
      </c>
      <c r="B4955" s="5">
        <v>45600</v>
      </c>
      <c r="C4955" s="4">
        <v>0.83333333333333337</v>
      </c>
      <c r="D4955" s="3">
        <v>82.48</v>
      </c>
      <c r="E4955" s="3">
        <v>10</v>
      </c>
      <c r="F4955" s="3" t="s">
        <v>9</v>
      </c>
      <c r="G4955" s="3" t="s">
        <v>14</v>
      </c>
      <c r="H4955" s="3" t="s">
        <v>18</v>
      </c>
      <c r="I4955" s="4">
        <v>6.2500000000000003E-3</v>
      </c>
      <c r="J4955" s="3">
        <v>482</v>
      </c>
    </row>
    <row r="4956" spans="1:10" x14ac:dyDescent="0.25">
      <c r="A4956" s="3">
        <v>4955</v>
      </c>
      <c r="B4956" s="5">
        <v>45596</v>
      </c>
      <c r="C4956" s="4">
        <v>0.5</v>
      </c>
      <c r="D4956" s="3">
        <v>56.79</v>
      </c>
      <c r="E4956" s="3">
        <v>1</v>
      </c>
      <c r="F4956" s="3" t="s">
        <v>15</v>
      </c>
      <c r="G4956" s="3" t="s">
        <v>10</v>
      </c>
      <c r="H4956" s="3" t="s">
        <v>18</v>
      </c>
      <c r="I4956" s="4">
        <v>2.5694444444444443E-2</v>
      </c>
      <c r="J4956" s="3">
        <v>2067</v>
      </c>
    </row>
    <row r="4957" spans="1:10" x14ac:dyDescent="0.25">
      <c r="A4957" s="3">
        <v>4956</v>
      </c>
      <c r="B4957" s="5">
        <v>45632</v>
      </c>
      <c r="C4957" s="4">
        <v>0.79166666666666663</v>
      </c>
      <c r="D4957" s="3">
        <v>91.13</v>
      </c>
      <c r="E4957" s="3">
        <v>8</v>
      </c>
      <c r="F4957" s="3" t="s">
        <v>9</v>
      </c>
      <c r="G4957" s="3" t="s">
        <v>16</v>
      </c>
      <c r="H4957" s="3" t="s">
        <v>13</v>
      </c>
      <c r="I4957" s="4">
        <v>1.9444444444444445E-2</v>
      </c>
      <c r="J4957" s="3">
        <v>1569</v>
      </c>
    </row>
    <row r="4958" spans="1:10" x14ac:dyDescent="0.25">
      <c r="A4958" s="3">
        <v>4957</v>
      </c>
      <c r="B4958" s="5">
        <v>45609</v>
      </c>
      <c r="C4958" s="4">
        <v>0.16666666666666666</v>
      </c>
      <c r="D4958" s="3">
        <v>46.05</v>
      </c>
      <c r="E4958" s="3">
        <v>4</v>
      </c>
      <c r="F4958" s="3" t="s">
        <v>9</v>
      </c>
      <c r="G4958" s="3" t="s">
        <v>17</v>
      </c>
      <c r="H4958" s="3" t="s">
        <v>18</v>
      </c>
      <c r="I4958" s="4">
        <v>2.6388888888888889E-2</v>
      </c>
      <c r="J4958" s="3">
        <v>1258</v>
      </c>
    </row>
    <row r="4959" spans="1:10" x14ac:dyDescent="0.25">
      <c r="A4959" s="3">
        <v>4958</v>
      </c>
      <c r="B4959" s="5">
        <v>45555</v>
      </c>
      <c r="C4959" s="4">
        <v>0.79166666666666663</v>
      </c>
      <c r="D4959" s="3">
        <v>7.8</v>
      </c>
      <c r="E4959" s="3">
        <v>7</v>
      </c>
      <c r="F4959" s="3" t="s">
        <v>9</v>
      </c>
      <c r="G4959" s="3" t="s">
        <v>14</v>
      </c>
      <c r="H4959" s="3" t="s">
        <v>13</v>
      </c>
      <c r="I4959" s="4">
        <v>2.8472222222222222E-2</v>
      </c>
      <c r="J4959" s="3">
        <v>965</v>
      </c>
    </row>
    <row r="4960" spans="1:10" x14ac:dyDescent="0.25">
      <c r="A4960" s="3">
        <v>4959</v>
      </c>
      <c r="B4960" s="5">
        <v>45372</v>
      </c>
      <c r="C4960" s="4">
        <v>0.54166666666666663</v>
      </c>
      <c r="D4960" s="3">
        <v>26.44</v>
      </c>
      <c r="E4960" s="3">
        <v>3</v>
      </c>
      <c r="F4960" s="3" t="s">
        <v>9</v>
      </c>
      <c r="G4960" s="3" t="s">
        <v>12</v>
      </c>
      <c r="H4960" s="3" t="s">
        <v>13</v>
      </c>
      <c r="I4960" s="4">
        <v>2.013888888888889E-2</v>
      </c>
      <c r="J4960" s="3">
        <v>1318</v>
      </c>
    </row>
    <row r="4961" spans="1:10" x14ac:dyDescent="0.25">
      <c r="A4961" s="3">
        <v>4960</v>
      </c>
      <c r="B4961" s="5">
        <v>45506</v>
      </c>
      <c r="C4961" s="4">
        <v>0.5</v>
      </c>
      <c r="D4961" s="3">
        <v>91.18</v>
      </c>
      <c r="E4961" s="3">
        <v>9</v>
      </c>
      <c r="F4961" s="3" t="s">
        <v>9</v>
      </c>
      <c r="G4961" s="3" t="s">
        <v>10</v>
      </c>
      <c r="H4961" s="3" t="s">
        <v>13</v>
      </c>
      <c r="I4961" s="4">
        <v>3.8194444444444448E-2</v>
      </c>
      <c r="J4961" s="3">
        <v>1396</v>
      </c>
    </row>
    <row r="4962" spans="1:10" x14ac:dyDescent="0.25">
      <c r="A4962" s="3">
        <v>4961</v>
      </c>
      <c r="B4962" s="5">
        <v>45493</v>
      </c>
      <c r="C4962" s="4">
        <v>0.54166666666666663</v>
      </c>
      <c r="D4962" s="3">
        <v>67.760000000000005</v>
      </c>
      <c r="E4962" s="3">
        <v>5</v>
      </c>
      <c r="F4962" s="3" t="s">
        <v>9</v>
      </c>
      <c r="G4962" s="3" t="s">
        <v>10</v>
      </c>
      <c r="H4962" s="3" t="s">
        <v>18</v>
      </c>
      <c r="I4962" s="4">
        <v>2.8472222222222222E-2</v>
      </c>
      <c r="J4962" s="3">
        <v>669</v>
      </c>
    </row>
    <row r="4963" spans="1:10" x14ac:dyDescent="0.25">
      <c r="A4963" s="3">
        <v>4962</v>
      </c>
      <c r="B4963" s="5">
        <v>45583</v>
      </c>
      <c r="C4963" s="4">
        <v>0.29166666666666669</v>
      </c>
      <c r="D4963" s="3">
        <v>28.47</v>
      </c>
      <c r="E4963" s="3">
        <v>5</v>
      </c>
      <c r="F4963" s="3" t="s">
        <v>15</v>
      </c>
      <c r="G4963" s="3" t="s">
        <v>10</v>
      </c>
      <c r="H4963" s="3" t="s">
        <v>13</v>
      </c>
      <c r="I4963" s="4">
        <v>2.013888888888889E-2</v>
      </c>
      <c r="J4963" s="3">
        <v>2473</v>
      </c>
    </row>
    <row r="4964" spans="1:10" x14ac:dyDescent="0.25">
      <c r="A4964" s="3">
        <v>4963</v>
      </c>
      <c r="B4964" s="5">
        <v>45396</v>
      </c>
      <c r="C4964" s="4">
        <v>0.625</v>
      </c>
      <c r="D4964" s="3">
        <v>38.57</v>
      </c>
      <c r="E4964" s="3">
        <v>3</v>
      </c>
      <c r="F4964" s="3" t="s">
        <v>15</v>
      </c>
      <c r="G4964" s="3" t="s">
        <v>10</v>
      </c>
      <c r="H4964" s="3" t="s">
        <v>18</v>
      </c>
      <c r="I4964" s="4">
        <v>1.8055555555555554E-2</v>
      </c>
      <c r="J4964" s="3">
        <v>2283</v>
      </c>
    </row>
    <row r="4965" spans="1:10" x14ac:dyDescent="0.25">
      <c r="A4965" s="3">
        <v>4964</v>
      </c>
      <c r="B4965" s="5">
        <v>45421</v>
      </c>
      <c r="C4965" s="4">
        <v>0.5</v>
      </c>
      <c r="D4965" s="3">
        <v>91.09</v>
      </c>
      <c r="E4965" s="3">
        <v>9</v>
      </c>
      <c r="F4965" s="3" t="s">
        <v>9</v>
      </c>
      <c r="G4965" s="3" t="s">
        <v>14</v>
      </c>
      <c r="H4965" s="3" t="s">
        <v>18</v>
      </c>
      <c r="I4965" s="4">
        <v>3.4027777777777775E-2</v>
      </c>
      <c r="J4965" s="3">
        <v>1038</v>
      </c>
    </row>
    <row r="4966" spans="1:10" x14ac:dyDescent="0.25">
      <c r="A4966" s="3">
        <v>4965</v>
      </c>
      <c r="B4966" s="5">
        <v>45506</v>
      </c>
      <c r="C4966" s="4">
        <v>0.95833333333333337</v>
      </c>
      <c r="D4966" s="3">
        <v>6.05</v>
      </c>
      <c r="E4966" s="3">
        <v>3</v>
      </c>
      <c r="F4966" s="3" t="s">
        <v>9</v>
      </c>
      <c r="G4966" s="3" t="s">
        <v>12</v>
      </c>
      <c r="H4966" s="3" t="s">
        <v>18</v>
      </c>
      <c r="I4966" s="4">
        <v>6.2500000000000003E-3</v>
      </c>
      <c r="J4966" s="3">
        <v>71</v>
      </c>
    </row>
    <row r="4967" spans="1:10" x14ac:dyDescent="0.25">
      <c r="A4967" s="3">
        <v>4966</v>
      </c>
      <c r="B4967" s="5">
        <v>45334</v>
      </c>
      <c r="C4967" s="4">
        <v>0.58333333333333337</v>
      </c>
      <c r="D4967" s="3">
        <v>29.84</v>
      </c>
      <c r="E4967" s="3">
        <v>2</v>
      </c>
      <c r="F4967" s="3" t="s">
        <v>9</v>
      </c>
      <c r="G4967" s="3" t="s">
        <v>17</v>
      </c>
      <c r="H4967" s="3" t="s">
        <v>11</v>
      </c>
      <c r="I4967" s="4">
        <v>8.3333333333333332E-3</v>
      </c>
      <c r="J4967" s="3">
        <v>837</v>
      </c>
    </row>
    <row r="4968" spans="1:10" x14ac:dyDescent="0.25">
      <c r="A4968" s="3">
        <v>4967</v>
      </c>
      <c r="B4968" s="5">
        <v>45621</v>
      </c>
      <c r="C4968" s="4">
        <v>0.75</v>
      </c>
      <c r="D4968" s="3">
        <v>116.24</v>
      </c>
      <c r="E4968" s="3">
        <v>9</v>
      </c>
      <c r="F4968" s="3" t="s">
        <v>15</v>
      </c>
      <c r="G4968" s="3" t="s">
        <v>10</v>
      </c>
      <c r="H4968" s="3" t="s">
        <v>18</v>
      </c>
      <c r="I4968" s="4">
        <v>3.9583333333333331E-2</v>
      </c>
      <c r="J4968" s="3">
        <v>2452</v>
      </c>
    </row>
    <row r="4969" spans="1:10" x14ac:dyDescent="0.25">
      <c r="A4969" s="3">
        <v>4968</v>
      </c>
      <c r="B4969" s="5">
        <v>45314</v>
      </c>
      <c r="C4969" s="4">
        <v>0</v>
      </c>
      <c r="D4969" s="3">
        <v>87.24</v>
      </c>
      <c r="E4969" s="3">
        <v>9</v>
      </c>
      <c r="F4969" s="3" t="s">
        <v>15</v>
      </c>
      <c r="G4969" s="3" t="s">
        <v>14</v>
      </c>
      <c r="H4969" s="3" t="s">
        <v>13</v>
      </c>
      <c r="I4969" s="4">
        <v>3.125E-2</v>
      </c>
      <c r="J4969" s="3">
        <v>1077</v>
      </c>
    </row>
    <row r="4970" spans="1:10" x14ac:dyDescent="0.25">
      <c r="A4970" s="3">
        <v>4969</v>
      </c>
      <c r="B4970" s="5">
        <v>45433</v>
      </c>
      <c r="C4970" s="4">
        <v>0.875</v>
      </c>
      <c r="D4970" s="3">
        <v>115.07</v>
      </c>
      <c r="E4970" s="3">
        <v>10</v>
      </c>
      <c r="F4970" s="3" t="s">
        <v>15</v>
      </c>
      <c r="G4970" s="3" t="s">
        <v>16</v>
      </c>
      <c r="H4970" s="3" t="s">
        <v>18</v>
      </c>
      <c r="I4970" s="4">
        <v>3.5416666666666666E-2</v>
      </c>
      <c r="J4970" s="3">
        <v>2289</v>
      </c>
    </row>
    <row r="4971" spans="1:10" x14ac:dyDescent="0.25">
      <c r="A4971" s="3">
        <v>4970</v>
      </c>
      <c r="B4971" s="5">
        <v>45583</v>
      </c>
      <c r="C4971" s="4">
        <v>4.1666666666666664E-2</v>
      </c>
      <c r="D4971" s="3">
        <v>54.12</v>
      </c>
      <c r="E4971" s="3">
        <v>4</v>
      </c>
      <c r="F4971" s="3" t="s">
        <v>9</v>
      </c>
      <c r="G4971" s="3" t="s">
        <v>10</v>
      </c>
      <c r="H4971" s="3" t="s">
        <v>13</v>
      </c>
      <c r="I4971" s="4">
        <v>2.1527777777777778E-2</v>
      </c>
      <c r="J4971" s="3">
        <v>242</v>
      </c>
    </row>
    <row r="4972" spans="1:10" x14ac:dyDescent="0.25">
      <c r="A4972" s="3">
        <v>4971</v>
      </c>
      <c r="B4972" s="5">
        <v>45564</v>
      </c>
      <c r="C4972" s="4">
        <v>0.70833333333333337</v>
      </c>
      <c r="D4972" s="3">
        <v>59.64</v>
      </c>
      <c r="E4972" s="3">
        <v>4</v>
      </c>
      <c r="F4972" s="3" t="s">
        <v>9</v>
      </c>
      <c r="G4972" s="3" t="s">
        <v>16</v>
      </c>
      <c r="H4972" s="3" t="s">
        <v>18</v>
      </c>
      <c r="I4972" s="4">
        <v>2.7083333333333334E-2</v>
      </c>
      <c r="J4972" s="3">
        <v>1964</v>
      </c>
    </row>
    <row r="4973" spans="1:10" x14ac:dyDescent="0.25">
      <c r="A4973" s="3">
        <v>4972</v>
      </c>
      <c r="B4973" s="5">
        <v>45554</v>
      </c>
      <c r="C4973" s="4">
        <v>0.75</v>
      </c>
      <c r="D4973" s="3">
        <v>108.26</v>
      </c>
      <c r="E4973" s="3">
        <v>10</v>
      </c>
      <c r="F4973" s="3" t="s">
        <v>9</v>
      </c>
      <c r="G4973" s="3" t="s">
        <v>10</v>
      </c>
      <c r="H4973" s="3" t="s">
        <v>18</v>
      </c>
      <c r="I4973" s="4">
        <v>3.472222222222222E-3</v>
      </c>
      <c r="J4973" s="3">
        <v>1929</v>
      </c>
    </row>
    <row r="4974" spans="1:10" x14ac:dyDescent="0.25">
      <c r="A4974" s="3">
        <v>4973</v>
      </c>
      <c r="B4974" s="5">
        <v>45597</v>
      </c>
      <c r="C4974" s="4">
        <v>0.29166666666666669</v>
      </c>
      <c r="D4974" s="3">
        <v>65.38</v>
      </c>
      <c r="E4974" s="3">
        <v>6</v>
      </c>
      <c r="F4974" s="3" t="s">
        <v>15</v>
      </c>
      <c r="G4974" s="3" t="s">
        <v>17</v>
      </c>
      <c r="H4974" s="3" t="s">
        <v>11</v>
      </c>
      <c r="I4974" s="4">
        <v>1.6666666666666666E-2</v>
      </c>
      <c r="J4974" s="3">
        <v>1662</v>
      </c>
    </row>
    <row r="4975" spans="1:10" x14ac:dyDescent="0.25">
      <c r="A4975" s="3">
        <v>4974</v>
      </c>
      <c r="B4975" s="5">
        <v>45642</v>
      </c>
      <c r="C4975" s="4">
        <v>8.3333333333333329E-2</v>
      </c>
      <c r="D4975" s="3">
        <v>86.34</v>
      </c>
      <c r="E4975" s="3">
        <v>9</v>
      </c>
      <c r="F4975" s="3" t="s">
        <v>15</v>
      </c>
      <c r="G4975" s="3" t="s">
        <v>17</v>
      </c>
      <c r="H4975" s="3" t="s">
        <v>18</v>
      </c>
      <c r="I4975" s="4">
        <v>7.6388888888888886E-3</v>
      </c>
      <c r="J4975" s="3">
        <v>391</v>
      </c>
    </row>
    <row r="4976" spans="1:10" x14ac:dyDescent="0.25">
      <c r="A4976" s="3">
        <v>4975</v>
      </c>
      <c r="B4976" s="5">
        <v>45578</v>
      </c>
      <c r="C4976" s="4">
        <v>0.91666666666666663</v>
      </c>
      <c r="D4976" s="3">
        <v>3.4</v>
      </c>
      <c r="E4976" s="3">
        <v>8</v>
      </c>
      <c r="F4976" s="3" t="s">
        <v>9</v>
      </c>
      <c r="G4976" s="3" t="s">
        <v>10</v>
      </c>
      <c r="H4976" s="3" t="s">
        <v>18</v>
      </c>
      <c r="I4976" s="4">
        <v>3.4027777777777775E-2</v>
      </c>
      <c r="J4976" s="3">
        <v>2455</v>
      </c>
    </row>
    <row r="4977" spans="1:10" x14ac:dyDescent="0.25">
      <c r="A4977" s="3">
        <v>4976</v>
      </c>
      <c r="B4977" s="5">
        <v>45535</v>
      </c>
      <c r="C4977" s="4">
        <v>0.54166666666666663</v>
      </c>
      <c r="D4977" s="3">
        <v>56.37</v>
      </c>
      <c r="E4977" s="3">
        <v>10</v>
      </c>
      <c r="F4977" s="3" t="s">
        <v>15</v>
      </c>
      <c r="G4977" s="3" t="s">
        <v>16</v>
      </c>
      <c r="H4977" s="3" t="s">
        <v>13</v>
      </c>
      <c r="I4977" s="4">
        <v>4.8611111111111112E-3</v>
      </c>
      <c r="J4977" s="3">
        <v>611</v>
      </c>
    </row>
    <row r="4978" spans="1:10" x14ac:dyDescent="0.25">
      <c r="A4978" s="3">
        <v>4977</v>
      </c>
      <c r="B4978" s="5">
        <v>45541</v>
      </c>
      <c r="C4978" s="4">
        <v>0.33333333333333331</v>
      </c>
      <c r="D4978" s="3">
        <v>1.92</v>
      </c>
      <c r="E4978" s="3">
        <v>3</v>
      </c>
      <c r="F4978" s="3" t="s">
        <v>15</v>
      </c>
      <c r="G4978" s="3" t="s">
        <v>10</v>
      </c>
      <c r="H4978" s="3" t="s">
        <v>13</v>
      </c>
      <c r="I4978" s="4">
        <v>3.1944444444444442E-2</v>
      </c>
      <c r="J4978" s="3">
        <v>1803</v>
      </c>
    </row>
    <row r="4979" spans="1:10" x14ac:dyDescent="0.25">
      <c r="A4979" s="3">
        <v>4978</v>
      </c>
      <c r="B4979" s="5">
        <v>45364</v>
      </c>
      <c r="C4979" s="4">
        <v>0.29166666666666669</v>
      </c>
      <c r="D4979" s="3">
        <v>28.69</v>
      </c>
      <c r="E4979" s="3">
        <v>6</v>
      </c>
      <c r="F4979" s="3" t="s">
        <v>9</v>
      </c>
      <c r="G4979" s="3" t="s">
        <v>10</v>
      </c>
      <c r="H4979" s="3" t="s">
        <v>18</v>
      </c>
      <c r="I4979" s="4">
        <v>3.7499999999999999E-2</v>
      </c>
      <c r="J4979" s="3">
        <v>1904</v>
      </c>
    </row>
    <row r="4980" spans="1:10" x14ac:dyDescent="0.25">
      <c r="A4980" s="3">
        <v>4979</v>
      </c>
      <c r="B4980" s="5">
        <v>45498</v>
      </c>
      <c r="C4980" s="4">
        <v>0.66666666666666663</v>
      </c>
      <c r="D4980" s="3">
        <v>5.1100000000000003</v>
      </c>
      <c r="E4980" s="3">
        <v>7</v>
      </c>
      <c r="F4980" s="3" t="s">
        <v>15</v>
      </c>
      <c r="G4980" s="3" t="s">
        <v>12</v>
      </c>
      <c r="H4980" s="3" t="s">
        <v>18</v>
      </c>
      <c r="I4980" s="4">
        <v>3.6111111111111108E-2</v>
      </c>
      <c r="J4980" s="3">
        <v>1924</v>
      </c>
    </row>
    <row r="4981" spans="1:10" x14ac:dyDescent="0.25">
      <c r="A4981" s="3">
        <v>4980</v>
      </c>
      <c r="B4981" s="5">
        <v>45514</v>
      </c>
      <c r="C4981" s="4">
        <v>0.91666666666666663</v>
      </c>
      <c r="D4981" s="3">
        <v>9.52</v>
      </c>
      <c r="E4981" s="3">
        <v>6</v>
      </c>
      <c r="F4981" s="3" t="s">
        <v>9</v>
      </c>
      <c r="G4981" s="3" t="s">
        <v>10</v>
      </c>
      <c r="H4981" s="3" t="s">
        <v>18</v>
      </c>
      <c r="I4981" s="4">
        <v>9.0277777777777769E-3</v>
      </c>
      <c r="J4981" s="3">
        <v>2082</v>
      </c>
    </row>
    <row r="4982" spans="1:10" x14ac:dyDescent="0.25">
      <c r="A4982" s="3">
        <v>4981</v>
      </c>
      <c r="B4982" s="5">
        <v>45306</v>
      </c>
      <c r="C4982" s="4">
        <v>0.91666666666666663</v>
      </c>
      <c r="D4982" s="3">
        <v>117.39</v>
      </c>
      <c r="E4982" s="3">
        <v>3</v>
      </c>
      <c r="F4982" s="3" t="s">
        <v>9</v>
      </c>
      <c r="G4982" s="3" t="s">
        <v>14</v>
      </c>
      <c r="H4982" s="3" t="s">
        <v>18</v>
      </c>
      <c r="I4982" s="4">
        <v>3.5416666666666666E-2</v>
      </c>
      <c r="J4982" s="3">
        <v>2474</v>
      </c>
    </row>
    <row r="4983" spans="1:10" x14ac:dyDescent="0.25">
      <c r="A4983" s="3">
        <v>4982</v>
      </c>
      <c r="B4983" s="5">
        <v>45367</v>
      </c>
      <c r="C4983" s="4">
        <v>0.95833333333333337</v>
      </c>
      <c r="D4983" s="3">
        <v>32.869999999999997</v>
      </c>
      <c r="E4983" s="3">
        <v>9</v>
      </c>
      <c r="F4983" s="3" t="s">
        <v>9</v>
      </c>
      <c r="G4983" s="3" t="s">
        <v>10</v>
      </c>
      <c r="H4983" s="3" t="s">
        <v>18</v>
      </c>
      <c r="I4983" s="4">
        <v>1.2500000000000001E-2</v>
      </c>
      <c r="J4983" s="3">
        <v>33</v>
      </c>
    </row>
    <row r="4984" spans="1:10" x14ac:dyDescent="0.25">
      <c r="A4984" s="3">
        <v>4983</v>
      </c>
      <c r="B4984" s="5">
        <v>45579</v>
      </c>
      <c r="C4984" s="4">
        <v>0.625</v>
      </c>
      <c r="D4984" s="3">
        <v>81.28</v>
      </c>
      <c r="E4984" s="3">
        <v>4</v>
      </c>
      <c r="F4984" s="3" t="s">
        <v>9</v>
      </c>
      <c r="G4984" s="3" t="s">
        <v>14</v>
      </c>
      <c r="H4984" s="3" t="s">
        <v>18</v>
      </c>
      <c r="I4984" s="4">
        <v>1.5972222222222221E-2</v>
      </c>
      <c r="J4984" s="3">
        <v>1233</v>
      </c>
    </row>
    <row r="4985" spans="1:10" x14ac:dyDescent="0.25">
      <c r="A4985" s="3">
        <v>4984</v>
      </c>
      <c r="B4985" s="5">
        <v>45329</v>
      </c>
      <c r="C4985" s="4">
        <v>0.375</v>
      </c>
      <c r="D4985" s="3">
        <v>10.15</v>
      </c>
      <c r="E4985" s="3">
        <v>2</v>
      </c>
      <c r="F4985" s="3" t="s">
        <v>15</v>
      </c>
      <c r="G4985" s="3" t="s">
        <v>10</v>
      </c>
      <c r="H4985" s="3" t="s">
        <v>18</v>
      </c>
      <c r="I4985" s="4">
        <v>2.1527777777777778E-2</v>
      </c>
      <c r="J4985" s="3">
        <v>244</v>
      </c>
    </row>
    <row r="4986" spans="1:10" x14ac:dyDescent="0.25">
      <c r="A4986" s="3">
        <v>4985</v>
      </c>
      <c r="B4986" s="5">
        <v>45374</v>
      </c>
      <c r="C4986" s="4">
        <v>0.83333333333333337</v>
      </c>
      <c r="D4986" s="3">
        <v>68.33</v>
      </c>
      <c r="E4986" s="3">
        <v>9</v>
      </c>
      <c r="F4986" s="3" t="s">
        <v>9</v>
      </c>
      <c r="G4986" s="3" t="s">
        <v>17</v>
      </c>
      <c r="H4986" s="3" t="s">
        <v>18</v>
      </c>
      <c r="I4986" s="4">
        <v>6.9444444444444441E-3</v>
      </c>
      <c r="J4986" s="3">
        <v>2217</v>
      </c>
    </row>
    <row r="4987" spans="1:10" x14ac:dyDescent="0.25">
      <c r="A4987" s="3">
        <v>4986</v>
      </c>
      <c r="B4987" s="5">
        <v>45504</v>
      </c>
      <c r="C4987" s="4">
        <v>0.375</v>
      </c>
      <c r="D4987" s="3">
        <v>22.61</v>
      </c>
      <c r="E4987" s="3">
        <v>3</v>
      </c>
      <c r="F4987" s="3" t="s">
        <v>9</v>
      </c>
      <c r="G4987" s="3" t="s">
        <v>12</v>
      </c>
      <c r="H4987" s="3" t="s">
        <v>18</v>
      </c>
      <c r="I4987" s="4">
        <v>7.6388888888888886E-3</v>
      </c>
      <c r="J4987" s="3">
        <v>2477</v>
      </c>
    </row>
    <row r="4988" spans="1:10" x14ac:dyDescent="0.25">
      <c r="A4988" s="3">
        <v>4987</v>
      </c>
      <c r="B4988" s="5">
        <v>45602</v>
      </c>
      <c r="C4988" s="4">
        <v>0.95833333333333337</v>
      </c>
      <c r="D4988" s="3">
        <v>88.73</v>
      </c>
      <c r="E4988" s="3">
        <v>6</v>
      </c>
      <c r="F4988" s="3" t="s">
        <v>9</v>
      </c>
      <c r="G4988" s="3" t="s">
        <v>12</v>
      </c>
      <c r="H4988" s="3" t="s">
        <v>18</v>
      </c>
      <c r="I4988" s="4">
        <v>2.8472222222222222E-2</v>
      </c>
      <c r="J4988" s="3">
        <v>1498</v>
      </c>
    </row>
    <row r="4989" spans="1:10" x14ac:dyDescent="0.25">
      <c r="A4989" s="3">
        <v>4988</v>
      </c>
      <c r="B4989" s="5">
        <v>45374</v>
      </c>
      <c r="C4989" s="4">
        <v>0.20833333333333334</v>
      </c>
      <c r="D4989" s="3">
        <v>74.03</v>
      </c>
      <c r="E4989" s="3">
        <v>5</v>
      </c>
      <c r="F4989" s="3" t="s">
        <v>9</v>
      </c>
      <c r="G4989" s="3" t="s">
        <v>14</v>
      </c>
      <c r="H4989" s="3" t="s">
        <v>18</v>
      </c>
      <c r="I4989" s="4">
        <v>2.0833333333333332E-2</v>
      </c>
      <c r="J4989" s="3">
        <v>1715</v>
      </c>
    </row>
    <row r="4990" spans="1:10" x14ac:dyDescent="0.25">
      <c r="A4990" s="3">
        <v>4989</v>
      </c>
      <c r="B4990" s="5">
        <v>45405</v>
      </c>
      <c r="C4990" s="4">
        <v>0.875</v>
      </c>
      <c r="D4990" s="3">
        <v>89.09</v>
      </c>
      <c r="E4990" s="3">
        <v>2</v>
      </c>
      <c r="F4990" s="3" t="s">
        <v>9</v>
      </c>
      <c r="G4990" s="3" t="s">
        <v>16</v>
      </c>
      <c r="H4990" s="3" t="s">
        <v>18</v>
      </c>
      <c r="I4990" s="4">
        <v>1.1805555555555555E-2</v>
      </c>
      <c r="J4990" s="3">
        <v>733</v>
      </c>
    </row>
    <row r="4991" spans="1:10" x14ac:dyDescent="0.25">
      <c r="A4991" s="3">
        <v>4990</v>
      </c>
      <c r="B4991" s="5">
        <v>45528</v>
      </c>
      <c r="C4991" s="4">
        <v>0.66666666666666663</v>
      </c>
      <c r="D4991" s="3">
        <v>93.52</v>
      </c>
      <c r="E4991" s="3">
        <v>1</v>
      </c>
      <c r="F4991" s="3" t="s">
        <v>9</v>
      </c>
      <c r="G4991" s="3" t="s">
        <v>14</v>
      </c>
      <c r="H4991" s="3" t="s">
        <v>18</v>
      </c>
      <c r="I4991" s="4">
        <v>2.8472222222222222E-2</v>
      </c>
      <c r="J4991" s="3">
        <v>120</v>
      </c>
    </row>
    <row r="4992" spans="1:10" x14ac:dyDescent="0.25">
      <c r="A4992" s="3">
        <v>4991</v>
      </c>
      <c r="B4992" s="5">
        <v>45504</v>
      </c>
      <c r="C4992" s="4">
        <v>0.625</v>
      </c>
      <c r="D4992" s="3">
        <v>117.17</v>
      </c>
      <c r="E4992" s="3">
        <v>9</v>
      </c>
      <c r="F4992" s="3" t="s">
        <v>9</v>
      </c>
      <c r="G4992" s="3" t="s">
        <v>10</v>
      </c>
      <c r="H4992" s="3" t="s">
        <v>13</v>
      </c>
      <c r="I4992" s="4">
        <v>3.4722222222222224E-2</v>
      </c>
      <c r="J4992" s="3">
        <v>15</v>
      </c>
    </row>
    <row r="4993" spans="1:10" x14ac:dyDescent="0.25">
      <c r="A4993" s="3">
        <v>4992</v>
      </c>
      <c r="B4993" s="5">
        <v>45518</v>
      </c>
      <c r="C4993" s="4">
        <v>0.58333333333333337</v>
      </c>
      <c r="D4993" s="3">
        <v>70.959999999999994</v>
      </c>
      <c r="E4993" s="3">
        <v>3</v>
      </c>
      <c r="F4993" s="3" t="s">
        <v>15</v>
      </c>
      <c r="G4993" s="3" t="s">
        <v>10</v>
      </c>
      <c r="H4993" s="3" t="s">
        <v>13</v>
      </c>
      <c r="I4993" s="4">
        <v>2.5694444444444443E-2</v>
      </c>
      <c r="J4993" s="3">
        <v>1827</v>
      </c>
    </row>
    <row r="4994" spans="1:10" x14ac:dyDescent="0.25">
      <c r="A4994" s="3">
        <v>4993</v>
      </c>
      <c r="B4994" s="5">
        <v>45297</v>
      </c>
      <c r="C4994" s="4">
        <v>0.875</v>
      </c>
      <c r="D4994" s="3">
        <v>44.29</v>
      </c>
      <c r="E4994" s="3">
        <v>7</v>
      </c>
      <c r="F4994" s="3" t="s">
        <v>15</v>
      </c>
      <c r="G4994" s="3" t="s">
        <v>12</v>
      </c>
      <c r="H4994" s="3" t="s">
        <v>18</v>
      </c>
      <c r="I4994" s="4">
        <v>3.888888888888889E-2</v>
      </c>
      <c r="J4994" s="3">
        <v>2322</v>
      </c>
    </row>
    <row r="4995" spans="1:10" x14ac:dyDescent="0.25">
      <c r="A4995" s="3">
        <v>4994</v>
      </c>
      <c r="B4995" s="5">
        <v>45425</v>
      </c>
      <c r="C4995" s="4">
        <v>0.54166666666666663</v>
      </c>
      <c r="D4995" s="3">
        <v>79.569999999999993</v>
      </c>
      <c r="E4995" s="3">
        <v>9</v>
      </c>
      <c r="F4995" s="3" t="s">
        <v>9</v>
      </c>
      <c r="G4995" s="3" t="s">
        <v>10</v>
      </c>
      <c r="H4995" s="3" t="s">
        <v>18</v>
      </c>
      <c r="I4995" s="4">
        <v>2.5694444444444443E-2</v>
      </c>
      <c r="J4995" s="3">
        <v>369</v>
      </c>
    </row>
    <row r="4996" spans="1:10" x14ac:dyDescent="0.25">
      <c r="A4996" s="3">
        <v>4995</v>
      </c>
      <c r="B4996" s="5">
        <v>45385</v>
      </c>
      <c r="C4996" s="4">
        <v>0.125</v>
      </c>
      <c r="D4996" s="3">
        <v>12.87</v>
      </c>
      <c r="E4996" s="3">
        <v>9</v>
      </c>
      <c r="F4996" s="3" t="s">
        <v>15</v>
      </c>
      <c r="G4996" s="3" t="s">
        <v>10</v>
      </c>
      <c r="H4996" s="3" t="s">
        <v>13</v>
      </c>
      <c r="I4996" s="4">
        <v>3.125E-2</v>
      </c>
      <c r="J4996" s="3">
        <v>1191</v>
      </c>
    </row>
    <row r="4997" spans="1:10" x14ac:dyDescent="0.25">
      <c r="A4997" s="3">
        <v>4996</v>
      </c>
      <c r="B4997" s="5">
        <v>45306</v>
      </c>
      <c r="C4997" s="4">
        <v>0.125</v>
      </c>
      <c r="D4997" s="3">
        <v>10.82</v>
      </c>
      <c r="E4997" s="3">
        <v>10</v>
      </c>
      <c r="F4997" s="3" t="s">
        <v>15</v>
      </c>
      <c r="G4997" s="3" t="s">
        <v>10</v>
      </c>
      <c r="H4997" s="3" t="s">
        <v>11</v>
      </c>
      <c r="I4997" s="4">
        <v>9.0277777777777769E-3</v>
      </c>
      <c r="J4997" s="3">
        <v>1596</v>
      </c>
    </row>
    <row r="4998" spans="1:10" x14ac:dyDescent="0.25">
      <c r="A4998" s="3">
        <v>4997</v>
      </c>
      <c r="B4998" s="5">
        <v>45372</v>
      </c>
      <c r="C4998" s="4">
        <v>4.1666666666666664E-2</v>
      </c>
      <c r="D4998" s="3">
        <v>18.73</v>
      </c>
      <c r="E4998" s="3">
        <v>6</v>
      </c>
      <c r="F4998" s="3" t="s">
        <v>9</v>
      </c>
      <c r="G4998" s="3" t="s">
        <v>14</v>
      </c>
      <c r="H4998" s="3" t="s">
        <v>18</v>
      </c>
      <c r="I4998" s="4">
        <v>1.3194444444444444E-2</v>
      </c>
      <c r="J4998" s="3">
        <v>1617</v>
      </c>
    </row>
    <row r="4999" spans="1:10" x14ac:dyDescent="0.25">
      <c r="A4999" s="3">
        <v>4998</v>
      </c>
      <c r="B4999" s="5">
        <v>45390</v>
      </c>
      <c r="C4999" s="4">
        <v>0.41666666666666669</v>
      </c>
      <c r="D4999" s="3">
        <v>4.2699999999999996</v>
      </c>
      <c r="E4999" s="3">
        <v>8</v>
      </c>
      <c r="F4999" s="3" t="s">
        <v>9</v>
      </c>
      <c r="G4999" s="3" t="s">
        <v>14</v>
      </c>
      <c r="H4999" s="3" t="s">
        <v>18</v>
      </c>
      <c r="I4999" s="4">
        <v>6.2500000000000003E-3</v>
      </c>
      <c r="J4999" s="3">
        <v>836</v>
      </c>
    </row>
    <row r="5000" spans="1:10" x14ac:dyDescent="0.25">
      <c r="A5000" s="3">
        <v>4999</v>
      </c>
      <c r="B5000" s="5">
        <v>45474</v>
      </c>
      <c r="C5000" s="4">
        <v>0.125</v>
      </c>
      <c r="D5000" s="3">
        <v>98.81</v>
      </c>
      <c r="E5000" s="3">
        <v>9</v>
      </c>
      <c r="F5000" s="3" t="s">
        <v>15</v>
      </c>
      <c r="G5000" s="3" t="s">
        <v>14</v>
      </c>
      <c r="H5000" s="3" t="s">
        <v>18</v>
      </c>
      <c r="I5000" s="4">
        <v>3.9583333333333331E-2</v>
      </c>
      <c r="J5000" s="3">
        <v>147</v>
      </c>
    </row>
    <row r="5001" spans="1:10" x14ac:dyDescent="0.25">
      <c r="A5001" s="3">
        <v>5000</v>
      </c>
      <c r="B5001" s="5">
        <v>45548</v>
      </c>
      <c r="C5001" s="4">
        <v>0.83333333333333337</v>
      </c>
      <c r="D5001" s="3">
        <v>73.69</v>
      </c>
      <c r="E5001" s="3">
        <v>3</v>
      </c>
      <c r="F5001" s="3" t="s">
        <v>9</v>
      </c>
      <c r="G5001" s="3" t="s">
        <v>10</v>
      </c>
      <c r="H5001" s="3" t="s">
        <v>13</v>
      </c>
      <c r="I5001" s="4">
        <v>2.2916666666666665E-2</v>
      </c>
      <c r="J5001" s="3">
        <v>2231</v>
      </c>
    </row>
    <row r="5002" spans="1:10" x14ac:dyDescent="0.25">
      <c r="A5002" s="3">
        <v>5001</v>
      </c>
      <c r="B5002" s="5">
        <v>45584</v>
      </c>
      <c r="C5002" s="4">
        <v>0.83333333333333337</v>
      </c>
      <c r="D5002" s="3">
        <v>50.27</v>
      </c>
      <c r="E5002" s="3">
        <v>6</v>
      </c>
      <c r="F5002" s="3" t="s">
        <v>9</v>
      </c>
      <c r="G5002" s="3" t="s">
        <v>14</v>
      </c>
      <c r="H5002" s="3" t="s">
        <v>11</v>
      </c>
      <c r="I5002" s="4">
        <v>3.9583333333333331E-2</v>
      </c>
      <c r="J5002" s="3">
        <v>32</v>
      </c>
    </row>
    <row r="5003" spans="1:10" x14ac:dyDescent="0.25">
      <c r="A5003" s="3">
        <v>5002</v>
      </c>
      <c r="B5003" s="5">
        <v>45416</v>
      </c>
      <c r="C5003" s="4">
        <v>0.625</v>
      </c>
      <c r="D5003" s="3">
        <v>59.45</v>
      </c>
      <c r="E5003" s="3">
        <v>5</v>
      </c>
      <c r="F5003" s="3" t="s">
        <v>15</v>
      </c>
      <c r="G5003" s="3" t="s">
        <v>12</v>
      </c>
      <c r="H5003" s="3" t="s">
        <v>13</v>
      </c>
      <c r="I5003" s="4">
        <v>7.6388888888888886E-3</v>
      </c>
      <c r="J5003" s="3">
        <v>526</v>
      </c>
    </row>
    <row r="5004" spans="1:10" x14ac:dyDescent="0.25">
      <c r="A5004" s="3">
        <v>5003</v>
      </c>
      <c r="B5004" s="5">
        <v>45447</v>
      </c>
      <c r="C5004" s="4">
        <v>0.83333333333333337</v>
      </c>
      <c r="D5004" s="3">
        <v>103.27</v>
      </c>
      <c r="E5004" s="3">
        <v>7</v>
      </c>
      <c r="F5004" s="3" t="s">
        <v>9</v>
      </c>
      <c r="G5004" s="3" t="s">
        <v>12</v>
      </c>
      <c r="H5004" s="3" t="s">
        <v>18</v>
      </c>
      <c r="I5004" s="4">
        <v>2.4305555555555556E-2</v>
      </c>
      <c r="J5004" s="3">
        <v>2411</v>
      </c>
    </row>
    <row r="5005" spans="1:10" x14ac:dyDescent="0.25">
      <c r="A5005" s="3">
        <v>5004</v>
      </c>
      <c r="B5005" s="5">
        <v>45362</v>
      </c>
      <c r="C5005" s="4">
        <v>0.125</v>
      </c>
      <c r="D5005" s="3">
        <v>4.41</v>
      </c>
      <c r="E5005" s="3">
        <v>7</v>
      </c>
      <c r="F5005" s="3" t="s">
        <v>15</v>
      </c>
      <c r="G5005" s="3" t="s">
        <v>14</v>
      </c>
      <c r="H5005" s="3" t="s">
        <v>13</v>
      </c>
      <c r="I5005" s="4">
        <v>4.027777777777778E-2</v>
      </c>
      <c r="J5005" s="3">
        <v>1301</v>
      </c>
    </row>
    <row r="5006" spans="1:10" x14ac:dyDescent="0.25">
      <c r="A5006" s="3">
        <v>5005</v>
      </c>
      <c r="B5006" s="5">
        <v>45460</v>
      </c>
      <c r="C5006" s="4">
        <v>0</v>
      </c>
      <c r="D5006" s="3">
        <v>105.01</v>
      </c>
      <c r="E5006" s="3">
        <v>9</v>
      </c>
      <c r="F5006" s="3" t="s">
        <v>9</v>
      </c>
      <c r="G5006" s="3" t="s">
        <v>14</v>
      </c>
      <c r="H5006" s="3" t="s">
        <v>18</v>
      </c>
      <c r="I5006" s="4">
        <v>2.6388888888888889E-2</v>
      </c>
      <c r="J5006" s="3">
        <v>2198</v>
      </c>
    </row>
    <row r="5007" spans="1:10" x14ac:dyDescent="0.25">
      <c r="A5007" s="3">
        <v>5006</v>
      </c>
      <c r="B5007" s="5">
        <v>45465</v>
      </c>
      <c r="C5007" s="4">
        <v>0.95833333333333337</v>
      </c>
      <c r="D5007" s="3">
        <v>15.14</v>
      </c>
      <c r="E5007" s="3">
        <v>1</v>
      </c>
      <c r="F5007" s="3" t="s">
        <v>9</v>
      </c>
      <c r="G5007" s="3" t="s">
        <v>14</v>
      </c>
      <c r="H5007" s="3" t="s">
        <v>13</v>
      </c>
      <c r="I5007" s="4">
        <v>1.0416666666666666E-2</v>
      </c>
      <c r="J5007" s="3">
        <v>2253</v>
      </c>
    </row>
    <row r="5008" spans="1:10" x14ac:dyDescent="0.25">
      <c r="A5008" s="3">
        <v>5007</v>
      </c>
      <c r="B5008" s="5">
        <v>45614</v>
      </c>
      <c r="C5008" s="4">
        <v>0.75</v>
      </c>
      <c r="D5008" s="3">
        <v>94.33</v>
      </c>
      <c r="E5008" s="3">
        <v>6</v>
      </c>
      <c r="F5008" s="3" t="s">
        <v>9</v>
      </c>
      <c r="G5008" s="3" t="s">
        <v>10</v>
      </c>
      <c r="H5008" s="3" t="s">
        <v>18</v>
      </c>
      <c r="I5008" s="4">
        <v>3.1944444444444442E-2</v>
      </c>
      <c r="J5008" s="3">
        <v>2475</v>
      </c>
    </row>
    <row r="5009" spans="1:10" x14ac:dyDescent="0.25">
      <c r="A5009" s="3">
        <v>5008</v>
      </c>
      <c r="B5009" s="5">
        <v>45407</v>
      </c>
      <c r="C5009" s="4">
        <v>4.1666666666666664E-2</v>
      </c>
      <c r="D5009" s="3">
        <v>102.47</v>
      </c>
      <c r="E5009" s="3">
        <v>5</v>
      </c>
      <c r="F5009" s="3" t="s">
        <v>9</v>
      </c>
      <c r="G5009" s="3" t="s">
        <v>16</v>
      </c>
      <c r="H5009" s="3" t="s">
        <v>18</v>
      </c>
      <c r="I5009" s="4">
        <v>1.5972222222222221E-2</v>
      </c>
      <c r="J5009" s="3">
        <v>198</v>
      </c>
    </row>
    <row r="5010" spans="1:10" x14ac:dyDescent="0.25">
      <c r="A5010" s="3">
        <v>5009</v>
      </c>
      <c r="B5010" s="5">
        <v>45330</v>
      </c>
      <c r="C5010" s="4">
        <v>0.33333333333333331</v>
      </c>
      <c r="D5010" s="3">
        <v>25.91</v>
      </c>
      <c r="E5010" s="3">
        <v>4</v>
      </c>
      <c r="F5010" s="3" t="s">
        <v>15</v>
      </c>
      <c r="G5010" s="3" t="s">
        <v>12</v>
      </c>
      <c r="H5010" s="3" t="s">
        <v>18</v>
      </c>
      <c r="I5010" s="4">
        <v>6.2500000000000003E-3</v>
      </c>
      <c r="J5010" s="3">
        <v>227</v>
      </c>
    </row>
    <row r="5011" spans="1:10" x14ac:dyDescent="0.25">
      <c r="A5011" s="3">
        <v>5010</v>
      </c>
      <c r="B5011" s="5">
        <v>45605</v>
      </c>
      <c r="C5011" s="4">
        <v>0.91666666666666663</v>
      </c>
      <c r="D5011" s="3">
        <v>54.49</v>
      </c>
      <c r="E5011" s="3">
        <v>10</v>
      </c>
      <c r="F5011" s="3" t="s">
        <v>9</v>
      </c>
      <c r="G5011" s="3" t="s">
        <v>16</v>
      </c>
      <c r="H5011" s="3" t="s">
        <v>13</v>
      </c>
      <c r="I5011" s="4">
        <v>1.8749999999999999E-2</v>
      </c>
      <c r="J5011" s="3">
        <v>558</v>
      </c>
    </row>
    <row r="5012" spans="1:10" x14ac:dyDescent="0.25">
      <c r="A5012" s="3">
        <v>5011</v>
      </c>
      <c r="B5012" s="5">
        <v>45404</v>
      </c>
      <c r="C5012" s="4">
        <v>0.5</v>
      </c>
      <c r="D5012" s="3">
        <v>24.03</v>
      </c>
      <c r="E5012" s="3">
        <v>1</v>
      </c>
      <c r="F5012" s="3" t="s">
        <v>15</v>
      </c>
      <c r="G5012" s="3" t="s">
        <v>10</v>
      </c>
      <c r="H5012" s="3" t="s">
        <v>13</v>
      </c>
      <c r="I5012" s="4">
        <v>3.5416666666666666E-2</v>
      </c>
      <c r="J5012" s="3">
        <v>1675</v>
      </c>
    </row>
    <row r="5013" spans="1:10" x14ac:dyDescent="0.25">
      <c r="A5013" s="3">
        <v>5012</v>
      </c>
      <c r="B5013" s="5">
        <v>45425</v>
      </c>
      <c r="C5013" s="4">
        <v>0.70833333333333337</v>
      </c>
      <c r="D5013" s="3">
        <v>86.26</v>
      </c>
      <c r="E5013" s="3">
        <v>4</v>
      </c>
      <c r="F5013" s="3" t="s">
        <v>9</v>
      </c>
      <c r="G5013" s="3" t="s">
        <v>12</v>
      </c>
      <c r="H5013" s="3" t="s">
        <v>18</v>
      </c>
      <c r="I5013" s="4">
        <v>4.1666666666666666E-3</v>
      </c>
      <c r="J5013" s="3">
        <v>729</v>
      </c>
    </row>
    <row r="5014" spans="1:10" x14ac:dyDescent="0.25">
      <c r="A5014" s="3">
        <v>5013</v>
      </c>
      <c r="B5014" s="5">
        <v>45533</v>
      </c>
      <c r="C5014" s="4">
        <v>0.625</v>
      </c>
      <c r="D5014" s="3">
        <v>66.56</v>
      </c>
      <c r="E5014" s="3">
        <v>10</v>
      </c>
      <c r="F5014" s="3" t="s">
        <v>9</v>
      </c>
      <c r="G5014" s="3" t="s">
        <v>10</v>
      </c>
      <c r="H5014" s="3" t="s">
        <v>18</v>
      </c>
      <c r="I5014" s="4">
        <v>3.2638888888888891E-2</v>
      </c>
      <c r="J5014" s="3">
        <v>1289</v>
      </c>
    </row>
    <row r="5015" spans="1:10" x14ac:dyDescent="0.25">
      <c r="A5015" s="3">
        <v>5014</v>
      </c>
      <c r="B5015" s="5">
        <v>45591</v>
      </c>
      <c r="C5015" s="4">
        <v>0.625</v>
      </c>
      <c r="D5015" s="3">
        <v>78.06</v>
      </c>
      <c r="E5015" s="3">
        <v>7</v>
      </c>
      <c r="F5015" s="3" t="s">
        <v>15</v>
      </c>
      <c r="G5015" s="3" t="s">
        <v>10</v>
      </c>
      <c r="H5015" s="3" t="s">
        <v>18</v>
      </c>
      <c r="I5015" s="4">
        <v>5.5555555555555558E-3</v>
      </c>
      <c r="J5015" s="3">
        <v>1987</v>
      </c>
    </row>
    <row r="5016" spans="1:10" x14ac:dyDescent="0.25">
      <c r="A5016" s="3">
        <v>5015</v>
      </c>
      <c r="B5016" s="5">
        <v>45385</v>
      </c>
      <c r="C5016" s="4">
        <v>0.375</v>
      </c>
      <c r="D5016" s="3">
        <v>2.76</v>
      </c>
      <c r="E5016" s="3">
        <v>4</v>
      </c>
      <c r="F5016" s="3" t="s">
        <v>9</v>
      </c>
      <c r="G5016" s="3" t="s">
        <v>10</v>
      </c>
      <c r="H5016" s="3" t="s">
        <v>18</v>
      </c>
      <c r="I5016" s="4">
        <v>1.4583333333333334E-2</v>
      </c>
      <c r="J5016" s="3">
        <v>546</v>
      </c>
    </row>
    <row r="5017" spans="1:10" x14ac:dyDescent="0.25">
      <c r="A5017" s="3">
        <v>5016</v>
      </c>
      <c r="B5017" s="5">
        <v>45542</v>
      </c>
      <c r="C5017" s="4">
        <v>0.33333333333333331</v>
      </c>
      <c r="D5017" s="3">
        <v>29.35</v>
      </c>
      <c r="E5017" s="3">
        <v>1</v>
      </c>
      <c r="F5017" s="3" t="s">
        <v>15</v>
      </c>
      <c r="G5017" s="3" t="s">
        <v>16</v>
      </c>
      <c r="H5017" s="3" t="s">
        <v>18</v>
      </c>
      <c r="I5017" s="4">
        <v>4.0972222222222222E-2</v>
      </c>
      <c r="J5017" s="3">
        <v>786</v>
      </c>
    </row>
    <row r="5018" spans="1:10" x14ac:dyDescent="0.25">
      <c r="A5018" s="3">
        <v>5017</v>
      </c>
      <c r="B5018" s="5">
        <v>45551</v>
      </c>
      <c r="C5018" s="4">
        <v>0.41666666666666669</v>
      </c>
      <c r="D5018" s="3">
        <v>9.77</v>
      </c>
      <c r="E5018" s="3">
        <v>10</v>
      </c>
      <c r="F5018" s="3" t="s">
        <v>9</v>
      </c>
      <c r="G5018" s="3" t="s">
        <v>10</v>
      </c>
      <c r="H5018" s="3" t="s">
        <v>18</v>
      </c>
      <c r="I5018" s="4">
        <v>2.4305555555555556E-2</v>
      </c>
      <c r="J5018" s="3">
        <v>1846</v>
      </c>
    </row>
    <row r="5019" spans="1:10" x14ac:dyDescent="0.25">
      <c r="A5019" s="3">
        <v>5018</v>
      </c>
      <c r="B5019" s="5">
        <v>45405</v>
      </c>
      <c r="C5019" s="4">
        <v>0.125</v>
      </c>
      <c r="D5019" s="3">
        <v>42.04</v>
      </c>
      <c r="E5019" s="3">
        <v>1</v>
      </c>
      <c r="F5019" s="3" t="s">
        <v>15</v>
      </c>
      <c r="G5019" s="3" t="s">
        <v>14</v>
      </c>
      <c r="H5019" s="3" t="s">
        <v>18</v>
      </c>
      <c r="I5019" s="4">
        <v>2.361111111111111E-2</v>
      </c>
      <c r="J5019" s="3">
        <v>118</v>
      </c>
    </row>
    <row r="5020" spans="1:10" x14ac:dyDescent="0.25">
      <c r="A5020" s="3">
        <v>5019</v>
      </c>
      <c r="B5020" s="5">
        <v>45423</v>
      </c>
      <c r="C5020" s="4">
        <v>0.375</v>
      </c>
      <c r="D5020" s="3">
        <v>69.37</v>
      </c>
      <c r="E5020" s="3">
        <v>1</v>
      </c>
      <c r="F5020" s="3" t="s">
        <v>9</v>
      </c>
      <c r="G5020" s="3" t="s">
        <v>16</v>
      </c>
      <c r="H5020" s="3" t="s">
        <v>13</v>
      </c>
      <c r="I5020" s="4">
        <v>4.1666666666666666E-3</v>
      </c>
      <c r="J5020" s="3">
        <v>1918</v>
      </c>
    </row>
    <row r="5021" spans="1:10" x14ac:dyDescent="0.25">
      <c r="A5021" s="3">
        <v>5020</v>
      </c>
      <c r="B5021" s="5">
        <v>45656</v>
      </c>
      <c r="C5021" s="4">
        <v>8.3333333333333329E-2</v>
      </c>
      <c r="D5021" s="3">
        <v>103.66</v>
      </c>
      <c r="E5021" s="3">
        <v>10</v>
      </c>
      <c r="F5021" s="3" t="s">
        <v>15</v>
      </c>
      <c r="G5021" s="3" t="s">
        <v>14</v>
      </c>
      <c r="H5021" s="3" t="s">
        <v>13</v>
      </c>
      <c r="I5021" s="4">
        <v>1.9444444444444445E-2</v>
      </c>
      <c r="J5021" s="3">
        <v>1723</v>
      </c>
    </row>
    <row r="5022" spans="1:10" x14ac:dyDescent="0.25">
      <c r="A5022" s="3">
        <v>5021</v>
      </c>
      <c r="B5022" s="5">
        <v>45613</v>
      </c>
      <c r="C5022" s="4">
        <v>0.20833333333333334</v>
      </c>
      <c r="D5022" s="3">
        <v>8.17</v>
      </c>
      <c r="E5022" s="3">
        <v>5</v>
      </c>
      <c r="F5022" s="3" t="s">
        <v>15</v>
      </c>
      <c r="G5022" s="3" t="s">
        <v>10</v>
      </c>
      <c r="H5022" s="3" t="s">
        <v>18</v>
      </c>
      <c r="I5022" s="4">
        <v>9.7222222222222224E-3</v>
      </c>
      <c r="J5022" s="3">
        <v>411</v>
      </c>
    </row>
    <row r="5023" spans="1:10" x14ac:dyDescent="0.25">
      <c r="A5023" s="3">
        <v>5022</v>
      </c>
      <c r="B5023" s="5">
        <v>45347</v>
      </c>
      <c r="C5023" s="4">
        <v>8.3333333333333329E-2</v>
      </c>
      <c r="D5023" s="3">
        <v>55.07</v>
      </c>
      <c r="E5023" s="3">
        <v>7</v>
      </c>
      <c r="F5023" s="3" t="s">
        <v>9</v>
      </c>
      <c r="G5023" s="3" t="s">
        <v>17</v>
      </c>
      <c r="H5023" s="3" t="s">
        <v>18</v>
      </c>
      <c r="I5023" s="4">
        <v>2.2222222222222223E-2</v>
      </c>
      <c r="J5023" s="3">
        <v>685</v>
      </c>
    </row>
    <row r="5024" spans="1:10" x14ac:dyDescent="0.25">
      <c r="A5024" s="3">
        <v>5023</v>
      </c>
      <c r="B5024" s="5">
        <v>45382</v>
      </c>
      <c r="C5024" s="4">
        <v>0.33333333333333331</v>
      </c>
      <c r="D5024" s="3">
        <v>114.61</v>
      </c>
      <c r="E5024" s="3">
        <v>9</v>
      </c>
      <c r="F5024" s="3" t="s">
        <v>9</v>
      </c>
      <c r="G5024" s="3" t="s">
        <v>10</v>
      </c>
      <c r="H5024" s="3" t="s">
        <v>18</v>
      </c>
      <c r="I5024" s="4">
        <v>3.2638888888888891E-2</v>
      </c>
      <c r="J5024" s="3">
        <v>137</v>
      </c>
    </row>
    <row r="5025" spans="1:10" x14ac:dyDescent="0.25">
      <c r="A5025" s="3">
        <v>5024</v>
      </c>
      <c r="B5025" s="5">
        <v>45601</v>
      </c>
      <c r="C5025" s="4">
        <v>8.3333333333333329E-2</v>
      </c>
      <c r="D5025" s="3">
        <v>87.71</v>
      </c>
      <c r="E5025" s="3">
        <v>8</v>
      </c>
      <c r="F5025" s="3" t="s">
        <v>9</v>
      </c>
      <c r="G5025" s="3" t="s">
        <v>10</v>
      </c>
      <c r="H5025" s="3" t="s">
        <v>18</v>
      </c>
      <c r="I5025" s="4">
        <v>2.5000000000000001E-2</v>
      </c>
      <c r="J5025" s="3">
        <v>1495</v>
      </c>
    </row>
    <row r="5026" spans="1:10" x14ac:dyDescent="0.25">
      <c r="A5026" s="3">
        <v>5025</v>
      </c>
      <c r="B5026" s="5">
        <v>45603</v>
      </c>
      <c r="C5026" s="4">
        <v>0.70833333333333337</v>
      </c>
      <c r="D5026" s="3">
        <v>111.97</v>
      </c>
      <c r="E5026" s="3">
        <v>2</v>
      </c>
      <c r="F5026" s="3" t="s">
        <v>9</v>
      </c>
      <c r="G5026" s="3" t="s">
        <v>14</v>
      </c>
      <c r="H5026" s="3" t="s">
        <v>13</v>
      </c>
      <c r="I5026" s="4">
        <v>2.5694444444444443E-2</v>
      </c>
      <c r="J5026" s="3">
        <v>1053</v>
      </c>
    </row>
    <row r="5027" spans="1:10" x14ac:dyDescent="0.25">
      <c r="A5027" s="3">
        <v>5026</v>
      </c>
      <c r="B5027" s="5">
        <v>45623</v>
      </c>
      <c r="C5027" s="4">
        <v>0.29166666666666669</v>
      </c>
      <c r="D5027" s="3">
        <v>65.67</v>
      </c>
      <c r="E5027" s="3">
        <v>9</v>
      </c>
      <c r="F5027" s="3" t="s">
        <v>9</v>
      </c>
      <c r="G5027" s="3" t="s">
        <v>12</v>
      </c>
      <c r="H5027" s="3" t="s">
        <v>13</v>
      </c>
      <c r="I5027" s="4">
        <v>1.5277777777777777E-2</v>
      </c>
      <c r="J5027" s="3">
        <v>1116</v>
      </c>
    </row>
    <row r="5028" spans="1:10" x14ac:dyDescent="0.25">
      <c r="A5028" s="3">
        <v>5027</v>
      </c>
      <c r="B5028" s="5">
        <v>45305</v>
      </c>
      <c r="C5028" s="4">
        <v>0.875</v>
      </c>
      <c r="D5028" s="3">
        <v>34.770000000000003</v>
      </c>
      <c r="E5028" s="3">
        <v>4</v>
      </c>
      <c r="F5028" s="3" t="s">
        <v>9</v>
      </c>
      <c r="G5028" s="3" t="s">
        <v>14</v>
      </c>
      <c r="H5028" s="3" t="s">
        <v>18</v>
      </c>
      <c r="I5028" s="4">
        <v>1.9444444444444445E-2</v>
      </c>
      <c r="J5028" s="3">
        <v>348</v>
      </c>
    </row>
    <row r="5029" spans="1:10" x14ac:dyDescent="0.25">
      <c r="A5029" s="3">
        <v>5028</v>
      </c>
      <c r="B5029" s="5">
        <v>45334</v>
      </c>
      <c r="C5029" s="4">
        <v>0.29166666666666669</v>
      </c>
      <c r="D5029" s="3">
        <v>11.08</v>
      </c>
      <c r="E5029" s="3">
        <v>10</v>
      </c>
      <c r="F5029" s="3" t="s">
        <v>9</v>
      </c>
      <c r="G5029" s="3" t="s">
        <v>10</v>
      </c>
      <c r="H5029" s="3" t="s">
        <v>13</v>
      </c>
      <c r="I5029" s="4">
        <v>2.8472222222222222E-2</v>
      </c>
      <c r="J5029" s="3">
        <v>946</v>
      </c>
    </row>
    <row r="5030" spans="1:10" x14ac:dyDescent="0.25">
      <c r="A5030" s="3">
        <v>5029</v>
      </c>
      <c r="B5030" s="5">
        <v>45299</v>
      </c>
      <c r="C5030" s="4">
        <v>0.58333333333333337</v>
      </c>
      <c r="D5030" s="3">
        <v>8.85</v>
      </c>
      <c r="E5030" s="3">
        <v>5</v>
      </c>
      <c r="F5030" s="3" t="s">
        <v>9</v>
      </c>
      <c r="G5030" s="3" t="s">
        <v>10</v>
      </c>
      <c r="H5030" s="3" t="s">
        <v>13</v>
      </c>
      <c r="I5030" s="4">
        <v>2.361111111111111E-2</v>
      </c>
      <c r="J5030" s="3">
        <v>2306</v>
      </c>
    </row>
    <row r="5031" spans="1:10" x14ac:dyDescent="0.25">
      <c r="A5031" s="3">
        <v>5030</v>
      </c>
      <c r="B5031" s="5">
        <v>45472</v>
      </c>
      <c r="C5031" s="4">
        <v>0.5</v>
      </c>
      <c r="D5031" s="3">
        <v>18.95</v>
      </c>
      <c r="E5031" s="3">
        <v>5</v>
      </c>
      <c r="F5031" s="3" t="s">
        <v>15</v>
      </c>
      <c r="G5031" s="3" t="s">
        <v>10</v>
      </c>
      <c r="H5031" s="3" t="s">
        <v>18</v>
      </c>
      <c r="I5031" s="4">
        <v>6.2500000000000003E-3</v>
      </c>
      <c r="J5031" s="3">
        <v>255</v>
      </c>
    </row>
    <row r="5032" spans="1:10" x14ac:dyDescent="0.25">
      <c r="A5032" s="3">
        <v>5031</v>
      </c>
      <c r="B5032" s="5">
        <v>45335</v>
      </c>
      <c r="C5032" s="4">
        <v>0.25</v>
      </c>
      <c r="D5032" s="3">
        <v>39.82</v>
      </c>
      <c r="E5032" s="3">
        <v>4</v>
      </c>
      <c r="F5032" s="3" t="s">
        <v>15</v>
      </c>
      <c r="G5032" s="3" t="s">
        <v>17</v>
      </c>
      <c r="H5032" s="3" t="s">
        <v>13</v>
      </c>
      <c r="I5032" s="4">
        <v>1.8749999999999999E-2</v>
      </c>
      <c r="J5032" s="3">
        <v>244</v>
      </c>
    </row>
    <row r="5033" spans="1:10" x14ac:dyDescent="0.25">
      <c r="A5033" s="3">
        <v>5032</v>
      </c>
      <c r="B5033" s="5">
        <v>45500</v>
      </c>
      <c r="C5033" s="4">
        <v>0.75</v>
      </c>
      <c r="D5033" s="3">
        <v>66.23</v>
      </c>
      <c r="E5033" s="3">
        <v>6</v>
      </c>
      <c r="F5033" s="3" t="s">
        <v>15</v>
      </c>
      <c r="G5033" s="3" t="s">
        <v>16</v>
      </c>
      <c r="H5033" s="3" t="s">
        <v>18</v>
      </c>
      <c r="I5033" s="4">
        <v>2.361111111111111E-2</v>
      </c>
      <c r="J5033" s="3">
        <v>2135</v>
      </c>
    </row>
    <row r="5034" spans="1:10" x14ac:dyDescent="0.25">
      <c r="A5034" s="3">
        <v>5033</v>
      </c>
      <c r="B5034" s="5">
        <v>45430</v>
      </c>
      <c r="C5034" s="4">
        <v>0.29166666666666669</v>
      </c>
      <c r="D5034" s="3">
        <v>69.91</v>
      </c>
      <c r="E5034" s="3">
        <v>1</v>
      </c>
      <c r="F5034" s="3" t="s">
        <v>9</v>
      </c>
      <c r="G5034" s="3" t="s">
        <v>10</v>
      </c>
      <c r="H5034" s="3" t="s">
        <v>18</v>
      </c>
      <c r="I5034" s="4">
        <v>5.5555555555555558E-3</v>
      </c>
      <c r="J5034" s="3">
        <v>587</v>
      </c>
    </row>
    <row r="5035" spans="1:10" x14ac:dyDescent="0.25">
      <c r="A5035" s="3">
        <v>5034</v>
      </c>
      <c r="B5035" s="5">
        <v>45493</v>
      </c>
      <c r="C5035" s="4">
        <v>0.375</v>
      </c>
      <c r="D5035" s="3">
        <v>74.069999999999993</v>
      </c>
      <c r="E5035" s="3">
        <v>2</v>
      </c>
      <c r="F5035" s="3" t="s">
        <v>9</v>
      </c>
      <c r="G5035" s="3" t="s">
        <v>12</v>
      </c>
      <c r="H5035" s="3" t="s">
        <v>18</v>
      </c>
      <c r="I5035" s="4">
        <v>3.125E-2</v>
      </c>
      <c r="J5035" s="3">
        <v>1793</v>
      </c>
    </row>
    <row r="5036" spans="1:10" x14ac:dyDescent="0.25">
      <c r="A5036" s="3">
        <v>5035</v>
      </c>
      <c r="B5036" s="5">
        <v>45553</v>
      </c>
      <c r="C5036" s="4">
        <v>0.66666666666666663</v>
      </c>
      <c r="D5036" s="3">
        <v>24.12</v>
      </c>
      <c r="E5036" s="3">
        <v>4</v>
      </c>
      <c r="F5036" s="3" t="s">
        <v>9</v>
      </c>
      <c r="G5036" s="3" t="s">
        <v>10</v>
      </c>
      <c r="H5036" s="3" t="s">
        <v>11</v>
      </c>
      <c r="I5036" s="4">
        <v>3.8194444444444448E-2</v>
      </c>
      <c r="J5036" s="3">
        <v>318</v>
      </c>
    </row>
    <row r="5037" spans="1:10" x14ac:dyDescent="0.25">
      <c r="A5037" s="3">
        <v>5036</v>
      </c>
      <c r="B5037" s="5">
        <v>45594</v>
      </c>
      <c r="C5037" s="4">
        <v>0</v>
      </c>
      <c r="D5037" s="3">
        <v>48.67</v>
      </c>
      <c r="E5037" s="3">
        <v>4</v>
      </c>
      <c r="F5037" s="3" t="s">
        <v>15</v>
      </c>
      <c r="G5037" s="3" t="s">
        <v>14</v>
      </c>
      <c r="H5037" s="3" t="s">
        <v>18</v>
      </c>
      <c r="I5037" s="4">
        <v>1.9444444444444445E-2</v>
      </c>
      <c r="J5037" s="3">
        <v>483</v>
      </c>
    </row>
    <row r="5038" spans="1:10" x14ac:dyDescent="0.25">
      <c r="A5038" s="3">
        <v>5037</v>
      </c>
      <c r="B5038" s="5">
        <v>45471</v>
      </c>
      <c r="C5038" s="4">
        <v>0.5</v>
      </c>
      <c r="D5038" s="3">
        <v>75.98</v>
      </c>
      <c r="E5038" s="3">
        <v>8</v>
      </c>
      <c r="F5038" s="3" t="s">
        <v>9</v>
      </c>
      <c r="G5038" s="3" t="s">
        <v>16</v>
      </c>
      <c r="H5038" s="3" t="s">
        <v>18</v>
      </c>
      <c r="I5038" s="4">
        <v>4.8611111111111112E-3</v>
      </c>
      <c r="J5038" s="3">
        <v>1271</v>
      </c>
    </row>
    <row r="5039" spans="1:10" x14ac:dyDescent="0.25">
      <c r="A5039" s="3">
        <v>5038</v>
      </c>
      <c r="B5039" s="5">
        <v>45577</v>
      </c>
      <c r="C5039" s="4">
        <v>0.5</v>
      </c>
      <c r="D5039" s="3">
        <v>116.53</v>
      </c>
      <c r="E5039" s="3">
        <v>9</v>
      </c>
      <c r="F5039" s="3" t="s">
        <v>9</v>
      </c>
      <c r="G5039" s="3" t="s">
        <v>17</v>
      </c>
      <c r="H5039" s="3" t="s">
        <v>11</v>
      </c>
      <c r="I5039" s="4">
        <v>1.3194444444444444E-2</v>
      </c>
      <c r="J5039" s="3">
        <v>1061</v>
      </c>
    </row>
    <row r="5040" spans="1:10" x14ac:dyDescent="0.25">
      <c r="A5040" s="3">
        <v>5039</v>
      </c>
      <c r="B5040" s="5">
        <v>45547</v>
      </c>
      <c r="C5040" s="4">
        <v>0.95833333333333337</v>
      </c>
      <c r="D5040" s="3">
        <v>88.68</v>
      </c>
      <c r="E5040" s="3">
        <v>4</v>
      </c>
      <c r="F5040" s="3" t="s">
        <v>9</v>
      </c>
      <c r="G5040" s="3" t="s">
        <v>14</v>
      </c>
      <c r="H5040" s="3" t="s">
        <v>18</v>
      </c>
      <c r="I5040" s="4">
        <v>3.4722222222222224E-2</v>
      </c>
      <c r="J5040" s="3">
        <v>2056</v>
      </c>
    </row>
    <row r="5041" spans="1:10" x14ac:dyDescent="0.25">
      <c r="A5041" s="3">
        <v>5040</v>
      </c>
      <c r="B5041" s="5">
        <v>45429</v>
      </c>
      <c r="C5041" s="4">
        <v>0.625</v>
      </c>
      <c r="D5041" s="3">
        <v>11.11</v>
      </c>
      <c r="E5041" s="3">
        <v>6</v>
      </c>
      <c r="F5041" s="3" t="s">
        <v>9</v>
      </c>
      <c r="G5041" s="3" t="s">
        <v>14</v>
      </c>
      <c r="H5041" s="3" t="s">
        <v>13</v>
      </c>
      <c r="I5041" s="4">
        <v>3.472222222222222E-3</v>
      </c>
      <c r="J5041" s="3">
        <v>2354</v>
      </c>
    </row>
    <row r="5042" spans="1:10" x14ac:dyDescent="0.25">
      <c r="A5042" s="3">
        <v>5041</v>
      </c>
      <c r="B5042" s="5">
        <v>45404</v>
      </c>
      <c r="C5042" s="4">
        <v>0.33333333333333331</v>
      </c>
      <c r="D5042" s="3">
        <v>92.65</v>
      </c>
      <c r="E5042" s="3">
        <v>4</v>
      </c>
      <c r="F5042" s="3" t="s">
        <v>9</v>
      </c>
      <c r="G5042" s="3" t="s">
        <v>12</v>
      </c>
      <c r="H5042" s="3" t="s">
        <v>18</v>
      </c>
      <c r="I5042" s="4">
        <v>9.7222222222222224E-3</v>
      </c>
      <c r="J5042" s="3">
        <v>2363</v>
      </c>
    </row>
    <row r="5043" spans="1:10" x14ac:dyDescent="0.25">
      <c r="A5043" s="3">
        <v>5042</v>
      </c>
      <c r="B5043" s="5">
        <v>45622</v>
      </c>
      <c r="C5043" s="4">
        <v>0.375</v>
      </c>
      <c r="D5043" s="3">
        <v>73.05</v>
      </c>
      <c r="E5043" s="3">
        <v>4</v>
      </c>
      <c r="F5043" s="3" t="s">
        <v>9</v>
      </c>
      <c r="G5043" s="3" t="s">
        <v>12</v>
      </c>
      <c r="H5043" s="3" t="s">
        <v>18</v>
      </c>
      <c r="I5043" s="4">
        <v>3.4027777777777775E-2</v>
      </c>
      <c r="J5043" s="3">
        <v>453</v>
      </c>
    </row>
    <row r="5044" spans="1:10" x14ac:dyDescent="0.25">
      <c r="A5044" s="3">
        <v>5043</v>
      </c>
      <c r="B5044" s="5">
        <v>45361</v>
      </c>
      <c r="C5044" s="4">
        <v>0.20833333333333334</v>
      </c>
      <c r="D5044" s="3">
        <v>27.08</v>
      </c>
      <c r="E5044" s="3">
        <v>9</v>
      </c>
      <c r="F5044" s="3" t="s">
        <v>9</v>
      </c>
      <c r="G5044" s="3" t="s">
        <v>14</v>
      </c>
      <c r="H5044" s="3" t="s">
        <v>18</v>
      </c>
      <c r="I5044" s="4">
        <v>2.0833333333333332E-2</v>
      </c>
      <c r="J5044" s="3">
        <v>1747</v>
      </c>
    </row>
    <row r="5045" spans="1:10" x14ac:dyDescent="0.25">
      <c r="A5045" s="3">
        <v>5044</v>
      </c>
      <c r="B5045" s="5">
        <v>45377</v>
      </c>
      <c r="C5045" s="4">
        <v>0.16666666666666666</v>
      </c>
      <c r="D5045" s="3">
        <v>81.67</v>
      </c>
      <c r="E5045" s="3">
        <v>4</v>
      </c>
      <c r="F5045" s="3" t="s">
        <v>9</v>
      </c>
      <c r="G5045" s="3" t="s">
        <v>10</v>
      </c>
      <c r="H5045" s="3" t="s">
        <v>13</v>
      </c>
      <c r="I5045" s="4">
        <v>4.0972222222222222E-2</v>
      </c>
      <c r="J5045" s="3">
        <v>147</v>
      </c>
    </row>
    <row r="5046" spans="1:10" x14ac:dyDescent="0.25">
      <c r="A5046" s="3">
        <v>5045</v>
      </c>
      <c r="B5046" s="5">
        <v>45438</v>
      </c>
      <c r="C5046" s="4">
        <v>4.1666666666666664E-2</v>
      </c>
      <c r="D5046" s="3">
        <v>76.69</v>
      </c>
      <c r="E5046" s="3">
        <v>6</v>
      </c>
      <c r="F5046" s="3" t="s">
        <v>9</v>
      </c>
      <c r="G5046" s="3" t="s">
        <v>16</v>
      </c>
      <c r="H5046" s="3" t="s">
        <v>18</v>
      </c>
      <c r="I5046" s="4">
        <v>1.1111111111111112E-2</v>
      </c>
      <c r="J5046" s="3">
        <v>989</v>
      </c>
    </row>
    <row r="5047" spans="1:10" x14ac:dyDescent="0.25">
      <c r="A5047" s="3">
        <v>5046</v>
      </c>
      <c r="B5047" s="5">
        <v>45623</v>
      </c>
      <c r="C5047" s="4">
        <v>0.41666666666666669</v>
      </c>
      <c r="D5047" s="3">
        <v>74.28</v>
      </c>
      <c r="E5047" s="3">
        <v>9</v>
      </c>
      <c r="F5047" s="3" t="s">
        <v>9</v>
      </c>
      <c r="G5047" s="3" t="s">
        <v>10</v>
      </c>
      <c r="H5047" s="3" t="s">
        <v>18</v>
      </c>
      <c r="I5047" s="4">
        <v>3.472222222222222E-3</v>
      </c>
      <c r="J5047" s="3">
        <v>2488</v>
      </c>
    </row>
    <row r="5048" spans="1:10" x14ac:dyDescent="0.25">
      <c r="A5048" s="3">
        <v>5047</v>
      </c>
      <c r="B5048" s="5">
        <v>45527</v>
      </c>
      <c r="C5048" s="4">
        <v>0.33333333333333331</v>
      </c>
      <c r="D5048" s="3">
        <v>61.33</v>
      </c>
      <c r="E5048" s="3">
        <v>3</v>
      </c>
      <c r="F5048" s="3" t="s">
        <v>15</v>
      </c>
      <c r="G5048" s="3" t="s">
        <v>12</v>
      </c>
      <c r="H5048" s="3" t="s">
        <v>18</v>
      </c>
      <c r="I5048" s="4">
        <v>4.1666666666666666E-3</v>
      </c>
      <c r="J5048" s="3">
        <v>1195</v>
      </c>
    </row>
    <row r="5049" spans="1:10" x14ac:dyDescent="0.25">
      <c r="A5049" s="3">
        <v>5048</v>
      </c>
      <c r="B5049" s="5">
        <v>45566</v>
      </c>
      <c r="C5049" s="4">
        <v>0.20833333333333334</v>
      </c>
      <c r="D5049" s="3">
        <v>6.58</v>
      </c>
      <c r="E5049" s="3">
        <v>7</v>
      </c>
      <c r="F5049" s="3" t="s">
        <v>9</v>
      </c>
      <c r="G5049" s="3" t="s">
        <v>10</v>
      </c>
      <c r="H5049" s="3" t="s">
        <v>18</v>
      </c>
      <c r="I5049" s="4">
        <v>1.0416666666666666E-2</v>
      </c>
      <c r="J5049" s="3">
        <v>1697</v>
      </c>
    </row>
    <row r="5050" spans="1:10" x14ac:dyDescent="0.25">
      <c r="A5050" s="3">
        <v>5049</v>
      </c>
      <c r="B5050" s="5">
        <v>45307</v>
      </c>
      <c r="C5050" s="4">
        <v>0.29166666666666669</v>
      </c>
      <c r="D5050" s="3">
        <v>43.46</v>
      </c>
      <c r="E5050" s="3">
        <v>7</v>
      </c>
      <c r="F5050" s="3" t="s">
        <v>9</v>
      </c>
      <c r="G5050" s="3" t="s">
        <v>17</v>
      </c>
      <c r="H5050" s="3" t="s">
        <v>18</v>
      </c>
      <c r="I5050" s="4">
        <v>1.1111111111111112E-2</v>
      </c>
      <c r="J5050" s="3">
        <v>1307</v>
      </c>
    </row>
    <row r="5051" spans="1:10" x14ac:dyDescent="0.25">
      <c r="A5051" s="3">
        <v>5050</v>
      </c>
      <c r="B5051" s="5">
        <v>45320</v>
      </c>
      <c r="C5051" s="4">
        <v>0.33333333333333331</v>
      </c>
      <c r="D5051" s="3">
        <v>64.72</v>
      </c>
      <c r="E5051" s="3">
        <v>1</v>
      </c>
      <c r="F5051" s="3" t="s">
        <v>15</v>
      </c>
      <c r="G5051" s="3" t="s">
        <v>14</v>
      </c>
      <c r="H5051" s="3" t="s">
        <v>18</v>
      </c>
      <c r="I5051" s="4">
        <v>2.2222222222222223E-2</v>
      </c>
      <c r="J5051" s="3">
        <v>347</v>
      </c>
    </row>
    <row r="5052" spans="1:10" x14ac:dyDescent="0.25">
      <c r="A5052" s="3">
        <v>5051</v>
      </c>
      <c r="B5052" s="5">
        <v>45630</v>
      </c>
      <c r="C5052" s="4">
        <v>0.33333333333333331</v>
      </c>
      <c r="D5052" s="3">
        <v>27.72</v>
      </c>
      <c r="E5052" s="3">
        <v>2</v>
      </c>
      <c r="F5052" s="3" t="s">
        <v>15</v>
      </c>
      <c r="G5052" s="3" t="s">
        <v>12</v>
      </c>
      <c r="H5052" s="3" t="s">
        <v>18</v>
      </c>
      <c r="I5052" s="4">
        <v>2.5694444444444443E-2</v>
      </c>
      <c r="J5052" s="3">
        <v>439</v>
      </c>
    </row>
    <row r="5053" spans="1:10" x14ac:dyDescent="0.25">
      <c r="A5053" s="3">
        <v>5052</v>
      </c>
      <c r="B5053" s="5">
        <v>45396</v>
      </c>
      <c r="C5053" s="4">
        <v>0.29166666666666669</v>
      </c>
      <c r="D5053" s="3">
        <v>9.76</v>
      </c>
      <c r="E5053" s="3">
        <v>5</v>
      </c>
      <c r="F5053" s="3" t="s">
        <v>9</v>
      </c>
      <c r="G5053" s="3" t="s">
        <v>16</v>
      </c>
      <c r="H5053" s="3" t="s">
        <v>18</v>
      </c>
      <c r="I5053" s="4">
        <v>3.1944444444444442E-2</v>
      </c>
      <c r="J5053" s="3">
        <v>190</v>
      </c>
    </row>
    <row r="5054" spans="1:10" x14ac:dyDescent="0.25">
      <c r="A5054" s="3">
        <v>5053</v>
      </c>
      <c r="B5054" s="5">
        <v>45379</v>
      </c>
      <c r="C5054" s="4">
        <v>0.45833333333333331</v>
      </c>
      <c r="D5054" s="3">
        <v>26.36</v>
      </c>
      <c r="E5054" s="3">
        <v>8</v>
      </c>
      <c r="F5054" s="3" t="s">
        <v>9</v>
      </c>
      <c r="G5054" s="3" t="s">
        <v>10</v>
      </c>
      <c r="H5054" s="3" t="s">
        <v>13</v>
      </c>
      <c r="I5054" s="4">
        <v>4.8611111111111112E-3</v>
      </c>
      <c r="J5054" s="3">
        <v>2024</v>
      </c>
    </row>
    <row r="5055" spans="1:10" x14ac:dyDescent="0.25">
      <c r="A5055" s="3">
        <v>5054</v>
      </c>
      <c r="B5055" s="5">
        <v>45624</v>
      </c>
      <c r="C5055" s="4">
        <v>0.29166666666666669</v>
      </c>
      <c r="D5055" s="3">
        <v>14.77</v>
      </c>
      <c r="E5055" s="3">
        <v>6</v>
      </c>
      <c r="F5055" s="3" t="s">
        <v>15</v>
      </c>
      <c r="G5055" s="3" t="s">
        <v>10</v>
      </c>
      <c r="H5055" s="3" t="s">
        <v>18</v>
      </c>
      <c r="I5055" s="4">
        <v>3.125E-2</v>
      </c>
      <c r="J5055" s="3">
        <v>973</v>
      </c>
    </row>
    <row r="5056" spans="1:10" x14ac:dyDescent="0.25">
      <c r="A5056" s="3">
        <v>5055</v>
      </c>
      <c r="B5056" s="5">
        <v>45416</v>
      </c>
      <c r="C5056" s="4">
        <v>8.3333333333333329E-2</v>
      </c>
      <c r="D5056" s="3">
        <v>55.17</v>
      </c>
      <c r="E5056" s="3">
        <v>7</v>
      </c>
      <c r="F5056" s="3" t="s">
        <v>9</v>
      </c>
      <c r="G5056" s="3" t="s">
        <v>10</v>
      </c>
      <c r="H5056" s="3" t="s">
        <v>18</v>
      </c>
      <c r="I5056" s="4">
        <v>3.6805555555555557E-2</v>
      </c>
      <c r="J5056" s="3">
        <v>261</v>
      </c>
    </row>
    <row r="5057" spans="1:10" x14ac:dyDescent="0.25">
      <c r="A5057" s="3">
        <v>5056</v>
      </c>
      <c r="B5057" s="5">
        <v>45649</v>
      </c>
      <c r="C5057" s="4">
        <v>0.5</v>
      </c>
      <c r="D5057" s="3">
        <v>80.709999999999994</v>
      </c>
      <c r="E5057" s="3">
        <v>3</v>
      </c>
      <c r="F5057" s="3" t="s">
        <v>15</v>
      </c>
      <c r="G5057" s="3" t="s">
        <v>14</v>
      </c>
      <c r="H5057" s="3" t="s">
        <v>18</v>
      </c>
      <c r="I5057" s="4">
        <v>1.5972222222222221E-2</v>
      </c>
      <c r="J5057" s="3">
        <v>2397</v>
      </c>
    </row>
    <row r="5058" spans="1:10" x14ac:dyDescent="0.25">
      <c r="A5058" s="3">
        <v>5057</v>
      </c>
      <c r="B5058" s="5">
        <v>45386</v>
      </c>
      <c r="C5058" s="4">
        <v>0.75</v>
      </c>
      <c r="D5058" s="3">
        <v>55.34</v>
      </c>
      <c r="E5058" s="3">
        <v>6</v>
      </c>
      <c r="F5058" s="3" t="s">
        <v>9</v>
      </c>
      <c r="G5058" s="3" t="s">
        <v>10</v>
      </c>
      <c r="H5058" s="3" t="s">
        <v>18</v>
      </c>
      <c r="I5058" s="4">
        <v>1.5277777777777777E-2</v>
      </c>
      <c r="J5058" s="3">
        <v>1293</v>
      </c>
    </row>
    <row r="5059" spans="1:10" x14ac:dyDescent="0.25">
      <c r="A5059" s="3">
        <v>5058</v>
      </c>
      <c r="B5059" s="5">
        <v>45503</v>
      </c>
      <c r="C5059" s="4">
        <v>4.1666666666666664E-2</v>
      </c>
      <c r="D5059" s="3">
        <v>36.83</v>
      </c>
      <c r="E5059" s="3">
        <v>9</v>
      </c>
      <c r="F5059" s="3" t="s">
        <v>15</v>
      </c>
      <c r="G5059" s="3" t="s">
        <v>14</v>
      </c>
      <c r="H5059" s="3" t="s">
        <v>13</v>
      </c>
      <c r="I5059" s="4">
        <v>2.8472222222222222E-2</v>
      </c>
      <c r="J5059" s="3">
        <v>422</v>
      </c>
    </row>
    <row r="5060" spans="1:10" x14ac:dyDescent="0.25">
      <c r="A5060" s="3">
        <v>5059</v>
      </c>
      <c r="B5060" s="5">
        <v>45299</v>
      </c>
      <c r="C5060" s="4">
        <v>0.66666666666666663</v>
      </c>
      <c r="D5060" s="3">
        <v>69.19</v>
      </c>
      <c r="E5060" s="3">
        <v>3</v>
      </c>
      <c r="F5060" s="3" t="s">
        <v>9</v>
      </c>
      <c r="G5060" s="3" t="s">
        <v>14</v>
      </c>
      <c r="H5060" s="3" t="s">
        <v>11</v>
      </c>
      <c r="I5060" s="4">
        <v>2.2222222222222223E-2</v>
      </c>
      <c r="J5060" s="3">
        <v>576</v>
      </c>
    </row>
    <row r="5061" spans="1:10" x14ac:dyDescent="0.25">
      <c r="A5061" s="3">
        <v>5060</v>
      </c>
      <c r="B5061" s="5">
        <v>45559</v>
      </c>
      <c r="C5061" s="4">
        <v>0.625</v>
      </c>
      <c r="D5061" s="3">
        <v>44.91</v>
      </c>
      <c r="E5061" s="3">
        <v>6</v>
      </c>
      <c r="F5061" s="3" t="s">
        <v>15</v>
      </c>
      <c r="G5061" s="3" t="s">
        <v>12</v>
      </c>
      <c r="H5061" s="3" t="s">
        <v>18</v>
      </c>
      <c r="I5061" s="4">
        <v>2.4305555555555556E-2</v>
      </c>
      <c r="J5061" s="3">
        <v>209</v>
      </c>
    </row>
    <row r="5062" spans="1:10" x14ac:dyDescent="0.25">
      <c r="A5062" s="3">
        <v>5061</v>
      </c>
      <c r="B5062" s="5">
        <v>45376</v>
      </c>
      <c r="C5062" s="4">
        <v>0.125</v>
      </c>
      <c r="D5062" s="3">
        <v>112.28</v>
      </c>
      <c r="E5062" s="3">
        <v>7</v>
      </c>
      <c r="F5062" s="3" t="s">
        <v>9</v>
      </c>
      <c r="G5062" s="3" t="s">
        <v>10</v>
      </c>
      <c r="H5062" s="3" t="s">
        <v>18</v>
      </c>
      <c r="I5062" s="4">
        <v>7.6388888888888886E-3</v>
      </c>
      <c r="J5062" s="3">
        <v>1804</v>
      </c>
    </row>
    <row r="5063" spans="1:10" x14ac:dyDescent="0.25">
      <c r="A5063" s="3">
        <v>5062</v>
      </c>
      <c r="B5063" s="5">
        <v>45613</v>
      </c>
      <c r="C5063" s="4">
        <v>0.70833333333333337</v>
      </c>
      <c r="D5063" s="3">
        <v>11.11</v>
      </c>
      <c r="E5063" s="3">
        <v>5</v>
      </c>
      <c r="F5063" s="3" t="s">
        <v>15</v>
      </c>
      <c r="G5063" s="3" t="s">
        <v>16</v>
      </c>
      <c r="H5063" s="3" t="s">
        <v>13</v>
      </c>
      <c r="I5063" s="4">
        <v>3.5416666666666666E-2</v>
      </c>
      <c r="J5063" s="3">
        <v>179</v>
      </c>
    </row>
    <row r="5064" spans="1:10" x14ac:dyDescent="0.25">
      <c r="A5064" s="3">
        <v>5063</v>
      </c>
      <c r="B5064" s="5">
        <v>45325</v>
      </c>
      <c r="C5064" s="4">
        <v>0.54166666666666663</v>
      </c>
      <c r="D5064" s="3">
        <v>62.77</v>
      </c>
      <c r="E5064" s="3">
        <v>10</v>
      </c>
      <c r="F5064" s="3" t="s">
        <v>9</v>
      </c>
      <c r="G5064" s="3" t="s">
        <v>14</v>
      </c>
      <c r="H5064" s="3" t="s">
        <v>13</v>
      </c>
      <c r="I5064" s="4">
        <v>2.9166666666666667E-2</v>
      </c>
      <c r="J5064" s="3">
        <v>1546</v>
      </c>
    </row>
    <row r="5065" spans="1:10" x14ac:dyDescent="0.25">
      <c r="A5065" s="3">
        <v>5064</v>
      </c>
      <c r="B5065" s="5">
        <v>45334</v>
      </c>
      <c r="C5065" s="4">
        <v>4.1666666666666664E-2</v>
      </c>
      <c r="D5065" s="3">
        <v>42.71</v>
      </c>
      <c r="E5065" s="3">
        <v>8</v>
      </c>
      <c r="F5065" s="3" t="s">
        <v>9</v>
      </c>
      <c r="G5065" s="3" t="s">
        <v>10</v>
      </c>
      <c r="H5065" s="3" t="s">
        <v>13</v>
      </c>
      <c r="I5065" s="4">
        <v>6.2500000000000003E-3</v>
      </c>
      <c r="J5065" s="3">
        <v>1411</v>
      </c>
    </row>
    <row r="5066" spans="1:10" x14ac:dyDescent="0.25">
      <c r="A5066" s="3">
        <v>5065</v>
      </c>
      <c r="B5066" s="5">
        <v>45363</v>
      </c>
      <c r="C5066" s="4">
        <v>0.5</v>
      </c>
      <c r="D5066" s="3">
        <v>89.77</v>
      </c>
      <c r="E5066" s="3">
        <v>8</v>
      </c>
      <c r="F5066" s="3" t="s">
        <v>9</v>
      </c>
      <c r="G5066" s="3" t="s">
        <v>10</v>
      </c>
      <c r="H5066" s="3" t="s">
        <v>18</v>
      </c>
      <c r="I5066" s="4">
        <v>1.5972222222222221E-2</v>
      </c>
      <c r="J5066" s="3">
        <v>1016</v>
      </c>
    </row>
    <row r="5067" spans="1:10" x14ac:dyDescent="0.25">
      <c r="A5067" s="3">
        <v>5066</v>
      </c>
      <c r="B5067" s="5">
        <v>45514</v>
      </c>
      <c r="C5067" s="4">
        <v>0.83333333333333337</v>
      </c>
      <c r="D5067" s="3">
        <v>9.2200000000000006</v>
      </c>
      <c r="E5067" s="3">
        <v>6</v>
      </c>
      <c r="F5067" s="3" t="s">
        <v>15</v>
      </c>
      <c r="G5067" s="3" t="s">
        <v>12</v>
      </c>
      <c r="H5067" s="3" t="s">
        <v>11</v>
      </c>
      <c r="I5067" s="4">
        <v>1.1805555555555555E-2</v>
      </c>
      <c r="J5067" s="3">
        <v>2382</v>
      </c>
    </row>
    <row r="5068" spans="1:10" x14ac:dyDescent="0.25">
      <c r="A5068" s="3">
        <v>5067</v>
      </c>
      <c r="B5068" s="5">
        <v>45640</v>
      </c>
      <c r="C5068" s="4">
        <v>0.79166666666666663</v>
      </c>
      <c r="D5068" s="3">
        <v>5.96</v>
      </c>
      <c r="E5068" s="3">
        <v>7</v>
      </c>
      <c r="F5068" s="3" t="s">
        <v>9</v>
      </c>
      <c r="G5068" s="3" t="s">
        <v>10</v>
      </c>
      <c r="H5068" s="3" t="s">
        <v>11</v>
      </c>
      <c r="I5068" s="4">
        <v>2.9861111111111113E-2</v>
      </c>
      <c r="J5068" s="3">
        <v>2021</v>
      </c>
    </row>
    <row r="5069" spans="1:10" x14ac:dyDescent="0.25">
      <c r="A5069" s="3">
        <v>5068</v>
      </c>
      <c r="B5069" s="5">
        <v>45337</v>
      </c>
      <c r="C5069" s="4">
        <v>0.66666666666666663</v>
      </c>
      <c r="D5069" s="3">
        <v>43.68</v>
      </c>
      <c r="E5069" s="3">
        <v>3</v>
      </c>
      <c r="F5069" s="3" t="s">
        <v>9</v>
      </c>
      <c r="G5069" s="3" t="s">
        <v>12</v>
      </c>
      <c r="H5069" s="3" t="s">
        <v>18</v>
      </c>
      <c r="I5069" s="4">
        <v>2.2222222222222223E-2</v>
      </c>
      <c r="J5069" s="3">
        <v>2278</v>
      </c>
    </row>
    <row r="5070" spans="1:10" x14ac:dyDescent="0.25">
      <c r="A5070" s="3">
        <v>5069</v>
      </c>
      <c r="B5070" s="5">
        <v>45534</v>
      </c>
      <c r="C5070" s="4">
        <v>0.58333333333333337</v>
      </c>
      <c r="D5070" s="3">
        <v>110.86</v>
      </c>
      <c r="E5070" s="3">
        <v>7</v>
      </c>
      <c r="F5070" s="3" t="s">
        <v>9</v>
      </c>
      <c r="G5070" s="3" t="s">
        <v>10</v>
      </c>
      <c r="H5070" s="3" t="s">
        <v>18</v>
      </c>
      <c r="I5070" s="4">
        <v>4.1666666666666666E-3</v>
      </c>
      <c r="J5070" s="3">
        <v>848</v>
      </c>
    </row>
    <row r="5071" spans="1:10" x14ac:dyDescent="0.25">
      <c r="A5071" s="3">
        <v>5070</v>
      </c>
      <c r="B5071" s="5">
        <v>45296</v>
      </c>
      <c r="C5071" s="4">
        <v>0.79166666666666663</v>
      </c>
      <c r="D5071" s="3">
        <v>6.38</v>
      </c>
      <c r="E5071" s="3">
        <v>7</v>
      </c>
      <c r="F5071" s="3" t="s">
        <v>15</v>
      </c>
      <c r="G5071" s="3" t="s">
        <v>16</v>
      </c>
      <c r="H5071" s="3" t="s">
        <v>13</v>
      </c>
      <c r="I5071" s="4">
        <v>6.9444444444444441E-3</v>
      </c>
      <c r="J5071" s="3">
        <v>2448</v>
      </c>
    </row>
    <row r="5072" spans="1:10" x14ac:dyDescent="0.25">
      <c r="A5072" s="3">
        <v>5071</v>
      </c>
      <c r="B5072" s="5">
        <v>45477</v>
      </c>
      <c r="C5072" s="4">
        <v>0.16666666666666666</v>
      </c>
      <c r="D5072" s="3">
        <v>68.569999999999993</v>
      </c>
      <c r="E5072" s="3">
        <v>4</v>
      </c>
      <c r="F5072" s="3" t="s">
        <v>9</v>
      </c>
      <c r="G5072" s="3" t="s">
        <v>10</v>
      </c>
      <c r="H5072" s="3" t="s">
        <v>18</v>
      </c>
      <c r="I5072" s="4">
        <v>1.3194444444444444E-2</v>
      </c>
      <c r="J5072" s="3">
        <v>497</v>
      </c>
    </row>
    <row r="5073" spans="1:10" x14ac:dyDescent="0.25">
      <c r="A5073" s="3">
        <v>5072</v>
      </c>
      <c r="B5073" s="5">
        <v>45455</v>
      </c>
      <c r="C5073" s="4">
        <v>0.25</v>
      </c>
      <c r="D5073" s="3">
        <v>90.18</v>
      </c>
      <c r="E5073" s="3">
        <v>10</v>
      </c>
      <c r="F5073" s="3" t="s">
        <v>9</v>
      </c>
      <c r="G5073" s="3" t="s">
        <v>16</v>
      </c>
      <c r="H5073" s="3" t="s">
        <v>13</v>
      </c>
      <c r="I5073" s="4">
        <v>2.2222222222222223E-2</v>
      </c>
      <c r="J5073" s="3">
        <v>235</v>
      </c>
    </row>
    <row r="5074" spans="1:10" x14ac:dyDescent="0.25">
      <c r="A5074" s="3">
        <v>5073</v>
      </c>
      <c r="B5074" s="5">
        <v>45652</v>
      </c>
      <c r="C5074" s="4">
        <v>0.70833333333333337</v>
      </c>
      <c r="D5074" s="3">
        <v>60.78</v>
      </c>
      <c r="E5074" s="3">
        <v>4</v>
      </c>
      <c r="F5074" s="3" t="s">
        <v>15</v>
      </c>
      <c r="G5074" s="3" t="s">
        <v>14</v>
      </c>
      <c r="H5074" s="3" t="s">
        <v>18</v>
      </c>
      <c r="I5074" s="4">
        <v>2.8472222222222222E-2</v>
      </c>
      <c r="J5074" s="3">
        <v>868</v>
      </c>
    </row>
    <row r="5075" spans="1:10" x14ac:dyDescent="0.25">
      <c r="A5075" s="3">
        <v>5074</v>
      </c>
      <c r="B5075" s="5">
        <v>45485</v>
      </c>
      <c r="C5075" s="4">
        <v>0.95833333333333337</v>
      </c>
      <c r="D5075" s="3">
        <v>14.82</v>
      </c>
      <c r="E5075" s="3">
        <v>3</v>
      </c>
      <c r="F5075" s="3" t="s">
        <v>15</v>
      </c>
      <c r="G5075" s="3" t="s">
        <v>12</v>
      </c>
      <c r="H5075" s="3" t="s">
        <v>18</v>
      </c>
      <c r="I5075" s="4">
        <v>2.013888888888889E-2</v>
      </c>
      <c r="J5075" s="3">
        <v>583</v>
      </c>
    </row>
    <row r="5076" spans="1:10" x14ac:dyDescent="0.25">
      <c r="A5076" s="3">
        <v>5075</v>
      </c>
      <c r="B5076" s="5">
        <v>45607</v>
      </c>
      <c r="C5076" s="4">
        <v>0.41666666666666669</v>
      </c>
      <c r="D5076" s="3">
        <v>116.83</v>
      </c>
      <c r="E5076" s="3">
        <v>10</v>
      </c>
      <c r="F5076" s="3" t="s">
        <v>9</v>
      </c>
      <c r="G5076" s="3" t="s">
        <v>14</v>
      </c>
      <c r="H5076" s="3" t="s">
        <v>13</v>
      </c>
      <c r="I5076" s="4">
        <v>2.5000000000000001E-2</v>
      </c>
      <c r="J5076" s="3">
        <v>1342</v>
      </c>
    </row>
    <row r="5077" spans="1:10" x14ac:dyDescent="0.25">
      <c r="A5077" s="3">
        <v>5076</v>
      </c>
      <c r="B5077" s="5">
        <v>45352</v>
      </c>
      <c r="C5077" s="4">
        <v>0.70833333333333337</v>
      </c>
      <c r="D5077" s="3">
        <v>64.569999999999993</v>
      </c>
      <c r="E5077" s="3">
        <v>7</v>
      </c>
      <c r="F5077" s="3" t="s">
        <v>9</v>
      </c>
      <c r="G5077" s="3" t="s">
        <v>10</v>
      </c>
      <c r="H5077" s="3" t="s">
        <v>11</v>
      </c>
      <c r="I5077" s="4">
        <v>4.0972222222222222E-2</v>
      </c>
      <c r="J5077" s="3">
        <v>94</v>
      </c>
    </row>
    <row r="5078" spans="1:10" x14ac:dyDescent="0.25">
      <c r="A5078" s="3">
        <v>5077</v>
      </c>
      <c r="B5078" s="5">
        <v>45406</v>
      </c>
      <c r="C5078" s="4">
        <v>0.16666666666666666</v>
      </c>
      <c r="D5078" s="3">
        <v>75.63</v>
      </c>
      <c r="E5078" s="3">
        <v>5</v>
      </c>
      <c r="F5078" s="3" t="s">
        <v>9</v>
      </c>
      <c r="G5078" s="3" t="s">
        <v>14</v>
      </c>
      <c r="H5078" s="3" t="s">
        <v>18</v>
      </c>
      <c r="I5078" s="4">
        <v>2.8472222222222222E-2</v>
      </c>
      <c r="J5078" s="3">
        <v>512</v>
      </c>
    </row>
    <row r="5079" spans="1:10" x14ac:dyDescent="0.25">
      <c r="A5079" s="3">
        <v>5078</v>
      </c>
      <c r="B5079" s="5">
        <v>45525</v>
      </c>
      <c r="C5079" s="4">
        <v>0.5</v>
      </c>
      <c r="D5079" s="3">
        <v>32.21</v>
      </c>
      <c r="E5079" s="3">
        <v>3</v>
      </c>
      <c r="F5079" s="3" t="s">
        <v>9</v>
      </c>
      <c r="G5079" s="3" t="s">
        <v>12</v>
      </c>
      <c r="H5079" s="3" t="s">
        <v>13</v>
      </c>
      <c r="I5079" s="4">
        <v>2.7777777777777776E-2</v>
      </c>
      <c r="J5079" s="3">
        <v>2126</v>
      </c>
    </row>
    <row r="5080" spans="1:10" x14ac:dyDescent="0.25">
      <c r="A5080" s="3">
        <v>5079</v>
      </c>
      <c r="B5080" s="5">
        <v>45595</v>
      </c>
      <c r="C5080" s="4">
        <v>0.70833333333333337</v>
      </c>
      <c r="D5080" s="3">
        <v>6.06</v>
      </c>
      <c r="E5080" s="3">
        <v>6</v>
      </c>
      <c r="F5080" s="3" t="s">
        <v>9</v>
      </c>
      <c r="G5080" s="3" t="s">
        <v>10</v>
      </c>
      <c r="H5080" s="3" t="s">
        <v>18</v>
      </c>
      <c r="I5080" s="4">
        <v>2.361111111111111E-2</v>
      </c>
      <c r="J5080" s="3">
        <v>1319</v>
      </c>
    </row>
    <row r="5081" spans="1:10" x14ac:dyDescent="0.25">
      <c r="A5081" s="3">
        <v>5080</v>
      </c>
      <c r="B5081" s="5">
        <v>45294</v>
      </c>
      <c r="C5081" s="4">
        <v>4.1666666666666664E-2</v>
      </c>
      <c r="D5081" s="3">
        <v>54.35</v>
      </c>
      <c r="E5081" s="3">
        <v>6</v>
      </c>
      <c r="F5081" s="3" t="s">
        <v>9</v>
      </c>
      <c r="G5081" s="3" t="s">
        <v>14</v>
      </c>
      <c r="H5081" s="3" t="s">
        <v>18</v>
      </c>
      <c r="I5081" s="4">
        <v>3.4027777777777775E-2</v>
      </c>
      <c r="J5081" s="3">
        <v>363</v>
      </c>
    </row>
    <row r="5082" spans="1:10" x14ac:dyDescent="0.25">
      <c r="A5082" s="3">
        <v>5081</v>
      </c>
      <c r="B5082" s="5">
        <v>45390</v>
      </c>
      <c r="C5082" s="4">
        <v>0.79166666666666663</v>
      </c>
      <c r="D5082" s="3">
        <v>13.61</v>
      </c>
      <c r="E5082" s="3">
        <v>6</v>
      </c>
      <c r="F5082" s="3" t="s">
        <v>15</v>
      </c>
      <c r="G5082" s="3" t="s">
        <v>12</v>
      </c>
      <c r="H5082" s="3" t="s">
        <v>18</v>
      </c>
      <c r="I5082" s="4">
        <v>1.9444444444444445E-2</v>
      </c>
      <c r="J5082" s="3">
        <v>281</v>
      </c>
    </row>
    <row r="5083" spans="1:10" x14ac:dyDescent="0.25">
      <c r="A5083" s="3">
        <v>5082</v>
      </c>
      <c r="B5083" s="5">
        <v>45655</v>
      </c>
      <c r="C5083" s="4">
        <v>0.125</v>
      </c>
      <c r="D5083" s="3">
        <v>17.21</v>
      </c>
      <c r="E5083" s="3">
        <v>2</v>
      </c>
      <c r="F5083" s="3" t="s">
        <v>9</v>
      </c>
      <c r="G5083" s="3" t="s">
        <v>10</v>
      </c>
      <c r="H5083" s="3" t="s">
        <v>18</v>
      </c>
      <c r="I5083" s="4">
        <v>1.5277777777777777E-2</v>
      </c>
      <c r="J5083" s="3">
        <v>102</v>
      </c>
    </row>
    <row r="5084" spans="1:10" x14ac:dyDescent="0.25">
      <c r="A5084" s="3">
        <v>5083</v>
      </c>
      <c r="B5084" s="5">
        <v>45427</v>
      </c>
      <c r="C5084" s="4">
        <v>0.5</v>
      </c>
      <c r="D5084" s="3">
        <v>101.31</v>
      </c>
      <c r="E5084" s="3">
        <v>10</v>
      </c>
      <c r="F5084" s="3" t="s">
        <v>15</v>
      </c>
      <c r="G5084" s="3" t="s">
        <v>10</v>
      </c>
      <c r="H5084" s="3" t="s">
        <v>18</v>
      </c>
      <c r="I5084" s="4">
        <v>3.472222222222222E-3</v>
      </c>
      <c r="J5084" s="3">
        <v>2279</v>
      </c>
    </row>
    <row r="5085" spans="1:10" x14ac:dyDescent="0.25">
      <c r="A5085" s="3">
        <v>5084</v>
      </c>
      <c r="B5085" s="5">
        <v>45335</v>
      </c>
      <c r="C5085" s="4">
        <v>0.95833333333333337</v>
      </c>
      <c r="D5085" s="3">
        <v>32.58</v>
      </c>
      <c r="E5085" s="3">
        <v>7</v>
      </c>
      <c r="F5085" s="3" t="s">
        <v>9</v>
      </c>
      <c r="G5085" s="3" t="s">
        <v>10</v>
      </c>
      <c r="H5085" s="3" t="s">
        <v>13</v>
      </c>
      <c r="I5085" s="4">
        <v>4.8611111111111112E-3</v>
      </c>
      <c r="J5085" s="3">
        <v>1319</v>
      </c>
    </row>
    <row r="5086" spans="1:10" x14ac:dyDescent="0.25">
      <c r="A5086" s="3">
        <v>5085</v>
      </c>
      <c r="B5086" s="5">
        <v>45614</v>
      </c>
      <c r="C5086" s="4">
        <v>0.625</v>
      </c>
      <c r="D5086" s="3">
        <v>27.42</v>
      </c>
      <c r="E5086" s="3">
        <v>7</v>
      </c>
      <c r="F5086" s="3" t="s">
        <v>9</v>
      </c>
      <c r="G5086" s="3" t="s">
        <v>16</v>
      </c>
      <c r="H5086" s="3" t="s">
        <v>13</v>
      </c>
      <c r="I5086" s="4">
        <v>7.6388888888888886E-3</v>
      </c>
      <c r="J5086" s="3">
        <v>434</v>
      </c>
    </row>
    <row r="5087" spans="1:10" x14ac:dyDescent="0.25">
      <c r="A5087" s="3">
        <v>5086</v>
      </c>
      <c r="B5087" s="5">
        <v>45360</v>
      </c>
      <c r="C5087" s="4">
        <v>0.20833333333333334</v>
      </c>
      <c r="D5087" s="3">
        <v>63.06</v>
      </c>
      <c r="E5087" s="3">
        <v>10</v>
      </c>
      <c r="F5087" s="3" t="s">
        <v>9</v>
      </c>
      <c r="G5087" s="3" t="s">
        <v>10</v>
      </c>
      <c r="H5087" s="3" t="s">
        <v>18</v>
      </c>
      <c r="I5087" s="4">
        <v>2.5694444444444443E-2</v>
      </c>
      <c r="J5087" s="3">
        <v>692</v>
      </c>
    </row>
    <row r="5088" spans="1:10" x14ac:dyDescent="0.25">
      <c r="A5088" s="3">
        <v>5087</v>
      </c>
      <c r="B5088" s="5">
        <v>45548</v>
      </c>
      <c r="C5088" s="4">
        <v>0.29166666666666669</v>
      </c>
      <c r="D5088" s="3">
        <v>93.41</v>
      </c>
      <c r="E5088" s="3">
        <v>4</v>
      </c>
      <c r="F5088" s="3" t="s">
        <v>15</v>
      </c>
      <c r="G5088" s="3" t="s">
        <v>10</v>
      </c>
      <c r="H5088" s="3" t="s">
        <v>13</v>
      </c>
      <c r="I5088" s="4">
        <v>1.7361111111111112E-2</v>
      </c>
      <c r="J5088" s="3">
        <v>219</v>
      </c>
    </row>
    <row r="5089" spans="1:10" x14ac:dyDescent="0.25">
      <c r="A5089" s="3">
        <v>5088</v>
      </c>
      <c r="B5089" s="5">
        <v>45591</v>
      </c>
      <c r="C5089" s="4">
        <v>0.625</v>
      </c>
      <c r="D5089" s="3">
        <v>12.12</v>
      </c>
      <c r="E5089" s="3">
        <v>6</v>
      </c>
      <c r="F5089" s="3" t="s">
        <v>9</v>
      </c>
      <c r="G5089" s="3" t="s">
        <v>10</v>
      </c>
      <c r="H5089" s="3" t="s">
        <v>11</v>
      </c>
      <c r="I5089" s="4">
        <v>1.2500000000000001E-2</v>
      </c>
      <c r="J5089" s="3">
        <v>2096</v>
      </c>
    </row>
    <row r="5090" spans="1:10" x14ac:dyDescent="0.25">
      <c r="A5090" s="3">
        <v>5089</v>
      </c>
      <c r="B5090" s="5">
        <v>45602</v>
      </c>
      <c r="C5090" s="4">
        <v>0.5</v>
      </c>
      <c r="D5090" s="3">
        <v>71.33</v>
      </c>
      <c r="E5090" s="3">
        <v>4</v>
      </c>
      <c r="F5090" s="3" t="s">
        <v>9</v>
      </c>
      <c r="G5090" s="3" t="s">
        <v>10</v>
      </c>
      <c r="H5090" s="3" t="s">
        <v>18</v>
      </c>
      <c r="I5090" s="4">
        <v>3.5416666666666666E-2</v>
      </c>
      <c r="J5090" s="3">
        <v>2371</v>
      </c>
    </row>
    <row r="5091" spans="1:10" x14ac:dyDescent="0.25">
      <c r="A5091" s="3">
        <v>5090</v>
      </c>
      <c r="B5091" s="5">
        <v>45316</v>
      </c>
      <c r="C5091" s="4">
        <v>0.91666666666666663</v>
      </c>
      <c r="D5091" s="3">
        <v>18.71</v>
      </c>
      <c r="E5091" s="3">
        <v>4</v>
      </c>
      <c r="F5091" s="3" t="s">
        <v>9</v>
      </c>
      <c r="G5091" s="3" t="s">
        <v>14</v>
      </c>
      <c r="H5091" s="3" t="s">
        <v>18</v>
      </c>
      <c r="I5091" s="4">
        <v>3.6111111111111108E-2</v>
      </c>
      <c r="J5091" s="3">
        <v>287</v>
      </c>
    </row>
    <row r="5092" spans="1:10" x14ac:dyDescent="0.25">
      <c r="A5092" s="3">
        <v>5091</v>
      </c>
      <c r="B5092" s="5">
        <v>45407</v>
      </c>
      <c r="C5092" s="4">
        <v>0.125</v>
      </c>
      <c r="D5092" s="3">
        <v>9.19</v>
      </c>
      <c r="E5092" s="3">
        <v>6</v>
      </c>
      <c r="F5092" s="3" t="s">
        <v>9</v>
      </c>
      <c r="G5092" s="3" t="s">
        <v>10</v>
      </c>
      <c r="H5092" s="3" t="s">
        <v>13</v>
      </c>
      <c r="I5092" s="4">
        <v>2.8472222222222222E-2</v>
      </c>
      <c r="J5092" s="3">
        <v>515</v>
      </c>
    </row>
    <row r="5093" spans="1:10" x14ac:dyDescent="0.25">
      <c r="A5093" s="3">
        <v>5092</v>
      </c>
      <c r="B5093" s="5">
        <v>45631</v>
      </c>
      <c r="C5093" s="4">
        <v>4.1666666666666664E-2</v>
      </c>
      <c r="D5093" s="3">
        <v>11.07</v>
      </c>
      <c r="E5093" s="3">
        <v>9</v>
      </c>
      <c r="F5093" s="3" t="s">
        <v>9</v>
      </c>
      <c r="G5093" s="3" t="s">
        <v>14</v>
      </c>
      <c r="H5093" s="3" t="s">
        <v>13</v>
      </c>
      <c r="I5093" s="4">
        <v>4.8611111111111112E-3</v>
      </c>
      <c r="J5093" s="3">
        <v>511</v>
      </c>
    </row>
    <row r="5094" spans="1:10" x14ac:dyDescent="0.25">
      <c r="A5094" s="3">
        <v>5093</v>
      </c>
      <c r="B5094" s="5">
        <v>45485</v>
      </c>
      <c r="C5094" s="4">
        <v>0.33333333333333331</v>
      </c>
      <c r="D5094" s="3">
        <v>100.93</v>
      </c>
      <c r="E5094" s="3">
        <v>7</v>
      </c>
      <c r="F5094" s="3" t="s">
        <v>15</v>
      </c>
      <c r="G5094" s="3" t="s">
        <v>10</v>
      </c>
      <c r="H5094" s="3" t="s">
        <v>11</v>
      </c>
      <c r="I5094" s="4">
        <v>3.6805555555555557E-2</v>
      </c>
      <c r="J5094" s="3">
        <v>2029</v>
      </c>
    </row>
    <row r="5095" spans="1:10" x14ac:dyDescent="0.25">
      <c r="A5095" s="3">
        <v>5094</v>
      </c>
      <c r="B5095" s="5">
        <v>45348</v>
      </c>
      <c r="C5095" s="4">
        <v>0.70833333333333337</v>
      </c>
      <c r="D5095" s="3">
        <v>18.57</v>
      </c>
      <c r="E5095" s="3">
        <v>2</v>
      </c>
      <c r="F5095" s="3" t="s">
        <v>15</v>
      </c>
      <c r="G5095" s="3" t="s">
        <v>12</v>
      </c>
      <c r="H5095" s="3" t="s">
        <v>18</v>
      </c>
      <c r="I5095" s="4">
        <v>2.8472222222222222E-2</v>
      </c>
      <c r="J5095" s="3">
        <v>2114</v>
      </c>
    </row>
    <row r="5096" spans="1:10" x14ac:dyDescent="0.25">
      <c r="A5096" s="3">
        <v>5095</v>
      </c>
      <c r="B5096" s="5">
        <v>45498</v>
      </c>
      <c r="C5096" s="4">
        <v>0.66666666666666663</v>
      </c>
      <c r="D5096" s="3">
        <v>10.19</v>
      </c>
      <c r="E5096" s="3">
        <v>6</v>
      </c>
      <c r="F5096" s="3" t="s">
        <v>9</v>
      </c>
      <c r="G5096" s="3" t="s">
        <v>14</v>
      </c>
      <c r="H5096" s="3" t="s">
        <v>13</v>
      </c>
      <c r="I5096" s="4">
        <v>2.013888888888889E-2</v>
      </c>
      <c r="J5096" s="3">
        <v>1106</v>
      </c>
    </row>
    <row r="5097" spans="1:10" x14ac:dyDescent="0.25">
      <c r="A5097" s="3">
        <v>5096</v>
      </c>
      <c r="B5097" s="5">
        <v>45564</v>
      </c>
      <c r="C5097" s="4">
        <v>0.29166666666666669</v>
      </c>
      <c r="D5097" s="3">
        <v>55.36</v>
      </c>
      <c r="E5097" s="3">
        <v>5</v>
      </c>
      <c r="F5097" s="3" t="s">
        <v>15</v>
      </c>
      <c r="G5097" s="3" t="s">
        <v>14</v>
      </c>
      <c r="H5097" s="3" t="s">
        <v>13</v>
      </c>
      <c r="I5097" s="4">
        <v>4.027777777777778E-2</v>
      </c>
      <c r="J5097" s="3">
        <v>2426</v>
      </c>
    </row>
    <row r="5098" spans="1:10" x14ac:dyDescent="0.25">
      <c r="A5098" s="3">
        <v>5097</v>
      </c>
      <c r="B5098" s="5">
        <v>45446</v>
      </c>
      <c r="C5098" s="4">
        <v>0.58333333333333337</v>
      </c>
      <c r="D5098" s="3">
        <v>102.06</v>
      </c>
      <c r="E5098" s="3">
        <v>6</v>
      </c>
      <c r="F5098" s="3" t="s">
        <v>9</v>
      </c>
      <c r="G5098" s="3" t="s">
        <v>10</v>
      </c>
      <c r="H5098" s="3" t="s">
        <v>13</v>
      </c>
      <c r="I5098" s="4">
        <v>2.5694444444444443E-2</v>
      </c>
      <c r="J5098" s="3">
        <v>723</v>
      </c>
    </row>
    <row r="5099" spans="1:10" x14ac:dyDescent="0.25">
      <c r="A5099" s="3">
        <v>5098</v>
      </c>
      <c r="B5099" s="5">
        <v>45508</v>
      </c>
      <c r="C5099" s="4">
        <v>0.33333333333333331</v>
      </c>
      <c r="D5099" s="3">
        <v>35.18</v>
      </c>
      <c r="E5099" s="3">
        <v>8</v>
      </c>
      <c r="F5099" s="3" t="s">
        <v>15</v>
      </c>
      <c r="G5099" s="3" t="s">
        <v>12</v>
      </c>
      <c r="H5099" s="3" t="s">
        <v>18</v>
      </c>
      <c r="I5099" s="4">
        <v>1.1805555555555555E-2</v>
      </c>
      <c r="J5099" s="3">
        <v>136</v>
      </c>
    </row>
    <row r="5100" spans="1:10" x14ac:dyDescent="0.25">
      <c r="A5100" s="3">
        <v>5099</v>
      </c>
      <c r="B5100" s="5">
        <v>45584</v>
      </c>
      <c r="C5100" s="4">
        <v>0.66666666666666663</v>
      </c>
      <c r="D5100" s="3">
        <v>5.35</v>
      </c>
      <c r="E5100" s="3">
        <v>8</v>
      </c>
      <c r="F5100" s="3" t="s">
        <v>9</v>
      </c>
      <c r="G5100" s="3" t="s">
        <v>10</v>
      </c>
      <c r="H5100" s="3" t="s">
        <v>18</v>
      </c>
      <c r="I5100" s="4">
        <v>3.9583333333333331E-2</v>
      </c>
      <c r="J5100" s="3">
        <v>2491</v>
      </c>
    </row>
    <row r="5101" spans="1:10" x14ac:dyDescent="0.25">
      <c r="A5101" s="3">
        <v>5100</v>
      </c>
      <c r="B5101" s="5">
        <v>45397</v>
      </c>
      <c r="C5101" s="4">
        <v>0.91666666666666663</v>
      </c>
      <c r="D5101" s="3">
        <v>9.59</v>
      </c>
      <c r="E5101" s="3">
        <v>3</v>
      </c>
      <c r="F5101" s="3" t="s">
        <v>15</v>
      </c>
      <c r="G5101" s="3" t="s">
        <v>10</v>
      </c>
      <c r="H5101" s="3" t="s">
        <v>18</v>
      </c>
      <c r="I5101" s="4">
        <v>3.7499999999999999E-2</v>
      </c>
      <c r="J5101" s="3">
        <v>2085</v>
      </c>
    </row>
    <row r="5102" spans="1:10" x14ac:dyDescent="0.25">
      <c r="A5102" s="3">
        <v>5101</v>
      </c>
      <c r="B5102" s="5">
        <v>45497</v>
      </c>
      <c r="C5102" s="4">
        <v>4.1666666666666664E-2</v>
      </c>
      <c r="D5102" s="3">
        <v>56.64</v>
      </c>
      <c r="E5102" s="3">
        <v>9</v>
      </c>
      <c r="F5102" s="3" t="s">
        <v>15</v>
      </c>
      <c r="G5102" s="3" t="s">
        <v>10</v>
      </c>
      <c r="H5102" s="3" t="s">
        <v>18</v>
      </c>
      <c r="I5102" s="4">
        <v>2.5694444444444443E-2</v>
      </c>
      <c r="J5102" s="3">
        <v>1269</v>
      </c>
    </row>
    <row r="5103" spans="1:10" x14ac:dyDescent="0.25">
      <c r="A5103" s="3">
        <v>5102</v>
      </c>
      <c r="B5103" s="5">
        <v>45405</v>
      </c>
      <c r="C5103" s="4">
        <v>0.20833333333333334</v>
      </c>
      <c r="D5103" s="3">
        <v>71.430000000000007</v>
      </c>
      <c r="E5103" s="3">
        <v>6</v>
      </c>
      <c r="F5103" s="3" t="s">
        <v>15</v>
      </c>
      <c r="G5103" s="3" t="s">
        <v>14</v>
      </c>
      <c r="H5103" s="3" t="s">
        <v>18</v>
      </c>
      <c r="I5103" s="4">
        <v>2.2916666666666665E-2</v>
      </c>
      <c r="J5103" s="3">
        <v>36</v>
      </c>
    </row>
    <row r="5104" spans="1:10" x14ac:dyDescent="0.25">
      <c r="A5104" s="3">
        <v>5103</v>
      </c>
      <c r="B5104" s="5">
        <v>45449</v>
      </c>
      <c r="C5104" s="4">
        <v>0.16666666666666666</v>
      </c>
      <c r="D5104" s="3">
        <v>70.650000000000006</v>
      </c>
      <c r="E5104" s="3">
        <v>7</v>
      </c>
      <c r="F5104" s="3" t="s">
        <v>9</v>
      </c>
      <c r="G5104" s="3" t="s">
        <v>14</v>
      </c>
      <c r="H5104" s="3" t="s">
        <v>13</v>
      </c>
      <c r="I5104" s="4">
        <v>1.5972222222222221E-2</v>
      </c>
      <c r="J5104" s="3">
        <v>227</v>
      </c>
    </row>
    <row r="5105" spans="1:10" x14ac:dyDescent="0.25">
      <c r="A5105" s="3">
        <v>5104</v>
      </c>
      <c r="B5105" s="5">
        <v>45511</v>
      </c>
      <c r="C5105" s="4">
        <v>0.66666666666666663</v>
      </c>
      <c r="D5105" s="3">
        <v>43.23</v>
      </c>
      <c r="E5105" s="3">
        <v>9</v>
      </c>
      <c r="F5105" s="3" t="s">
        <v>9</v>
      </c>
      <c r="G5105" s="3" t="s">
        <v>16</v>
      </c>
      <c r="H5105" s="3" t="s">
        <v>18</v>
      </c>
      <c r="I5105" s="4">
        <v>2.0833333333333332E-2</v>
      </c>
      <c r="J5105" s="3">
        <v>1401</v>
      </c>
    </row>
    <row r="5106" spans="1:10" x14ac:dyDescent="0.25">
      <c r="A5106" s="3">
        <v>5105</v>
      </c>
      <c r="B5106" s="5">
        <v>45391</v>
      </c>
      <c r="C5106" s="4">
        <v>4.1666666666666664E-2</v>
      </c>
      <c r="D5106" s="3">
        <v>41.29</v>
      </c>
      <c r="E5106" s="3">
        <v>7</v>
      </c>
      <c r="F5106" s="3" t="s">
        <v>15</v>
      </c>
      <c r="G5106" s="3" t="s">
        <v>14</v>
      </c>
      <c r="H5106" s="3" t="s">
        <v>18</v>
      </c>
      <c r="I5106" s="4">
        <v>3.9583333333333331E-2</v>
      </c>
      <c r="J5106" s="3">
        <v>84</v>
      </c>
    </row>
    <row r="5107" spans="1:10" x14ac:dyDescent="0.25">
      <c r="A5107" s="3">
        <v>5106</v>
      </c>
      <c r="B5107" s="5">
        <v>45536</v>
      </c>
      <c r="C5107" s="4">
        <v>0.70833333333333337</v>
      </c>
      <c r="D5107" s="3">
        <v>17.260000000000002</v>
      </c>
      <c r="E5107" s="3">
        <v>10</v>
      </c>
      <c r="F5107" s="3" t="s">
        <v>15</v>
      </c>
      <c r="G5107" s="3" t="s">
        <v>14</v>
      </c>
      <c r="H5107" s="3" t="s">
        <v>18</v>
      </c>
      <c r="I5107" s="4">
        <v>4.0972222222222222E-2</v>
      </c>
      <c r="J5107" s="3">
        <v>1183</v>
      </c>
    </row>
    <row r="5108" spans="1:10" x14ac:dyDescent="0.25">
      <c r="A5108" s="3">
        <v>5107</v>
      </c>
      <c r="B5108" s="5">
        <v>45619</v>
      </c>
      <c r="C5108" s="4">
        <v>0.375</v>
      </c>
      <c r="D5108" s="3">
        <v>47.18</v>
      </c>
      <c r="E5108" s="3">
        <v>9</v>
      </c>
      <c r="F5108" s="3" t="s">
        <v>9</v>
      </c>
      <c r="G5108" s="3" t="s">
        <v>14</v>
      </c>
      <c r="H5108" s="3" t="s">
        <v>18</v>
      </c>
      <c r="I5108" s="4">
        <v>2.9166666666666667E-2</v>
      </c>
      <c r="J5108" s="3">
        <v>846</v>
      </c>
    </row>
    <row r="5109" spans="1:10" x14ac:dyDescent="0.25">
      <c r="A5109" s="3">
        <v>5108</v>
      </c>
      <c r="B5109" s="5">
        <v>45406</v>
      </c>
      <c r="C5109" s="4">
        <v>0.375</v>
      </c>
      <c r="D5109" s="3">
        <v>16.440000000000001</v>
      </c>
      <c r="E5109" s="3">
        <v>1</v>
      </c>
      <c r="F5109" s="3" t="s">
        <v>9</v>
      </c>
      <c r="G5109" s="3" t="s">
        <v>17</v>
      </c>
      <c r="H5109" s="3" t="s">
        <v>18</v>
      </c>
      <c r="I5109" s="4">
        <v>9.0277777777777769E-3</v>
      </c>
      <c r="J5109" s="3">
        <v>1423</v>
      </c>
    </row>
    <row r="5110" spans="1:10" x14ac:dyDescent="0.25">
      <c r="A5110" s="3">
        <v>5109</v>
      </c>
      <c r="B5110" s="5">
        <v>45304</v>
      </c>
      <c r="C5110" s="4">
        <v>0.20833333333333334</v>
      </c>
      <c r="D5110" s="3">
        <v>93.16</v>
      </c>
      <c r="E5110" s="3">
        <v>1</v>
      </c>
      <c r="F5110" s="3" t="s">
        <v>9</v>
      </c>
      <c r="G5110" s="3" t="s">
        <v>10</v>
      </c>
      <c r="H5110" s="3" t="s">
        <v>18</v>
      </c>
      <c r="I5110" s="4">
        <v>3.4722222222222224E-2</v>
      </c>
      <c r="J5110" s="3">
        <v>755</v>
      </c>
    </row>
    <row r="5111" spans="1:10" x14ac:dyDescent="0.25">
      <c r="A5111" s="3">
        <v>5110</v>
      </c>
      <c r="B5111" s="5">
        <v>45552</v>
      </c>
      <c r="C5111" s="4">
        <v>0.45833333333333331</v>
      </c>
      <c r="D5111" s="3">
        <v>116.12</v>
      </c>
      <c r="E5111" s="3">
        <v>3</v>
      </c>
      <c r="F5111" s="3" t="s">
        <v>9</v>
      </c>
      <c r="G5111" s="3" t="s">
        <v>10</v>
      </c>
      <c r="H5111" s="3" t="s">
        <v>13</v>
      </c>
      <c r="I5111" s="4">
        <v>2.361111111111111E-2</v>
      </c>
      <c r="J5111" s="3">
        <v>117</v>
      </c>
    </row>
    <row r="5112" spans="1:10" x14ac:dyDescent="0.25">
      <c r="A5112" s="3">
        <v>5111</v>
      </c>
      <c r="B5112" s="5">
        <v>45370</v>
      </c>
      <c r="C5112" s="4">
        <v>0.66666666666666663</v>
      </c>
      <c r="D5112" s="3">
        <v>116.56</v>
      </c>
      <c r="E5112" s="3">
        <v>9</v>
      </c>
      <c r="F5112" s="3" t="s">
        <v>15</v>
      </c>
      <c r="G5112" s="3" t="s">
        <v>12</v>
      </c>
      <c r="H5112" s="3" t="s">
        <v>13</v>
      </c>
      <c r="I5112" s="4">
        <v>1.8055555555555554E-2</v>
      </c>
      <c r="J5112" s="3">
        <v>1123</v>
      </c>
    </row>
    <row r="5113" spans="1:10" x14ac:dyDescent="0.25">
      <c r="A5113" s="3">
        <v>5112</v>
      </c>
      <c r="B5113" s="5">
        <v>45537</v>
      </c>
      <c r="C5113" s="4">
        <v>0.5</v>
      </c>
      <c r="D5113" s="3">
        <v>104.48</v>
      </c>
      <c r="E5113" s="3">
        <v>1</v>
      </c>
      <c r="F5113" s="3" t="s">
        <v>15</v>
      </c>
      <c r="G5113" s="3" t="s">
        <v>10</v>
      </c>
      <c r="H5113" s="3" t="s">
        <v>18</v>
      </c>
      <c r="I5113" s="4">
        <v>3.2638888888888891E-2</v>
      </c>
      <c r="J5113" s="3">
        <v>1579</v>
      </c>
    </row>
    <row r="5114" spans="1:10" x14ac:dyDescent="0.25">
      <c r="A5114" s="3">
        <v>5113</v>
      </c>
      <c r="B5114" s="5">
        <v>45635</v>
      </c>
      <c r="C5114" s="4">
        <v>0.79166666666666663</v>
      </c>
      <c r="D5114" s="3">
        <v>74.09</v>
      </c>
      <c r="E5114" s="3">
        <v>1</v>
      </c>
      <c r="F5114" s="3" t="s">
        <v>9</v>
      </c>
      <c r="G5114" s="3" t="s">
        <v>12</v>
      </c>
      <c r="H5114" s="3" t="s">
        <v>13</v>
      </c>
      <c r="I5114" s="4">
        <v>5.5555555555555558E-3</v>
      </c>
      <c r="J5114" s="3">
        <v>134</v>
      </c>
    </row>
    <row r="5115" spans="1:10" x14ac:dyDescent="0.25">
      <c r="A5115" s="3">
        <v>5114</v>
      </c>
      <c r="B5115" s="5">
        <v>45521</v>
      </c>
      <c r="C5115" s="4">
        <v>0.625</v>
      </c>
      <c r="D5115" s="3">
        <v>8.56</v>
      </c>
      <c r="E5115" s="3">
        <v>5</v>
      </c>
      <c r="F5115" s="3" t="s">
        <v>15</v>
      </c>
      <c r="G5115" s="3" t="s">
        <v>10</v>
      </c>
      <c r="H5115" s="3" t="s">
        <v>18</v>
      </c>
      <c r="I5115" s="4">
        <v>7.6388888888888886E-3</v>
      </c>
      <c r="J5115" s="3">
        <v>1537</v>
      </c>
    </row>
    <row r="5116" spans="1:10" x14ac:dyDescent="0.25">
      <c r="A5116" s="3">
        <v>5115</v>
      </c>
      <c r="B5116" s="5">
        <v>45531</v>
      </c>
      <c r="C5116" s="4">
        <v>0.375</v>
      </c>
      <c r="D5116" s="3">
        <v>3.78</v>
      </c>
      <c r="E5116" s="3">
        <v>8</v>
      </c>
      <c r="F5116" s="3" t="s">
        <v>9</v>
      </c>
      <c r="G5116" s="3" t="s">
        <v>10</v>
      </c>
      <c r="H5116" s="3" t="s">
        <v>11</v>
      </c>
      <c r="I5116" s="4">
        <v>1.5277777777777777E-2</v>
      </c>
      <c r="J5116" s="3">
        <v>1523</v>
      </c>
    </row>
    <row r="5117" spans="1:10" x14ac:dyDescent="0.25">
      <c r="A5117" s="3">
        <v>5116</v>
      </c>
      <c r="B5117" s="5">
        <v>45439</v>
      </c>
      <c r="C5117" s="4">
        <v>0.83333333333333337</v>
      </c>
      <c r="D5117" s="3">
        <v>77.540000000000006</v>
      </c>
      <c r="E5117" s="3">
        <v>2</v>
      </c>
      <c r="F5117" s="3" t="s">
        <v>9</v>
      </c>
      <c r="G5117" s="3" t="s">
        <v>17</v>
      </c>
      <c r="H5117" s="3" t="s">
        <v>11</v>
      </c>
      <c r="I5117" s="4">
        <v>3.7499999999999999E-2</v>
      </c>
      <c r="J5117" s="3">
        <v>1041</v>
      </c>
    </row>
    <row r="5118" spans="1:10" x14ac:dyDescent="0.25">
      <c r="A5118" s="3">
        <v>5117</v>
      </c>
      <c r="B5118" s="5">
        <v>45570</v>
      </c>
      <c r="C5118" s="4">
        <v>4.1666666666666664E-2</v>
      </c>
      <c r="D5118" s="3">
        <v>5.74</v>
      </c>
      <c r="E5118" s="3">
        <v>4</v>
      </c>
      <c r="F5118" s="3" t="s">
        <v>9</v>
      </c>
      <c r="G5118" s="3" t="s">
        <v>17</v>
      </c>
      <c r="H5118" s="3" t="s">
        <v>18</v>
      </c>
      <c r="I5118" s="4">
        <v>6.9444444444444441E-3</v>
      </c>
      <c r="J5118" s="3">
        <v>693</v>
      </c>
    </row>
    <row r="5119" spans="1:10" x14ac:dyDescent="0.25">
      <c r="A5119" s="3">
        <v>5118</v>
      </c>
      <c r="B5119" s="5">
        <v>45416</v>
      </c>
      <c r="C5119" s="4">
        <v>4.1666666666666664E-2</v>
      </c>
      <c r="D5119" s="3">
        <v>60.43</v>
      </c>
      <c r="E5119" s="3">
        <v>6</v>
      </c>
      <c r="F5119" s="3" t="s">
        <v>15</v>
      </c>
      <c r="G5119" s="3" t="s">
        <v>14</v>
      </c>
      <c r="H5119" s="3" t="s">
        <v>18</v>
      </c>
      <c r="I5119" s="4">
        <v>2.2916666666666665E-2</v>
      </c>
      <c r="J5119" s="3">
        <v>2114</v>
      </c>
    </row>
    <row r="5120" spans="1:10" x14ac:dyDescent="0.25">
      <c r="A5120" s="3">
        <v>5119</v>
      </c>
      <c r="B5120" s="5">
        <v>45324</v>
      </c>
      <c r="C5120" s="4">
        <v>0.91666666666666663</v>
      </c>
      <c r="D5120" s="3">
        <v>92.14</v>
      </c>
      <c r="E5120" s="3">
        <v>1</v>
      </c>
      <c r="F5120" s="3" t="s">
        <v>15</v>
      </c>
      <c r="G5120" s="3" t="s">
        <v>10</v>
      </c>
      <c r="H5120" s="3" t="s">
        <v>18</v>
      </c>
      <c r="I5120" s="4">
        <v>6.2500000000000003E-3</v>
      </c>
      <c r="J5120" s="3">
        <v>927</v>
      </c>
    </row>
    <row r="5121" spans="1:10" x14ac:dyDescent="0.25">
      <c r="A5121" s="3">
        <v>5120</v>
      </c>
      <c r="B5121" s="5">
        <v>45385</v>
      </c>
      <c r="C5121" s="4">
        <v>0.25</v>
      </c>
      <c r="D5121" s="3">
        <v>37.42</v>
      </c>
      <c r="E5121" s="3">
        <v>4</v>
      </c>
      <c r="F5121" s="3" t="s">
        <v>9</v>
      </c>
      <c r="G5121" s="3" t="s">
        <v>16</v>
      </c>
      <c r="H5121" s="3" t="s">
        <v>18</v>
      </c>
      <c r="I5121" s="4">
        <v>6.9444444444444441E-3</v>
      </c>
      <c r="J5121" s="3">
        <v>848</v>
      </c>
    </row>
    <row r="5122" spans="1:10" x14ac:dyDescent="0.25">
      <c r="A5122" s="3">
        <v>5121</v>
      </c>
      <c r="B5122" s="5">
        <v>45598</v>
      </c>
      <c r="C5122" s="4">
        <v>0.20833333333333334</v>
      </c>
      <c r="D5122" s="3">
        <v>41.57</v>
      </c>
      <c r="E5122" s="3">
        <v>4</v>
      </c>
      <c r="F5122" s="3" t="s">
        <v>9</v>
      </c>
      <c r="G5122" s="3" t="s">
        <v>16</v>
      </c>
      <c r="H5122" s="3" t="s">
        <v>18</v>
      </c>
      <c r="I5122" s="4">
        <v>2.6388888888888889E-2</v>
      </c>
      <c r="J5122" s="3">
        <v>1212</v>
      </c>
    </row>
    <row r="5123" spans="1:10" x14ac:dyDescent="0.25">
      <c r="A5123" s="3">
        <v>5122</v>
      </c>
      <c r="B5123" s="5">
        <v>45480</v>
      </c>
      <c r="C5123" s="4">
        <v>0</v>
      </c>
      <c r="D5123" s="3">
        <v>111.33</v>
      </c>
      <c r="E5123" s="3">
        <v>9</v>
      </c>
      <c r="F5123" s="3" t="s">
        <v>9</v>
      </c>
      <c r="G5123" s="3" t="s">
        <v>16</v>
      </c>
      <c r="H5123" s="3" t="s">
        <v>18</v>
      </c>
      <c r="I5123" s="4">
        <v>2.6388888888888889E-2</v>
      </c>
      <c r="J5123" s="3">
        <v>767</v>
      </c>
    </row>
    <row r="5124" spans="1:10" x14ac:dyDescent="0.25">
      <c r="A5124" s="3">
        <v>5123</v>
      </c>
      <c r="B5124" s="5">
        <v>45558</v>
      </c>
      <c r="C5124" s="4">
        <v>0.45833333333333331</v>
      </c>
      <c r="D5124" s="3">
        <v>11.47</v>
      </c>
      <c r="E5124" s="3">
        <v>9</v>
      </c>
      <c r="F5124" s="3" t="s">
        <v>9</v>
      </c>
      <c r="G5124" s="3" t="s">
        <v>14</v>
      </c>
      <c r="H5124" s="3" t="s">
        <v>18</v>
      </c>
      <c r="I5124" s="4">
        <v>3.472222222222222E-3</v>
      </c>
      <c r="J5124" s="3">
        <v>2094</v>
      </c>
    </row>
    <row r="5125" spans="1:10" x14ac:dyDescent="0.25">
      <c r="A5125" s="3">
        <v>5124</v>
      </c>
      <c r="B5125" s="5">
        <v>45334</v>
      </c>
      <c r="C5125" s="4">
        <v>0.5</v>
      </c>
      <c r="D5125" s="3">
        <v>60.85</v>
      </c>
      <c r="E5125" s="3">
        <v>6</v>
      </c>
      <c r="F5125" s="3" t="s">
        <v>9</v>
      </c>
      <c r="G5125" s="3" t="s">
        <v>10</v>
      </c>
      <c r="H5125" s="3" t="s">
        <v>18</v>
      </c>
      <c r="I5125" s="4">
        <v>1.5277777777777777E-2</v>
      </c>
      <c r="J5125" s="3">
        <v>1456</v>
      </c>
    </row>
    <row r="5126" spans="1:10" x14ac:dyDescent="0.25">
      <c r="A5126" s="3">
        <v>5125</v>
      </c>
      <c r="B5126" s="5">
        <v>45617</v>
      </c>
      <c r="C5126" s="4">
        <v>0.45833333333333331</v>
      </c>
      <c r="D5126" s="3">
        <v>109.97</v>
      </c>
      <c r="E5126" s="3">
        <v>8</v>
      </c>
      <c r="F5126" s="3" t="s">
        <v>9</v>
      </c>
      <c r="G5126" s="3" t="s">
        <v>12</v>
      </c>
      <c r="H5126" s="3" t="s">
        <v>18</v>
      </c>
      <c r="I5126" s="4">
        <v>2.1527777777777778E-2</v>
      </c>
      <c r="J5126" s="3">
        <v>1911</v>
      </c>
    </row>
    <row r="5127" spans="1:10" x14ac:dyDescent="0.25">
      <c r="A5127" s="3">
        <v>5126</v>
      </c>
      <c r="B5127" s="5">
        <v>45584</v>
      </c>
      <c r="C5127" s="4">
        <v>0.75</v>
      </c>
      <c r="D5127" s="3">
        <v>75.19</v>
      </c>
      <c r="E5127" s="3">
        <v>10</v>
      </c>
      <c r="F5127" s="3" t="s">
        <v>15</v>
      </c>
      <c r="G5127" s="3" t="s">
        <v>16</v>
      </c>
      <c r="H5127" s="3" t="s">
        <v>18</v>
      </c>
      <c r="I5127" s="4">
        <v>9.7222222222222224E-3</v>
      </c>
      <c r="J5127" s="3">
        <v>1889</v>
      </c>
    </row>
    <row r="5128" spans="1:10" x14ac:dyDescent="0.25">
      <c r="A5128" s="3">
        <v>5127</v>
      </c>
      <c r="B5128" s="5">
        <v>45522</v>
      </c>
      <c r="C5128" s="4">
        <v>0.33333333333333331</v>
      </c>
      <c r="D5128" s="3">
        <v>67.84</v>
      </c>
      <c r="E5128" s="3">
        <v>4</v>
      </c>
      <c r="F5128" s="3" t="s">
        <v>9</v>
      </c>
      <c r="G5128" s="3" t="s">
        <v>12</v>
      </c>
      <c r="H5128" s="3" t="s">
        <v>18</v>
      </c>
      <c r="I5128" s="4">
        <v>2.9861111111111113E-2</v>
      </c>
      <c r="J5128" s="3">
        <v>1992</v>
      </c>
    </row>
    <row r="5129" spans="1:10" x14ac:dyDescent="0.25">
      <c r="A5129" s="3">
        <v>5128</v>
      </c>
      <c r="B5129" s="5">
        <v>45492</v>
      </c>
      <c r="C5129" s="4">
        <v>0.375</v>
      </c>
      <c r="D5129" s="3">
        <v>33.72</v>
      </c>
      <c r="E5129" s="3">
        <v>10</v>
      </c>
      <c r="F5129" s="3" t="s">
        <v>9</v>
      </c>
      <c r="G5129" s="3" t="s">
        <v>10</v>
      </c>
      <c r="H5129" s="3" t="s">
        <v>13</v>
      </c>
      <c r="I5129" s="4">
        <v>4.1666666666666666E-3</v>
      </c>
      <c r="J5129" s="3">
        <v>2186</v>
      </c>
    </row>
    <row r="5130" spans="1:10" x14ac:dyDescent="0.25">
      <c r="A5130" s="3">
        <v>5129</v>
      </c>
      <c r="B5130" s="5">
        <v>45479</v>
      </c>
      <c r="C5130" s="4">
        <v>0.66666666666666663</v>
      </c>
      <c r="D5130" s="3">
        <v>44.48</v>
      </c>
      <c r="E5130" s="3">
        <v>8</v>
      </c>
      <c r="F5130" s="3" t="s">
        <v>9</v>
      </c>
      <c r="G5130" s="3" t="s">
        <v>10</v>
      </c>
      <c r="H5130" s="3" t="s">
        <v>18</v>
      </c>
      <c r="I5130" s="4">
        <v>1.5972222222222221E-2</v>
      </c>
      <c r="J5130" s="3">
        <v>2307</v>
      </c>
    </row>
    <row r="5131" spans="1:10" x14ac:dyDescent="0.25">
      <c r="A5131" s="3">
        <v>5130</v>
      </c>
      <c r="B5131" s="5">
        <v>45519</v>
      </c>
      <c r="C5131" s="4">
        <v>0.70833333333333337</v>
      </c>
      <c r="D5131" s="3">
        <v>102.99</v>
      </c>
      <c r="E5131" s="3">
        <v>3</v>
      </c>
      <c r="F5131" s="3" t="s">
        <v>9</v>
      </c>
      <c r="G5131" s="3" t="s">
        <v>12</v>
      </c>
      <c r="H5131" s="3" t="s">
        <v>13</v>
      </c>
      <c r="I5131" s="4">
        <v>2.1527777777777778E-2</v>
      </c>
      <c r="J5131" s="3">
        <v>1021</v>
      </c>
    </row>
    <row r="5132" spans="1:10" x14ac:dyDescent="0.25">
      <c r="A5132" s="3">
        <v>5131</v>
      </c>
      <c r="B5132" s="5">
        <v>45481</v>
      </c>
      <c r="C5132" s="4">
        <v>0.29166666666666669</v>
      </c>
      <c r="D5132" s="3">
        <v>69.31</v>
      </c>
      <c r="E5132" s="3">
        <v>2</v>
      </c>
      <c r="F5132" s="3" t="s">
        <v>9</v>
      </c>
      <c r="G5132" s="3" t="s">
        <v>16</v>
      </c>
      <c r="H5132" s="3" t="s">
        <v>13</v>
      </c>
      <c r="I5132" s="4">
        <v>4.027777777777778E-2</v>
      </c>
      <c r="J5132" s="3">
        <v>1165</v>
      </c>
    </row>
    <row r="5133" spans="1:10" x14ac:dyDescent="0.25">
      <c r="A5133" s="3">
        <v>5132</v>
      </c>
      <c r="B5133" s="5">
        <v>45507</v>
      </c>
      <c r="C5133" s="4">
        <v>0.25</v>
      </c>
      <c r="D5133" s="3">
        <v>6.42</v>
      </c>
      <c r="E5133" s="3">
        <v>6</v>
      </c>
      <c r="F5133" s="3" t="s">
        <v>9</v>
      </c>
      <c r="G5133" s="3" t="s">
        <v>10</v>
      </c>
      <c r="H5133" s="3" t="s">
        <v>18</v>
      </c>
      <c r="I5133" s="4">
        <v>1.8055555555555554E-2</v>
      </c>
      <c r="J5133" s="3">
        <v>22</v>
      </c>
    </row>
    <row r="5134" spans="1:10" x14ac:dyDescent="0.25">
      <c r="A5134" s="3">
        <v>5133</v>
      </c>
      <c r="B5134" s="5">
        <v>45594</v>
      </c>
      <c r="C5134" s="4">
        <v>0.33333333333333331</v>
      </c>
      <c r="D5134" s="3">
        <v>16.45</v>
      </c>
      <c r="E5134" s="3">
        <v>5</v>
      </c>
      <c r="F5134" s="3" t="s">
        <v>9</v>
      </c>
      <c r="G5134" s="3" t="s">
        <v>12</v>
      </c>
      <c r="H5134" s="3" t="s">
        <v>18</v>
      </c>
      <c r="I5134" s="4">
        <v>9.7222222222222224E-3</v>
      </c>
      <c r="J5134" s="3">
        <v>2322</v>
      </c>
    </row>
    <row r="5135" spans="1:10" x14ac:dyDescent="0.25">
      <c r="A5135" s="3">
        <v>5134</v>
      </c>
      <c r="B5135" s="5">
        <v>45337</v>
      </c>
      <c r="C5135" s="4">
        <v>0.375</v>
      </c>
      <c r="D5135" s="3">
        <v>6.84</v>
      </c>
      <c r="E5135" s="3">
        <v>8</v>
      </c>
      <c r="F5135" s="3" t="s">
        <v>15</v>
      </c>
      <c r="G5135" s="3" t="s">
        <v>17</v>
      </c>
      <c r="H5135" s="3" t="s">
        <v>18</v>
      </c>
      <c r="I5135" s="4">
        <v>3.3333333333333333E-2</v>
      </c>
      <c r="J5135" s="3">
        <v>1509</v>
      </c>
    </row>
    <row r="5136" spans="1:10" x14ac:dyDescent="0.25">
      <c r="A5136" s="3">
        <v>5135</v>
      </c>
      <c r="B5136" s="5">
        <v>45643</v>
      </c>
      <c r="C5136" s="4">
        <v>0.45833333333333331</v>
      </c>
      <c r="D5136" s="3">
        <v>115.82</v>
      </c>
      <c r="E5136" s="3">
        <v>1</v>
      </c>
      <c r="F5136" s="3" t="s">
        <v>9</v>
      </c>
      <c r="G5136" s="3" t="s">
        <v>10</v>
      </c>
      <c r="H5136" s="3" t="s">
        <v>11</v>
      </c>
      <c r="I5136" s="4">
        <v>2.1527777777777778E-2</v>
      </c>
      <c r="J5136" s="3">
        <v>181</v>
      </c>
    </row>
    <row r="5137" spans="1:10" x14ac:dyDescent="0.25">
      <c r="A5137" s="3">
        <v>5136</v>
      </c>
      <c r="B5137" s="5">
        <v>45352</v>
      </c>
      <c r="C5137" s="4">
        <v>0.58333333333333337</v>
      </c>
      <c r="D5137" s="3">
        <v>48.35</v>
      </c>
      <c r="E5137" s="3">
        <v>10</v>
      </c>
      <c r="F5137" s="3" t="s">
        <v>9</v>
      </c>
      <c r="G5137" s="3" t="s">
        <v>16</v>
      </c>
      <c r="H5137" s="3" t="s">
        <v>18</v>
      </c>
      <c r="I5137" s="4">
        <v>1.1111111111111112E-2</v>
      </c>
      <c r="J5137" s="3">
        <v>1146</v>
      </c>
    </row>
    <row r="5138" spans="1:10" x14ac:dyDescent="0.25">
      <c r="A5138" s="3">
        <v>5137</v>
      </c>
      <c r="B5138" s="5">
        <v>45584</v>
      </c>
      <c r="C5138" s="4">
        <v>0.58333333333333337</v>
      </c>
      <c r="D5138" s="3">
        <v>74.37</v>
      </c>
      <c r="E5138" s="3">
        <v>3</v>
      </c>
      <c r="F5138" s="3" t="s">
        <v>15</v>
      </c>
      <c r="G5138" s="3" t="s">
        <v>10</v>
      </c>
      <c r="H5138" s="3" t="s">
        <v>18</v>
      </c>
      <c r="I5138" s="4">
        <v>1.3194444444444444E-2</v>
      </c>
      <c r="J5138" s="3">
        <v>1237</v>
      </c>
    </row>
    <row r="5139" spans="1:10" x14ac:dyDescent="0.25">
      <c r="A5139" s="3">
        <v>5138</v>
      </c>
      <c r="B5139" s="5">
        <v>45384</v>
      </c>
      <c r="C5139" s="4">
        <v>0.125</v>
      </c>
      <c r="D5139" s="3">
        <v>14.17</v>
      </c>
      <c r="E5139" s="3">
        <v>7</v>
      </c>
      <c r="F5139" s="3" t="s">
        <v>9</v>
      </c>
      <c r="G5139" s="3" t="s">
        <v>14</v>
      </c>
      <c r="H5139" s="3" t="s">
        <v>13</v>
      </c>
      <c r="I5139" s="4">
        <v>3.7499999999999999E-2</v>
      </c>
      <c r="J5139" s="3">
        <v>1404</v>
      </c>
    </row>
    <row r="5140" spans="1:10" x14ac:dyDescent="0.25">
      <c r="A5140" s="3">
        <v>5139</v>
      </c>
      <c r="B5140" s="5">
        <v>45495</v>
      </c>
      <c r="C5140" s="4">
        <v>0.125</v>
      </c>
      <c r="D5140" s="3">
        <v>83.56</v>
      </c>
      <c r="E5140" s="3">
        <v>10</v>
      </c>
      <c r="F5140" s="3" t="s">
        <v>9</v>
      </c>
      <c r="G5140" s="3" t="s">
        <v>10</v>
      </c>
      <c r="H5140" s="3" t="s">
        <v>13</v>
      </c>
      <c r="I5140" s="4">
        <v>4.0972222222222222E-2</v>
      </c>
      <c r="J5140" s="3">
        <v>2009</v>
      </c>
    </row>
    <row r="5141" spans="1:10" x14ac:dyDescent="0.25">
      <c r="A5141" s="3">
        <v>5140</v>
      </c>
      <c r="B5141" s="5">
        <v>45471</v>
      </c>
      <c r="C5141" s="4">
        <v>0.91666666666666663</v>
      </c>
      <c r="D5141" s="3">
        <v>112.25</v>
      </c>
      <c r="E5141" s="3">
        <v>4</v>
      </c>
      <c r="F5141" s="3" t="s">
        <v>9</v>
      </c>
      <c r="G5141" s="3" t="s">
        <v>10</v>
      </c>
      <c r="H5141" s="3" t="s">
        <v>11</v>
      </c>
      <c r="I5141" s="4">
        <v>3.472222222222222E-3</v>
      </c>
      <c r="J5141" s="3">
        <v>1571</v>
      </c>
    </row>
    <row r="5142" spans="1:10" x14ac:dyDescent="0.25">
      <c r="A5142" s="3">
        <v>5141</v>
      </c>
      <c r="B5142" s="5">
        <v>45307</v>
      </c>
      <c r="C5142" s="4">
        <v>0</v>
      </c>
      <c r="D5142" s="3">
        <v>7.12</v>
      </c>
      <c r="E5142" s="3">
        <v>10</v>
      </c>
      <c r="F5142" s="3" t="s">
        <v>9</v>
      </c>
      <c r="G5142" s="3" t="s">
        <v>10</v>
      </c>
      <c r="H5142" s="3" t="s">
        <v>18</v>
      </c>
      <c r="I5142" s="4">
        <v>2.9166666666666667E-2</v>
      </c>
      <c r="J5142" s="3">
        <v>2047</v>
      </c>
    </row>
    <row r="5143" spans="1:10" x14ac:dyDescent="0.25">
      <c r="A5143" s="3">
        <v>5142</v>
      </c>
      <c r="B5143" s="5">
        <v>45554</v>
      </c>
      <c r="C5143" s="4">
        <v>0.45833333333333331</v>
      </c>
      <c r="D5143" s="3">
        <v>1.95</v>
      </c>
      <c r="E5143" s="3">
        <v>5</v>
      </c>
      <c r="F5143" s="3" t="s">
        <v>9</v>
      </c>
      <c r="G5143" s="3" t="s">
        <v>17</v>
      </c>
      <c r="H5143" s="3" t="s">
        <v>18</v>
      </c>
      <c r="I5143" s="4">
        <v>3.125E-2</v>
      </c>
      <c r="J5143" s="3">
        <v>62</v>
      </c>
    </row>
    <row r="5144" spans="1:10" x14ac:dyDescent="0.25">
      <c r="A5144" s="3">
        <v>5143</v>
      </c>
      <c r="B5144" s="5">
        <v>45579</v>
      </c>
      <c r="C5144" s="4">
        <v>4.1666666666666664E-2</v>
      </c>
      <c r="D5144" s="3">
        <v>7.19</v>
      </c>
      <c r="E5144" s="3">
        <v>8</v>
      </c>
      <c r="F5144" s="3" t="s">
        <v>9</v>
      </c>
      <c r="G5144" s="3" t="s">
        <v>12</v>
      </c>
      <c r="H5144" s="3" t="s">
        <v>13</v>
      </c>
      <c r="I5144" s="4">
        <v>1.9444444444444445E-2</v>
      </c>
      <c r="J5144" s="3">
        <v>594</v>
      </c>
    </row>
    <row r="5145" spans="1:10" x14ac:dyDescent="0.25">
      <c r="A5145" s="3">
        <v>5144</v>
      </c>
      <c r="B5145" s="5">
        <v>45305</v>
      </c>
      <c r="C5145" s="4">
        <v>0.58333333333333337</v>
      </c>
      <c r="D5145" s="3">
        <v>93.13</v>
      </c>
      <c r="E5145" s="3">
        <v>1</v>
      </c>
      <c r="F5145" s="3" t="s">
        <v>15</v>
      </c>
      <c r="G5145" s="3" t="s">
        <v>10</v>
      </c>
      <c r="H5145" s="3" t="s">
        <v>18</v>
      </c>
      <c r="I5145" s="4">
        <v>6.9444444444444441E-3</v>
      </c>
      <c r="J5145" s="3">
        <v>596</v>
      </c>
    </row>
    <row r="5146" spans="1:10" x14ac:dyDescent="0.25">
      <c r="A5146" s="3">
        <v>5145</v>
      </c>
      <c r="B5146" s="5">
        <v>45464</v>
      </c>
      <c r="C5146" s="4">
        <v>0.66666666666666663</v>
      </c>
      <c r="D5146" s="3">
        <v>51.74</v>
      </c>
      <c r="E5146" s="3">
        <v>1</v>
      </c>
      <c r="F5146" s="3" t="s">
        <v>15</v>
      </c>
      <c r="G5146" s="3" t="s">
        <v>16</v>
      </c>
      <c r="H5146" s="3" t="s">
        <v>18</v>
      </c>
      <c r="I5146" s="4">
        <v>2.2916666666666665E-2</v>
      </c>
      <c r="J5146" s="3">
        <v>112</v>
      </c>
    </row>
    <row r="5147" spans="1:10" x14ac:dyDescent="0.25">
      <c r="A5147" s="3">
        <v>5146</v>
      </c>
      <c r="B5147" s="5">
        <v>45486</v>
      </c>
      <c r="C5147" s="4">
        <v>0.25</v>
      </c>
      <c r="D5147" s="3">
        <v>106.18</v>
      </c>
      <c r="E5147" s="3">
        <v>7</v>
      </c>
      <c r="F5147" s="3" t="s">
        <v>9</v>
      </c>
      <c r="G5147" s="3" t="s">
        <v>10</v>
      </c>
      <c r="H5147" s="3" t="s">
        <v>18</v>
      </c>
      <c r="I5147" s="4">
        <v>6.9444444444444441E-3</v>
      </c>
      <c r="J5147" s="3">
        <v>53</v>
      </c>
    </row>
    <row r="5148" spans="1:10" x14ac:dyDescent="0.25">
      <c r="A5148" s="3">
        <v>5147</v>
      </c>
      <c r="B5148" s="5">
        <v>45613</v>
      </c>
      <c r="C5148" s="4">
        <v>0.20833333333333334</v>
      </c>
      <c r="D5148" s="3">
        <v>7.96</v>
      </c>
      <c r="E5148" s="3">
        <v>9</v>
      </c>
      <c r="F5148" s="3" t="s">
        <v>9</v>
      </c>
      <c r="G5148" s="3" t="s">
        <v>14</v>
      </c>
      <c r="H5148" s="3" t="s">
        <v>13</v>
      </c>
      <c r="I5148" s="4">
        <v>2.9166666666666667E-2</v>
      </c>
      <c r="J5148" s="3">
        <v>385</v>
      </c>
    </row>
    <row r="5149" spans="1:10" x14ac:dyDescent="0.25">
      <c r="A5149" s="3">
        <v>5148</v>
      </c>
      <c r="B5149" s="5">
        <v>45647</v>
      </c>
      <c r="C5149" s="4">
        <v>0.45833333333333331</v>
      </c>
      <c r="D5149" s="3">
        <v>108.41</v>
      </c>
      <c r="E5149" s="3">
        <v>4</v>
      </c>
      <c r="F5149" s="3" t="s">
        <v>9</v>
      </c>
      <c r="G5149" s="3" t="s">
        <v>14</v>
      </c>
      <c r="H5149" s="3" t="s">
        <v>13</v>
      </c>
      <c r="I5149" s="4">
        <v>3.6111111111111108E-2</v>
      </c>
      <c r="J5149" s="3">
        <v>1189</v>
      </c>
    </row>
    <row r="5150" spans="1:10" x14ac:dyDescent="0.25">
      <c r="A5150" s="3">
        <v>5149</v>
      </c>
      <c r="B5150" s="5">
        <v>45559</v>
      </c>
      <c r="C5150" s="4">
        <v>0.75</v>
      </c>
      <c r="D5150" s="3">
        <v>7.67</v>
      </c>
      <c r="E5150" s="3">
        <v>8</v>
      </c>
      <c r="F5150" s="3" t="s">
        <v>9</v>
      </c>
      <c r="G5150" s="3" t="s">
        <v>12</v>
      </c>
      <c r="H5150" s="3" t="s">
        <v>18</v>
      </c>
      <c r="I5150" s="4">
        <v>1.3194444444444444E-2</v>
      </c>
      <c r="J5150" s="3">
        <v>405</v>
      </c>
    </row>
    <row r="5151" spans="1:10" x14ac:dyDescent="0.25">
      <c r="A5151" s="3">
        <v>5150</v>
      </c>
      <c r="B5151" s="5">
        <v>45434</v>
      </c>
      <c r="C5151" s="4">
        <v>0</v>
      </c>
      <c r="D5151" s="3">
        <v>2.0099999999999998</v>
      </c>
      <c r="E5151" s="3">
        <v>10</v>
      </c>
      <c r="F5151" s="3" t="s">
        <v>9</v>
      </c>
      <c r="G5151" s="3" t="s">
        <v>12</v>
      </c>
      <c r="H5151" s="3" t="s">
        <v>11</v>
      </c>
      <c r="I5151" s="4">
        <v>8.3333333333333332E-3</v>
      </c>
      <c r="J5151" s="3">
        <v>1098</v>
      </c>
    </row>
    <row r="5152" spans="1:10" x14ac:dyDescent="0.25">
      <c r="A5152" s="3">
        <v>5151</v>
      </c>
      <c r="B5152" s="5">
        <v>45429</v>
      </c>
      <c r="C5152" s="4">
        <v>0.83333333333333337</v>
      </c>
      <c r="D5152" s="3">
        <v>40.61</v>
      </c>
      <c r="E5152" s="3">
        <v>7</v>
      </c>
      <c r="F5152" s="3" t="s">
        <v>9</v>
      </c>
      <c r="G5152" s="3" t="s">
        <v>16</v>
      </c>
      <c r="H5152" s="3" t="s">
        <v>18</v>
      </c>
      <c r="I5152" s="4">
        <v>2.2916666666666665E-2</v>
      </c>
      <c r="J5152" s="3">
        <v>2499</v>
      </c>
    </row>
    <row r="5153" spans="1:10" x14ac:dyDescent="0.25">
      <c r="A5153" s="3">
        <v>5152</v>
      </c>
      <c r="B5153" s="5">
        <v>45318</v>
      </c>
      <c r="C5153" s="4">
        <v>0.54166666666666663</v>
      </c>
      <c r="D5153" s="3">
        <v>28.21</v>
      </c>
      <c r="E5153" s="3">
        <v>2</v>
      </c>
      <c r="F5153" s="3" t="s">
        <v>9</v>
      </c>
      <c r="G5153" s="3" t="s">
        <v>10</v>
      </c>
      <c r="H5153" s="3" t="s">
        <v>18</v>
      </c>
      <c r="I5153" s="4">
        <v>4.1666666666666666E-3</v>
      </c>
      <c r="J5153" s="3">
        <v>1308</v>
      </c>
    </row>
    <row r="5154" spans="1:10" x14ac:dyDescent="0.25">
      <c r="A5154" s="3">
        <v>5153</v>
      </c>
      <c r="B5154" s="5">
        <v>45501</v>
      </c>
      <c r="C5154" s="4">
        <v>0.125</v>
      </c>
      <c r="D5154" s="3">
        <v>109.52</v>
      </c>
      <c r="E5154" s="3">
        <v>5</v>
      </c>
      <c r="F5154" s="3" t="s">
        <v>9</v>
      </c>
      <c r="G5154" s="3" t="s">
        <v>10</v>
      </c>
      <c r="H5154" s="3" t="s">
        <v>13</v>
      </c>
      <c r="I5154" s="4">
        <v>1.0416666666666666E-2</v>
      </c>
      <c r="J5154" s="3">
        <v>2319</v>
      </c>
    </row>
    <row r="5155" spans="1:10" x14ac:dyDescent="0.25">
      <c r="A5155" s="3">
        <v>5154</v>
      </c>
      <c r="B5155" s="5">
        <v>45329</v>
      </c>
      <c r="C5155" s="4">
        <v>0.16666666666666666</v>
      </c>
      <c r="D5155" s="3">
        <v>92.45</v>
      </c>
      <c r="E5155" s="3">
        <v>9</v>
      </c>
      <c r="F5155" s="3" t="s">
        <v>9</v>
      </c>
      <c r="G5155" s="3" t="s">
        <v>14</v>
      </c>
      <c r="H5155" s="3" t="s">
        <v>11</v>
      </c>
      <c r="I5155" s="4">
        <v>9.0277777777777769E-3</v>
      </c>
      <c r="J5155" s="3">
        <v>1785</v>
      </c>
    </row>
    <row r="5156" spans="1:10" x14ac:dyDescent="0.25">
      <c r="A5156" s="3">
        <v>5155</v>
      </c>
      <c r="B5156" s="5">
        <v>45415</v>
      </c>
      <c r="C5156" s="4">
        <v>0</v>
      </c>
      <c r="D5156" s="3">
        <v>82.79</v>
      </c>
      <c r="E5156" s="3">
        <v>9</v>
      </c>
      <c r="F5156" s="3" t="s">
        <v>9</v>
      </c>
      <c r="G5156" s="3" t="s">
        <v>10</v>
      </c>
      <c r="H5156" s="3" t="s">
        <v>18</v>
      </c>
      <c r="I5156" s="4">
        <v>1.3888888888888888E-2</v>
      </c>
      <c r="J5156" s="3">
        <v>2246</v>
      </c>
    </row>
    <row r="5157" spans="1:10" x14ac:dyDescent="0.25">
      <c r="A5157" s="3">
        <v>5156</v>
      </c>
      <c r="B5157" s="5">
        <v>45318</v>
      </c>
      <c r="C5157" s="4">
        <v>0</v>
      </c>
      <c r="D5157" s="3">
        <v>39.61</v>
      </c>
      <c r="E5157" s="3">
        <v>3</v>
      </c>
      <c r="F5157" s="3" t="s">
        <v>9</v>
      </c>
      <c r="G5157" s="3" t="s">
        <v>14</v>
      </c>
      <c r="H5157" s="3" t="s">
        <v>18</v>
      </c>
      <c r="I5157" s="4">
        <v>1.9444444444444445E-2</v>
      </c>
      <c r="J5157" s="3">
        <v>1601</v>
      </c>
    </row>
    <row r="5158" spans="1:10" x14ac:dyDescent="0.25">
      <c r="A5158" s="3">
        <v>5157</v>
      </c>
      <c r="B5158" s="5">
        <v>45487</v>
      </c>
      <c r="C5158" s="4">
        <v>0.83333333333333337</v>
      </c>
      <c r="D5158" s="3">
        <v>26.17</v>
      </c>
      <c r="E5158" s="3">
        <v>3</v>
      </c>
      <c r="F5158" s="3" t="s">
        <v>9</v>
      </c>
      <c r="G5158" s="3" t="s">
        <v>10</v>
      </c>
      <c r="H5158" s="3" t="s">
        <v>18</v>
      </c>
      <c r="I5158" s="4">
        <v>2.6388888888888889E-2</v>
      </c>
      <c r="J5158" s="3">
        <v>2044</v>
      </c>
    </row>
    <row r="5159" spans="1:10" x14ac:dyDescent="0.25">
      <c r="A5159" s="3">
        <v>5158</v>
      </c>
      <c r="B5159" s="5">
        <v>45535</v>
      </c>
      <c r="C5159" s="4">
        <v>0.20833333333333334</v>
      </c>
      <c r="D5159" s="3">
        <v>91.99</v>
      </c>
      <c r="E5159" s="3">
        <v>2</v>
      </c>
      <c r="F5159" s="3" t="s">
        <v>9</v>
      </c>
      <c r="G5159" s="3" t="s">
        <v>16</v>
      </c>
      <c r="H5159" s="3" t="s">
        <v>18</v>
      </c>
      <c r="I5159" s="4">
        <v>3.2638888888888891E-2</v>
      </c>
      <c r="J5159" s="3">
        <v>827</v>
      </c>
    </row>
    <row r="5160" spans="1:10" x14ac:dyDescent="0.25">
      <c r="A5160" s="3">
        <v>5159</v>
      </c>
      <c r="B5160" s="5">
        <v>45402</v>
      </c>
      <c r="C5160" s="4">
        <v>0.16666666666666666</v>
      </c>
      <c r="D5160" s="3">
        <v>59.53</v>
      </c>
      <c r="E5160" s="3">
        <v>7</v>
      </c>
      <c r="F5160" s="3" t="s">
        <v>9</v>
      </c>
      <c r="G5160" s="3" t="s">
        <v>10</v>
      </c>
      <c r="H5160" s="3" t="s">
        <v>13</v>
      </c>
      <c r="I5160" s="4">
        <v>1.9444444444444445E-2</v>
      </c>
      <c r="J5160" s="3">
        <v>993</v>
      </c>
    </row>
    <row r="5161" spans="1:10" x14ac:dyDescent="0.25">
      <c r="A5161" s="3">
        <v>5160</v>
      </c>
      <c r="B5161" s="5">
        <v>45478</v>
      </c>
      <c r="C5161" s="4">
        <v>4.1666666666666664E-2</v>
      </c>
      <c r="D5161" s="3">
        <v>30.97</v>
      </c>
      <c r="E5161" s="3">
        <v>6</v>
      </c>
      <c r="F5161" s="3" t="s">
        <v>9</v>
      </c>
      <c r="G5161" s="3" t="s">
        <v>10</v>
      </c>
      <c r="H5161" s="3" t="s">
        <v>18</v>
      </c>
      <c r="I5161" s="4">
        <v>3.6805555555555557E-2</v>
      </c>
      <c r="J5161" s="3">
        <v>2405</v>
      </c>
    </row>
    <row r="5162" spans="1:10" x14ac:dyDescent="0.25">
      <c r="A5162" s="3">
        <v>5161</v>
      </c>
      <c r="B5162" s="5">
        <v>45623</v>
      </c>
      <c r="C5162" s="4">
        <v>0.83333333333333337</v>
      </c>
      <c r="D5162" s="3">
        <v>75.91</v>
      </c>
      <c r="E5162" s="3">
        <v>5</v>
      </c>
      <c r="F5162" s="3" t="s">
        <v>9</v>
      </c>
      <c r="G5162" s="3" t="s">
        <v>16</v>
      </c>
      <c r="H5162" s="3" t="s">
        <v>11</v>
      </c>
      <c r="I5162" s="4">
        <v>2.9166666666666667E-2</v>
      </c>
      <c r="J5162" s="3">
        <v>742</v>
      </c>
    </row>
    <row r="5163" spans="1:10" x14ac:dyDescent="0.25">
      <c r="A5163" s="3">
        <v>5162</v>
      </c>
      <c r="B5163" s="5">
        <v>45552</v>
      </c>
      <c r="C5163" s="4">
        <v>0.16666666666666666</v>
      </c>
      <c r="D5163" s="3">
        <v>9.64</v>
      </c>
      <c r="E5163" s="3">
        <v>7</v>
      </c>
      <c r="F5163" s="3" t="s">
        <v>9</v>
      </c>
      <c r="G5163" s="3" t="s">
        <v>10</v>
      </c>
      <c r="H5163" s="3" t="s">
        <v>18</v>
      </c>
      <c r="I5163" s="4">
        <v>2.9166666666666667E-2</v>
      </c>
      <c r="J5163" s="3">
        <v>1111</v>
      </c>
    </row>
    <row r="5164" spans="1:10" x14ac:dyDescent="0.25">
      <c r="A5164" s="3">
        <v>5163</v>
      </c>
      <c r="B5164" s="5">
        <v>45311</v>
      </c>
      <c r="C5164" s="4">
        <v>0.33333333333333331</v>
      </c>
      <c r="D5164" s="3">
        <v>42.51</v>
      </c>
      <c r="E5164" s="3">
        <v>4</v>
      </c>
      <c r="F5164" s="3" t="s">
        <v>9</v>
      </c>
      <c r="G5164" s="3" t="s">
        <v>10</v>
      </c>
      <c r="H5164" s="3" t="s">
        <v>18</v>
      </c>
      <c r="I5164" s="4">
        <v>2.013888888888889E-2</v>
      </c>
      <c r="J5164" s="3">
        <v>1663</v>
      </c>
    </row>
    <row r="5165" spans="1:10" x14ac:dyDescent="0.25">
      <c r="A5165" s="3">
        <v>5164</v>
      </c>
      <c r="B5165" s="5">
        <v>45310</v>
      </c>
      <c r="C5165" s="4">
        <v>0.75</v>
      </c>
      <c r="D5165" s="3">
        <v>58.88</v>
      </c>
      <c r="E5165" s="3">
        <v>5</v>
      </c>
      <c r="F5165" s="3" t="s">
        <v>15</v>
      </c>
      <c r="G5165" s="3" t="s">
        <v>14</v>
      </c>
      <c r="H5165" s="3" t="s">
        <v>18</v>
      </c>
      <c r="I5165" s="4">
        <v>3.125E-2</v>
      </c>
      <c r="J5165" s="3">
        <v>1042</v>
      </c>
    </row>
    <row r="5166" spans="1:10" x14ac:dyDescent="0.25">
      <c r="A5166" s="3">
        <v>5165</v>
      </c>
      <c r="B5166" s="5">
        <v>45424</v>
      </c>
      <c r="C5166" s="4">
        <v>0.83333333333333337</v>
      </c>
      <c r="D5166" s="3">
        <v>22.02</v>
      </c>
      <c r="E5166" s="3">
        <v>9</v>
      </c>
      <c r="F5166" s="3" t="s">
        <v>9</v>
      </c>
      <c r="G5166" s="3" t="s">
        <v>14</v>
      </c>
      <c r="H5166" s="3" t="s">
        <v>18</v>
      </c>
      <c r="I5166" s="4">
        <v>3.9583333333333331E-2</v>
      </c>
      <c r="J5166" s="3">
        <v>15</v>
      </c>
    </row>
    <row r="5167" spans="1:10" x14ac:dyDescent="0.25">
      <c r="A5167" s="3">
        <v>5166</v>
      </c>
      <c r="B5167" s="5">
        <v>45370</v>
      </c>
      <c r="C5167" s="4">
        <v>0.58333333333333337</v>
      </c>
      <c r="D5167" s="3">
        <v>118.24</v>
      </c>
      <c r="E5167" s="3">
        <v>9</v>
      </c>
      <c r="F5167" s="3" t="s">
        <v>9</v>
      </c>
      <c r="G5167" s="3" t="s">
        <v>10</v>
      </c>
      <c r="H5167" s="3" t="s">
        <v>18</v>
      </c>
      <c r="I5167" s="4">
        <v>2.5694444444444443E-2</v>
      </c>
      <c r="J5167" s="3">
        <v>2001</v>
      </c>
    </row>
    <row r="5168" spans="1:10" x14ac:dyDescent="0.25">
      <c r="A5168" s="3">
        <v>5167</v>
      </c>
      <c r="B5168" s="5">
        <v>45396</v>
      </c>
      <c r="C5168" s="4">
        <v>0.5</v>
      </c>
      <c r="D5168" s="3">
        <v>29.05</v>
      </c>
      <c r="E5168" s="3">
        <v>4</v>
      </c>
      <c r="F5168" s="3" t="s">
        <v>9</v>
      </c>
      <c r="G5168" s="3" t="s">
        <v>10</v>
      </c>
      <c r="H5168" s="3" t="s">
        <v>18</v>
      </c>
      <c r="I5168" s="4">
        <v>3.3333333333333333E-2</v>
      </c>
      <c r="J5168" s="3">
        <v>906</v>
      </c>
    </row>
    <row r="5169" spans="1:10" x14ac:dyDescent="0.25">
      <c r="A5169" s="3">
        <v>5168</v>
      </c>
      <c r="B5169" s="5">
        <v>45298</v>
      </c>
      <c r="C5169" s="4">
        <v>0.45833333333333331</v>
      </c>
      <c r="D5169" s="3">
        <v>19.989999999999998</v>
      </c>
      <c r="E5169" s="3">
        <v>6</v>
      </c>
      <c r="F5169" s="3" t="s">
        <v>9</v>
      </c>
      <c r="G5169" s="3" t="s">
        <v>14</v>
      </c>
      <c r="H5169" s="3" t="s">
        <v>18</v>
      </c>
      <c r="I5169" s="4">
        <v>3.2638888888888891E-2</v>
      </c>
      <c r="J5169" s="3">
        <v>646</v>
      </c>
    </row>
    <row r="5170" spans="1:10" x14ac:dyDescent="0.25">
      <c r="A5170" s="3">
        <v>5169</v>
      </c>
      <c r="B5170" s="5">
        <v>45324</v>
      </c>
      <c r="C5170" s="4">
        <v>0.16666666666666666</v>
      </c>
      <c r="D5170" s="3">
        <v>28.41</v>
      </c>
      <c r="E5170" s="3">
        <v>2</v>
      </c>
      <c r="F5170" s="3" t="s">
        <v>9</v>
      </c>
      <c r="G5170" s="3" t="s">
        <v>10</v>
      </c>
      <c r="H5170" s="3" t="s">
        <v>13</v>
      </c>
      <c r="I5170" s="4">
        <v>1.4583333333333334E-2</v>
      </c>
      <c r="J5170" s="3">
        <v>1313</v>
      </c>
    </row>
    <row r="5171" spans="1:10" x14ac:dyDescent="0.25">
      <c r="A5171" s="3">
        <v>5170</v>
      </c>
      <c r="B5171" s="5">
        <v>45442</v>
      </c>
      <c r="C5171" s="4">
        <v>4.1666666666666664E-2</v>
      </c>
      <c r="D5171" s="3">
        <v>93.44</v>
      </c>
      <c r="E5171" s="3">
        <v>3</v>
      </c>
      <c r="F5171" s="3" t="s">
        <v>15</v>
      </c>
      <c r="G5171" s="3" t="s">
        <v>16</v>
      </c>
      <c r="H5171" s="3" t="s">
        <v>18</v>
      </c>
      <c r="I5171" s="4">
        <v>7.6388888888888886E-3</v>
      </c>
      <c r="J5171" s="3">
        <v>12</v>
      </c>
    </row>
    <row r="5172" spans="1:10" x14ac:dyDescent="0.25">
      <c r="A5172" s="3">
        <v>5171</v>
      </c>
      <c r="B5172" s="5">
        <v>45323</v>
      </c>
      <c r="C5172" s="4">
        <v>0.125</v>
      </c>
      <c r="D5172" s="3">
        <v>53.93</v>
      </c>
      <c r="E5172" s="3">
        <v>9</v>
      </c>
      <c r="F5172" s="3" t="s">
        <v>15</v>
      </c>
      <c r="G5172" s="3" t="s">
        <v>10</v>
      </c>
      <c r="H5172" s="3" t="s">
        <v>18</v>
      </c>
      <c r="I5172" s="4">
        <v>2.1527777777777778E-2</v>
      </c>
      <c r="J5172" s="3">
        <v>2173</v>
      </c>
    </row>
    <row r="5173" spans="1:10" x14ac:dyDescent="0.25">
      <c r="A5173" s="3">
        <v>5172</v>
      </c>
      <c r="B5173" s="5">
        <v>45506</v>
      </c>
      <c r="C5173" s="4">
        <v>0.70833333333333337</v>
      </c>
      <c r="D5173" s="3">
        <v>70.02</v>
      </c>
      <c r="E5173" s="3">
        <v>6</v>
      </c>
      <c r="F5173" s="3" t="s">
        <v>9</v>
      </c>
      <c r="G5173" s="3" t="s">
        <v>16</v>
      </c>
      <c r="H5173" s="3" t="s">
        <v>18</v>
      </c>
      <c r="I5173" s="4">
        <v>2.7777777777777776E-2</v>
      </c>
      <c r="J5173" s="3">
        <v>727</v>
      </c>
    </row>
    <row r="5174" spans="1:10" x14ac:dyDescent="0.25">
      <c r="A5174" s="3">
        <v>5173</v>
      </c>
      <c r="B5174" s="5">
        <v>45437</v>
      </c>
      <c r="C5174" s="4">
        <v>0.83333333333333337</v>
      </c>
      <c r="D5174" s="3">
        <v>7.42</v>
      </c>
      <c r="E5174" s="3">
        <v>8</v>
      </c>
      <c r="F5174" s="3" t="s">
        <v>9</v>
      </c>
      <c r="G5174" s="3" t="s">
        <v>10</v>
      </c>
      <c r="H5174" s="3" t="s">
        <v>18</v>
      </c>
      <c r="I5174" s="4">
        <v>3.125E-2</v>
      </c>
      <c r="J5174" s="3">
        <v>2315</v>
      </c>
    </row>
    <row r="5175" spans="1:10" x14ac:dyDescent="0.25">
      <c r="A5175" s="3">
        <v>5174</v>
      </c>
      <c r="B5175" s="5">
        <v>45556</v>
      </c>
      <c r="C5175" s="4">
        <v>0.375</v>
      </c>
      <c r="D5175" s="3">
        <v>8.9600000000000009</v>
      </c>
      <c r="E5175" s="3">
        <v>5</v>
      </c>
      <c r="F5175" s="3" t="s">
        <v>9</v>
      </c>
      <c r="G5175" s="3" t="s">
        <v>10</v>
      </c>
      <c r="H5175" s="3" t="s">
        <v>13</v>
      </c>
      <c r="I5175" s="4">
        <v>1.5972222222222221E-2</v>
      </c>
      <c r="J5175" s="3">
        <v>1727</v>
      </c>
    </row>
    <row r="5176" spans="1:10" x14ac:dyDescent="0.25">
      <c r="A5176" s="3">
        <v>5175</v>
      </c>
      <c r="B5176" s="5">
        <v>45294</v>
      </c>
      <c r="C5176" s="4">
        <v>0.5</v>
      </c>
      <c r="D5176" s="3">
        <v>56.27</v>
      </c>
      <c r="E5176" s="3">
        <v>2</v>
      </c>
      <c r="F5176" s="3" t="s">
        <v>9</v>
      </c>
      <c r="G5176" s="3" t="s">
        <v>10</v>
      </c>
      <c r="H5176" s="3" t="s">
        <v>18</v>
      </c>
      <c r="I5176" s="4">
        <v>1.3194444444444444E-2</v>
      </c>
      <c r="J5176" s="3">
        <v>1417</v>
      </c>
    </row>
    <row r="5177" spans="1:10" x14ac:dyDescent="0.25">
      <c r="A5177" s="3">
        <v>5176</v>
      </c>
      <c r="B5177" s="5">
        <v>45466</v>
      </c>
      <c r="C5177" s="4">
        <v>0.45833333333333331</v>
      </c>
      <c r="D5177" s="3">
        <v>98.92</v>
      </c>
      <c r="E5177" s="3">
        <v>7</v>
      </c>
      <c r="F5177" s="3" t="s">
        <v>15</v>
      </c>
      <c r="G5177" s="3" t="s">
        <v>10</v>
      </c>
      <c r="H5177" s="3" t="s">
        <v>18</v>
      </c>
      <c r="I5177" s="4">
        <v>6.9444444444444441E-3</v>
      </c>
      <c r="J5177" s="3">
        <v>2035</v>
      </c>
    </row>
    <row r="5178" spans="1:10" x14ac:dyDescent="0.25">
      <c r="A5178" s="3">
        <v>5177</v>
      </c>
      <c r="B5178" s="5">
        <v>45331</v>
      </c>
      <c r="C5178" s="4">
        <v>4.1666666666666664E-2</v>
      </c>
      <c r="D5178" s="3">
        <v>10.68</v>
      </c>
      <c r="E5178" s="3">
        <v>6</v>
      </c>
      <c r="F5178" s="3" t="s">
        <v>9</v>
      </c>
      <c r="G5178" s="3" t="s">
        <v>12</v>
      </c>
      <c r="H5178" s="3" t="s">
        <v>18</v>
      </c>
      <c r="I5178" s="4">
        <v>2.7777777777777776E-2</v>
      </c>
      <c r="J5178" s="3">
        <v>2484</v>
      </c>
    </row>
    <row r="5179" spans="1:10" x14ac:dyDescent="0.25">
      <c r="A5179" s="3">
        <v>5178</v>
      </c>
      <c r="B5179" s="5">
        <v>45375</v>
      </c>
      <c r="C5179" s="4">
        <v>0.58333333333333337</v>
      </c>
      <c r="D5179" s="3">
        <v>14.97</v>
      </c>
      <c r="E5179" s="3">
        <v>2</v>
      </c>
      <c r="F5179" s="3" t="s">
        <v>9</v>
      </c>
      <c r="G5179" s="3" t="s">
        <v>10</v>
      </c>
      <c r="H5179" s="3" t="s">
        <v>18</v>
      </c>
      <c r="I5179" s="4">
        <v>6.2500000000000003E-3</v>
      </c>
      <c r="J5179" s="3">
        <v>703</v>
      </c>
    </row>
    <row r="5180" spans="1:10" x14ac:dyDescent="0.25">
      <c r="A5180" s="3">
        <v>5179</v>
      </c>
      <c r="B5180" s="5">
        <v>45449</v>
      </c>
      <c r="C5180" s="4">
        <v>0.54166666666666663</v>
      </c>
      <c r="D5180" s="3">
        <v>66.91</v>
      </c>
      <c r="E5180" s="3">
        <v>6</v>
      </c>
      <c r="F5180" s="3" t="s">
        <v>9</v>
      </c>
      <c r="G5180" s="3" t="s">
        <v>16</v>
      </c>
      <c r="H5180" s="3" t="s">
        <v>18</v>
      </c>
      <c r="I5180" s="4">
        <v>3.9583333333333331E-2</v>
      </c>
      <c r="J5180" s="3">
        <v>952</v>
      </c>
    </row>
    <row r="5181" spans="1:10" x14ac:dyDescent="0.25">
      <c r="A5181" s="3">
        <v>5180</v>
      </c>
      <c r="B5181" s="5">
        <v>45581</v>
      </c>
      <c r="C5181" s="4">
        <v>0.375</v>
      </c>
      <c r="D5181" s="3">
        <v>110.02</v>
      </c>
      <c r="E5181" s="3">
        <v>8</v>
      </c>
      <c r="F5181" s="3" t="s">
        <v>9</v>
      </c>
      <c r="G5181" s="3" t="s">
        <v>12</v>
      </c>
      <c r="H5181" s="3" t="s">
        <v>18</v>
      </c>
      <c r="I5181" s="4">
        <v>3.4027777777777775E-2</v>
      </c>
      <c r="J5181" s="3">
        <v>1263</v>
      </c>
    </row>
    <row r="5182" spans="1:10" x14ac:dyDescent="0.25">
      <c r="A5182" s="3">
        <v>5181</v>
      </c>
      <c r="B5182" s="5">
        <v>45397</v>
      </c>
      <c r="C5182" s="4">
        <v>0.875</v>
      </c>
      <c r="D5182" s="3">
        <v>49.62</v>
      </c>
      <c r="E5182" s="3">
        <v>1</v>
      </c>
      <c r="F5182" s="3" t="s">
        <v>15</v>
      </c>
      <c r="G5182" s="3" t="s">
        <v>17</v>
      </c>
      <c r="H5182" s="3" t="s">
        <v>18</v>
      </c>
      <c r="I5182" s="4">
        <v>6.2500000000000003E-3</v>
      </c>
      <c r="J5182" s="3">
        <v>1395</v>
      </c>
    </row>
    <row r="5183" spans="1:10" x14ac:dyDescent="0.25">
      <c r="A5183" s="3">
        <v>5182</v>
      </c>
      <c r="B5183" s="5">
        <v>45488</v>
      </c>
      <c r="C5183" s="4">
        <v>0.29166666666666669</v>
      </c>
      <c r="D5183" s="3">
        <v>10.039999999999999</v>
      </c>
      <c r="E5183" s="3">
        <v>4</v>
      </c>
      <c r="F5183" s="3" t="s">
        <v>15</v>
      </c>
      <c r="G5183" s="3" t="s">
        <v>12</v>
      </c>
      <c r="H5183" s="3" t="s">
        <v>13</v>
      </c>
      <c r="I5183" s="4">
        <v>4.1666666666666666E-3</v>
      </c>
      <c r="J5183" s="3">
        <v>1427</v>
      </c>
    </row>
    <row r="5184" spans="1:10" x14ac:dyDescent="0.25">
      <c r="A5184" s="3">
        <v>5183</v>
      </c>
      <c r="B5184" s="5">
        <v>45456</v>
      </c>
      <c r="C5184" s="4">
        <v>0.58333333333333337</v>
      </c>
      <c r="D5184" s="3">
        <v>20.38</v>
      </c>
      <c r="E5184" s="3">
        <v>1</v>
      </c>
      <c r="F5184" s="3" t="s">
        <v>15</v>
      </c>
      <c r="G5184" s="3" t="s">
        <v>14</v>
      </c>
      <c r="H5184" s="3" t="s">
        <v>18</v>
      </c>
      <c r="I5184" s="4">
        <v>3.2638888888888891E-2</v>
      </c>
      <c r="J5184" s="3">
        <v>1418</v>
      </c>
    </row>
    <row r="5185" spans="1:10" x14ac:dyDescent="0.25">
      <c r="A5185" s="3">
        <v>5184</v>
      </c>
      <c r="B5185" s="5">
        <v>45425</v>
      </c>
      <c r="C5185" s="4">
        <v>0.5</v>
      </c>
      <c r="D5185" s="3">
        <v>112.57</v>
      </c>
      <c r="E5185" s="3">
        <v>2</v>
      </c>
      <c r="F5185" s="3" t="s">
        <v>9</v>
      </c>
      <c r="G5185" s="3" t="s">
        <v>16</v>
      </c>
      <c r="H5185" s="3" t="s">
        <v>11</v>
      </c>
      <c r="I5185" s="4">
        <v>1.5277777777777777E-2</v>
      </c>
      <c r="J5185" s="3">
        <v>2088</v>
      </c>
    </row>
    <row r="5186" spans="1:10" x14ac:dyDescent="0.25">
      <c r="A5186" s="3">
        <v>5185</v>
      </c>
      <c r="B5186" s="5">
        <v>45410</v>
      </c>
      <c r="C5186" s="4">
        <v>0.29166666666666669</v>
      </c>
      <c r="D5186" s="3">
        <v>91.41</v>
      </c>
      <c r="E5186" s="3">
        <v>1</v>
      </c>
      <c r="F5186" s="3" t="s">
        <v>9</v>
      </c>
      <c r="G5186" s="3" t="s">
        <v>16</v>
      </c>
      <c r="H5186" s="3" t="s">
        <v>18</v>
      </c>
      <c r="I5186" s="4">
        <v>2.5000000000000001E-2</v>
      </c>
      <c r="J5186" s="3">
        <v>1071</v>
      </c>
    </row>
    <row r="5187" spans="1:10" x14ac:dyDescent="0.25">
      <c r="A5187" s="3">
        <v>5186</v>
      </c>
      <c r="B5187" s="5">
        <v>45608</v>
      </c>
      <c r="C5187" s="4">
        <v>0.83333333333333337</v>
      </c>
      <c r="D5187" s="3">
        <v>113.25</v>
      </c>
      <c r="E5187" s="3">
        <v>6</v>
      </c>
      <c r="F5187" s="3" t="s">
        <v>15</v>
      </c>
      <c r="G5187" s="3" t="s">
        <v>12</v>
      </c>
      <c r="H5187" s="3" t="s">
        <v>11</v>
      </c>
      <c r="I5187" s="4">
        <v>3.5416666666666666E-2</v>
      </c>
      <c r="J5187" s="3">
        <v>126</v>
      </c>
    </row>
    <row r="5188" spans="1:10" x14ac:dyDescent="0.25">
      <c r="A5188" s="3">
        <v>5187</v>
      </c>
      <c r="B5188" s="5">
        <v>45328</v>
      </c>
      <c r="C5188" s="4">
        <v>0.83333333333333337</v>
      </c>
      <c r="D5188" s="3">
        <v>82.81</v>
      </c>
      <c r="E5188" s="3">
        <v>6</v>
      </c>
      <c r="F5188" s="3" t="s">
        <v>15</v>
      </c>
      <c r="G5188" s="3" t="s">
        <v>14</v>
      </c>
      <c r="H5188" s="3" t="s">
        <v>18</v>
      </c>
      <c r="I5188" s="4">
        <v>3.6805555555555557E-2</v>
      </c>
      <c r="J5188" s="3">
        <v>2202</v>
      </c>
    </row>
    <row r="5189" spans="1:10" x14ac:dyDescent="0.25">
      <c r="A5189" s="3">
        <v>5188</v>
      </c>
      <c r="B5189" s="5">
        <v>45389</v>
      </c>
      <c r="C5189" s="4">
        <v>0.875</v>
      </c>
      <c r="D5189" s="3">
        <v>46.79</v>
      </c>
      <c r="E5189" s="3">
        <v>1</v>
      </c>
      <c r="F5189" s="3" t="s">
        <v>9</v>
      </c>
      <c r="G5189" s="3" t="s">
        <v>12</v>
      </c>
      <c r="H5189" s="3" t="s">
        <v>18</v>
      </c>
      <c r="I5189" s="4">
        <v>2.2916666666666665E-2</v>
      </c>
      <c r="J5189" s="3">
        <v>1689</v>
      </c>
    </row>
    <row r="5190" spans="1:10" x14ac:dyDescent="0.25">
      <c r="A5190" s="3">
        <v>5189</v>
      </c>
      <c r="B5190" s="5">
        <v>45350</v>
      </c>
      <c r="C5190" s="4">
        <v>0.54166666666666663</v>
      </c>
      <c r="D5190" s="3">
        <v>112.89</v>
      </c>
      <c r="E5190" s="3">
        <v>4</v>
      </c>
      <c r="F5190" s="3" t="s">
        <v>15</v>
      </c>
      <c r="G5190" s="3" t="s">
        <v>10</v>
      </c>
      <c r="H5190" s="3" t="s">
        <v>18</v>
      </c>
      <c r="I5190" s="4">
        <v>3.6805555555555557E-2</v>
      </c>
      <c r="J5190" s="3">
        <v>555</v>
      </c>
    </row>
    <row r="5191" spans="1:10" x14ac:dyDescent="0.25">
      <c r="A5191" s="3">
        <v>5190</v>
      </c>
      <c r="B5191" s="5">
        <v>45344</v>
      </c>
      <c r="C5191" s="4">
        <v>0</v>
      </c>
      <c r="D5191" s="3">
        <v>36.69</v>
      </c>
      <c r="E5191" s="3">
        <v>4</v>
      </c>
      <c r="F5191" s="3" t="s">
        <v>9</v>
      </c>
      <c r="G5191" s="3" t="s">
        <v>14</v>
      </c>
      <c r="H5191" s="3" t="s">
        <v>18</v>
      </c>
      <c r="I5191" s="4">
        <v>1.6666666666666666E-2</v>
      </c>
      <c r="J5191" s="3">
        <v>171</v>
      </c>
    </row>
    <row r="5192" spans="1:10" x14ac:dyDescent="0.25">
      <c r="A5192" s="3">
        <v>5191</v>
      </c>
      <c r="B5192" s="5">
        <v>45427</v>
      </c>
      <c r="C5192" s="4">
        <v>0.5</v>
      </c>
      <c r="D5192" s="3">
        <v>4.32</v>
      </c>
      <c r="E5192" s="3">
        <v>8</v>
      </c>
      <c r="F5192" s="3" t="s">
        <v>9</v>
      </c>
      <c r="G5192" s="3" t="s">
        <v>10</v>
      </c>
      <c r="H5192" s="3" t="s">
        <v>18</v>
      </c>
      <c r="I5192" s="4">
        <v>1.5972222222222221E-2</v>
      </c>
      <c r="J5192" s="3">
        <v>858</v>
      </c>
    </row>
    <row r="5193" spans="1:10" x14ac:dyDescent="0.25">
      <c r="A5193" s="3">
        <v>5192</v>
      </c>
      <c r="B5193" s="5">
        <v>45600</v>
      </c>
      <c r="C5193" s="4">
        <v>0.29166666666666669</v>
      </c>
      <c r="D5193" s="3">
        <v>85.59</v>
      </c>
      <c r="E5193" s="3">
        <v>6</v>
      </c>
      <c r="F5193" s="3" t="s">
        <v>9</v>
      </c>
      <c r="G5193" s="3" t="s">
        <v>10</v>
      </c>
      <c r="H5193" s="3" t="s">
        <v>18</v>
      </c>
      <c r="I5193" s="4">
        <v>3.888888888888889E-2</v>
      </c>
      <c r="J5193" s="3">
        <v>399</v>
      </c>
    </row>
    <row r="5194" spans="1:10" x14ac:dyDescent="0.25">
      <c r="A5194" s="3">
        <v>5193</v>
      </c>
      <c r="B5194" s="5">
        <v>45309</v>
      </c>
      <c r="C5194" s="4">
        <v>0.70833333333333337</v>
      </c>
      <c r="D5194" s="3">
        <v>93.01</v>
      </c>
      <c r="E5194" s="3">
        <v>2</v>
      </c>
      <c r="F5194" s="3" t="s">
        <v>9</v>
      </c>
      <c r="G5194" s="3" t="s">
        <v>12</v>
      </c>
      <c r="H5194" s="3" t="s">
        <v>18</v>
      </c>
      <c r="I5194" s="4">
        <v>1.3888888888888888E-2</v>
      </c>
      <c r="J5194" s="3">
        <v>2252</v>
      </c>
    </row>
    <row r="5195" spans="1:10" x14ac:dyDescent="0.25">
      <c r="A5195" s="3">
        <v>5194</v>
      </c>
      <c r="B5195" s="5">
        <v>45300</v>
      </c>
      <c r="C5195" s="4">
        <v>0.875</v>
      </c>
      <c r="D5195" s="3">
        <v>111.88</v>
      </c>
      <c r="E5195" s="3">
        <v>5</v>
      </c>
      <c r="F5195" s="3" t="s">
        <v>15</v>
      </c>
      <c r="G5195" s="3" t="s">
        <v>12</v>
      </c>
      <c r="H5195" s="3" t="s">
        <v>18</v>
      </c>
      <c r="I5195" s="4">
        <v>1.0416666666666666E-2</v>
      </c>
      <c r="J5195" s="3">
        <v>767</v>
      </c>
    </row>
    <row r="5196" spans="1:10" x14ac:dyDescent="0.25">
      <c r="A5196" s="3">
        <v>5195</v>
      </c>
      <c r="B5196" s="5">
        <v>45382</v>
      </c>
      <c r="C5196" s="4">
        <v>0.33333333333333331</v>
      </c>
      <c r="D5196" s="3">
        <v>28.55</v>
      </c>
      <c r="E5196" s="3">
        <v>4</v>
      </c>
      <c r="F5196" s="3" t="s">
        <v>9</v>
      </c>
      <c r="G5196" s="3" t="s">
        <v>12</v>
      </c>
      <c r="H5196" s="3" t="s">
        <v>18</v>
      </c>
      <c r="I5196" s="4">
        <v>2.2222222222222223E-2</v>
      </c>
      <c r="J5196" s="3">
        <v>1794</v>
      </c>
    </row>
    <row r="5197" spans="1:10" x14ac:dyDescent="0.25">
      <c r="A5197" s="3">
        <v>5196</v>
      </c>
      <c r="B5197" s="5">
        <v>45320</v>
      </c>
      <c r="C5197" s="4">
        <v>0.5</v>
      </c>
      <c r="D5197" s="3">
        <v>96.77</v>
      </c>
      <c r="E5197" s="3">
        <v>10</v>
      </c>
      <c r="F5197" s="3" t="s">
        <v>15</v>
      </c>
      <c r="G5197" s="3" t="s">
        <v>16</v>
      </c>
      <c r="H5197" s="3" t="s">
        <v>18</v>
      </c>
      <c r="I5197" s="4">
        <v>1.8055555555555554E-2</v>
      </c>
      <c r="J5197" s="3">
        <v>1679</v>
      </c>
    </row>
    <row r="5198" spans="1:10" x14ac:dyDescent="0.25">
      <c r="A5198" s="3">
        <v>5197</v>
      </c>
      <c r="B5198" s="5">
        <v>45394</v>
      </c>
      <c r="C5198" s="4">
        <v>8.3333333333333329E-2</v>
      </c>
      <c r="D5198" s="3">
        <v>89.93</v>
      </c>
      <c r="E5198" s="3">
        <v>4</v>
      </c>
      <c r="F5198" s="3" t="s">
        <v>9</v>
      </c>
      <c r="G5198" s="3" t="s">
        <v>12</v>
      </c>
      <c r="H5198" s="3" t="s">
        <v>18</v>
      </c>
      <c r="I5198" s="4">
        <v>2.1527777777777778E-2</v>
      </c>
      <c r="J5198" s="3">
        <v>1814</v>
      </c>
    </row>
    <row r="5199" spans="1:10" x14ac:dyDescent="0.25">
      <c r="A5199" s="3">
        <v>5198</v>
      </c>
      <c r="B5199" s="5">
        <v>45363</v>
      </c>
      <c r="C5199" s="4">
        <v>0.70833333333333337</v>
      </c>
      <c r="D5199" s="3">
        <v>12.34</v>
      </c>
      <c r="E5199" s="3">
        <v>8</v>
      </c>
      <c r="F5199" s="3" t="s">
        <v>9</v>
      </c>
      <c r="G5199" s="3" t="s">
        <v>14</v>
      </c>
      <c r="H5199" s="3" t="s">
        <v>18</v>
      </c>
      <c r="I5199" s="4">
        <v>1.4583333333333334E-2</v>
      </c>
      <c r="J5199" s="3">
        <v>1372</v>
      </c>
    </row>
    <row r="5200" spans="1:10" x14ac:dyDescent="0.25">
      <c r="A5200" s="3">
        <v>5199</v>
      </c>
      <c r="B5200" s="5">
        <v>45609</v>
      </c>
      <c r="C5200" s="4">
        <v>0.375</v>
      </c>
      <c r="D5200" s="3">
        <v>49.53</v>
      </c>
      <c r="E5200" s="3">
        <v>5</v>
      </c>
      <c r="F5200" s="3" t="s">
        <v>15</v>
      </c>
      <c r="G5200" s="3" t="s">
        <v>14</v>
      </c>
      <c r="H5200" s="3" t="s">
        <v>11</v>
      </c>
      <c r="I5200" s="4">
        <v>8.3333333333333332E-3</v>
      </c>
      <c r="J5200" s="3">
        <v>1851</v>
      </c>
    </row>
    <row r="5201" spans="1:10" x14ac:dyDescent="0.25">
      <c r="A5201" s="3">
        <v>5200</v>
      </c>
      <c r="B5201" s="5">
        <v>45498</v>
      </c>
      <c r="C5201" s="4">
        <v>0.16666666666666666</v>
      </c>
      <c r="D5201" s="3">
        <v>37.520000000000003</v>
      </c>
      <c r="E5201" s="3">
        <v>3</v>
      </c>
      <c r="F5201" s="3" t="s">
        <v>9</v>
      </c>
      <c r="G5201" s="3" t="s">
        <v>14</v>
      </c>
      <c r="H5201" s="3" t="s">
        <v>18</v>
      </c>
      <c r="I5201" s="4">
        <v>8.3333333333333332E-3</v>
      </c>
      <c r="J5201" s="3">
        <v>133</v>
      </c>
    </row>
    <row r="5202" spans="1:10" x14ac:dyDescent="0.25">
      <c r="A5202" s="3">
        <v>5201</v>
      </c>
      <c r="B5202" s="5">
        <v>45531</v>
      </c>
      <c r="C5202" s="4">
        <v>0.20833333333333334</v>
      </c>
      <c r="D5202" s="3">
        <v>40.020000000000003</v>
      </c>
      <c r="E5202" s="3">
        <v>10</v>
      </c>
      <c r="F5202" s="3" t="s">
        <v>15</v>
      </c>
      <c r="G5202" s="3" t="s">
        <v>14</v>
      </c>
      <c r="H5202" s="3" t="s">
        <v>18</v>
      </c>
      <c r="I5202" s="4">
        <v>1.8749999999999999E-2</v>
      </c>
      <c r="J5202" s="3">
        <v>1006</v>
      </c>
    </row>
    <row r="5203" spans="1:10" x14ac:dyDescent="0.25">
      <c r="A5203" s="3">
        <v>5202</v>
      </c>
      <c r="B5203" s="5">
        <v>45519</v>
      </c>
      <c r="C5203" s="4">
        <v>0.29166666666666669</v>
      </c>
      <c r="D5203" s="3">
        <v>118.04</v>
      </c>
      <c r="E5203" s="3">
        <v>4</v>
      </c>
      <c r="F5203" s="3" t="s">
        <v>9</v>
      </c>
      <c r="G5203" s="3" t="s">
        <v>14</v>
      </c>
      <c r="H5203" s="3" t="s">
        <v>18</v>
      </c>
      <c r="I5203" s="4">
        <v>2.5000000000000001E-2</v>
      </c>
      <c r="J5203" s="3">
        <v>216</v>
      </c>
    </row>
    <row r="5204" spans="1:10" x14ac:dyDescent="0.25">
      <c r="A5204" s="3">
        <v>5203</v>
      </c>
      <c r="B5204" s="5">
        <v>45362</v>
      </c>
      <c r="C5204" s="4">
        <v>0.95833333333333337</v>
      </c>
      <c r="D5204" s="3">
        <v>78.92</v>
      </c>
      <c r="E5204" s="3">
        <v>1</v>
      </c>
      <c r="F5204" s="3" t="s">
        <v>9</v>
      </c>
      <c r="G5204" s="3" t="s">
        <v>10</v>
      </c>
      <c r="H5204" s="3" t="s">
        <v>18</v>
      </c>
      <c r="I5204" s="4">
        <v>3.3333333333333333E-2</v>
      </c>
      <c r="J5204" s="3">
        <v>1201</v>
      </c>
    </row>
    <row r="5205" spans="1:10" x14ac:dyDescent="0.25">
      <c r="A5205" s="3">
        <v>5204</v>
      </c>
      <c r="B5205" s="5">
        <v>45578</v>
      </c>
      <c r="C5205" s="4">
        <v>0.25</v>
      </c>
      <c r="D5205" s="3">
        <v>87.53</v>
      </c>
      <c r="E5205" s="3">
        <v>6</v>
      </c>
      <c r="F5205" s="3" t="s">
        <v>9</v>
      </c>
      <c r="G5205" s="3" t="s">
        <v>10</v>
      </c>
      <c r="H5205" s="3" t="s">
        <v>18</v>
      </c>
      <c r="I5205" s="4">
        <v>1.3194444444444444E-2</v>
      </c>
      <c r="J5205" s="3">
        <v>1463</v>
      </c>
    </row>
    <row r="5206" spans="1:10" x14ac:dyDescent="0.25">
      <c r="A5206" s="3">
        <v>5205</v>
      </c>
      <c r="B5206" s="5">
        <v>45385</v>
      </c>
      <c r="C5206" s="4">
        <v>0.83333333333333337</v>
      </c>
      <c r="D5206" s="3">
        <v>117.31</v>
      </c>
      <c r="E5206" s="3">
        <v>10</v>
      </c>
      <c r="F5206" s="3" t="s">
        <v>15</v>
      </c>
      <c r="G5206" s="3" t="s">
        <v>16</v>
      </c>
      <c r="H5206" s="3" t="s">
        <v>11</v>
      </c>
      <c r="I5206" s="4">
        <v>2.1527777777777778E-2</v>
      </c>
      <c r="J5206" s="3">
        <v>1216</v>
      </c>
    </row>
    <row r="5207" spans="1:10" x14ac:dyDescent="0.25">
      <c r="A5207" s="3">
        <v>5206</v>
      </c>
      <c r="B5207" s="5">
        <v>45597</v>
      </c>
      <c r="C5207" s="4">
        <v>0.70833333333333337</v>
      </c>
      <c r="D5207" s="3">
        <v>48.38</v>
      </c>
      <c r="E5207" s="3">
        <v>4</v>
      </c>
      <c r="F5207" s="3" t="s">
        <v>9</v>
      </c>
      <c r="G5207" s="3" t="s">
        <v>17</v>
      </c>
      <c r="H5207" s="3" t="s">
        <v>13</v>
      </c>
      <c r="I5207" s="4">
        <v>5.5555555555555558E-3</v>
      </c>
      <c r="J5207" s="3">
        <v>1961</v>
      </c>
    </row>
    <row r="5208" spans="1:10" x14ac:dyDescent="0.25">
      <c r="A5208" s="3">
        <v>5207</v>
      </c>
      <c r="B5208" s="5">
        <v>45397</v>
      </c>
      <c r="C5208" s="4">
        <v>0.54166666666666663</v>
      </c>
      <c r="D5208" s="3">
        <v>97.21</v>
      </c>
      <c r="E5208" s="3">
        <v>6</v>
      </c>
      <c r="F5208" s="3" t="s">
        <v>9</v>
      </c>
      <c r="G5208" s="3" t="s">
        <v>14</v>
      </c>
      <c r="H5208" s="3" t="s">
        <v>18</v>
      </c>
      <c r="I5208" s="4">
        <v>3.0555555555555555E-2</v>
      </c>
      <c r="J5208" s="3">
        <v>1395</v>
      </c>
    </row>
    <row r="5209" spans="1:10" x14ac:dyDescent="0.25">
      <c r="A5209" s="3">
        <v>5208</v>
      </c>
      <c r="B5209" s="5">
        <v>45305</v>
      </c>
      <c r="C5209" s="4">
        <v>0.58333333333333337</v>
      </c>
      <c r="D5209" s="3">
        <v>54.97</v>
      </c>
      <c r="E5209" s="3">
        <v>2</v>
      </c>
      <c r="F5209" s="3" t="s">
        <v>15</v>
      </c>
      <c r="G5209" s="3" t="s">
        <v>10</v>
      </c>
      <c r="H5209" s="3" t="s">
        <v>13</v>
      </c>
      <c r="I5209" s="4">
        <v>2.5000000000000001E-2</v>
      </c>
      <c r="J5209" s="3">
        <v>123</v>
      </c>
    </row>
    <row r="5210" spans="1:10" x14ac:dyDescent="0.25">
      <c r="A5210" s="3">
        <v>5209</v>
      </c>
      <c r="B5210" s="5">
        <v>45340</v>
      </c>
      <c r="C5210" s="4">
        <v>0.375</v>
      </c>
      <c r="D5210" s="3">
        <v>10.5</v>
      </c>
      <c r="E5210" s="3">
        <v>5</v>
      </c>
      <c r="F5210" s="3" t="s">
        <v>9</v>
      </c>
      <c r="G5210" s="3" t="s">
        <v>10</v>
      </c>
      <c r="H5210" s="3" t="s">
        <v>18</v>
      </c>
      <c r="I5210" s="4">
        <v>3.5416666666666666E-2</v>
      </c>
      <c r="J5210" s="3">
        <v>719</v>
      </c>
    </row>
    <row r="5211" spans="1:10" x14ac:dyDescent="0.25">
      <c r="A5211" s="3">
        <v>5210</v>
      </c>
      <c r="B5211" s="5">
        <v>45299</v>
      </c>
      <c r="C5211" s="4">
        <v>0.83333333333333337</v>
      </c>
      <c r="D5211" s="3">
        <v>25.78</v>
      </c>
      <c r="E5211" s="3">
        <v>9</v>
      </c>
      <c r="F5211" s="3" t="s">
        <v>15</v>
      </c>
      <c r="G5211" s="3" t="s">
        <v>10</v>
      </c>
      <c r="H5211" s="3" t="s">
        <v>18</v>
      </c>
      <c r="I5211" s="4">
        <v>2.8472222222222222E-2</v>
      </c>
      <c r="J5211" s="3">
        <v>2288</v>
      </c>
    </row>
    <row r="5212" spans="1:10" x14ac:dyDescent="0.25">
      <c r="A5212" s="3">
        <v>5211</v>
      </c>
      <c r="B5212" s="5">
        <v>45298</v>
      </c>
      <c r="C5212" s="4">
        <v>0.45833333333333331</v>
      </c>
      <c r="D5212" s="3">
        <v>113.98</v>
      </c>
      <c r="E5212" s="3">
        <v>8</v>
      </c>
      <c r="F5212" s="3" t="s">
        <v>9</v>
      </c>
      <c r="G5212" s="3" t="s">
        <v>14</v>
      </c>
      <c r="H5212" s="3" t="s">
        <v>13</v>
      </c>
      <c r="I5212" s="4">
        <v>4.027777777777778E-2</v>
      </c>
      <c r="J5212" s="3">
        <v>2172</v>
      </c>
    </row>
    <row r="5213" spans="1:10" x14ac:dyDescent="0.25">
      <c r="A5213" s="3">
        <v>5212</v>
      </c>
      <c r="B5213" s="5">
        <v>45365</v>
      </c>
      <c r="C5213" s="4">
        <v>0.25</v>
      </c>
      <c r="D5213" s="3">
        <v>30.16</v>
      </c>
      <c r="E5213" s="3">
        <v>3</v>
      </c>
      <c r="F5213" s="3" t="s">
        <v>9</v>
      </c>
      <c r="G5213" s="3" t="s">
        <v>14</v>
      </c>
      <c r="H5213" s="3" t="s">
        <v>18</v>
      </c>
      <c r="I5213" s="4">
        <v>9.7222222222222224E-3</v>
      </c>
      <c r="J5213" s="3">
        <v>1136</v>
      </c>
    </row>
    <row r="5214" spans="1:10" x14ac:dyDescent="0.25">
      <c r="A5214" s="3">
        <v>5213</v>
      </c>
      <c r="B5214" s="5">
        <v>45439</v>
      </c>
      <c r="C5214" s="4">
        <v>0.25</v>
      </c>
      <c r="D5214" s="3">
        <v>42.52</v>
      </c>
      <c r="E5214" s="3">
        <v>1</v>
      </c>
      <c r="F5214" s="3" t="s">
        <v>9</v>
      </c>
      <c r="G5214" s="3" t="s">
        <v>10</v>
      </c>
      <c r="H5214" s="3" t="s">
        <v>13</v>
      </c>
      <c r="I5214" s="4">
        <v>3.9583333333333331E-2</v>
      </c>
      <c r="J5214" s="3">
        <v>1683</v>
      </c>
    </row>
    <row r="5215" spans="1:10" x14ac:dyDescent="0.25">
      <c r="A5215" s="3">
        <v>5214</v>
      </c>
      <c r="B5215" s="5">
        <v>45363</v>
      </c>
      <c r="C5215" s="4">
        <v>0.41666666666666669</v>
      </c>
      <c r="D5215" s="3">
        <v>91.96</v>
      </c>
      <c r="E5215" s="3">
        <v>10</v>
      </c>
      <c r="F5215" s="3" t="s">
        <v>9</v>
      </c>
      <c r="G5215" s="3" t="s">
        <v>14</v>
      </c>
      <c r="H5215" s="3" t="s">
        <v>18</v>
      </c>
      <c r="I5215" s="4">
        <v>2.2222222222222223E-2</v>
      </c>
      <c r="J5215" s="3">
        <v>1319</v>
      </c>
    </row>
    <row r="5216" spans="1:10" x14ac:dyDescent="0.25">
      <c r="A5216" s="3">
        <v>5215</v>
      </c>
      <c r="B5216" s="5">
        <v>45578</v>
      </c>
      <c r="C5216" s="4">
        <v>0.5</v>
      </c>
      <c r="D5216" s="3">
        <v>50.28</v>
      </c>
      <c r="E5216" s="3">
        <v>3</v>
      </c>
      <c r="F5216" s="3" t="s">
        <v>9</v>
      </c>
      <c r="G5216" s="3" t="s">
        <v>12</v>
      </c>
      <c r="H5216" s="3" t="s">
        <v>18</v>
      </c>
      <c r="I5216" s="4">
        <v>3.888888888888889E-2</v>
      </c>
      <c r="J5216" s="3">
        <v>523</v>
      </c>
    </row>
    <row r="5217" spans="1:10" x14ac:dyDescent="0.25">
      <c r="A5217" s="3">
        <v>5216</v>
      </c>
      <c r="B5217" s="5">
        <v>45422</v>
      </c>
      <c r="C5217" s="4">
        <v>0.58333333333333337</v>
      </c>
      <c r="D5217" s="3">
        <v>74.94</v>
      </c>
      <c r="E5217" s="3">
        <v>8</v>
      </c>
      <c r="F5217" s="3" t="s">
        <v>9</v>
      </c>
      <c r="G5217" s="3" t="s">
        <v>14</v>
      </c>
      <c r="H5217" s="3" t="s">
        <v>18</v>
      </c>
      <c r="I5217" s="4">
        <v>2.5000000000000001E-2</v>
      </c>
      <c r="J5217" s="3">
        <v>1002</v>
      </c>
    </row>
    <row r="5218" spans="1:10" x14ac:dyDescent="0.25">
      <c r="A5218" s="3">
        <v>5217</v>
      </c>
      <c r="B5218" s="5">
        <v>45434</v>
      </c>
      <c r="C5218" s="4">
        <v>0.70833333333333337</v>
      </c>
      <c r="D5218" s="3">
        <v>56.13</v>
      </c>
      <c r="E5218" s="3">
        <v>3</v>
      </c>
      <c r="F5218" s="3" t="s">
        <v>9</v>
      </c>
      <c r="G5218" s="3" t="s">
        <v>10</v>
      </c>
      <c r="H5218" s="3" t="s">
        <v>18</v>
      </c>
      <c r="I5218" s="4">
        <v>2.5000000000000001E-2</v>
      </c>
      <c r="J5218" s="3">
        <v>2148</v>
      </c>
    </row>
    <row r="5219" spans="1:10" x14ac:dyDescent="0.25">
      <c r="A5219" s="3">
        <v>5218</v>
      </c>
      <c r="B5219" s="5">
        <v>45327</v>
      </c>
      <c r="C5219" s="4">
        <v>0.25</v>
      </c>
      <c r="D5219" s="3">
        <v>90.37</v>
      </c>
      <c r="E5219" s="3">
        <v>5</v>
      </c>
      <c r="F5219" s="3" t="s">
        <v>9</v>
      </c>
      <c r="G5219" s="3" t="s">
        <v>14</v>
      </c>
      <c r="H5219" s="3" t="s">
        <v>13</v>
      </c>
      <c r="I5219" s="4">
        <v>3.8194444444444448E-2</v>
      </c>
      <c r="J5219" s="3">
        <v>2014</v>
      </c>
    </row>
    <row r="5220" spans="1:10" x14ac:dyDescent="0.25">
      <c r="A5220" s="3">
        <v>5219</v>
      </c>
      <c r="B5220" s="5">
        <v>45422</v>
      </c>
      <c r="C5220" s="4">
        <v>0.20833333333333334</v>
      </c>
      <c r="D5220" s="3">
        <v>31.26</v>
      </c>
      <c r="E5220" s="3">
        <v>2</v>
      </c>
      <c r="F5220" s="3" t="s">
        <v>9</v>
      </c>
      <c r="G5220" s="3" t="s">
        <v>12</v>
      </c>
      <c r="H5220" s="3" t="s">
        <v>18</v>
      </c>
      <c r="I5220" s="4">
        <v>1.3194444444444444E-2</v>
      </c>
      <c r="J5220" s="3">
        <v>346</v>
      </c>
    </row>
    <row r="5221" spans="1:10" x14ac:dyDescent="0.25">
      <c r="A5221" s="3">
        <v>5220</v>
      </c>
      <c r="B5221" s="5">
        <v>45372</v>
      </c>
      <c r="C5221" s="4">
        <v>0.91666666666666663</v>
      </c>
      <c r="D5221" s="3">
        <v>11.72</v>
      </c>
      <c r="E5221" s="3">
        <v>1</v>
      </c>
      <c r="F5221" s="3" t="s">
        <v>9</v>
      </c>
      <c r="G5221" s="3" t="s">
        <v>12</v>
      </c>
      <c r="H5221" s="3" t="s">
        <v>11</v>
      </c>
      <c r="I5221" s="4">
        <v>6.9444444444444441E-3</v>
      </c>
      <c r="J5221" s="3">
        <v>281</v>
      </c>
    </row>
    <row r="5222" spans="1:10" x14ac:dyDescent="0.25">
      <c r="A5222" s="3">
        <v>5221</v>
      </c>
      <c r="B5222" s="5">
        <v>45556</v>
      </c>
      <c r="C5222" s="4">
        <v>0.41666666666666669</v>
      </c>
      <c r="D5222" s="3">
        <v>39.49</v>
      </c>
      <c r="E5222" s="3">
        <v>10</v>
      </c>
      <c r="F5222" s="3" t="s">
        <v>9</v>
      </c>
      <c r="G5222" s="3" t="s">
        <v>12</v>
      </c>
      <c r="H5222" s="3" t="s">
        <v>18</v>
      </c>
      <c r="I5222" s="4">
        <v>9.0277777777777769E-3</v>
      </c>
      <c r="J5222" s="3">
        <v>2148</v>
      </c>
    </row>
    <row r="5223" spans="1:10" x14ac:dyDescent="0.25">
      <c r="A5223" s="3">
        <v>5222</v>
      </c>
      <c r="B5223" s="5">
        <v>45297</v>
      </c>
      <c r="C5223" s="4">
        <v>0.29166666666666669</v>
      </c>
      <c r="D5223" s="3">
        <v>59.55</v>
      </c>
      <c r="E5223" s="3">
        <v>5</v>
      </c>
      <c r="F5223" s="3" t="s">
        <v>15</v>
      </c>
      <c r="G5223" s="3" t="s">
        <v>16</v>
      </c>
      <c r="H5223" s="3" t="s">
        <v>13</v>
      </c>
      <c r="I5223" s="4">
        <v>2.9166666666666667E-2</v>
      </c>
      <c r="J5223" s="3">
        <v>2258</v>
      </c>
    </row>
    <row r="5224" spans="1:10" x14ac:dyDescent="0.25">
      <c r="A5224" s="3">
        <v>5223</v>
      </c>
      <c r="B5224" s="5">
        <v>45600</v>
      </c>
      <c r="C5224" s="4">
        <v>0.79166666666666663</v>
      </c>
      <c r="D5224" s="3">
        <v>24.32</v>
      </c>
      <c r="E5224" s="3">
        <v>5</v>
      </c>
      <c r="F5224" s="3" t="s">
        <v>9</v>
      </c>
      <c r="G5224" s="3" t="s">
        <v>14</v>
      </c>
      <c r="H5224" s="3" t="s">
        <v>13</v>
      </c>
      <c r="I5224" s="4">
        <v>2.361111111111111E-2</v>
      </c>
      <c r="J5224" s="3">
        <v>806</v>
      </c>
    </row>
    <row r="5225" spans="1:10" x14ac:dyDescent="0.25">
      <c r="A5225" s="3">
        <v>5224</v>
      </c>
      <c r="B5225" s="5">
        <v>45647</v>
      </c>
      <c r="C5225" s="4">
        <v>0</v>
      </c>
      <c r="D5225" s="3">
        <v>4.58</v>
      </c>
      <c r="E5225" s="3">
        <v>6</v>
      </c>
      <c r="F5225" s="3" t="s">
        <v>9</v>
      </c>
      <c r="G5225" s="3" t="s">
        <v>10</v>
      </c>
      <c r="H5225" s="3" t="s">
        <v>18</v>
      </c>
      <c r="I5225" s="4">
        <v>3.125E-2</v>
      </c>
      <c r="J5225" s="3">
        <v>938</v>
      </c>
    </row>
    <row r="5226" spans="1:10" x14ac:dyDescent="0.25">
      <c r="A5226" s="3">
        <v>5225</v>
      </c>
      <c r="B5226" s="5">
        <v>45374</v>
      </c>
      <c r="C5226" s="4">
        <v>0.29166666666666669</v>
      </c>
      <c r="D5226" s="3">
        <v>5.0999999999999996</v>
      </c>
      <c r="E5226" s="3">
        <v>2</v>
      </c>
      <c r="F5226" s="3" t="s">
        <v>9</v>
      </c>
      <c r="G5226" s="3" t="s">
        <v>14</v>
      </c>
      <c r="H5226" s="3" t="s">
        <v>13</v>
      </c>
      <c r="I5226" s="4">
        <v>3.0555555555555555E-2</v>
      </c>
      <c r="J5226" s="3">
        <v>906</v>
      </c>
    </row>
    <row r="5227" spans="1:10" x14ac:dyDescent="0.25">
      <c r="A5227" s="3">
        <v>5226</v>
      </c>
      <c r="B5227" s="5">
        <v>45538</v>
      </c>
      <c r="C5227" s="4">
        <v>0.29166666666666669</v>
      </c>
      <c r="D5227" s="3">
        <v>1.1599999999999999</v>
      </c>
      <c r="E5227" s="3">
        <v>9</v>
      </c>
      <c r="F5227" s="3" t="s">
        <v>9</v>
      </c>
      <c r="G5227" s="3" t="s">
        <v>14</v>
      </c>
      <c r="H5227" s="3" t="s">
        <v>18</v>
      </c>
      <c r="I5227" s="4">
        <v>1.3888888888888888E-2</v>
      </c>
      <c r="J5227" s="3">
        <v>405</v>
      </c>
    </row>
    <row r="5228" spans="1:10" x14ac:dyDescent="0.25">
      <c r="A5228" s="3">
        <v>5227</v>
      </c>
      <c r="B5228" s="5">
        <v>45484</v>
      </c>
      <c r="C5228" s="4">
        <v>0.75</v>
      </c>
      <c r="D5228" s="3">
        <v>72.08</v>
      </c>
      <c r="E5228" s="3">
        <v>2</v>
      </c>
      <c r="F5228" s="3" t="s">
        <v>9</v>
      </c>
      <c r="G5228" s="3" t="s">
        <v>14</v>
      </c>
      <c r="H5228" s="3" t="s">
        <v>18</v>
      </c>
      <c r="I5228" s="4">
        <v>2.013888888888889E-2</v>
      </c>
      <c r="J5228" s="3">
        <v>1888</v>
      </c>
    </row>
    <row r="5229" spans="1:10" x14ac:dyDescent="0.25">
      <c r="A5229" s="3">
        <v>5228</v>
      </c>
      <c r="B5229" s="5">
        <v>45475</v>
      </c>
      <c r="C5229" s="4">
        <v>8.3333333333333329E-2</v>
      </c>
      <c r="D5229" s="3">
        <v>10.67</v>
      </c>
      <c r="E5229" s="3">
        <v>2</v>
      </c>
      <c r="F5229" s="3" t="s">
        <v>15</v>
      </c>
      <c r="G5229" s="3" t="s">
        <v>10</v>
      </c>
      <c r="H5229" s="3" t="s">
        <v>18</v>
      </c>
      <c r="I5229" s="4">
        <v>9.7222222222222224E-3</v>
      </c>
      <c r="J5229" s="3">
        <v>988</v>
      </c>
    </row>
    <row r="5230" spans="1:10" x14ac:dyDescent="0.25">
      <c r="A5230" s="3">
        <v>5229</v>
      </c>
      <c r="B5230" s="5">
        <v>45349</v>
      </c>
      <c r="C5230" s="4">
        <v>0.16666666666666666</v>
      </c>
      <c r="D5230" s="3">
        <v>22.45</v>
      </c>
      <c r="E5230" s="3">
        <v>5</v>
      </c>
      <c r="F5230" s="3" t="s">
        <v>15</v>
      </c>
      <c r="G5230" s="3" t="s">
        <v>12</v>
      </c>
      <c r="H5230" s="3" t="s">
        <v>13</v>
      </c>
      <c r="I5230" s="4">
        <v>2.361111111111111E-2</v>
      </c>
      <c r="J5230" s="3">
        <v>2107</v>
      </c>
    </row>
    <row r="5231" spans="1:10" x14ac:dyDescent="0.25">
      <c r="A5231" s="3">
        <v>5230</v>
      </c>
      <c r="B5231" s="5">
        <v>45626</v>
      </c>
      <c r="C5231" s="4">
        <v>8.3333333333333329E-2</v>
      </c>
      <c r="D5231" s="3">
        <v>73.75</v>
      </c>
      <c r="E5231" s="3">
        <v>9</v>
      </c>
      <c r="F5231" s="3" t="s">
        <v>15</v>
      </c>
      <c r="G5231" s="3" t="s">
        <v>10</v>
      </c>
      <c r="H5231" s="3" t="s">
        <v>18</v>
      </c>
      <c r="I5231" s="4">
        <v>9.0277777777777769E-3</v>
      </c>
      <c r="J5231" s="3">
        <v>2208</v>
      </c>
    </row>
    <row r="5232" spans="1:10" x14ac:dyDescent="0.25">
      <c r="A5232" s="3">
        <v>5231</v>
      </c>
      <c r="B5232" s="5">
        <v>45634</v>
      </c>
      <c r="C5232" s="4">
        <v>0.58333333333333337</v>
      </c>
      <c r="D5232" s="3">
        <v>81.45</v>
      </c>
      <c r="E5232" s="3">
        <v>4</v>
      </c>
      <c r="F5232" s="3" t="s">
        <v>9</v>
      </c>
      <c r="G5232" s="3" t="s">
        <v>12</v>
      </c>
      <c r="H5232" s="3" t="s">
        <v>18</v>
      </c>
      <c r="I5232" s="4">
        <v>3.0555555555555555E-2</v>
      </c>
      <c r="J5232" s="3">
        <v>2291</v>
      </c>
    </row>
    <row r="5233" spans="1:10" x14ac:dyDescent="0.25">
      <c r="A5233" s="3">
        <v>5232</v>
      </c>
      <c r="B5233" s="5">
        <v>45568</v>
      </c>
      <c r="C5233" s="4">
        <v>0.54166666666666663</v>
      </c>
      <c r="D5233" s="3">
        <v>53.22</v>
      </c>
      <c r="E5233" s="3">
        <v>6</v>
      </c>
      <c r="F5233" s="3" t="s">
        <v>9</v>
      </c>
      <c r="G5233" s="3" t="s">
        <v>14</v>
      </c>
      <c r="H5233" s="3" t="s">
        <v>18</v>
      </c>
      <c r="I5233" s="4">
        <v>3.4722222222222224E-2</v>
      </c>
      <c r="J5233" s="3">
        <v>2063</v>
      </c>
    </row>
    <row r="5234" spans="1:10" x14ac:dyDescent="0.25">
      <c r="A5234" s="3">
        <v>5233</v>
      </c>
      <c r="B5234" s="5">
        <v>45583</v>
      </c>
      <c r="C5234" s="4">
        <v>0.83333333333333337</v>
      </c>
      <c r="D5234" s="3">
        <v>85.63</v>
      </c>
      <c r="E5234" s="3">
        <v>2</v>
      </c>
      <c r="F5234" s="3" t="s">
        <v>15</v>
      </c>
      <c r="G5234" s="3" t="s">
        <v>10</v>
      </c>
      <c r="H5234" s="3" t="s">
        <v>18</v>
      </c>
      <c r="I5234" s="4">
        <v>4.0972222222222222E-2</v>
      </c>
      <c r="J5234" s="3">
        <v>1993</v>
      </c>
    </row>
    <row r="5235" spans="1:10" x14ac:dyDescent="0.25">
      <c r="A5235" s="3">
        <v>5234</v>
      </c>
      <c r="B5235" s="5">
        <v>45474</v>
      </c>
      <c r="C5235" s="4">
        <v>0.58333333333333337</v>
      </c>
      <c r="D5235" s="3">
        <v>52.23</v>
      </c>
      <c r="E5235" s="3">
        <v>4</v>
      </c>
      <c r="F5235" s="3" t="s">
        <v>9</v>
      </c>
      <c r="G5235" s="3" t="s">
        <v>10</v>
      </c>
      <c r="H5235" s="3" t="s">
        <v>13</v>
      </c>
      <c r="I5235" s="4">
        <v>7.6388888888888886E-3</v>
      </c>
      <c r="J5235" s="3">
        <v>1179</v>
      </c>
    </row>
    <row r="5236" spans="1:10" x14ac:dyDescent="0.25">
      <c r="A5236" s="3">
        <v>5235</v>
      </c>
      <c r="B5236" s="5">
        <v>45631</v>
      </c>
      <c r="C5236" s="4">
        <v>0.95833333333333337</v>
      </c>
      <c r="D5236" s="3">
        <v>63.03</v>
      </c>
      <c r="E5236" s="3">
        <v>9</v>
      </c>
      <c r="F5236" s="3" t="s">
        <v>15</v>
      </c>
      <c r="G5236" s="3" t="s">
        <v>10</v>
      </c>
      <c r="H5236" s="3" t="s">
        <v>18</v>
      </c>
      <c r="I5236" s="4">
        <v>3.2638888888888891E-2</v>
      </c>
      <c r="J5236" s="3">
        <v>165</v>
      </c>
    </row>
    <row r="5237" spans="1:10" x14ac:dyDescent="0.25">
      <c r="A5237" s="3">
        <v>5236</v>
      </c>
      <c r="B5237" s="5">
        <v>45548</v>
      </c>
      <c r="C5237" s="4">
        <v>0.66666666666666663</v>
      </c>
      <c r="D5237" s="3">
        <v>5.85</v>
      </c>
      <c r="E5237" s="3">
        <v>2</v>
      </c>
      <c r="F5237" s="3" t="s">
        <v>9</v>
      </c>
      <c r="G5237" s="3" t="s">
        <v>12</v>
      </c>
      <c r="H5237" s="3" t="s">
        <v>18</v>
      </c>
      <c r="I5237" s="4">
        <v>3.888888888888889E-2</v>
      </c>
      <c r="J5237" s="3">
        <v>369</v>
      </c>
    </row>
    <row r="5238" spans="1:10" x14ac:dyDescent="0.25">
      <c r="A5238" s="3">
        <v>5237</v>
      </c>
      <c r="B5238" s="5">
        <v>45621</v>
      </c>
      <c r="C5238" s="4">
        <v>0.70833333333333337</v>
      </c>
      <c r="D5238" s="3">
        <v>84.55</v>
      </c>
      <c r="E5238" s="3">
        <v>1</v>
      </c>
      <c r="F5238" s="3" t="s">
        <v>15</v>
      </c>
      <c r="G5238" s="3" t="s">
        <v>17</v>
      </c>
      <c r="H5238" s="3" t="s">
        <v>18</v>
      </c>
      <c r="I5238" s="4">
        <v>3.6111111111111108E-2</v>
      </c>
      <c r="J5238" s="3">
        <v>1374</v>
      </c>
    </row>
    <row r="5239" spans="1:10" x14ac:dyDescent="0.25">
      <c r="A5239" s="3">
        <v>5238</v>
      </c>
      <c r="B5239" s="5">
        <v>45539</v>
      </c>
      <c r="C5239" s="4">
        <v>4.1666666666666664E-2</v>
      </c>
      <c r="D5239" s="3">
        <v>81.05</v>
      </c>
      <c r="E5239" s="3">
        <v>4</v>
      </c>
      <c r="F5239" s="3" t="s">
        <v>15</v>
      </c>
      <c r="G5239" s="3" t="s">
        <v>16</v>
      </c>
      <c r="H5239" s="3" t="s">
        <v>18</v>
      </c>
      <c r="I5239" s="4">
        <v>3.6805555555555557E-2</v>
      </c>
      <c r="J5239" s="3">
        <v>964</v>
      </c>
    </row>
    <row r="5240" spans="1:10" x14ac:dyDescent="0.25">
      <c r="A5240" s="3">
        <v>5239</v>
      </c>
      <c r="B5240" s="5">
        <v>45421</v>
      </c>
      <c r="C5240" s="4">
        <v>0.45833333333333331</v>
      </c>
      <c r="D5240" s="3">
        <v>9.42</v>
      </c>
      <c r="E5240" s="3">
        <v>4</v>
      </c>
      <c r="F5240" s="3" t="s">
        <v>9</v>
      </c>
      <c r="G5240" s="3" t="s">
        <v>12</v>
      </c>
      <c r="H5240" s="3" t="s">
        <v>13</v>
      </c>
      <c r="I5240" s="4">
        <v>4.0972222222222222E-2</v>
      </c>
      <c r="J5240" s="3">
        <v>209</v>
      </c>
    </row>
    <row r="5241" spans="1:10" x14ac:dyDescent="0.25">
      <c r="A5241" s="3">
        <v>5240</v>
      </c>
      <c r="B5241" s="5">
        <v>45514</v>
      </c>
      <c r="C5241" s="4">
        <v>0.625</v>
      </c>
      <c r="D5241" s="3">
        <v>47.35</v>
      </c>
      <c r="E5241" s="3">
        <v>1</v>
      </c>
      <c r="F5241" s="3" t="s">
        <v>9</v>
      </c>
      <c r="G5241" s="3" t="s">
        <v>16</v>
      </c>
      <c r="H5241" s="3" t="s">
        <v>18</v>
      </c>
      <c r="I5241" s="4">
        <v>3.0555555555555555E-2</v>
      </c>
      <c r="J5241" s="3">
        <v>1452</v>
      </c>
    </row>
    <row r="5242" spans="1:10" x14ac:dyDescent="0.25">
      <c r="A5242" s="3">
        <v>5241</v>
      </c>
      <c r="B5242" s="5">
        <v>45641</v>
      </c>
      <c r="C5242" s="4">
        <v>0.125</v>
      </c>
      <c r="D5242" s="3">
        <v>117.59</v>
      </c>
      <c r="E5242" s="3">
        <v>4</v>
      </c>
      <c r="F5242" s="3" t="s">
        <v>9</v>
      </c>
      <c r="G5242" s="3" t="s">
        <v>10</v>
      </c>
      <c r="H5242" s="3" t="s">
        <v>11</v>
      </c>
      <c r="I5242" s="4">
        <v>1.1111111111111112E-2</v>
      </c>
      <c r="J5242" s="3">
        <v>337</v>
      </c>
    </row>
    <row r="5243" spans="1:10" x14ac:dyDescent="0.25">
      <c r="A5243" s="3">
        <v>5242</v>
      </c>
      <c r="B5243" s="5">
        <v>45397</v>
      </c>
      <c r="C5243" s="4">
        <v>4.1666666666666664E-2</v>
      </c>
      <c r="D5243" s="3">
        <v>53.38</v>
      </c>
      <c r="E5243" s="3">
        <v>3</v>
      </c>
      <c r="F5243" s="3" t="s">
        <v>15</v>
      </c>
      <c r="G5243" s="3" t="s">
        <v>14</v>
      </c>
      <c r="H5243" s="3" t="s">
        <v>18</v>
      </c>
      <c r="I5243" s="4">
        <v>1.4583333333333334E-2</v>
      </c>
      <c r="J5243" s="3">
        <v>1248</v>
      </c>
    </row>
    <row r="5244" spans="1:10" x14ac:dyDescent="0.25">
      <c r="A5244" s="3">
        <v>5243</v>
      </c>
      <c r="B5244" s="5">
        <v>45609</v>
      </c>
      <c r="C5244" s="4">
        <v>0.54166666666666663</v>
      </c>
      <c r="D5244" s="3">
        <v>62.72</v>
      </c>
      <c r="E5244" s="3">
        <v>2</v>
      </c>
      <c r="F5244" s="3" t="s">
        <v>15</v>
      </c>
      <c r="G5244" s="3" t="s">
        <v>10</v>
      </c>
      <c r="H5244" s="3" t="s">
        <v>18</v>
      </c>
      <c r="I5244" s="4">
        <v>2.013888888888889E-2</v>
      </c>
      <c r="J5244" s="3">
        <v>2073</v>
      </c>
    </row>
    <row r="5245" spans="1:10" x14ac:dyDescent="0.25">
      <c r="A5245" s="3">
        <v>5244</v>
      </c>
      <c r="B5245" s="5">
        <v>45635</v>
      </c>
      <c r="C5245" s="4">
        <v>0.41666666666666669</v>
      </c>
      <c r="D5245" s="3">
        <v>109.64</v>
      </c>
      <c r="E5245" s="3">
        <v>10</v>
      </c>
      <c r="F5245" s="3" t="s">
        <v>9</v>
      </c>
      <c r="G5245" s="3" t="s">
        <v>12</v>
      </c>
      <c r="H5245" s="3" t="s">
        <v>13</v>
      </c>
      <c r="I5245" s="4">
        <v>3.5416666666666666E-2</v>
      </c>
      <c r="J5245" s="3">
        <v>2171</v>
      </c>
    </row>
    <row r="5246" spans="1:10" x14ac:dyDescent="0.25">
      <c r="A5246" s="3">
        <v>5245</v>
      </c>
      <c r="B5246" s="5">
        <v>45372</v>
      </c>
      <c r="C5246" s="4">
        <v>0.5</v>
      </c>
      <c r="D5246" s="3">
        <v>87.49</v>
      </c>
      <c r="E5246" s="3">
        <v>4</v>
      </c>
      <c r="F5246" s="3" t="s">
        <v>9</v>
      </c>
      <c r="G5246" s="3" t="s">
        <v>16</v>
      </c>
      <c r="H5246" s="3" t="s">
        <v>13</v>
      </c>
      <c r="I5246" s="4">
        <v>7.6388888888888886E-3</v>
      </c>
      <c r="J5246" s="3">
        <v>499</v>
      </c>
    </row>
    <row r="5247" spans="1:10" x14ac:dyDescent="0.25">
      <c r="A5247" s="3">
        <v>5246</v>
      </c>
      <c r="B5247" s="5">
        <v>45425</v>
      </c>
      <c r="C5247" s="4">
        <v>0.25</v>
      </c>
      <c r="D5247" s="3">
        <v>71.94</v>
      </c>
      <c r="E5247" s="3">
        <v>8</v>
      </c>
      <c r="F5247" s="3" t="s">
        <v>15</v>
      </c>
      <c r="G5247" s="3" t="s">
        <v>16</v>
      </c>
      <c r="H5247" s="3" t="s">
        <v>11</v>
      </c>
      <c r="I5247" s="4">
        <v>4.0972222222222222E-2</v>
      </c>
      <c r="J5247" s="3">
        <v>341</v>
      </c>
    </row>
    <row r="5248" spans="1:10" x14ac:dyDescent="0.25">
      <c r="A5248" s="3">
        <v>5247</v>
      </c>
      <c r="B5248" s="5">
        <v>45551</v>
      </c>
      <c r="C5248" s="4">
        <v>0.375</v>
      </c>
      <c r="D5248" s="3">
        <v>96.75</v>
      </c>
      <c r="E5248" s="3">
        <v>7</v>
      </c>
      <c r="F5248" s="3" t="s">
        <v>9</v>
      </c>
      <c r="G5248" s="3" t="s">
        <v>10</v>
      </c>
      <c r="H5248" s="3" t="s">
        <v>18</v>
      </c>
      <c r="I5248" s="4">
        <v>1.5972222222222221E-2</v>
      </c>
      <c r="J5248" s="3">
        <v>1029</v>
      </c>
    </row>
    <row r="5249" spans="1:10" x14ac:dyDescent="0.25">
      <c r="A5249" s="3">
        <v>5248</v>
      </c>
      <c r="B5249" s="5">
        <v>45653</v>
      </c>
      <c r="C5249" s="4">
        <v>0.95833333333333337</v>
      </c>
      <c r="D5249" s="3">
        <v>10.44</v>
      </c>
      <c r="E5249" s="3">
        <v>9</v>
      </c>
      <c r="F5249" s="3" t="s">
        <v>15</v>
      </c>
      <c r="G5249" s="3" t="s">
        <v>16</v>
      </c>
      <c r="H5249" s="3" t="s">
        <v>18</v>
      </c>
      <c r="I5249" s="4">
        <v>1.4583333333333334E-2</v>
      </c>
      <c r="J5249" s="3">
        <v>257</v>
      </c>
    </row>
    <row r="5250" spans="1:10" x14ac:dyDescent="0.25">
      <c r="A5250" s="3">
        <v>5249</v>
      </c>
      <c r="B5250" s="5">
        <v>45329</v>
      </c>
      <c r="C5250" s="4">
        <v>0</v>
      </c>
      <c r="D5250" s="3">
        <v>57.54</v>
      </c>
      <c r="E5250" s="3">
        <v>8</v>
      </c>
      <c r="F5250" s="3" t="s">
        <v>15</v>
      </c>
      <c r="G5250" s="3" t="s">
        <v>14</v>
      </c>
      <c r="H5250" s="3" t="s">
        <v>13</v>
      </c>
      <c r="I5250" s="4">
        <v>2.5000000000000001E-2</v>
      </c>
      <c r="J5250" s="3">
        <v>1843</v>
      </c>
    </row>
    <row r="5251" spans="1:10" x14ac:dyDescent="0.25">
      <c r="A5251" s="3">
        <v>5250</v>
      </c>
      <c r="B5251" s="5">
        <v>45364</v>
      </c>
      <c r="C5251" s="4">
        <v>0.83333333333333337</v>
      </c>
      <c r="D5251" s="3">
        <v>59.64</v>
      </c>
      <c r="E5251" s="3">
        <v>1</v>
      </c>
      <c r="F5251" s="3" t="s">
        <v>15</v>
      </c>
      <c r="G5251" s="3" t="s">
        <v>10</v>
      </c>
      <c r="H5251" s="3" t="s">
        <v>18</v>
      </c>
      <c r="I5251" s="4">
        <v>1.8749999999999999E-2</v>
      </c>
      <c r="J5251" s="3">
        <v>1174</v>
      </c>
    </row>
    <row r="5252" spans="1:10" x14ac:dyDescent="0.25">
      <c r="A5252" s="3">
        <v>5251</v>
      </c>
      <c r="B5252" s="5">
        <v>45457</v>
      </c>
      <c r="C5252" s="4">
        <v>0.125</v>
      </c>
      <c r="D5252" s="3">
        <v>4.9400000000000004</v>
      </c>
      <c r="E5252" s="3">
        <v>2</v>
      </c>
      <c r="F5252" s="3" t="s">
        <v>9</v>
      </c>
      <c r="G5252" s="3" t="s">
        <v>10</v>
      </c>
      <c r="H5252" s="3" t="s">
        <v>18</v>
      </c>
      <c r="I5252" s="4">
        <v>3.4027777777777775E-2</v>
      </c>
      <c r="J5252" s="3">
        <v>576</v>
      </c>
    </row>
    <row r="5253" spans="1:10" x14ac:dyDescent="0.25">
      <c r="A5253" s="3">
        <v>5252</v>
      </c>
      <c r="B5253" s="5">
        <v>45397</v>
      </c>
      <c r="C5253" s="4">
        <v>0.70833333333333337</v>
      </c>
      <c r="D5253" s="3">
        <v>116.17</v>
      </c>
      <c r="E5253" s="3">
        <v>2</v>
      </c>
      <c r="F5253" s="3" t="s">
        <v>9</v>
      </c>
      <c r="G5253" s="3" t="s">
        <v>12</v>
      </c>
      <c r="H5253" s="3" t="s">
        <v>18</v>
      </c>
      <c r="I5253" s="4">
        <v>2.5000000000000001E-2</v>
      </c>
      <c r="J5253" s="3">
        <v>346</v>
      </c>
    </row>
    <row r="5254" spans="1:10" x14ac:dyDescent="0.25">
      <c r="A5254" s="3">
        <v>5253</v>
      </c>
      <c r="B5254" s="5">
        <v>45355</v>
      </c>
      <c r="C5254" s="4">
        <v>0.20833333333333334</v>
      </c>
      <c r="D5254" s="3">
        <v>85.17</v>
      </c>
      <c r="E5254" s="3">
        <v>8</v>
      </c>
      <c r="F5254" s="3" t="s">
        <v>9</v>
      </c>
      <c r="G5254" s="3" t="s">
        <v>14</v>
      </c>
      <c r="H5254" s="3" t="s">
        <v>18</v>
      </c>
      <c r="I5254" s="4">
        <v>2.0833333333333332E-2</v>
      </c>
      <c r="J5254" s="3">
        <v>2326</v>
      </c>
    </row>
    <row r="5255" spans="1:10" x14ac:dyDescent="0.25">
      <c r="A5255" s="3">
        <v>5254</v>
      </c>
      <c r="B5255" s="5">
        <v>45622</v>
      </c>
      <c r="C5255" s="4">
        <v>4.1666666666666664E-2</v>
      </c>
      <c r="D5255" s="3">
        <v>14.57</v>
      </c>
      <c r="E5255" s="3">
        <v>4</v>
      </c>
      <c r="F5255" s="3" t="s">
        <v>15</v>
      </c>
      <c r="G5255" s="3" t="s">
        <v>17</v>
      </c>
      <c r="H5255" s="3" t="s">
        <v>18</v>
      </c>
      <c r="I5255" s="4">
        <v>8.3333333333333332E-3</v>
      </c>
      <c r="J5255" s="3">
        <v>203</v>
      </c>
    </row>
    <row r="5256" spans="1:10" x14ac:dyDescent="0.25">
      <c r="A5256" s="3">
        <v>5255</v>
      </c>
      <c r="B5256" s="5">
        <v>45341</v>
      </c>
      <c r="C5256" s="4">
        <v>8.3333333333333329E-2</v>
      </c>
      <c r="D5256" s="3">
        <v>104.24</v>
      </c>
      <c r="E5256" s="3">
        <v>9</v>
      </c>
      <c r="F5256" s="3" t="s">
        <v>9</v>
      </c>
      <c r="G5256" s="3" t="s">
        <v>10</v>
      </c>
      <c r="H5256" s="3" t="s">
        <v>11</v>
      </c>
      <c r="I5256" s="4">
        <v>1.8055555555555554E-2</v>
      </c>
      <c r="J5256" s="3">
        <v>335</v>
      </c>
    </row>
    <row r="5257" spans="1:10" x14ac:dyDescent="0.25">
      <c r="A5257" s="3">
        <v>5256</v>
      </c>
      <c r="B5257" s="5">
        <v>45504</v>
      </c>
      <c r="C5257" s="4">
        <v>0.54166666666666663</v>
      </c>
      <c r="D5257" s="3">
        <v>60.26</v>
      </c>
      <c r="E5257" s="3">
        <v>2</v>
      </c>
      <c r="F5257" s="3" t="s">
        <v>9</v>
      </c>
      <c r="G5257" s="3" t="s">
        <v>14</v>
      </c>
      <c r="H5257" s="3" t="s">
        <v>18</v>
      </c>
      <c r="I5257" s="4">
        <v>3.4722222222222224E-2</v>
      </c>
      <c r="J5257" s="3">
        <v>662</v>
      </c>
    </row>
    <row r="5258" spans="1:10" x14ac:dyDescent="0.25">
      <c r="A5258" s="3">
        <v>5257</v>
      </c>
      <c r="B5258" s="5">
        <v>45607</v>
      </c>
      <c r="C5258" s="4">
        <v>0.29166666666666669</v>
      </c>
      <c r="D5258" s="3">
        <v>12.91</v>
      </c>
      <c r="E5258" s="3">
        <v>4</v>
      </c>
      <c r="F5258" s="3" t="s">
        <v>9</v>
      </c>
      <c r="G5258" s="3" t="s">
        <v>14</v>
      </c>
      <c r="H5258" s="3" t="s">
        <v>13</v>
      </c>
      <c r="I5258" s="4">
        <v>4.0972222222222222E-2</v>
      </c>
      <c r="J5258" s="3">
        <v>327</v>
      </c>
    </row>
    <row r="5259" spans="1:10" x14ac:dyDescent="0.25">
      <c r="A5259" s="3">
        <v>5258</v>
      </c>
      <c r="B5259" s="5">
        <v>45514</v>
      </c>
      <c r="C5259" s="4">
        <v>0.625</v>
      </c>
      <c r="D5259" s="3">
        <v>68.22</v>
      </c>
      <c r="E5259" s="3">
        <v>1</v>
      </c>
      <c r="F5259" s="3" t="s">
        <v>9</v>
      </c>
      <c r="G5259" s="3" t="s">
        <v>10</v>
      </c>
      <c r="H5259" s="3" t="s">
        <v>18</v>
      </c>
      <c r="I5259" s="4">
        <v>8.3333333333333332E-3</v>
      </c>
      <c r="J5259" s="3">
        <v>1646</v>
      </c>
    </row>
    <row r="5260" spans="1:10" x14ac:dyDescent="0.25">
      <c r="A5260" s="3">
        <v>5259</v>
      </c>
      <c r="B5260" s="5">
        <v>45639</v>
      </c>
      <c r="C5260" s="4">
        <v>0.75</v>
      </c>
      <c r="D5260" s="3">
        <v>52.97</v>
      </c>
      <c r="E5260" s="3">
        <v>3</v>
      </c>
      <c r="F5260" s="3" t="s">
        <v>15</v>
      </c>
      <c r="G5260" s="3" t="s">
        <v>10</v>
      </c>
      <c r="H5260" s="3" t="s">
        <v>18</v>
      </c>
      <c r="I5260" s="4">
        <v>3.4722222222222224E-2</v>
      </c>
      <c r="J5260" s="3">
        <v>624</v>
      </c>
    </row>
    <row r="5261" spans="1:10" x14ac:dyDescent="0.25">
      <c r="A5261" s="3">
        <v>5260</v>
      </c>
      <c r="B5261" s="5">
        <v>45526</v>
      </c>
      <c r="C5261" s="4">
        <v>0.70833333333333337</v>
      </c>
      <c r="D5261" s="3">
        <v>105.94</v>
      </c>
      <c r="E5261" s="3">
        <v>6</v>
      </c>
      <c r="F5261" s="3" t="s">
        <v>15</v>
      </c>
      <c r="G5261" s="3" t="s">
        <v>10</v>
      </c>
      <c r="H5261" s="3" t="s">
        <v>18</v>
      </c>
      <c r="I5261" s="4">
        <v>6.2500000000000003E-3</v>
      </c>
      <c r="J5261" s="3">
        <v>1252</v>
      </c>
    </row>
    <row r="5262" spans="1:10" x14ac:dyDescent="0.25">
      <c r="A5262" s="3">
        <v>5261</v>
      </c>
      <c r="B5262" s="5">
        <v>45475</v>
      </c>
      <c r="C5262" s="4">
        <v>0.20833333333333334</v>
      </c>
      <c r="D5262" s="3">
        <v>28.46</v>
      </c>
      <c r="E5262" s="3">
        <v>9</v>
      </c>
      <c r="F5262" s="3" t="s">
        <v>9</v>
      </c>
      <c r="G5262" s="3" t="s">
        <v>14</v>
      </c>
      <c r="H5262" s="3" t="s">
        <v>18</v>
      </c>
      <c r="I5262" s="4">
        <v>1.1111111111111112E-2</v>
      </c>
      <c r="J5262" s="3">
        <v>2165</v>
      </c>
    </row>
    <row r="5263" spans="1:10" x14ac:dyDescent="0.25">
      <c r="A5263" s="3">
        <v>5262</v>
      </c>
      <c r="B5263" s="5">
        <v>45362</v>
      </c>
      <c r="C5263" s="4">
        <v>0.54166666666666663</v>
      </c>
      <c r="D5263" s="3">
        <v>100.04</v>
      </c>
      <c r="E5263" s="3">
        <v>1</v>
      </c>
      <c r="F5263" s="3" t="s">
        <v>9</v>
      </c>
      <c r="G5263" s="3" t="s">
        <v>16</v>
      </c>
      <c r="H5263" s="3" t="s">
        <v>18</v>
      </c>
      <c r="I5263" s="4">
        <v>2.1527777777777778E-2</v>
      </c>
      <c r="J5263" s="3">
        <v>2079</v>
      </c>
    </row>
    <row r="5264" spans="1:10" x14ac:dyDescent="0.25">
      <c r="A5264" s="3">
        <v>5263</v>
      </c>
      <c r="B5264" s="5">
        <v>45333</v>
      </c>
      <c r="C5264" s="4">
        <v>8.3333333333333329E-2</v>
      </c>
      <c r="D5264" s="3">
        <v>69.13</v>
      </c>
      <c r="E5264" s="3">
        <v>5</v>
      </c>
      <c r="F5264" s="3" t="s">
        <v>15</v>
      </c>
      <c r="G5264" s="3" t="s">
        <v>10</v>
      </c>
      <c r="H5264" s="3" t="s">
        <v>13</v>
      </c>
      <c r="I5264" s="4">
        <v>1.6666666666666666E-2</v>
      </c>
      <c r="J5264" s="3">
        <v>451</v>
      </c>
    </row>
    <row r="5265" spans="1:10" x14ac:dyDescent="0.25">
      <c r="A5265" s="3">
        <v>5264</v>
      </c>
      <c r="B5265" s="5">
        <v>45474</v>
      </c>
      <c r="C5265" s="4">
        <v>0.625</v>
      </c>
      <c r="D5265" s="3">
        <v>11.28</v>
      </c>
      <c r="E5265" s="3">
        <v>2</v>
      </c>
      <c r="F5265" s="3" t="s">
        <v>9</v>
      </c>
      <c r="G5265" s="3" t="s">
        <v>10</v>
      </c>
      <c r="H5265" s="3" t="s">
        <v>13</v>
      </c>
      <c r="I5265" s="4">
        <v>1.0416666666666666E-2</v>
      </c>
      <c r="J5265" s="3">
        <v>313</v>
      </c>
    </row>
    <row r="5266" spans="1:10" x14ac:dyDescent="0.25">
      <c r="A5266" s="3">
        <v>5265</v>
      </c>
      <c r="B5266" s="5">
        <v>45410</v>
      </c>
      <c r="C5266" s="4">
        <v>0</v>
      </c>
      <c r="D5266" s="3">
        <v>116.76</v>
      </c>
      <c r="E5266" s="3">
        <v>7</v>
      </c>
      <c r="F5266" s="3" t="s">
        <v>9</v>
      </c>
      <c r="G5266" s="3" t="s">
        <v>14</v>
      </c>
      <c r="H5266" s="3" t="s">
        <v>18</v>
      </c>
      <c r="I5266" s="4">
        <v>2.7777777777777776E-2</v>
      </c>
      <c r="J5266" s="3">
        <v>1694</v>
      </c>
    </row>
    <row r="5267" spans="1:10" x14ac:dyDescent="0.25">
      <c r="A5267" s="3">
        <v>5266</v>
      </c>
      <c r="B5267" s="5">
        <v>45462</v>
      </c>
      <c r="C5267" s="4">
        <v>0.45833333333333331</v>
      </c>
      <c r="D5267" s="3">
        <v>63.95</v>
      </c>
      <c r="E5267" s="3">
        <v>4</v>
      </c>
      <c r="F5267" s="3" t="s">
        <v>9</v>
      </c>
      <c r="G5267" s="3" t="s">
        <v>12</v>
      </c>
      <c r="H5267" s="3" t="s">
        <v>18</v>
      </c>
      <c r="I5267" s="4">
        <v>3.888888888888889E-2</v>
      </c>
      <c r="J5267" s="3">
        <v>605</v>
      </c>
    </row>
    <row r="5268" spans="1:10" x14ac:dyDescent="0.25">
      <c r="A5268" s="3">
        <v>5267</v>
      </c>
      <c r="B5268" s="5">
        <v>45491</v>
      </c>
      <c r="C5268" s="4">
        <v>0.54166666666666663</v>
      </c>
      <c r="D5268" s="3">
        <v>38.450000000000003</v>
      </c>
      <c r="E5268" s="3">
        <v>5</v>
      </c>
      <c r="F5268" s="3" t="s">
        <v>9</v>
      </c>
      <c r="G5268" s="3" t="s">
        <v>10</v>
      </c>
      <c r="H5268" s="3" t="s">
        <v>18</v>
      </c>
      <c r="I5268" s="4">
        <v>4.1666666666666666E-3</v>
      </c>
      <c r="J5268" s="3">
        <v>1975</v>
      </c>
    </row>
    <row r="5269" spans="1:10" x14ac:dyDescent="0.25">
      <c r="A5269" s="3">
        <v>5268</v>
      </c>
      <c r="B5269" s="5">
        <v>45429</v>
      </c>
      <c r="C5269" s="4">
        <v>0.75</v>
      </c>
      <c r="D5269" s="3">
        <v>58.98</v>
      </c>
      <c r="E5269" s="3">
        <v>8</v>
      </c>
      <c r="F5269" s="3" t="s">
        <v>9</v>
      </c>
      <c r="G5269" s="3" t="s">
        <v>12</v>
      </c>
      <c r="H5269" s="3" t="s">
        <v>18</v>
      </c>
      <c r="I5269" s="4">
        <v>9.7222222222222224E-3</v>
      </c>
      <c r="J5269" s="3">
        <v>1143</v>
      </c>
    </row>
    <row r="5270" spans="1:10" x14ac:dyDescent="0.25">
      <c r="A5270" s="3">
        <v>5269</v>
      </c>
      <c r="B5270" s="5">
        <v>45451</v>
      </c>
      <c r="C5270" s="4">
        <v>0.875</v>
      </c>
      <c r="D5270" s="3">
        <v>103.65</v>
      </c>
      <c r="E5270" s="3">
        <v>2</v>
      </c>
      <c r="F5270" s="3" t="s">
        <v>9</v>
      </c>
      <c r="G5270" s="3" t="s">
        <v>10</v>
      </c>
      <c r="H5270" s="3" t="s">
        <v>13</v>
      </c>
      <c r="I5270" s="4">
        <v>3.1944444444444442E-2</v>
      </c>
      <c r="J5270" s="3">
        <v>471</v>
      </c>
    </row>
    <row r="5271" spans="1:10" x14ac:dyDescent="0.25">
      <c r="A5271" s="3">
        <v>5270</v>
      </c>
      <c r="B5271" s="5">
        <v>45527</v>
      </c>
      <c r="C5271" s="4">
        <v>0.75</v>
      </c>
      <c r="D5271" s="3">
        <v>40.06</v>
      </c>
      <c r="E5271" s="3">
        <v>3</v>
      </c>
      <c r="F5271" s="3" t="s">
        <v>9</v>
      </c>
      <c r="G5271" s="3" t="s">
        <v>14</v>
      </c>
      <c r="H5271" s="3" t="s">
        <v>18</v>
      </c>
      <c r="I5271" s="4">
        <v>7.6388888888888886E-3</v>
      </c>
      <c r="J5271" s="3">
        <v>2438</v>
      </c>
    </row>
    <row r="5272" spans="1:10" x14ac:dyDescent="0.25">
      <c r="A5272" s="3">
        <v>5271</v>
      </c>
      <c r="B5272" s="5">
        <v>45548</v>
      </c>
      <c r="C5272" s="4">
        <v>0.33333333333333331</v>
      </c>
      <c r="D5272" s="3">
        <v>27.16</v>
      </c>
      <c r="E5272" s="3">
        <v>5</v>
      </c>
      <c r="F5272" s="3" t="s">
        <v>9</v>
      </c>
      <c r="G5272" s="3" t="s">
        <v>10</v>
      </c>
      <c r="H5272" s="3" t="s">
        <v>18</v>
      </c>
      <c r="I5272" s="4">
        <v>1.1111111111111112E-2</v>
      </c>
      <c r="J5272" s="3">
        <v>233</v>
      </c>
    </row>
    <row r="5273" spans="1:10" x14ac:dyDescent="0.25">
      <c r="A5273" s="3">
        <v>5272</v>
      </c>
      <c r="B5273" s="5">
        <v>45357</v>
      </c>
      <c r="C5273" s="4">
        <v>0.25</v>
      </c>
      <c r="D5273" s="3">
        <v>19.84</v>
      </c>
      <c r="E5273" s="3">
        <v>10</v>
      </c>
      <c r="F5273" s="3" t="s">
        <v>9</v>
      </c>
      <c r="G5273" s="3" t="s">
        <v>16</v>
      </c>
      <c r="H5273" s="3" t="s">
        <v>13</v>
      </c>
      <c r="I5273" s="4">
        <v>4.0972222222222222E-2</v>
      </c>
      <c r="J5273" s="3">
        <v>398</v>
      </c>
    </row>
    <row r="5274" spans="1:10" x14ac:dyDescent="0.25">
      <c r="A5274" s="3">
        <v>5273</v>
      </c>
      <c r="B5274" s="5">
        <v>45467</v>
      </c>
      <c r="C5274" s="4">
        <v>0.54166666666666663</v>
      </c>
      <c r="D5274" s="3">
        <v>39.25</v>
      </c>
      <c r="E5274" s="3">
        <v>4</v>
      </c>
      <c r="F5274" s="3" t="s">
        <v>15</v>
      </c>
      <c r="G5274" s="3" t="s">
        <v>10</v>
      </c>
      <c r="H5274" s="3" t="s">
        <v>18</v>
      </c>
      <c r="I5274" s="4">
        <v>1.3888888888888888E-2</v>
      </c>
      <c r="J5274" s="3">
        <v>2049</v>
      </c>
    </row>
    <row r="5275" spans="1:10" x14ac:dyDescent="0.25">
      <c r="A5275" s="3">
        <v>5274</v>
      </c>
      <c r="B5275" s="5">
        <v>45323</v>
      </c>
      <c r="C5275" s="4">
        <v>0.16666666666666666</v>
      </c>
      <c r="D5275" s="3">
        <v>94.71</v>
      </c>
      <c r="E5275" s="3">
        <v>5</v>
      </c>
      <c r="F5275" s="3" t="s">
        <v>9</v>
      </c>
      <c r="G5275" s="3" t="s">
        <v>10</v>
      </c>
      <c r="H5275" s="3" t="s">
        <v>18</v>
      </c>
      <c r="I5275" s="4">
        <v>2.4305555555555556E-2</v>
      </c>
      <c r="J5275" s="3">
        <v>1186</v>
      </c>
    </row>
    <row r="5276" spans="1:10" x14ac:dyDescent="0.25">
      <c r="A5276" s="3">
        <v>5275</v>
      </c>
      <c r="B5276" s="5">
        <v>45540</v>
      </c>
      <c r="C5276" s="4">
        <v>0.70833333333333337</v>
      </c>
      <c r="D5276" s="3">
        <v>59.24</v>
      </c>
      <c r="E5276" s="3">
        <v>3</v>
      </c>
      <c r="F5276" s="3" t="s">
        <v>9</v>
      </c>
      <c r="G5276" s="3" t="s">
        <v>10</v>
      </c>
      <c r="H5276" s="3" t="s">
        <v>18</v>
      </c>
      <c r="I5276" s="4">
        <v>2.1527777777777778E-2</v>
      </c>
      <c r="J5276" s="3">
        <v>2351</v>
      </c>
    </row>
    <row r="5277" spans="1:10" x14ac:dyDescent="0.25">
      <c r="A5277" s="3">
        <v>5276</v>
      </c>
      <c r="B5277" s="5">
        <v>45310</v>
      </c>
      <c r="C5277" s="4">
        <v>0.33333333333333331</v>
      </c>
      <c r="D5277" s="3">
        <v>31.16</v>
      </c>
      <c r="E5277" s="3">
        <v>9</v>
      </c>
      <c r="F5277" s="3" t="s">
        <v>9</v>
      </c>
      <c r="G5277" s="3" t="s">
        <v>16</v>
      </c>
      <c r="H5277" s="3" t="s">
        <v>18</v>
      </c>
      <c r="I5277" s="4">
        <v>2.5000000000000001E-2</v>
      </c>
      <c r="J5277" s="3">
        <v>371</v>
      </c>
    </row>
    <row r="5278" spans="1:10" x14ac:dyDescent="0.25">
      <c r="A5278" s="3">
        <v>5277</v>
      </c>
      <c r="B5278" s="5">
        <v>45568</v>
      </c>
      <c r="C5278" s="4">
        <v>0.83333333333333337</v>
      </c>
      <c r="D5278" s="3">
        <v>24.11</v>
      </c>
      <c r="E5278" s="3">
        <v>8</v>
      </c>
      <c r="F5278" s="3" t="s">
        <v>15</v>
      </c>
      <c r="G5278" s="3" t="s">
        <v>12</v>
      </c>
      <c r="H5278" s="3" t="s">
        <v>11</v>
      </c>
      <c r="I5278" s="4">
        <v>3.1944444444444442E-2</v>
      </c>
      <c r="J5278" s="3">
        <v>477</v>
      </c>
    </row>
    <row r="5279" spans="1:10" x14ac:dyDescent="0.25">
      <c r="A5279" s="3">
        <v>5278</v>
      </c>
      <c r="B5279" s="5">
        <v>45621</v>
      </c>
      <c r="C5279" s="4">
        <v>0.25</v>
      </c>
      <c r="D5279" s="3">
        <v>43.26</v>
      </c>
      <c r="E5279" s="3">
        <v>6</v>
      </c>
      <c r="F5279" s="3" t="s">
        <v>9</v>
      </c>
      <c r="G5279" s="3" t="s">
        <v>10</v>
      </c>
      <c r="H5279" s="3" t="s">
        <v>18</v>
      </c>
      <c r="I5279" s="4">
        <v>3.0555555555555555E-2</v>
      </c>
      <c r="J5279" s="3">
        <v>104</v>
      </c>
    </row>
    <row r="5280" spans="1:10" x14ac:dyDescent="0.25">
      <c r="A5280" s="3">
        <v>5279</v>
      </c>
      <c r="B5280" s="5">
        <v>45650</v>
      </c>
      <c r="C5280" s="4">
        <v>0.33333333333333331</v>
      </c>
      <c r="D5280" s="3">
        <v>113.09</v>
      </c>
      <c r="E5280" s="3">
        <v>1</v>
      </c>
      <c r="F5280" s="3" t="s">
        <v>15</v>
      </c>
      <c r="G5280" s="3" t="s">
        <v>14</v>
      </c>
      <c r="H5280" s="3" t="s">
        <v>18</v>
      </c>
      <c r="I5280" s="4">
        <v>2.1527777777777778E-2</v>
      </c>
      <c r="J5280" s="3">
        <v>621</v>
      </c>
    </row>
    <row r="5281" spans="1:10" x14ac:dyDescent="0.25">
      <c r="A5281" s="3">
        <v>5280</v>
      </c>
      <c r="B5281" s="5">
        <v>45551</v>
      </c>
      <c r="C5281" s="4">
        <v>0.125</v>
      </c>
      <c r="D5281" s="3">
        <v>44.45</v>
      </c>
      <c r="E5281" s="3">
        <v>4</v>
      </c>
      <c r="F5281" s="3" t="s">
        <v>9</v>
      </c>
      <c r="G5281" s="3" t="s">
        <v>10</v>
      </c>
      <c r="H5281" s="3" t="s">
        <v>18</v>
      </c>
      <c r="I5281" s="4">
        <v>2.013888888888889E-2</v>
      </c>
      <c r="J5281" s="3">
        <v>1677</v>
      </c>
    </row>
    <row r="5282" spans="1:10" x14ac:dyDescent="0.25">
      <c r="A5282" s="3">
        <v>5281</v>
      </c>
      <c r="B5282" s="5">
        <v>45340</v>
      </c>
      <c r="C5282" s="4">
        <v>0.66666666666666663</v>
      </c>
      <c r="D5282" s="3">
        <v>118.63</v>
      </c>
      <c r="E5282" s="3">
        <v>7</v>
      </c>
      <c r="F5282" s="3" t="s">
        <v>9</v>
      </c>
      <c r="G5282" s="3" t="s">
        <v>12</v>
      </c>
      <c r="H5282" s="3" t="s">
        <v>18</v>
      </c>
      <c r="I5282" s="4">
        <v>3.0555555555555555E-2</v>
      </c>
      <c r="J5282" s="3">
        <v>1836</v>
      </c>
    </row>
    <row r="5283" spans="1:10" x14ac:dyDescent="0.25">
      <c r="A5283" s="3">
        <v>5282</v>
      </c>
      <c r="B5283" s="5">
        <v>45468</v>
      </c>
      <c r="C5283" s="4">
        <v>0.45833333333333331</v>
      </c>
      <c r="D5283" s="3">
        <v>6.08</v>
      </c>
      <c r="E5283" s="3">
        <v>10</v>
      </c>
      <c r="F5283" s="3" t="s">
        <v>9</v>
      </c>
      <c r="G5283" s="3" t="s">
        <v>10</v>
      </c>
      <c r="H5283" s="3" t="s">
        <v>18</v>
      </c>
      <c r="I5283" s="4">
        <v>6.2500000000000003E-3</v>
      </c>
      <c r="J5283" s="3">
        <v>1132</v>
      </c>
    </row>
    <row r="5284" spans="1:10" x14ac:dyDescent="0.25">
      <c r="A5284" s="3">
        <v>5283</v>
      </c>
      <c r="B5284" s="5">
        <v>45449</v>
      </c>
      <c r="C5284" s="4">
        <v>0.20833333333333334</v>
      </c>
      <c r="D5284" s="3">
        <v>2.56</v>
      </c>
      <c r="E5284" s="3">
        <v>5</v>
      </c>
      <c r="F5284" s="3" t="s">
        <v>9</v>
      </c>
      <c r="G5284" s="3" t="s">
        <v>16</v>
      </c>
      <c r="H5284" s="3" t="s">
        <v>11</v>
      </c>
      <c r="I5284" s="4">
        <v>5.5555555555555558E-3</v>
      </c>
      <c r="J5284" s="3">
        <v>718</v>
      </c>
    </row>
    <row r="5285" spans="1:10" x14ac:dyDescent="0.25">
      <c r="A5285" s="3">
        <v>5284</v>
      </c>
      <c r="B5285" s="5">
        <v>45456</v>
      </c>
      <c r="C5285" s="4">
        <v>0.70833333333333337</v>
      </c>
      <c r="D5285" s="3">
        <v>107.48</v>
      </c>
      <c r="E5285" s="3">
        <v>4</v>
      </c>
      <c r="F5285" s="3" t="s">
        <v>9</v>
      </c>
      <c r="G5285" s="3" t="s">
        <v>17</v>
      </c>
      <c r="H5285" s="3" t="s">
        <v>18</v>
      </c>
      <c r="I5285" s="4">
        <v>3.9583333333333331E-2</v>
      </c>
      <c r="J5285" s="3">
        <v>1819</v>
      </c>
    </row>
    <row r="5286" spans="1:10" x14ac:dyDescent="0.25">
      <c r="A5286" s="3">
        <v>5285</v>
      </c>
      <c r="B5286" s="5">
        <v>45306</v>
      </c>
      <c r="C5286" s="4">
        <v>0.29166666666666669</v>
      </c>
      <c r="D5286" s="3">
        <v>57.94</v>
      </c>
      <c r="E5286" s="3">
        <v>9</v>
      </c>
      <c r="F5286" s="3" t="s">
        <v>9</v>
      </c>
      <c r="G5286" s="3" t="s">
        <v>12</v>
      </c>
      <c r="H5286" s="3" t="s">
        <v>13</v>
      </c>
      <c r="I5286" s="4">
        <v>3.3333333333333333E-2</v>
      </c>
      <c r="J5286" s="3">
        <v>514</v>
      </c>
    </row>
    <row r="5287" spans="1:10" x14ac:dyDescent="0.25">
      <c r="A5287" s="3">
        <v>5286</v>
      </c>
      <c r="B5287" s="5">
        <v>45438</v>
      </c>
      <c r="C5287" s="4">
        <v>0.83333333333333337</v>
      </c>
      <c r="D5287" s="3">
        <v>86.61</v>
      </c>
      <c r="E5287" s="3">
        <v>8</v>
      </c>
      <c r="F5287" s="3" t="s">
        <v>9</v>
      </c>
      <c r="G5287" s="3" t="s">
        <v>14</v>
      </c>
      <c r="H5287" s="3" t="s">
        <v>18</v>
      </c>
      <c r="I5287" s="4">
        <v>3.2638888888888891E-2</v>
      </c>
      <c r="J5287" s="3">
        <v>1941</v>
      </c>
    </row>
    <row r="5288" spans="1:10" x14ac:dyDescent="0.25">
      <c r="A5288" s="3">
        <v>5287</v>
      </c>
      <c r="B5288" s="5">
        <v>45583</v>
      </c>
      <c r="C5288" s="4">
        <v>0.58333333333333337</v>
      </c>
      <c r="D5288" s="3">
        <v>118.13</v>
      </c>
      <c r="E5288" s="3">
        <v>3</v>
      </c>
      <c r="F5288" s="3" t="s">
        <v>9</v>
      </c>
      <c r="G5288" s="3" t="s">
        <v>12</v>
      </c>
      <c r="H5288" s="3" t="s">
        <v>18</v>
      </c>
      <c r="I5288" s="4">
        <v>1.3194444444444444E-2</v>
      </c>
      <c r="J5288" s="3">
        <v>1988</v>
      </c>
    </row>
    <row r="5289" spans="1:10" x14ac:dyDescent="0.25">
      <c r="A5289" s="3">
        <v>5288</v>
      </c>
      <c r="B5289" s="5">
        <v>45382</v>
      </c>
      <c r="C5289" s="4">
        <v>8.3333333333333329E-2</v>
      </c>
      <c r="D5289" s="3">
        <v>10.77</v>
      </c>
      <c r="E5289" s="3">
        <v>6</v>
      </c>
      <c r="F5289" s="3" t="s">
        <v>15</v>
      </c>
      <c r="G5289" s="3" t="s">
        <v>14</v>
      </c>
      <c r="H5289" s="3" t="s">
        <v>18</v>
      </c>
      <c r="I5289" s="4">
        <v>1.1805555555555555E-2</v>
      </c>
      <c r="J5289" s="3">
        <v>1159</v>
      </c>
    </row>
    <row r="5290" spans="1:10" x14ac:dyDescent="0.25">
      <c r="A5290" s="3">
        <v>5289</v>
      </c>
      <c r="B5290" s="5">
        <v>45608</v>
      </c>
      <c r="C5290" s="4">
        <v>4.1666666666666664E-2</v>
      </c>
      <c r="D5290" s="3">
        <v>16.12</v>
      </c>
      <c r="E5290" s="3">
        <v>4</v>
      </c>
      <c r="F5290" s="3" t="s">
        <v>15</v>
      </c>
      <c r="G5290" s="3" t="s">
        <v>12</v>
      </c>
      <c r="H5290" s="3" t="s">
        <v>13</v>
      </c>
      <c r="I5290" s="4">
        <v>2.5694444444444443E-2</v>
      </c>
      <c r="J5290" s="3">
        <v>565</v>
      </c>
    </row>
    <row r="5291" spans="1:10" x14ac:dyDescent="0.25">
      <c r="A5291" s="3">
        <v>5290</v>
      </c>
      <c r="B5291" s="5">
        <v>45615</v>
      </c>
      <c r="C5291" s="4">
        <v>0.95833333333333337</v>
      </c>
      <c r="D5291" s="3">
        <v>87.85</v>
      </c>
      <c r="E5291" s="3">
        <v>7</v>
      </c>
      <c r="F5291" s="3" t="s">
        <v>9</v>
      </c>
      <c r="G5291" s="3" t="s">
        <v>12</v>
      </c>
      <c r="H5291" s="3" t="s">
        <v>18</v>
      </c>
      <c r="I5291" s="4">
        <v>6.2500000000000003E-3</v>
      </c>
      <c r="J5291" s="3">
        <v>1612</v>
      </c>
    </row>
    <row r="5292" spans="1:10" x14ac:dyDescent="0.25">
      <c r="A5292" s="3">
        <v>5291</v>
      </c>
      <c r="B5292" s="5">
        <v>45548</v>
      </c>
      <c r="C5292" s="4">
        <v>0.91666666666666663</v>
      </c>
      <c r="D5292" s="3">
        <v>37.409999999999997</v>
      </c>
      <c r="E5292" s="3">
        <v>1</v>
      </c>
      <c r="F5292" s="3" t="s">
        <v>9</v>
      </c>
      <c r="G5292" s="3" t="s">
        <v>14</v>
      </c>
      <c r="H5292" s="3" t="s">
        <v>18</v>
      </c>
      <c r="I5292" s="4">
        <v>6.9444444444444441E-3</v>
      </c>
      <c r="J5292" s="3">
        <v>2148</v>
      </c>
    </row>
    <row r="5293" spans="1:10" x14ac:dyDescent="0.25">
      <c r="A5293" s="3">
        <v>5292</v>
      </c>
      <c r="B5293" s="5">
        <v>45629</v>
      </c>
      <c r="C5293" s="4">
        <v>0.33333333333333331</v>
      </c>
      <c r="D5293" s="3">
        <v>26.19</v>
      </c>
      <c r="E5293" s="3">
        <v>1</v>
      </c>
      <c r="F5293" s="3" t="s">
        <v>9</v>
      </c>
      <c r="G5293" s="3" t="s">
        <v>12</v>
      </c>
      <c r="H5293" s="3" t="s">
        <v>18</v>
      </c>
      <c r="I5293" s="4">
        <v>3.4027777777777775E-2</v>
      </c>
      <c r="J5293" s="3">
        <v>1371</v>
      </c>
    </row>
    <row r="5294" spans="1:10" x14ac:dyDescent="0.25">
      <c r="A5294" s="3">
        <v>5293</v>
      </c>
      <c r="B5294" s="5">
        <v>45561</v>
      </c>
      <c r="C5294" s="4">
        <v>0.29166666666666669</v>
      </c>
      <c r="D5294" s="3">
        <v>9.5299999999999994</v>
      </c>
      <c r="E5294" s="3">
        <v>6</v>
      </c>
      <c r="F5294" s="3" t="s">
        <v>9</v>
      </c>
      <c r="G5294" s="3" t="s">
        <v>10</v>
      </c>
      <c r="H5294" s="3" t="s">
        <v>18</v>
      </c>
      <c r="I5294" s="4">
        <v>2.013888888888889E-2</v>
      </c>
      <c r="J5294" s="3">
        <v>1207</v>
      </c>
    </row>
    <row r="5295" spans="1:10" x14ac:dyDescent="0.25">
      <c r="A5295" s="3">
        <v>5294</v>
      </c>
      <c r="B5295" s="5">
        <v>45358</v>
      </c>
      <c r="C5295" s="4">
        <v>0.125</v>
      </c>
      <c r="D5295" s="3">
        <v>7.51</v>
      </c>
      <c r="E5295" s="3">
        <v>10</v>
      </c>
      <c r="F5295" s="3" t="s">
        <v>9</v>
      </c>
      <c r="G5295" s="3" t="s">
        <v>17</v>
      </c>
      <c r="H5295" s="3" t="s">
        <v>18</v>
      </c>
      <c r="I5295" s="4">
        <v>2.013888888888889E-2</v>
      </c>
      <c r="J5295" s="3">
        <v>245</v>
      </c>
    </row>
    <row r="5296" spans="1:10" x14ac:dyDescent="0.25">
      <c r="A5296" s="3">
        <v>5295</v>
      </c>
      <c r="B5296" s="5">
        <v>45583</v>
      </c>
      <c r="C5296" s="4">
        <v>4.1666666666666664E-2</v>
      </c>
      <c r="D5296" s="3">
        <v>94.07</v>
      </c>
      <c r="E5296" s="3">
        <v>7</v>
      </c>
      <c r="F5296" s="3" t="s">
        <v>9</v>
      </c>
      <c r="G5296" s="3" t="s">
        <v>17</v>
      </c>
      <c r="H5296" s="3" t="s">
        <v>13</v>
      </c>
      <c r="I5296" s="4">
        <v>9.7222222222222224E-3</v>
      </c>
      <c r="J5296" s="3">
        <v>139</v>
      </c>
    </row>
    <row r="5297" spans="1:10" x14ac:dyDescent="0.25">
      <c r="A5297" s="3">
        <v>5296</v>
      </c>
      <c r="B5297" s="5">
        <v>45302</v>
      </c>
      <c r="C5297" s="4">
        <v>0.54166666666666663</v>
      </c>
      <c r="D5297" s="3">
        <v>20.46</v>
      </c>
      <c r="E5297" s="3">
        <v>9</v>
      </c>
      <c r="F5297" s="3" t="s">
        <v>9</v>
      </c>
      <c r="G5297" s="3" t="s">
        <v>10</v>
      </c>
      <c r="H5297" s="3" t="s">
        <v>18</v>
      </c>
      <c r="I5297" s="4">
        <v>1.1111111111111112E-2</v>
      </c>
      <c r="J5297" s="3">
        <v>182</v>
      </c>
    </row>
    <row r="5298" spans="1:10" x14ac:dyDescent="0.25">
      <c r="A5298" s="3">
        <v>5297</v>
      </c>
      <c r="B5298" s="5">
        <v>45345</v>
      </c>
      <c r="C5298" s="4">
        <v>4.1666666666666664E-2</v>
      </c>
      <c r="D5298" s="3">
        <v>58.79</v>
      </c>
      <c r="E5298" s="3">
        <v>7</v>
      </c>
      <c r="F5298" s="3" t="s">
        <v>15</v>
      </c>
      <c r="G5298" s="3" t="s">
        <v>14</v>
      </c>
      <c r="H5298" s="3" t="s">
        <v>18</v>
      </c>
      <c r="I5298" s="4">
        <v>4.8611111111111112E-3</v>
      </c>
      <c r="J5298" s="3">
        <v>1305</v>
      </c>
    </row>
    <row r="5299" spans="1:10" x14ac:dyDescent="0.25">
      <c r="A5299" s="3">
        <v>5298</v>
      </c>
      <c r="B5299" s="5">
        <v>45642</v>
      </c>
      <c r="C5299" s="4">
        <v>4.1666666666666664E-2</v>
      </c>
      <c r="D5299" s="3">
        <v>74.680000000000007</v>
      </c>
      <c r="E5299" s="3">
        <v>9</v>
      </c>
      <c r="F5299" s="3" t="s">
        <v>9</v>
      </c>
      <c r="G5299" s="3" t="s">
        <v>14</v>
      </c>
      <c r="H5299" s="3" t="s">
        <v>18</v>
      </c>
      <c r="I5299" s="4">
        <v>2.2916666666666665E-2</v>
      </c>
      <c r="J5299" s="3">
        <v>1169</v>
      </c>
    </row>
    <row r="5300" spans="1:10" x14ac:dyDescent="0.25">
      <c r="A5300" s="3">
        <v>5299</v>
      </c>
      <c r="B5300" s="5">
        <v>45332</v>
      </c>
      <c r="C5300" s="4">
        <v>0.875</v>
      </c>
      <c r="D5300" s="3">
        <v>54.26</v>
      </c>
      <c r="E5300" s="3">
        <v>10</v>
      </c>
      <c r="F5300" s="3" t="s">
        <v>9</v>
      </c>
      <c r="G5300" s="3" t="s">
        <v>10</v>
      </c>
      <c r="H5300" s="3" t="s">
        <v>18</v>
      </c>
      <c r="I5300" s="4">
        <v>2.2916666666666665E-2</v>
      </c>
      <c r="J5300" s="3">
        <v>801</v>
      </c>
    </row>
    <row r="5301" spans="1:10" x14ac:dyDescent="0.25">
      <c r="A5301" s="3">
        <v>5300</v>
      </c>
      <c r="B5301" s="5">
        <v>45633</v>
      </c>
      <c r="C5301" s="4">
        <v>0.25</v>
      </c>
      <c r="D5301" s="3">
        <v>8.1199999999999992</v>
      </c>
      <c r="E5301" s="3">
        <v>9</v>
      </c>
      <c r="F5301" s="3" t="s">
        <v>9</v>
      </c>
      <c r="G5301" s="3" t="s">
        <v>16</v>
      </c>
      <c r="H5301" s="3" t="s">
        <v>18</v>
      </c>
      <c r="I5301" s="4">
        <v>3.2638888888888891E-2</v>
      </c>
      <c r="J5301" s="3">
        <v>862</v>
      </c>
    </row>
    <row r="5302" spans="1:10" x14ac:dyDescent="0.25">
      <c r="A5302" s="3">
        <v>5301</v>
      </c>
      <c r="B5302" s="5">
        <v>45534</v>
      </c>
      <c r="C5302" s="4">
        <v>0.45833333333333331</v>
      </c>
      <c r="D5302" s="3">
        <v>9.51</v>
      </c>
      <c r="E5302" s="3">
        <v>8</v>
      </c>
      <c r="F5302" s="3" t="s">
        <v>15</v>
      </c>
      <c r="G5302" s="3" t="s">
        <v>14</v>
      </c>
      <c r="H5302" s="3" t="s">
        <v>18</v>
      </c>
      <c r="I5302" s="4">
        <v>1.9444444444444445E-2</v>
      </c>
      <c r="J5302" s="3">
        <v>2334</v>
      </c>
    </row>
    <row r="5303" spans="1:10" x14ac:dyDescent="0.25">
      <c r="A5303" s="3">
        <v>5302</v>
      </c>
      <c r="B5303" s="5">
        <v>45600</v>
      </c>
      <c r="C5303" s="4">
        <v>0.20833333333333334</v>
      </c>
      <c r="D5303" s="3">
        <v>6.21</v>
      </c>
      <c r="E5303" s="3">
        <v>7</v>
      </c>
      <c r="F5303" s="3" t="s">
        <v>15</v>
      </c>
      <c r="G5303" s="3" t="s">
        <v>14</v>
      </c>
      <c r="H5303" s="3" t="s">
        <v>18</v>
      </c>
      <c r="I5303" s="4">
        <v>1.9444444444444445E-2</v>
      </c>
      <c r="J5303" s="3">
        <v>421</v>
      </c>
    </row>
    <row r="5304" spans="1:10" x14ac:dyDescent="0.25">
      <c r="A5304" s="3">
        <v>5303</v>
      </c>
      <c r="B5304" s="5">
        <v>45359</v>
      </c>
      <c r="C5304" s="4">
        <v>0.70833333333333337</v>
      </c>
      <c r="D5304" s="3">
        <v>92.62</v>
      </c>
      <c r="E5304" s="3">
        <v>3</v>
      </c>
      <c r="F5304" s="3" t="s">
        <v>9</v>
      </c>
      <c r="G5304" s="3" t="s">
        <v>10</v>
      </c>
      <c r="H5304" s="3" t="s">
        <v>13</v>
      </c>
      <c r="I5304" s="4">
        <v>2.013888888888889E-2</v>
      </c>
      <c r="J5304" s="3">
        <v>1934</v>
      </c>
    </row>
    <row r="5305" spans="1:10" x14ac:dyDescent="0.25">
      <c r="A5305" s="3">
        <v>5304</v>
      </c>
      <c r="B5305" s="5">
        <v>45574</v>
      </c>
      <c r="C5305" s="4">
        <v>0.125</v>
      </c>
      <c r="D5305" s="3">
        <v>107.73</v>
      </c>
      <c r="E5305" s="3">
        <v>3</v>
      </c>
      <c r="F5305" s="3" t="s">
        <v>9</v>
      </c>
      <c r="G5305" s="3" t="s">
        <v>10</v>
      </c>
      <c r="H5305" s="3" t="s">
        <v>18</v>
      </c>
      <c r="I5305" s="4">
        <v>3.5416666666666666E-2</v>
      </c>
      <c r="J5305" s="3">
        <v>2266</v>
      </c>
    </row>
    <row r="5306" spans="1:10" x14ac:dyDescent="0.25">
      <c r="A5306" s="3">
        <v>5305</v>
      </c>
      <c r="B5306" s="5">
        <v>45348</v>
      </c>
      <c r="C5306" s="4">
        <v>0.75</v>
      </c>
      <c r="D5306" s="3">
        <v>54.78</v>
      </c>
      <c r="E5306" s="3">
        <v>5</v>
      </c>
      <c r="F5306" s="3" t="s">
        <v>9</v>
      </c>
      <c r="G5306" s="3" t="s">
        <v>10</v>
      </c>
      <c r="H5306" s="3" t="s">
        <v>13</v>
      </c>
      <c r="I5306" s="4">
        <v>3.6805555555555557E-2</v>
      </c>
      <c r="J5306" s="3">
        <v>723</v>
      </c>
    </row>
    <row r="5307" spans="1:10" x14ac:dyDescent="0.25">
      <c r="A5307" s="3">
        <v>5306</v>
      </c>
      <c r="B5307" s="5">
        <v>45656</v>
      </c>
      <c r="C5307" s="4">
        <v>0.5</v>
      </c>
      <c r="D5307" s="3">
        <v>66.59</v>
      </c>
      <c r="E5307" s="3">
        <v>7</v>
      </c>
      <c r="F5307" s="3" t="s">
        <v>9</v>
      </c>
      <c r="G5307" s="3" t="s">
        <v>10</v>
      </c>
      <c r="H5307" s="3" t="s">
        <v>13</v>
      </c>
      <c r="I5307" s="4">
        <v>2.8472222222222222E-2</v>
      </c>
      <c r="J5307" s="3">
        <v>26</v>
      </c>
    </row>
    <row r="5308" spans="1:10" x14ac:dyDescent="0.25">
      <c r="A5308" s="3">
        <v>5307</v>
      </c>
      <c r="B5308" s="5">
        <v>45346</v>
      </c>
      <c r="C5308" s="4">
        <v>0.79166666666666663</v>
      </c>
      <c r="D5308" s="3">
        <v>59.85</v>
      </c>
      <c r="E5308" s="3">
        <v>10</v>
      </c>
      <c r="F5308" s="3" t="s">
        <v>9</v>
      </c>
      <c r="G5308" s="3" t="s">
        <v>12</v>
      </c>
      <c r="H5308" s="3" t="s">
        <v>18</v>
      </c>
      <c r="I5308" s="4">
        <v>6.2500000000000003E-3</v>
      </c>
      <c r="J5308" s="3">
        <v>837</v>
      </c>
    </row>
    <row r="5309" spans="1:10" x14ac:dyDescent="0.25">
      <c r="A5309" s="3">
        <v>5308</v>
      </c>
      <c r="B5309" s="5">
        <v>45350</v>
      </c>
      <c r="C5309" s="4">
        <v>0.83333333333333337</v>
      </c>
      <c r="D5309" s="3">
        <v>49.76</v>
      </c>
      <c r="E5309" s="3">
        <v>7</v>
      </c>
      <c r="F5309" s="3" t="s">
        <v>15</v>
      </c>
      <c r="G5309" s="3" t="s">
        <v>12</v>
      </c>
      <c r="H5309" s="3" t="s">
        <v>18</v>
      </c>
      <c r="I5309" s="4">
        <v>4.0972222222222222E-2</v>
      </c>
      <c r="J5309" s="3">
        <v>1139</v>
      </c>
    </row>
    <row r="5310" spans="1:10" x14ac:dyDescent="0.25">
      <c r="A5310" s="3">
        <v>5309</v>
      </c>
      <c r="B5310" s="5">
        <v>45630</v>
      </c>
      <c r="C5310" s="4">
        <v>0.91666666666666663</v>
      </c>
      <c r="D5310" s="3">
        <v>107.05</v>
      </c>
      <c r="E5310" s="3">
        <v>1</v>
      </c>
      <c r="F5310" s="3" t="s">
        <v>9</v>
      </c>
      <c r="G5310" s="3" t="s">
        <v>10</v>
      </c>
      <c r="H5310" s="3" t="s">
        <v>13</v>
      </c>
      <c r="I5310" s="4">
        <v>1.0416666666666666E-2</v>
      </c>
      <c r="J5310" s="3">
        <v>2383</v>
      </c>
    </row>
    <row r="5311" spans="1:10" x14ac:dyDescent="0.25">
      <c r="A5311" s="3">
        <v>5310</v>
      </c>
      <c r="B5311" s="5">
        <v>45314</v>
      </c>
      <c r="C5311" s="4">
        <v>4.1666666666666664E-2</v>
      </c>
      <c r="D5311" s="3">
        <v>10.78</v>
      </c>
      <c r="E5311" s="3">
        <v>8</v>
      </c>
      <c r="F5311" s="3" t="s">
        <v>9</v>
      </c>
      <c r="G5311" s="3" t="s">
        <v>10</v>
      </c>
      <c r="H5311" s="3" t="s">
        <v>18</v>
      </c>
      <c r="I5311" s="4">
        <v>3.0555555555555555E-2</v>
      </c>
      <c r="J5311" s="3">
        <v>1132</v>
      </c>
    </row>
    <row r="5312" spans="1:10" x14ac:dyDescent="0.25">
      <c r="A5312" s="3">
        <v>5311</v>
      </c>
      <c r="B5312" s="5">
        <v>45511</v>
      </c>
      <c r="C5312" s="4">
        <v>0.29166666666666669</v>
      </c>
      <c r="D5312" s="3">
        <v>43.62</v>
      </c>
      <c r="E5312" s="3">
        <v>1</v>
      </c>
      <c r="F5312" s="3" t="s">
        <v>15</v>
      </c>
      <c r="G5312" s="3" t="s">
        <v>10</v>
      </c>
      <c r="H5312" s="3" t="s">
        <v>18</v>
      </c>
      <c r="I5312" s="4">
        <v>3.2638888888888891E-2</v>
      </c>
      <c r="J5312" s="3">
        <v>321</v>
      </c>
    </row>
    <row r="5313" spans="1:10" x14ac:dyDescent="0.25">
      <c r="A5313" s="3">
        <v>5312</v>
      </c>
      <c r="B5313" s="5">
        <v>45498</v>
      </c>
      <c r="C5313" s="4">
        <v>0.75</v>
      </c>
      <c r="D5313" s="3">
        <v>75.73</v>
      </c>
      <c r="E5313" s="3">
        <v>4</v>
      </c>
      <c r="F5313" s="3" t="s">
        <v>15</v>
      </c>
      <c r="G5313" s="3" t="s">
        <v>10</v>
      </c>
      <c r="H5313" s="3" t="s">
        <v>18</v>
      </c>
      <c r="I5313" s="4">
        <v>4.0972222222222222E-2</v>
      </c>
      <c r="J5313" s="3">
        <v>453</v>
      </c>
    </row>
    <row r="5314" spans="1:10" x14ac:dyDescent="0.25">
      <c r="A5314" s="3">
        <v>5313</v>
      </c>
      <c r="B5314" s="5">
        <v>45552</v>
      </c>
      <c r="C5314" s="4">
        <v>0.33333333333333331</v>
      </c>
      <c r="D5314" s="3">
        <v>111.59</v>
      </c>
      <c r="E5314" s="3">
        <v>2</v>
      </c>
      <c r="F5314" s="3" t="s">
        <v>9</v>
      </c>
      <c r="G5314" s="3" t="s">
        <v>10</v>
      </c>
      <c r="H5314" s="3" t="s">
        <v>18</v>
      </c>
      <c r="I5314" s="4">
        <v>1.8055555555555554E-2</v>
      </c>
      <c r="J5314" s="3">
        <v>947</v>
      </c>
    </row>
    <row r="5315" spans="1:10" x14ac:dyDescent="0.25">
      <c r="A5315" s="3">
        <v>5314</v>
      </c>
      <c r="B5315" s="5">
        <v>45583</v>
      </c>
      <c r="C5315" s="4">
        <v>0.125</v>
      </c>
      <c r="D5315" s="3">
        <v>115.64</v>
      </c>
      <c r="E5315" s="3">
        <v>5</v>
      </c>
      <c r="F5315" s="3" t="s">
        <v>9</v>
      </c>
      <c r="G5315" s="3" t="s">
        <v>10</v>
      </c>
      <c r="H5315" s="3" t="s">
        <v>18</v>
      </c>
      <c r="I5315" s="4">
        <v>3.888888888888889E-2</v>
      </c>
      <c r="J5315" s="3">
        <v>542</v>
      </c>
    </row>
    <row r="5316" spans="1:10" x14ac:dyDescent="0.25">
      <c r="A5316" s="3">
        <v>5315</v>
      </c>
      <c r="B5316" s="5">
        <v>45454</v>
      </c>
      <c r="C5316" s="4">
        <v>0.625</v>
      </c>
      <c r="D5316" s="3">
        <v>63.53</v>
      </c>
      <c r="E5316" s="3">
        <v>6</v>
      </c>
      <c r="F5316" s="3" t="s">
        <v>9</v>
      </c>
      <c r="G5316" s="3" t="s">
        <v>10</v>
      </c>
      <c r="H5316" s="3" t="s">
        <v>18</v>
      </c>
      <c r="I5316" s="4">
        <v>1.3194444444444444E-2</v>
      </c>
      <c r="J5316" s="3">
        <v>245</v>
      </c>
    </row>
    <row r="5317" spans="1:10" x14ac:dyDescent="0.25">
      <c r="A5317" s="3">
        <v>5316</v>
      </c>
      <c r="B5317" s="5">
        <v>45582</v>
      </c>
      <c r="C5317" s="4">
        <v>0.75</v>
      </c>
      <c r="D5317" s="3">
        <v>57.07</v>
      </c>
      <c r="E5317" s="3">
        <v>4</v>
      </c>
      <c r="F5317" s="3" t="s">
        <v>9</v>
      </c>
      <c r="G5317" s="3" t="s">
        <v>16</v>
      </c>
      <c r="H5317" s="3" t="s">
        <v>11</v>
      </c>
      <c r="I5317" s="4">
        <v>9.0277777777777769E-3</v>
      </c>
      <c r="J5317" s="3">
        <v>521</v>
      </c>
    </row>
    <row r="5318" spans="1:10" x14ac:dyDescent="0.25">
      <c r="A5318" s="3">
        <v>5317</v>
      </c>
      <c r="B5318" s="5">
        <v>45336</v>
      </c>
      <c r="C5318" s="4">
        <v>0.375</v>
      </c>
      <c r="D5318" s="3">
        <v>37.049999999999997</v>
      </c>
      <c r="E5318" s="3">
        <v>4</v>
      </c>
      <c r="F5318" s="3" t="s">
        <v>15</v>
      </c>
      <c r="G5318" s="3" t="s">
        <v>14</v>
      </c>
      <c r="H5318" s="3" t="s">
        <v>18</v>
      </c>
      <c r="I5318" s="4">
        <v>3.7499999999999999E-2</v>
      </c>
      <c r="J5318" s="3">
        <v>353</v>
      </c>
    </row>
    <row r="5319" spans="1:10" x14ac:dyDescent="0.25">
      <c r="A5319" s="3">
        <v>5318</v>
      </c>
      <c r="B5319" s="5">
        <v>45425</v>
      </c>
      <c r="C5319" s="4">
        <v>0.20833333333333334</v>
      </c>
      <c r="D5319" s="3">
        <v>115.27</v>
      </c>
      <c r="E5319" s="3">
        <v>7</v>
      </c>
      <c r="F5319" s="3" t="s">
        <v>15</v>
      </c>
      <c r="G5319" s="3" t="s">
        <v>14</v>
      </c>
      <c r="H5319" s="3" t="s">
        <v>13</v>
      </c>
      <c r="I5319" s="4">
        <v>6.9444444444444441E-3</v>
      </c>
      <c r="J5319" s="3">
        <v>586</v>
      </c>
    </row>
    <row r="5320" spans="1:10" x14ac:dyDescent="0.25">
      <c r="A5320" s="3">
        <v>5319</v>
      </c>
      <c r="B5320" s="5">
        <v>45352</v>
      </c>
      <c r="C5320" s="4">
        <v>0.625</v>
      </c>
      <c r="D5320" s="3">
        <v>21.42</v>
      </c>
      <c r="E5320" s="3">
        <v>4</v>
      </c>
      <c r="F5320" s="3" t="s">
        <v>15</v>
      </c>
      <c r="G5320" s="3" t="s">
        <v>16</v>
      </c>
      <c r="H5320" s="3" t="s">
        <v>18</v>
      </c>
      <c r="I5320" s="4">
        <v>2.0833333333333332E-2</v>
      </c>
      <c r="J5320" s="3">
        <v>2491</v>
      </c>
    </row>
    <row r="5321" spans="1:10" x14ac:dyDescent="0.25">
      <c r="A5321" s="3">
        <v>5320</v>
      </c>
      <c r="B5321" s="5">
        <v>45432</v>
      </c>
      <c r="C5321" s="4">
        <v>0.375</v>
      </c>
      <c r="D5321" s="3">
        <v>71.680000000000007</v>
      </c>
      <c r="E5321" s="3">
        <v>2</v>
      </c>
      <c r="F5321" s="3" t="s">
        <v>9</v>
      </c>
      <c r="G5321" s="3" t="s">
        <v>10</v>
      </c>
      <c r="H5321" s="3" t="s">
        <v>18</v>
      </c>
      <c r="I5321" s="4">
        <v>6.9444444444444441E-3</v>
      </c>
      <c r="J5321" s="3">
        <v>1169</v>
      </c>
    </row>
    <row r="5322" spans="1:10" x14ac:dyDescent="0.25">
      <c r="A5322" s="3">
        <v>5321</v>
      </c>
      <c r="B5322" s="5">
        <v>45491</v>
      </c>
      <c r="C5322" s="4">
        <v>0.5</v>
      </c>
      <c r="D5322" s="3">
        <v>37.49</v>
      </c>
      <c r="E5322" s="3">
        <v>4</v>
      </c>
      <c r="F5322" s="3" t="s">
        <v>15</v>
      </c>
      <c r="G5322" s="3" t="s">
        <v>10</v>
      </c>
      <c r="H5322" s="3" t="s">
        <v>13</v>
      </c>
      <c r="I5322" s="4">
        <v>2.5000000000000001E-2</v>
      </c>
      <c r="J5322" s="3">
        <v>1681</v>
      </c>
    </row>
    <row r="5323" spans="1:10" x14ac:dyDescent="0.25">
      <c r="A5323" s="3">
        <v>5322</v>
      </c>
      <c r="B5323" s="5">
        <v>45557</v>
      </c>
      <c r="C5323" s="4">
        <v>0.33333333333333331</v>
      </c>
      <c r="D5323" s="3">
        <v>37.090000000000003</v>
      </c>
      <c r="E5323" s="3">
        <v>7</v>
      </c>
      <c r="F5323" s="3" t="s">
        <v>9</v>
      </c>
      <c r="G5323" s="3" t="s">
        <v>10</v>
      </c>
      <c r="H5323" s="3" t="s">
        <v>18</v>
      </c>
      <c r="I5323" s="4">
        <v>3.2638888888888891E-2</v>
      </c>
      <c r="J5323" s="3">
        <v>497</v>
      </c>
    </row>
    <row r="5324" spans="1:10" x14ac:dyDescent="0.25">
      <c r="A5324" s="3">
        <v>5323</v>
      </c>
      <c r="B5324" s="5">
        <v>45617</v>
      </c>
      <c r="C5324" s="4">
        <v>0.25</v>
      </c>
      <c r="D5324" s="3">
        <v>51.57</v>
      </c>
      <c r="E5324" s="3">
        <v>1</v>
      </c>
      <c r="F5324" s="3" t="s">
        <v>9</v>
      </c>
      <c r="G5324" s="3" t="s">
        <v>10</v>
      </c>
      <c r="H5324" s="3" t="s">
        <v>13</v>
      </c>
      <c r="I5324" s="4">
        <v>1.6666666666666666E-2</v>
      </c>
      <c r="J5324" s="3">
        <v>2138</v>
      </c>
    </row>
    <row r="5325" spans="1:10" x14ac:dyDescent="0.25">
      <c r="A5325" s="3">
        <v>5324</v>
      </c>
      <c r="B5325" s="5">
        <v>45419</v>
      </c>
      <c r="C5325" s="4">
        <v>0.125</v>
      </c>
      <c r="D5325" s="3">
        <v>119.86</v>
      </c>
      <c r="E5325" s="3">
        <v>4</v>
      </c>
      <c r="F5325" s="3" t="s">
        <v>9</v>
      </c>
      <c r="G5325" s="3" t="s">
        <v>12</v>
      </c>
      <c r="H5325" s="3" t="s">
        <v>18</v>
      </c>
      <c r="I5325" s="4">
        <v>2.7083333333333334E-2</v>
      </c>
      <c r="J5325" s="3">
        <v>741</v>
      </c>
    </row>
    <row r="5326" spans="1:10" x14ac:dyDescent="0.25">
      <c r="A5326" s="3">
        <v>5325</v>
      </c>
      <c r="B5326" s="5">
        <v>45598</v>
      </c>
      <c r="C5326" s="4">
        <v>0.75</v>
      </c>
      <c r="D5326" s="3">
        <v>11.32</v>
      </c>
      <c r="E5326" s="3">
        <v>6</v>
      </c>
      <c r="F5326" s="3" t="s">
        <v>9</v>
      </c>
      <c r="G5326" s="3" t="s">
        <v>16</v>
      </c>
      <c r="H5326" s="3" t="s">
        <v>18</v>
      </c>
      <c r="I5326" s="4">
        <v>3.2638888888888891E-2</v>
      </c>
      <c r="J5326" s="3">
        <v>2458</v>
      </c>
    </row>
    <row r="5327" spans="1:10" x14ac:dyDescent="0.25">
      <c r="A5327" s="3">
        <v>5326</v>
      </c>
      <c r="B5327" s="5">
        <v>45613</v>
      </c>
      <c r="C5327" s="4">
        <v>0.125</v>
      </c>
      <c r="D5327" s="3">
        <v>71.53</v>
      </c>
      <c r="E5327" s="3">
        <v>8</v>
      </c>
      <c r="F5327" s="3" t="s">
        <v>15</v>
      </c>
      <c r="G5327" s="3" t="s">
        <v>12</v>
      </c>
      <c r="H5327" s="3" t="s">
        <v>18</v>
      </c>
      <c r="I5327" s="4">
        <v>4.8611111111111112E-3</v>
      </c>
      <c r="J5327" s="3">
        <v>2108</v>
      </c>
    </row>
    <row r="5328" spans="1:10" x14ac:dyDescent="0.25">
      <c r="A5328" s="3">
        <v>5327</v>
      </c>
      <c r="B5328" s="5">
        <v>45343</v>
      </c>
      <c r="C5328" s="4">
        <v>0.75</v>
      </c>
      <c r="D5328" s="3">
        <v>1.45</v>
      </c>
      <c r="E5328" s="3">
        <v>8</v>
      </c>
      <c r="F5328" s="3" t="s">
        <v>9</v>
      </c>
      <c r="G5328" s="3" t="s">
        <v>17</v>
      </c>
      <c r="H5328" s="3" t="s">
        <v>13</v>
      </c>
      <c r="I5328" s="4">
        <v>1.5277777777777777E-2</v>
      </c>
      <c r="J5328" s="3">
        <v>2382</v>
      </c>
    </row>
    <row r="5329" spans="1:10" x14ac:dyDescent="0.25">
      <c r="A5329" s="3">
        <v>5328</v>
      </c>
      <c r="B5329" s="5">
        <v>45319</v>
      </c>
      <c r="C5329" s="4">
        <v>0.75</v>
      </c>
      <c r="D5329" s="3">
        <v>22.77</v>
      </c>
      <c r="E5329" s="3">
        <v>9</v>
      </c>
      <c r="F5329" s="3" t="s">
        <v>9</v>
      </c>
      <c r="G5329" s="3" t="s">
        <v>14</v>
      </c>
      <c r="H5329" s="3" t="s">
        <v>18</v>
      </c>
      <c r="I5329" s="4">
        <v>2.7083333333333334E-2</v>
      </c>
      <c r="J5329" s="3">
        <v>1704</v>
      </c>
    </row>
    <row r="5330" spans="1:10" x14ac:dyDescent="0.25">
      <c r="A5330" s="3">
        <v>5329</v>
      </c>
      <c r="B5330" s="5">
        <v>45315</v>
      </c>
      <c r="C5330" s="4">
        <v>0.45833333333333331</v>
      </c>
      <c r="D5330" s="3">
        <v>55.55</v>
      </c>
      <c r="E5330" s="3">
        <v>5</v>
      </c>
      <c r="F5330" s="3" t="s">
        <v>9</v>
      </c>
      <c r="G5330" s="3" t="s">
        <v>14</v>
      </c>
      <c r="H5330" s="3" t="s">
        <v>13</v>
      </c>
      <c r="I5330" s="4">
        <v>3.888888888888889E-2</v>
      </c>
      <c r="J5330" s="3">
        <v>1679</v>
      </c>
    </row>
    <row r="5331" spans="1:10" x14ac:dyDescent="0.25">
      <c r="A5331" s="3">
        <v>5330</v>
      </c>
      <c r="B5331" s="5">
        <v>45438</v>
      </c>
      <c r="C5331" s="4">
        <v>0.5</v>
      </c>
      <c r="D5331" s="3">
        <v>6.37</v>
      </c>
      <c r="E5331" s="3">
        <v>2</v>
      </c>
      <c r="F5331" s="3" t="s">
        <v>15</v>
      </c>
      <c r="G5331" s="3" t="s">
        <v>10</v>
      </c>
      <c r="H5331" s="3" t="s">
        <v>18</v>
      </c>
      <c r="I5331" s="4">
        <v>9.7222222222222224E-3</v>
      </c>
      <c r="J5331" s="3">
        <v>2119</v>
      </c>
    </row>
    <row r="5332" spans="1:10" x14ac:dyDescent="0.25">
      <c r="A5332" s="3">
        <v>5331</v>
      </c>
      <c r="B5332" s="5">
        <v>45351</v>
      </c>
      <c r="C5332" s="4">
        <v>0.125</v>
      </c>
      <c r="D5332" s="3">
        <v>34.76</v>
      </c>
      <c r="E5332" s="3">
        <v>3</v>
      </c>
      <c r="F5332" s="3" t="s">
        <v>9</v>
      </c>
      <c r="G5332" s="3" t="s">
        <v>10</v>
      </c>
      <c r="H5332" s="3" t="s">
        <v>13</v>
      </c>
      <c r="I5332" s="4">
        <v>2.7777777777777776E-2</v>
      </c>
      <c r="J5332" s="3">
        <v>1817</v>
      </c>
    </row>
    <row r="5333" spans="1:10" x14ac:dyDescent="0.25">
      <c r="A5333" s="3">
        <v>5332</v>
      </c>
      <c r="B5333" s="5">
        <v>45331</v>
      </c>
      <c r="C5333" s="4">
        <v>0.375</v>
      </c>
      <c r="D5333" s="3">
        <v>41.39</v>
      </c>
      <c r="E5333" s="3">
        <v>2</v>
      </c>
      <c r="F5333" s="3" t="s">
        <v>9</v>
      </c>
      <c r="G5333" s="3" t="s">
        <v>10</v>
      </c>
      <c r="H5333" s="3" t="s">
        <v>18</v>
      </c>
      <c r="I5333" s="4">
        <v>2.361111111111111E-2</v>
      </c>
      <c r="J5333" s="3">
        <v>1555</v>
      </c>
    </row>
    <row r="5334" spans="1:10" x14ac:dyDescent="0.25">
      <c r="A5334" s="3">
        <v>5333</v>
      </c>
      <c r="B5334" s="5">
        <v>45435</v>
      </c>
      <c r="C5334" s="4">
        <v>0.83333333333333337</v>
      </c>
      <c r="D5334" s="3">
        <v>1.5</v>
      </c>
      <c r="E5334" s="3">
        <v>9</v>
      </c>
      <c r="F5334" s="3" t="s">
        <v>15</v>
      </c>
      <c r="G5334" s="3" t="s">
        <v>10</v>
      </c>
      <c r="H5334" s="3" t="s">
        <v>18</v>
      </c>
      <c r="I5334" s="4">
        <v>2.0833333333333332E-2</v>
      </c>
      <c r="J5334" s="3">
        <v>96</v>
      </c>
    </row>
    <row r="5335" spans="1:10" x14ac:dyDescent="0.25">
      <c r="A5335" s="3">
        <v>5334</v>
      </c>
      <c r="B5335" s="5">
        <v>45626</v>
      </c>
      <c r="C5335" s="4">
        <v>0.25</v>
      </c>
      <c r="D5335" s="3">
        <v>39.869999999999997</v>
      </c>
      <c r="E5335" s="3">
        <v>6</v>
      </c>
      <c r="F5335" s="3" t="s">
        <v>9</v>
      </c>
      <c r="G5335" s="3" t="s">
        <v>16</v>
      </c>
      <c r="H5335" s="3" t="s">
        <v>18</v>
      </c>
      <c r="I5335" s="4">
        <v>2.361111111111111E-2</v>
      </c>
      <c r="J5335" s="3">
        <v>635</v>
      </c>
    </row>
    <row r="5336" spans="1:10" x14ac:dyDescent="0.25">
      <c r="A5336" s="3">
        <v>5335</v>
      </c>
      <c r="B5336" s="5">
        <v>45577</v>
      </c>
      <c r="C5336" s="4">
        <v>0.16666666666666666</v>
      </c>
      <c r="D5336" s="3">
        <v>116.15</v>
      </c>
      <c r="E5336" s="3">
        <v>1</v>
      </c>
      <c r="F5336" s="3" t="s">
        <v>9</v>
      </c>
      <c r="G5336" s="3" t="s">
        <v>10</v>
      </c>
      <c r="H5336" s="3" t="s">
        <v>18</v>
      </c>
      <c r="I5336" s="4">
        <v>2.4305555555555556E-2</v>
      </c>
      <c r="J5336" s="3">
        <v>1977</v>
      </c>
    </row>
    <row r="5337" spans="1:10" x14ac:dyDescent="0.25">
      <c r="A5337" s="3">
        <v>5336</v>
      </c>
      <c r="B5337" s="5">
        <v>45295</v>
      </c>
      <c r="C5337" s="4">
        <v>0.66666666666666663</v>
      </c>
      <c r="D5337" s="3">
        <v>113.64</v>
      </c>
      <c r="E5337" s="3">
        <v>3</v>
      </c>
      <c r="F5337" s="3" t="s">
        <v>9</v>
      </c>
      <c r="G5337" s="3" t="s">
        <v>10</v>
      </c>
      <c r="H5337" s="3" t="s">
        <v>18</v>
      </c>
      <c r="I5337" s="4">
        <v>4.0972222222222222E-2</v>
      </c>
      <c r="J5337" s="3">
        <v>1027</v>
      </c>
    </row>
    <row r="5338" spans="1:10" x14ac:dyDescent="0.25">
      <c r="A5338" s="3">
        <v>5337</v>
      </c>
      <c r="B5338" s="5">
        <v>45506</v>
      </c>
      <c r="C5338" s="4">
        <v>0.70833333333333337</v>
      </c>
      <c r="D5338" s="3">
        <v>43.51</v>
      </c>
      <c r="E5338" s="3">
        <v>7</v>
      </c>
      <c r="F5338" s="3" t="s">
        <v>9</v>
      </c>
      <c r="G5338" s="3" t="s">
        <v>16</v>
      </c>
      <c r="H5338" s="3" t="s">
        <v>18</v>
      </c>
      <c r="I5338" s="4">
        <v>5.5555555555555558E-3</v>
      </c>
      <c r="J5338" s="3">
        <v>247</v>
      </c>
    </row>
    <row r="5339" spans="1:10" x14ac:dyDescent="0.25">
      <c r="A5339" s="3">
        <v>5338</v>
      </c>
      <c r="B5339" s="5">
        <v>45648</v>
      </c>
      <c r="C5339" s="4">
        <v>0.41666666666666669</v>
      </c>
      <c r="D5339" s="3">
        <v>70.650000000000006</v>
      </c>
      <c r="E5339" s="3">
        <v>7</v>
      </c>
      <c r="F5339" s="3" t="s">
        <v>15</v>
      </c>
      <c r="G5339" s="3" t="s">
        <v>12</v>
      </c>
      <c r="H5339" s="3" t="s">
        <v>13</v>
      </c>
      <c r="I5339" s="4">
        <v>1.9444444444444445E-2</v>
      </c>
      <c r="J5339" s="3">
        <v>1251</v>
      </c>
    </row>
    <row r="5340" spans="1:10" x14ac:dyDescent="0.25">
      <c r="A5340" s="3">
        <v>5339</v>
      </c>
      <c r="B5340" s="5">
        <v>45300</v>
      </c>
      <c r="C5340" s="4">
        <v>0.58333333333333337</v>
      </c>
      <c r="D5340" s="3">
        <v>10.96</v>
      </c>
      <c r="E5340" s="3">
        <v>5</v>
      </c>
      <c r="F5340" s="3" t="s">
        <v>9</v>
      </c>
      <c r="G5340" s="3" t="s">
        <v>14</v>
      </c>
      <c r="H5340" s="3" t="s">
        <v>13</v>
      </c>
      <c r="I5340" s="4">
        <v>3.472222222222222E-3</v>
      </c>
      <c r="J5340" s="3">
        <v>1678</v>
      </c>
    </row>
    <row r="5341" spans="1:10" x14ac:dyDescent="0.25">
      <c r="A5341" s="3">
        <v>5340</v>
      </c>
      <c r="B5341" s="5">
        <v>45499</v>
      </c>
      <c r="C5341" s="4">
        <v>0.83333333333333337</v>
      </c>
      <c r="D5341" s="3">
        <v>5.71</v>
      </c>
      <c r="E5341" s="3">
        <v>3</v>
      </c>
      <c r="F5341" s="3" t="s">
        <v>15</v>
      </c>
      <c r="G5341" s="3" t="s">
        <v>14</v>
      </c>
      <c r="H5341" s="3" t="s">
        <v>13</v>
      </c>
      <c r="I5341" s="4">
        <v>2.0833333333333332E-2</v>
      </c>
      <c r="J5341" s="3">
        <v>155</v>
      </c>
    </row>
    <row r="5342" spans="1:10" x14ac:dyDescent="0.25">
      <c r="A5342" s="3">
        <v>5341</v>
      </c>
      <c r="B5342" s="5">
        <v>45631</v>
      </c>
      <c r="C5342" s="4">
        <v>0.875</v>
      </c>
      <c r="D5342" s="3">
        <v>98.23</v>
      </c>
      <c r="E5342" s="3">
        <v>7</v>
      </c>
      <c r="F5342" s="3" t="s">
        <v>9</v>
      </c>
      <c r="G5342" s="3" t="s">
        <v>10</v>
      </c>
      <c r="H5342" s="3" t="s">
        <v>18</v>
      </c>
      <c r="I5342" s="4">
        <v>3.6805555555555557E-2</v>
      </c>
      <c r="J5342" s="3">
        <v>1792</v>
      </c>
    </row>
    <row r="5343" spans="1:10" x14ac:dyDescent="0.25">
      <c r="A5343" s="3">
        <v>5342</v>
      </c>
      <c r="B5343" s="5">
        <v>45629</v>
      </c>
      <c r="C5343" s="4">
        <v>0.25</v>
      </c>
      <c r="D5343" s="3">
        <v>114.06</v>
      </c>
      <c r="E5343" s="3">
        <v>5</v>
      </c>
      <c r="F5343" s="3" t="s">
        <v>15</v>
      </c>
      <c r="G5343" s="3" t="s">
        <v>16</v>
      </c>
      <c r="H5343" s="3" t="s">
        <v>18</v>
      </c>
      <c r="I5343" s="4">
        <v>2.2916666666666665E-2</v>
      </c>
      <c r="J5343" s="3">
        <v>639</v>
      </c>
    </row>
    <row r="5344" spans="1:10" x14ac:dyDescent="0.25">
      <c r="A5344" s="3">
        <v>5343</v>
      </c>
      <c r="B5344" s="5">
        <v>45481</v>
      </c>
      <c r="C5344" s="4">
        <v>0.70833333333333337</v>
      </c>
      <c r="D5344" s="3">
        <v>1.55</v>
      </c>
      <c r="E5344" s="3">
        <v>6</v>
      </c>
      <c r="F5344" s="3" t="s">
        <v>9</v>
      </c>
      <c r="G5344" s="3" t="s">
        <v>16</v>
      </c>
      <c r="H5344" s="3" t="s">
        <v>18</v>
      </c>
      <c r="I5344" s="4">
        <v>2.9166666666666667E-2</v>
      </c>
      <c r="J5344" s="3">
        <v>634</v>
      </c>
    </row>
    <row r="5345" spans="1:10" x14ac:dyDescent="0.25">
      <c r="A5345" s="3">
        <v>5344</v>
      </c>
      <c r="B5345" s="5">
        <v>45533</v>
      </c>
      <c r="C5345" s="4">
        <v>0.20833333333333334</v>
      </c>
      <c r="D5345" s="3">
        <v>23.57</v>
      </c>
      <c r="E5345" s="3">
        <v>3</v>
      </c>
      <c r="F5345" s="3" t="s">
        <v>9</v>
      </c>
      <c r="G5345" s="3" t="s">
        <v>10</v>
      </c>
      <c r="H5345" s="3" t="s">
        <v>18</v>
      </c>
      <c r="I5345" s="4">
        <v>2.7777777777777776E-2</v>
      </c>
      <c r="J5345" s="3">
        <v>1451</v>
      </c>
    </row>
    <row r="5346" spans="1:10" x14ac:dyDescent="0.25">
      <c r="A5346" s="3">
        <v>5345</v>
      </c>
      <c r="B5346" s="5">
        <v>45460</v>
      </c>
      <c r="C5346" s="4">
        <v>0.70833333333333337</v>
      </c>
      <c r="D5346" s="3">
        <v>115.49</v>
      </c>
      <c r="E5346" s="3">
        <v>6</v>
      </c>
      <c r="F5346" s="3" t="s">
        <v>9</v>
      </c>
      <c r="G5346" s="3" t="s">
        <v>10</v>
      </c>
      <c r="H5346" s="3" t="s">
        <v>18</v>
      </c>
      <c r="I5346" s="4">
        <v>4.027777777777778E-2</v>
      </c>
      <c r="J5346" s="3">
        <v>91</v>
      </c>
    </row>
    <row r="5347" spans="1:10" x14ac:dyDescent="0.25">
      <c r="A5347" s="3">
        <v>5346</v>
      </c>
      <c r="B5347" s="5">
        <v>45357</v>
      </c>
      <c r="C5347" s="4">
        <v>0.625</v>
      </c>
      <c r="D5347" s="3">
        <v>66.819999999999993</v>
      </c>
      <c r="E5347" s="3">
        <v>7</v>
      </c>
      <c r="F5347" s="3" t="s">
        <v>9</v>
      </c>
      <c r="G5347" s="3" t="s">
        <v>10</v>
      </c>
      <c r="H5347" s="3" t="s">
        <v>13</v>
      </c>
      <c r="I5347" s="4">
        <v>9.0277777777777769E-3</v>
      </c>
      <c r="J5347" s="3">
        <v>1181</v>
      </c>
    </row>
    <row r="5348" spans="1:10" x14ac:dyDescent="0.25">
      <c r="A5348" s="3">
        <v>5347</v>
      </c>
      <c r="B5348" s="5">
        <v>45351</v>
      </c>
      <c r="C5348" s="4">
        <v>4.1666666666666664E-2</v>
      </c>
      <c r="D5348" s="3">
        <v>6.63</v>
      </c>
      <c r="E5348" s="3">
        <v>8</v>
      </c>
      <c r="F5348" s="3" t="s">
        <v>9</v>
      </c>
      <c r="G5348" s="3" t="s">
        <v>14</v>
      </c>
      <c r="H5348" s="3" t="s">
        <v>13</v>
      </c>
      <c r="I5348" s="4">
        <v>3.1944444444444442E-2</v>
      </c>
      <c r="J5348" s="3">
        <v>1331</v>
      </c>
    </row>
    <row r="5349" spans="1:10" x14ac:dyDescent="0.25">
      <c r="A5349" s="3">
        <v>5348</v>
      </c>
      <c r="B5349" s="5">
        <v>45548</v>
      </c>
      <c r="C5349" s="4">
        <v>0.75</v>
      </c>
      <c r="D5349" s="3">
        <v>34.630000000000003</v>
      </c>
      <c r="E5349" s="3">
        <v>2</v>
      </c>
      <c r="F5349" s="3" t="s">
        <v>9</v>
      </c>
      <c r="G5349" s="3" t="s">
        <v>14</v>
      </c>
      <c r="H5349" s="3" t="s">
        <v>18</v>
      </c>
      <c r="I5349" s="4">
        <v>2.5000000000000001E-2</v>
      </c>
      <c r="J5349" s="3">
        <v>231</v>
      </c>
    </row>
    <row r="5350" spans="1:10" x14ac:dyDescent="0.25">
      <c r="A5350" s="3">
        <v>5349</v>
      </c>
      <c r="B5350" s="5">
        <v>45423</v>
      </c>
      <c r="C5350" s="4">
        <v>0</v>
      </c>
      <c r="D5350" s="3">
        <v>56.74</v>
      </c>
      <c r="E5350" s="3">
        <v>2</v>
      </c>
      <c r="F5350" s="3" t="s">
        <v>9</v>
      </c>
      <c r="G5350" s="3" t="s">
        <v>10</v>
      </c>
      <c r="H5350" s="3" t="s">
        <v>13</v>
      </c>
      <c r="I5350" s="4">
        <v>2.8472222222222222E-2</v>
      </c>
      <c r="J5350" s="3">
        <v>592</v>
      </c>
    </row>
    <row r="5351" spans="1:10" x14ac:dyDescent="0.25">
      <c r="A5351" s="3">
        <v>5350</v>
      </c>
      <c r="B5351" s="5">
        <v>45381</v>
      </c>
      <c r="C5351" s="4">
        <v>0.41666666666666669</v>
      </c>
      <c r="D5351" s="3">
        <v>84.68</v>
      </c>
      <c r="E5351" s="3">
        <v>6</v>
      </c>
      <c r="F5351" s="3" t="s">
        <v>9</v>
      </c>
      <c r="G5351" s="3" t="s">
        <v>12</v>
      </c>
      <c r="H5351" s="3" t="s">
        <v>18</v>
      </c>
      <c r="I5351" s="4">
        <v>3.0555555555555555E-2</v>
      </c>
      <c r="J5351" s="3">
        <v>1214</v>
      </c>
    </row>
    <row r="5352" spans="1:10" x14ac:dyDescent="0.25">
      <c r="A5352" s="3">
        <v>5351</v>
      </c>
      <c r="B5352" s="5">
        <v>45557</v>
      </c>
      <c r="C5352" s="4">
        <v>0.79166666666666663</v>
      </c>
      <c r="D5352" s="3">
        <v>89.31</v>
      </c>
      <c r="E5352" s="3">
        <v>8</v>
      </c>
      <c r="F5352" s="3" t="s">
        <v>9</v>
      </c>
      <c r="G5352" s="3" t="s">
        <v>16</v>
      </c>
      <c r="H5352" s="3" t="s">
        <v>18</v>
      </c>
      <c r="I5352" s="4">
        <v>1.5277777777777777E-2</v>
      </c>
      <c r="J5352" s="3">
        <v>1986</v>
      </c>
    </row>
    <row r="5353" spans="1:10" x14ac:dyDescent="0.25">
      <c r="A5353" s="3">
        <v>5352</v>
      </c>
      <c r="B5353" s="5">
        <v>45551</v>
      </c>
      <c r="C5353" s="4">
        <v>0.16666666666666666</v>
      </c>
      <c r="D5353" s="3">
        <v>119.47</v>
      </c>
      <c r="E5353" s="3">
        <v>5</v>
      </c>
      <c r="F5353" s="3" t="s">
        <v>9</v>
      </c>
      <c r="G5353" s="3" t="s">
        <v>10</v>
      </c>
      <c r="H5353" s="3" t="s">
        <v>18</v>
      </c>
      <c r="I5353" s="4">
        <v>1.9444444444444445E-2</v>
      </c>
      <c r="J5353" s="3">
        <v>592</v>
      </c>
    </row>
    <row r="5354" spans="1:10" x14ac:dyDescent="0.25">
      <c r="A5354" s="3">
        <v>5353</v>
      </c>
      <c r="B5354" s="5">
        <v>45353</v>
      </c>
      <c r="C5354" s="4">
        <v>0.625</v>
      </c>
      <c r="D5354" s="3">
        <v>38.06</v>
      </c>
      <c r="E5354" s="3">
        <v>1</v>
      </c>
      <c r="F5354" s="3" t="s">
        <v>15</v>
      </c>
      <c r="G5354" s="3" t="s">
        <v>14</v>
      </c>
      <c r="H5354" s="3" t="s">
        <v>18</v>
      </c>
      <c r="I5354" s="4">
        <v>3.0555555555555555E-2</v>
      </c>
      <c r="J5354" s="3">
        <v>298</v>
      </c>
    </row>
    <row r="5355" spans="1:10" x14ac:dyDescent="0.25">
      <c r="A5355" s="3">
        <v>5354</v>
      </c>
      <c r="B5355" s="5">
        <v>45512</v>
      </c>
      <c r="C5355" s="4">
        <v>0.91666666666666663</v>
      </c>
      <c r="D5355" s="3">
        <v>6.69</v>
      </c>
      <c r="E5355" s="3">
        <v>1</v>
      </c>
      <c r="F5355" s="3" t="s">
        <v>9</v>
      </c>
      <c r="G5355" s="3" t="s">
        <v>16</v>
      </c>
      <c r="H5355" s="3" t="s">
        <v>13</v>
      </c>
      <c r="I5355" s="4">
        <v>1.5277777777777777E-2</v>
      </c>
      <c r="J5355" s="3">
        <v>143</v>
      </c>
    </row>
    <row r="5356" spans="1:10" x14ac:dyDescent="0.25">
      <c r="A5356" s="3">
        <v>5355</v>
      </c>
      <c r="B5356" s="5">
        <v>45412</v>
      </c>
      <c r="C5356" s="4">
        <v>0</v>
      </c>
      <c r="D5356" s="3">
        <v>66.33</v>
      </c>
      <c r="E5356" s="3">
        <v>10</v>
      </c>
      <c r="F5356" s="3" t="s">
        <v>15</v>
      </c>
      <c r="G5356" s="3" t="s">
        <v>10</v>
      </c>
      <c r="H5356" s="3" t="s">
        <v>13</v>
      </c>
      <c r="I5356" s="4">
        <v>2.9861111111111113E-2</v>
      </c>
      <c r="J5356" s="3">
        <v>349</v>
      </c>
    </row>
    <row r="5357" spans="1:10" x14ac:dyDescent="0.25">
      <c r="A5357" s="3">
        <v>5356</v>
      </c>
      <c r="B5357" s="5">
        <v>45388</v>
      </c>
      <c r="C5357" s="4">
        <v>0.75</v>
      </c>
      <c r="D5357" s="3">
        <v>51.65</v>
      </c>
      <c r="E5357" s="3">
        <v>9</v>
      </c>
      <c r="F5357" s="3" t="s">
        <v>9</v>
      </c>
      <c r="G5357" s="3" t="s">
        <v>14</v>
      </c>
      <c r="H5357" s="3" t="s">
        <v>18</v>
      </c>
      <c r="I5357" s="4">
        <v>8.3333333333333332E-3</v>
      </c>
      <c r="J5357" s="3">
        <v>759</v>
      </c>
    </row>
    <row r="5358" spans="1:10" x14ac:dyDescent="0.25">
      <c r="A5358" s="3">
        <v>5357</v>
      </c>
      <c r="B5358" s="5">
        <v>45651</v>
      </c>
      <c r="C5358" s="4">
        <v>0.54166666666666663</v>
      </c>
      <c r="D5358" s="3">
        <v>24.45</v>
      </c>
      <c r="E5358" s="3">
        <v>4</v>
      </c>
      <c r="F5358" s="3" t="s">
        <v>15</v>
      </c>
      <c r="G5358" s="3" t="s">
        <v>12</v>
      </c>
      <c r="H5358" s="3" t="s">
        <v>13</v>
      </c>
      <c r="I5358" s="4">
        <v>2.9861111111111113E-2</v>
      </c>
      <c r="J5358" s="3">
        <v>1082</v>
      </c>
    </row>
    <row r="5359" spans="1:10" x14ac:dyDescent="0.25">
      <c r="A5359" s="3">
        <v>5358</v>
      </c>
      <c r="B5359" s="5">
        <v>45311</v>
      </c>
      <c r="C5359" s="4">
        <v>8.3333333333333329E-2</v>
      </c>
      <c r="D5359" s="3">
        <v>117.41</v>
      </c>
      <c r="E5359" s="3">
        <v>10</v>
      </c>
      <c r="F5359" s="3" t="s">
        <v>9</v>
      </c>
      <c r="G5359" s="3" t="s">
        <v>17</v>
      </c>
      <c r="H5359" s="3" t="s">
        <v>18</v>
      </c>
      <c r="I5359" s="4">
        <v>4.027777777777778E-2</v>
      </c>
      <c r="J5359" s="3">
        <v>1525</v>
      </c>
    </row>
    <row r="5360" spans="1:10" x14ac:dyDescent="0.25">
      <c r="A5360" s="3">
        <v>5359</v>
      </c>
      <c r="B5360" s="5">
        <v>45477</v>
      </c>
      <c r="C5360" s="4">
        <v>4.1666666666666664E-2</v>
      </c>
      <c r="D5360" s="3">
        <v>103.13</v>
      </c>
      <c r="E5360" s="3">
        <v>1</v>
      </c>
      <c r="F5360" s="3" t="s">
        <v>15</v>
      </c>
      <c r="G5360" s="3" t="s">
        <v>12</v>
      </c>
      <c r="H5360" s="3" t="s">
        <v>13</v>
      </c>
      <c r="I5360" s="4">
        <v>3.8194444444444448E-2</v>
      </c>
      <c r="J5360" s="3">
        <v>58</v>
      </c>
    </row>
    <row r="5361" spans="1:10" x14ac:dyDescent="0.25">
      <c r="A5361" s="3">
        <v>5360</v>
      </c>
      <c r="B5361" s="5">
        <v>45404</v>
      </c>
      <c r="C5361" s="4">
        <v>0.95833333333333337</v>
      </c>
      <c r="D5361" s="3">
        <v>62.31</v>
      </c>
      <c r="E5361" s="3">
        <v>8</v>
      </c>
      <c r="F5361" s="3" t="s">
        <v>9</v>
      </c>
      <c r="G5361" s="3" t="s">
        <v>10</v>
      </c>
      <c r="H5361" s="3" t="s">
        <v>18</v>
      </c>
      <c r="I5361" s="4">
        <v>1.0416666666666666E-2</v>
      </c>
      <c r="J5361" s="3">
        <v>747</v>
      </c>
    </row>
    <row r="5362" spans="1:10" x14ac:dyDescent="0.25">
      <c r="A5362" s="3">
        <v>5361</v>
      </c>
      <c r="B5362" s="5">
        <v>45342</v>
      </c>
      <c r="C5362" s="4">
        <v>0.16666666666666666</v>
      </c>
      <c r="D5362" s="3">
        <v>74.37</v>
      </c>
      <c r="E5362" s="3">
        <v>2</v>
      </c>
      <c r="F5362" s="3" t="s">
        <v>15</v>
      </c>
      <c r="G5362" s="3" t="s">
        <v>10</v>
      </c>
      <c r="H5362" s="3" t="s">
        <v>13</v>
      </c>
      <c r="I5362" s="4">
        <v>3.2638888888888891E-2</v>
      </c>
      <c r="J5362" s="3">
        <v>1778</v>
      </c>
    </row>
    <row r="5363" spans="1:10" x14ac:dyDescent="0.25">
      <c r="A5363" s="3">
        <v>5362</v>
      </c>
      <c r="B5363" s="5">
        <v>45458</v>
      </c>
      <c r="C5363" s="4">
        <v>0.66666666666666663</v>
      </c>
      <c r="D5363" s="3">
        <v>31.14</v>
      </c>
      <c r="E5363" s="3">
        <v>2</v>
      </c>
      <c r="F5363" s="3" t="s">
        <v>15</v>
      </c>
      <c r="G5363" s="3" t="s">
        <v>14</v>
      </c>
      <c r="H5363" s="3" t="s">
        <v>18</v>
      </c>
      <c r="I5363" s="4">
        <v>2.7083333333333334E-2</v>
      </c>
      <c r="J5363" s="3">
        <v>2282</v>
      </c>
    </row>
    <row r="5364" spans="1:10" x14ac:dyDescent="0.25">
      <c r="A5364" s="3">
        <v>5363</v>
      </c>
      <c r="B5364" s="5">
        <v>45567</v>
      </c>
      <c r="C5364" s="4">
        <v>0.70833333333333337</v>
      </c>
      <c r="D5364" s="3">
        <v>67.540000000000006</v>
      </c>
      <c r="E5364" s="3">
        <v>1</v>
      </c>
      <c r="F5364" s="3" t="s">
        <v>9</v>
      </c>
      <c r="G5364" s="3" t="s">
        <v>12</v>
      </c>
      <c r="H5364" s="3" t="s">
        <v>18</v>
      </c>
      <c r="I5364" s="4">
        <v>1.9444444444444445E-2</v>
      </c>
      <c r="J5364" s="3">
        <v>425</v>
      </c>
    </row>
    <row r="5365" spans="1:10" x14ac:dyDescent="0.25">
      <c r="A5365" s="3">
        <v>5364</v>
      </c>
      <c r="B5365" s="5">
        <v>45501</v>
      </c>
      <c r="C5365" s="4">
        <v>0</v>
      </c>
      <c r="D5365" s="3">
        <v>84.92</v>
      </c>
      <c r="E5365" s="3">
        <v>1</v>
      </c>
      <c r="F5365" s="3" t="s">
        <v>9</v>
      </c>
      <c r="G5365" s="3" t="s">
        <v>10</v>
      </c>
      <c r="H5365" s="3" t="s">
        <v>18</v>
      </c>
      <c r="I5365" s="4">
        <v>3.888888888888889E-2</v>
      </c>
      <c r="J5365" s="3">
        <v>1234</v>
      </c>
    </row>
    <row r="5366" spans="1:10" x14ac:dyDescent="0.25">
      <c r="A5366" s="3">
        <v>5365</v>
      </c>
      <c r="B5366" s="5">
        <v>45527</v>
      </c>
      <c r="C5366" s="4">
        <v>0.58333333333333337</v>
      </c>
      <c r="D5366" s="3">
        <v>64.239999999999995</v>
      </c>
      <c r="E5366" s="3">
        <v>9</v>
      </c>
      <c r="F5366" s="3" t="s">
        <v>15</v>
      </c>
      <c r="G5366" s="3" t="s">
        <v>10</v>
      </c>
      <c r="H5366" s="3" t="s">
        <v>18</v>
      </c>
      <c r="I5366" s="4">
        <v>1.1805555555555555E-2</v>
      </c>
      <c r="J5366" s="3">
        <v>809</v>
      </c>
    </row>
    <row r="5367" spans="1:10" x14ac:dyDescent="0.25">
      <c r="A5367" s="3">
        <v>5366</v>
      </c>
      <c r="B5367" s="5">
        <v>45611</v>
      </c>
      <c r="C5367" s="4">
        <v>0.875</v>
      </c>
      <c r="D5367" s="3">
        <v>118.88</v>
      </c>
      <c r="E5367" s="3">
        <v>1</v>
      </c>
      <c r="F5367" s="3" t="s">
        <v>9</v>
      </c>
      <c r="G5367" s="3" t="s">
        <v>10</v>
      </c>
      <c r="H5367" s="3" t="s">
        <v>18</v>
      </c>
      <c r="I5367" s="4">
        <v>2.4305555555555556E-2</v>
      </c>
      <c r="J5367" s="3">
        <v>1367</v>
      </c>
    </row>
    <row r="5368" spans="1:10" x14ac:dyDescent="0.25">
      <c r="A5368" s="3">
        <v>5367</v>
      </c>
      <c r="B5368" s="5">
        <v>45612</v>
      </c>
      <c r="C5368" s="4">
        <v>0.33333333333333331</v>
      </c>
      <c r="D5368" s="3">
        <v>7.53</v>
      </c>
      <c r="E5368" s="3">
        <v>6</v>
      </c>
      <c r="F5368" s="3" t="s">
        <v>9</v>
      </c>
      <c r="G5368" s="3" t="s">
        <v>14</v>
      </c>
      <c r="H5368" s="3" t="s">
        <v>18</v>
      </c>
      <c r="I5368" s="4">
        <v>2.361111111111111E-2</v>
      </c>
      <c r="J5368" s="3">
        <v>386</v>
      </c>
    </row>
    <row r="5369" spans="1:10" x14ac:dyDescent="0.25">
      <c r="A5369" s="3">
        <v>5368</v>
      </c>
      <c r="B5369" s="5">
        <v>45488</v>
      </c>
      <c r="C5369" s="4">
        <v>0.91666666666666663</v>
      </c>
      <c r="D5369" s="3">
        <v>47.66</v>
      </c>
      <c r="E5369" s="3">
        <v>7</v>
      </c>
      <c r="F5369" s="3" t="s">
        <v>9</v>
      </c>
      <c r="G5369" s="3" t="s">
        <v>12</v>
      </c>
      <c r="H5369" s="3" t="s">
        <v>13</v>
      </c>
      <c r="I5369" s="4">
        <v>2.2916666666666665E-2</v>
      </c>
      <c r="J5369" s="3">
        <v>75</v>
      </c>
    </row>
    <row r="5370" spans="1:10" x14ac:dyDescent="0.25">
      <c r="A5370" s="3">
        <v>5369</v>
      </c>
      <c r="B5370" s="5">
        <v>45380</v>
      </c>
      <c r="C5370" s="4">
        <v>0.16666666666666666</v>
      </c>
      <c r="D5370" s="3">
        <v>9.3800000000000008</v>
      </c>
      <c r="E5370" s="3">
        <v>4</v>
      </c>
      <c r="F5370" s="3" t="s">
        <v>9</v>
      </c>
      <c r="G5370" s="3" t="s">
        <v>14</v>
      </c>
      <c r="H5370" s="3" t="s">
        <v>18</v>
      </c>
      <c r="I5370" s="4">
        <v>3.1944444444444442E-2</v>
      </c>
      <c r="J5370" s="3">
        <v>1801</v>
      </c>
    </row>
    <row r="5371" spans="1:10" x14ac:dyDescent="0.25">
      <c r="A5371" s="3">
        <v>5370</v>
      </c>
      <c r="B5371" s="5">
        <v>45605</v>
      </c>
      <c r="C5371" s="4">
        <v>0.5</v>
      </c>
      <c r="D5371" s="3">
        <v>2.46</v>
      </c>
      <c r="E5371" s="3">
        <v>5</v>
      </c>
      <c r="F5371" s="3" t="s">
        <v>15</v>
      </c>
      <c r="G5371" s="3" t="s">
        <v>16</v>
      </c>
      <c r="H5371" s="3" t="s">
        <v>13</v>
      </c>
      <c r="I5371" s="4">
        <v>6.9444444444444441E-3</v>
      </c>
      <c r="J5371" s="3">
        <v>2066</v>
      </c>
    </row>
    <row r="5372" spans="1:10" x14ac:dyDescent="0.25">
      <c r="A5372" s="3">
        <v>5371</v>
      </c>
      <c r="B5372" s="5">
        <v>45469</v>
      </c>
      <c r="C5372" s="4">
        <v>0.75</v>
      </c>
      <c r="D5372" s="3">
        <v>49.22</v>
      </c>
      <c r="E5372" s="3">
        <v>4</v>
      </c>
      <c r="F5372" s="3" t="s">
        <v>9</v>
      </c>
      <c r="G5372" s="3" t="s">
        <v>16</v>
      </c>
      <c r="H5372" s="3" t="s">
        <v>18</v>
      </c>
      <c r="I5372" s="4">
        <v>4.8611111111111112E-3</v>
      </c>
      <c r="J5372" s="3">
        <v>1592</v>
      </c>
    </row>
    <row r="5373" spans="1:10" x14ac:dyDescent="0.25">
      <c r="A5373" s="3">
        <v>5372</v>
      </c>
      <c r="B5373" s="5">
        <v>45630</v>
      </c>
      <c r="C5373" s="4">
        <v>0.95833333333333337</v>
      </c>
      <c r="D5373" s="3">
        <v>4.49</v>
      </c>
      <c r="E5373" s="3">
        <v>4</v>
      </c>
      <c r="F5373" s="3" t="s">
        <v>9</v>
      </c>
      <c r="G5373" s="3" t="s">
        <v>14</v>
      </c>
      <c r="H5373" s="3" t="s">
        <v>11</v>
      </c>
      <c r="I5373" s="4">
        <v>2.2222222222222223E-2</v>
      </c>
      <c r="J5373" s="3">
        <v>2367</v>
      </c>
    </row>
    <row r="5374" spans="1:10" x14ac:dyDescent="0.25">
      <c r="A5374" s="3">
        <v>5373</v>
      </c>
      <c r="B5374" s="5">
        <v>45607</v>
      </c>
      <c r="C5374" s="4">
        <v>0.375</v>
      </c>
      <c r="D5374" s="3">
        <v>54.66</v>
      </c>
      <c r="E5374" s="3">
        <v>10</v>
      </c>
      <c r="F5374" s="3" t="s">
        <v>9</v>
      </c>
      <c r="G5374" s="3" t="s">
        <v>10</v>
      </c>
      <c r="H5374" s="3" t="s">
        <v>11</v>
      </c>
      <c r="I5374" s="4">
        <v>9.7222222222222224E-3</v>
      </c>
      <c r="J5374" s="3">
        <v>1667</v>
      </c>
    </row>
    <row r="5375" spans="1:10" x14ac:dyDescent="0.25">
      <c r="A5375" s="3">
        <v>5374</v>
      </c>
      <c r="B5375" s="5">
        <v>45521</v>
      </c>
      <c r="C5375" s="4">
        <v>0.79166666666666663</v>
      </c>
      <c r="D5375" s="3">
        <v>9.49</v>
      </c>
      <c r="E5375" s="3">
        <v>1</v>
      </c>
      <c r="F5375" s="3" t="s">
        <v>9</v>
      </c>
      <c r="G5375" s="3" t="s">
        <v>10</v>
      </c>
      <c r="H5375" s="3" t="s">
        <v>18</v>
      </c>
      <c r="I5375" s="4">
        <v>2.6388888888888889E-2</v>
      </c>
      <c r="J5375" s="3">
        <v>1892</v>
      </c>
    </row>
    <row r="5376" spans="1:10" x14ac:dyDescent="0.25">
      <c r="A5376" s="3">
        <v>5375</v>
      </c>
      <c r="B5376" s="5">
        <v>45466</v>
      </c>
      <c r="C5376" s="4">
        <v>0.83333333333333337</v>
      </c>
      <c r="D5376" s="3">
        <v>60.68</v>
      </c>
      <c r="E5376" s="3">
        <v>6</v>
      </c>
      <c r="F5376" s="3" t="s">
        <v>15</v>
      </c>
      <c r="G5376" s="3" t="s">
        <v>17</v>
      </c>
      <c r="H5376" s="3" t="s">
        <v>11</v>
      </c>
      <c r="I5376" s="4">
        <v>3.472222222222222E-3</v>
      </c>
      <c r="J5376" s="3">
        <v>958</v>
      </c>
    </row>
    <row r="5377" spans="1:10" x14ac:dyDescent="0.25">
      <c r="A5377" s="3">
        <v>5376</v>
      </c>
      <c r="B5377" s="5">
        <v>45514</v>
      </c>
      <c r="C5377" s="4">
        <v>0.54166666666666663</v>
      </c>
      <c r="D5377" s="3">
        <v>96.31</v>
      </c>
      <c r="E5377" s="3">
        <v>10</v>
      </c>
      <c r="F5377" s="3" t="s">
        <v>9</v>
      </c>
      <c r="G5377" s="3" t="s">
        <v>16</v>
      </c>
      <c r="H5377" s="3" t="s">
        <v>13</v>
      </c>
      <c r="I5377" s="4">
        <v>1.1111111111111112E-2</v>
      </c>
      <c r="J5377" s="3">
        <v>508</v>
      </c>
    </row>
    <row r="5378" spans="1:10" x14ac:dyDescent="0.25">
      <c r="A5378" s="3">
        <v>5377</v>
      </c>
      <c r="B5378" s="5">
        <v>45351</v>
      </c>
      <c r="C5378" s="4">
        <v>0.875</v>
      </c>
      <c r="D5378" s="3">
        <v>7.13</v>
      </c>
      <c r="E5378" s="3">
        <v>10</v>
      </c>
      <c r="F5378" s="3" t="s">
        <v>9</v>
      </c>
      <c r="G5378" s="3" t="s">
        <v>10</v>
      </c>
      <c r="H5378" s="3" t="s">
        <v>18</v>
      </c>
      <c r="I5378" s="4">
        <v>2.7777777777777776E-2</v>
      </c>
      <c r="J5378" s="3">
        <v>1679</v>
      </c>
    </row>
    <row r="5379" spans="1:10" x14ac:dyDescent="0.25">
      <c r="A5379" s="3">
        <v>5378</v>
      </c>
      <c r="B5379" s="5">
        <v>45461</v>
      </c>
      <c r="C5379" s="4">
        <v>0.83333333333333337</v>
      </c>
      <c r="D5379" s="3">
        <v>44.34</v>
      </c>
      <c r="E5379" s="3">
        <v>7</v>
      </c>
      <c r="F5379" s="3" t="s">
        <v>9</v>
      </c>
      <c r="G5379" s="3" t="s">
        <v>16</v>
      </c>
      <c r="H5379" s="3" t="s">
        <v>11</v>
      </c>
      <c r="I5379" s="4">
        <v>3.888888888888889E-2</v>
      </c>
      <c r="J5379" s="3">
        <v>2306</v>
      </c>
    </row>
    <row r="5380" spans="1:10" x14ac:dyDescent="0.25">
      <c r="A5380" s="3">
        <v>5379</v>
      </c>
      <c r="B5380" s="5">
        <v>45497</v>
      </c>
      <c r="C5380" s="4">
        <v>0.45833333333333331</v>
      </c>
      <c r="D5380" s="3">
        <v>98.15</v>
      </c>
      <c r="E5380" s="3">
        <v>7</v>
      </c>
      <c r="F5380" s="3" t="s">
        <v>15</v>
      </c>
      <c r="G5380" s="3" t="s">
        <v>16</v>
      </c>
      <c r="H5380" s="3" t="s">
        <v>18</v>
      </c>
      <c r="I5380" s="4">
        <v>2.5000000000000001E-2</v>
      </c>
      <c r="J5380" s="3">
        <v>2457</v>
      </c>
    </row>
    <row r="5381" spans="1:10" x14ac:dyDescent="0.25">
      <c r="A5381" s="3">
        <v>5380</v>
      </c>
      <c r="B5381" s="5">
        <v>45526</v>
      </c>
      <c r="C5381" s="4">
        <v>0.41666666666666669</v>
      </c>
      <c r="D5381" s="3">
        <v>3.24</v>
      </c>
      <c r="E5381" s="3">
        <v>8</v>
      </c>
      <c r="F5381" s="3" t="s">
        <v>9</v>
      </c>
      <c r="G5381" s="3" t="s">
        <v>16</v>
      </c>
      <c r="H5381" s="3" t="s">
        <v>18</v>
      </c>
      <c r="I5381" s="4">
        <v>1.0416666666666666E-2</v>
      </c>
      <c r="J5381" s="3">
        <v>118</v>
      </c>
    </row>
    <row r="5382" spans="1:10" x14ac:dyDescent="0.25">
      <c r="A5382" s="3">
        <v>5381</v>
      </c>
      <c r="B5382" s="5">
        <v>45470</v>
      </c>
      <c r="C5382" s="4">
        <v>0.91666666666666663</v>
      </c>
      <c r="D5382" s="3">
        <v>3.08</v>
      </c>
      <c r="E5382" s="3">
        <v>7</v>
      </c>
      <c r="F5382" s="3" t="s">
        <v>9</v>
      </c>
      <c r="G5382" s="3" t="s">
        <v>14</v>
      </c>
      <c r="H5382" s="3" t="s">
        <v>18</v>
      </c>
      <c r="I5382" s="4">
        <v>3.472222222222222E-3</v>
      </c>
      <c r="J5382" s="3">
        <v>1395</v>
      </c>
    </row>
    <row r="5383" spans="1:10" x14ac:dyDescent="0.25">
      <c r="A5383" s="3">
        <v>5382</v>
      </c>
      <c r="B5383" s="5">
        <v>45330</v>
      </c>
      <c r="C5383" s="4">
        <v>0.25</v>
      </c>
      <c r="D5383" s="3">
        <v>63.02</v>
      </c>
      <c r="E5383" s="3">
        <v>6</v>
      </c>
      <c r="F5383" s="3" t="s">
        <v>9</v>
      </c>
      <c r="G5383" s="3" t="s">
        <v>16</v>
      </c>
      <c r="H5383" s="3" t="s">
        <v>18</v>
      </c>
      <c r="I5383" s="4">
        <v>3.6111111111111108E-2</v>
      </c>
      <c r="J5383" s="3">
        <v>847</v>
      </c>
    </row>
    <row r="5384" spans="1:10" x14ac:dyDescent="0.25">
      <c r="A5384" s="3">
        <v>5383</v>
      </c>
      <c r="B5384" s="5">
        <v>45398</v>
      </c>
      <c r="C5384" s="4">
        <v>0.66666666666666663</v>
      </c>
      <c r="D5384" s="3">
        <v>3.5</v>
      </c>
      <c r="E5384" s="3">
        <v>8</v>
      </c>
      <c r="F5384" s="3" t="s">
        <v>9</v>
      </c>
      <c r="G5384" s="3" t="s">
        <v>16</v>
      </c>
      <c r="H5384" s="3" t="s">
        <v>18</v>
      </c>
      <c r="I5384" s="4">
        <v>6.9444444444444441E-3</v>
      </c>
      <c r="J5384" s="3">
        <v>1714</v>
      </c>
    </row>
    <row r="5385" spans="1:10" x14ac:dyDescent="0.25">
      <c r="A5385" s="3">
        <v>5384</v>
      </c>
      <c r="B5385" s="5">
        <v>45436</v>
      </c>
      <c r="C5385" s="4">
        <v>0.70833333333333337</v>
      </c>
      <c r="D5385" s="3">
        <v>6.05</v>
      </c>
      <c r="E5385" s="3">
        <v>3</v>
      </c>
      <c r="F5385" s="3" t="s">
        <v>9</v>
      </c>
      <c r="G5385" s="3" t="s">
        <v>12</v>
      </c>
      <c r="H5385" s="3" t="s">
        <v>11</v>
      </c>
      <c r="I5385" s="4">
        <v>2.1527777777777778E-2</v>
      </c>
      <c r="J5385" s="3">
        <v>1937</v>
      </c>
    </row>
    <row r="5386" spans="1:10" x14ac:dyDescent="0.25">
      <c r="A5386" s="3">
        <v>5385</v>
      </c>
      <c r="B5386" s="5">
        <v>45557</v>
      </c>
      <c r="C5386" s="4">
        <v>0.25</v>
      </c>
      <c r="D5386" s="3">
        <v>79.55</v>
      </c>
      <c r="E5386" s="3">
        <v>9</v>
      </c>
      <c r="F5386" s="3" t="s">
        <v>9</v>
      </c>
      <c r="G5386" s="3" t="s">
        <v>17</v>
      </c>
      <c r="H5386" s="3" t="s">
        <v>11</v>
      </c>
      <c r="I5386" s="4">
        <v>1.3194444444444444E-2</v>
      </c>
      <c r="J5386" s="3">
        <v>199</v>
      </c>
    </row>
    <row r="5387" spans="1:10" x14ac:dyDescent="0.25">
      <c r="A5387" s="3">
        <v>5386</v>
      </c>
      <c r="B5387" s="5">
        <v>45551</v>
      </c>
      <c r="C5387" s="4">
        <v>0.95833333333333337</v>
      </c>
      <c r="D5387" s="3">
        <v>63.78</v>
      </c>
      <c r="E5387" s="3">
        <v>3</v>
      </c>
      <c r="F5387" s="3" t="s">
        <v>15</v>
      </c>
      <c r="G5387" s="3" t="s">
        <v>10</v>
      </c>
      <c r="H5387" s="3" t="s">
        <v>13</v>
      </c>
      <c r="I5387" s="4">
        <v>9.7222222222222224E-3</v>
      </c>
      <c r="J5387" s="3">
        <v>2132</v>
      </c>
    </row>
    <row r="5388" spans="1:10" x14ac:dyDescent="0.25">
      <c r="A5388" s="3">
        <v>5387</v>
      </c>
      <c r="B5388" s="5">
        <v>45342</v>
      </c>
      <c r="C5388" s="4">
        <v>0.79166666666666663</v>
      </c>
      <c r="D5388" s="3">
        <v>56.23</v>
      </c>
      <c r="E5388" s="3">
        <v>4</v>
      </c>
      <c r="F5388" s="3" t="s">
        <v>15</v>
      </c>
      <c r="G5388" s="3" t="s">
        <v>10</v>
      </c>
      <c r="H5388" s="3" t="s">
        <v>18</v>
      </c>
      <c r="I5388" s="4">
        <v>1.9444444444444445E-2</v>
      </c>
      <c r="J5388" s="3">
        <v>1333</v>
      </c>
    </row>
    <row r="5389" spans="1:10" x14ac:dyDescent="0.25">
      <c r="A5389" s="3">
        <v>5388</v>
      </c>
      <c r="B5389" s="5">
        <v>45493</v>
      </c>
      <c r="C5389" s="4">
        <v>0.20833333333333334</v>
      </c>
      <c r="D5389" s="3">
        <v>11.62</v>
      </c>
      <c r="E5389" s="3">
        <v>10</v>
      </c>
      <c r="F5389" s="3" t="s">
        <v>15</v>
      </c>
      <c r="G5389" s="3" t="s">
        <v>14</v>
      </c>
      <c r="H5389" s="3" t="s">
        <v>11</v>
      </c>
      <c r="I5389" s="4">
        <v>8.3333333333333332E-3</v>
      </c>
      <c r="J5389" s="3">
        <v>1491</v>
      </c>
    </row>
    <row r="5390" spans="1:10" x14ac:dyDescent="0.25">
      <c r="A5390" s="3">
        <v>5389</v>
      </c>
      <c r="B5390" s="5">
        <v>45366</v>
      </c>
      <c r="C5390" s="4">
        <v>0.41666666666666669</v>
      </c>
      <c r="D5390" s="3">
        <v>70.69</v>
      </c>
      <c r="E5390" s="3">
        <v>6</v>
      </c>
      <c r="F5390" s="3" t="s">
        <v>9</v>
      </c>
      <c r="G5390" s="3" t="s">
        <v>14</v>
      </c>
      <c r="H5390" s="3" t="s">
        <v>18</v>
      </c>
      <c r="I5390" s="4">
        <v>1.4583333333333334E-2</v>
      </c>
      <c r="J5390" s="3">
        <v>595</v>
      </c>
    </row>
    <row r="5391" spans="1:10" x14ac:dyDescent="0.25">
      <c r="A5391" s="3">
        <v>5390</v>
      </c>
      <c r="B5391" s="5">
        <v>45465</v>
      </c>
      <c r="C5391" s="4">
        <v>0.45833333333333331</v>
      </c>
      <c r="D5391" s="3">
        <v>104.29</v>
      </c>
      <c r="E5391" s="3">
        <v>8</v>
      </c>
      <c r="F5391" s="3" t="s">
        <v>9</v>
      </c>
      <c r="G5391" s="3" t="s">
        <v>16</v>
      </c>
      <c r="H5391" s="3" t="s">
        <v>11</v>
      </c>
      <c r="I5391" s="4">
        <v>1.9444444444444445E-2</v>
      </c>
      <c r="J5391" s="3">
        <v>125</v>
      </c>
    </row>
    <row r="5392" spans="1:10" x14ac:dyDescent="0.25">
      <c r="A5392" s="3">
        <v>5391</v>
      </c>
      <c r="B5392" s="5">
        <v>45559</v>
      </c>
      <c r="C5392" s="4">
        <v>0.625</v>
      </c>
      <c r="D5392" s="3">
        <v>21.04</v>
      </c>
      <c r="E5392" s="3">
        <v>3</v>
      </c>
      <c r="F5392" s="3" t="s">
        <v>9</v>
      </c>
      <c r="G5392" s="3" t="s">
        <v>10</v>
      </c>
      <c r="H5392" s="3" t="s">
        <v>18</v>
      </c>
      <c r="I5392" s="4">
        <v>1.1805555555555555E-2</v>
      </c>
      <c r="J5392" s="3">
        <v>2385</v>
      </c>
    </row>
    <row r="5393" spans="1:10" x14ac:dyDescent="0.25">
      <c r="A5393" s="3">
        <v>5392</v>
      </c>
      <c r="B5393" s="5">
        <v>45352</v>
      </c>
      <c r="C5393" s="4">
        <v>0.75</v>
      </c>
      <c r="D5393" s="3">
        <v>70.459999999999994</v>
      </c>
      <c r="E5393" s="3">
        <v>10</v>
      </c>
      <c r="F5393" s="3" t="s">
        <v>15</v>
      </c>
      <c r="G5393" s="3" t="s">
        <v>10</v>
      </c>
      <c r="H5393" s="3" t="s">
        <v>13</v>
      </c>
      <c r="I5393" s="4">
        <v>9.0277777777777769E-3</v>
      </c>
      <c r="J5393" s="3">
        <v>2328</v>
      </c>
    </row>
    <row r="5394" spans="1:10" x14ac:dyDescent="0.25">
      <c r="A5394" s="3">
        <v>5393</v>
      </c>
      <c r="B5394" s="5">
        <v>45564</v>
      </c>
      <c r="C5394" s="4">
        <v>0.91666666666666663</v>
      </c>
      <c r="D5394" s="3">
        <v>104.82</v>
      </c>
      <c r="E5394" s="3">
        <v>6</v>
      </c>
      <c r="F5394" s="3" t="s">
        <v>9</v>
      </c>
      <c r="G5394" s="3" t="s">
        <v>12</v>
      </c>
      <c r="H5394" s="3" t="s">
        <v>13</v>
      </c>
      <c r="I5394" s="4">
        <v>6.9444444444444441E-3</v>
      </c>
      <c r="J5394" s="3">
        <v>1958</v>
      </c>
    </row>
    <row r="5395" spans="1:10" x14ac:dyDescent="0.25">
      <c r="A5395" s="3">
        <v>5394</v>
      </c>
      <c r="B5395" s="5">
        <v>45499</v>
      </c>
      <c r="C5395" s="4">
        <v>0.75</v>
      </c>
      <c r="D5395" s="3">
        <v>72.06</v>
      </c>
      <c r="E5395" s="3">
        <v>5</v>
      </c>
      <c r="F5395" s="3" t="s">
        <v>15</v>
      </c>
      <c r="G5395" s="3" t="s">
        <v>10</v>
      </c>
      <c r="H5395" s="3" t="s">
        <v>11</v>
      </c>
      <c r="I5395" s="4">
        <v>2.2916666666666665E-2</v>
      </c>
      <c r="J5395" s="3">
        <v>1237</v>
      </c>
    </row>
    <row r="5396" spans="1:10" x14ac:dyDescent="0.25">
      <c r="A5396" s="3">
        <v>5395</v>
      </c>
      <c r="B5396" s="5">
        <v>45438</v>
      </c>
      <c r="C5396" s="4">
        <v>0.41666666666666669</v>
      </c>
      <c r="D5396" s="3">
        <v>87.57</v>
      </c>
      <c r="E5396" s="3">
        <v>5</v>
      </c>
      <c r="F5396" s="3" t="s">
        <v>9</v>
      </c>
      <c r="G5396" s="3" t="s">
        <v>14</v>
      </c>
      <c r="H5396" s="3" t="s">
        <v>13</v>
      </c>
      <c r="I5396" s="4">
        <v>1.8749999999999999E-2</v>
      </c>
      <c r="J5396" s="3">
        <v>862</v>
      </c>
    </row>
    <row r="5397" spans="1:10" x14ac:dyDescent="0.25">
      <c r="A5397" s="3">
        <v>5396</v>
      </c>
      <c r="B5397" s="5">
        <v>45308</v>
      </c>
      <c r="C5397" s="4">
        <v>0.625</v>
      </c>
      <c r="D5397" s="3">
        <v>47.79</v>
      </c>
      <c r="E5397" s="3">
        <v>5</v>
      </c>
      <c r="F5397" s="3" t="s">
        <v>15</v>
      </c>
      <c r="G5397" s="3" t="s">
        <v>10</v>
      </c>
      <c r="H5397" s="3" t="s">
        <v>13</v>
      </c>
      <c r="I5397" s="4">
        <v>1.8055555555555554E-2</v>
      </c>
      <c r="J5397" s="3">
        <v>475</v>
      </c>
    </row>
    <row r="5398" spans="1:10" x14ac:dyDescent="0.25">
      <c r="A5398" s="3">
        <v>5397</v>
      </c>
      <c r="B5398" s="5">
        <v>45550</v>
      </c>
      <c r="C5398" s="4">
        <v>0.91666666666666663</v>
      </c>
      <c r="D5398" s="3">
        <v>15.63</v>
      </c>
      <c r="E5398" s="3">
        <v>9</v>
      </c>
      <c r="F5398" s="3" t="s">
        <v>9</v>
      </c>
      <c r="G5398" s="3" t="s">
        <v>10</v>
      </c>
      <c r="H5398" s="3" t="s">
        <v>18</v>
      </c>
      <c r="I5398" s="4">
        <v>1.7361111111111112E-2</v>
      </c>
      <c r="J5398" s="3">
        <v>294</v>
      </c>
    </row>
    <row r="5399" spans="1:10" x14ac:dyDescent="0.25">
      <c r="A5399" s="3">
        <v>5398</v>
      </c>
      <c r="B5399" s="5">
        <v>45472</v>
      </c>
      <c r="C5399" s="4">
        <v>0.45833333333333331</v>
      </c>
      <c r="D5399" s="3">
        <v>57.66</v>
      </c>
      <c r="E5399" s="3">
        <v>7</v>
      </c>
      <c r="F5399" s="3" t="s">
        <v>9</v>
      </c>
      <c r="G5399" s="3" t="s">
        <v>10</v>
      </c>
      <c r="H5399" s="3" t="s">
        <v>13</v>
      </c>
      <c r="I5399" s="4">
        <v>1.4583333333333334E-2</v>
      </c>
      <c r="J5399" s="3">
        <v>1198</v>
      </c>
    </row>
    <row r="5400" spans="1:10" x14ac:dyDescent="0.25">
      <c r="A5400" s="3">
        <v>5399</v>
      </c>
      <c r="B5400" s="5">
        <v>45492</v>
      </c>
      <c r="C5400" s="4">
        <v>0.29166666666666669</v>
      </c>
      <c r="D5400" s="3">
        <v>50.37</v>
      </c>
      <c r="E5400" s="3">
        <v>9</v>
      </c>
      <c r="F5400" s="3" t="s">
        <v>9</v>
      </c>
      <c r="G5400" s="3" t="s">
        <v>14</v>
      </c>
      <c r="H5400" s="3" t="s">
        <v>13</v>
      </c>
      <c r="I5400" s="4">
        <v>2.6388888888888889E-2</v>
      </c>
      <c r="J5400" s="3">
        <v>2001</v>
      </c>
    </row>
    <row r="5401" spans="1:10" x14ac:dyDescent="0.25">
      <c r="A5401" s="3">
        <v>5400</v>
      </c>
      <c r="B5401" s="5">
        <v>45343</v>
      </c>
      <c r="C5401" s="4">
        <v>8.3333333333333329E-2</v>
      </c>
      <c r="D5401" s="3">
        <v>104.71</v>
      </c>
      <c r="E5401" s="3">
        <v>9</v>
      </c>
      <c r="F5401" s="3" t="s">
        <v>15</v>
      </c>
      <c r="G5401" s="3" t="s">
        <v>12</v>
      </c>
      <c r="H5401" s="3" t="s">
        <v>18</v>
      </c>
      <c r="I5401" s="4">
        <v>2.0833333333333332E-2</v>
      </c>
      <c r="J5401" s="3">
        <v>1842</v>
      </c>
    </row>
    <row r="5402" spans="1:10" x14ac:dyDescent="0.25">
      <c r="A5402" s="3">
        <v>5401</v>
      </c>
      <c r="B5402" s="5">
        <v>45574</v>
      </c>
      <c r="C5402" s="4">
        <v>4.1666666666666664E-2</v>
      </c>
      <c r="D5402" s="3">
        <v>33.06</v>
      </c>
      <c r="E5402" s="3">
        <v>6</v>
      </c>
      <c r="F5402" s="3" t="s">
        <v>15</v>
      </c>
      <c r="G5402" s="3" t="s">
        <v>14</v>
      </c>
      <c r="H5402" s="3" t="s">
        <v>18</v>
      </c>
      <c r="I5402" s="4">
        <v>3.7499999999999999E-2</v>
      </c>
      <c r="J5402" s="3">
        <v>1914</v>
      </c>
    </row>
    <row r="5403" spans="1:10" x14ac:dyDescent="0.25">
      <c r="A5403" s="3">
        <v>5402</v>
      </c>
      <c r="B5403" s="5">
        <v>45569</v>
      </c>
      <c r="C5403" s="4">
        <v>0.20833333333333334</v>
      </c>
      <c r="D5403" s="3">
        <v>116.17</v>
      </c>
      <c r="E5403" s="3">
        <v>6</v>
      </c>
      <c r="F5403" s="3" t="s">
        <v>15</v>
      </c>
      <c r="G5403" s="3" t="s">
        <v>10</v>
      </c>
      <c r="H5403" s="3" t="s">
        <v>18</v>
      </c>
      <c r="I5403" s="4">
        <v>2.013888888888889E-2</v>
      </c>
      <c r="J5403" s="3">
        <v>385</v>
      </c>
    </row>
    <row r="5404" spans="1:10" x14ac:dyDescent="0.25">
      <c r="A5404" s="3">
        <v>5403</v>
      </c>
      <c r="B5404" s="5">
        <v>45378</v>
      </c>
      <c r="C5404" s="4">
        <v>0.625</v>
      </c>
      <c r="D5404" s="3">
        <v>115.19</v>
      </c>
      <c r="E5404" s="3">
        <v>4</v>
      </c>
      <c r="F5404" s="3" t="s">
        <v>9</v>
      </c>
      <c r="G5404" s="3" t="s">
        <v>12</v>
      </c>
      <c r="H5404" s="3" t="s">
        <v>13</v>
      </c>
      <c r="I5404" s="4">
        <v>3.6111111111111108E-2</v>
      </c>
      <c r="J5404" s="3">
        <v>2171</v>
      </c>
    </row>
    <row r="5405" spans="1:10" x14ac:dyDescent="0.25">
      <c r="A5405" s="3">
        <v>5404</v>
      </c>
      <c r="B5405" s="5">
        <v>45618</v>
      </c>
      <c r="C5405" s="4">
        <v>0.79166666666666663</v>
      </c>
      <c r="D5405" s="3">
        <v>33.479999999999997</v>
      </c>
      <c r="E5405" s="3">
        <v>8</v>
      </c>
      <c r="F5405" s="3" t="s">
        <v>15</v>
      </c>
      <c r="G5405" s="3" t="s">
        <v>16</v>
      </c>
      <c r="H5405" s="3" t="s">
        <v>18</v>
      </c>
      <c r="I5405" s="4">
        <v>2.9166666666666667E-2</v>
      </c>
      <c r="J5405" s="3">
        <v>203</v>
      </c>
    </row>
    <row r="5406" spans="1:10" x14ac:dyDescent="0.25">
      <c r="A5406" s="3">
        <v>5405</v>
      </c>
      <c r="B5406" s="5">
        <v>45431</v>
      </c>
      <c r="C5406" s="4">
        <v>0.95833333333333337</v>
      </c>
      <c r="D5406" s="3">
        <v>45.03</v>
      </c>
      <c r="E5406" s="3">
        <v>2</v>
      </c>
      <c r="F5406" s="3" t="s">
        <v>9</v>
      </c>
      <c r="G5406" s="3" t="s">
        <v>10</v>
      </c>
      <c r="H5406" s="3" t="s">
        <v>11</v>
      </c>
      <c r="I5406" s="4">
        <v>4.8611111111111112E-3</v>
      </c>
      <c r="J5406" s="3">
        <v>326</v>
      </c>
    </row>
    <row r="5407" spans="1:10" x14ac:dyDescent="0.25">
      <c r="A5407" s="3">
        <v>5406</v>
      </c>
      <c r="B5407" s="5">
        <v>45303</v>
      </c>
      <c r="C5407" s="4">
        <v>0.58333333333333337</v>
      </c>
      <c r="D5407" s="3">
        <v>107.99</v>
      </c>
      <c r="E5407" s="3">
        <v>5</v>
      </c>
      <c r="F5407" s="3" t="s">
        <v>9</v>
      </c>
      <c r="G5407" s="3" t="s">
        <v>14</v>
      </c>
      <c r="H5407" s="3" t="s">
        <v>18</v>
      </c>
      <c r="I5407" s="4">
        <v>4.8611111111111112E-3</v>
      </c>
      <c r="J5407" s="3">
        <v>956</v>
      </c>
    </row>
    <row r="5408" spans="1:10" x14ac:dyDescent="0.25">
      <c r="A5408" s="3">
        <v>5407</v>
      </c>
      <c r="B5408" s="5">
        <v>45315</v>
      </c>
      <c r="C5408" s="4">
        <v>0.54166666666666663</v>
      </c>
      <c r="D5408" s="3">
        <v>116.16</v>
      </c>
      <c r="E5408" s="3">
        <v>1</v>
      </c>
      <c r="F5408" s="3" t="s">
        <v>9</v>
      </c>
      <c r="G5408" s="3" t="s">
        <v>14</v>
      </c>
      <c r="H5408" s="3" t="s">
        <v>18</v>
      </c>
      <c r="I5408" s="4">
        <v>1.2500000000000001E-2</v>
      </c>
      <c r="J5408" s="3">
        <v>1001</v>
      </c>
    </row>
    <row r="5409" spans="1:10" x14ac:dyDescent="0.25">
      <c r="A5409" s="3">
        <v>5408</v>
      </c>
      <c r="B5409" s="5">
        <v>45636</v>
      </c>
      <c r="C5409" s="4">
        <v>4.1666666666666664E-2</v>
      </c>
      <c r="D5409" s="3">
        <v>5.6</v>
      </c>
      <c r="E5409" s="3">
        <v>10</v>
      </c>
      <c r="F5409" s="3" t="s">
        <v>9</v>
      </c>
      <c r="G5409" s="3" t="s">
        <v>14</v>
      </c>
      <c r="H5409" s="3" t="s">
        <v>11</v>
      </c>
      <c r="I5409" s="4">
        <v>3.1944444444444442E-2</v>
      </c>
      <c r="J5409" s="3">
        <v>1864</v>
      </c>
    </row>
    <row r="5410" spans="1:10" x14ac:dyDescent="0.25">
      <c r="A5410" s="3">
        <v>5409</v>
      </c>
      <c r="B5410" s="5">
        <v>45400</v>
      </c>
      <c r="C5410" s="4">
        <v>0.79166666666666663</v>
      </c>
      <c r="D5410" s="3">
        <v>41.91</v>
      </c>
      <c r="E5410" s="3">
        <v>2</v>
      </c>
      <c r="F5410" s="3" t="s">
        <v>9</v>
      </c>
      <c r="G5410" s="3" t="s">
        <v>14</v>
      </c>
      <c r="H5410" s="3" t="s">
        <v>18</v>
      </c>
      <c r="I5410" s="4">
        <v>9.7222222222222224E-3</v>
      </c>
      <c r="J5410" s="3">
        <v>2165</v>
      </c>
    </row>
    <row r="5411" spans="1:10" x14ac:dyDescent="0.25">
      <c r="A5411" s="3">
        <v>5410</v>
      </c>
      <c r="B5411" s="5">
        <v>45394</v>
      </c>
      <c r="C5411" s="4">
        <v>0.70833333333333337</v>
      </c>
      <c r="D5411" s="3">
        <v>6.55</v>
      </c>
      <c r="E5411" s="3">
        <v>1</v>
      </c>
      <c r="F5411" s="3" t="s">
        <v>15</v>
      </c>
      <c r="G5411" s="3" t="s">
        <v>14</v>
      </c>
      <c r="H5411" s="3" t="s">
        <v>18</v>
      </c>
      <c r="I5411" s="4">
        <v>4.1666666666666666E-3</v>
      </c>
      <c r="J5411" s="3">
        <v>1002</v>
      </c>
    </row>
    <row r="5412" spans="1:10" x14ac:dyDescent="0.25">
      <c r="A5412" s="3">
        <v>5411</v>
      </c>
      <c r="B5412" s="5">
        <v>45508</v>
      </c>
      <c r="C5412" s="4">
        <v>0.54166666666666663</v>
      </c>
      <c r="D5412" s="3">
        <v>84.09</v>
      </c>
      <c r="E5412" s="3">
        <v>6</v>
      </c>
      <c r="F5412" s="3" t="s">
        <v>9</v>
      </c>
      <c r="G5412" s="3" t="s">
        <v>14</v>
      </c>
      <c r="H5412" s="3" t="s">
        <v>13</v>
      </c>
      <c r="I5412" s="4">
        <v>7.6388888888888886E-3</v>
      </c>
      <c r="J5412" s="3">
        <v>414</v>
      </c>
    </row>
    <row r="5413" spans="1:10" x14ac:dyDescent="0.25">
      <c r="A5413" s="3">
        <v>5412</v>
      </c>
      <c r="B5413" s="5">
        <v>45591</v>
      </c>
      <c r="C5413" s="4">
        <v>0.70833333333333337</v>
      </c>
      <c r="D5413" s="3">
        <v>36.450000000000003</v>
      </c>
      <c r="E5413" s="3">
        <v>2</v>
      </c>
      <c r="F5413" s="3" t="s">
        <v>9</v>
      </c>
      <c r="G5413" s="3" t="s">
        <v>10</v>
      </c>
      <c r="H5413" s="3" t="s">
        <v>18</v>
      </c>
      <c r="I5413" s="4">
        <v>1.2500000000000001E-2</v>
      </c>
      <c r="J5413" s="3">
        <v>298</v>
      </c>
    </row>
    <row r="5414" spans="1:10" x14ac:dyDescent="0.25">
      <c r="A5414" s="3">
        <v>5413</v>
      </c>
      <c r="B5414" s="5">
        <v>45451</v>
      </c>
      <c r="C5414" s="4">
        <v>4.1666666666666664E-2</v>
      </c>
      <c r="D5414" s="3">
        <v>89.69</v>
      </c>
      <c r="E5414" s="3">
        <v>4</v>
      </c>
      <c r="F5414" s="3" t="s">
        <v>9</v>
      </c>
      <c r="G5414" s="3" t="s">
        <v>10</v>
      </c>
      <c r="H5414" s="3" t="s">
        <v>18</v>
      </c>
      <c r="I5414" s="4">
        <v>3.6805555555555557E-2</v>
      </c>
      <c r="J5414" s="3">
        <v>1633</v>
      </c>
    </row>
    <row r="5415" spans="1:10" x14ac:dyDescent="0.25">
      <c r="A5415" s="3">
        <v>5414</v>
      </c>
      <c r="B5415" s="5">
        <v>45389</v>
      </c>
      <c r="C5415" s="4">
        <v>0</v>
      </c>
      <c r="D5415" s="3">
        <v>10.94</v>
      </c>
      <c r="E5415" s="3">
        <v>5</v>
      </c>
      <c r="F5415" s="3" t="s">
        <v>9</v>
      </c>
      <c r="G5415" s="3" t="s">
        <v>16</v>
      </c>
      <c r="H5415" s="3" t="s">
        <v>13</v>
      </c>
      <c r="I5415" s="4">
        <v>1.4583333333333334E-2</v>
      </c>
      <c r="J5415" s="3">
        <v>1295</v>
      </c>
    </row>
    <row r="5416" spans="1:10" x14ac:dyDescent="0.25">
      <c r="A5416" s="3">
        <v>5415</v>
      </c>
      <c r="B5416" s="5">
        <v>45328</v>
      </c>
      <c r="C5416" s="4">
        <v>0.79166666666666663</v>
      </c>
      <c r="D5416" s="3">
        <v>10.67</v>
      </c>
      <c r="E5416" s="3">
        <v>7</v>
      </c>
      <c r="F5416" s="3" t="s">
        <v>9</v>
      </c>
      <c r="G5416" s="3" t="s">
        <v>17</v>
      </c>
      <c r="H5416" s="3" t="s">
        <v>11</v>
      </c>
      <c r="I5416" s="4">
        <v>9.7222222222222224E-3</v>
      </c>
      <c r="J5416" s="3">
        <v>2265</v>
      </c>
    </row>
    <row r="5417" spans="1:10" x14ac:dyDescent="0.25">
      <c r="A5417" s="3">
        <v>5416</v>
      </c>
      <c r="B5417" s="5">
        <v>45630</v>
      </c>
      <c r="C5417" s="4">
        <v>4.1666666666666664E-2</v>
      </c>
      <c r="D5417" s="3">
        <v>49.42</v>
      </c>
      <c r="E5417" s="3">
        <v>10</v>
      </c>
      <c r="F5417" s="3" t="s">
        <v>9</v>
      </c>
      <c r="G5417" s="3" t="s">
        <v>10</v>
      </c>
      <c r="H5417" s="3" t="s">
        <v>18</v>
      </c>
      <c r="I5417" s="4">
        <v>2.7083333333333334E-2</v>
      </c>
      <c r="J5417" s="3">
        <v>2388</v>
      </c>
    </row>
    <row r="5418" spans="1:10" x14ac:dyDescent="0.25">
      <c r="A5418" s="3">
        <v>5417</v>
      </c>
      <c r="B5418" s="5">
        <v>45511</v>
      </c>
      <c r="C5418" s="4">
        <v>0.33333333333333331</v>
      </c>
      <c r="D5418" s="3">
        <v>45.65</v>
      </c>
      <c r="E5418" s="3">
        <v>1</v>
      </c>
      <c r="F5418" s="3" t="s">
        <v>9</v>
      </c>
      <c r="G5418" s="3" t="s">
        <v>12</v>
      </c>
      <c r="H5418" s="3" t="s">
        <v>18</v>
      </c>
      <c r="I5418" s="4">
        <v>3.6805555555555557E-2</v>
      </c>
      <c r="J5418" s="3">
        <v>2255</v>
      </c>
    </row>
    <row r="5419" spans="1:10" x14ac:dyDescent="0.25">
      <c r="A5419" s="3">
        <v>5418</v>
      </c>
      <c r="B5419" s="5">
        <v>45494</v>
      </c>
      <c r="C5419" s="4">
        <v>0.33333333333333331</v>
      </c>
      <c r="D5419" s="3">
        <v>4.13</v>
      </c>
      <c r="E5419" s="3">
        <v>5</v>
      </c>
      <c r="F5419" s="3" t="s">
        <v>9</v>
      </c>
      <c r="G5419" s="3" t="s">
        <v>10</v>
      </c>
      <c r="H5419" s="3" t="s">
        <v>18</v>
      </c>
      <c r="I5419" s="4">
        <v>3.4027777777777775E-2</v>
      </c>
      <c r="J5419" s="3">
        <v>282</v>
      </c>
    </row>
    <row r="5420" spans="1:10" x14ac:dyDescent="0.25">
      <c r="A5420" s="3">
        <v>5419</v>
      </c>
      <c r="B5420" s="5">
        <v>45328</v>
      </c>
      <c r="C5420" s="4">
        <v>0.625</v>
      </c>
      <c r="D5420" s="3">
        <v>61.47</v>
      </c>
      <c r="E5420" s="3">
        <v>4</v>
      </c>
      <c r="F5420" s="3" t="s">
        <v>9</v>
      </c>
      <c r="G5420" s="3" t="s">
        <v>14</v>
      </c>
      <c r="H5420" s="3" t="s">
        <v>18</v>
      </c>
      <c r="I5420" s="4">
        <v>2.1527777777777778E-2</v>
      </c>
      <c r="J5420" s="3">
        <v>782</v>
      </c>
    </row>
    <row r="5421" spans="1:10" x14ac:dyDescent="0.25">
      <c r="A5421" s="3">
        <v>5420</v>
      </c>
      <c r="B5421" s="5">
        <v>45372</v>
      </c>
      <c r="C5421" s="4">
        <v>0.41666666666666669</v>
      </c>
      <c r="D5421" s="3">
        <v>41.88</v>
      </c>
      <c r="E5421" s="3">
        <v>7</v>
      </c>
      <c r="F5421" s="3" t="s">
        <v>9</v>
      </c>
      <c r="G5421" s="3" t="s">
        <v>10</v>
      </c>
      <c r="H5421" s="3" t="s">
        <v>18</v>
      </c>
      <c r="I5421" s="4">
        <v>3.6111111111111108E-2</v>
      </c>
      <c r="J5421" s="3">
        <v>673</v>
      </c>
    </row>
    <row r="5422" spans="1:10" x14ac:dyDescent="0.25">
      <c r="A5422" s="3">
        <v>5421</v>
      </c>
      <c r="B5422" s="5">
        <v>45464</v>
      </c>
      <c r="C5422" s="4">
        <v>0.91666666666666663</v>
      </c>
      <c r="D5422" s="3">
        <v>27.11</v>
      </c>
      <c r="E5422" s="3">
        <v>10</v>
      </c>
      <c r="F5422" s="3" t="s">
        <v>9</v>
      </c>
      <c r="G5422" s="3" t="s">
        <v>14</v>
      </c>
      <c r="H5422" s="3" t="s">
        <v>18</v>
      </c>
      <c r="I5422" s="4">
        <v>4.8611111111111112E-3</v>
      </c>
      <c r="J5422" s="3">
        <v>265</v>
      </c>
    </row>
    <row r="5423" spans="1:10" x14ac:dyDescent="0.25">
      <c r="A5423" s="3">
        <v>5422</v>
      </c>
      <c r="B5423" s="5">
        <v>45547</v>
      </c>
      <c r="C5423" s="4">
        <v>0.20833333333333334</v>
      </c>
      <c r="D5423" s="3">
        <v>40.590000000000003</v>
      </c>
      <c r="E5423" s="3">
        <v>7</v>
      </c>
      <c r="F5423" s="3" t="s">
        <v>9</v>
      </c>
      <c r="G5423" s="3" t="s">
        <v>16</v>
      </c>
      <c r="H5423" s="3" t="s">
        <v>18</v>
      </c>
      <c r="I5423" s="4">
        <v>3.5416666666666666E-2</v>
      </c>
      <c r="J5423" s="3">
        <v>2304</v>
      </c>
    </row>
    <row r="5424" spans="1:10" x14ac:dyDescent="0.25">
      <c r="A5424" s="3">
        <v>5423</v>
      </c>
      <c r="B5424" s="5">
        <v>45416</v>
      </c>
      <c r="C5424" s="4">
        <v>0.45833333333333331</v>
      </c>
      <c r="D5424" s="3">
        <v>117.11</v>
      </c>
      <c r="E5424" s="3">
        <v>8</v>
      </c>
      <c r="F5424" s="3" t="s">
        <v>9</v>
      </c>
      <c r="G5424" s="3" t="s">
        <v>17</v>
      </c>
      <c r="H5424" s="3" t="s">
        <v>13</v>
      </c>
      <c r="I5424" s="4">
        <v>2.013888888888889E-2</v>
      </c>
      <c r="J5424" s="3">
        <v>2247</v>
      </c>
    </row>
    <row r="5425" spans="1:10" x14ac:dyDescent="0.25">
      <c r="A5425" s="3">
        <v>5424</v>
      </c>
      <c r="B5425" s="5">
        <v>45651</v>
      </c>
      <c r="C5425" s="4">
        <v>8.3333333333333329E-2</v>
      </c>
      <c r="D5425" s="3">
        <v>52.28</v>
      </c>
      <c r="E5425" s="3">
        <v>4</v>
      </c>
      <c r="F5425" s="3" t="s">
        <v>9</v>
      </c>
      <c r="G5425" s="3" t="s">
        <v>12</v>
      </c>
      <c r="H5425" s="3" t="s">
        <v>18</v>
      </c>
      <c r="I5425" s="4">
        <v>7.6388888888888886E-3</v>
      </c>
      <c r="J5425" s="3">
        <v>1038</v>
      </c>
    </row>
    <row r="5426" spans="1:10" x14ac:dyDescent="0.25">
      <c r="A5426" s="3">
        <v>5425</v>
      </c>
      <c r="B5426" s="5">
        <v>45298</v>
      </c>
      <c r="C5426" s="4">
        <v>0.45833333333333331</v>
      </c>
      <c r="D5426" s="3">
        <v>56.14</v>
      </c>
      <c r="E5426" s="3">
        <v>4</v>
      </c>
      <c r="F5426" s="3" t="s">
        <v>9</v>
      </c>
      <c r="G5426" s="3" t="s">
        <v>17</v>
      </c>
      <c r="H5426" s="3" t="s">
        <v>18</v>
      </c>
      <c r="I5426" s="4">
        <v>1.1805555555555555E-2</v>
      </c>
      <c r="J5426" s="3">
        <v>2401</v>
      </c>
    </row>
    <row r="5427" spans="1:10" x14ac:dyDescent="0.25">
      <c r="A5427" s="3">
        <v>5426</v>
      </c>
      <c r="B5427" s="5">
        <v>45607</v>
      </c>
      <c r="C5427" s="4">
        <v>0.91666666666666663</v>
      </c>
      <c r="D5427" s="3">
        <v>7.13</v>
      </c>
      <c r="E5427" s="3">
        <v>10</v>
      </c>
      <c r="F5427" s="3" t="s">
        <v>9</v>
      </c>
      <c r="G5427" s="3" t="s">
        <v>14</v>
      </c>
      <c r="H5427" s="3" t="s">
        <v>13</v>
      </c>
      <c r="I5427" s="4">
        <v>2.9861111111111113E-2</v>
      </c>
      <c r="J5427" s="3">
        <v>1452</v>
      </c>
    </row>
    <row r="5428" spans="1:10" x14ac:dyDescent="0.25">
      <c r="A5428" s="3">
        <v>5427</v>
      </c>
      <c r="B5428" s="5">
        <v>45401</v>
      </c>
      <c r="C5428" s="4">
        <v>0</v>
      </c>
      <c r="D5428" s="3">
        <v>118.08</v>
      </c>
      <c r="E5428" s="3">
        <v>5</v>
      </c>
      <c r="F5428" s="3" t="s">
        <v>9</v>
      </c>
      <c r="G5428" s="3" t="s">
        <v>12</v>
      </c>
      <c r="H5428" s="3" t="s">
        <v>18</v>
      </c>
      <c r="I5428" s="4">
        <v>3.2638888888888891E-2</v>
      </c>
      <c r="J5428" s="3">
        <v>1142</v>
      </c>
    </row>
    <row r="5429" spans="1:10" x14ac:dyDescent="0.25">
      <c r="A5429" s="3">
        <v>5428</v>
      </c>
      <c r="B5429" s="5">
        <v>45473</v>
      </c>
      <c r="C5429" s="4">
        <v>0.33333333333333331</v>
      </c>
      <c r="D5429" s="3">
        <v>32.78</v>
      </c>
      <c r="E5429" s="3">
        <v>5</v>
      </c>
      <c r="F5429" s="3" t="s">
        <v>15</v>
      </c>
      <c r="G5429" s="3" t="s">
        <v>10</v>
      </c>
      <c r="H5429" s="3" t="s">
        <v>13</v>
      </c>
      <c r="I5429" s="4">
        <v>3.4722222222222224E-2</v>
      </c>
      <c r="J5429" s="3">
        <v>1419</v>
      </c>
    </row>
    <row r="5430" spans="1:10" x14ac:dyDescent="0.25">
      <c r="A5430" s="3">
        <v>5429</v>
      </c>
      <c r="B5430" s="5">
        <v>45619</v>
      </c>
      <c r="C5430" s="4">
        <v>0.79166666666666663</v>
      </c>
      <c r="D5430" s="3">
        <v>83.35</v>
      </c>
      <c r="E5430" s="3">
        <v>3</v>
      </c>
      <c r="F5430" s="3" t="s">
        <v>9</v>
      </c>
      <c r="G5430" s="3" t="s">
        <v>14</v>
      </c>
      <c r="H5430" s="3" t="s">
        <v>18</v>
      </c>
      <c r="I5430" s="4">
        <v>2.013888888888889E-2</v>
      </c>
      <c r="J5430" s="3">
        <v>1113</v>
      </c>
    </row>
    <row r="5431" spans="1:10" x14ac:dyDescent="0.25">
      <c r="A5431" s="3">
        <v>5430</v>
      </c>
      <c r="B5431" s="5">
        <v>45408</v>
      </c>
      <c r="C5431" s="4">
        <v>0.875</v>
      </c>
      <c r="D5431" s="3">
        <v>87.34</v>
      </c>
      <c r="E5431" s="3">
        <v>5</v>
      </c>
      <c r="F5431" s="3" t="s">
        <v>15</v>
      </c>
      <c r="G5431" s="3" t="s">
        <v>17</v>
      </c>
      <c r="H5431" s="3" t="s">
        <v>18</v>
      </c>
      <c r="I5431" s="4">
        <v>3.2638888888888891E-2</v>
      </c>
      <c r="J5431" s="3">
        <v>801</v>
      </c>
    </row>
    <row r="5432" spans="1:10" x14ac:dyDescent="0.25">
      <c r="A5432" s="3">
        <v>5431</v>
      </c>
      <c r="B5432" s="5">
        <v>45653</v>
      </c>
      <c r="C5432" s="4">
        <v>0.20833333333333334</v>
      </c>
      <c r="D5432" s="3">
        <v>74.84</v>
      </c>
      <c r="E5432" s="3">
        <v>5</v>
      </c>
      <c r="F5432" s="3" t="s">
        <v>15</v>
      </c>
      <c r="G5432" s="3" t="s">
        <v>10</v>
      </c>
      <c r="H5432" s="3" t="s">
        <v>18</v>
      </c>
      <c r="I5432" s="4">
        <v>2.2916666666666665E-2</v>
      </c>
      <c r="J5432" s="3">
        <v>535</v>
      </c>
    </row>
    <row r="5433" spans="1:10" x14ac:dyDescent="0.25">
      <c r="A5433" s="3">
        <v>5432</v>
      </c>
      <c r="B5433" s="5">
        <v>45398</v>
      </c>
      <c r="C5433" s="4">
        <v>0.41666666666666669</v>
      </c>
      <c r="D5433" s="3">
        <v>15.19</v>
      </c>
      <c r="E5433" s="3">
        <v>8</v>
      </c>
      <c r="F5433" s="3" t="s">
        <v>15</v>
      </c>
      <c r="G5433" s="3" t="s">
        <v>12</v>
      </c>
      <c r="H5433" s="3" t="s">
        <v>18</v>
      </c>
      <c r="I5433" s="4">
        <v>1.5972222222222221E-2</v>
      </c>
      <c r="J5433" s="3">
        <v>1206</v>
      </c>
    </row>
    <row r="5434" spans="1:10" x14ac:dyDescent="0.25">
      <c r="A5434" s="3">
        <v>5433</v>
      </c>
      <c r="B5434" s="5">
        <v>45307</v>
      </c>
      <c r="C5434" s="4">
        <v>8.3333333333333329E-2</v>
      </c>
      <c r="D5434" s="3">
        <v>82.84</v>
      </c>
      <c r="E5434" s="3">
        <v>7</v>
      </c>
      <c r="F5434" s="3" t="s">
        <v>9</v>
      </c>
      <c r="G5434" s="3" t="s">
        <v>10</v>
      </c>
      <c r="H5434" s="3" t="s">
        <v>13</v>
      </c>
      <c r="I5434" s="4">
        <v>2.9861111111111113E-2</v>
      </c>
      <c r="J5434" s="3">
        <v>1374</v>
      </c>
    </row>
    <row r="5435" spans="1:10" x14ac:dyDescent="0.25">
      <c r="A5435" s="3">
        <v>5434</v>
      </c>
      <c r="B5435" s="5">
        <v>45455</v>
      </c>
      <c r="C5435" s="4">
        <v>0.125</v>
      </c>
      <c r="D5435" s="3">
        <v>12.37</v>
      </c>
      <c r="E5435" s="3">
        <v>8</v>
      </c>
      <c r="F5435" s="3" t="s">
        <v>15</v>
      </c>
      <c r="G5435" s="3" t="s">
        <v>17</v>
      </c>
      <c r="H5435" s="3" t="s">
        <v>11</v>
      </c>
      <c r="I5435" s="4">
        <v>1.8055555555555554E-2</v>
      </c>
      <c r="J5435" s="3">
        <v>2072</v>
      </c>
    </row>
    <row r="5436" spans="1:10" x14ac:dyDescent="0.25">
      <c r="A5436" s="3">
        <v>5435</v>
      </c>
      <c r="B5436" s="5">
        <v>45529</v>
      </c>
      <c r="C5436" s="4">
        <v>0.375</v>
      </c>
      <c r="D5436" s="3">
        <v>73.56</v>
      </c>
      <c r="E5436" s="3">
        <v>5</v>
      </c>
      <c r="F5436" s="3" t="s">
        <v>9</v>
      </c>
      <c r="G5436" s="3" t="s">
        <v>17</v>
      </c>
      <c r="H5436" s="3" t="s">
        <v>18</v>
      </c>
      <c r="I5436" s="4">
        <v>4.1666666666666666E-3</v>
      </c>
      <c r="J5436" s="3">
        <v>1236</v>
      </c>
    </row>
    <row r="5437" spans="1:10" x14ac:dyDescent="0.25">
      <c r="A5437" s="3">
        <v>5436</v>
      </c>
      <c r="B5437" s="5">
        <v>45389</v>
      </c>
      <c r="C5437" s="4">
        <v>0.75</v>
      </c>
      <c r="D5437" s="3">
        <v>90.05</v>
      </c>
      <c r="E5437" s="3">
        <v>2</v>
      </c>
      <c r="F5437" s="3" t="s">
        <v>9</v>
      </c>
      <c r="G5437" s="3" t="s">
        <v>10</v>
      </c>
      <c r="H5437" s="3" t="s">
        <v>18</v>
      </c>
      <c r="I5437" s="4">
        <v>1.8055555555555554E-2</v>
      </c>
      <c r="J5437" s="3">
        <v>2091</v>
      </c>
    </row>
    <row r="5438" spans="1:10" x14ac:dyDescent="0.25">
      <c r="A5438" s="3">
        <v>5437</v>
      </c>
      <c r="B5438" s="5">
        <v>45295</v>
      </c>
      <c r="C5438" s="4">
        <v>0.20833333333333334</v>
      </c>
      <c r="D5438" s="3">
        <v>29.26</v>
      </c>
      <c r="E5438" s="3">
        <v>8</v>
      </c>
      <c r="F5438" s="3" t="s">
        <v>9</v>
      </c>
      <c r="G5438" s="3" t="s">
        <v>10</v>
      </c>
      <c r="H5438" s="3" t="s">
        <v>18</v>
      </c>
      <c r="I5438" s="4">
        <v>2.7083333333333334E-2</v>
      </c>
      <c r="J5438" s="3">
        <v>2391</v>
      </c>
    </row>
    <row r="5439" spans="1:10" x14ac:dyDescent="0.25">
      <c r="A5439" s="3">
        <v>5438</v>
      </c>
      <c r="B5439" s="5">
        <v>45567</v>
      </c>
      <c r="C5439" s="4">
        <v>0</v>
      </c>
      <c r="D5439" s="3">
        <v>101.79</v>
      </c>
      <c r="E5439" s="3">
        <v>9</v>
      </c>
      <c r="F5439" s="3" t="s">
        <v>15</v>
      </c>
      <c r="G5439" s="3" t="s">
        <v>16</v>
      </c>
      <c r="H5439" s="3" t="s">
        <v>13</v>
      </c>
      <c r="I5439" s="4">
        <v>2.6388888888888889E-2</v>
      </c>
      <c r="J5439" s="3">
        <v>1832</v>
      </c>
    </row>
    <row r="5440" spans="1:10" x14ac:dyDescent="0.25">
      <c r="A5440" s="3">
        <v>5439</v>
      </c>
      <c r="B5440" s="5">
        <v>45466</v>
      </c>
      <c r="C5440" s="4">
        <v>0.29166666666666669</v>
      </c>
      <c r="D5440" s="3">
        <v>8.49</v>
      </c>
      <c r="E5440" s="3">
        <v>2</v>
      </c>
      <c r="F5440" s="3" t="s">
        <v>9</v>
      </c>
      <c r="G5440" s="3" t="s">
        <v>14</v>
      </c>
      <c r="H5440" s="3" t="s">
        <v>18</v>
      </c>
      <c r="I5440" s="4">
        <v>3.9583333333333331E-2</v>
      </c>
      <c r="J5440" s="3">
        <v>387</v>
      </c>
    </row>
    <row r="5441" spans="1:10" x14ac:dyDescent="0.25">
      <c r="A5441" s="3">
        <v>5440</v>
      </c>
      <c r="B5441" s="5">
        <v>45561</v>
      </c>
      <c r="C5441" s="4">
        <v>0.29166666666666669</v>
      </c>
      <c r="D5441" s="3">
        <v>102.04</v>
      </c>
      <c r="E5441" s="3">
        <v>1</v>
      </c>
      <c r="F5441" s="3" t="s">
        <v>15</v>
      </c>
      <c r="G5441" s="3" t="s">
        <v>17</v>
      </c>
      <c r="H5441" s="3" t="s">
        <v>18</v>
      </c>
      <c r="I5441" s="4">
        <v>6.2500000000000003E-3</v>
      </c>
      <c r="J5441" s="3">
        <v>1207</v>
      </c>
    </row>
    <row r="5442" spans="1:10" x14ac:dyDescent="0.25">
      <c r="A5442" s="3">
        <v>5441</v>
      </c>
      <c r="B5442" s="5">
        <v>45529</v>
      </c>
      <c r="C5442" s="4">
        <v>0.20833333333333334</v>
      </c>
      <c r="D5442" s="3">
        <v>57.94</v>
      </c>
      <c r="E5442" s="3">
        <v>6</v>
      </c>
      <c r="F5442" s="3" t="s">
        <v>9</v>
      </c>
      <c r="G5442" s="3" t="s">
        <v>16</v>
      </c>
      <c r="H5442" s="3" t="s">
        <v>18</v>
      </c>
      <c r="I5442" s="4">
        <v>2.1527777777777778E-2</v>
      </c>
      <c r="J5442" s="3">
        <v>2156</v>
      </c>
    </row>
    <row r="5443" spans="1:10" x14ac:dyDescent="0.25">
      <c r="A5443" s="3">
        <v>5442</v>
      </c>
      <c r="B5443" s="5">
        <v>45319</v>
      </c>
      <c r="C5443" s="4">
        <v>0.66666666666666663</v>
      </c>
      <c r="D5443" s="3">
        <v>30.02</v>
      </c>
      <c r="E5443" s="3">
        <v>3</v>
      </c>
      <c r="F5443" s="3" t="s">
        <v>15</v>
      </c>
      <c r="G5443" s="3" t="s">
        <v>10</v>
      </c>
      <c r="H5443" s="3" t="s">
        <v>18</v>
      </c>
      <c r="I5443" s="4">
        <v>1.5277777777777777E-2</v>
      </c>
      <c r="J5443" s="3">
        <v>128</v>
      </c>
    </row>
    <row r="5444" spans="1:10" x14ac:dyDescent="0.25">
      <c r="A5444" s="3">
        <v>5443</v>
      </c>
      <c r="B5444" s="5">
        <v>45320</v>
      </c>
      <c r="C5444" s="4">
        <v>0.75</v>
      </c>
      <c r="D5444" s="3">
        <v>20.38</v>
      </c>
      <c r="E5444" s="3">
        <v>1</v>
      </c>
      <c r="F5444" s="3" t="s">
        <v>15</v>
      </c>
      <c r="G5444" s="3" t="s">
        <v>14</v>
      </c>
      <c r="H5444" s="3" t="s">
        <v>18</v>
      </c>
      <c r="I5444" s="4">
        <v>3.6111111111111108E-2</v>
      </c>
      <c r="J5444" s="3">
        <v>2046</v>
      </c>
    </row>
    <row r="5445" spans="1:10" x14ac:dyDescent="0.25">
      <c r="A5445" s="3">
        <v>5444</v>
      </c>
      <c r="B5445" s="5">
        <v>45643</v>
      </c>
      <c r="C5445" s="4">
        <v>0</v>
      </c>
      <c r="D5445" s="3">
        <v>114.63</v>
      </c>
      <c r="E5445" s="3">
        <v>6</v>
      </c>
      <c r="F5445" s="3" t="s">
        <v>15</v>
      </c>
      <c r="G5445" s="3" t="s">
        <v>12</v>
      </c>
      <c r="H5445" s="3" t="s">
        <v>13</v>
      </c>
      <c r="I5445" s="4">
        <v>4.8611111111111112E-3</v>
      </c>
      <c r="J5445" s="3">
        <v>1962</v>
      </c>
    </row>
    <row r="5446" spans="1:10" x14ac:dyDescent="0.25">
      <c r="A5446" s="3">
        <v>5445</v>
      </c>
      <c r="B5446" s="5">
        <v>45621</v>
      </c>
      <c r="C5446" s="4">
        <v>0.58333333333333337</v>
      </c>
      <c r="D5446" s="3">
        <v>13.36</v>
      </c>
      <c r="E5446" s="3">
        <v>8</v>
      </c>
      <c r="F5446" s="3" t="s">
        <v>9</v>
      </c>
      <c r="G5446" s="3" t="s">
        <v>16</v>
      </c>
      <c r="H5446" s="3" t="s">
        <v>11</v>
      </c>
      <c r="I5446" s="4">
        <v>3.5416666666666666E-2</v>
      </c>
      <c r="J5446" s="3">
        <v>484</v>
      </c>
    </row>
    <row r="5447" spans="1:10" x14ac:dyDescent="0.25">
      <c r="A5447" s="3">
        <v>5446</v>
      </c>
      <c r="B5447" s="5">
        <v>45317</v>
      </c>
      <c r="C5447" s="4">
        <v>0.5</v>
      </c>
      <c r="D5447" s="3">
        <v>2.79</v>
      </c>
      <c r="E5447" s="3">
        <v>9</v>
      </c>
      <c r="F5447" s="3" t="s">
        <v>15</v>
      </c>
      <c r="G5447" s="3" t="s">
        <v>14</v>
      </c>
      <c r="H5447" s="3" t="s">
        <v>13</v>
      </c>
      <c r="I5447" s="4">
        <v>1.7361111111111112E-2</v>
      </c>
      <c r="J5447" s="3">
        <v>891</v>
      </c>
    </row>
    <row r="5448" spans="1:10" x14ac:dyDescent="0.25">
      <c r="A5448" s="3">
        <v>5447</v>
      </c>
      <c r="B5448" s="5">
        <v>45637</v>
      </c>
      <c r="C5448" s="4">
        <v>0.83333333333333337</v>
      </c>
      <c r="D5448" s="3">
        <v>4.5</v>
      </c>
      <c r="E5448" s="3">
        <v>6</v>
      </c>
      <c r="F5448" s="3" t="s">
        <v>15</v>
      </c>
      <c r="G5448" s="3" t="s">
        <v>17</v>
      </c>
      <c r="H5448" s="3" t="s">
        <v>18</v>
      </c>
      <c r="I5448" s="4">
        <v>1.9444444444444445E-2</v>
      </c>
      <c r="J5448" s="3">
        <v>1933</v>
      </c>
    </row>
    <row r="5449" spans="1:10" x14ac:dyDescent="0.25">
      <c r="A5449" s="3">
        <v>5448</v>
      </c>
      <c r="B5449" s="5">
        <v>45638</v>
      </c>
      <c r="C5449" s="4">
        <v>8.3333333333333329E-2</v>
      </c>
      <c r="D5449" s="3">
        <v>76.33</v>
      </c>
      <c r="E5449" s="3">
        <v>6</v>
      </c>
      <c r="F5449" s="3" t="s">
        <v>9</v>
      </c>
      <c r="G5449" s="3" t="s">
        <v>17</v>
      </c>
      <c r="H5449" s="3" t="s">
        <v>18</v>
      </c>
      <c r="I5449" s="4">
        <v>2.0833333333333332E-2</v>
      </c>
      <c r="J5449" s="3">
        <v>482</v>
      </c>
    </row>
    <row r="5450" spans="1:10" x14ac:dyDescent="0.25">
      <c r="A5450" s="3">
        <v>5449</v>
      </c>
      <c r="B5450" s="5">
        <v>45603</v>
      </c>
      <c r="C5450" s="4">
        <v>4.1666666666666664E-2</v>
      </c>
      <c r="D5450" s="3">
        <v>67.650000000000006</v>
      </c>
      <c r="E5450" s="3">
        <v>1</v>
      </c>
      <c r="F5450" s="3" t="s">
        <v>9</v>
      </c>
      <c r="G5450" s="3" t="s">
        <v>12</v>
      </c>
      <c r="H5450" s="3" t="s">
        <v>18</v>
      </c>
      <c r="I5450" s="4">
        <v>1.6666666666666666E-2</v>
      </c>
      <c r="J5450" s="3">
        <v>1115</v>
      </c>
    </row>
    <row r="5451" spans="1:10" x14ac:dyDescent="0.25">
      <c r="A5451" s="3">
        <v>5450</v>
      </c>
      <c r="B5451" s="5">
        <v>45489</v>
      </c>
      <c r="C5451" s="4">
        <v>8.3333333333333329E-2</v>
      </c>
      <c r="D5451" s="3">
        <v>19.45</v>
      </c>
      <c r="E5451" s="3">
        <v>5</v>
      </c>
      <c r="F5451" s="3" t="s">
        <v>15</v>
      </c>
      <c r="G5451" s="3" t="s">
        <v>10</v>
      </c>
      <c r="H5451" s="3" t="s">
        <v>18</v>
      </c>
      <c r="I5451" s="4">
        <v>3.888888888888889E-2</v>
      </c>
      <c r="J5451" s="3">
        <v>43</v>
      </c>
    </row>
    <row r="5452" spans="1:10" x14ac:dyDescent="0.25">
      <c r="A5452" s="3">
        <v>5451</v>
      </c>
      <c r="B5452" s="5">
        <v>45324</v>
      </c>
      <c r="C5452" s="4">
        <v>0.33333333333333331</v>
      </c>
      <c r="D5452" s="3">
        <v>38.32</v>
      </c>
      <c r="E5452" s="3">
        <v>3</v>
      </c>
      <c r="F5452" s="3" t="s">
        <v>9</v>
      </c>
      <c r="G5452" s="3" t="s">
        <v>10</v>
      </c>
      <c r="H5452" s="3" t="s">
        <v>18</v>
      </c>
      <c r="I5452" s="4">
        <v>1.1805555555555555E-2</v>
      </c>
      <c r="J5452" s="3">
        <v>666</v>
      </c>
    </row>
    <row r="5453" spans="1:10" x14ac:dyDescent="0.25">
      <c r="A5453" s="3">
        <v>5452</v>
      </c>
      <c r="B5453" s="5">
        <v>45453</v>
      </c>
      <c r="C5453" s="4">
        <v>0.625</v>
      </c>
      <c r="D5453" s="3">
        <v>32.46</v>
      </c>
      <c r="E5453" s="3">
        <v>7</v>
      </c>
      <c r="F5453" s="3" t="s">
        <v>15</v>
      </c>
      <c r="G5453" s="3" t="s">
        <v>16</v>
      </c>
      <c r="H5453" s="3" t="s">
        <v>18</v>
      </c>
      <c r="I5453" s="4">
        <v>6.9444444444444441E-3</v>
      </c>
      <c r="J5453" s="3">
        <v>785</v>
      </c>
    </row>
    <row r="5454" spans="1:10" x14ac:dyDescent="0.25">
      <c r="A5454" s="3">
        <v>5453</v>
      </c>
      <c r="B5454" s="5">
        <v>45564</v>
      </c>
      <c r="C5454" s="4">
        <v>0.95833333333333337</v>
      </c>
      <c r="D5454" s="3">
        <v>29.56</v>
      </c>
      <c r="E5454" s="3">
        <v>9</v>
      </c>
      <c r="F5454" s="3" t="s">
        <v>9</v>
      </c>
      <c r="G5454" s="3" t="s">
        <v>16</v>
      </c>
      <c r="H5454" s="3" t="s">
        <v>18</v>
      </c>
      <c r="I5454" s="4">
        <v>2.0833333333333332E-2</v>
      </c>
      <c r="J5454" s="3">
        <v>1373</v>
      </c>
    </row>
    <row r="5455" spans="1:10" x14ac:dyDescent="0.25">
      <c r="A5455" s="3">
        <v>5454</v>
      </c>
      <c r="B5455" s="5">
        <v>45471</v>
      </c>
      <c r="C5455" s="4">
        <v>0.5</v>
      </c>
      <c r="D5455" s="3">
        <v>52.28</v>
      </c>
      <c r="E5455" s="3">
        <v>6</v>
      </c>
      <c r="F5455" s="3" t="s">
        <v>9</v>
      </c>
      <c r="G5455" s="3" t="s">
        <v>17</v>
      </c>
      <c r="H5455" s="3" t="s">
        <v>18</v>
      </c>
      <c r="I5455" s="4">
        <v>3.6111111111111108E-2</v>
      </c>
      <c r="J5455" s="3">
        <v>2289</v>
      </c>
    </row>
    <row r="5456" spans="1:10" x14ac:dyDescent="0.25">
      <c r="A5456" s="3">
        <v>5455</v>
      </c>
      <c r="B5456" s="5">
        <v>45621</v>
      </c>
      <c r="C5456" s="4">
        <v>0.75</v>
      </c>
      <c r="D5456" s="3">
        <v>85.96</v>
      </c>
      <c r="E5456" s="3">
        <v>5</v>
      </c>
      <c r="F5456" s="3" t="s">
        <v>9</v>
      </c>
      <c r="G5456" s="3" t="s">
        <v>14</v>
      </c>
      <c r="H5456" s="3" t="s">
        <v>18</v>
      </c>
      <c r="I5456" s="4">
        <v>3.2638888888888891E-2</v>
      </c>
      <c r="J5456" s="3">
        <v>1025</v>
      </c>
    </row>
    <row r="5457" spans="1:10" x14ac:dyDescent="0.25">
      <c r="A5457" s="3">
        <v>5456</v>
      </c>
      <c r="B5457" s="5">
        <v>45394</v>
      </c>
      <c r="C5457" s="4">
        <v>0.70833333333333337</v>
      </c>
      <c r="D5457" s="3">
        <v>30.01</v>
      </c>
      <c r="E5457" s="3">
        <v>7</v>
      </c>
      <c r="F5457" s="3" t="s">
        <v>9</v>
      </c>
      <c r="G5457" s="3" t="s">
        <v>10</v>
      </c>
      <c r="H5457" s="3" t="s">
        <v>18</v>
      </c>
      <c r="I5457" s="4">
        <v>2.361111111111111E-2</v>
      </c>
      <c r="J5457" s="3">
        <v>214</v>
      </c>
    </row>
    <row r="5458" spans="1:10" x14ac:dyDescent="0.25">
      <c r="A5458" s="3">
        <v>5457</v>
      </c>
      <c r="B5458" s="5">
        <v>45524</v>
      </c>
      <c r="C5458" s="4">
        <v>0.83333333333333337</v>
      </c>
      <c r="D5458" s="3">
        <v>47.17</v>
      </c>
      <c r="E5458" s="3">
        <v>9</v>
      </c>
      <c r="F5458" s="3" t="s">
        <v>9</v>
      </c>
      <c r="G5458" s="3" t="s">
        <v>12</v>
      </c>
      <c r="H5458" s="3" t="s">
        <v>18</v>
      </c>
      <c r="I5458" s="4">
        <v>1.2500000000000001E-2</v>
      </c>
      <c r="J5458" s="3">
        <v>1768</v>
      </c>
    </row>
    <row r="5459" spans="1:10" x14ac:dyDescent="0.25">
      <c r="A5459" s="3">
        <v>5458</v>
      </c>
      <c r="B5459" s="5">
        <v>45482</v>
      </c>
      <c r="C5459" s="4">
        <v>0.45833333333333331</v>
      </c>
      <c r="D5459" s="3">
        <v>49.96</v>
      </c>
      <c r="E5459" s="3">
        <v>5</v>
      </c>
      <c r="F5459" s="3" t="s">
        <v>15</v>
      </c>
      <c r="G5459" s="3" t="s">
        <v>10</v>
      </c>
      <c r="H5459" s="3" t="s">
        <v>18</v>
      </c>
      <c r="I5459" s="4">
        <v>3.5416666666666666E-2</v>
      </c>
      <c r="J5459" s="3">
        <v>1973</v>
      </c>
    </row>
    <row r="5460" spans="1:10" x14ac:dyDescent="0.25">
      <c r="A5460" s="3">
        <v>5459</v>
      </c>
      <c r="B5460" s="5">
        <v>45542</v>
      </c>
      <c r="C5460" s="4">
        <v>0.45833333333333331</v>
      </c>
      <c r="D5460" s="3">
        <v>117.29</v>
      </c>
      <c r="E5460" s="3">
        <v>5</v>
      </c>
      <c r="F5460" s="3" t="s">
        <v>9</v>
      </c>
      <c r="G5460" s="3" t="s">
        <v>14</v>
      </c>
      <c r="H5460" s="3" t="s">
        <v>18</v>
      </c>
      <c r="I5460" s="4">
        <v>3.9583333333333331E-2</v>
      </c>
      <c r="J5460" s="3">
        <v>1929</v>
      </c>
    </row>
    <row r="5461" spans="1:10" x14ac:dyDescent="0.25">
      <c r="A5461" s="3">
        <v>5460</v>
      </c>
      <c r="B5461" s="5">
        <v>45579</v>
      </c>
      <c r="C5461" s="4">
        <v>0</v>
      </c>
      <c r="D5461" s="3">
        <v>114.79</v>
      </c>
      <c r="E5461" s="3">
        <v>10</v>
      </c>
      <c r="F5461" s="3" t="s">
        <v>15</v>
      </c>
      <c r="G5461" s="3" t="s">
        <v>16</v>
      </c>
      <c r="H5461" s="3" t="s">
        <v>18</v>
      </c>
      <c r="I5461" s="4">
        <v>2.8472222222222222E-2</v>
      </c>
      <c r="J5461" s="3">
        <v>825</v>
      </c>
    </row>
    <row r="5462" spans="1:10" x14ac:dyDescent="0.25">
      <c r="A5462" s="3">
        <v>5461</v>
      </c>
      <c r="B5462" s="5">
        <v>45652</v>
      </c>
      <c r="C5462" s="4">
        <v>0.79166666666666663</v>
      </c>
      <c r="D5462" s="3">
        <v>97.02</v>
      </c>
      <c r="E5462" s="3">
        <v>4</v>
      </c>
      <c r="F5462" s="3" t="s">
        <v>15</v>
      </c>
      <c r="G5462" s="3" t="s">
        <v>10</v>
      </c>
      <c r="H5462" s="3" t="s">
        <v>18</v>
      </c>
      <c r="I5462" s="4">
        <v>2.9166666666666667E-2</v>
      </c>
      <c r="J5462" s="3">
        <v>667</v>
      </c>
    </row>
    <row r="5463" spans="1:10" x14ac:dyDescent="0.25">
      <c r="A5463" s="3">
        <v>5462</v>
      </c>
      <c r="B5463" s="5">
        <v>45537</v>
      </c>
      <c r="C5463" s="4">
        <v>0.29166666666666669</v>
      </c>
      <c r="D5463" s="3">
        <v>32.79</v>
      </c>
      <c r="E5463" s="3">
        <v>5</v>
      </c>
      <c r="F5463" s="3" t="s">
        <v>9</v>
      </c>
      <c r="G5463" s="3" t="s">
        <v>16</v>
      </c>
      <c r="H5463" s="3" t="s">
        <v>18</v>
      </c>
      <c r="I5463" s="4">
        <v>2.361111111111111E-2</v>
      </c>
      <c r="J5463" s="3">
        <v>2446</v>
      </c>
    </row>
    <row r="5464" spans="1:10" x14ac:dyDescent="0.25">
      <c r="A5464" s="3">
        <v>5463</v>
      </c>
      <c r="B5464" s="5">
        <v>45298</v>
      </c>
      <c r="C5464" s="4">
        <v>0.66666666666666663</v>
      </c>
      <c r="D5464" s="3">
        <v>12.82</v>
      </c>
      <c r="E5464" s="3">
        <v>7</v>
      </c>
      <c r="F5464" s="3" t="s">
        <v>9</v>
      </c>
      <c r="G5464" s="3" t="s">
        <v>10</v>
      </c>
      <c r="H5464" s="3" t="s">
        <v>11</v>
      </c>
      <c r="I5464" s="4">
        <v>1.3194444444444444E-2</v>
      </c>
      <c r="J5464" s="3">
        <v>1871</v>
      </c>
    </row>
    <row r="5465" spans="1:10" x14ac:dyDescent="0.25">
      <c r="A5465" s="3">
        <v>5464</v>
      </c>
      <c r="B5465" s="5">
        <v>45365</v>
      </c>
      <c r="C5465" s="4">
        <v>0.83333333333333337</v>
      </c>
      <c r="D5465" s="3">
        <v>41.44</v>
      </c>
      <c r="E5465" s="3">
        <v>3</v>
      </c>
      <c r="F5465" s="3" t="s">
        <v>9</v>
      </c>
      <c r="G5465" s="3" t="s">
        <v>10</v>
      </c>
      <c r="H5465" s="3" t="s">
        <v>18</v>
      </c>
      <c r="I5465" s="4">
        <v>1.5972222222222221E-2</v>
      </c>
      <c r="J5465" s="3">
        <v>978</v>
      </c>
    </row>
    <row r="5466" spans="1:10" x14ac:dyDescent="0.25">
      <c r="A5466" s="3">
        <v>5465</v>
      </c>
      <c r="B5466" s="5">
        <v>45603</v>
      </c>
      <c r="C5466" s="4">
        <v>0.79166666666666663</v>
      </c>
      <c r="D5466" s="3">
        <v>35.68</v>
      </c>
      <c r="E5466" s="3">
        <v>4</v>
      </c>
      <c r="F5466" s="3" t="s">
        <v>9</v>
      </c>
      <c r="G5466" s="3" t="s">
        <v>10</v>
      </c>
      <c r="H5466" s="3" t="s">
        <v>18</v>
      </c>
      <c r="I5466" s="4">
        <v>1.0416666666666666E-2</v>
      </c>
      <c r="J5466" s="3">
        <v>1431</v>
      </c>
    </row>
    <row r="5467" spans="1:10" x14ac:dyDescent="0.25">
      <c r="A5467" s="3">
        <v>5466</v>
      </c>
      <c r="B5467" s="5">
        <v>45371</v>
      </c>
      <c r="C5467" s="4">
        <v>0.875</v>
      </c>
      <c r="D5467" s="3">
        <v>63.18</v>
      </c>
      <c r="E5467" s="3">
        <v>9</v>
      </c>
      <c r="F5467" s="3" t="s">
        <v>9</v>
      </c>
      <c r="G5467" s="3" t="s">
        <v>10</v>
      </c>
      <c r="H5467" s="3" t="s">
        <v>13</v>
      </c>
      <c r="I5467" s="4">
        <v>1.6666666666666666E-2</v>
      </c>
      <c r="J5467" s="3">
        <v>1962</v>
      </c>
    </row>
    <row r="5468" spans="1:10" x14ac:dyDescent="0.25">
      <c r="A5468" s="3">
        <v>5467</v>
      </c>
      <c r="B5468" s="5">
        <v>45322</v>
      </c>
      <c r="C5468" s="4">
        <v>0.25</v>
      </c>
      <c r="D5468" s="3">
        <v>94.44</v>
      </c>
      <c r="E5468" s="3">
        <v>2</v>
      </c>
      <c r="F5468" s="3" t="s">
        <v>9</v>
      </c>
      <c r="G5468" s="3" t="s">
        <v>16</v>
      </c>
      <c r="H5468" s="3" t="s">
        <v>18</v>
      </c>
      <c r="I5468" s="4">
        <v>2.013888888888889E-2</v>
      </c>
      <c r="J5468" s="3">
        <v>234</v>
      </c>
    </row>
    <row r="5469" spans="1:10" x14ac:dyDescent="0.25">
      <c r="A5469" s="3">
        <v>5468</v>
      </c>
      <c r="B5469" s="5">
        <v>45473</v>
      </c>
      <c r="C5469" s="4">
        <v>0.33333333333333331</v>
      </c>
      <c r="D5469" s="3">
        <v>103.71</v>
      </c>
      <c r="E5469" s="3">
        <v>8</v>
      </c>
      <c r="F5469" s="3" t="s">
        <v>15</v>
      </c>
      <c r="G5469" s="3" t="s">
        <v>10</v>
      </c>
      <c r="H5469" s="3" t="s">
        <v>18</v>
      </c>
      <c r="I5469" s="4">
        <v>2.9166666666666667E-2</v>
      </c>
      <c r="J5469" s="3">
        <v>338</v>
      </c>
    </row>
    <row r="5470" spans="1:10" x14ac:dyDescent="0.25">
      <c r="A5470" s="3">
        <v>5469</v>
      </c>
      <c r="B5470" s="5">
        <v>45607</v>
      </c>
      <c r="C5470" s="4">
        <v>0.66666666666666663</v>
      </c>
      <c r="D5470" s="3">
        <v>102.16</v>
      </c>
      <c r="E5470" s="3">
        <v>9</v>
      </c>
      <c r="F5470" s="3" t="s">
        <v>9</v>
      </c>
      <c r="G5470" s="3" t="s">
        <v>10</v>
      </c>
      <c r="H5470" s="3" t="s">
        <v>18</v>
      </c>
      <c r="I5470" s="4">
        <v>3.2638888888888891E-2</v>
      </c>
      <c r="J5470" s="3">
        <v>16</v>
      </c>
    </row>
    <row r="5471" spans="1:10" x14ac:dyDescent="0.25">
      <c r="A5471" s="3">
        <v>5470</v>
      </c>
      <c r="B5471" s="5">
        <v>45436</v>
      </c>
      <c r="C5471" s="4">
        <v>0.375</v>
      </c>
      <c r="D5471" s="3">
        <v>46.36</v>
      </c>
      <c r="E5471" s="3">
        <v>5</v>
      </c>
      <c r="F5471" s="3" t="s">
        <v>9</v>
      </c>
      <c r="G5471" s="3" t="s">
        <v>16</v>
      </c>
      <c r="H5471" s="3" t="s">
        <v>11</v>
      </c>
      <c r="I5471" s="4">
        <v>2.361111111111111E-2</v>
      </c>
      <c r="J5471" s="3">
        <v>494</v>
      </c>
    </row>
    <row r="5472" spans="1:10" x14ac:dyDescent="0.25">
      <c r="A5472" s="3">
        <v>5471</v>
      </c>
      <c r="B5472" s="5">
        <v>45317</v>
      </c>
      <c r="C5472" s="4">
        <v>0.125</v>
      </c>
      <c r="D5472" s="3">
        <v>84.03</v>
      </c>
      <c r="E5472" s="3">
        <v>7</v>
      </c>
      <c r="F5472" s="3" t="s">
        <v>15</v>
      </c>
      <c r="G5472" s="3" t="s">
        <v>17</v>
      </c>
      <c r="H5472" s="3" t="s">
        <v>11</v>
      </c>
      <c r="I5472" s="4">
        <v>3.0555555555555555E-2</v>
      </c>
      <c r="J5472" s="3">
        <v>386</v>
      </c>
    </row>
    <row r="5473" spans="1:10" x14ac:dyDescent="0.25">
      <c r="A5473" s="3">
        <v>5472</v>
      </c>
      <c r="B5473" s="5">
        <v>45625</v>
      </c>
      <c r="C5473" s="4">
        <v>0.875</v>
      </c>
      <c r="D5473" s="3">
        <v>40.98</v>
      </c>
      <c r="E5473" s="3">
        <v>6</v>
      </c>
      <c r="F5473" s="3" t="s">
        <v>15</v>
      </c>
      <c r="G5473" s="3" t="s">
        <v>14</v>
      </c>
      <c r="H5473" s="3" t="s">
        <v>13</v>
      </c>
      <c r="I5473" s="4">
        <v>1.8749999999999999E-2</v>
      </c>
      <c r="J5473" s="3">
        <v>1211</v>
      </c>
    </row>
    <row r="5474" spans="1:10" x14ac:dyDescent="0.25">
      <c r="A5474" s="3">
        <v>5473</v>
      </c>
      <c r="B5474" s="5">
        <v>45627</v>
      </c>
      <c r="C5474" s="4">
        <v>0.25</v>
      </c>
      <c r="D5474" s="3">
        <v>1.2</v>
      </c>
      <c r="E5474" s="3">
        <v>1</v>
      </c>
      <c r="F5474" s="3" t="s">
        <v>15</v>
      </c>
      <c r="G5474" s="3" t="s">
        <v>10</v>
      </c>
      <c r="H5474" s="3" t="s">
        <v>13</v>
      </c>
      <c r="I5474" s="4">
        <v>3.3333333333333333E-2</v>
      </c>
      <c r="J5474" s="3">
        <v>789</v>
      </c>
    </row>
    <row r="5475" spans="1:10" x14ac:dyDescent="0.25">
      <c r="A5475" s="3">
        <v>5474</v>
      </c>
      <c r="B5475" s="5">
        <v>45616</v>
      </c>
      <c r="C5475" s="4">
        <v>0.25</v>
      </c>
      <c r="D5475" s="3">
        <v>85.68</v>
      </c>
      <c r="E5475" s="3">
        <v>8</v>
      </c>
      <c r="F5475" s="3" t="s">
        <v>15</v>
      </c>
      <c r="G5475" s="3" t="s">
        <v>10</v>
      </c>
      <c r="H5475" s="3" t="s">
        <v>18</v>
      </c>
      <c r="I5475" s="4">
        <v>1.4583333333333334E-2</v>
      </c>
      <c r="J5475" s="3">
        <v>209</v>
      </c>
    </row>
    <row r="5476" spans="1:10" x14ac:dyDescent="0.25">
      <c r="A5476" s="3">
        <v>5475</v>
      </c>
      <c r="B5476" s="5">
        <v>45541</v>
      </c>
      <c r="C5476" s="4">
        <v>0.29166666666666669</v>
      </c>
      <c r="D5476" s="3">
        <v>6.13</v>
      </c>
      <c r="E5476" s="3">
        <v>9</v>
      </c>
      <c r="F5476" s="3" t="s">
        <v>9</v>
      </c>
      <c r="G5476" s="3" t="s">
        <v>12</v>
      </c>
      <c r="H5476" s="3" t="s">
        <v>11</v>
      </c>
      <c r="I5476" s="4">
        <v>3.472222222222222E-3</v>
      </c>
      <c r="J5476" s="3">
        <v>1179</v>
      </c>
    </row>
    <row r="5477" spans="1:10" x14ac:dyDescent="0.25">
      <c r="A5477" s="3">
        <v>5476</v>
      </c>
      <c r="B5477" s="5">
        <v>45331</v>
      </c>
      <c r="C5477" s="4">
        <v>0.95833333333333337</v>
      </c>
      <c r="D5477" s="3">
        <v>52.06</v>
      </c>
      <c r="E5477" s="3">
        <v>10</v>
      </c>
      <c r="F5477" s="3" t="s">
        <v>15</v>
      </c>
      <c r="G5477" s="3" t="s">
        <v>12</v>
      </c>
      <c r="H5477" s="3" t="s">
        <v>18</v>
      </c>
      <c r="I5477" s="4">
        <v>3.1944444444444442E-2</v>
      </c>
      <c r="J5477" s="3">
        <v>1489</v>
      </c>
    </row>
    <row r="5478" spans="1:10" x14ac:dyDescent="0.25">
      <c r="A5478" s="3">
        <v>5477</v>
      </c>
      <c r="B5478" s="5">
        <v>45559</v>
      </c>
      <c r="C5478" s="4">
        <v>0.95833333333333337</v>
      </c>
      <c r="D5478" s="3">
        <v>42.88</v>
      </c>
      <c r="E5478" s="3">
        <v>1</v>
      </c>
      <c r="F5478" s="3" t="s">
        <v>15</v>
      </c>
      <c r="G5478" s="3" t="s">
        <v>16</v>
      </c>
      <c r="H5478" s="3" t="s">
        <v>18</v>
      </c>
      <c r="I5478" s="4">
        <v>1.2500000000000001E-2</v>
      </c>
      <c r="J5478" s="3">
        <v>989</v>
      </c>
    </row>
    <row r="5479" spans="1:10" x14ac:dyDescent="0.25">
      <c r="A5479" s="3">
        <v>5478</v>
      </c>
      <c r="B5479" s="5">
        <v>45471</v>
      </c>
      <c r="C5479" s="4">
        <v>0.29166666666666669</v>
      </c>
      <c r="D5479" s="3">
        <v>84.74</v>
      </c>
      <c r="E5479" s="3">
        <v>8</v>
      </c>
      <c r="F5479" s="3" t="s">
        <v>9</v>
      </c>
      <c r="G5479" s="3" t="s">
        <v>12</v>
      </c>
      <c r="H5479" s="3" t="s">
        <v>18</v>
      </c>
      <c r="I5479" s="4">
        <v>2.9861111111111113E-2</v>
      </c>
      <c r="J5479" s="3">
        <v>725</v>
      </c>
    </row>
    <row r="5480" spans="1:10" x14ac:dyDescent="0.25">
      <c r="A5480" s="3">
        <v>5479</v>
      </c>
      <c r="B5480" s="5">
        <v>45622</v>
      </c>
      <c r="C5480" s="4">
        <v>0.625</v>
      </c>
      <c r="D5480" s="3">
        <v>93.12</v>
      </c>
      <c r="E5480" s="3">
        <v>3</v>
      </c>
      <c r="F5480" s="3" t="s">
        <v>9</v>
      </c>
      <c r="G5480" s="3" t="s">
        <v>10</v>
      </c>
      <c r="H5480" s="3" t="s">
        <v>18</v>
      </c>
      <c r="I5480" s="4">
        <v>1.5277777777777777E-2</v>
      </c>
      <c r="J5480" s="3">
        <v>1037</v>
      </c>
    </row>
    <row r="5481" spans="1:10" x14ac:dyDescent="0.25">
      <c r="A5481" s="3">
        <v>5480</v>
      </c>
      <c r="B5481" s="5">
        <v>45376</v>
      </c>
      <c r="C5481" s="4">
        <v>0.45833333333333331</v>
      </c>
      <c r="D5481" s="3">
        <v>39.97</v>
      </c>
      <c r="E5481" s="3">
        <v>6</v>
      </c>
      <c r="F5481" s="3" t="s">
        <v>9</v>
      </c>
      <c r="G5481" s="3" t="s">
        <v>14</v>
      </c>
      <c r="H5481" s="3" t="s">
        <v>18</v>
      </c>
      <c r="I5481" s="4">
        <v>3.125E-2</v>
      </c>
      <c r="J5481" s="3">
        <v>1348</v>
      </c>
    </row>
    <row r="5482" spans="1:10" x14ac:dyDescent="0.25">
      <c r="A5482" s="3">
        <v>5481</v>
      </c>
      <c r="B5482" s="5">
        <v>45491</v>
      </c>
      <c r="C5482" s="4">
        <v>0.58333333333333337</v>
      </c>
      <c r="D5482" s="3">
        <v>98.34</v>
      </c>
      <c r="E5482" s="3">
        <v>10</v>
      </c>
      <c r="F5482" s="3" t="s">
        <v>9</v>
      </c>
      <c r="G5482" s="3" t="s">
        <v>16</v>
      </c>
      <c r="H5482" s="3" t="s">
        <v>18</v>
      </c>
      <c r="I5482" s="4">
        <v>1.3888888888888888E-2</v>
      </c>
      <c r="J5482" s="3">
        <v>1146</v>
      </c>
    </row>
    <row r="5483" spans="1:10" x14ac:dyDescent="0.25">
      <c r="A5483" s="3">
        <v>5482</v>
      </c>
      <c r="B5483" s="5">
        <v>45552</v>
      </c>
      <c r="C5483" s="4">
        <v>0.29166666666666669</v>
      </c>
      <c r="D5483" s="3">
        <v>3.88</v>
      </c>
      <c r="E5483" s="3">
        <v>8</v>
      </c>
      <c r="F5483" s="3" t="s">
        <v>9</v>
      </c>
      <c r="G5483" s="3" t="s">
        <v>10</v>
      </c>
      <c r="H5483" s="3" t="s">
        <v>13</v>
      </c>
      <c r="I5483" s="4">
        <v>9.7222222222222224E-3</v>
      </c>
      <c r="J5483" s="3">
        <v>324</v>
      </c>
    </row>
    <row r="5484" spans="1:10" x14ac:dyDescent="0.25">
      <c r="A5484" s="3">
        <v>5483</v>
      </c>
      <c r="B5484" s="5">
        <v>45490</v>
      </c>
      <c r="C5484" s="4">
        <v>0.875</v>
      </c>
      <c r="D5484" s="3">
        <v>56.33</v>
      </c>
      <c r="E5484" s="3">
        <v>5</v>
      </c>
      <c r="F5484" s="3" t="s">
        <v>9</v>
      </c>
      <c r="G5484" s="3" t="s">
        <v>10</v>
      </c>
      <c r="H5484" s="3" t="s">
        <v>18</v>
      </c>
      <c r="I5484" s="4">
        <v>3.3333333333333333E-2</v>
      </c>
      <c r="J5484" s="3">
        <v>1196</v>
      </c>
    </row>
    <row r="5485" spans="1:10" x14ac:dyDescent="0.25">
      <c r="A5485" s="3">
        <v>5484</v>
      </c>
      <c r="B5485" s="5">
        <v>45548</v>
      </c>
      <c r="C5485" s="4">
        <v>0.33333333333333331</v>
      </c>
      <c r="D5485" s="3">
        <v>88.61</v>
      </c>
      <c r="E5485" s="3">
        <v>8</v>
      </c>
      <c r="F5485" s="3" t="s">
        <v>9</v>
      </c>
      <c r="G5485" s="3" t="s">
        <v>10</v>
      </c>
      <c r="H5485" s="3" t="s">
        <v>13</v>
      </c>
      <c r="I5485" s="4">
        <v>9.0277777777777769E-3</v>
      </c>
      <c r="J5485" s="3">
        <v>1829</v>
      </c>
    </row>
    <row r="5486" spans="1:10" x14ac:dyDescent="0.25">
      <c r="A5486" s="3">
        <v>5485</v>
      </c>
      <c r="B5486" s="5">
        <v>45299</v>
      </c>
      <c r="C5486" s="4">
        <v>8.3333333333333329E-2</v>
      </c>
      <c r="D5486" s="3">
        <v>84.69</v>
      </c>
      <c r="E5486" s="3">
        <v>7</v>
      </c>
      <c r="F5486" s="3" t="s">
        <v>9</v>
      </c>
      <c r="G5486" s="3" t="s">
        <v>10</v>
      </c>
      <c r="H5486" s="3" t="s">
        <v>18</v>
      </c>
      <c r="I5486" s="4">
        <v>1.2500000000000001E-2</v>
      </c>
      <c r="J5486" s="3">
        <v>2068</v>
      </c>
    </row>
    <row r="5487" spans="1:10" x14ac:dyDescent="0.25">
      <c r="A5487" s="3">
        <v>5486</v>
      </c>
      <c r="B5487" s="5">
        <v>45454</v>
      </c>
      <c r="C5487" s="4">
        <v>0.875</v>
      </c>
      <c r="D5487" s="3">
        <v>118.55</v>
      </c>
      <c r="E5487" s="3">
        <v>7</v>
      </c>
      <c r="F5487" s="3" t="s">
        <v>9</v>
      </c>
      <c r="G5487" s="3" t="s">
        <v>10</v>
      </c>
      <c r="H5487" s="3" t="s">
        <v>18</v>
      </c>
      <c r="I5487" s="4">
        <v>4.1666666666666666E-3</v>
      </c>
      <c r="J5487" s="3">
        <v>1155</v>
      </c>
    </row>
    <row r="5488" spans="1:10" x14ac:dyDescent="0.25">
      <c r="A5488" s="3">
        <v>5487</v>
      </c>
      <c r="B5488" s="5">
        <v>45436</v>
      </c>
      <c r="C5488" s="4">
        <v>0.83333333333333337</v>
      </c>
      <c r="D5488" s="3">
        <v>30.89</v>
      </c>
      <c r="E5488" s="3">
        <v>7</v>
      </c>
      <c r="F5488" s="3" t="s">
        <v>15</v>
      </c>
      <c r="G5488" s="3" t="s">
        <v>14</v>
      </c>
      <c r="H5488" s="3" t="s">
        <v>18</v>
      </c>
      <c r="I5488" s="4">
        <v>3.1944444444444442E-2</v>
      </c>
      <c r="J5488" s="3">
        <v>2485</v>
      </c>
    </row>
    <row r="5489" spans="1:10" x14ac:dyDescent="0.25">
      <c r="A5489" s="3">
        <v>5488</v>
      </c>
      <c r="B5489" s="5">
        <v>45317</v>
      </c>
      <c r="C5489" s="4">
        <v>0.625</v>
      </c>
      <c r="D5489" s="3">
        <v>81.17</v>
      </c>
      <c r="E5489" s="3">
        <v>9</v>
      </c>
      <c r="F5489" s="3" t="s">
        <v>9</v>
      </c>
      <c r="G5489" s="3" t="s">
        <v>12</v>
      </c>
      <c r="H5489" s="3" t="s">
        <v>13</v>
      </c>
      <c r="I5489" s="4">
        <v>4.027777777777778E-2</v>
      </c>
      <c r="J5489" s="3">
        <v>2123</v>
      </c>
    </row>
    <row r="5490" spans="1:10" x14ac:dyDescent="0.25">
      <c r="A5490" s="3">
        <v>5489</v>
      </c>
      <c r="B5490" s="5">
        <v>45367</v>
      </c>
      <c r="C5490" s="4">
        <v>0.58333333333333337</v>
      </c>
      <c r="D5490" s="3">
        <v>75.11</v>
      </c>
      <c r="E5490" s="3">
        <v>6</v>
      </c>
      <c r="F5490" s="3" t="s">
        <v>9</v>
      </c>
      <c r="G5490" s="3" t="s">
        <v>10</v>
      </c>
      <c r="H5490" s="3" t="s">
        <v>18</v>
      </c>
      <c r="I5490" s="4">
        <v>1.7361111111111112E-2</v>
      </c>
      <c r="J5490" s="3">
        <v>617</v>
      </c>
    </row>
    <row r="5491" spans="1:10" x14ac:dyDescent="0.25">
      <c r="A5491" s="3">
        <v>5490</v>
      </c>
      <c r="B5491" s="5">
        <v>45426</v>
      </c>
      <c r="C5491" s="4">
        <v>0.95833333333333337</v>
      </c>
      <c r="D5491" s="3">
        <v>110.24</v>
      </c>
      <c r="E5491" s="3">
        <v>6</v>
      </c>
      <c r="F5491" s="3" t="s">
        <v>9</v>
      </c>
      <c r="G5491" s="3" t="s">
        <v>10</v>
      </c>
      <c r="H5491" s="3" t="s">
        <v>18</v>
      </c>
      <c r="I5491" s="4">
        <v>3.1944444444444442E-2</v>
      </c>
      <c r="J5491" s="3">
        <v>1196</v>
      </c>
    </row>
    <row r="5492" spans="1:10" x14ac:dyDescent="0.25">
      <c r="A5492" s="3">
        <v>5491</v>
      </c>
      <c r="B5492" s="5">
        <v>45372</v>
      </c>
      <c r="C5492" s="4">
        <v>0.125</v>
      </c>
      <c r="D5492" s="3">
        <v>22.98</v>
      </c>
      <c r="E5492" s="3">
        <v>9</v>
      </c>
      <c r="F5492" s="3" t="s">
        <v>9</v>
      </c>
      <c r="G5492" s="3" t="s">
        <v>17</v>
      </c>
      <c r="H5492" s="3" t="s">
        <v>13</v>
      </c>
      <c r="I5492" s="4">
        <v>4.1666666666666666E-3</v>
      </c>
      <c r="J5492" s="3">
        <v>809</v>
      </c>
    </row>
    <row r="5493" spans="1:10" x14ac:dyDescent="0.25">
      <c r="A5493" s="3">
        <v>5492</v>
      </c>
      <c r="B5493" s="5">
        <v>45576</v>
      </c>
      <c r="C5493" s="4">
        <v>0.79166666666666663</v>
      </c>
      <c r="D5493" s="3">
        <v>91.46</v>
      </c>
      <c r="E5493" s="3">
        <v>6</v>
      </c>
      <c r="F5493" s="3" t="s">
        <v>9</v>
      </c>
      <c r="G5493" s="3" t="s">
        <v>14</v>
      </c>
      <c r="H5493" s="3" t="s">
        <v>13</v>
      </c>
      <c r="I5493" s="4">
        <v>6.9444444444444441E-3</v>
      </c>
      <c r="J5493" s="3">
        <v>1421</v>
      </c>
    </row>
    <row r="5494" spans="1:10" x14ac:dyDescent="0.25">
      <c r="A5494" s="3">
        <v>5493</v>
      </c>
      <c r="B5494" s="5">
        <v>45293</v>
      </c>
      <c r="C5494" s="4">
        <v>0.625</v>
      </c>
      <c r="D5494" s="3">
        <v>70.349999999999994</v>
      </c>
      <c r="E5494" s="3">
        <v>7</v>
      </c>
      <c r="F5494" s="3" t="s">
        <v>9</v>
      </c>
      <c r="G5494" s="3" t="s">
        <v>16</v>
      </c>
      <c r="H5494" s="3" t="s">
        <v>18</v>
      </c>
      <c r="I5494" s="4">
        <v>1.0416666666666666E-2</v>
      </c>
      <c r="J5494" s="3">
        <v>638</v>
      </c>
    </row>
    <row r="5495" spans="1:10" x14ac:dyDescent="0.25">
      <c r="A5495" s="3">
        <v>5494</v>
      </c>
      <c r="B5495" s="5">
        <v>45399</v>
      </c>
      <c r="C5495" s="4">
        <v>0.375</v>
      </c>
      <c r="D5495" s="3">
        <v>36.590000000000003</v>
      </c>
      <c r="E5495" s="3">
        <v>7</v>
      </c>
      <c r="F5495" s="3" t="s">
        <v>15</v>
      </c>
      <c r="G5495" s="3" t="s">
        <v>10</v>
      </c>
      <c r="H5495" s="3" t="s">
        <v>18</v>
      </c>
      <c r="I5495" s="4">
        <v>3.125E-2</v>
      </c>
      <c r="J5495" s="3">
        <v>185</v>
      </c>
    </row>
    <row r="5496" spans="1:10" x14ac:dyDescent="0.25">
      <c r="A5496" s="3">
        <v>5495</v>
      </c>
      <c r="B5496" s="5">
        <v>45539</v>
      </c>
      <c r="C5496" s="4">
        <v>0.41666666666666669</v>
      </c>
      <c r="D5496" s="3">
        <v>59.56</v>
      </c>
      <c r="E5496" s="3">
        <v>2</v>
      </c>
      <c r="F5496" s="3" t="s">
        <v>9</v>
      </c>
      <c r="G5496" s="3" t="s">
        <v>16</v>
      </c>
      <c r="H5496" s="3" t="s">
        <v>18</v>
      </c>
      <c r="I5496" s="4">
        <v>4.8611111111111112E-3</v>
      </c>
      <c r="J5496" s="3">
        <v>2271</v>
      </c>
    </row>
    <row r="5497" spans="1:10" x14ac:dyDescent="0.25">
      <c r="A5497" s="3">
        <v>5496</v>
      </c>
      <c r="B5497" s="5">
        <v>45508</v>
      </c>
      <c r="C5497" s="4">
        <v>0.16666666666666666</v>
      </c>
      <c r="D5497" s="3">
        <v>43.38</v>
      </c>
      <c r="E5497" s="3">
        <v>8</v>
      </c>
      <c r="F5497" s="3" t="s">
        <v>9</v>
      </c>
      <c r="G5497" s="3" t="s">
        <v>10</v>
      </c>
      <c r="H5497" s="3" t="s">
        <v>18</v>
      </c>
      <c r="I5497" s="4">
        <v>3.8194444444444448E-2</v>
      </c>
      <c r="J5497" s="3">
        <v>1347</v>
      </c>
    </row>
    <row r="5498" spans="1:10" x14ac:dyDescent="0.25">
      <c r="A5498" s="3">
        <v>5497</v>
      </c>
      <c r="B5498" s="5">
        <v>45583</v>
      </c>
      <c r="C5498" s="4">
        <v>0.41666666666666669</v>
      </c>
      <c r="D5498" s="3">
        <v>71.62</v>
      </c>
      <c r="E5498" s="3">
        <v>6</v>
      </c>
      <c r="F5498" s="3" t="s">
        <v>9</v>
      </c>
      <c r="G5498" s="3" t="s">
        <v>10</v>
      </c>
      <c r="H5498" s="3" t="s">
        <v>11</v>
      </c>
      <c r="I5498" s="4">
        <v>1.0416666666666666E-2</v>
      </c>
      <c r="J5498" s="3">
        <v>2296</v>
      </c>
    </row>
    <row r="5499" spans="1:10" x14ac:dyDescent="0.25">
      <c r="A5499" s="3">
        <v>5498</v>
      </c>
      <c r="B5499" s="5">
        <v>45300</v>
      </c>
      <c r="C5499" s="4">
        <v>0.5</v>
      </c>
      <c r="D5499" s="3">
        <v>107.24</v>
      </c>
      <c r="E5499" s="3">
        <v>4</v>
      </c>
      <c r="F5499" s="3" t="s">
        <v>9</v>
      </c>
      <c r="G5499" s="3" t="s">
        <v>14</v>
      </c>
      <c r="H5499" s="3" t="s">
        <v>18</v>
      </c>
      <c r="I5499" s="4">
        <v>5.5555555555555558E-3</v>
      </c>
      <c r="J5499" s="3">
        <v>384</v>
      </c>
    </row>
    <row r="5500" spans="1:10" x14ac:dyDescent="0.25">
      <c r="A5500" s="3">
        <v>5499</v>
      </c>
      <c r="B5500" s="5">
        <v>45342</v>
      </c>
      <c r="C5500" s="4">
        <v>0.58333333333333337</v>
      </c>
      <c r="D5500" s="3">
        <v>70.47</v>
      </c>
      <c r="E5500" s="3">
        <v>7</v>
      </c>
      <c r="F5500" s="3" t="s">
        <v>15</v>
      </c>
      <c r="G5500" s="3" t="s">
        <v>14</v>
      </c>
      <c r="H5500" s="3" t="s">
        <v>18</v>
      </c>
      <c r="I5500" s="4">
        <v>1.3194444444444444E-2</v>
      </c>
      <c r="J5500" s="3">
        <v>464</v>
      </c>
    </row>
    <row r="5501" spans="1:10" x14ac:dyDescent="0.25">
      <c r="A5501" s="3">
        <v>5500</v>
      </c>
      <c r="B5501" s="5">
        <v>45506</v>
      </c>
      <c r="C5501" s="4">
        <v>0.20833333333333334</v>
      </c>
      <c r="D5501" s="3">
        <v>77.650000000000006</v>
      </c>
      <c r="E5501" s="3">
        <v>8</v>
      </c>
      <c r="F5501" s="3" t="s">
        <v>9</v>
      </c>
      <c r="G5501" s="3" t="s">
        <v>17</v>
      </c>
      <c r="H5501" s="3" t="s">
        <v>13</v>
      </c>
      <c r="I5501" s="4">
        <v>2.0833333333333332E-2</v>
      </c>
      <c r="J5501" s="3">
        <v>644</v>
      </c>
    </row>
    <row r="5502" spans="1:10" x14ac:dyDescent="0.25">
      <c r="A5502" s="3">
        <v>5501</v>
      </c>
      <c r="B5502" s="5">
        <v>45457</v>
      </c>
      <c r="C5502" s="4">
        <v>0.625</v>
      </c>
      <c r="D5502" s="3">
        <v>64.66</v>
      </c>
      <c r="E5502" s="3">
        <v>1</v>
      </c>
      <c r="F5502" s="3" t="s">
        <v>15</v>
      </c>
      <c r="G5502" s="3" t="s">
        <v>14</v>
      </c>
      <c r="H5502" s="3" t="s">
        <v>18</v>
      </c>
      <c r="I5502" s="4">
        <v>3.3333333333333333E-2</v>
      </c>
      <c r="J5502" s="3">
        <v>1197</v>
      </c>
    </row>
    <row r="5503" spans="1:10" x14ac:dyDescent="0.25">
      <c r="A5503" s="3">
        <v>5502</v>
      </c>
      <c r="B5503" s="5">
        <v>45339</v>
      </c>
      <c r="C5503" s="4">
        <v>0.58333333333333337</v>
      </c>
      <c r="D5503" s="3">
        <v>10.88</v>
      </c>
      <c r="E5503" s="3">
        <v>10</v>
      </c>
      <c r="F5503" s="3" t="s">
        <v>9</v>
      </c>
      <c r="G5503" s="3" t="s">
        <v>12</v>
      </c>
      <c r="H5503" s="3" t="s">
        <v>18</v>
      </c>
      <c r="I5503" s="4">
        <v>2.7777777777777776E-2</v>
      </c>
      <c r="J5503" s="3">
        <v>2212</v>
      </c>
    </row>
    <row r="5504" spans="1:10" x14ac:dyDescent="0.25">
      <c r="A5504" s="3">
        <v>5503</v>
      </c>
      <c r="B5504" s="5">
        <v>45293</v>
      </c>
      <c r="C5504" s="4">
        <v>0.41666666666666669</v>
      </c>
      <c r="D5504" s="3">
        <v>31.78</v>
      </c>
      <c r="E5504" s="3">
        <v>4</v>
      </c>
      <c r="F5504" s="3" t="s">
        <v>15</v>
      </c>
      <c r="G5504" s="3" t="s">
        <v>10</v>
      </c>
      <c r="H5504" s="3" t="s">
        <v>18</v>
      </c>
      <c r="I5504" s="4">
        <v>1.3194444444444444E-2</v>
      </c>
      <c r="J5504" s="3">
        <v>1661</v>
      </c>
    </row>
    <row r="5505" spans="1:10" x14ac:dyDescent="0.25">
      <c r="A5505" s="3">
        <v>5504</v>
      </c>
      <c r="B5505" s="5">
        <v>45647</v>
      </c>
      <c r="C5505" s="4">
        <v>0.79166666666666663</v>
      </c>
      <c r="D5505" s="3">
        <v>61.58</v>
      </c>
      <c r="E5505" s="3">
        <v>4</v>
      </c>
      <c r="F5505" s="3" t="s">
        <v>15</v>
      </c>
      <c r="G5505" s="3" t="s">
        <v>10</v>
      </c>
      <c r="H5505" s="3" t="s">
        <v>13</v>
      </c>
      <c r="I5505" s="4">
        <v>3.6805555555555557E-2</v>
      </c>
      <c r="J5505" s="3">
        <v>232</v>
      </c>
    </row>
    <row r="5506" spans="1:10" x14ac:dyDescent="0.25">
      <c r="A5506" s="3">
        <v>5505</v>
      </c>
      <c r="B5506" s="5">
        <v>45612</v>
      </c>
      <c r="C5506" s="4">
        <v>4.1666666666666664E-2</v>
      </c>
      <c r="D5506" s="3">
        <v>40.68</v>
      </c>
      <c r="E5506" s="3">
        <v>10</v>
      </c>
      <c r="F5506" s="3" t="s">
        <v>15</v>
      </c>
      <c r="G5506" s="3" t="s">
        <v>12</v>
      </c>
      <c r="H5506" s="3" t="s">
        <v>18</v>
      </c>
      <c r="I5506" s="4">
        <v>3.7499999999999999E-2</v>
      </c>
      <c r="J5506" s="3">
        <v>1077</v>
      </c>
    </row>
    <row r="5507" spans="1:10" x14ac:dyDescent="0.25">
      <c r="A5507" s="3">
        <v>5506</v>
      </c>
      <c r="B5507" s="5">
        <v>45337</v>
      </c>
      <c r="C5507" s="4">
        <v>4.1666666666666664E-2</v>
      </c>
      <c r="D5507" s="3">
        <v>2.59</v>
      </c>
      <c r="E5507" s="3">
        <v>9</v>
      </c>
      <c r="F5507" s="3" t="s">
        <v>15</v>
      </c>
      <c r="G5507" s="3" t="s">
        <v>14</v>
      </c>
      <c r="H5507" s="3" t="s">
        <v>18</v>
      </c>
      <c r="I5507" s="4">
        <v>1.8055555555555554E-2</v>
      </c>
      <c r="J5507" s="3">
        <v>1836</v>
      </c>
    </row>
    <row r="5508" spans="1:10" x14ac:dyDescent="0.25">
      <c r="A5508" s="3">
        <v>5507</v>
      </c>
      <c r="B5508" s="5">
        <v>45543</v>
      </c>
      <c r="C5508" s="4">
        <v>0.45833333333333331</v>
      </c>
      <c r="D5508" s="3">
        <v>62.98</v>
      </c>
      <c r="E5508" s="3">
        <v>6</v>
      </c>
      <c r="F5508" s="3" t="s">
        <v>9</v>
      </c>
      <c r="G5508" s="3" t="s">
        <v>10</v>
      </c>
      <c r="H5508" s="3" t="s">
        <v>18</v>
      </c>
      <c r="I5508" s="4">
        <v>2.8472222222222222E-2</v>
      </c>
      <c r="J5508" s="3">
        <v>874</v>
      </c>
    </row>
    <row r="5509" spans="1:10" x14ac:dyDescent="0.25">
      <c r="A5509" s="3">
        <v>5508</v>
      </c>
      <c r="B5509" s="5">
        <v>45639</v>
      </c>
      <c r="C5509" s="4">
        <v>0.625</v>
      </c>
      <c r="D5509" s="3">
        <v>42.12</v>
      </c>
      <c r="E5509" s="3">
        <v>4</v>
      </c>
      <c r="F5509" s="3" t="s">
        <v>15</v>
      </c>
      <c r="G5509" s="3" t="s">
        <v>16</v>
      </c>
      <c r="H5509" s="3" t="s">
        <v>18</v>
      </c>
      <c r="I5509" s="4">
        <v>9.7222222222222224E-3</v>
      </c>
      <c r="J5509" s="3">
        <v>1282</v>
      </c>
    </row>
    <row r="5510" spans="1:10" x14ac:dyDescent="0.25">
      <c r="A5510" s="3">
        <v>5509</v>
      </c>
      <c r="B5510" s="5">
        <v>45455</v>
      </c>
      <c r="C5510" s="4">
        <v>0.75</v>
      </c>
      <c r="D5510" s="3">
        <v>34.68</v>
      </c>
      <c r="E5510" s="3">
        <v>1</v>
      </c>
      <c r="F5510" s="3" t="s">
        <v>9</v>
      </c>
      <c r="G5510" s="3" t="s">
        <v>14</v>
      </c>
      <c r="H5510" s="3" t="s">
        <v>18</v>
      </c>
      <c r="I5510" s="4">
        <v>1.6666666666666666E-2</v>
      </c>
      <c r="J5510" s="3">
        <v>1807</v>
      </c>
    </row>
    <row r="5511" spans="1:10" x14ac:dyDescent="0.25">
      <c r="A5511" s="3">
        <v>5510</v>
      </c>
      <c r="B5511" s="5">
        <v>45526</v>
      </c>
      <c r="C5511" s="4">
        <v>4.1666666666666664E-2</v>
      </c>
      <c r="D5511" s="3">
        <v>58.36</v>
      </c>
      <c r="E5511" s="3">
        <v>8</v>
      </c>
      <c r="F5511" s="3" t="s">
        <v>15</v>
      </c>
      <c r="G5511" s="3" t="s">
        <v>10</v>
      </c>
      <c r="H5511" s="3" t="s">
        <v>18</v>
      </c>
      <c r="I5511" s="4">
        <v>2.5000000000000001E-2</v>
      </c>
      <c r="J5511" s="3">
        <v>2416</v>
      </c>
    </row>
    <row r="5512" spans="1:10" x14ac:dyDescent="0.25">
      <c r="A5512" s="3">
        <v>5511</v>
      </c>
      <c r="B5512" s="5">
        <v>45634</v>
      </c>
      <c r="C5512" s="4">
        <v>0.66666666666666663</v>
      </c>
      <c r="D5512" s="3">
        <v>20.329999999999998</v>
      </c>
      <c r="E5512" s="3">
        <v>9</v>
      </c>
      <c r="F5512" s="3" t="s">
        <v>9</v>
      </c>
      <c r="G5512" s="3" t="s">
        <v>12</v>
      </c>
      <c r="H5512" s="3" t="s">
        <v>18</v>
      </c>
      <c r="I5512" s="4">
        <v>9.0277777777777769E-3</v>
      </c>
      <c r="J5512" s="3">
        <v>90</v>
      </c>
    </row>
    <row r="5513" spans="1:10" x14ac:dyDescent="0.25">
      <c r="A5513" s="3">
        <v>5512</v>
      </c>
      <c r="B5513" s="5">
        <v>45629</v>
      </c>
      <c r="C5513" s="4">
        <v>0.54166666666666663</v>
      </c>
      <c r="D5513" s="3">
        <v>111.69</v>
      </c>
      <c r="E5513" s="3">
        <v>5</v>
      </c>
      <c r="F5513" s="3" t="s">
        <v>9</v>
      </c>
      <c r="G5513" s="3" t="s">
        <v>12</v>
      </c>
      <c r="H5513" s="3" t="s">
        <v>13</v>
      </c>
      <c r="I5513" s="4">
        <v>3.7499999999999999E-2</v>
      </c>
      <c r="J5513" s="3">
        <v>1887</v>
      </c>
    </row>
    <row r="5514" spans="1:10" x14ac:dyDescent="0.25">
      <c r="A5514" s="3">
        <v>5513</v>
      </c>
      <c r="B5514" s="5">
        <v>45553</v>
      </c>
      <c r="C5514" s="4">
        <v>0.95833333333333337</v>
      </c>
      <c r="D5514" s="3">
        <v>104.79</v>
      </c>
      <c r="E5514" s="3">
        <v>5</v>
      </c>
      <c r="F5514" s="3" t="s">
        <v>15</v>
      </c>
      <c r="G5514" s="3" t="s">
        <v>16</v>
      </c>
      <c r="H5514" s="3" t="s">
        <v>18</v>
      </c>
      <c r="I5514" s="4">
        <v>2.4305555555555556E-2</v>
      </c>
      <c r="J5514" s="3">
        <v>1894</v>
      </c>
    </row>
    <row r="5515" spans="1:10" x14ac:dyDescent="0.25">
      <c r="A5515" s="3">
        <v>5514</v>
      </c>
      <c r="B5515" s="5">
        <v>45524</v>
      </c>
      <c r="C5515" s="4">
        <v>0.625</v>
      </c>
      <c r="D5515" s="3">
        <v>86.38</v>
      </c>
      <c r="E5515" s="3">
        <v>10</v>
      </c>
      <c r="F5515" s="3" t="s">
        <v>9</v>
      </c>
      <c r="G5515" s="3" t="s">
        <v>17</v>
      </c>
      <c r="H5515" s="3" t="s">
        <v>13</v>
      </c>
      <c r="I5515" s="4">
        <v>3.3333333333333333E-2</v>
      </c>
      <c r="J5515" s="3">
        <v>1402</v>
      </c>
    </row>
    <row r="5516" spans="1:10" x14ac:dyDescent="0.25">
      <c r="A5516" s="3">
        <v>5515</v>
      </c>
      <c r="B5516" s="5">
        <v>45409</v>
      </c>
      <c r="C5516" s="4">
        <v>0.16666666666666666</v>
      </c>
      <c r="D5516" s="3">
        <v>17.21</v>
      </c>
      <c r="E5516" s="3">
        <v>8</v>
      </c>
      <c r="F5516" s="3" t="s">
        <v>9</v>
      </c>
      <c r="G5516" s="3" t="s">
        <v>10</v>
      </c>
      <c r="H5516" s="3" t="s">
        <v>18</v>
      </c>
      <c r="I5516" s="4">
        <v>3.0555555555555555E-2</v>
      </c>
      <c r="J5516" s="3">
        <v>2052</v>
      </c>
    </row>
    <row r="5517" spans="1:10" x14ac:dyDescent="0.25">
      <c r="A5517" s="3">
        <v>5516</v>
      </c>
      <c r="B5517" s="5">
        <v>45442</v>
      </c>
      <c r="C5517" s="4">
        <v>0.375</v>
      </c>
      <c r="D5517" s="3">
        <v>94.23</v>
      </c>
      <c r="E5517" s="3">
        <v>8</v>
      </c>
      <c r="F5517" s="3" t="s">
        <v>15</v>
      </c>
      <c r="G5517" s="3" t="s">
        <v>16</v>
      </c>
      <c r="H5517" s="3" t="s">
        <v>13</v>
      </c>
      <c r="I5517" s="4">
        <v>2.4305555555555556E-2</v>
      </c>
      <c r="J5517" s="3">
        <v>1387</v>
      </c>
    </row>
    <row r="5518" spans="1:10" x14ac:dyDescent="0.25">
      <c r="A5518" s="3">
        <v>5517</v>
      </c>
      <c r="B5518" s="5">
        <v>45536</v>
      </c>
      <c r="C5518" s="4">
        <v>0.66666666666666663</v>
      </c>
      <c r="D5518" s="3">
        <v>97.92</v>
      </c>
      <c r="E5518" s="3">
        <v>5</v>
      </c>
      <c r="F5518" s="3" t="s">
        <v>9</v>
      </c>
      <c r="G5518" s="3" t="s">
        <v>14</v>
      </c>
      <c r="H5518" s="3" t="s">
        <v>18</v>
      </c>
      <c r="I5518" s="4">
        <v>2.2222222222222223E-2</v>
      </c>
      <c r="J5518" s="3">
        <v>160</v>
      </c>
    </row>
    <row r="5519" spans="1:10" x14ac:dyDescent="0.25">
      <c r="A5519" s="3">
        <v>5518</v>
      </c>
      <c r="B5519" s="5">
        <v>45611</v>
      </c>
      <c r="C5519" s="4">
        <v>0.5</v>
      </c>
      <c r="D5519" s="3">
        <v>93.29</v>
      </c>
      <c r="E5519" s="3">
        <v>4</v>
      </c>
      <c r="F5519" s="3" t="s">
        <v>9</v>
      </c>
      <c r="G5519" s="3" t="s">
        <v>17</v>
      </c>
      <c r="H5519" s="3" t="s">
        <v>18</v>
      </c>
      <c r="I5519" s="4">
        <v>1.0416666666666666E-2</v>
      </c>
      <c r="J5519" s="3">
        <v>2109</v>
      </c>
    </row>
    <row r="5520" spans="1:10" x14ac:dyDescent="0.25">
      <c r="A5520" s="3">
        <v>5519</v>
      </c>
      <c r="B5520" s="5">
        <v>45466</v>
      </c>
      <c r="C5520" s="4">
        <v>0.625</v>
      </c>
      <c r="D5520" s="3">
        <v>18.11</v>
      </c>
      <c r="E5520" s="3">
        <v>6</v>
      </c>
      <c r="F5520" s="3" t="s">
        <v>9</v>
      </c>
      <c r="G5520" s="3" t="s">
        <v>10</v>
      </c>
      <c r="H5520" s="3" t="s">
        <v>13</v>
      </c>
      <c r="I5520" s="4">
        <v>2.7777777777777776E-2</v>
      </c>
      <c r="J5520" s="3">
        <v>1243</v>
      </c>
    </row>
    <row r="5521" spans="1:10" x14ac:dyDescent="0.25">
      <c r="A5521" s="3">
        <v>5520</v>
      </c>
      <c r="B5521" s="5">
        <v>45478</v>
      </c>
      <c r="C5521" s="4">
        <v>0.33333333333333331</v>
      </c>
      <c r="D5521" s="3">
        <v>79.05</v>
      </c>
      <c r="E5521" s="3">
        <v>10</v>
      </c>
      <c r="F5521" s="3" t="s">
        <v>9</v>
      </c>
      <c r="G5521" s="3" t="s">
        <v>10</v>
      </c>
      <c r="H5521" s="3" t="s">
        <v>13</v>
      </c>
      <c r="I5521" s="4">
        <v>3.125E-2</v>
      </c>
      <c r="J5521" s="3">
        <v>1247</v>
      </c>
    </row>
    <row r="5522" spans="1:10" x14ac:dyDescent="0.25">
      <c r="A5522" s="3">
        <v>5521</v>
      </c>
      <c r="B5522" s="5">
        <v>45541</v>
      </c>
      <c r="C5522" s="4">
        <v>0.95833333333333337</v>
      </c>
      <c r="D5522" s="3">
        <v>100.95</v>
      </c>
      <c r="E5522" s="3">
        <v>5</v>
      </c>
      <c r="F5522" s="3" t="s">
        <v>9</v>
      </c>
      <c r="G5522" s="3" t="s">
        <v>10</v>
      </c>
      <c r="H5522" s="3" t="s">
        <v>18</v>
      </c>
      <c r="I5522" s="4">
        <v>5.5555555555555558E-3</v>
      </c>
      <c r="J5522" s="3">
        <v>1518</v>
      </c>
    </row>
    <row r="5523" spans="1:10" x14ac:dyDescent="0.25">
      <c r="A5523" s="3">
        <v>5522</v>
      </c>
      <c r="B5523" s="5">
        <v>45380</v>
      </c>
      <c r="C5523" s="4">
        <v>0.125</v>
      </c>
      <c r="D5523" s="3">
        <v>7.14</v>
      </c>
      <c r="E5523" s="3">
        <v>8</v>
      </c>
      <c r="F5523" s="3" t="s">
        <v>9</v>
      </c>
      <c r="G5523" s="3" t="s">
        <v>10</v>
      </c>
      <c r="H5523" s="3" t="s">
        <v>18</v>
      </c>
      <c r="I5523" s="4">
        <v>3.7499999999999999E-2</v>
      </c>
      <c r="J5523" s="3">
        <v>203</v>
      </c>
    </row>
    <row r="5524" spans="1:10" x14ac:dyDescent="0.25">
      <c r="A5524" s="3">
        <v>5523</v>
      </c>
      <c r="B5524" s="5">
        <v>45351</v>
      </c>
      <c r="C5524" s="4">
        <v>0.95833333333333337</v>
      </c>
      <c r="D5524" s="3">
        <v>79.34</v>
      </c>
      <c r="E5524" s="3">
        <v>9</v>
      </c>
      <c r="F5524" s="3" t="s">
        <v>9</v>
      </c>
      <c r="G5524" s="3" t="s">
        <v>10</v>
      </c>
      <c r="H5524" s="3" t="s">
        <v>13</v>
      </c>
      <c r="I5524" s="4">
        <v>1.2500000000000001E-2</v>
      </c>
      <c r="J5524" s="3">
        <v>405</v>
      </c>
    </row>
    <row r="5525" spans="1:10" x14ac:dyDescent="0.25">
      <c r="A5525" s="3">
        <v>5524</v>
      </c>
      <c r="B5525" s="5">
        <v>45515</v>
      </c>
      <c r="C5525" s="4">
        <v>0.625</v>
      </c>
      <c r="D5525" s="3">
        <v>57.71</v>
      </c>
      <c r="E5525" s="3">
        <v>1</v>
      </c>
      <c r="F5525" s="3" t="s">
        <v>9</v>
      </c>
      <c r="G5525" s="3" t="s">
        <v>10</v>
      </c>
      <c r="H5525" s="3" t="s">
        <v>18</v>
      </c>
      <c r="I5525" s="4">
        <v>3.4722222222222224E-2</v>
      </c>
      <c r="J5525" s="3">
        <v>1951</v>
      </c>
    </row>
    <row r="5526" spans="1:10" x14ac:dyDescent="0.25">
      <c r="A5526" s="3">
        <v>5525</v>
      </c>
      <c r="B5526" s="5">
        <v>45598</v>
      </c>
      <c r="C5526" s="4">
        <v>0.91666666666666663</v>
      </c>
      <c r="D5526" s="3">
        <v>6.58</v>
      </c>
      <c r="E5526" s="3">
        <v>9</v>
      </c>
      <c r="F5526" s="3" t="s">
        <v>9</v>
      </c>
      <c r="G5526" s="3" t="s">
        <v>14</v>
      </c>
      <c r="H5526" s="3" t="s">
        <v>13</v>
      </c>
      <c r="I5526" s="4">
        <v>4.027777777777778E-2</v>
      </c>
      <c r="J5526" s="3">
        <v>807</v>
      </c>
    </row>
    <row r="5527" spans="1:10" x14ac:dyDescent="0.25">
      <c r="A5527" s="3">
        <v>5526</v>
      </c>
      <c r="B5527" s="5">
        <v>45325</v>
      </c>
      <c r="C5527" s="4">
        <v>0.41666666666666669</v>
      </c>
      <c r="D5527" s="3">
        <v>8.9499999999999993</v>
      </c>
      <c r="E5527" s="3">
        <v>9</v>
      </c>
      <c r="F5527" s="3" t="s">
        <v>15</v>
      </c>
      <c r="G5527" s="3" t="s">
        <v>12</v>
      </c>
      <c r="H5527" s="3" t="s">
        <v>11</v>
      </c>
      <c r="I5527" s="4">
        <v>2.2916666666666665E-2</v>
      </c>
      <c r="J5527" s="3">
        <v>27</v>
      </c>
    </row>
    <row r="5528" spans="1:10" x14ac:dyDescent="0.25">
      <c r="A5528" s="3">
        <v>5527</v>
      </c>
      <c r="B5528" s="5">
        <v>45577</v>
      </c>
      <c r="C5528" s="4">
        <v>0.25</v>
      </c>
      <c r="D5528" s="3">
        <v>78.48</v>
      </c>
      <c r="E5528" s="3">
        <v>6</v>
      </c>
      <c r="F5528" s="3" t="s">
        <v>9</v>
      </c>
      <c r="G5528" s="3" t="s">
        <v>14</v>
      </c>
      <c r="H5528" s="3" t="s">
        <v>18</v>
      </c>
      <c r="I5528" s="4">
        <v>2.2222222222222223E-2</v>
      </c>
      <c r="J5528" s="3">
        <v>2001</v>
      </c>
    </row>
    <row r="5529" spans="1:10" x14ac:dyDescent="0.25">
      <c r="A5529" s="3">
        <v>5528</v>
      </c>
      <c r="B5529" s="5">
        <v>45490</v>
      </c>
      <c r="C5529" s="4">
        <v>0.66666666666666663</v>
      </c>
      <c r="D5529" s="3">
        <v>14.37</v>
      </c>
      <c r="E5529" s="3">
        <v>10</v>
      </c>
      <c r="F5529" s="3" t="s">
        <v>15</v>
      </c>
      <c r="G5529" s="3" t="s">
        <v>14</v>
      </c>
      <c r="H5529" s="3" t="s">
        <v>13</v>
      </c>
      <c r="I5529" s="4">
        <v>2.013888888888889E-2</v>
      </c>
      <c r="J5529" s="3">
        <v>448</v>
      </c>
    </row>
    <row r="5530" spans="1:10" x14ac:dyDescent="0.25">
      <c r="A5530" s="3">
        <v>5529</v>
      </c>
      <c r="B5530" s="5">
        <v>45328</v>
      </c>
      <c r="C5530" s="4">
        <v>0.875</v>
      </c>
      <c r="D5530" s="3">
        <v>55.03</v>
      </c>
      <c r="E5530" s="3">
        <v>5</v>
      </c>
      <c r="F5530" s="3" t="s">
        <v>9</v>
      </c>
      <c r="G5530" s="3" t="s">
        <v>16</v>
      </c>
      <c r="H5530" s="3" t="s">
        <v>18</v>
      </c>
      <c r="I5530" s="4">
        <v>1.8749999999999999E-2</v>
      </c>
      <c r="J5530" s="3">
        <v>612</v>
      </c>
    </row>
    <row r="5531" spans="1:10" x14ac:dyDescent="0.25">
      <c r="A5531" s="3">
        <v>5530</v>
      </c>
      <c r="B5531" s="5">
        <v>45435</v>
      </c>
      <c r="C5531" s="4">
        <v>0.5</v>
      </c>
      <c r="D5531" s="3">
        <v>38.659999999999997</v>
      </c>
      <c r="E5531" s="3">
        <v>7</v>
      </c>
      <c r="F5531" s="3" t="s">
        <v>9</v>
      </c>
      <c r="G5531" s="3" t="s">
        <v>10</v>
      </c>
      <c r="H5531" s="3" t="s">
        <v>13</v>
      </c>
      <c r="I5531" s="4">
        <v>2.5694444444444443E-2</v>
      </c>
      <c r="J5531" s="3">
        <v>1795</v>
      </c>
    </row>
    <row r="5532" spans="1:10" x14ac:dyDescent="0.25">
      <c r="A5532" s="3">
        <v>5531</v>
      </c>
      <c r="B5532" s="5">
        <v>45450</v>
      </c>
      <c r="C5532" s="4">
        <v>0.125</v>
      </c>
      <c r="D5532" s="3">
        <v>67.72</v>
      </c>
      <c r="E5532" s="3">
        <v>8</v>
      </c>
      <c r="F5532" s="3" t="s">
        <v>9</v>
      </c>
      <c r="G5532" s="3" t="s">
        <v>12</v>
      </c>
      <c r="H5532" s="3" t="s">
        <v>18</v>
      </c>
      <c r="I5532" s="4">
        <v>2.361111111111111E-2</v>
      </c>
      <c r="J5532" s="3">
        <v>1455</v>
      </c>
    </row>
    <row r="5533" spans="1:10" x14ac:dyDescent="0.25">
      <c r="A5533" s="3">
        <v>5532</v>
      </c>
      <c r="B5533" s="5">
        <v>45317</v>
      </c>
      <c r="C5533" s="4">
        <v>0.54166666666666663</v>
      </c>
      <c r="D5533" s="3">
        <v>20.34</v>
      </c>
      <c r="E5533" s="3">
        <v>9</v>
      </c>
      <c r="F5533" s="3" t="s">
        <v>15</v>
      </c>
      <c r="G5533" s="3" t="s">
        <v>10</v>
      </c>
      <c r="H5533" s="3" t="s">
        <v>18</v>
      </c>
      <c r="I5533" s="4">
        <v>9.0277777777777769E-3</v>
      </c>
      <c r="J5533" s="3">
        <v>2309</v>
      </c>
    </row>
    <row r="5534" spans="1:10" x14ac:dyDescent="0.25">
      <c r="A5534" s="3">
        <v>5533</v>
      </c>
      <c r="B5534" s="5">
        <v>45504</v>
      </c>
      <c r="C5534" s="4">
        <v>0.375</v>
      </c>
      <c r="D5534" s="3">
        <v>84.54</v>
      </c>
      <c r="E5534" s="3">
        <v>9</v>
      </c>
      <c r="F5534" s="3" t="s">
        <v>15</v>
      </c>
      <c r="G5534" s="3" t="s">
        <v>12</v>
      </c>
      <c r="H5534" s="3" t="s">
        <v>13</v>
      </c>
      <c r="I5534" s="4">
        <v>2.9166666666666667E-2</v>
      </c>
      <c r="J5534" s="3">
        <v>239</v>
      </c>
    </row>
    <row r="5535" spans="1:10" x14ac:dyDescent="0.25">
      <c r="A5535" s="3">
        <v>5534</v>
      </c>
      <c r="B5535" s="5">
        <v>45463</v>
      </c>
      <c r="C5535" s="4">
        <v>0.375</v>
      </c>
      <c r="D5535" s="3">
        <v>96.43</v>
      </c>
      <c r="E5535" s="3">
        <v>10</v>
      </c>
      <c r="F5535" s="3" t="s">
        <v>15</v>
      </c>
      <c r="G5535" s="3" t="s">
        <v>14</v>
      </c>
      <c r="H5535" s="3" t="s">
        <v>18</v>
      </c>
      <c r="I5535" s="4">
        <v>2.013888888888889E-2</v>
      </c>
      <c r="J5535" s="3">
        <v>854</v>
      </c>
    </row>
    <row r="5536" spans="1:10" x14ac:dyDescent="0.25">
      <c r="A5536" s="3">
        <v>5535</v>
      </c>
      <c r="B5536" s="5">
        <v>45397</v>
      </c>
      <c r="C5536" s="4">
        <v>0.375</v>
      </c>
      <c r="D5536" s="3">
        <v>23.79</v>
      </c>
      <c r="E5536" s="3">
        <v>3</v>
      </c>
      <c r="F5536" s="3" t="s">
        <v>9</v>
      </c>
      <c r="G5536" s="3" t="s">
        <v>12</v>
      </c>
      <c r="H5536" s="3" t="s">
        <v>11</v>
      </c>
      <c r="I5536" s="4">
        <v>1.5277777777777777E-2</v>
      </c>
      <c r="J5536" s="3">
        <v>878</v>
      </c>
    </row>
    <row r="5537" spans="1:10" x14ac:dyDescent="0.25">
      <c r="A5537" s="3">
        <v>5536</v>
      </c>
      <c r="B5537" s="5">
        <v>45452</v>
      </c>
      <c r="C5537" s="4">
        <v>0.45833333333333331</v>
      </c>
      <c r="D5537" s="3">
        <v>1.7</v>
      </c>
      <c r="E5537" s="3">
        <v>8</v>
      </c>
      <c r="F5537" s="3" t="s">
        <v>15</v>
      </c>
      <c r="G5537" s="3" t="s">
        <v>10</v>
      </c>
      <c r="H5537" s="3" t="s">
        <v>18</v>
      </c>
      <c r="I5537" s="4">
        <v>3.2638888888888891E-2</v>
      </c>
      <c r="J5537" s="3">
        <v>603</v>
      </c>
    </row>
    <row r="5538" spans="1:10" x14ac:dyDescent="0.25">
      <c r="A5538" s="3">
        <v>5537</v>
      </c>
      <c r="B5538" s="5">
        <v>45518</v>
      </c>
      <c r="C5538" s="4">
        <v>4.1666666666666664E-2</v>
      </c>
      <c r="D5538" s="3">
        <v>21.73</v>
      </c>
      <c r="E5538" s="3">
        <v>1</v>
      </c>
      <c r="F5538" s="3" t="s">
        <v>9</v>
      </c>
      <c r="G5538" s="3" t="s">
        <v>12</v>
      </c>
      <c r="H5538" s="3" t="s">
        <v>18</v>
      </c>
      <c r="I5538" s="4">
        <v>7.6388888888888886E-3</v>
      </c>
      <c r="J5538" s="3">
        <v>1342</v>
      </c>
    </row>
    <row r="5539" spans="1:10" x14ac:dyDescent="0.25">
      <c r="A5539" s="3">
        <v>5538</v>
      </c>
      <c r="B5539" s="5">
        <v>45603</v>
      </c>
      <c r="C5539" s="4">
        <v>0.91666666666666663</v>
      </c>
      <c r="D5539" s="3">
        <v>105.87</v>
      </c>
      <c r="E5539" s="3">
        <v>7</v>
      </c>
      <c r="F5539" s="3" t="s">
        <v>15</v>
      </c>
      <c r="G5539" s="3" t="s">
        <v>12</v>
      </c>
      <c r="H5539" s="3" t="s">
        <v>18</v>
      </c>
      <c r="I5539" s="4">
        <v>1.9444444444444445E-2</v>
      </c>
      <c r="J5539" s="3">
        <v>1007</v>
      </c>
    </row>
    <row r="5540" spans="1:10" x14ac:dyDescent="0.25">
      <c r="A5540" s="3">
        <v>5539</v>
      </c>
      <c r="B5540" s="5">
        <v>45399</v>
      </c>
      <c r="C5540" s="4">
        <v>0.33333333333333331</v>
      </c>
      <c r="D5540" s="3">
        <v>65.739999999999995</v>
      </c>
      <c r="E5540" s="3">
        <v>5</v>
      </c>
      <c r="F5540" s="3" t="s">
        <v>9</v>
      </c>
      <c r="G5540" s="3" t="s">
        <v>17</v>
      </c>
      <c r="H5540" s="3" t="s">
        <v>13</v>
      </c>
      <c r="I5540" s="4">
        <v>3.0555555555555555E-2</v>
      </c>
      <c r="J5540" s="3">
        <v>135</v>
      </c>
    </row>
    <row r="5541" spans="1:10" x14ac:dyDescent="0.25">
      <c r="A5541" s="3">
        <v>5540</v>
      </c>
      <c r="B5541" s="5">
        <v>45399</v>
      </c>
      <c r="C5541" s="4">
        <v>0.16666666666666666</v>
      </c>
      <c r="D5541" s="3">
        <v>58.74</v>
      </c>
      <c r="E5541" s="3">
        <v>2</v>
      </c>
      <c r="F5541" s="3" t="s">
        <v>9</v>
      </c>
      <c r="G5541" s="3" t="s">
        <v>17</v>
      </c>
      <c r="H5541" s="3" t="s">
        <v>18</v>
      </c>
      <c r="I5541" s="4">
        <v>1.7361111111111112E-2</v>
      </c>
      <c r="J5541" s="3">
        <v>1048</v>
      </c>
    </row>
    <row r="5542" spans="1:10" x14ac:dyDescent="0.25">
      <c r="A5542" s="3">
        <v>5541</v>
      </c>
      <c r="B5542" s="5">
        <v>45405</v>
      </c>
      <c r="C5542" s="4">
        <v>0.29166666666666669</v>
      </c>
      <c r="D5542" s="3">
        <v>17.27</v>
      </c>
      <c r="E5542" s="3">
        <v>2</v>
      </c>
      <c r="F5542" s="3" t="s">
        <v>9</v>
      </c>
      <c r="G5542" s="3" t="s">
        <v>14</v>
      </c>
      <c r="H5542" s="3" t="s">
        <v>13</v>
      </c>
      <c r="I5542" s="4">
        <v>4.0972222222222222E-2</v>
      </c>
      <c r="J5542" s="3">
        <v>248</v>
      </c>
    </row>
    <row r="5543" spans="1:10" x14ac:dyDescent="0.25">
      <c r="A5543" s="3">
        <v>5542</v>
      </c>
      <c r="B5543" s="5">
        <v>45362</v>
      </c>
      <c r="C5543" s="4">
        <v>0.83333333333333337</v>
      </c>
      <c r="D5543" s="3">
        <v>7.97</v>
      </c>
      <c r="E5543" s="3">
        <v>8</v>
      </c>
      <c r="F5543" s="3" t="s">
        <v>9</v>
      </c>
      <c r="G5543" s="3" t="s">
        <v>10</v>
      </c>
      <c r="H5543" s="3" t="s">
        <v>18</v>
      </c>
      <c r="I5543" s="4">
        <v>4.0972222222222222E-2</v>
      </c>
      <c r="J5543" s="3">
        <v>2018</v>
      </c>
    </row>
    <row r="5544" spans="1:10" x14ac:dyDescent="0.25">
      <c r="A5544" s="3">
        <v>5543</v>
      </c>
      <c r="B5544" s="5">
        <v>45402</v>
      </c>
      <c r="C5544" s="4">
        <v>0.54166666666666663</v>
      </c>
      <c r="D5544" s="3">
        <v>104.82</v>
      </c>
      <c r="E5544" s="3">
        <v>5</v>
      </c>
      <c r="F5544" s="3" t="s">
        <v>9</v>
      </c>
      <c r="G5544" s="3" t="s">
        <v>16</v>
      </c>
      <c r="H5544" s="3" t="s">
        <v>18</v>
      </c>
      <c r="I5544" s="4">
        <v>2.7083333333333334E-2</v>
      </c>
      <c r="J5544" s="3">
        <v>2329</v>
      </c>
    </row>
    <row r="5545" spans="1:10" x14ac:dyDescent="0.25">
      <c r="A5545" s="3">
        <v>5544</v>
      </c>
      <c r="B5545" s="5">
        <v>45406</v>
      </c>
      <c r="C5545" s="4">
        <v>0.25</v>
      </c>
      <c r="D5545" s="3">
        <v>100.24</v>
      </c>
      <c r="E5545" s="3">
        <v>3</v>
      </c>
      <c r="F5545" s="3" t="s">
        <v>9</v>
      </c>
      <c r="G5545" s="3" t="s">
        <v>16</v>
      </c>
      <c r="H5545" s="3" t="s">
        <v>13</v>
      </c>
      <c r="I5545" s="4">
        <v>3.2638888888888891E-2</v>
      </c>
      <c r="J5545" s="3">
        <v>81</v>
      </c>
    </row>
    <row r="5546" spans="1:10" x14ac:dyDescent="0.25">
      <c r="A5546" s="3">
        <v>5545</v>
      </c>
      <c r="B5546" s="5">
        <v>45429</v>
      </c>
      <c r="C5546" s="4">
        <v>0.25</v>
      </c>
      <c r="D5546" s="3">
        <v>7.7</v>
      </c>
      <c r="E5546" s="3">
        <v>1</v>
      </c>
      <c r="F5546" s="3" t="s">
        <v>9</v>
      </c>
      <c r="G5546" s="3" t="s">
        <v>16</v>
      </c>
      <c r="H5546" s="3" t="s">
        <v>18</v>
      </c>
      <c r="I5546" s="4">
        <v>1.0416666666666666E-2</v>
      </c>
      <c r="J5546" s="3">
        <v>1662</v>
      </c>
    </row>
    <row r="5547" spans="1:10" x14ac:dyDescent="0.25">
      <c r="A5547" s="3">
        <v>5546</v>
      </c>
      <c r="B5547" s="5">
        <v>45486</v>
      </c>
      <c r="C5547" s="4">
        <v>0.33333333333333331</v>
      </c>
      <c r="D5547" s="3">
        <v>13.66</v>
      </c>
      <c r="E5547" s="3">
        <v>7</v>
      </c>
      <c r="F5547" s="3" t="s">
        <v>15</v>
      </c>
      <c r="G5547" s="3" t="s">
        <v>10</v>
      </c>
      <c r="H5547" s="3" t="s">
        <v>18</v>
      </c>
      <c r="I5547" s="4">
        <v>4.1666666666666666E-3</v>
      </c>
      <c r="J5547" s="3">
        <v>312</v>
      </c>
    </row>
    <row r="5548" spans="1:10" x14ac:dyDescent="0.25">
      <c r="A5548" s="3">
        <v>5547</v>
      </c>
      <c r="B5548" s="5">
        <v>45406</v>
      </c>
      <c r="C5548" s="4">
        <v>8.3333333333333329E-2</v>
      </c>
      <c r="D5548" s="3">
        <v>17.93</v>
      </c>
      <c r="E5548" s="3">
        <v>3</v>
      </c>
      <c r="F5548" s="3" t="s">
        <v>9</v>
      </c>
      <c r="G5548" s="3" t="s">
        <v>12</v>
      </c>
      <c r="H5548" s="3" t="s">
        <v>11</v>
      </c>
      <c r="I5548" s="4">
        <v>1.3194444444444444E-2</v>
      </c>
      <c r="J5548" s="3">
        <v>972</v>
      </c>
    </row>
    <row r="5549" spans="1:10" x14ac:dyDescent="0.25">
      <c r="A5549" s="3">
        <v>5548</v>
      </c>
      <c r="B5549" s="5">
        <v>45442</v>
      </c>
      <c r="C5549" s="4">
        <v>0.54166666666666663</v>
      </c>
      <c r="D5549" s="3">
        <v>10.67</v>
      </c>
      <c r="E5549" s="3">
        <v>7</v>
      </c>
      <c r="F5549" s="3" t="s">
        <v>15</v>
      </c>
      <c r="G5549" s="3" t="s">
        <v>12</v>
      </c>
      <c r="H5549" s="3" t="s">
        <v>18</v>
      </c>
      <c r="I5549" s="4">
        <v>1.3194444444444444E-2</v>
      </c>
      <c r="J5549" s="3">
        <v>1482</v>
      </c>
    </row>
    <row r="5550" spans="1:10" x14ac:dyDescent="0.25">
      <c r="A5550" s="3">
        <v>5549</v>
      </c>
      <c r="B5550" s="5">
        <v>45553</v>
      </c>
      <c r="C5550" s="4">
        <v>0.66666666666666663</v>
      </c>
      <c r="D5550" s="3">
        <v>34.61</v>
      </c>
      <c r="E5550" s="3">
        <v>2</v>
      </c>
      <c r="F5550" s="3" t="s">
        <v>15</v>
      </c>
      <c r="G5550" s="3" t="s">
        <v>16</v>
      </c>
      <c r="H5550" s="3" t="s">
        <v>13</v>
      </c>
      <c r="I5550" s="4">
        <v>6.2500000000000003E-3</v>
      </c>
      <c r="J5550" s="3">
        <v>35</v>
      </c>
    </row>
    <row r="5551" spans="1:10" x14ac:dyDescent="0.25">
      <c r="A5551" s="3">
        <v>5550</v>
      </c>
      <c r="B5551" s="5">
        <v>45380</v>
      </c>
      <c r="C5551" s="4">
        <v>0.70833333333333337</v>
      </c>
      <c r="D5551" s="3">
        <v>2.06</v>
      </c>
      <c r="E5551" s="3">
        <v>4</v>
      </c>
      <c r="F5551" s="3" t="s">
        <v>15</v>
      </c>
      <c r="G5551" s="3" t="s">
        <v>16</v>
      </c>
      <c r="H5551" s="3" t="s">
        <v>13</v>
      </c>
      <c r="I5551" s="4">
        <v>3.888888888888889E-2</v>
      </c>
      <c r="J5551" s="3">
        <v>1005</v>
      </c>
    </row>
    <row r="5552" spans="1:10" x14ac:dyDescent="0.25">
      <c r="A5552" s="3">
        <v>5551</v>
      </c>
      <c r="B5552" s="5">
        <v>45472</v>
      </c>
      <c r="C5552" s="4">
        <v>0.45833333333333331</v>
      </c>
      <c r="D5552" s="3">
        <v>34.909999999999997</v>
      </c>
      <c r="E5552" s="3">
        <v>2</v>
      </c>
      <c r="F5552" s="3" t="s">
        <v>15</v>
      </c>
      <c r="G5552" s="3" t="s">
        <v>10</v>
      </c>
      <c r="H5552" s="3" t="s">
        <v>18</v>
      </c>
      <c r="I5552" s="4">
        <v>3.0555555555555555E-2</v>
      </c>
      <c r="J5552" s="3">
        <v>2393</v>
      </c>
    </row>
    <row r="5553" spans="1:10" x14ac:dyDescent="0.25">
      <c r="A5553" s="3">
        <v>5552</v>
      </c>
      <c r="B5553" s="5">
        <v>45627</v>
      </c>
      <c r="C5553" s="4">
        <v>0.875</v>
      </c>
      <c r="D5553" s="3">
        <v>49.28</v>
      </c>
      <c r="E5553" s="3">
        <v>4</v>
      </c>
      <c r="F5553" s="3" t="s">
        <v>15</v>
      </c>
      <c r="G5553" s="3" t="s">
        <v>10</v>
      </c>
      <c r="H5553" s="3" t="s">
        <v>13</v>
      </c>
      <c r="I5553" s="4">
        <v>1.3888888888888888E-2</v>
      </c>
      <c r="J5553" s="3">
        <v>499</v>
      </c>
    </row>
    <row r="5554" spans="1:10" x14ac:dyDescent="0.25">
      <c r="A5554" s="3">
        <v>5553</v>
      </c>
      <c r="B5554" s="5">
        <v>45617</v>
      </c>
      <c r="C5554" s="4">
        <v>0.54166666666666663</v>
      </c>
      <c r="D5554" s="3">
        <v>113.44</v>
      </c>
      <c r="E5554" s="3">
        <v>5</v>
      </c>
      <c r="F5554" s="3" t="s">
        <v>9</v>
      </c>
      <c r="G5554" s="3" t="s">
        <v>14</v>
      </c>
      <c r="H5554" s="3" t="s">
        <v>18</v>
      </c>
      <c r="I5554" s="4">
        <v>3.3333333333333333E-2</v>
      </c>
      <c r="J5554" s="3">
        <v>1589</v>
      </c>
    </row>
    <row r="5555" spans="1:10" x14ac:dyDescent="0.25">
      <c r="A5555" s="3">
        <v>5554</v>
      </c>
      <c r="B5555" s="5">
        <v>45345</v>
      </c>
      <c r="C5555" s="4">
        <v>0.5</v>
      </c>
      <c r="D5555" s="3">
        <v>75.19</v>
      </c>
      <c r="E5555" s="3">
        <v>8</v>
      </c>
      <c r="F5555" s="3" t="s">
        <v>9</v>
      </c>
      <c r="G5555" s="3" t="s">
        <v>16</v>
      </c>
      <c r="H5555" s="3" t="s">
        <v>13</v>
      </c>
      <c r="I5555" s="4">
        <v>3.4722222222222224E-2</v>
      </c>
      <c r="J5555" s="3">
        <v>210</v>
      </c>
    </row>
    <row r="5556" spans="1:10" x14ac:dyDescent="0.25">
      <c r="A5556" s="3">
        <v>5555</v>
      </c>
      <c r="B5556" s="5">
        <v>45531</v>
      </c>
      <c r="C5556" s="4">
        <v>0.54166666666666663</v>
      </c>
      <c r="D5556" s="3">
        <v>101.02</v>
      </c>
      <c r="E5556" s="3">
        <v>2</v>
      </c>
      <c r="F5556" s="3" t="s">
        <v>9</v>
      </c>
      <c r="G5556" s="3" t="s">
        <v>14</v>
      </c>
      <c r="H5556" s="3" t="s">
        <v>18</v>
      </c>
      <c r="I5556" s="4">
        <v>1.7361111111111112E-2</v>
      </c>
      <c r="J5556" s="3">
        <v>1951</v>
      </c>
    </row>
    <row r="5557" spans="1:10" x14ac:dyDescent="0.25">
      <c r="A5557" s="3">
        <v>5556</v>
      </c>
      <c r="B5557" s="5">
        <v>45358</v>
      </c>
      <c r="C5557" s="4">
        <v>0.33333333333333331</v>
      </c>
      <c r="D5557" s="3">
        <v>86.69</v>
      </c>
      <c r="E5557" s="3">
        <v>10</v>
      </c>
      <c r="F5557" s="3" t="s">
        <v>9</v>
      </c>
      <c r="G5557" s="3" t="s">
        <v>14</v>
      </c>
      <c r="H5557" s="3" t="s">
        <v>11</v>
      </c>
      <c r="I5557" s="4">
        <v>3.4027777777777775E-2</v>
      </c>
      <c r="J5557" s="3">
        <v>1951</v>
      </c>
    </row>
    <row r="5558" spans="1:10" x14ac:dyDescent="0.25">
      <c r="A5558" s="3">
        <v>5557</v>
      </c>
      <c r="B5558" s="5">
        <v>45445</v>
      </c>
      <c r="C5558" s="4">
        <v>0.75</v>
      </c>
      <c r="D5558" s="3">
        <v>17.940000000000001</v>
      </c>
      <c r="E5558" s="3">
        <v>3</v>
      </c>
      <c r="F5558" s="3" t="s">
        <v>9</v>
      </c>
      <c r="G5558" s="3" t="s">
        <v>10</v>
      </c>
      <c r="H5558" s="3" t="s">
        <v>13</v>
      </c>
      <c r="I5558" s="4">
        <v>9.0277777777777769E-3</v>
      </c>
      <c r="J5558" s="3">
        <v>242</v>
      </c>
    </row>
    <row r="5559" spans="1:10" x14ac:dyDescent="0.25">
      <c r="A5559" s="3">
        <v>5558</v>
      </c>
      <c r="B5559" s="5">
        <v>45613</v>
      </c>
      <c r="C5559" s="4">
        <v>4.1666666666666664E-2</v>
      </c>
      <c r="D5559" s="3">
        <v>89.63</v>
      </c>
      <c r="E5559" s="3">
        <v>10</v>
      </c>
      <c r="F5559" s="3" t="s">
        <v>9</v>
      </c>
      <c r="G5559" s="3" t="s">
        <v>10</v>
      </c>
      <c r="H5559" s="3" t="s">
        <v>18</v>
      </c>
      <c r="I5559" s="4">
        <v>7.6388888888888886E-3</v>
      </c>
      <c r="J5559" s="3">
        <v>2437</v>
      </c>
    </row>
    <row r="5560" spans="1:10" x14ac:dyDescent="0.25">
      <c r="A5560" s="3">
        <v>5559</v>
      </c>
      <c r="B5560" s="5">
        <v>45577</v>
      </c>
      <c r="C5560" s="4">
        <v>0.41666666666666669</v>
      </c>
      <c r="D5560" s="3">
        <v>36.64</v>
      </c>
      <c r="E5560" s="3">
        <v>5</v>
      </c>
      <c r="F5560" s="3" t="s">
        <v>9</v>
      </c>
      <c r="G5560" s="3" t="s">
        <v>14</v>
      </c>
      <c r="H5560" s="3" t="s">
        <v>18</v>
      </c>
      <c r="I5560" s="4">
        <v>2.1527777777777778E-2</v>
      </c>
      <c r="J5560" s="3">
        <v>1845</v>
      </c>
    </row>
    <row r="5561" spans="1:10" x14ac:dyDescent="0.25">
      <c r="A5561" s="3">
        <v>5560</v>
      </c>
      <c r="B5561" s="5">
        <v>45360</v>
      </c>
      <c r="C5561" s="4">
        <v>0.66666666666666663</v>
      </c>
      <c r="D5561" s="3">
        <v>7.85</v>
      </c>
      <c r="E5561" s="3">
        <v>9</v>
      </c>
      <c r="F5561" s="3" t="s">
        <v>15</v>
      </c>
      <c r="G5561" s="3" t="s">
        <v>16</v>
      </c>
      <c r="H5561" s="3" t="s">
        <v>18</v>
      </c>
      <c r="I5561" s="4">
        <v>1.4583333333333334E-2</v>
      </c>
      <c r="J5561" s="3">
        <v>239</v>
      </c>
    </row>
    <row r="5562" spans="1:10" x14ac:dyDescent="0.25">
      <c r="A5562" s="3">
        <v>5561</v>
      </c>
      <c r="B5562" s="5">
        <v>45351</v>
      </c>
      <c r="C5562" s="4">
        <v>4.1666666666666664E-2</v>
      </c>
      <c r="D5562" s="3">
        <v>44.21</v>
      </c>
      <c r="E5562" s="3">
        <v>10</v>
      </c>
      <c r="F5562" s="3" t="s">
        <v>9</v>
      </c>
      <c r="G5562" s="3" t="s">
        <v>12</v>
      </c>
      <c r="H5562" s="3" t="s">
        <v>13</v>
      </c>
      <c r="I5562" s="4">
        <v>4.1666666666666666E-3</v>
      </c>
      <c r="J5562" s="3">
        <v>245</v>
      </c>
    </row>
    <row r="5563" spans="1:10" x14ac:dyDescent="0.25">
      <c r="A5563" s="3">
        <v>5562</v>
      </c>
      <c r="B5563" s="5">
        <v>45343</v>
      </c>
      <c r="C5563" s="4">
        <v>0.75</v>
      </c>
      <c r="D5563" s="3">
        <v>119.73</v>
      </c>
      <c r="E5563" s="3">
        <v>5</v>
      </c>
      <c r="F5563" s="3" t="s">
        <v>9</v>
      </c>
      <c r="G5563" s="3" t="s">
        <v>10</v>
      </c>
      <c r="H5563" s="3" t="s">
        <v>11</v>
      </c>
      <c r="I5563" s="4">
        <v>3.0555555555555555E-2</v>
      </c>
      <c r="J5563" s="3">
        <v>957</v>
      </c>
    </row>
    <row r="5564" spans="1:10" x14ac:dyDescent="0.25">
      <c r="A5564" s="3">
        <v>5563</v>
      </c>
      <c r="B5564" s="5">
        <v>45427</v>
      </c>
      <c r="C5564" s="4">
        <v>0.25</v>
      </c>
      <c r="D5564" s="3">
        <v>35.31</v>
      </c>
      <c r="E5564" s="3">
        <v>9</v>
      </c>
      <c r="F5564" s="3" t="s">
        <v>9</v>
      </c>
      <c r="G5564" s="3" t="s">
        <v>14</v>
      </c>
      <c r="H5564" s="3" t="s">
        <v>18</v>
      </c>
      <c r="I5564" s="4">
        <v>2.0833333333333332E-2</v>
      </c>
      <c r="J5564" s="3">
        <v>1404</v>
      </c>
    </row>
    <row r="5565" spans="1:10" x14ac:dyDescent="0.25">
      <c r="A5565" s="3">
        <v>5564</v>
      </c>
      <c r="B5565" s="5">
        <v>45650</v>
      </c>
      <c r="C5565" s="4">
        <v>0.70833333333333337</v>
      </c>
      <c r="D5565" s="3">
        <v>3.71</v>
      </c>
      <c r="E5565" s="3">
        <v>4</v>
      </c>
      <c r="F5565" s="3" t="s">
        <v>9</v>
      </c>
      <c r="G5565" s="3" t="s">
        <v>10</v>
      </c>
      <c r="H5565" s="3" t="s">
        <v>11</v>
      </c>
      <c r="I5565" s="4">
        <v>3.4027777777777775E-2</v>
      </c>
      <c r="J5565" s="3">
        <v>1851</v>
      </c>
    </row>
    <row r="5566" spans="1:10" x14ac:dyDescent="0.25">
      <c r="A5566" s="3">
        <v>5565</v>
      </c>
      <c r="B5566" s="5">
        <v>45493</v>
      </c>
      <c r="C5566" s="4">
        <v>0.5</v>
      </c>
      <c r="D5566" s="3">
        <v>112.03</v>
      </c>
      <c r="E5566" s="3">
        <v>10</v>
      </c>
      <c r="F5566" s="3" t="s">
        <v>15</v>
      </c>
      <c r="G5566" s="3" t="s">
        <v>14</v>
      </c>
      <c r="H5566" s="3" t="s">
        <v>18</v>
      </c>
      <c r="I5566" s="4">
        <v>8.3333333333333332E-3</v>
      </c>
      <c r="J5566" s="3">
        <v>2138</v>
      </c>
    </row>
    <row r="5567" spans="1:10" x14ac:dyDescent="0.25">
      <c r="A5567" s="3">
        <v>5566</v>
      </c>
      <c r="B5567" s="5">
        <v>45549</v>
      </c>
      <c r="C5567" s="4">
        <v>0.16666666666666666</v>
      </c>
      <c r="D5567" s="3">
        <v>7.83</v>
      </c>
      <c r="E5567" s="3">
        <v>5</v>
      </c>
      <c r="F5567" s="3" t="s">
        <v>9</v>
      </c>
      <c r="G5567" s="3" t="s">
        <v>14</v>
      </c>
      <c r="H5567" s="3" t="s">
        <v>18</v>
      </c>
      <c r="I5567" s="4">
        <v>3.7499999999999999E-2</v>
      </c>
      <c r="J5567" s="3">
        <v>243</v>
      </c>
    </row>
    <row r="5568" spans="1:10" x14ac:dyDescent="0.25">
      <c r="A5568" s="3">
        <v>5567</v>
      </c>
      <c r="B5568" s="5">
        <v>45616</v>
      </c>
      <c r="C5568" s="4">
        <v>0.70833333333333337</v>
      </c>
      <c r="D5568" s="3">
        <v>85.12</v>
      </c>
      <c r="E5568" s="3">
        <v>9</v>
      </c>
      <c r="F5568" s="3" t="s">
        <v>9</v>
      </c>
      <c r="G5568" s="3" t="s">
        <v>14</v>
      </c>
      <c r="H5568" s="3" t="s">
        <v>18</v>
      </c>
      <c r="I5568" s="4">
        <v>3.4027777777777775E-2</v>
      </c>
      <c r="J5568" s="3">
        <v>2439</v>
      </c>
    </row>
    <row r="5569" spans="1:10" x14ac:dyDescent="0.25">
      <c r="A5569" s="3">
        <v>5568</v>
      </c>
      <c r="B5569" s="5">
        <v>45333</v>
      </c>
      <c r="C5569" s="4">
        <v>0.91666666666666663</v>
      </c>
      <c r="D5569" s="3">
        <v>88.41</v>
      </c>
      <c r="E5569" s="3">
        <v>4</v>
      </c>
      <c r="F5569" s="3" t="s">
        <v>9</v>
      </c>
      <c r="G5569" s="3" t="s">
        <v>16</v>
      </c>
      <c r="H5569" s="3" t="s">
        <v>18</v>
      </c>
      <c r="I5569" s="4">
        <v>4.0972222222222222E-2</v>
      </c>
      <c r="J5569" s="3">
        <v>887</v>
      </c>
    </row>
    <row r="5570" spans="1:10" x14ac:dyDescent="0.25">
      <c r="A5570" s="3">
        <v>5569</v>
      </c>
      <c r="B5570" s="5">
        <v>45499</v>
      </c>
      <c r="C5570" s="4">
        <v>0.95833333333333337</v>
      </c>
      <c r="D5570" s="3">
        <v>101.18</v>
      </c>
      <c r="E5570" s="3">
        <v>5</v>
      </c>
      <c r="F5570" s="3" t="s">
        <v>9</v>
      </c>
      <c r="G5570" s="3" t="s">
        <v>10</v>
      </c>
      <c r="H5570" s="3" t="s">
        <v>18</v>
      </c>
      <c r="I5570" s="4">
        <v>3.0555555555555555E-2</v>
      </c>
      <c r="J5570" s="3">
        <v>1733</v>
      </c>
    </row>
    <row r="5571" spans="1:10" x14ac:dyDescent="0.25">
      <c r="A5571" s="3">
        <v>5570</v>
      </c>
      <c r="B5571" s="5">
        <v>45387</v>
      </c>
      <c r="C5571" s="4">
        <v>0.95833333333333337</v>
      </c>
      <c r="D5571" s="3">
        <v>117.06</v>
      </c>
      <c r="E5571" s="3">
        <v>5</v>
      </c>
      <c r="F5571" s="3" t="s">
        <v>9</v>
      </c>
      <c r="G5571" s="3" t="s">
        <v>10</v>
      </c>
      <c r="H5571" s="3" t="s">
        <v>13</v>
      </c>
      <c r="I5571" s="4">
        <v>1.3888888888888888E-2</v>
      </c>
      <c r="J5571" s="3">
        <v>453</v>
      </c>
    </row>
    <row r="5572" spans="1:10" x14ac:dyDescent="0.25">
      <c r="A5572" s="3">
        <v>5571</v>
      </c>
      <c r="B5572" s="5">
        <v>45371</v>
      </c>
      <c r="C5572" s="4">
        <v>0.625</v>
      </c>
      <c r="D5572" s="3">
        <v>117.19</v>
      </c>
      <c r="E5572" s="3">
        <v>4</v>
      </c>
      <c r="F5572" s="3" t="s">
        <v>9</v>
      </c>
      <c r="G5572" s="3" t="s">
        <v>12</v>
      </c>
      <c r="H5572" s="3" t="s">
        <v>18</v>
      </c>
      <c r="I5572" s="4">
        <v>1.6666666666666666E-2</v>
      </c>
      <c r="J5572" s="3">
        <v>2045</v>
      </c>
    </row>
    <row r="5573" spans="1:10" x14ac:dyDescent="0.25">
      <c r="A5573" s="3">
        <v>5572</v>
      </c>
      <c r="B5573" s="5">
        <v>45621</v>
      </c>
      <c r="C5573" s="4">
        <v>0.58333333333333337</v>
      </c>
      <c r="D5573" s="3">
        <v>12.51</v>
      </c>
      <c r="E5573" s="3">
        <v>4</v>
      </c>
      <c r="F5573" s="3" t="s">
        <v>9</v>
      </c>
      <c r="G5573" s="3" t="s">
        <v>16</v>
      </c>
      <c r="H5573" s="3" t="s">
        <v>18</v>
      </c>
      <c r="I5573" s="4">
        <v>2.5000000000000001E-2</v>
      </c>
      <c r="J5573" s="3">
        <v>483</v>
      </c>
    </row>
    <row r="5574" spans="1:10" x14ac:dyDescent="0.25">
      <c r="A5574" s="3">
        <v>5573</v>
      </c>
      <c r="B5574" s="5">
        <v>45413</v>
      </c>
      <c r="C5574" s="4">
        <v>0.29166666666666669</v>
      </c>
      <c r="D5574" s="3">
        <v>99.51</v>
      </c>
      <c r="E5574" s="3">
        <v>5</v>
      </c>
      <c r="F5574" s="3" t="s">
        <v>9</v>
      </c>
      <c r="G5574" s="3" t="s">
        <v>16</v>
      </c>
      <c r="H5574" s="3" t="s">
        <v>18</v>
      </c>
      <c r="I5574" s="4">
        <v>2.5000000000000001E-2</v>
      </c>
      <c r="J5574" s="3">
        <v>2238</v>
      </c>
    </row>
    <row r="5575" spans="1:10" x14ac:dyDescent="0.25">
      <c r="A5575" s="3">
        <v>5574</v>
      </c>
      <c r="B5575" s="5">
        <v>45573</v>
      </c>
      <c r="C5575" s="4">
        <v>0.58333333333333337</v>
      </c>
      <c r="D5575" s="3">
        <v>79.33</v>
      </c>
      <c r="E5575" s="3">
        <v>6</v>
      </c>
      <c r="F5575" s="3" t="s">
        <v>15</v>
      </c>
      <c r="G5575" s="3" t="s">
        <v>10</v>
      </c>
      <c r="H5575" s="3" t="s">
        <v>13</v>
      </c>
      <c r="I5575" s="4">
        <v>2.7083333333333334E-2</v>
      </c>
      <c r="J5575" s="3">
        <v>245</v>
      </c>
    </row>
    <row r="5576" spans="1:10" x14ac:dyDescent="0.25">
      <c r="A5576" s="3">
        <v>5575</v>
      </c>
      <c r="B5576" s="5">
        <v>45433</v>
      </c>
      <c r="C5576" s="4">
        <v>0</v>
      </c>
      <c r="D5576" s="3">
        <v>79.44</v>
      </c>
      <c r="E5576" s="3">
        <v>7</v>
      </c>
      <c r="F5576" s="3" t="s">
        <v>9</v>
      </c>
      <c r="G5576" s="3" t="s">
        <v>10</v>
      </c>
      <c r="H5576" s="3" t="s">
        <v>11</v>
      </c>
      <c r="I5576" s="4">
        <v>1.3194444444444444E-2</v>
      </c>
      <c r="J5576" s="3">
        <v>307</v>
      </c>
    </row>
    <row r="5577" spans="1:10" x14ac:dyDescent="0.25">
      <c r="A5577" s="3">
        <v>5576</v>
      </c>
      <c r="B5577" s="5">
        <v>45471</v>
      </c>
      <c r="C5577" s="4">
        <v>0.66666666666666663</v>
      </c>
      <c r="D5577" s="3">
        <v>19.760000000000002</v>
      </c>
      <c r="E5577" s="3">
        <v>6</v>
      </c>
      <c r="F5577" s="3" t="s">
        <v>9</v>
      </c>
      <c r="G5577" s="3" t="s">
        <v>12</v>
      </c>
      <c r="H5577" s="3" t="s">
        <v>18</v>
      </c>
      <c r="I5577" s="4">
        <v>3.1944444444444442E-2</v>
      </c>
      <c r="J5577" s="3">
        <v>133</v>
      </c>
    </row>
    <row r="5578" spans="1:10" x14ac:dyDescent="0.25">
      <c r="A5578" s="3">
        <v>5577</v>
      </c>
      <c r="B5578" s="5">
        <v>45340</v>
      </c>
      <c r="C5578" s="4">
        <v>0.58333333333333337</v>
      </c>
      <c r="D5578" s="3">
        <v>79.77</v>
      </c>
      <c r="E5578" s="3">
        <v>1</v>
      </c>
      <c r="F5578" s="3" t="s">
        <v>9</v>
      </c>
      <c r="G5578" s="3" t="s">
        <v>14</v>
      </c>
      <c r="H5578" s="3" t="s">
        <v>11</v>
      </c>
      <c r="I5578" s="4">
        <v>3.7499999999999999E-2</v>
      </c>
      <c r="J5578" s="3">
        <v>735</v>
      </c>
    </row>
    <row r="5579" spans="1:10" x14ac:dyDescent="0.25">
      <c r="A5579" s="3">
        <v>5578</v>
      </c>
      <c r="B5579" s="5">
        <v>45337</v>
      </c>
      <c r="C5579" s="4">
        <v>0.54166666666666663</v>
      </c>
      <c r="D5579" s="3">
        <v>117.99</v>
      </c>
      <c r="E5579" s="3">
        <v>2</v>
      </c>
      <c r="F5579" s="3" t="s">
        <v>9</v>
      </c>
      <c r="G5579" s="3" t="s">
        <v>12</v>
      </c>
      <c r="H5579" s="3" t="s">
        <v>18</v>
      </c>
      <c r="I5579" s="4">
        <v>2.5000000000000001E-2</v>
      </c>
      <c r="J5579" s="3">
        <v>1228</v>
      </c>
    </row>
    <row r="5580" spans="1:10" x14ac:dyDescent="0.25">
      <c r="A5580" s="3">
        <v>5579</v>
      </c>
      <c r="B5580" s="5">
        <v>45590</v>
      </c>
      <c r="C5580" s="4">
        <v>0.54166666666666663</v>
      </c>
      <c r="D5580" s="3">
        <v>109.86</v>
      </c>
      <c r="E5580" s="3">
        <v>7</v>
      </c>
      <c r="F5580" s="3" t="s">
        <v>15</v>
      </c>
      <c r="G5580" s="3" t="s">
        <v>14</v>
      </c>
      <c r="H5580" s="3" t="s">
        <v>18</v>
      </c>
      <c r="I5580" s="4">
        <v>2.361111111111111E-2</v>
      </c>
      <c r="J5580" s="3">
        <v>805</v>
      </c>
    </row>
    <row r="5581" spans="1:10" x14ac:dyDescent="0.25">
      <c r="A5581" s="3">
        <v>5580</v>
      </c>
      <c r="B5581" s="5">
        <v>45319</v>
      </c>
      <c r="C5581" s="4">
        <v>0.375</v>
      </c>
      <c r="D5581" s="3">
        <v>5.55</v>
      </c>
      <c r="E5581" s="3">
        <v>3</v>
      </c>
      <c r="F5581" s="3" t="s">
        <v>9</v>
      </c>
      <c r="G5581" s="3" t="s">
        <v>14</v>
      </c>
      <c r="H5581" s="3" t="s">
        <v>11</v>
      </c>
      <c r="I5581" s="4">
        <v>1.5972222222222221E-2</v>
      </c>
      <c r="J5581" s="3">
        <v>258</v>
      </c>
    </row>
    <row r="5582" spans="1:10" x14ac:dyDescent="0.25">
      <c r="A5582" s="3">
        <v>5581</v>
      </c>
      <c r="B5582" s="5">
        <v>45442</v>
      </c>
      <c r="C5582" s="4">
        <v>4.1666666666666664E-2</v>
      </c>
      <c r="D5582" s="3">
        <v>9.59</v>
      </c>
      <c r="E5582" s="3">
        <v>10</v>
      </c>
      <c r="F5582" s="3" t="s">
        <v>15</v>
      </c>
      <c r="G5582" s="3" t="s">
        <v>14</v>
      </c>
      <c r="H5582" s="3" t="s">
        <v>18</v>
      </c>
      <c r="I5582" s="4">
        <v>1.9444444444444445E-2</v>
      </c>
      <c r="J5582" s="3">
        <v>1046</v>
      </c>
    </row>
    <row r="5583" spans="1:10" x14ac:dyDescent="0.25">
      <c r="A5583" s="3">
        <v>5582</v>
      </c>
      <c r="B5583" s="5">
        <v>45533</v>
      </c>
      <c r="C5583" s="4">
        <v>0.20833333333333334</v>
      </c>
      <c r="D5583" s="3">
        <v>46.66</v>
      </c>
      <c r="E5583" s="3">
        <v>2</v>
      </c>
      <c r="F5583" s="3" t="s">
        <v>9</v>
      </c>
      <c r="G5583" s="3" t="s">
        <v>16</v>
      </c>
      <c r="H5583" s="3" t="s">
        <v>13</v>
      </c>
      <c r="I5583" s="4">
        <v>4.1666666666666666E-3</v>
      </c>
      <c r="J5583" s="3">
        <v>591</v>
      </c>
    </row>
    <row r="5584" spans="1:10" x14ac:dyDescent="0.25">
      <c r="A5584" s="3">
        <v>5583</v>
      </c>
      <c r="B5584" s="5">
        <v>45405</v>
      </c>
      <c r="C5584" s="4">
        <v>0.66666666666666663</v>
      </c>
      <c r="D5584" s="3">
        <v>100.03</v>
      </c>
      <c r="E5584" s="3">
        <v>6</v>
      </c>
      <c r="F5584" s="3" t="s">
        <v>15</v>
      </c>
      <c r="G5584" s="3" t="s">
        <v>10</v>
      </c>
      <c r="H5584" s="3" t="s">
        <v>13</v>
      </c>
      <c r="I5584" s="4">
        <v>1.7361111111111112E-2</v>
      </c>
      <c r="J5584" s="3">
        <v>1418</v>
      </c>
    </row>
    <row r="5585" spans="1:10" x14ac:dyDescent="0.25">
      <c r="A5585" s="3">
        <v>5584</v>
      </c>
      <c r="B5585" s="5">
        <v>45629</v>
      </c>
      <c r="C5585" s="4">
        <v>0.16666666666666666</v>
      </c>
      <c r="D5585" s="3">
        <v>85.67</v>
      </c>
      <c r="E5585" s="3">
        <v>4</v>
      </c>
      <c r="F5585" s="3" t="s">
        <v>9</v>
      </c>
      <c r="G5585" s="3" t="s">
        <v>16</v>
      </c>
      <c r="H5585" s="3" t="s">
        <v>18</v>
      </c>
      <c r="I5585" s="4">
        <v>3.1944444444444442E-2</v>
      </c>
      <c r="J5585" s="3">
        <v>1733</v>
      </c>
    </row>
    <row r="5586" spans="1:10" x14ac:dyDescent="0.25">
      <c r="A5586" s="3">
        <v>5585</v>
      </c>
      <c r="B5586" s="5">
        <v>45386</v>
      </c>
      <c r="C5586" s="4">
        <v>0.16666666666666666</v>
      </c>
      <c r="D5586" s="3">
        <v>57.82</v>
      </c>
      <c r="E5586" s="3">
        <v>5</v>
      </c>
      <c r="F5586" s="3" t="s">
        <v>9</v>
      </c>
      <c r="G5586" s="3" t="s">
        <v>12</v>
      </c>
      <c r="H5586" s="3" t="s">
        <v>13</v>
      </c>
      <c r="I5586" s="4">
        <v>1.3888888888888888E-2</v>
      </c>
      <c r="J5586" s="3">
        <v>1073</v>
      </c>
    </row>
    <row r="5587" spans="1:10" x14ac:dyDescent="0.25">
      <c r="A5587" s="3">
        <v>5586</v>
      </c>
      <c r="B5587" s="5">
        <v>45474</v>
      </c>
      <c r="C5587" s="4">
        <v>0.58333333333333337</v>
      </c>
      <c r="D5587" s="3">
        <v>11.34</v>
      </c>
      <c r="E5587" s="3">
        <v>6</v>
      </c>
      <c r="F5587" s="3" t="s">
        <v>9</v>
      </c>
      <c r="G5587" s="3" t="s">
        <v>12</v>
      </c>
      <c r="H5587" s="3" t="s">
        <v>18</v>
      </c>
      <c r="I5587" s="4">
        <v>3.0555555555555555E-2</v>
      </c>
      <c r="J5587" s="3">
        <v>589</v>
      </c>
    </row>
    <row r="5588" spans="1:10" x14ac:dyDescent="0.25">
      <c r="A5588" s="3">
        <v>5587</v>
      </c>
      <c r="B5588" s="5">
        <v>45381</v>
      </c>
      <c r="C5588" s="4">
        <v>0.58333333333333337</v>
      </c>
      <c r="D5588" s="3">
        <v>54.09</v>
      </c>
      <c r="E5588" s="3">
        <v>3</v>
      </c>
      <c r="F5588" s="3" t="s">
        <v>9</v>
      </c>
      <c r="G5588" s="3" t="s">
        <v>10</v>
      </c>
      <c r="H5588" s="3" t="s">
        <v>18</v>
      </c>
      <c r="I5588" s="4">
        <v>2.9861111111111113E-2</v>
      </c>
      <c r="J5588" s="3">
        <v>56</v>
      </c>
    </row>
    <row r="5589" spans="1:10" x14ac:dyDescent="0.25">
      <c r="A5589" s="3">
        <v>5588</v>
      </c>
      <c r="B5589" s="5">
        <v>45541</v>
      </c>
      <c r="C5589" s="4">
        <v>0.79166666666666663</v>
      </c>
      <c r="D5589" s="3">
        <v>58.94</v>
      </c>
      <c r="E5589" s="3">
        <v>1</v>
      </c>
      <c r="F5589" s="3" t="s">
        <v>9</v>
      </c>
      <c r="G5589" s="3" t="s">
        <v>14</v>
      </c>
      <c r="H5589" s="3" t="s">
        <v>13</v>
      </c>
      <c r="I5589" s="4">
        <v>2.7777777777777776E-2</v>
      </c>
      <c r="J5589" s="3">
        <v>106</v>
      </c>
    </row>
    <row r="5590" spans="1:10" x14ac:dyDescent="0.25">
      <c r="A5590" s="3">
        <v>5589</v>
      </c>
      <c r="B5590" s="5">
        <v>45438</v>
      </c>
      <c r="C5590" s="4">
        <v>0.41666666666666669</v>
      </c>
      <c r="D5590" s="3">
        <v>111.78</v>
      </c>
      <c r="E5590" s="3">
        <v>3</v>
      </c>
      <c r="F5590" s="3" t="s">
        <v>9</v>
      </c>
      <c r="G5590" s="3" t="s">
        <v>12</v>
      </c>
      <c r="H5590" s="3" t="s">
        <v>11</v>
      </c>
      <c r="I5590" s="4">
        <v>3.125E-2</v>
      </c>
      <c r="J5590" s="3">
        <v>1786</v>
      </c>
    </row>
    <row r="5591" spans="1:10" x14ac:dyDescent="0.25">
      <c r="A5591" s="3">
        <v>5590</v>
      </c>
      <c r="B5591" s="5">
        <v>45519</v>
      </c>
      <c r="C5591" s="4">
        <v>0.16666666666666666</v>
      </c>
      <c r="D5591" s="3">
        <v>78.72</v>
      </c>
      <c r="E5591" s="3">
        <v>3</v>
      </c>
      <c r="F5591" s="3" t="s">
        <v>15</v>
      </c>
      <c r="G5591" s="3" t="s">
        <v>14</v>
      </c>
      <c r="H5591" s="3" t="s">
        <v>18</v>
      </c>
      <c r="I5591" s="4">
        <v>4.1666666666666666E-3</v>
      </c>
      <c r="J5591" s="3">
        <v>708</v>
      </c>
    </row>
    <row r="5592" spans="1:10" x14ac:dyDescent="0.25">
      <c r="A5592" s="3">
        <v>5591</v>
      </c>
      <c r="B5592" s="5">
        <v>45620</v>
      </c>
      <c r="C5592" s="4">
        <v>0</v>
      </c>
      <c r="D5592" s="3">
        <v>40.840000000000003</v>
      </c>
      <c r="E5592" s="3">
        <v>6</v>
      </c>
      <c r="F5592" s="3" t="s">
        <v>9</v>
      </c>
      <c r="G5592" s="3" t="s">
        <v>10</v>
      </c>
      <c r="H5592" s="3" t="s">
        <v>11</v>
      </c>
      <c r="I5592" s="4">
        <v>1.3888888888888888E-2</v>
      </c>
      <c r="J5592" s="3">
        <v>243</v>
      </c>
    </row>
    <row r="5593" spans="1:10" x14ac:dyDescent="0.25">
      <c r="A5593" s="3">
        <v>5592</v>
      </c>
      <c r="B5593" s="5">
        <v>45594</v>
      </c>
      <c r="C5593" s="4">
        <v>0.41666666666666669</v>
      </c>
      <c r="D5593" s="3">
        <v>65.41</v>
      </c>
      <c r="E5593" s="3">
        <v>4</v>
      </c>
      <c r="F5593" s="3" t="s">
        <v>9</v>
      </c>
      <c r="G5593" s="3" t="s">
        <v>16</v>
      </c>
      <c r="H5593" s="3" t="s">
        <v>18</v>
      </c>
      <c r="I5593" s="4">
        <v>2.2916666666666665E-2</v>
      </c>
      <c r="J5593" s="3">
        <v>1893</v>
      </c>
    </row>
    <row r="5594" spans="1:10" x14ac:dyDescent="0.25">
      <c r="A5594" s="3">
        <v>5593</v>
      </c>
      <c r="B5594" s="5">
        <v>45371</v>
      </c>
      <c r="C5594" s="4">
        <v>0.41666666666666669</v>
      </c>
      <c r="D5594" s="3">
        <v>1.26</v>
      </c>
      <c r="E5594" s="3">
        <v>7</v>
      </c>
      <c r="F5594" s="3" t="s">
        <v>15</v>
      </c>
      <c r="G5594" s="3" t="s">
        <v>10</v>
      </c>
      <c r="H5594" s="3" t="s">
        <v>18</v>
      </c>
      <c r="I5594" s="4">
        <v>7.6388888888888886E-3</v>
      </c>
      <c r="J5594" s="3">
        <v>809</v>
      </c>
    </row>
    <row r="5595" spans="1:10" x14ac:dyDescent="0.25">
      <c r="A5595" s="3">
        <v>5594</v>
      </c>
      <c r="B5595" s="5">
        <v>45600</v>
      </c>
      <c r="C5595" s="4">
        <v>0.20833333333333334</v>
      </c>
      <c r="D5595" s="3">
        <v>116.85</v>
      </c>
      <c r="E5595" s="3">
        <v>2</v>
      </c>
      <c r="F5595" s="3" t="s">
        <v>9</v>
      </c>
      <c r="G5595" s="3" t="s">
        <v>14</v>
      </c>
      <c r="H5595" s="3" t="s">
        <v>13</v>
      </c>
      <c r="I5595" s="4">
        <v>4.0972222222222222E-2</v>
      </c>
      <c r="J5595" s="3">
        <v>481</v>
      </c>
    </row>
    <row r="5596" spans="1:10" x14ac:dyDescent="0.25">
      <c r="A5596" s="3">
        <v>5595</v>
      </c>
      <c r="B5596" s="5">
        <v>45498</v>
      </c>
      <c r="C5596" s="4">
        <v>0.91666666666666663</v>
      </c>
      <c r="D5596" s="3">
        <v>46.41</v>
      </c>
      <c r="E5596" s="3">
        <v>4</v>
      </c>
      <c r="F5596" s="3" t="s">
        <v>15</v>
      </c>
      <c r="G5596" s="3" t="s">
        <v>16</v>
      </c>
      <c r="H5596" s="3" t="s">
        <v>18</v>
      </c>
      <c r="I5596" s="4">
        <v>1.3194444444444444E-2</v>
      </c>
      <c r="J5596" s="3">
        <v>1598</v>
      </c>
    </row>
    <row r="5597" spans="1:10" x14ac:dyDescent="0.25">
      <c r="A5597" s="3">
        <v>5596</v>
      </c>
      <c r="B5597" s="5">
        <v>45467</v>
      </c>
      <c r="C5597" s="4">
        <v>0.29166666666666669</v>
      </c>
      <c r="D5597" s="3">
        <v>59.95</v>
      </c>
      <c r="E5597" s="3">
        <v>8</v>
      </c>
      <c r="F5597" s="3" t="s">
        <v>9</v>
      </c>
      <c r="G5597" s="3" t="s">
        <v>14</v>
      </c>
      <c r="H5597" s="3" t="s">
        <v>11</v>
      </c>
      <c r="I5597" s="4">
        <v>1.8749999999999999E-2</v>
      </c>
      <c r="J5597" s="3">
        <v>2175</v>
      </c>
    </row>
    <row r="5598" spans="1:10" x14ac:dyDescent="0.25">
      <c r="A5598" s="3">
        <v>5597</v>
      </c>
      <c r="B5598" s="5">
        <v>45315</v>
      </c>
      <c r="C5598" s="4">
        <v>4.1666666666666664E-2</v>
      </c>
      <c r="D5598" s="3">
        <v>45.86</v>
      </c>
      <c r="E5598" s="3">
        <v>6</v>
      </c>
      <c r="F5598" s="3" t="s">
        <v>9</v>
      </c>
      <c r="G5598" s="3" t="s">
        <v>10</v>
      </c>
      <c r="H5598" s="3" t="s">
        <v>13</v>
      </c>
      <c r="I5598" s="4">
        <v>4.0972222222222222E-2</v>
      </c>
      <c r="J5598" s="3">
        <v>1502</v>
      </c>
    </row>
    <row r="5599" spans="1:10" x14ac:dyDescent="0.25">
      <c r="A5599" s="3">
        <v>5598</v>
      </c>
      <c r="B5599" s="5">
        <v>45381</v>
      </c>
      <c r="C5599" s="4">
        <v>0.58333333333333337</v>
      </c>
      <c r="D5599" s="3">
        <v>83.49</v>
      </c>
      <c r="E5599" s="3">
        <v>10</v>
      </c>
      <c r="F5599" s="3" t="s">
        <v>9</v>
      </c>
      <c r="G5599" s="3" t="s">
        <v>10</v>
      </c>
      <c r="H5599" s="3" t="s">
        <v>13</v>
      </c>
      <c r="I5599" s="4">
        <v>6.2500000000000003E-3</v>
      </c>
      <c r="J5599" s="3">
        <v>126</v>
      </c>
    </row>
    <row r="5600" spans="1:10" x14ac:dyDescent="0.25">
      <c r="A5600" s="3">
        <v>5599</v>
      </c>
      <c r="B5600" s="5">
        <v>45555</v>
      </c>
      <c r="C5600" s="4">
        <v>0.91666666666666663</v>
      </c>
      <c r="D5600" s="3">
        <v>81.16</v>
      </c>
      <c r="E5600" s="3">
        <v>3</v>
      </c>
      <c r="F5600" s="3" t="s">
        <v>15</v>
      </c>
      <c r="G5600" s="3" t="s">
        <v>14</v>
      </c>
      <c r="H5600" s="3" t="s">
        <v>18</v>
      </c>
      <c r="I5600" s="4">
        <v>3.472222222222222E-3</v>
      </c>
      <c r="J5600" s="3">
        <v>1987</v>
      </c>
    </row>
    <row r="5601" spans="1:10" x14ac:dyDescent="0.25">
      <c r="A5601" s="3">
        <v>5600</v>
      </c>
      <c r="B5601" s="5">
        <v>45526</v>
      </c>
      <c r="C5601" s="4">
        <v>0.875</v>
      </c>
      <c r="D5601" s="3">
        <v>87.26</v>
      </c>
      <c r="E5601" s="3">
        <v>10</v>
      </c>
      <c r="F5601" s="3" t="s">
        <v>15</v>
      </c>
      <c r="G5601" s="3" t="s">
        <v>10</v>
      </c>
      <c r="H5601" s="3" t="s">
        <v>13</v>
      </c>
      <c r="I5601" s="4">
        <v>3.888888888888889E-2</v>
      </c>
      <c r="J5601" s="3">
        <v>2414</v>
      </c>
    </row>
    <row r="5602" spans="1:10" x14ac:dyDescent="0.25">
      <c r="A5602" s="3">
        <v>5601</v>
      </c>
      <c r="B5602" s="5">
        <v>45409</v>
      </c>
      <c r="C5602" s="4">
        <v>0.33333333333333331</v>
      </c>
      <c r="D5602" s="3">
        <v>35.840000000000003</v>
      </c>
      <c r="E5602" s="3">
        <v>2</v>
      </c>
      <c r="F5602" s="3" t="s">
        <v>15</v>
      </c>
      <c r="G5602" s="3" t="s">
        <v>12</v>
      </c>
      <c r="H5602" s="3" t="s">
        <v>13</v>
      </c>
      <c r="I5602" s="4">
        <v>6.2500000000000003E-3</v>
      </c>
      <c r="J5602" s="3">
        <v>214</v>
      </c>
    </row>
    <row r="5603" spans="1:10" x14ac:dyDescent="0.25">
      <c r="A5603" s="3">
        <v>5602</v>
      </c>
      <c r="B5603" s="5">
        <v>45462</v>
      </c>
      <c r="C5603" s="4">
        <v>0.58333333333333337</v>
      </c>
      <c r="D5603" s="3">
        <v>4.13</v>
      </c>
      <c r="E5603" s="3">
        <v>3</v>
      </c>
      <c r="F5603" s="3" t="s">
        <v>9</v>
      </c>
      <c r="G5603" s="3" t="s">
        <v>10</v>
      </c>
      <c r="H5603" s="3" t="s">
        <v>18</v>
      </c>
      <c r="I5603" s="4">
        <v>1.1805555555555555E-2</v>
      </c>
      <c r="J5603" s="3">
        <v>2042</v>
      </c>
    </row>
    <row r="5604" spans="1:10" x14ac:dyDescent="0.25">
      <c r="A5604" s="3">
        <v>5603</v>
      </c>
      <c r="B5604" s="5">
        <v>45347</v>
      </c>
      <c r="C5604" s="4">
        <v>0.29166666666666669</v>
      </c>
      <c r="D5604" s="3">
        <v>1.94</v>
      </c>
      <c r="E5604" s="3">
        <v>1</v>
      </c>
      <c r="F5604" s="3" t="s">
        <v>15</v>
      </c>
      <c r="G5604" s="3" t="s">
        <v>14</v>
      </c>
      <c r="H5604" s="3" t="s">
        <v>11</v>
      </c>
      <c r="I5604" s="4">
        <v>2.0833333333333332E-2</v>
      </c>
      <c r="J5604" s="3">
        <v>1826</v>
      </c>
    </row>
    <row r="5605" spans="1:10" x14ac:dyDescent="0.25">
      <c r="A5605" s="3">
        <v>5604</v>
      </c>
      <c r="B5605" s="5">
        <v>45606</v>
      </c>
      <c r="C5605" s="4">
        <v>0.625</v>
      </c>
      <c r="D5605" s="3">
        <v>80.38</v>
      </c>
      <c r="E5605" s="3">
        <v>1</v>
      </c>
      <c r="F5605" s="3" t="s">
        <v>9</v>
      </c>
      <c r="G5605" s="3" t="s">
        <v>10</v>
      </c>
      <c r="H5605" s="3" t="s">
        <v>18</v>
      </c>
      <c r="I5605" s="4">
        <v>3.888888888888889E-2</v>
      </c>
      <c r="J5605" s="3">
        <v>1054</v>
      </c>
    </row>
    <row r="5606" spans="1:10" x14ac:dyDescent="0.25">
      <c r="A5606" s="3">
        <v>5605</v>
      </c>
      <c r="B5606" s="5">
        <v>45378</v>
      </c>
      <c r="C5606" s="4">
        <v>0.54166666666666663</v>
      </c>
      <c r="D5606" s="3">
        <v>9.58</v>
      </c>
      <c r="E5606" s="3">
        <v>2</v>
      </c>
      <c r="F5606" s="3" t="s">
        <v>9</v>
      </c>
      <c r="G5606" s="3" t="s">
        <v>12</v>
      </c>
      <c r="H5606" s="3" t="s">
        <v>18</v>
      </c>
      <c r="I5606" s="4">
        <v>1.1805555555555555E-2</v>
      </c>
      <c r="J5606" s="3">
        <v>1622</v>
      </c>
    </row>
    <row r="5607" spans="1:10" x14ac:dyDescent="0.25">
      <c r="A5607" s="3">
        <v>5606</v>
      </c>
      <c r="B5607" s="5">
        <v>45575</v>
      </c>
      <c r="C5607" s="4">
        <v>0.58333333333333337</v>
      </c>
      <c r="D5607" s="3">
        <v>73.73</v>
      </c>
      <c r="E5607" s="3">
        <v>3</v>
      </c>
      <c r="F5607" s="3" t="s">
        <v>15</v>
      </c>
      <c r="G5607" s="3" t="s">
        <v>10</v>
      </c>
      <c r="H5607" s="3" t="s">
        <v>18</v>
      </c>
      <c r="I5607" s="4">
        <v>2.5000000000000001E-2</v>
      </c>
      <c r="J5607" s="3">
        <v>481</v>
      </c>
    </row>
    <row r="5608" spans="1:10" x14ac:dyDescent="0.25">
      <c r="A5608" s="3">
        <v>5607</v>
      </c>
      <c r="B5608" s="5">
        <v>45619</v>
      </c>
      <c r="C5608" s="4">
        <v>0.79166666666666663</v>
      </c>
      <c r="D5608" s="3">
        <v>105.02</v>
      </c>
      <c r="E5608" s="3">
        <v>9</v>
      </c>
      <c r="F5608" s="3" t="s">
        <v>9</v>
      </c>
      <c r="G5608" s="3" t="s">
        <v>14</v>
      </c>
      <c r="H5608" s="3" t="s">
        <v>11</v>
      </c>
      <c r="I5608" s="4">
        <v>4.0972222222222222E-2</v>
      </c>
      <c r="J5608" s="3">
        <v>1828</v>
      </c>
    </row>
    <row r="5609" spans="1:10" x14ac:dyDescent="0.25">
      <c r="A5609" s="3">
        <v>5608</v>
      </c>
      <c r="B5609" s="5">
        <v>45420</v>
      </c>
      <c r="C5609" s="4">
        <v>0.5</v>
      </c>
      <c r="D5609" s="3">
        <v>107.45</v>
      </c>
      <c r="E5609" s="3">
        <v>8</v>
      </c>
      <c r="F5609" s="3" t="s">
        <v>9</v>
      </c>
      <c r="G5609" s="3" t="s">
        <v>14</v>
      </c>
      <c r="H5609" s="3" t="s">
        <v>18</v>
      </c>
      <c r="I5609" s="4">
        <v>2.2916666666666665E-2</v>
      </c>
      <c r="J5609" s="3">
        <v>1495</v>
      </c>
    </row>
    <row r="5610" spans="1:10" x14ac:dyDescent="0.25">
      <c r="A5610" s="3">
        <v>5609</v>
      </c>
      <c r="B5610" s="5">
        <v>45435</v>
      </c>
      <c r="C5610" s="4">
        <v>0.33333333333333331</v>
      </c>
      <c r="D5610" s="3">
        <v>56.64</v>
      </c>
      <c r="E5610" s="3">
        <v>9</v>
      </c>
      <c r="F5610" s="3" t="s">
        <v>9</v>
      </c>
      <c r="G5610" s="3" t="s">
        <v>14</v>
      </c>
      <c r="H5610" s="3" t="s">
        <v>18</v>
      </c>
      <c r="I5610" s="4">
        <v>1.5277777777777777E-2</v>
      </c>
      <c r="J5610" s="3">
        <v>308</v>
      </c>
    </row>
    <row r="5611" spans="1:10" x14ac:dyDescent="0.25">
      <c r="A5611" s="3">
        <v>5610</v>
      </c>
      <c r="B5611" s="5">
        <v>45550</v>
      </c>
      <c r="C5611" s="4">
        <v>0</v>
      </c>
      <c r="D5611" s="3">
        <v>57.82</v>
      </c>
      <c r="E5611" s="3">
        <v>7</v>
      </c>
      <c r="F5611" s="3" t="s">
        <v>15</v>
      </c>
      <c r="G5611" s="3" t="s">
        <v>10</v>
      </c>
      <c r="H5611" s="3" t="s">
        <v>18</v>
      </c>
      <c r="I5611" s="4">
        <v>4.1666666666666666E-3</v>
      </c>
      <c r="J5611" s="3">
        <v>2184</v>
      </c>
    </row>
    <row r="5612" spans="1:10" x14ac:dyDescent="0.25">
      <c r="A5612" s="3">
        <v>5611</v>
      </c>
      <c r="B5612" s="5">
        <v>45652</v>
      </c>
      <c r="C5612" s="4">
        <v>0.20833333333333334</v>
      </c>
      <c r="D5612" s="3">
        <v>13.85</v>
      </c>
      <c r="E5612" s="3">
        <v>7</v>
      </c>
      <c r="F5612" s="3" t="s">
        <v>9</v>
      </c>
      <c r="G5612" s="3" t="s">
        <v>16</v>
      </c>
      <c r="H5612" s="3" t="s">
        <v>18</v>
      </c>
      <c r="I5612" s="4">
        <v>2.1527777777777778E-2</v>
      </c>
      <c r="J5612" s="3">
        <v>408</v>
      </c>
    </row>
    <row r="5613" spans="1:10" x14ac:dyDescent="0.25">
      <c r="A5613" s="3">
        <v>5612</v>
      </c>
      <c r="B5613" s="5">
        <v>45358</v>
      </c>
      <c r="C5613" s="4">
        <v>0.29166666666666669</v>
      </c>
      <c r="D5613" s="3">
        <v>82.14</v>
      </c>
      <c r="E5613" s="3">
        <v>5</v>
      </c>
      <c r="F5613" s="3" t="s">
        <v>9</v>
      </c>
      <c r="G5613" s="3" t="s">
        <v>10</v>
      </c>
      <c r="H5613" s="3" t="s">
        <v>18</v>
      </c>
      <c r="I5613" s="4">
        <v>3.7499999999999999E-2</v>
      </c>
      <c r="J5613" s="3">
        <v>1152</v>
      </c>
    </row>
    <row r="5614" spans="1:10" x14ac:dyDescent="0.25">
      <c r="A5614" s="3">
        <v>5613</v>
      </c>
      <c r="B5614" s="5">
        <v>45559</v>
      </c>
      <c r="C5614" s="4">
        <v>0.79166666666666663</v>
      </c>
      <c r="D5614" s="3">
        <v>99.44</v>
      </c>
      <c r="E5614" s="3">
        <v>7</v>
      </c>
      <c r="F5614" s="3" t="s">
        <v>15</v>
      </c>
      <c r="G5614" s="3" t="s">
        <v>10</v>
      </c>
      <c r="H5614" s="3" t="s">
        <v>13</v>
      </c>
      <c r="I5614" s="4">
        <v>3.1944444444444442E-2</v>
      </c>
      <c r="J5614" s="3">
        <v>415</v>
      </c>
    </row>
    <row r="5615" spans="1:10" x14ac:dyDescent="0.25">
      <c r="A5615" s="3">
        <v>5614</v>
      </c>
      <c r="B5615" s="5">
        <v>45322</v>
      </c>
      <c r="C5615" s="4">
        <v>0.70833333333333337</v>
      </c>
      <c r="D5615" s="3">
        <v>33.14</v>
      </c>
      <c r="E5615" s="3">
        <v>4</v>
      </c>
      <c r="F5615" s="3" t="s">
        <v>9</v>
      </c>
      <c r="G5615" s="3" t="s">
        <v>16</v>
      </c>
      <c r="H5615" s="3" t="s">
        <v>18</v>
      </c>
      <c r="I5615" s="4">
        <v>4.8611111111111112E-3</v>
      </c>
      <c r="J5615" s="3">
        <v>1651</v>
      </c>
    </row>
    <row r="5616" spans="1:10" x14ac:dyDescent="0.25">
      <c r="A5616" s="3">
        <v>5615</v>
      </c>
      <c r="B5616" s="5">
        <v>45607</v>
      </c>
      <c r="C5616" s="4">
        <v>0.70833333333333337</v>
      </c>
      <c r="D5616" s="3">
        <v>53.45</v>
      </c>
      <c r="E5616" s="3">
        <v>5</v>
      </c>
      <c r="F5616" s="3" t="s">
        <v>9</v>
      </c>
      <c r="G5616" s="3" t="s">
        <v>17</v>
      </c>
      <c r="H5616" s="3" t="s">
        <v>13</v>
      </c>
      <c r="I5616" s="4">
        <v>3.9583333333333331E-2</v>
      </c>
      <c r="J5616" s="3">
        <v>1871</v>
      </c>
    </row>
    <row r="5617" spans="1:10" x14ac:dyDescent="0.25">
      <c r="A5617" s="3">
        <v>5616</v>
      </c>
      <c r="B5617" s="5">
        <v>45611</v>
      </c>
      <c r="C5617" s="4">
        <v>0.66666666666666663</v>
      </c>
      <c r="D5617" s="3">
        <v>101.47</v>
      </c>
      <c r="E5617" s="3">
        <v>1</v>
      </c>
      <c r="F5617" s="3" t="s">
        <v>9</v>
      </c>
      <c r="G5617" s="3" t="s">
        <v>14</v>
      </c>
      <c r="H5617" s="3" t="s">
        <v>18</v>
      </c>
      <c r="I5617" s="4">
        <v>2.361111111111111E-2</v>
      </c>
      <c r="J5617" s="3">
        <v>2373</v>
      </c>
    </row>
    <row r="5618" spans="1:10" x14ac:dyDescent="0.25">
      <c r="A5618" s="3">
        <v>5617</v>
      </c>
      <c r="B5618" s="5">
        <v>45650</v>
      </c>
      <c r="C5618" s="4">
        <v>0.83333333333333337</v>
      </c>
      <c r="D5618" s="3">
        <v>105.87</v>
      </c>
      <c r="E5618" s="3">
        <v>4</v>
      </c>
      <c r="F5618" s="3" t="s">
        <v>15</v>
      </c>
      <c r="G5618" s="3" t="s">
        <v>16</v>
      </c>
      <c r="H5618" s="3" t="s">
        <v>18</v>
      </c>
      <c r="I5618" s="4">
        <v>9.7222222222222224E-3</v>
      </c>
      <c r="J5618" s="3">
        <v>706</v>
      </c>
    </row>
    <row r="5619" spans="1:10" x14ac:dyDescent="0.25">
      <c r="A5619" s="3">
        <v>5618</v>
      </c>
      <c r="B5619" s="5">
        <v>45344</v>
      </c>
      <c r="C5619" s="4">
        <v>0.625</v>
      </c>
      <c r="D5619" s="3">
        <v>32.97</v>
      </c>
      <c r="E5619" s="3">
        <v>3</v>
      </c>
      <c r="F5619" s="3" t="s">
        <v>9</v>
      </c>
      <c r="G5619" s="3" t="s">
        <v>10</v>
      </c>
      <c r="H5619" s="3" t="s">
        <v>13</v>
      </c>
      <c r="I5619" s="4">
        <v>9.0277777777777769E-3</v>
      </c>
      <c r="J5619" s="3">
        <v>979</v>
      </c>
    </row>
    <row r="5620" spans="1:10" x14ac:dyDescent="0.25">
      <c r="A5620" s="3">
        <v>5619</v>
      </c>
      <c r="B5620" s="5">
        <v>45630</v>
      </c>
      <c r="C5620" s="4">
        <v>0.5</v>
      </c>
      <c r="D5620" s="3">
        <v>68.319999999999993</v>
      </c>
      <c r="E5620" s="3">
        <v>2</v>
      </c>
      <c r="F5620" s="3" t="s">
        <v>9</v>
      </c>
      <c r="G5620" s="3" t="s">
        <v>10</v>
      </c>
      <c r="H5620" s="3" t="s">
        <v>18</v>
      </c>
      <c r="I5620" s="4">
        <v>4.8611111111111112E-3</v>
      </c>
      <c r="J5620" s="3">
        <v>1028</v>
      </c>
    </row>
    <row r="5621" spans="1:10" x14ac:dyDescent="0.25">
      <c r="A5621" s="3">
        <v>5620</v>
      </c>
      <c r="B5621" s="5">
        <v>45506</v>
      </c>
      <c r="C5621" s="4">
        <v>0.875</v>
      </c>
      <c r="D5621" s="3">
        <v>27.14</v>
      </c>
      <c r="E5621" s="3">
        <v>2</v>
      </c>
      <c r="F5621" s="3" t="s">
        <v>9</v>
      </c>
      <c r="G5621" s="3" t="s">
        <v>10</v>
      </c>
      <c r="H5621" s="3" t="s">
        <v>18</v>
      </c>
      <c r="I5621" s="4">
        <v>1.8055555555555554E-2</v>
      </c>
      <c r="J5621" s="3">
        <v>333</v>
      </c>
    </row>
    <row r="5622" spans="1:10" x14ac:dyDescent="0.25">
      <c r="A5622" s="3">
        <v>5621</v>
      </c>
      <c r="B5622" s="5">
        <v>45563</v>
      </c>
      <c r="C5622" s="4">
        <v>0.125</v>
      </c>
      <c r="D5622" s="3">
        <v>16.72</v>
      </c>
      <c r="E5622" s="3">
        <v>8</v>
      </c>
      <c r="F5622" s="3" t="s">
        <v>9</v>
      </c>
      <c r="G5622" s="3" t="s">
        <v>14</v>
      </c>
      <c r="H5622" s="3" t="s">
        <v>11</v>
      </c>
      <c r="I5622" s="4">
        <v>2.9166666666666667E-2</v>
      </c>
      <c r="J5622" s="3">
        <v>2039</v>
      </c>
    </row>
    <row r="5623" spans="1:10" x14ac:dyDescent="0.25">
      <c r="A5623" s="3">
        <v>5622</v>
      </c>
      <c r="B5623" s="5">
        <v>45452</v>
      </c>
      <c r="C5623" s="4">
        <v>0.125</v>
      </c>
      <c r="D5623" s="3">
        <v>109.78</v>
      </c>
      <c r="E5623" s="3">
        <v>1</v>
      </c>
      <c r="F5623" s="3" t="s">
        <v>9</v>
      </c>
      <c r="G5623" s="3" t="s">
        <v>14</v>
      </c>
      <c r="H5623" s="3" t="s">
        <v>18</v>
      </c>
      <c r="I5623" s="4">
        <v>1.0416666666666666E-2</v>
      </c>
      <c r="J5623" s="3">
        <v>299</v>
      </c>
    </row>
    <row r="5624" spans="1:10" x14ac:dyDescent="0.25">
      <c r="A5624" s="3">
        <v>5623</v>
      </c>
      <c r="B5624" s="5">
        <v>45490</v>
      </c>
      <c r="C5624" s="4">
        <v>0.83333333333333337</v>
      </c>
      <c r="D5624" s="3">
        <v>99.36</v>
      </c>
      <c r="E5624" s="3">
        <v>8</v>
      </c>
      <c r="F5624" s="3" t="s">
        <v>9</v>
      </c>
      <c r="G5624" s="3" t="s">
        <v>10</v>
      </c>
      <c r="H5624" s="3" t="s">
        <v>18</v>
      </c>
      <c r="I5624" s="4">
        <v>6.9444444444444441E-3</v>
      </c>
      <c r="J5624" s="3">
        <v>913</v>
      </c>
    </row>
    <row r="5625" spans="1:10" x14ac:dyDescent="0.25">
      <c r="A5625" s="3">
        <v>5624</v>
      </c>
      <c r="B5625" s="5">
        <v>45471</v>
      </c>
      <c r="C5625" s="4">
        <v>0.54166666666666663</v>
      </c>
      <c r="D5625" s="3">
        <v>9.24</v>
      </c>
      <c r="E5625" s="3">
        <v>9</v>
      </c>
      <c r="F5625" s="3" t="s">
        <v>9</v>
      </c>
      <c r="G5625" s="3" t="s">
        <v>16</v>
      </c>
      <c r="H5625" s="3" t="s">
        <v>18</v>
      </c>
      <c r="I5625" s="4">
        <v>6.2500000000000003E-3</v>
      </c>
      <c r="J5625" s="3">
        <v>557</v>
      </c>
    </row>
    <row r="5626" spans="1:10" x14ac:dyDescent="0.25">
      <c r="A5626" s="3">
        <v>5625</v>
      </c>
      <c r="B5626" s="5">
        <v>45594</v>
      </c>
      <c r="C5626" s="4">
        <v>0.16666666666666666</v>
      </c>
      <c r="D5626" s="3">
        <v>10.61</v>
      </c>
      <c r="E5626" s="3">
        <v>6</v>
      </c>
      <c r="F5626" s="3" t="s">
        <v>15</v>
      </c>
      <c r="G5626" s="3" t="s">
        <v>10</v>
      </c>
      <c r="H5626" s="3" t="s">
        <v>18</v>
      </c>
      <c r="I5626" s="4">
        <v>2.361111111111111E-2</v>
      </c>
      <c r="J5626" s="3">
        <v>1695</v>
      </c>
    </row>
    <row r="5627" spans="1:10" x14ac:dyDescent="0.25">
      <c r="A5627" s="3">
        <v>5626</v>
      </c>
      <c r="B5627" s="5">
        <v>45581</v>
      </c>
      <c r="C5627" s="4">
        <v>0.625</v>
      </c>
      <c r="D5627" s="3">
        <v>102.03</v>
      </c>
      <c r="E5627" s="3">
        <v>1</v>
      </c>
      <c r="F5627" s="3" t="s">
        <v>15</v>
      </c>
      <c r="G5627" s="3" t="s">
        <v>10</v>
      </c>
      <c r="H5627" s="3" t="s">
        <v>18</v>
      </c>
      <c r="I5627" s="4">
        <v>1.2500000000000001E-2</v>
      </c>
      <c r="J5627" s="3">
        <v>2273</v>
      </c>
    </row>
    <row r="5628" spans="1:10" x14ac:dyDescent="0.25">
      <c r="A5628" s="3">
        <v>5627</v>
      </c>
      <c r="B5628" s="5">
        <v>45322</v>
      </c>
      <c r="C5628" s="4">
        <v>0.54166666666666663</v>
      </c>
      <c r="D5628" s="3">
        <v>55.38</v>
      </c>
      <c r="E5628" s="3">
        <v>10</v>
      </c>
      <c r="F5628" s="3" t="s">
        <v>15</v>
      </c>
      <c r="G5628" s="3" t="s">
        <v>12</v>
      </c>
      <c r="H5628" s="3" t="s">
        <v>13</v>
      </c>
      <c r="I5628" s="4">
        <v>4.1666666666666666E-3</v>
      </c>
      <c r="J5628" s="3">
        <v>1892</v>
      </c>
    </row>
    <row r="5629" spans="1:10" x14ac:dyDescent="0.25">
      <c r="A5629" s="3">
        <v>5628</v>
      </c>
      <c r="B5629" s="5">
        <v>45352</v>
      </c>
      <c r="C5629" s="4">
        <v>0.54166666666666663</v>
      </c>
      <c r="D5629" s="3">
        <v>44.38</v>
      </c>
      <c r="E5629" s="3">
        <v>7</v>
      </c>
      <c r="F5629" s="3" t="s">
        <v>9</v>
      </c>
      <c r="G5629" s="3" t="s">
        <v>17</v>
      </c>
      <c r="H5629" s="3" t="s">
        <v>18</v>
      </c>
      <c r="I5629" s="4">
        <v>2.5694444444444443E-2</v>
      </c>
      <c r="J5629" s="3">
        <v>1959</v>
      </c>
    </row>
    <row r="5630" spans="1:10" x14ac:dyDescent="0.25">
      <c r="A5630" s="3">
        <v>5629</v>
      </c>
      <c r="B5630" s="5">
        <v>45650</v>
      </c>
      <c r="C5630" s="4">
        <v>0.54166666666666663</v>
      </c>
      <c r="D5630" s="3">
        <v>67.84</v>
      </c>
      <c r="E5630" s="3">
        <v>5</v>
      </c>
      <c r="F5630" s="3" t="s">
        <v>9</v>
      </c>
      <c r="G5630" s="3" t="s">
        <v>16</v>
      </c>
      <c r="H5630" s="3" t="s">
        <v>18</v>
      </c>
      <c r="I5630" s="4">
        <v>2.8472222222222222E-2</v>
      </c>
      <c r="J5630" s="3">
        <v>288</v>
      </c>
    </row>
    <row r="5631" spans="1:10" x14ac:dyDescent="0.25">
      <c r="A5631" s="3">
        <v>5630</v>
      </c>
      <c r="B5631" s="5">
        <v>45547</v>
      </c>
      <c r="C5631" s="4">
        <v>0.95833333333333337</v>
      </c>
      <c r="D5631" s="3">
        <v>15.51</v>
      </c>
      <c r="E5631" s="3">
        <v>9</v>
      </c>
      <c r="F5631" s="3" t="s">
        <v>9</v>
      </c>
      <c r="G5631" s="3" t="s">
        <v>14</v>
      </c>
      <c r="H5631" s="3" t="s">
        <v>13</v>
      </c>
      <c r="I5631" s="4">
        <v>8.3333333333333332E-3</v>
      </c>
      <c r="J5631" s="3">
        <v>1874</v>
      </c>
    </row>
    <row r="5632" spans="1:10" x14ac:dyDescent="0.25">
      <c r="A5632" s="3">
        <v>5631</v>
      </c>
      <c r="B5632" s="5">
        <v>45571</v>
      </c>
      <c r="C5632" s="4">
        <v>0.54166666666666663</v>
      </c>
      <c r="D5632" s="3">
        <v>92.01</v>
      </c>
      <c r="E5632" s="3">
        <v>7</v>
      </c>
      <c r="F5632" s="3" t="s">
        <v>15</v>
      </c>
      <c r="G5632" s="3" t="s">
        <v>16</v>
      </c>
      <c r="H5632" s="3" t="s">
        <v>18</v>
      </c>
      <c r="I5632" s="4">
        <v>9.7222222222222224E-3</v>
      </c>
      <c r="J5632" s="3">
        <v>25</v>
      </c>
    </row>
    <row r="5633" spans="1:10" x14ac:dyDescent="0.25">
      <c r="A5633" s="3">
        <v>5632</v>
      </c>
      <c r="B5633" s="5">
        <v>45381</v>
      </c>
      <c r="C5633" s="4">
        <v>0.75</v>
      </c>
      <c r="D5633" s="3">
        <v>71.98</v>
      </c>
      <c r="E5633" s="3">
        <v>5</v>
      </c>
      <c r="F5633" s="3" t="s">
        <v>9</v>
      </c>
      <c r="G5633" s="3" t="s">
        <v>16</v>
      </c>
      <c r="H5633" s="3" t="s">
        <v>18</v>
      </c>
      <c r="I5633" s="4">
        <v>1.7361111111111112E-2</v>
      </c>
      <c r="J5633" s="3">
        <v>1262</v>
      </c>
    </row>
    <row r="5634" spans="1:10" x14ac:dyDescent="0.25">
      <c r="A5634" s="3">
        <v>5633</v>
      </c>
      <c r="B5634" s="5">
        <v>45589</v>
      </c>
      <c r="C5634" s="4">
        <v>8.3333333333333329E-2</v>
      </c>
      <c r="D5634" s="3">
        <v>26.46</v>
      </c>
      <c r="E5634" s="3">
        <v>2</v>
      </c>
      <c r="F5634" s="3" t="s">
        <v>15</v>
      </c>
      <c r="G5634" s="3" t="s">
        <v>16</v>
      </c>
      <c r="H5634" s="3" t="s">
        <v>18</v>
      </c>
      <c r="I5634" s="4">
        <v>1.5972222222222221E-2</v>
      </c>
      <c r="J5634" s="3">
        <v>1761</v>
      </c>
    </row>
    <row r="5635" spans="1:10" x14ac:dyDescent="0.25">
      <c r="A5635" s="3">
        <v>5634</v>
      </c>
      <c r="B5635" s="5">
        <v>45519</v>
      </c>
      <c r="C5635" s="4">
        <v>0.66666666666666663</v>
      </c>
      <c r="D5635" s="3">
        <v>26.65</v>
      </c>
      <c r="E5635" s="3">
        <v>4</v>
      </c>
      <c r="F5635" s="3" t="s">
        <v>9</v>
      </c>
      <c r="G5635" s="3" t="s">
        <v>10</v>
      </c>
      <c r="H5635" s="3" t="s">
        <v>18</v>
      </c>
      <c r="I5635" s="4">
        <v>2.7083333333333334E-2</v>
      </c>
      <c r="J5635" s="3">
        <v>711</v>
      </c>
    </row>
    <row r="5636" spans="1:10" x14ac:dyDescent="0.25">
      <c r="A5636" s="3">
        <v>5635</v>
      </c>
      <c r="B5636" s="5">
        <v>45336</v>
      </c>
      <c r="C5636" s="4">
        <v>0.54166666666666663</v>
      </c>
      <c r="D5636" s="3">
        <v>26.19</v>
      </c>
      <c r="E5636" s="3">
        <v>2</v>
      </c>
      <c r="F5636" s="3" t="s">
        <v>9</v>
      </c>
      <c r="G5636" s="3" t="s">
        <v>14</v>
      </c>
      <c r="H5636" s="3" t="s">
        <v>18</v>
      </c>
      <c r="I5636" s="4">
        <v>1.5277777777777777E-2</v>
      </c>
      <c r="J5636" s="3">
        <v>1738</v>
      </c>
    </row>
    <row r="5637" spans="1:10" x14ac:dyDescent="0.25">
      <c r="A5637" s="3">
        <v>5636</v>
      </c>
      <c r="B5637" s="5">
        <v>45547</v>
      </c>
      <c r="C5637" s="4">
        <v>0.375</v>
      </c>
      <c r="D5637" s="3">
        <v>11.56</v>
      </c>
      <c r="E5637" s="3">
        <v>9</v>
      </c>
      <c r="F5637" s="3" t="s">
        <v>9</v>
      </c>
      <c r="G5637" s="3" t="s">
        <v>12</v>
      </c>
      <c r="H5637" s="3" t="s">
        <v>18</v>
      </c>
      <c r="I5637" s="4">
        <v>7.6388888888888886E-3</v>
      </c>
      <c r="J5637" s="3">
        <v>2213</v>
      </c>
    </row>
    <row r="5638" spans="1:10" x14ac:dyDescent="0.25">
      <c r="A5638" s="3">
        <v>5637</v>
      </c>
      <c r="B5638" s="5">
        <v>45493</v>
      </c>
      <c r="C5638" s="4">
        <v>0.5</v>
      </c>
      <c r="D5638" s="3">
        <v>7.26</v>
      </c>
      <c r="E5638" s="3">
        <v>2</v>
      </c>
      <c r="F5638" s="3" t="s">
        <v>9</v>
      </c>
      <c r="G5638" s="3" t="s">
        <v>17</v>
      </c>
      <c r="H5638" s="3" t="s">
        <v>11</v>
      </c>
      <c r="I5638" s="4">
        <v>1.1805555555555555E-2</v>
      </c>
      <c r="J5638" s="3">
        <v>2207</v>
      </c>
    </row>
    <row r="5639" spans="1:10" x14ac:dyDescent="0.25">
      <c r="A5639" s="3">
        <v>5638</v>
      </c>
      <c r="B5639" s="5">
        <v>45656</v>
      </c>
      <c r="C5639" s="4">
        <v>0.875</v>
      </c>
      <c r="D5639" s="3">
        <v>101.64</v>
      </c>
      <c r="E5639" s="3">
        <v>2</v>
      </c>
      <c r="F5639" s="3" t="s">
        <v>9</v>
      </c>
      <c r="G5639" s="3" t="s">
        <v>17</v>
      </c>
      <c r="H5639" s="3" t="s">
        <v>18</v>
      </c>
      <c r="I5639" s="4">
        <v>3.4722222222222224E-2</v>
      </c>
      <c r="J5639" s="3">
        <v>561</v>
      </c>
    </row>
    <row r="5640" spans="1:10" x14ac:dyDescent="0.25">
      <c r="A5640" s="3">
        <v>5639</v>
      </c>
      <c r="B5640" s="5">
        <v>45301</v>
      </c>
      <c r="C5640" s="4">
        <v>0.125</v>
      </c>
      <c r="D5640" s="3">
        <v>7.01</v>
      </c>
      <c r="E5640" s="3">
        <v>2</v>
      </c>
      <c r="F5640" s="3" t="s">
        <v>9</v>
      </c>
      <c r="G5640" s="3" t="s">
        <v>14</v>
      </c>
      <c r="H5640" s="3" t="s">
        <v>13</v>
      </c>
      <c r="I5640" s="4">
        <v>3.7499999999999999E-2</v>
      </c>
      <c r="J5640" s="3">
        <v>759</v>
      </c>
    </row>
    <row r="5641" spans="1:10" x14ac:dyDescent="0.25">
      <c r="A5641" s="3">
        <v>5640</v>
      </c>
      <c r="B5641" s="5">
        <v>45510</v>
      </c>
      <c r="C5641" s="4">
        <v>0.41666666666666669</v>
      </c>
      <c r="D5641" s="3">
        <v>10.64</v>
      </c>
      <c r="E5641" s="3">
        <v>1</v>
      </c>
      <c r="F5641" s="3" t="s">
        <v>9</v>
      </c>
      <c r="G5641" s="3" t="s">
        <v>10</v>
      </c>
      <c r="H5641" s="3" t="s">
        <v>18</v>
      </c>
      <c r="I5641" s="4">
        <v>4.027777777777778E-2</v>
      </c>
      <c r="J5641" s="3">
        <v>1698</v>
      </c>
    </row>
    <row r="5642" spans="1:10" x14ac:dyDescent="0.25">
      <c r="A5642" s="3">
        <v>5641</v>
      </c>
      <c r="B5642" s="5">
        <v>45540</v>
      </c>
      <c r="C5642" s="4">
        <v>0.58333333333333337</v>
      </c>
      <c r="D5642" s="3">
        <v>70.87</v>
      </c>
      <c r="E5642" s="3">
        <v>9</v>
      </c>
      <c r="F5642" s="3" t="s">
        <v>9</v>
      </c>
      <c r="G5642" s="3" t="s">
        <v>10</v>
      </c>
      <c r="H5642" s="3" t="s">
        <v>18</v>
      </c>
      <c r="I5642" s="4">
        <v>1.1111111111111112E-2</v>
      </c>
      <c r="J5642" s="3">
        <v>2119</v>
      </c>
    </row>
    <row r="5643" spans="1:10" x14ac:dyDescent="0.25">
      <c r="A5643" s="3">
        <v>5642</v>
      </c>
      <c r="B5643" s="5">
        <v>45315</v>
      </c>
      <c r="C5643" s="4">
        <v>0.58333333333333337</v>
      </c>
      <c r="D5643" s="3">
        <v>99.24</v>
      </c>
      <c r="E5643" s="3">
        <v>8</v>
      </c>
      <c r="F5643" s="3" t="s">
        <v>9</v>
      </c>
      <c r="G5643" s="3" t="s">
        <v>10</v>
      </c>
      <c r="H5643" s="3" t="s">
        <v>18</v>
      </c>
      <c r="I5643" s="4">
        <v>3.0555555555555555E-2</v>
      </c>
      <c r="J5643" s="3">
        <v>1193</v>
      </c>
    </row>
    <row r="5644" spans="1:10" x14ac:dyDescent="0.25">
      <c r="A5644" s="3">
        <v>5643</v>
      </c>
      <c r="B5644" s="5">
        <v>45619</v>
      </c>
      <c r="C5644" s="4">
        <v>0.95833333333333337</v>
      </c>
      <c r="D5644" s="3">
        <v>42.57</v>
      </c>
      <c r="E5644" s="3">
        <v>2</v>
      </c>
      <c r="F5644" s="3" t="s">
        <v>15</v>
      </c>
      <c r="G5644" s="3" t="s">
        <v>10</v>
      </c>
      <c r="H5644" s="3" t="s">
        <v>18</v>
      </c>
      <c r="I5644" s="4">
        <v>1.9444444444444445E-2</v>
      </c>
      <c r="J5644" s="3">
        <v>2313</v>
      </c>
    </row>
    <row r="5645" spans="1:10" x14ac:dyDescent="0.25">
      <c r="A5645" s="3">
        <v>5644</v>
      </c>
      <c r="B5645" s="5">
        <v>45386</v>
      </c>
      <c r="C5645" s="4">
        <v>4.1666666666666664E-2</v>
      </c>
      <c r="D5645" s="3">
        <v>45.21</v>
      </c>
      <c r="E5645" s="3">
        <v>2</v>
      </c>
      <c r="F5645" s="3" t="s">
        <v>9</v>
      </c>
      <c r="G5645" s="3" t="s">
        <v>10</v>
      </c>
      <c r="H5645" s="3" t="s">
        <v>18</v>
      </c>
      <c r="I5645" s="4">
        <v>1.5277777777777777E-2</v>
      </c>
      <c r="J5645" s="3">
        <v>1479</v>
      </c>
    </row>
    <row r="5646" spans="1:10" x14ac:dyDescent="0.25">
      <c r="A5646" s="3">
        <v>5645</v>
      </c>
      <c r="B5646" s="5">
        <v>45515</v>
      </c>
      <c r="C5646" s="4">
        <v>0.41666666666666669</v>
      </c>
      <c r="D5646" s="3">
        <v>73.58</v>
      </c>
      <c r="E5646" s="3">
        <v>5</v>
      </c>
      <c r="F5646" s="3" t="s">
        <v>9</v>
      </c>
      <c r="G5646" s="3" t="s">
        <v>12</v>
      </c>
      <c r="H5646" s="3" t="s">
        <v>11</v>
      </c>
      <c r="I5646" s="4">
        <v>2.9166666666666667E-2</v>
      </c>
      <c r="J5646" s="3">
        <v>729</v>
      </c>
    </row>
    <row r="5647" spans="1:10" x14ac:dyDescent="0.25">
      <c r="A5647" s="3">
        <v>5646</v>
      </c>
      <c r="B5647" s="5">
        <v>45456</v>
      </c>
      <c r="C5647" s="4">
        <v>4.1666666666666664E-2</v>
      </c>
      <c r="D5647" s="3">
        <v>36.53</v>
      </c>
      <c r="E5647" s="3">
        <v>4</v>
      </c>
      <c r="F5647" s="3" t="s">
        <v>9</v>
      </c>
      <c r="G5647" s="3" t="s">
        <v>17</v>
      </c>
      <c r="H5647" s="3" t="s">
        <v>11</v>
      </c>
      <c r="I5647" s="4">
        <v>1.1111111111111112E-2</v>
      </c>
      <c r="J5647" s="3">
        <v>148</v>
      </c>
    </row>
    <row r="5648" spans="1:10" x14ac:dyDescent="0.25">
      <c r="A5648" s="3">
        <v>5647</v>
      </c>
      <c r="B5648" s="5">
        <v>45517</v>
      </c>
      <c r="C5648" s="4">
        <v>0.91666666666666663</v>
      </c>
      <c r="D5648" s="3">
        <v>8.06</v>
      </c>
      <c r="E5648" s="3">
        <v>2</v>
      </c>
      <c r="F5648" s="3" t="s">
        <v>15</v>
      </c>
      <c r="G5648" s="3" t="s">
        <v>10</v>
      </c>
      <c r="H5648" s="3" t="s">
        <v>18</v>
      </c>
      <c r="I5648" s="4">
        <v>4.8611111111111112E-3</v>
      </c>
      <c r="J5648" s="3">
        <v>2038</v>
      </c>
    </row>
    <row r="5649" spans="1:10" x14ac:dyDescent="0.25">
      <c r="A5649" s="3">
        <v>5648</v>
      </c>
      <c r="B5649" s="5">
        <v>45365</v>
      </c>
      <c r="C5649" s="4">
        <v>0.16666666666666666</v>
      </c>
      <c r="D5649" s="3">
        <v>89.55</v>
      </c>
      <c r="E5649" s="3">
        <v>8</v>
      </c>
      <c r="F5649" s="3" t="s">
        <v>9</v>
      </c>
      <c r="G5649" s="3" t="s">
        <v>16</v>
      </c>
      <c r="H5649" s="3" t="s">
        <v>18</v>
      </c>
      <c r="I5649" s="4">
        <v>2.013888888888889E-2</v>
      </c>
      <c r="J5649" s="3">
        <v>323</v>
      </c>
    </row>
    <row r="5650" spans="1:10" x14ac:dyDescent="0.25">
      <c r="A5650" s="3">
        <v>5649</v>
      </c>
      <c r="B5650" s="5">
        <v>45315</v>
      </c>
      <c r="C5650" s="4">
        <v>0.5</v>
      </c>
      <c r="D5650" s="3">
        <v>76.95</v>
      </c>
      <c r="E5650" s="3">
        <v>8</v>
      </c>
      <c r="F5650" s="3" t="s">
        <v>15</v>
      </c>
      <c r="G5650" s="3" t="s">
        <v>14</v>
      </c>
      <c r="H5650" s="3" t="s">
        <v>18</v>
      </c>
      <c r="I5650" s="4">
        <v>2.7083333333333334E-2</v>
      </c>
      <c r="J5650" s="3">
        <v>288</v>
      </c>
    </row>
    <row r="5651" spans="1:10" x14ac:dyDescent="0.25">
      <c r="A5651" s="3">
        <v>5650</v>
      </c>
      <c r="B5651" s="5">
        <v>45479</v>
      </c>
      <c r="C5651" s="4">
        <v>0</v>
      </c>
      <c r="D5651" s="3">
        <v>71.790000000000006</v>
      </c>
      <c r="E5651" s="3">
        <v>4</v>
      </c>
      <c r="F5651" s="3" t="s">
        <v>9</v>
      </c>
      <c r="G5651" s="3" t="s">
        <v>10</v>
      </c>
      <c r="H5651" s="3" t="s">
        <v>13</v>
      </c>
      <c r="I5651" s="4">
        <v>1.3888888888888888E-2</v>
      </c>
      <c r="J5651" s="3">
        <v>1965</v>
      </c>
    </row>
    <row r="5652" spans="1:10" x14ac:dyDescent="0.25">
      <c r="A5652" s="3">
        <v>5651</v>
      </c>
      <c r="B5652" s="5">
        <v>45295</v>
      </c>
      <c r="C5652" s="4">
        <v>0.25</v>
      </c>
      <c r="D5652" s="3">
        <v>90.29</v>
      </c>
      <c r="E5652" s="3">
        <v>4</v>
      </c>
      <c r="F5652" s="3" t="s">
        <v>9</v>
      </c>
      <c r="G5652" s="3" t="s">
        <v>10</v>
      </c>
      <c r="H5652" s="3" t="s">
        <v>18</v>
      </c>
      <c r="I5652" s="4">
        <v>3.6805555555555557E-2</v>
      </c>
      <c r="J5652" s="3">
        <v>176</v>
      </c>
    </row>
    <row r="5653" spans="1:10" x14ac:dyDescent="0.25">
      <c r="A5653" s="3">
        <v>5652</v>
      </c>
      <c r="B5653" s="5">
        <v>45553</v>
      </c>
      <c r="C5653" s="4">
        <v>0.25</v>
      </c>
      <c r="D5653" s="3">
        <v>82.65</v>
      </c>
      <c r="E5653" s="3">
        <v>9</v>
      </c>
      <c r="F5653" s="3" t="s">
        <v>9</v>
      </c>
      <c r="G5653" s="3" t="s">
        <v>17</v>
      </c>
      <c r="H5653" s="3" t="s">
        <v>18</v>
      </c>
      <c r="I5653" s="4">
        <v>3.6111111111111108E-2</v>
      </c>
      <c r="J5653" s="3">
        <v>2123</v>
      </c>
    </row>
    <row r="5654" spans="1:10" x14ac:dyDescent="0.25">
      <c r="A5654" s="3">
        <v>5653</v>
      </c>
      <c r="B5654" s="5">
        <v>45299</v>
      </c>
      <c r="C5654" s="4">
        <v>0.375</v>
      </c>
      <c r="D5654" s="3">
        <v>28.68</v>
      </c>
      <c r="E5654" s="3">
        <v>4</v>
      </c>
      <c r="F5654" s="3" t="s">
        <v>9</v>
      </c>
      <c r="G5654" s="3" t="s">
        <v>14</v>
      </c>
      <c r="H5654" s="3" t="s">
        <v>18</v>
      </c>
      <c r="I5654" s="4">
        <v>3.4027777777777775E-2</v>
      </c>
      <c r="J5654" s="3">
        <v>1537</v>
      </c>
    </row>
    <row r="5655" spans="1:10" x14ac:dyDescent="0.25">
      <c r="A5655" s="3">
        <v>5654</v>
      </c>
      <c r="B5655" s="5">
        <v>45392</v>
      </c>
      <c r="C5655" s="4">
        <v>0.20833333333333334</v>
      </c>
      <c r="D5655" s="3">
        <v>45.54</v>
      </c>
      <c r="E5655" s="3">
        <v>10</v>
      </c>
      <c r="F5655" s="3" t="s">
        <v>9</v>
      </c>
      <c r="G5655" s="3" t="s">
        <v>10</v>
      </c>
      <c r="H5655" s="3" t="s">
        <v>18</v>
      </c>
      <c r="I5655" s="4">
        <v>1.1805555555555555E-2</v>
      </c>
      <c r="J5655" s="3">
        <v>1628</v>
      </c>
    </row>
    <row r="5656" spans="1:10" x14ac:dyDescent="0.25">
      <c r="A5656" s="3">
        <v>5655</v>
      </c>
      <c r="B5656" s="5">
        <v>45385</v>
      </c>
      <c r="C5656" s="4">
        <v>0.79166666666666663</v>
      </c>
      <c r="D5656" s="3">
        <v>1.95</v>
      </c>
      <c r="E5656" s="3">
        <v>9</v>
      </c>
      <c r="F5656" s="3" t="s">
        <v>9</v>
      </c>
      <c r="G5656" s="3" t="s">
        <v>12</v>
      </c>
      <c r="H5656" s="3" t="s">
        <v>18</v>
      </c>
      <c r="I5656" s="4">
        <v>1.9444444444444445E-2</v>
      </c>
      <c r="J5656" s="3">
        <v>2351</v>
      </c>
    </row>
    <row r="5657" spans="1:10" x14ac:dyDescent="0.25">
      <c r="A5657" s="3">
        <v>5656</v>
      </c>
      <c r="B5657" s="5">
        <v>45366</v>
      </c>
      <c r="C5657" s="4">
        <v>0.45833333333333331</v>
      </c>
      <c r="D5657" s="3">
        <v>19.93</v>
      </c>
      <c r="E5657" s="3">
        <v>3</v>
      </c>
      <c r="F5657" s="3" t="s">
        <v>9</v>
      </c>
      <c r="G5657" s="3" t="s">
        <v>14</v>
      </c>
      <c r="H5657" s="3" t="s">
        <v>11</v>
      </c>
      <c r="I5657" s="4">
        <v>1.1111111111111112E-2</v>
      </c>
      <c r="J5657" s="3">
        <v>218</v>
      </c>
    </row>
    <row r="5658" spans="1:10" x14ac:dyDescent="0.25">
      <c r="A5658" s="3">
        <v>5657</v>
      </c>
      <c r="B5658" s="5">
        <v>45624</v>
      </c>
      <c r="C5658" s="4">
        <v>0.5</v>
      </c>
      <c r="D5658" s="3">
        <v>82.76</v>
      </c>
      <c r="E5658" s="3">
        <v>2</v>
      </c>
      <c r="F5658" s="3" t="s">
        <v>9</v>
      </c>
      <c r="G5658" s="3" t="s">
        <v>10</v>
      </c>
      <c r="H5658" s="3" t="s">
        <v>18</v>
      </c>
      <c r="I5658" s="4">
        <v>4.1666666666666666E-3</v>
      </c>
      <c r="J5658" s="3">
        <v>282</v>
      </c>
    </row>
    <row r="5659" spans="1:10" x14ac:dyDescent="0.25">
      <c r="A5659" s="3">
        <v>5658</v>
      </c>
      <c r="B5659" s="5">
        <v>45505</v>
      </c>
      <c r="C5659" s="4">
        <v>0.95833333333333337</v>
      </c>
      <c r="D5659" s="3">
        <v>103.74</v>
      </c>
      <c r="E5659" s="3">
        <v>8</v>
      </c>
      <c r="F5659" s="3" t="s">
        <v>15</v>
      </c>
      <c r="G5659" s="3" t="s">
        <v>10</v>
      </c>
      <c r="H5659" s="3" t="s">
        <v>18</v>
      </c>
      <c r="I5659" s="4">
        <v>2.0833333333333332E-2</v>
      </c>
      <c r="J5659" s="3">
        <v>2147</v>
      </c>
    </row>
    <row r="5660" spans="1:10" x14ac:dyDescent="0.25">
      <c r="A5660" s="3">
        <v>5659</v>
      </c>
      <c r="B5660" s="5">
        <v>45352</v>
      </c>
      <c r="C5660" s="4">
        <v>0.41666666666666669</v>
      </c>
      <c r="D5660" s="3">
        <v>115.71</v>
      </c>
      <c r="E5660" s="3">
        <v>3</v>
      </c>
      <c r="F5660" s="3" t="s">
        <v>9</v>
      </c>
      <c r="G5660" s="3" t="s">
        <v>14</v>
      </c>
      <c r="H5660" s="3" t="s">
        <v>11</v>
      </c>
      <c r="I5660" s="4">
        <v>3.4722222222222224E-2</v>
      </c>
      <c r="J5660" s="3">
        <v>1701</v>
      </c>
    </row>
    <row r="5661" spans="1:10" x14ac:dyDescent="0.25">
      <c r="A5661" s="3">
        <v>5660</v>
      </c>
      <c r="B5661" s="5">
        <v>45352</v>
      </c>
      <c r="C5661" s="4">
        <v>0.70833333333333337</v>
      </c>
      <c r="D5661" s="3">
        <v>77.260000000000005</v>
      </c>
      <c r="E5661" s="3">
        <v>2</v>
      </c>
      <c r="F5661" s="3" t="s">
        <v>9</v>
      </c>
      <c r="G5661" s="3" t="s">
        <v>14</v>
      </c>
      <c r="H5661" s="3" t="s">
        <v>18</v>
      </c>
      <c r="I5661" s="4">
        <v>9.7222222222222224E-3</v>
      </c>
      <c r="J5661" s="3">
        <v>86</v>
      </c>
    </row>
    <row r="5662" spans="1:10" x14ac:dyDescent="0.25">
      <c r="A5662" s="3">
        <v>5661</v>
      </c>
      <c r="B5662" s="5">
        <v>45480</v>
      </c>
      <c r="C5662" s="4">
        <v>4.1666666666666664E-2</v>
      </c>
      <c r="D5662" s="3">
        <v>26.17</v>
      </c>
      <c r="E5662" s="3">
        <v>8</v>
      </c>
      <c r="F5662" s="3" t="s">
        <v>15</v>
      </c>
      <c r="G5662" s="3" t="s">
        <v>10</v>
      </c>
      <c r="H5662" s="3" t="s">
        <v>13</v>
      </c>
      <c r="I5662" s="4">
        <v>1.5972222222222221E-2</v>
      </c>
      <c r="J5662" s="3">
        <v>2148</v>
      </c>
    </row>
    <row r="5663" spans="1:10" x14ac:dyDescent="0.25">
      <c r="A5663" s="3">
        <v>5662</v>
      </c>
      <c r="B5663" s="5">
        <v>45617</v>
      </c>
      <c r="C5663" s="4">
        <v>0.625</v>
      </c>
      <c r="D5663" s="3">
        <v>17.149999999999999</v>
      </c>
      <c r="E5663" s="3">
        <v>8</v>
      </c>
      <c r="F5663" s="3" t="s">
        <v>9</v>
      </c>
      <c r="G5663" s="3" t="s">
        <v>16</v>
      </c>
      <c r="H5663" s="3" t="s">
        <v>18</v>
      </c>
      <c r="I5663" s="4">
        <v>4.0972222222222222E-2</v>
      </c>
      <c r="J5663" s="3">
        <v>156</v>
      </c>
    </row>
    <row r="5664" spans="1:10" x14ac:dyDescent="0.25">
      <c r="A5664" s="3">
        <v>5663</v>
      </c>
      <c r="B5664" s="5">
        <v>45577</v>
      </c>
      <c r="C5664" s="4">
        <v>4.1666666666666664E-2</v>
      </c>
      <c r="D5664" s="3">
        <v>98.48</v>
      </c>
      <c r="E5664" s="3">
        <v>5</v>
      </c>
      <c r="F5664" s="3" t="s">
        <v>9</v>
      </c>
      <c r="G5664" s="3" t="s">
        <v>14</v>
      </c>
      <c r="H5664" s="3" t="s">
        <v>18</v>
      </c>
      <c r="I5664" s="4">
        <v>1.8055555555555554E-2</v>
      </c>
      <c r="J5664" s="3">
        <v>211</v>
      </c>
    </row>
    <row r="5665" spans="1:10" x14ac:dyDescent="0.25">
      <c r="A5665" s="3">
        <v>5664</v>
      </c>
      <c r="B5665" s="5">
        <v>45600</v>
      </c>
      <c r="C5665" s="4">
        <v>0.75</v>
      </c>
      <c r="D5665" s="3">
        <v>71.56</v>
      </c>
      <c r="E5665" s="3">
        <v>9</v>
      </c>
      <c r="F5665" s="3" t="s">
        <v>15</v>
      </c>
      <c r="G5665" s="3" t="s">
        <v>16</v>
      </c>
      <c r="H5665" s="3" t="s">
        <v>18</v>
      </c>
      <c r="I5665" s="4">
        <v>1.9444444444444445E-2</v>
      </c>
      <c r="J5665" s="3">
        <v>1588</v>
      </c>
    </row>
    <row r="5666" spans="1:10" x14ac:dyDescent="0.25">
      <c r="A5666" s="3">
        <v>5665</v>
      </c>
      <c r="B5666" s="5">
        <v>45478</v>
      </c>
      <c r="C5666" s="4">
        <v>0.20833333333333334</v>
      </c>
      <c r="D5666" s="3">
        <v>7.61</v>
      </c>
      <c r="E5666" s="3">
        <v>6</v>
      </c>
      <c r="F5666" s="3" t="s">
        <v>9</v>
      </c>
      <c r="G5666" s="3" t="s">
        <v>10</v>
      </c>
      <c r="H5666" s="3" t="s">
        <v>18</v>
      </c>
      <c r="I5666" s="4">
        <v>2.0833333333333332E-2</v>
      </c>
      <c r="J5666" s="3">
        <v>727</v>
      </c>
    </row>
    <row r="5667" spans="1:10" x14ac:dyDescent="0.25">
      <c r="A5667" s="3">
        <v>5666</v>
      </c>
      <c r="B5667" s="5">
        <v>45621</v>
      </c>
      <c r="C5667" s="4">
        <v>0</v>
      </c>
      <c r="D5667" s="3">
        <v>94.87</v>
      </c>
      <c r="E5667" s="3">
        <v>5</v>
      </c>
      <c r="F5667" s="3" t="s">
        <v>15</v>
      </c>
      <c r="G5667" s="3" t="s">
        <v>10</v>
      </c>
      <c r="H5667" s="3" t="s">
        <v>18</v>
      </c>
      <c r="I5667" s="4">
        <v>6.2500000000000003E-3</v>
      </c>
      <c r="J5667" s="3">
        <v>114</v>
      </c>
    </row>
    <row r="5668" spans="1:10" x14ac:dyDescent="0.25">
      <c r="A5668" s="3">
        <v>5667</v>
      </c>
      <c r="B5668" s="5">
        <v>45403</v>
      </c>
      <c r="C5668" s="4">
        <v>0.41666666666666669</v>
      </c>
      <c r="D5668" s="3">
        <v>85.88</v>
      </c>
      <c r="E5668" s="3">
        <v>3</v>
      </c>
      <c r="F5668" s="3" t="s">
        <v>9</v>
      </c>
      <c r="G5668" s="3" t="s">
        <v>12</v>
      </c>
      <c r="H5668" s="3" t="s">
        <v>18</v>
      </c>
      <c r="I5668" s="4">
        <v>1.3888888888888888E-2</v>
      </c>
      <c r="J5668" s="3">
        <v>1351</v>
      </c>
    </row>
    <row r="5669" spans="1:10" x14ac:dyDescent="0.25">
      <c r="A5669" s="3">
        <v>5668</v>
      </c>
      <c r="B5669" s="5">
        <v>45507</v>
      </c>
      <c r="C5669" s="4">
        <v>0.70833333333333337</v>
      </c>
      <c r="D5669" s="3">
        <v>100.96</v>
      </c>
      <c r="E5669" s="3">
        <v>7</v>
      </c>
      <c r="F5669" s="3" t="s">
        <v>9</v>
      </c>
      <c r="G5669" s="3" t="s">
        <v>10</v>
      </c>
      <c r="H5669" s="3" t="s">
        <v>18</v>
      </c>
      <c r="I5669" s="4">
        <v>2.8472222222222222E-2</v>
      </c>
      <c r="J5669" s="3">
        <v>1113</v>
      </c>
    </row>
    <row r="5670" spans="1:10" x14ac:dyDescent="0.25">
      <c r="A5670" s="3">
        <v>5669</v>
      </c>
      <c r="B5670" s="5">
        <v>45464</v>
      </c>
      <c r="C5670" s="4">
        <v>0.375</v>
      </c>
      <c r="D5670" s="3">
        <v>11.46</v>
      </c>
      <c r="E5670" s="3">
        <v>9</v>
      </c>
      <c r="F5670" s="3" t="s">
        <v>9</v>
      </c>
      <c r="G5670" s="3" t="s">
        <v>17</v>
      </c>
      <c r="H5670" s="3" t="s">
        <v>13</v>
      </c>
      <c r="I5670" s="4">
        <v>2.6388888888888889E-2</v>
      </c>
      <c r="J5670" s="3">
        <v>217</v>
      </c>
    </row>
    <row r="5671" spans="1:10" x14ac:dyDescent="0.25">
      <c r="A5671" s="3">
        <v>5670</v>
      </c>
      <c r="B5671" s="5">
        <v>45544</v>
      </c>
      <c r="C5671" s="4">
        <v>0.70833333333333337</v>
      </c>
      <c r="D5671" s="3">
        <v>90.96</v>
      </c>
      <c r="E5671" s="3">
        <v>4</v>
      </c>
      <c r="F5671" s="3" t="s">
        <v>9</v>
      </c>
      <c r="G5671" s="3" t="s">
        <v>17</v>
      </c>
      <c r="H5671" s="3" t="s">
        <v>18</v>
      </c>
      <c r="I5671" s="4">
        <v>2.9166666666666667E-2</v>
      </c>
      <c r="J5671" s="3">
        <v>1991</v>
      </c>
    </row>
    <row r="5672" spans="1:10" x14ac:dyDescent="0.25">
      <c r="A5672" s="3">
        <v>5671</v>
      </c>
      <c r="B5672" s="5">
        <v>45310</v>
      </c>
      <c r="C5672" s="4">
        <v>0</v>
      </c>
      <c r="D5672" s="3">
        <v>102.85</v>
      </c>
      <c r="E5672" s="3">
        <v>7</v>
      </c>
      <c r="F5672" s="3" t="s">
        <v>9</v>
      </c>
      <c r="G5672" s="3" t="s">
        <v>14</v>
      </c>
      <c r="H5672" s="3" t="s">
        <v>18</v>
      </c>
      <c r="I5672" s="4">
        <v>2.2222222222222223E-2</v>
      </c>
      <c r="J5672" s="3">
        <v>1515</v>
      </c>
    </row>
    <row r="5673" spans="1:10" x14ac:dyDescent="0.25">
      <c r="A5673" s="3">
        <v>5672</v>
      </c>
      <c r="B5673" s="5">
        <v>45533</v>
      </c>
      <c r="C5673" s="4">
        <v>0.75</v>
      </c>
      <c r="D5673" s="3">
        <v>37.909999999999997</v>
      </c>
      <c r="E5673" s="3">
        <v>3</v>
      </c>
      <c r="F5673" s="3" t="s">
        <v>9</v>
      </c>
      <c r="G5673" s="3" t="s">
        <v>10</v>
      </c>
      <c r="H5673" s="3" t="s">
        <v>18</v>
      </c>
      <c r="I5673" s="4">
        <v>1.1111111111111112E-2</v>
      </c>
      <c r="J5673" s="3">
        <v>462</v>
      </c>
    </row>
    <row r="5674" spans="1:10" x14ac:dyDescent="0.25">
      <c r="A5674" s="3">
        <v>5673</v>
      </c>
      <c r="B5674" s="5">
        <v>45534</v>
      </c>
      <c r="C5674" s="4">
        <v>0.625</v>
      </c>
      <c r="D5674" s="3">
        <v>78.650000000000006</v>
      </c>
      <c r="E5674" s="3">
        <v>2</v>
      </c>
      <c r="F5674" s="3" t="s">
        <v>15</v>
      </c>
      <c r="G5674" s="3" t="s">
        <v>14</v>
      </c>
      <c r="H5674" s="3" t="s">
        <v>13</v>
      </c>
      <c r="I5674" s="4">
        <v>3.4027777777777775E-2</v>
      </c>
      <c r="J5674" s="3">
        <v>1843</v>
      </c>
    </row>
    <row r="5675" spans="1:10" x14ac:dyDescent="0.25">
      <c r="A5675" s="3">
        <v>5674</v>
      </c>
      <c r="B5675" s="5">
        <v>45609</v>
      </c>
      <c r="C5675" s="4">
        <v>0.25</v>
      </c>
      <c r="D5675" s="3">
        <v>41.13</v>
      </c>
      <c r="E5675" s="3">
        <v>1</v>
      </c>
      <c r="F5675" s="3" t="s">
        <v>15</v>
      </c>
      <c r="G5675" s="3" t="s">
        <v>14</v>
      </c>
      <c r="H5675" s="3" t="s">
        <v>18</v>
      </c>
      <c r="I5675" s="4">
        <v>3.4027777777777775E-2</v>
      </c>
      <c r="J5675" s="3">
        <v>1525</v>
      </c>
    </row>
    <row r="5676" spans="1:10" x14ac:dyDescent="0.25">
      <c r="A5676" s="3">
        <v>5675</v>
      </c>
      <c r="B5676" s="5">
        <v>45474</v>
      </c>
      <c r="C5676" s="4">
        <v>0.58333333333333337</v>
      </c>
      <c r="D5676" s="3">
        <v>115.17</v>
      </c>
      <c r="E5676" s="3">
        <v>6</v>
      </c>
      <c r="F5676" s="3" t="s">
        <v>15</v>
      </c>
      <c r="G5676" s="3" t="s">
        <v>12</v>
      </c>
      <c r="H5676" s="3" t="s">
        <v>18</v>
      </c>
      <c r="I5676" s="4">
        <v>1.7361111111111112E-2</v>
      </c>
      <c r="J5676" s="3">
        <v>154</v>
      </c>
    </row>
    <row r="5677" spans="1:10" x14ac:dyDescent="0.25">
      <c r="A5677" s="3">
        <v>5676</v>
      </c>
      <c r="B5677" s="5">
        <v>45297</v>
      </c>
      <c r="C5677" s="4">
        <v>0</v>
      </c>
      <c r="D5677" s="3">
        <v>8.84</v>
      </c>
      <c r="E5677" s="3">
        <v>5</v>
      </c>
      <c r="F5677" s="3" t="s">
        <v>15</v>
      </c>
      <c r="G5677" s="3" t="s">
        <v>10</v>
      </c>
      <c r="H5677" s="3" t="s">
        <v>18</v>
      </c>
      <c r="I5677" s="4">
        <v>2.5000000000000001E-2</v>
      </c>
      <c r="J5677" s="3">
        <v>1928</v>
      </c>
    </row>
    <row r="5678" spans="1:10" x14ac:dyDescent="0.25">
      <c r="A5678" s="3">
        <v>5677</v>
      </c>
      <c r="B5678" s="5">
        <v>45374</v>
      </c>
      <c r="C5678" s="4">
        <v>0.91666666666666663</v>
      </c>
      <c r="D5678" s="3">
        <v>71.680000000000007</v>
      </c>
      <c r="E5678" s="3">
        <v>2</v>
      </c>
      <c r="F5678" s="3" t="s">
        <v>9</v>
      </c>
      <c r="G5678" s="3" t="s">
        <v>14</v>
      </c>
      <c r="H5678" s="3" t="s">
        <v>13</v>
      </c>
      <c r="I5678" s="4">
        <v>2.013888888888889E-2</v>
      </c>
      <c r="J5678" s="3">
        <v>2096</v>
      </c>
    </row>
    <row r="5679" spans="1:10" x14ac:dyDescent="0.25">
      <c r="A5679" s="3">
        <v>5678</v>
      </c>
      <c r="B5679" s="5">
        <v>45509</v>
      </c>
      <c r="C5679" s="4">
        <v>0.83333333333333337</v>
      </c>
      <c r="D5679" s="3">
        <v>24.15</v>
      </c>
      <c r="E5679" s="3">
        <v>3</v>
      </c>
      <c r="F5679" s="3" t="s">
        <v>15</v>
      </c>
      <c r="G5679" s="3" t="s">
        <v>10</v>
      </c>
      <c r="H5679" s="3" t="s">
        <v>11</v>
      </c>
      <c r="I5679" s="4">
        <v>1.2500000000000001E-2</v>
      </c>
      <c r="J5679" s="3">
        <v>1959</v>
      </c>
    </row>
    <row r="5680" spans="1:10" x14ac:dyDescent="0.25">
      <c r="A5680" s="3">
        <v>5679</v>
      </c>
      <c r="B5680" s="5">
        <v>45320</v>
      </c>
      <c r="C5680" s="4">
        <v>0.33333333333333331</v>
      </c>
      <c r="D5680" s="3">
        <v>86.91</v>
      </c>
      <c r="E5680" s="3">
        <v>9</v>
      </c>
      <c r="F5680" s="3" t="s">
        <v>9</v>
      </c>
      <c r="G5680" s="3" t="s">
        <v>10</v>
      </c>
      <c r="H5680" s="3" t="s">
        <v>18</v>
      </c>
      <c r="I5680" s="4">
        <v>3.8194444444444448E-2</v>
      </c>
      <c r="J5680" s="3">
        <v>523</v>
      </c>
    </row>
    <row r="5681" spans="1:10" x14ac:dyDescent="0.25">
      <c r="A5681" s="3">
        <v>5680</v>
      </c>
      <c r="B5681" s="5">
        <v>45435</v>
      </c>
      <c r="C5681" s="4">
        <v>4.1666666666666664E-2</v>
      </c>
      <c r="D5681" s="3">
        <v>25.23</v>
      </c>
      <c r="E5681" s="3">
        <v>3</v>
      </c>
      <c r="F5681" s="3" t="s">
        <v>9</v>
      </c>
      <c r="G5681" s="3" t="s">
        <v>10</v>
      </c>
      <c r="H5681" s="3" t="s">
        <v>13</v>
      </c>
      <c r="I5681" s="4">
        <v>3.5416666666666666E-2</v>
      </c>
      <c r="J5681" s="3">
        <v>1306</v>
      </c>
    </row>
    <row r="5682" spans="1:10" x14ac:dyDescent="0.25">
      <c r="A5682" s="3">
        <v>5681</v>
      </c>
      <c r="B5682" s="5">
        <v>45338</v>
      </c>
      <c r="C5682" s="4">
        <v>0.66666666666666663</v>
      </c>
      <c r="D5682" s="3">
        <v>32.07</v>
      </c>
      <c r="E5682" s="3">
        <v>7</v>
      </c>
      <c r="F5682" s="3" t="s">
        <v>15</v>
      </c>
      <c r="G5682" s="3" t="s">
        <v>14</v>
      </c>
      <c r="H5682" s="3" t="s">
        <v>18</v>
      </c>
      <c r="I5682" s="4">
        <v>3.9583333333333331E-2</v>
      </c>
      <c r="J5682" s="3">
        <v>1365</v>
      </c>
    </row>
    <row r="5683" spans="1:10" x14ac:dyDescent="0.25">
      <c r="A5683" s="3">
        <v>5682</v>
      </c>
      <c r="B5683" s="5">
        <v>45525</v>
      </c>
      <c r="C5683" s="4">
        <v>0.95833333333333337</v>
      </c>
      <c r="D5683" s="3">
        <v>61.85</v>
      </c>
      <c r="E5683" s="3">
        <v>1</v>
      </c>
      <c r="F5683" s="3" t="s">
        <v>9</v>
      </c>
      <c r="G5683" s="3" t="s">
        <v>12</v>
      </c>
      <c r="H5683" s="3" t="s">
        <v>18</v>
      </c>
      <c r="I5683" s="4">
        <v>2.7083333333333334E-2</v>
      </c>
      <c r="J5683" s="3">
        <v>2342</v>
      </c>
    </row>
    <row r="5684" spans="1:10" x14ac:dyDescent="0.25">
      <c r="A5684" s="3">
        <v>5683</v>
      </c>
      <c r="B5684" s="5">
        <v>45515</v>
      </c>
      <c r="C5684" s="4">
        <v>0.375</v>
      </c>
      <c r="D5684" s="3">
        <v>110.21</v>
      </c>
      <c r="E5684" s="3">
        <v>7</v>
      </c>
      <c r="F5684" s="3" t="s">
        <v>15</v>
      </c>
      <c r="G5684" s="3" t="s">
        <v>14</v>
      </c>
      <c r="H5684" s="3" t="s">
        <v>13</v>
      </c>
      <c r="I5684" s="4">
        <v>9.0277777777777769E-3</v>
      </c>
      <c r="J5684" s="3">
        <v>2321</v>
      </c>
    </row>
    <row r="5685" spans="1:10" x14ac:dyDescent="0.25">
      <c r="A5685" s="3">
        <v>5684</v>
      </c>
      <c r="B5685" s="5">
        <v>45424</v>
      </c>
      <c r="C5685" s="4">
        <v>0.20833333333333334</v>
      </c>
      <c r="D5685" s="3">
        <v>29.35</v>
      </c>
      <c r="E5685" s="3">
        <v>9</v>
      </c>
      <c r="F5685" s="3" t="s">
        <v>9</v>
      </c>
      <c r="G5685" s="3" t="s">
        <v>10</v>
      </c>
      <c r="H5685" s="3" t="s">
        <v>18</v>
      </c>
      <c r="I5685" s="4">
        <v>2.361111111111111E-2</v>
      </c>
      <c r="J5685" s="3">
        <v>249</v>
      </c>
    </row>
    <row r="5686" spans="1:10" x14ac:dyDescent="0.25">
      <c r="A5686" s="3">
        <v>5685</v>
      </c>
      <c r="B5686" s="5">
        <v>45380</v>
      </c>
      <c r="C5686" s="4">
        <v>0.16666666666666666</v>
      </c>
      <c r="D5686" s="3">
        <v>21.59</v>
      </c>
      <c r="E5686" s="3">
        <v>8</v>
      </c>
      <c r="F5686" s="3" t="s">
        <v>9</v>
      </c>
      <c r="G5686" s="3" t="s">
        <v>10</v>
      </c>
      <c r="H5686" s="3" t="s">
        <v>18</v>
      </c>
      <c r="I5686" s="4">
        <v>3.1944444444444442E-2</v>
      </c>
      <c r="J5686" s="3">
        <v>2498</v>
      </c>
    </row>
    <row r="5687" spans="1:10" x14ac:dyDescent="0.25">
      <c r="A5687" s="3">
        <v>5686</v>
      </c>
      <c r="B5687" s="5">
        <v>45564</v>
      </c>
      <c r="C5687" s="4">
        <v>0.29166666666666669</v>
      </c>
      <c r="D5687" s="3">
        <v>92.28</v>
      </c>
      <c r="E5687" s="3">
        <v>7</v>
      </c>
      <c r="F5687" s="3" t="s">
        <v>9</v>
      </c>
      <c r="G5687" s="3" t="s">
        <v>16</v>
      </c>
      <c r="H5687" s="3" t="s">
        <v>18</v>
      </c>
      <c r="I5687" s="4">
        <v>2.2916666666666665E-2</v>
      </c>
      <c r="J5687" s="3">
        <v>1988</v>
      </c>
    </row>
    <row r="5688" spans="1:10" x14ac:dyDescent="0.25">
      <c r="A5688" s="3">
        <v>5687</v>
      </c>
      <c r="B5688" s="5">
        <v>45574</v>
      </c>
      <c r="C5688" s="4">
        <v>0.29166666666666669</v>
      </c>
      <c r="D5688" s="3">
        <v>62.57</v>
      </c>
      <c r="E5688" s="3">
        <v>10</v>
      </c>
      <c r="F5688" s="3" t="s">
        <v>9</v>
      </c>
      <c r="G5688" s="3" t="s">
        <v>10</v>
      </c>
      <c r="H5688" s="3" t="s">
        <v>13</v>
      </c>
      <c r="I5688" s="4">
        <v>2.9861111111111113E-2</v>
      </c>
      <c r="J5688" s="3">
        <v>1001</v>
      </c>
    </row>
    <row r="5689" spans="1:10" x14ac:dyDescent="0.25">
      <c r="A5689" s="3">
        <v>5688</v>
      </c>
      <c r="B5689" s="5">
        <v>45460</v>
      </c>
      <c r="C5689" s="4">
        <v>0.16666666666666666</v>
      </c>
      <c r="D5689" s="3">
        <v>109.86</v>
      </c>
      <c r="E5689" s="3">
        <v>8</v>
      </c>
      <c r="F5689" s="3" t="s">
        <v>15</v>
      </c>
      <c r="G5689" s="3" t="s">
        <v>10</v>
      </c>
      <c r="H5689" s="3" t="s">
        <v>18</v>
      </c>
      <c r="I5689" s="4">
        <v>2.4305555555555556E-2</v>
      </c>
      <c r="J5689" s="3">
        <v>1884</v>
      </c>
    </row>
    <row r="5690" spans="1:10" x14ac:dyDescent="0.25">
      <c r="A5690" s="3">
        <v>5689</v>
      </c>
      <c r="B5690" s="5">
        <v>45586</v>
      </c>
      <c r="C5690" s="4">
        <v>0.45833333333333331</v>
      </c>
      <c r="D5690" s="3">
        <v>21.86</v>
      </c>
      <c r="E5690" s="3">
        <v>4</v>
      </c>
      <c r="F5690" s="3" t="s">
        <v>15</v>
      </c>
      <c r="G5690" s="3" t="s">
        <v>16</v>
      </c>
      <c r="H5690" s="3" t="s">
        <v>18</v>
      </c>
      <c r="I5690" s="4">
        <v>1.2500000000000001E-2</v>
      </c>
      <c r="J5690" s="3">
        <v>1004</v>
      </c>
    </row>
    <row r="5691" spans="1:10" x14ac:dyDescent="0.25">
      <c r="A5691" s="3">
        <v>5690</v>
      </c>
      <c r="B5691" s="5">
        <v>45507</v>
      </c>
      <c r="C5691" s="4">
        <v>0.25</v>
      </c>
      <c r="D5691" s="3">
        <v>79.28</v>
      </c>
      <c r="E5691" s="3">
        <v>2</v>
      </c>
      <c r="F5691" s="3" t="s">
        <v>9</v>
      </c>
      <c r="G5691" s="3" t="s">
        <v>10</v>
      </c>
      <c r="H5691" s="3" t="s">
        <v>18</v>
      </c>
      <c r="I5691" s="4">
        <v>1.4583333333333334E-2</v>
      </c>
      <c r="J5691" s="3">
        <v>2347</v>
      </c>
    </row>
    <row r="5692" spans="1:10" x14ac:dyDescent="0.25">
      <c r="A5692" s="3">
        <v>5691</v>
      </c>
      <c r="B5692" s="5">
        <v>45336</v>
      </c>
      <c r="C5692" s="4">
        <v>0.5</v>
      </c>
      <c r="D5692" s="3">
        <v>31.78</v>
      </c>
      <c r="E5692" s="3">
        <v>9</v>
      </c>
      <c r="F5692" s="3" t="s">
        <v>9</v>
      </c>
      <c r="G5692" s="3" t="s">
        <v>16</v>
      </c>
      <c r="H5692" s="3" t="s">
        <v>18</v>
      </c>
      <c r="I5692" s="4">
        <v>2.013888888888889E-2</v>
      </c>
      <c r="J5692" s="3">
        <v>1007</v>
      </c>
    </row>
    <row r="5693" spans="1:10" x14ac:dyDescent="0.25">
      <c r="A5693" s="3">
        <v>5692</v>
      </c>
      <c r="B5693" s="5">
        <v>45383</v>
      </c>
      <c r="C5693" s="4">
        <v>0.5</v>
      </c>
      <c r="D5693" s="3">
        <v>23.03</v>
      </c>
      <c r="E5693" s="3">
        <v>3</v>
      </c>
      <c r="F5693" s="3" t="s">
        <v>9</v>
      </c>
      <c r="G5693" s="3" t="s">
        <v>10</v>
      </c>
      <c r="H5693" s="3" t="s">
        <v>18</v>
      </c>
      <c r="I5693" s="4">
        <v>3.4722222222222224E-2</v>
      </c>
      <c r="J5693" s="3">
        <v>1939</v>
      </c>
    </row>
    <row r="5694" spans="1:10" x14ac:dyDescent="0.25">
      <c r="A5694" s="3">
        <v>5693</v>
      </c>
      <c r="B5694" s="5">
        <v>45440</v>
      </c>
      <c r="C5694" s="4">
        <v>0.66666666666666663</v>
      </c>
      <c r="D5694" s="3">
        <v>83.59</v>
      </c>
      <c r="E5694" s="3">
        <v>4</v>
      </c>
      <c r="F5694" s="3" t="s">
        <v>15</v>
      </c>
      <c r="G5694" s="3" t="s">
        <v>10</v>
      </c>
      <c r="H5694" s="3" t="s">
        <v>11</v>
      </c>
      <c r="I5694" s="4">
        <v>3.1944444444444442E-2</v>
      </c>
      <c r="J5694" s="3">
        <v>473</v>
      </c>
    </row>
    <row r="5695" spans="1:10" x14ac:dyDescent="0.25">
      <c r="A5695" s="3">
        <v>5694</v>
      </c>
      <c r="B5695" s="5">
        <v>45623</v>
      </c>
      <c r="C5695" s="4">
        <v>0.125</v>
      </c>
      <c r="D5695" s="3">
        <v>73.27</v>
      </c>
      <c r="E5695" s="3">
        <v>7</v>
      </c>
      <c r="F5695" s="3" t="s">
        <v>9</v>
      </c>
      <c r="G5695" s="3" t="s">
        <v>14</v>
      </c>
      <c r="H5695" s="3" t="s">
        <v>18</v>
      </c>
      <c r="I5695" s="4">
        <v>2.8472222222222222E-2</v>
      </c>
      <c r="J5695" s="3">
        <v>2146</v>
      </c>
    </row>
    <row r="5696" spans="1:10" x14ac:dyDescent="0.25">
      <c r="A5696" s="3">
        <v>5695</v>
      </c>
      <c r="B5696" s="5">
        <v>45646</v>
      </c>
      <c r="C5696" s="4">
        <v>0.70833333333333337</v>
      </c>
      <c r="D5696" s="3">
        <v>91.81</v>
      </c>
      <c r="E5696" s="3">
        <v>2</v>
      </c>
      <c r="F5696" s="3" t="s">
        <v>15</v>
      </c>
      <c r="G5696" s="3" t="s">
        <v>10</v>
      </c>
      <c r="H5696" s="3" t="s">
        <v>18</v>
      </c>
      <c r="I5696" s="4">
        <v>2.1527777777777778E-2</v>
      </c>
      <c r="J5696" s="3">
        <v>1589</v>
      </c>
    </row>
    <row r="5697" spans="1:10" x14ac:dyDescent="0.25">
      <c r="A5697" s="3">
        <v>5696</v>
      </c>
      <c r="B5697" s="5">
        <v>45562</v>
      </c>
      <c r="C5697" s="4">
        <v>0.375</v>
      </c>
      <c r="D5697" s="3">
        <v>40.590000000000003</v>
      </c>
      <c r="E5697" s="3">
        <v>8</v>
      </c>
      <c r="F5697" s="3" t="s">
        <v>9</v>
      </c>
      <c r="G5697" s="3" t="s">
        <v>12</v>
      </c>
      <c r="H5697" s="3" t="s">
        <v>11</v>
      </c>
      <c r="I5697" s="4">
        <v>1.5277777777777777E-2</v>
      </c>
      <c r="J5697" s="3">
        <v>2038</v>
      </c>
    </row>
    <row r="5698" spans="1:10" x14ac:dyDescent="0.25">
      <c r="A5698" s="3">
        <v>5697</v>
      </c>
      <c r="B5698" s="5">
        <v>45396</v>
      </c>
      <c r="C5698" s="4">
        <v>8.3333333333333329E-2</v>
      </c>
      <c r="D5698" s="3">
        <v>56.52</v>
      </c>
      <c r="E5698" s="3">
        <v>10</v>
      </c>
      <c r="F5698" s="3" t="s">
        <v>15</v>
      </c>
      <c r="G5698" s="3" t="s">
        <v>12</v>
      </c>
      <c r="H5698" s="3" t="s">
        <v>18</v>
      </c>
      <c r="I5698" s="4">
        <v>2.2916666666666665E-2</v>
      </c>
      <c r="J5698" s="3">
        <v>1103</v>
      </c>
    </row>
    <row r="5699" spans="1:10" x14ac:dyDescent="0.25">
      <c r="A5699" s="3">
        <v>5698</v>
      </c>
      <c r="B5699" s="5">
        <v>45488</v>
      </c>
      <c r="C5699" s="4">
        <v>0.45833333333333331</v>
      </c>
      <c r="D5699" s="3">
        <v>51.63</v>
      </c>
      <c r="E5699" s="3">
        <v>8</v>
      </c>
      <c r="F5699" s="3" t="s">
        <v>9</v>
      </c>
      <c r="G5699" s="3" t="s">
        <v>10</v>
      </c>
      <c r="H5699" s="3" t="s">
        <v>18</v>
      </c>
      <c r="I5699" s="4">
        <v>3.6805555555555557E-2</v>
      </c>
      <c r="J5699" s="3">
        <v>931</v>
      </c>
    </row>
    <row r="5700" spans="1:10" x14ac:dyDescent="0.25">
      <c r="A5700" s="3">
        <v>5699</v>
      </c>
      <c r="B5700" s="5">
        <v>45341</v>
      </c>
      <c r="C5700" s="4">
        <v>0</v>
      </c>
      <c r="D5700" s="3">
        <v>118.17</v>
      </c>
      <c r="E5700" s="3">
        <v>5</v>
      </c>
      <c r="F5700" s="3" t="s">
        <v>9</v>
      </c>
      <c r="G5700" s="3" t="s">
        <v>14</v>
      </c>
      <c r="H5700" s="3" t="s">
        <v>18</v>
      </c>
      <c r="I5700" s="4">
        <v>1.5277777777777777E-2</v>
      </c>
      <c r="J5700" s="3">
        <v>1378</v>
      </c>
    </row>
    <row r="5701" spans="1:10" x14ac:dyDescent="0.25">
      <c r="A5701" s="3">
        <v>5700</v>
      </c>
      <c r="B5701" s="5">
        <v>45634</v>
      </c>
      <c r="C5701" s="4">
        <v>0.41666666666666669</v>
      </c>
      <c r="D5701" s="3">
        <v>38.61</v>
      </c>
      <c r="E5701" s="3">
        <v>9</v>
      </c>
      <c r="F5701" s="3" t="s">
        <v>9</v>
      </c>
      <c r="G5701" s="3" t="s">
        <v>16</v>
      </c>
      <c r="H5701" s="3" t="s">
        <v>11</v>
      </c>
      <c r="I5701" s="4">
        <v>5.5555555555555558E-3</v>
      </c>
      <c r="J5701" s="3">
        <v>1032</v>
      </c>
    </row>
    <row r="5702" spans="1:10" x14ac:dyDescent="0.25">
      <c r="A5702" s="3">
        <v>5701</v>
      </c>
      <c r="B5702" s="5">
        <v>45425</v>
      </c>
      <c r="C5702" s="4">
        <v>0.70833333333333337</v>
      </c>
      <c r="D5702" s="3">
        <v>3.89</v>
      </c>
      <c r="E5702" s="3">
        <v>8</v>
      </c>
      <c r="F5702" s="3" t="s">
        <v>15</v>
      </c>
      <c r="G5702" s="3" t="s">
        <v>16</v>
      </c>
      <c r="H5702" s="3" t="s">
        <v>18</v>
      </c>
      <c r="I5702" s="4">
        <v>1.6666666666666666E-2</v>
      </c>
      <c r="J5702" s="3">
        <v>1334</v>
      </c>
    </row>
    <row r="5703" spans="1:10" x14ac:dyDescent="0.25">
      <c r="A5703" s="3">
        <v>5702</v>
      </c>
      <c r="B5703" s="5">
        <v>45341</v>
      </c>
      <c r="C5703" s="4">
        <v>0.5</v>
      </c>
      <c r="D5703" s="3">
        <v>45.77</v>
      </c>
      <c r="E5703" s="3">
        <v>1</v>
      </c>
      <c r="F5703" s="3" t="s">
        <v>15</v>
      </c>
      <c r="G5703" s="3" t="s">
        <v>10</v>
      </c>
      <c r="H5703" s="3" t="s">
        <v>18</v>
      </c>
      <c r="I5703" s="4">
        <v>3.472222222222222E-3</v>
      </c>
      <c r="J5703" s="3">
        <v>1134</v>
      </c>
    </row>
    <row r="5704" spans="1:10" x14ac:dyDescent="0.25">
      <c r="A5704" s="3">
        <v>5703</v>
      </c>
      <c r="B5704" s="5">
        <v>45631</v>
      </c>
      <c r="C5704" s="4">
        <v>0.66666666666666663</v>
      </c>
      <c r="D5704" s="3">
        <v>69.930000000000007</v>
      </c>
      <c r="E5704" s="3">
        <v>9</v>
      </c>
      <c r="F5704" s="3" t="s">
        <v>9</v>
      </c>
      <c r="G5704" s="3" t="s">
        <v>14</v>
      </c>
      <c r="H5704" s="3" t="s">
        <v>18</v>
      </c>
      <c r="I5704" s="4">
        <v>3.4027777777777775E-2</v>
      </c>
      <c r="J5704" s="3">
        <v>572</v>
      </c>
    </row>
    <row r="5705" spans="1:10" x14ac:dyDescent="0.25">
      <c r="A5705" s="3">
        <v>5704</v>
      </c>
      <c r="B5705" s="5">
        <v>45562</v>
      </c>
      <c r="C5705" s="4">
        <v>0.29166666666666669</v>
      </c>
      <c r="D5705" s="3">
        <v>34.020000000000003</v>
      </c>
      <c r="E5705" s="3">
        <v>5</v>
      </c>
      <c r="F5705" s="3" t="s">
        <v>9</v>
      </c>
      <c r="G5705" s="3" t="s">
        <v>10</v>
      </c>
      <c r="H5705" s="3" t="s">
        <v>18</v>
      </c>
      <c r="I5705" s="4">
        <v>1.9444444444444445E-2</v>
      </c>
      <c r="J5705" s="3">
        <v>2444</v>
      </c>
    </row>
    <row r="5706" spans="1:10" x14ac:dyDescent="0.25">
      <c r="A5706" s="3">
        <v>5705</v>
      </c>
      <c r="B5706" s="5">
        <v>45553</v>
      </c>
      <c r="C5706" s="4">
        <v>0.79166666666666663</v>
      </c>
      <c r="D5706" s="3">
        <v>110.26</v>
      </c>
      <c r="E5706" s="3">
        <v>9</v>
      </c>
      <c r="F5706" s="3" t="s">
        <v>15</v>
      </c>
      <c r="G5706" s="3" t="s">
        <v>14</v>
      </c>
      <c r="H5706" s="3" t="s">
        <v>18</v>
      </c>
      <c r="I5706" s="4">
        <v>3.1944444444444442E-2</v>
      </c>
      <c r="J5706" s="3">
        <v>139</v>
      </c>
    </row>
    <row r="5707" spans="1:10" x14ac:dyDescent="0.25">
      <c r="A5707" s="3">
        <v>5706</v>
      </c>
      <c r="B5707" s="5">
        <v>45570</v>
      </c>
      <c r="C5707" s="4">
        <v>0.75</v>
      </c>
      <c r="D5707" s="3">
        <v>35.549999999999997</v>
      </c>
      <c r="E5707" s="3">
        <v>9</v>
      </c>
      <c r="F5707" s="3" t="s">
        <v>15</v>
      </c>
      <c r="G5707" s="3" t="s">
        <v>16</v>
      </c>
      <c r="H5707" s="3" t="s">
        <v>13</v>
      </c>
      <c r="I5707" s="4">
        <v>3.5416666666666666E-2</v>
      </c>
      <c r="J5707" s="3">
        <v>2322</v>
      </c>
    </row>
    <row r="5708" spans="1:10" x14ac:dyDescent="0.25">
      <c r="A5708" s="3">
        <v>5707</v>
      </c>
      <c r="B5708" s="5">
        <v>45403</v>
      </c>
      <c r="C5708" s="4">
        <v>0.66666666666666663</v>
      </c>
      <c r="D5708" s="3">
        <v>108.02</v>
      </c>
      <c r="E5708" s="3">
        <v>10</v>
      </c>
      <c r="F5708" s="3" t="s">
        <v>9</v>
      </c>
      <c r="G5708" s="3" t="s">
        <v>12</v>
      </c>
      <c r="H5708" s="3" t="s">
        <v>18</v>
      </c>
      <c r="I5708" s="4">
        <v>1.9444444444444445E-2</v>
      </c>
      <c r="J5708" s="3">
        <v>2086</v>
      </c>
    </row>
    <row r="5709" spans="1:10" x14ac:dyDescent="0.25">
      <c r="A5709" s="3">
        <v>5708</v>
      </c>
      <c r="B5709" s="5">
        <v>45469</v>
      </c>
      <c r="C5709" s="4">
        <v>4.1666666666666664E-2</v>
      </c>
      <c r="D5709" s="3">
        <v>1.69</v>
      </c>
      <c r="E5709" s="3">
        <v>10</v>
      </c>
      <c r="F5709" s="3" t="s">
        <v>9</v>
      </c>
      <c r="G5709" s="3" t="s">
        <v>17</v>
      </c>
      <c r="H5709" s="3" t="s">
        <v>18</v>
      </c>
      <c r="I5709" s="4">
        <v>6.2500000000000003E-3</v>
      </c>
      <c r="J5709" s="3">
        <v>111</v>
      </c>
    </row>
    <row r="5710" spans="1:10" x14ac:dyDescent="0.25">
      <c r="A5710" s="3">
        <v>5709</v>
      </c>
      <c r="B5710" s="5">
        <v>45381</v>
      </c>
      <c r="C5710" s="4">
        <v>8.3333333333333329E-2</v>
      </c>
      <c r="D5710" s="3">
        <v>8.0500000000000007</v>
      </c>
      <c r="E5710" s="3">
        <v>3</v>
      </c>
      <c r="F5710" s="3" t="s">
        <v>9</v>
      </c>
      <c r="G5710" s="3" t="s">
        <v>16</v>
      </c>
      <c r="H5710" s="3" t="s">
        <v>13</v>
      </c>
      <c r="I5710" s="4">
        <v>2.0833333333333332E-2</v>
      </c>
      <c r="J5710" s="3">
        <v>873</v>
      </c>
    </row>
    <row r="5711" spans="1:10" x14ac:dyDescent="0.25">
      <c r="A5711" s="3">
        <v>5710</v>
      </c>
      <c r="B5711" s="5">
        <v>45469</v>
      </c>
      <c r="C5711" s="4">
        <v>8.3333333333333329E-2</v>
      </c>
      <c r="D5711" s="3">
        <v>10.93</v>
      </c>
      <c r="E5711" s="3">
        <v>8</v>
      </c>
      <c r="F5711" s="3" t="s">
        <v>15</v>
      </c>
      <c r="G5711" s="3" t="s">
        <v>14</v>
      </c>
      <c r="H5711" s="3" t="s">
        <v>18</v>
      </c>
      <c r="I5711" s="4">
        <v>1.5277777777777777E-2</v>
      </c>
      <c r="J5711" s="3">
        <v>495</v>
      </c>
    </row>
    <row r="5712" spans="1:10" x14ac:dyDescent="0.25">
      <c r="A5712" s="3">
        <v>5711</v>
      </c>
      <c r="B5712" s="5">
        <v>45382</v>
      </c>
      <c r="C5712" s="4">
        <v>0.20833333333333334</v>
      </c>
      <c r="D5712" s="3">
        <v>24.41</v>
      </c>
      <c r="E5712" s="3">
        <v>7</v>
      </c>
      <c r="F5712" s="3" t="s">
        <v>9</v>
      </c>
      <c r="G5712" s="3" t="s">
        <v>14</v>
      </c>
      <c r="H5712" s="3" t="s">
        <v>13</v>
      </c>
      <c r="I5712" s="4">
        <v>2.7777777777777776E-2</v>
      </c>
      <c r="J5712" s="3">
        <v>419</v>
      </c>
    </row>
    <row r="5713" spans="1:10" x14ac:dyDescent="0.25">
      <c r="A5713" s="3">
        <v>5712</v>
      </c>
      <c r="B5713" s="5">
        <v>45501</v>
      </c>
      <c r="C5713" s="4">
        <v>0.375</v>
      </c>
      <c r="D5713" s="3">
        <v>116.36</v>
      </c>
      <c r="E5713" s="3">
        <v>7</v>
      </c>
      <c r="F5713" s="3" t="s">
        <v>9</v>
      </c>
      <c r="G5713" s="3" t="s">
        <v>14</v>
      </c>
      <c r="H5713" s="3" t="s">
        <v>18</v>
      </c>
      <c r="I5713" s="4">
        <v>3.472222222222222E-3</v>
      </c>
      <c r="J5713" s="3">
        <v>1422</v>
      </c>
    </row>
    <row r="5714" spans="1:10" x14ac:dyDescent="0.25">
      <c r="A5714" s="3">
        <v>5713</v>
      </c>
      <c r="B5714" s="5">
        <v>45417</v>
      </c>
      <c r="C5714" s="4">
        <v>0.95833333333333337</v>
      </c>
      <c r="D5714" s="3">
        <v>57.08</v>
      </c>
      <c r="E5714" s="3">
        <v>10</v>
      </c>
      <c r="F5714" s="3" t="s">
        <v>9</v>
      </c>
      <c r="G5714" s="3" t="s">
        <v>17</v>
      </c>
      <c r="H5714" s="3" t="s">
        <v>18</v>
      </c>
      <c r="I5714" s="4">
        <v>9.7222222222222224E-3</v>
      </c>
      <c r="J5714" s="3">
        <v>353</v>
      </c>
    </row>
    <row r="5715" spans="1:10" x14ac:dyDescent="0.25">
      <c r="A5715" s="3">
        <v>5714</v>
      </c>
      <c r="B5715" s="5">
        <v>45475</v>
      </c>
      <c r="C5715" s="4">
        <v>0.875</v>
      </c>
      <c r="D5715" s="3">
        <v>113.76</v>
      </c>
      <c r="E5715" s="3">
        <v>2</v>
      </c>
      <c r="F5715" s="3" t="s">
        <v>9</v>
      </c>
      <c r="G5715" s="3" t="s">
        <v>14</v>
      </c>
      <c r="H5715" s="3" t="s">
        <v>18</v>
      </c>
      <c r="I5715" s="4">
        <v>1.4583333333333334E-2</v>
      </c>
      <c r="J5715" s="3">
        <v>1244</v>
      </c>
    </row>
    <row r="5716" spans="1:10" x14ac:dyDescent="0.25">
      <c r="A5716" s="3">
        <v>5715</v>
      </c>
      <c r="B5716" s="5">
        <v>45647</v>
      </c>
      <c r="C5716" s="4">
        <v>0.70833333333333337</v>
      </c>
      <c r="D5716" s="3">
        <v>82.83</v>
      </c>
      <c r="E5716" s="3">
        <v>2</v>
      </c>
      <c r="F5716" s="3" t="s">
        <v>9</v>
      </c>
      <c r="G5716" s="3" t="s">
        <v>10</v>
      </c>
      <c r="H5716" s="3" t="s">
        <v>18</v>
      </c>
      <c r="I5716" s="4">
        <v>2.7083333333333334E-2</v>
      </c>
      <c r="J5716" s="3">
        <v>2055</v>
      </c>
    </row>
    <row r="5717" spans="1:10" x14ac:dyDescent="0.25">
      <c r="A5717" s="3">
        <v>5716</v>
      </c>
      <c r="B5717" s="5">
        <v>45420</v>
      </c>
      <c r="C5717" s="4">
        <v>0.70833333333333337</v>
      </c>
      <c r="D5717" s="3">
        <v>39.68</v>
      </c>
      <c r="E5717" s="3">
        <v>2</v>
      </c>
      <c r="F5717" s="3" t="s">
        <v>9</v>
      </c>
      <c r="G5717" s="3" t="s">
        <v>14</v>
      </c>
      <c r="H5717" s="3" t="s">
        <v>18</v>
      </c>
      <c r="I5717" s="4">
        <v>5.5555555555555558E-3</v>
      </c>
      <c r="J5717" s="3">
        <v>1917</v>
      </c>
    </row>
    <row r="5718" spans="1:10" x14ac:dyDescent="0.25">
      <c r="A5718" s="3">
        <v>5717</v>
      </c>
      <c r="B5718" s="5">
        <v>45440</v>
      </c>
      <c r="C5718" s="4">
        <v>0.54166666666666663</v>
      </c>
      <c r="D5718" s="3">
        <v>26.65</v>
      </c>
      <c r="E5718" s="3">
        <v>2</v>
      </c>
      <c r="F5718" s="3" t="s">
        <v>9</v>
      </c>
      <c r="G5718" s="3" t="s">
        <v>10</v>
      </c>
      <c r="H5718" s="3" t="s">
        <v>18</v>
      </c>
      <c r="I5718" s="4">
        <v>3.3333333333333333E-2</v>
      </c>
      <c r="J5718" s="3">
        <v>418</v>
      </c>
    </row>
    <row r="5719" spans="1:10" x14ac:dyDescent="0.25">
      <c r="A5719" s="3">
        <v>5718</v>
      </c>
      <c r="B5719" s="5">
        <v>45298</v>
      </c>
      <c r="C5719" s="4">
        <v>0.625</v>
      </c>
      <c r="D5719" s="3">
        <v>39.93</v>
      </c>
      <c r="E5719" s="3">
        <v>4</v>
      </c>
      <c r="F5719" s="3" t="s">
        <v>15</v>
      </c>
      <c r="G5719" s="3" t="s">
        <v>17</v>
      </c>
      <c r="H5719" s="3" t="s">
        <v>18</v>
      </c>
      <c r="I5719" s="4">
        <v>2.1527777777777778E-2</v>
      </c>
      <c r="J5719" s="3">
        <v>2407</v>
      </c>
    </row>
    <row r="5720" spans="1:10" x14ac:dyDescent="0.25">
      <c r="A5720" s="3">
        <v>5719</v>
      </c>
      <c r="B5720" s="5">
        <v>45315</v>
      </c>
      <c r="C5720" s="4">
        <v>0.25</v>
      </c>
      <c r="D5720" s="3">
        <v>1.57</v>
      </c>
      <c r="E5720" s="3">
        <v>7</v>
      </c>
      <c r="F5720" s="3" t="s">
        <v>15</v>
      </c>
      <c r="G5720" s="3" t="s">
        <v>16</v>
      </c>
      <c r="H5720" s="3" t="s">
        <v>18</v>
      </c>
      <c r="I5720" s="4">
        <v>1.0416666666666666E-2</v>
      </c>
      <c r="J5720" s="3">
        <v>787</v>
      </c>
    </row>
    <row r="5721" spans="1:10" x14ac:dyDescent="0.25">
      <c r="A5721" s="3">
        <v>5720</v>
      </c>
      <c r="B5721" s="5">
        <v>45449</v>
      </c>
      <c r="C5721" s="4">
        <v>0</v>
      </c>
      <c r="D5721" s="3">
        <v>21.54</v>
      </c>
      <c r="E5721" s="3">
        <v>2</v>
      </c>
      <c r="F5721" s="3" t="s">
        <v>9</v>
      </c>
      <c r="G5721" s="3" t="s">
        <v>14</v>
      </c>
      <c r="H5721" s="3" t="s">
        <v>18</v>
      </c>
      <c r="I5721" s="4">
        <v>4.8611111111111112E-3</v>
      </c>
      <c r="J5721" s="3">
        <v>1794</v>
      </c>
    </row>
    <row r="5722" spans="1:10" x14ac:dyDescent="0.25">
      <c r="A5722" s="3">
        <v>5721</v>
      </c>
      <c r="B5722" s="5">
        <v>45460</v>
      </c>
      <c r="C5722" s="4">
        <v>0.66666666666666663</v>
      </c>
      <c r="D5722" s="3">
        <v>17.04</v>
      </c>
      <c r="E5722" s="3">
        <v>5</v>
      </c>
      <c r="F5722" s="3" t="s">
        <v>9</v>
      </c>
      <c r="G5722" s="3" t="s">
        <v>14</v>
      </c>
      <c r="H5722" s="3" t="s">
        <v>18</v>
      </c>
      <c r="I5722" s="4">
        <v>2.2222222222222223E-2</v>
      </c>
      <c r="J5722" s="3">
        <v>821</v>
      </c>
    </row>
    <row r="5723" spans="1:10" x14ac:dyDescent="0.25">
      <c r="A5723" s="3">
        <v>5722</v>
      </c>
      <c r="B5723" s="5">
        <v>45531</v>
      </c>
      <c r="C5723" s="4">
        <v>0.91666666666666663</v>
      </c>
      <c r="D5723" s="3">
        <v>53.64</v>
      </c>
      <c r="E5723" s="3">
        <v>7</v>
      </c>
      <c r="F5723" s="3" t="s">
        <v>9</v>
      </c>
      <c r="G5723" s="3" t="s">
        <v>16</v>
      </c>
      <c r="H5723" s="3" t="s">
        <v>18</v>
      </c>
      <c r="I5723" s="4">
        <v>1.0416666666666666E-2</v>
      </c>
      <c r="J5723" s="3">
        <v>1582</v>
      </c>
    </row>
    <row r="5724" spans="1:10" x14ac:dyDescent="0.25">
      <c r="A5724" s="3">
        <v>5723</v>
      </c>
      <c r="B5724" s="5">
        <v>45388</v>
      </c>
      <c r="C5724" s="4">
        <v>0.16666666666666666</v>
      </c>
      <c r="D5724" s="3">
        <v>96.49</v>
      </c>
      <c r="E5724" s="3">
        <v>9</v>
      </c>
      <c r="F5724" s="3" t="s">
        <v>15</v>
      </c>
      <c r="G5724" s="3" t="s">
        <v>10</v>
      </c>
      <c r="H5724" s="3" t="s">
        <v>18</v>
      </c>
      <c r="I5724" s="4">
        <v>4.8611111111111112E-3</v>
      </c>
      <c r="J5724" s="3">
        <v>1474</v>
      </c>
    </row>
    <row r="5725" spans="1:10" x14ac:dyDescent="0.25">
      <c r="A5725" s="3">
        <v>5724</v>
      </c>
      <c r="B5725" s="5">
        <v>45647</v>
      </c>
      <c r="C5725" s="4">
        <v>0</v>
      </c>
      <c r="D5725" s="3">
        <v>21.26</v>
      </c>
      <c r="E5725" s="3">
        <v>8</v>
      </c>
      <c r="F5725" s="3" t="s">
        <v>15</v>
      </c>
      <c r="G5725" s="3" t="s">
        <v>14</v>
      </c>
      <c r="H5725" s="3" t="s">
        <v>18</v>
      </c>
      <c r="I5725" s="4">
        <v>2.7777777777777776E-2</v>
      </c>
      <c r="J5725" s="3">
        <v>528</v>
      </c>
    </row>
    <row r="5726" spans="1:10" x14ac:dyDescent="0.25">
      <c r="A5726" s="3">
        <v>5725</v>
      </c>
      <c r="B5726" s="5">
        <v>45482</v>
      </c>
      <c r="C5726" s="4">
        <v>0.83333333333333337</v>
      </c>
      <c r="D5726" s="3">
        <v>19.989999999999998</v>
      </c>
      <c r="E5726" s="3">
        <v>9</v>
      </c>
      <c r="F5726" s="3" t="s">
        <v>15</v>
      </c>
      <c r="G5726" s="3" t="s">
        <v>10</v>
      </c>
      <c r="H5726" s="3" t="s">
        <v>18</v>
      </c>
      <c r="I5726" s="4">
        <v>4.8611111111111112E-3</v>
      </c>
      <c r="J5726" s="3">
        <v>1666</v>
      </c>
    </row>
    <row r="5727" spans="1:10" x14ac:dyDescent="0.25">
      <c r="A5727" s="3">
        <v>5726</v>
      </c>
      <c r="B5727" s="5">
        <v>45522</v>
      </c>
      <c r="C5727" s="4">
        <v>0.66666666666666663</v>
      </c>
      <c r="D5727" s="3">
        <v>78.989999999999995</v>
      </c>
      <c r="E5727" s="3">
        <v>7</v>
      </c>
      <c r="F5727" s="3" t="s">
        <v>15</v>
      </c>
      <c r="G5727" s="3" t="s">
        <v>14</v>
      </c>
      <c r="H5727" s="3" t="s">
        <v>18</v>
      </c>
      <c r="I5727" s="4">
        <v>2.013888888888889E-2</v>
      </c>
      <c r="J5727" s="3">
        <v>882</v>
      </c>
    </row>
    <row r="5728" spans="1:10" x14ac:dyDescent="0.25">
      <c r="A5728" s="3">
        <v>5727</v>
      </c>
      <c r="B5728" s="5">
        <v>45360</v>
      </c>
      <c r="C5728" s="4">
        <v>0.375</v>
      </c>
      <c r="D5728" s="3">
        <v>27.68</v>
      </c>
      <c r="E5728" s="3">
        <v>3</v>
      </c>
      <c r="F5728" s="3" t="s">
        <v>9</v>
      </c>
      <c r="G5728" s="3" t="s">
        <v>10</v>
      </c>
      <c r="H5728" s="3" t="s">
        <v>18</v>
      </c>
      <c r="I5728" s="4">
        <v>1.1111111111111112E-2</v>
      </c>
      <c r="J5728" s="3">
        <v>1567</v>
      </c>
    </row>
    <row r="5729" spans="1:10" x14ac:dyDescent="0.25">
      <c r="A5729" s="3">
        <v>5728</v>
      </c>
      <c r="B5729" s="5">
        <v>45610</v>
      </c>
      <c r="C5729" s="4">
        <v>0.45833333333333331</v>
      </c>
      <c r="D5729" s="3">
        <v>16.23</v>
      </c>
      <c r="E5729" s="3">
        <v>1</v>
      </c>
      <c r="F5729" s="3" t="s">
        <v>9</v>
      </c>
      <c r="G5729" s="3" t="s">
        <v>14</v>
      </c>
      <c r="H5729" s="3" t="s">
        <v>18</v>
      </c>
      <c r="I5729" s="4">
        <v>1.1111111111111112E-2</v>
      </c>
      <c r="J5729" s="3">
        <v>1399</v>
      </c>
    </row>
    <row r="5730" spans="1:10" x14ac:dyDescent="0.25">
      <c r="A5730" s="3">
        <v>5729</v>
      </c>
      <c r="B5730" s="5">
        <v>45337</v>
      </c>
      <c r="C5730" s="4">
        <v>0.79166666666666663</v>
      </c>
      <c r="D5730" s="3">
        <v>24.19</v>
      </c>
      <c r="E5730" s="3">
        <v>10</v>
      </c>
      <c r="F5730" s="3" t="s">
        <v>9</v>
      </c>
      <c r="G5730" s="3" t="s">
        <v>10</v>
      </c>
      <c r="H5730" s="3" t="s">
        <v>13</v>
      </c>
      <c r="I5730" s="4">
        <v>3.6805555555555557E-2</v>
      </c>
      <c r="J5730" s="3">
        <v>2122</v>
      </c>
    </row>
    <row r="5731" spans="1:10" x14ac:dyDescent="0.25">
      <c r="A5731" s="3">
        <v>5730</v>
      </c>
      <c r="B5731" s="5">
        <v>45527</v>
      </c>
      <c r="C5731" s="4">
        <v>4.1666666666666664E-2</v>
      </c>
      <c r="D5731" s="3">
        <v>111.23</v>
      </c>
      <c r="E5731" s="3">
        <v>7</v>
      </c>
      <c r="F5731" s="3" t="s">
        <v>15</v>
      </c>
      <c r="G5731" s="3" t="s">
        <v>12</v>
      </c>
      <c r="H5731" s="3" t="s">
        <v>13</v>
      </c>
      <c r="I5731" s="4">
        <v>3.9583333333333331E-2</v>
      </c>
      <c r="J5731" s="3">
        <v>613</v>
      </c>
    </row>
    <row r="5732" spans="1:10" x14ac:dyDescent="0.25">
      <c r="A5732" s="3">
        <v>5731</v>
      </c>
      <c r="B5732" s="5">
        <v>45430</v>
      </c>
      <c r="C5732" s="4">
        <v>0.91666666666666663</v>
      </c>
      <c r="D5732" s="3">
        <v>99.47</v>
      </c>
      <c r="E5732" s="3">
        <v>6</v>
      </c>
      <c r="F5732" s="3" t="s">
        <v>9</v>
      </c>
      <c r="G5732" s="3" t="s">
        <v>12</v>
      </c>
      <c r="H5732" s="3" t="s">
        <v>18</v>
      </c>
      <c r="I5732" s="4">
        <v>2.5000000000000001E-2</v>
      </c>
      <c r="J5732" s="3">
        <v>463</v>
      </c>
    </row>
    <row r="5733" spans="1:10" x14ac:dyDescent="0.25">
      <c r="A5733" s="3">
        <v>5732</v>
      </c>
      <c r="B5733" s="5">
        <v>45618</v>
      </c>
      <c r="C5733" s="4">
        <v>0.625</v>
      </c>
      <c r="D5733" s="3">
        <v>45.72</v>
      </c>
      <c r="E5733" s="3">
        <v>2</v>
      </c>
      <c r="F5733" s="3" t="s">
        <v>15</v>
      </c>
      <c r="G5733" s="3" t="s">
        <v>12</v>
      </c>
      <c r="H5733" s="3" t="s">
        <v>18</v>
      </c>
      <c r="I5733" s="4">
        <v>3.0555555555555555E-2</v>
      </c>
      <c r="J5733" s="3">
        <v>2152</v>
      </c>
    </row>
    <row r="5734" spans="1:10" x14ac:dyDescent="0.25">
      <c r="A5734" s="3">
        <v>5733</v>
      </c>
      <c r="B5734" s="5">
        <v>45387</v>
      </c>
      <c r="C5734" s="4">
        <v>0.58333333333333337</v>
      </c>
      <c r="D5734" s="3">
        <v>80.42</v>
      </c>
      <c r="E5734" s="3">
        <v>1</v>
      </c>
      <c r="F5734" s="3" t="s">
        <v>15</v>
      </c>
      <c r="G5734" s="3" t="s">
        <v>12</v>
      </c>
      <c r="H5734" s="3" t="s">
        <v>18</v>
      </c>
      <c r="I5734" s="4">
        <v>9.7222222222222224E-3</v>
      </c>
      <c r="J5734" s="3">
        <v>1167</v>
      </c>
    </row>
    <row r="5735" spans="1:10" x14ac:dyDescent="0.25">
      <c r="A5735" s="3">
        <v>5734</v>
      </c>
      <c r="B5735" s="5">
        <v>45567</v>
      </c>
      <c r="C5735" s="4">
        <v>0.5</v>
      </c>
      <c r="D5735" s="3">
        <v>66.790000000000006</v>
      </c>
      <c r="E5735" s="3">
        <v>10</v>
      </c>
      <c r="F5735" s="3" t="s">
        <v>15</v>
      </c>
      <c r="G5735" s="3" t="s">
        <v>10</v>
      </c>
      <c r="H5735" s="3" t="s">
        <v>18</v>
      </c>
      <c r="I5735" s="4">
        <v>3.6111111111111108E-2</v>
      </c>
      <c r="J5735" s="3">
        <v>1976</v>
      </c>
    </row>
    <row r="5736" spans="1:10" x14ac:dyDescent="0.25">
      <c r="A5736" s="3">
        <v>5735</v>
      </c>
      <c r="B5736" s="5">
        <v>45514</v>
      </c>
      <c r="C5736" s="4">
        <v>0.70833333333333337</v>
      </c>
      <c r="D5736" s="3">
        <v>82.87</v>
      </c>
      <c r="E5736" s="3">
        <v>4</v>
      </c>
      <c r="F5736" s="3" t="s">
        <v>9</v>
      </c>
      <c r="G5736" s="3" t="s">
        <v>14</v>
      </c>
      <c r="H5736" s="3" t="s">
        <v>11</v>
      </c>
      <c r="I5736" s="4">
        <v>1.5972222222222221E-2</v>
      </c>
      <c r="J5736" s="3">
        <v>2403</v>
      </c>
    </row>
    <row r="5737" spans="1:10" x14ac:dyDescent="0.25">
      <c r="A5737" s="3">
        <v>5736</v>
      </c>
      <c r="B5737" s="5">
        <v>45641</v>
      </c>
      <c r="C5737" s="4">
        <v>0.79166666666666663</v>
      </c>
      <c r="D5737" s="3">
        <v>83.51</v>
      </c>
      <c r="E5737" s="3">
        <v>4</v>
      </c>
      <c r="F5737" s="3" t="s">
        <v>9</v>
      </c>
      <c r="G5737" s="3" t="s">
        <v>12</v>
      </c>
      <c r="H5737" s="3" t="s">
        <v>18</v>
      </c>
      <c r="I5737" s="4">
        <v>3.5416666666666666E-2</v>
      </c>
      <c r="J5737" s="3">
        <v>1406</v>
      </c>
    </row>
    <row r="5738" spans="1:10" x14ac:dyDescent="0.25">
      <c r="A5738" s="3">
        <v>5737</v>
      </c>
      <c r="B5738" s="5">
        <v>45344</v>
      </c>
      <c r="C5738" s="4">
        <v>0.875</v>
      </c>
      <c r="D5738" s="3">
        <v>7.73</v>
      </c>
      <c r="E5738" s="3">
        <v>6</v>
      </c>
      <c r="F5738" s="3" t="s">
        <v>15</v>
      </c>
      <c r="G5738" s="3" t="s">
        <v>14</v>
      </c>
      <c r="H5738" s="3" t="s">
        <v>13</v>
      </c>
      <c r="I5738" s="4">
        <v>4.027777777777778E-2</v>
      </c>
      <c r="J5738" s="3">
        <v>822</v>
      </c>
    </row>
    <row r="5739" spans="1:10" x14ac:dyDescent="0.25">
      <c r="A5739" s="3">
        <v>5738</v>
      </c>
      <c r="B5739" s="5">
        <v>45554</v>
      </c>
      <c r="C5739" s="4">
        <v>0.54166666666666663</v>
      </c>
      <c r="D5739" s="3">
        <v>3.56</v>
      </c>
      <c r="E5739" s="3">
        <v>5</v>
      </c>
      <c r="F5739" s="3" t="s">
        <v>9</v>
      </c>
      <c r="G5739" s="3" t="s">
        <v>14</v>
      </c>
      <c r="H5739" s="3" t="s">
        <v>11</v>
      </c>
      <c r="I5739" s="4">
        <v>3.2638888888888891E-2</v>
      </c>
      <c r="J5739" s="3">
        <v>2006</v>
      </c>
    </row>
    <row r="5740" spans="1:10" x14ac:dyDescent="0.25">
      <c r="A5740" s="3">
        <v>5739</v>
      </c>
      <c r="B5740" s="5">
        <v>45626</v>
      </c>
      <c r="C5740" s="4">
        <v>0.70833333333333337</v>
      </c>
      <c r="D5740" s="3">
        <v>9.49</v>
      </c>
      <c r="E5740" s="3">
        <v>9</v>
      </c>
      <c r="F5740" s="3" t="s">
        <v>9</v>
      </c>
      <c r="G5740" s="3" t="s">
        <v>12</v>
      </c>
      <c r="H5740" s="3" t="s">
        <v>18</v>
      </c>
      <c r="I5740" s="4">
        <v>7.6388888888888886E-3</v>
      </c>
      <c r="J5740" s="3">
        <v>2334</v>
      </c>
    </row>
    <row r="5741" spans="1:10" x14ac:dyDescent="0.25">
      <c r="A5741" s="3">
        <v>5740</v>
      </c>
      <c r="B5741" s="5">
        <v>45587</v>
      </c>
      <c r="C5741" s="4">
        <v>4.1666666666666664E-2</v>
      </c>
      <c r="D5741" s="3">
        <v>57.39</v>
      </c>
      <c r="E5741" s="3">
        <v>8</v>
      </c>
      <c r="F5741" s="3" t="s">
        <v>15</v>
      </c>
      <c r="G5741" s="3" t="s">
        <v>10</v>
      </c>
      <c r="H5741" s="3" t="s">
        <v>18</v>
      </c>
      <c r="I5741" s="4">
        <v>1.9444444444444445E-2</v>
      </c>
      <c r="J5741" s="3">
        <v>688</v>
      </c>
    </row>
    <row r="5742" spans="1:10" x14ac:dyDescent="0.25">
      <c r="A5742" s="3">
        <v>5741</v>
      </c>
      <c r="B5742" s="5">
        <v>45371</v>
      </c>
      <c r="C5742" s="4">
        <v>4.1666666666666664E-2</v>
      </c>
      <c r="D5742" s="3">
        <v>107.46</v>
      </c>
      <c r="E5742" s="3">
        <v>9</v>
      </c>
      <c r="F5742" s="3" t="s">
        <v>15</v>
      </c>
      <c r="G5742" s="3" t="s">
        <v>14</v>
      </c>
      <c r="H5742" s="3" t="s">
        <v>18</v>
      </c>
      <c r="I5742" s="4">
        <v>2.9861111111111113E-2</v>
      </c>
      <c r="J5742" s="3">
        <v>1752</v>
      </c>
    </row>
    <row r="5743" spans="1:10" x14ac:dyDescent="0.25">
      <c r="A5743" s="3">
        <v>5742</v>
      </c>
      <c r="B5743" s="5">
        <v>45367</v>
      </c>
      <c r="C5743" s="4">
        <v>8.3333333333333329E-2</v>
      </c>
      <c r="D5743" s="3">
        <v>70.489999999999995</v>
      </c>
      <c r="E5743" s="3">
        <v>10</v>
      </c>
      <c r="F5743" s="3" t="s">
        <v>9</v>
      </c>
      <c r="G5743" s="3" t="s">
        <v>12</v>
      </c>
      <c r="H5743" s="3" t="s">
        <v>18</v>
      </c>
      <c r="I5743" s="4">
        <v>2.5000000000000001E-2</v>
      </c>
      <c r="J5743" s="3">
        <v>1973</v>
      </c>
    </row>
    <row r="5744" spans="1:10" x14ac:dyDescent="0.25">
      <c r="A5744" s="3">
        <v>5743</v>
      </c>
      <c r="B5744" s="5">
        <v>45526</v>
      </c>
      <c r="C5744" s="4">
        <v>0.16666666666666666</v>
      </c>
      <c r="D5744" s="3">
        <v>100.72</v>
      </c>
      <c r="E5744" s="3">
        <v>7</v>
      </c>
      <c r="F5744" s="3" t="s">
        <v>15</v>
      </c>
      <c r="G5744" s="3" t="s">
        <v>12</v>
      </c>
      <c r="H5744" s="3" t="s">
        <v>18</v>
      </c>
      <c r="I5744" s="4">
        <v>1.8749999999999999E-2</v>
      </c>
      <c r="J5744" s="3">
        <v>164</v>
      </c>
    </row>
    <row r="5745" spans="1:10" x14ac:dyDescent="0.25">
      <c r="A5745" s="3">
        <v>5744</v>
      </c>
      <c r="B5745" s="5">
        <v>45407</v>
      </c>
      <c r="C5745" s="4">
        <v>0.625</v>
      </c>
      <c r="D5745" s="3">
        <v>119.04</v>
      </c>
      <c r="E5745" s="3">
        <v>9</v>
      </c>
      <c r="F5745" s="3" t="s">
        <v>9</v>
      </c>
      <c r="G5745" s="3" t="s">
        <v>17</v>
      </c>
      <c r="H5745" s="3" t="s">
        <v>11</v>
      </c>
      <c r="I5745" s="4">
        <v>3.7499999999999999E-2</v>
      </c>
      <c r="J5745" s="3">
        <v>1521</v>
      </c>
    </row>
    <row r="5746" spans="1:10" x14ac:dyDescent="0.25">
      <c r="A5746" s="3">
        <v>5745</v>
      </c>
      <c r="B5746" s="5">
        <v>45314</v>
      </c>
      <c r="C5746" s="4">
        <v>0.875</v>
      </c>
      <c r="D5746" s="3">
        <v>23.82</v>
      </c>
      <c r="E5746" s="3">
        <v>3</v>
      </c>
      <c r="F5746" s="3" t="s">
        <v>9</v>
      </c>
      <c r="G5746" s="3" t="s">
        <v>14</v>
      </c>
      <c r="H5746" s="3" t="s">
        <v>11</v>
      </c>
      <c r="I5746" s="4">
        <v>1.5972222222222221E-2</v>
      </c>
      <c r="J5746" s="3">
        <v>162</v>
      </c>
    </row>
    <row r="5747" spans="1:10" x14ac:dyDescent="0.25">
      <c r="A5747" s="3">
        <v>5746</v>
      </c>
      <c r="B5747" s="5">
        <v>45518</v>
      </c>
      <c r="C5747" s="4">
        <v>0.58333333333333337</v>
      </c>
      <c r="D5747" s="3">
        <v>84.55</v>
      </c>
      <c r="E5747" s="3">
        <v>9</v>
      </c>
      <c r="F5747" s="3" t="s">
        <v>9</v>
      </c>
      <c r="G5747" s="3" t="s">
        <v>10</v>
      </c>
      <c r="H5747" s="3" t="s">
        <v>13</v>
      </c>
      <c r="I5747" s="4">
        <v>3.6111111111111108E-2</v>
      </c>
      <c r="J5747" s="3">
        <v>1628</v>
      </c>
    </row>
    <row r="5748" spans="1:10" x14ac:dyDescent="0.25">
      <c r="A5748" s="3">
        <v>5747</v>
      </c>
      <c r="B5748" s="5">
        <v>45531</v>
      </c>
      <c r="C5748" s="4">
        <v>0.45833333333333331</v>
      </c>
      <c r="D5748" s="3">
        <v>82.54</v>
      </c>
      <c r="E5748" s="3">
        <v>2</v>
      </c>
      <c r="F5748" s="3" t="s">
        <v>15</v>
      </c>
      <c r="G5748" s="3" t="s">
        <v>14</v>
      </c>
      <c r="H5748" s="3" t="s">
        <v>13</v>
      </c>
      <c r="I5748" s="4">
        <v>4.027777777777778E-2</v>
      </c>
      <c r="J5748" s="3">
        <v>302</v>
      </c>
    </row>
    <row r="5749" spans="1:10" x14ac:dyDescent="0.25">
      <c r="A5749" s="3">
        <v>5748</v>
      </c>
      <c r="B5749" s="5">
        <v>45367</v>
      </c>
      <c r="C5749" s="4">
        <v>0.33333333333333331</v>
      </c>
      <c r="D5749" s="3">
        <v>117.69</v>
      </c>
      <c r="E5749" s="3">
        <v>9</v>
      </c>
      <c r="F5749" s="3" t="s">
        <v>9</v>
      </c>
      <c r="G5749" s="3" t="s">
        <v>16</v>
      </c>
      <c r="H5749" s="3" t="s">
        <v>18</v>
      </c>
      <c r="I5749" s="4">
        <v>4.8611111111111112E-3</v>
      </c>
      <c r="J5749" s="3">
        <v>152</v>
      </c>
    </row>
    <row r="5750" spans="1:10" x14ac:dyDescent="0.25">
      <c r="A5750" s="3">
        <v>5749</v>
      </c>
      <c r="B5750" s="5">
        <v>45470</v>
      </c>
      <c r="C5750" s="4">
        <v>0.54166666666666663</v>
      </c>
      <c r="D5750" s="3">
        <v>118.34</v>
      </c>
      <c r="E5750" s="3">
        <v>6</v>
      </c>
      <c r="F5750" s="3" t="s">
        <v>9</v>
      </c>
      <c r="G5750" s="3" t="s">
        <v>16</v>
      </c>
      <c r="H5750" s="3" t="s">
        <v>18</v>
      </c>
      <c r="I5750" s="4">
        <v>2.013888888888889E-2</v>
      </c>
      <c r="J5750" s="3">
        <v>805</v>
      </c>
    </row>
    <row r="5751" spans="1:10" x14ac:dyDescent="0.25">
      <c r="A5751" s="3">
        <v>5750</v>
      </c>
      <c r="B5751" s="5">
        <v>45366</v>
      </c>
      <c r="C5751" s="4">
        <v>0.83333333333333337</v>
      </c>
      <c r="D5751" s="3">
        <v>83.97</v>
      </c>
      <c r="E5751" s="3">
        <v>4</v>
      </c>
      <c r="F5751" s="3" t="s">
        <v>9</v>
      </c>
      <c r="G5751" s="3" t="s">
        <v>10</v>
      </c>
      <c r="H5751" s="3" t="s">
        <v>18</v>
      </c>
      <c r="I5751" s="4">
        <v>2.013888888888889E-2</v>
      </c>
      <c r="J5751" s="3">
        <v>959</v>
      </c>
    </row>
    <row r="5752" spans="1:10" x14ac:dyDescent="0.25">
      <c r="A5752" s="3">
        <v>5751</v>
      </c>
      <c r="B5752" s="5">
        <v>45653</v>
      </c>
      <c r="C5752" s="4">
        <v>0.625</v>
      </c>
      <c r="D5752" s="3">
        <v>33.020000000000003</v>
      </c>
      <c r="E5752" s="3">
        <v>2</v>
      </c>
      <c r="F5752" s="3" t="s">
        <v>15</v>
      </c>
      <c r="G5752" s="3" t="s">
        <v>10</v>
      </c>
      <c r="H5752" s="3" t="s">
        <v>18</v>
      </c>
      <c r="I5752" s="4">
        <v>6.9444444444444441E-3</v>
      </c>
      <c r="J5752" s="3">
        <v>447</v>
      </c>
    </row>
    <row r="5753" spans="1:10" x14ac:dyDescent="0.25">
      <c r="A5753" s="3">
        <v>5752</v>
      </c>
      <c r="B5753" s="5">
        <v>45654</v>
      </c>
      <c r="C5753" s="4">
        <v>0.41666666666666669</v>
      </c>
      <c r="D5753" s="3">
        <v>96.83</v>
      </c>
      <c r="E5753" s="3">
        <v>10</v>
      </c>
      <c r="F5753" s="3" t="s">
        <v>9</v>
      </c>
      <c r="G5753" s="3" t="s">
        <v>14</v>
      </c>
      <c r="H5753" s="3" t="s">
        <v>18</v>
      </c>
      <c r="I5753" s="4">
        <v>2.5694444444444443E-2</v>
      </c>
      <c r="J5753" s="3">
        <v>1323</v>
      </c>
    </row>
    <row r="5754" spans="1:10" x14ac:dyDescent="0.25">
      <c r="A5754" s="3">
        <v>5753</v>
      </c>
      <c r="B5754" s="5">
        <v>45339</v>
      </c>
      <c r="C5754" s="4">
        <v>0.20833333333333334</v>
      </c>
      <c r="D5754" s="3">
        <v>17.309999999999999</v>
      </c>
      <c r="E5754" s="3">
        <v>3</v>
      </c>
      <c r="F5754" s="3" t="s">
        <v>9</v>
      </c>
      <c r="G5754" s="3" t="s">
        <v>12</v>
      </c>
      <c r="H5754" s="3" t="s">
        <v>18</v>
      </c>
      <c r="I5754" s="4">
        <v>2.5694444444444443E-2</v>
      </c>
      <c r="J5754" s="3">
        <v>646</v>
      </c>
    </row>
    <row r="5755" spans="1:10" x14ac:dyDescent="0.25">
      <c r="A5755" s="3">
        <v>5754</v>
      </c>
      <c r="B5755" s="5">
        <v>45376</v>
      </c>
      <c r="C5755" s="4">
        <v>0.375</v>
      </c>
      <c r="D5755" s="3">
        <v>94.78</v>
      </c>
      <c r="E5755" s="3">
        <v>5</v>
      </c>
      <c r="F5755" s="3" t="s">
        <v>9</v>
      </c>
      <c r="G5755" s="3" t="s">
        <v>16</v>
      </c>
      <c r="H5755" s="3" t="s">
        <v>18</v>
      </c>
      <c r="I5755" s="4">
        <v>1.3194444444444444E-2</v>
      </c>
      <c r="J5755" s="3">
        <v>91</v>
      </c>
    </row>
    <row r="5756" spans="1:10" x14ac:dyDescent="0.25">
      <c r="A5756" s="3">
        <v>5755</v>
      </c>
      <c r="B5756" s="5">
        <v>45423</v>
      </c>
      <c r="C5756" s="4">
        <v>0.29166666666666669</v>
      </c>
      <c r="D5756" s="3">
        <v>109.67</v>
      </c>
      <c r="E5756" s="3">
        <v>9</v>
      </c>
      <c r="F5756" s="3" t="s">
        <v>9</v>
      </c>
      <c r="G5756" s="3" t="s">
        <v>10</v>
      </c>
      <c r="H5756" s="3" t="s">
        <v>18</v>
      </c>
      <c r="I5756" s="4">
        <v>1.6666666666666666E-2</v>
      </c>
      <c r="J5756" s="3">
        <v>803</v>
      </c>
    </row>
    <row r="5757" spans="1:10" x14ac:dyDescent="0.25">
      <c r="A5757" s="3">
        <v>5756</v>
      </c>
      <c r="B5757" s="5">
        <v>45593</v>
      </c>
      <c r="C5757" s="4">
        <v>0.625</v>
      </c>
      <c r="D5757" s="3">
        <v>49.03</v>
      </c>
      <c r="E5757" s="3">
        <v>7</v>
      </c>
      <c r="F5757" s="3" t="s">
        <v>9</v>
      </c>
      <c r="G5757" s="3" t="s">
        <v>10</v>
      </c>
      <c r="H5757" s="3" t="s">
        <v>18</v>
      </c>
      <c r="I5757" s="4">
        <v>3.2638888888888891E-2</v>
      </c>
      <c r="J5757" s="3">
        <v>1953</v>
      </c>
    </row>
    <row r="5758" spans="1:10" x14ac:dyDescent="0.25">
      <c r="A5758" s="3">
        <v>5757</v>
      </c>
      <c r="B5758" s="5">
        <v>45449</v>
      </c>
      <c r="C5758" s="4">
        <v>8.3333333333333329E-2</v>
      </c>
      <c r="D5758" s="3">
        <v>77.52</v>
      </c>
      <c r="E5758" s="3">
        <v>3</v>
      </c>
      <c r="F5758" s="3" t="s">
        <v>15</v>
      </c>
      <c r="G5758" s="3" t="s">
        <v>16</v>
      </c>
      <c r="H5758" s="3" t="s">
        <v>18</v>
      </c>
      <c r="I5758" s="4">
        <v>3.1944444444444442E-2</v>
      </c>
      <c r="J5758" s="3">
        <v>2205</v>
      </c>
    </row>
    <row r="5759" spans="1:10" x14ac:dyDescent="0.25">
      <c r="A5759" s="3">
        <v>5758</v>
      </c>
      <c r="B5759" s="5">
        <v>45451</v>
      </c>
      <c r="C5759" s="4">
        <v>4.1666666666666664E-2</v>
      </c>
      <c r="D5759" s="3">
        <v>54.47</v>
      </c>
      <c r="E5759" s="3">
        <v>4</v>
      </c>
      <c r="F5759" s="3" t="s">
        <v>9</v>
      </c>
      <c r="G5759" s="3" t="s">
        <v>12</v>
      </c>
      <c r="H5759" s="3" t="s">
        <v>18</v>
      </c>
      <c r="I5759" s="4">
        <v>2.5000000000000001E-2</v>
      </c>
      <c r="J5759" s="3">
        <v>816</v>
      </c>
    </row>
    <row r="5760" spans="1:10" x14ac:dyDescent="0.25">
      <c r="A5760" s="3">
        <v>5759</v>
      </c>
      <c r="B5760" s="5">
        <v>45607</v>
      </c>
      <c r="C5760" s="4">
        <v>0.625</v>
      </c>
      <c r="D5760" s="3">
        <v>55.34</v>
      </c>
      <c r="E5760" s="3">
        <v>2</v>
      </c>
      <c r="F5760" s="3" t="s">
        <v>15</v>
      </c>
      <c r="G5760" s="3" t="s">
        <v>12</v>
      </c>
      <c r="H5760" s="3" t="s">
        <v>18</v>
      </c>
      <c r="I5760" s="4">
        <v>1.9444444444444445E-2</v>
      </c>
      <c r="J5760" s="3">
        <v>1004</v>
      </c>
    </row>
    <row r="5761" spans="1:10" x14ac:dyDescent="0.25">
      <c r="A5761" s="3">
        <v>5760</v>
      </c>
      <c r="B5761" s="5">
        <v>45646</v>
      </c>
      <c r="C5761" s="4">
        <v>0.75</v>
      </c>
      <c r="D5761" s="3">
        <v>40.69</v>
      </c>
      <c r="E5761" s="3">
        <v>8</v>
      </c>
      <c r="F5761" s="3" t="s">
        <v>9</v>
      </c>
      <c r="G5761" s="3" t="s">
        <v>14</v>
      </c>
      <c r="H5761" s="3" t="s">
        <v>13</v>
      </c>
      <c r="I5761" s="4">
        <v>4.8611111111111112E-3</v>
      </c>
      <c r="J5761" s="3">
        <v>2057</v>
      </c>
    </row>
    <row r="5762" spans="1:10" x14ac:dyDescent="0.25">
      <c r="A5762" s="3">
        <v>5761</v>
      </c>
      <c r="B5762" s="5">
        <v>45488</v>
      </c>
      <c r="C5762" s="4">
        <v>0.33333333333333331</v>
      </c>
      <c r="D5762" s="3">
        <v>92.64</v>
      </c>
      <c r="E5762" s="3">
        <v>6</v>
      </c>
      <c r="F5762" s="3" t="s">
        <v>9</v>
      </c>
      <c r="G5762" s="3" t="s">
        <v>10</v>
      </c>
      <c r="H5762" s="3" t="s">
        <v>18</v>
      </c>
      <c r="I5762" s="4">
        <v>5.5555555555555558E-3</v>
      </c>
      <c r="J5762" s="3">
        <v>1922</v>
      </c>
    </row>
    <row r="5763" spans="1:10" x14ac:dyDescent="0.25">
      <c r="A5763" s="3">
        <v>5762</v>
      </c>
      <c r="B5763" s="5">
        <v>45553</v>
      </c>
      <c r="C5763" s="4">
        <v>0.625</v>
      </c>
      <c r="D5763" s="3">
        <v>112.66</v>
      </c>
      <c r="E5763" s="3">
        <v>3</v>
      </c>
      <c r="F5763" s="3" t="s">
        <v>9</v>
      </c>
      <c r="G5763" s="3" t="s">
        <v>14</v>
      </c>
      <c r="H5763" s="3" t="s">
        <v>13</v>
      </c>
      <c r="I5763" s="4">
        <v>3.3333333333333333E-2</v>
      </c>
      <c r="J5763" s="3">
        <v>1801</v>
      </c>
    </row>
    <row r="5764" spans="1:10" x14ac:dyDescent="0.25">
      <c r="A5764" s="3">
        <v>5763</v>
      </c>
      <c r="B5764" s="5">
        <v>45378</v>
      </c>
      <c r="C5764" s="4">
        <v>0.875</v>
      </c>
      <c r="D5764" s="3">
        <v>113.19</v>
      </c>
      <c r="E5764" s="3">
        <v>5</v>
      </c>
      <c r="F5764" s="3" t="s">
        <v>9</v>
      </c>
      <c r="G5764" s="3" t="s">
        <v>12</v>
      </c>
      <c r="H5764" s="3" t="s">
        <v>18</v>
      </c>
      <c r="I5764" s="4">
        <v>6.9444444444444441E-3</v>
      </c>
      <c r="J5764" s="3">
        <v>1799</v>
      </c>
    </row>
    <row r="5765" spans="1:10" x14ac:dyDescent="0.25">
      <c r="A5765" s="3">
        <v>5764</v>
      </c>
      <c r="B5765" s="5">
        <v>45420</v>
      </c>
      <c r="C5765" s="4">
        <v>0.125</v>
      </c>
      <c r="D5765" s="3">
        <v>2.5099999999999998</v>
      </c>
      <c r="E5765" s="3">
        <v>5</v>
      </c>
      <c r="F5765" s="3" t="s">
        <v>15</v>
      </c>
      <c r="G5765" s="3" t="s">
        <v>10</v>
      </c>
      <c r="H5765" s="3" t="s">
        <v>18</v>
      </c>
      <c r="I5765" s="4">
        <v>3.888888888888889E-2</v>
      </c>
      <c r="J5765" s="3">
        <v>813</v>
      </c>
    </row>
    <row r="5766" spans="1:10" x14ac:dyDescent="0.25">
      <c r="A5766" s="3">
        <v>5765</v>
      </c>
      <c r="B5766" s="5">
        <v>45362</v>
      </c>
      <c r="C5766" s="4">
        <v>0.375</v>
      </c>
      <c r="D5766" s="3">
        <v>10.56</v>
      </c>
      <c r="E5766" s="3">
        <v>1</v>
      </c>
      <c r="F5766" s="3" t="s">
        <v>15</v>
      </c>
      <c r="G5766" s="3" t="s">
        <v>10</v>
      </c>
      <c r="H5766" s="3" t="s">
        <v>13</v>
      </c>
      <c r="I5766" s="4">
        <v>1.5972222222222221E-2</v>
      </c>
      <c r="J5766" s="3">
        <v>2348</v>
      </c>
    </row>
    <row r="5767" spans="1:10" x14ac:dyDescent="0.25">
      <c r="A5767" s="3">
        <v>5766</v>
      </c>
      <c r="B5767" s="5">
        <v>45596</v>
      </c>
      <c r="C5767" s="4">
        <v>0.75</v>
      </c>
      <c r="D5767" s="3">
        <v>8.98</v>
      </c>
      <c r="E5767" s="3">
        <v>5</v>
      </c>
      <c r="F5767" s="3" t="s">
        <v>9</v>
      </c>
      <c r="G5767" s="3" t="s">
        <v>14</v>
      </c>
      <c r="H5767" s="3" t="s">
        <v>13</v>
      </c>
      <c r="I5767" s="4">
        <v>2.0833333333333332E-2</v>
      </c>
      <c r="J5767" s="3">
        <v>2042</v>
      </c>
    </row>
    <row r="5768" spans="1:10" x14ac:dyDescent="0.25">
      <c r="A5768" s="3">
        <v>5767</v>
      </c>
      <c r="B5768" s="5">
        <v>45417</v>
      </c>
      <c r="C5768" s="4">
        <v>0.5</v>
      </c>
      <c r="D5768" s="3">
        <v>34.08</v>
      </c>
      <c r="E5768" s="3">
        <v>6</v>
      </c>
      <c r="F5768" s="3" t="s">
        <v>9</v>
      </c>
      <c r="G5768" s="3" t="s">
        <v>10</v>
      </c>
      <c r="H5768" s="3" t="s">
        <v>18</v>
      </c>
      <c r="I5768" s="4">
        <v>3.6111111111111108E-2</v>
      </c>
      <c r="J5768" s="3">
        <v>609</v>
      </c>
    </row>
    <row r="5769" spans="1:10" x14ac:dyDescent="0.25">
      <c r="A5769" s="3">
        <v>5768</v>
      </c>
      <c r="B5769" s="5">
        <v>45535</v>
      </c>
      <c r="C5769" s="4">
        <v>0.70833333333333337</v>
      </c>
      <c r="D5769" s="3">
        <v>12.74</v>
      </c>
      <c r="E5769" s="3">
        <v>10</v>
      </c>
      <c r="F5769" s="3" t="s">
        <v>9</v>
      </c>
      <c r="G5769" s="3" t="s">
        <v>10</v>
      </c>
      <c r="H5769" s="3" t="s">
        <v>18</v>
      </c>
      <c r="I5769" s="4">
        <v>2.013888888888889E-2</v>
      </c>
      <c r="J5769" s="3">
        <v>1689</v>
      </c>
    </row>
    <row r="5770" spans="1:10" x14ac:dyDescent="0.25">
      <c r="A5770" s="3">
        <v>5769</v>
      </c>
      <c r="B5770" s="5">
        <v>45486</v>
      </c>
      <c r="C5770" s="4">
        <v>0.58333333333333337</v>
      </c>
      <c r="D5770" s="3">
        <v>35.82</v>
      </c>
      <c r="E5770" s="3">
        <v>10</v>
      </c>
      <c r="F5770" s="3" t="s">
        <v>9</v>
      </c>
      <c r="G5770" s="3" t="s">
        <v>16</v>
      </c>
      <c r="H5770" s="3" t="s">
        <v>13</v>
      </c>
      <c r="I5770" s="4">
        <v>4.0972222222222222E-2</v>
      </c>
      <c r="J5770" s="3">
        <v>472</v>
      </c>
    </row>
    <row r="5771" spans="1:10" x14ac:dyDescent="0.25">
      <c r="A5771" s="3">
        <v>5770</v>
      </c>
      <c r="B5771" s="5">
        <v>45381</v>
      </c>
      <c r="C5771" s="4">
        <v>0.125</v>
      </c>
      <c r="D5771" s="3">
        <v>10.99</v>
      </c>
      <c r="E5771" s="3">
        <v>2</v>
      </c>
      <c r="F5771" s="3" t="s">
        <v>15</v>
      </c>
      <c r="G5771" s="3" t="s">
        <v>16</v>
      </c>
      <c r="H5771" s="3" t="s">
        <v>18</v>
      </c>
      <c r="I5771" s="4">
        <v>2.013888888888889E-2</v>
      </c>
      <c r="J5771" s="3">
        <v>1486</v>
      </c>
    </row>
    <row r="5772" spans="1:10" x14ac:dyDescent="0.25">
      <c r="A5772" s="3">
        <v>5771</v>
      </c>
      <c r="B5772" s="5">
        <v>45406</v>
      </c>
      <c r="C5772" s="4">
        <v>0.33333333333333331</v>
      </c>
      <c r="D5772" s="3">
        <v>77.819999999999993</v>
      </c>
      <c r="E5772" s="3">
        <v>3</v>
      </c>
      <c r="F5772" s="3" t="s">
        <v>15</v>
      </c>
      <c r="G5772" s="3" t="s">
        <v>14</v>
      </c>
      <c r="H5772" s="3" t="s">
        <v>13</v>
      </c>
      <c r="I5772" s="4">
        <v>9.7222222222222224E-3</v>
      </c>
      <c r="J5772" s="3">
        <v>794</v>
      </c>
    </row>
    <row r="5773" spans="1:10" x14ac:dyDescent="0.25">
      <c r="A5773" s="3">
        <v>5772</v>
      </c>
      <c r="B5773" s="5">
        <v>45567</v>
      </c>
      <c r="C5773" s="4">
        <v>0.125</v>
      </c>
      <c r="D5773" s="3">
        <v>87.92</v>
      </c>
      <c r="E5773" s="3">
        <v>10</v>
      </c>
      <c r="F5773" s="3" t="s">
        <v>9</v>
      </c>
      <c r="G5773" s="3" t="s">
        <v>10</v>
      </c>
      <c r="H5773" s="3" t="s">
        <v>13</v>
      </c>
      <c r="I5773" s="4">
        <v>2.9166666666666667E-2</v>
      </c>
      <c r="J5773" s="3">
        <v>353</v>
      </c>
    </row>
    <row r="5774" spans="1:10" x14ac:dyDescent="0.25">
      <c r="A5774" s="3">
        <v>5773</v>
      </c>
      <c r="B5774" s="5">
        <v>45548</v>
      </c>
      <c r="C5774" s="4">
        <v>0.625</v>
      </c>
      <c r="D5774" s="3">
        <v>34.57</v>
      </c>
      <c r="E5774" s="3">
        <v>5</v>
      </c>
      <c r="F5774" s="3" t="s">
        <v>9</v>
      </c>
      <c r="G5774" s="3" t="s">
        <v>14</v>
      </c>
      <c r="H5774" s="3" t="s">
        <v>18</v>
      </c>
      <c r="I5774" s="4">
        <v>1.6666666666666666E-2</v>
      </c>
      <c r="J5774" s="3">
        <v>1548</v>
      </c>
    </row>
    <row r="5775" spans="1:10" x14ac:dyDescent="0.25">
      <c r="A5775" s="3">
        <v>5774</v>
      </c>
      <c r="B5775" s="5">
        <v>45381</v>
      </c>
      <c r="C5775" s="4">
        <v>0.83333333333333337</v>
      </c>
      <c r="D5775" s="3">
        <v>87.73</v>
      </c>
      <c r="E5775" s="3">
        <v>3</v>
      </c>
      <c r="F5775" s="3" t="s">
        <v>9</v>
      </c>
      <c r="G5775" s="3" t="s">
        <v>14</v>
      </c>
      <c r="H5775" s="3" t="s">
        <v>11</v>
      </c>
      <c r="I5775" s="4">
        <v>6.2500000000000003E-3</v>
      </c>
      <c r="J5775" s="3">
        <v>2222</v>
      </c>
    </row>
    <row r="5776" spans="1:10" x14ac:dyDescent="0.25">
      <c r="A5776" s="3">
        <v>5775</v>
      </c>
      <c r="B5776" s="5">
        <v>45351</v>
      </c>
      <c r="C5776" s="4">
        <v>0.58333333333333337</v>
      </c>
      <c r="D5776" s="3">
        <v>8.23</v>
      </c>
      <c r="E5776" s="3">
        <v>5</v>
      </c>
      <c r="F5776" s="3" t="s">
        <v>15</v>
      </c>
      <c r="G5776" s="3" t="s">
        <v>16</v>
      </c>
      <c r="H5776" s="3" t="s">
        <v>18</v>
      </c>
      <c r="I5776" s="4">
        <v>3.1944444444444442E-2</v>
      </c>
      <c r="J5776" s="3">
        <v>438</v>
      </c>
    </row>
    <row r="5777" spans="1:10" x14ac:dyDescent="0.25">
      <c r="A5777" s="3">
        <v>5776</v>
      </c>
      <c r="B5777" s="5">
        <v>45369</v>
      </c>
      <c r="C5777" s="4">
        <v>0.95833333333333337</v>
      </c>
      <c r="D5777" s="3">
        <v>48.16</v>
      </c>
      <c r="E5777" s="3">
        <v>5</v>
      </c>
      <c r="F5777" s="3" t="s">
        <v>9</v>
      </c>
      <c r="G5777" s="3" t="s">
        <v>16</v>
      </c>
      <c r="H5777" s="3" t="s">
        <v>13</v>
      </c>
      <c r="I5777" s="4">
        <v>3.3333333333333333E-2</v>
      </c>
      <c r="J5777" s="3">
        <v>2258</v>
      </c>
    </row>
    <row r="5778" spans="1:10" x14ac:dyDescent="0.25">
      <c r="A5778" s="3">
        <v>5777</v>
      </c>
      <c r="B5778" s="5">
        <v>45432</v>
      </c>
      <c r="C5778" s="4">
        <v>4.1666666666666664E-2</v>
      </c>
      <c r="D5778" s="3">
        <v>77.08</v>
      </c>
      <c r="E5778" s="3">
        <v>8</v>
      </c>
      <c r="F5778" s="3" t="s">
        <v>9</v>
      </c>
      <c r="G5778" s="3" t="s">
        <v>16</v>
      </c>
      <c r="H5778" s="3" t="s">
        <v>13</v>
      </c>
      <c r="I5778" s="4">
        <v>3.7499999999999999E-2</v>
      </c>
      <c r="J5778" s="3">
        <v>407</v>
      </c>
    </row>
    <row r="5779" spans="1:10" x14ac:dyDescent="0.25">
      <c r="A5779" s="3">
        <v>5778</v>
      </c>
      <c r="B5779" s="5">
        <v>45312</v>
      </c>
      <c r="C5779" s="4">
        <v>0.54166666666666663</v>
      </c>
      <c r="D5779" s="3">
        <v>2.1800000000000002</v>
      </c>
      <c r="E5779" s="3">
        <v>10</v>
      </c>
      <c r="F5779" s="3" t="s">
        <v>9</v>
      </c>
      <c r="G5779" s="3" t="s">
        <v>16</v>
      </c>
      <c r="H5779" s="3" t="s">
        <v>18</v>
      </c>
      <c r="I5779" s="4">
        <v>2.7083333333333334E-2</v>
      </c>
      <c r="J5779" s="3">
        <v>1881</v>
      </c>
    </row>
    <row r="5780" spans="1:10" x14ac:dyDescent="0.25">
      <c r="A5780" s="3">
        <v>5779</v>
      </c>
      <c r="B5780" s="5">
        <v>45537</v>
      </c>
      <c r="C5780" s="4">
        <v>8.3333333333333329E-2</v>
      </c>
      <c r="D5780" s="3">
        <v>99.65</v>
      </c>
      <c r="E5780" s="3">
        <v>9</v>
      </c>
      <c r="F5780" s="3" t="s">
        <v>9</v>
      </c>
      <c r="G5780" s="3" t="s">
        <v>12</v>
      </c>
      <c r="H5780" s="3" t="s">
        <v>18</v>
      </c>
      <c r="I5780" s="4">
        <v>6.2500000000000003E-3</v>
      </c>
      <c r="J5780" s="3">
        <v>2475</v>
      </c>
    </row>
    <row r="5781" spans="1:10" x14ac:dyDescent="0.25">
      <c r="A5781" s="3">
        <v>5780</v>
      </c>
      <c r="B5781" s="5">
        <v>45514</v>
      </c>
      <c r="C5781" s="4">
        <v>0.875</v>
      </c>
      <c r="D5781" s="3">
        <v>32.03</v>
      </c>
      <c r="E5781" s="3">
        <v>8</v>
      </c>
      <c r="F5781" s="3" t="s">
        <v>9</v>
      </c>
      <c r="G5781" s="3" t="s">
        <v>14</v>
      </c>
      <c r="H5781" s="3" t="s">
        <v>13</v>
      </c>
      <c r="I5781" s="4">
        <v>2.7083333333333334E-2</v>
      </c>
      <c r="J5781" s="3">
        <v>325</v>
      </c>
    </row>
    <row r="5782" spans="1:10" x14ac:dyDescent="0.25">
      <c r="A5782" s="3">
        <v>5781</v>
      </c>
      <c r="B5782" s="5">
        <v>45478</v>
      </c>
      <c r="C5782" s="4">
        <v>0.91666666666666663</v>
      </c>
      <c r="D5782" s="3">
        <v>80.010000000000005</v>
      </c>
      <c r="E5782" s="3">
        <v>3</v>
      </c>
      <c r="F5782" s="3" t="s">
        <v>15</v>
      </c>
      <c r="G5782" s="3" t="s">
        <v>16</v>
      </c>
      <c r="H5782" s="3" t="s">
        <v>18</v>
      </c>
      <c r="I5782" s="4">
        <v>4.8611111111111112E-3</v>
      </c>
      <c r="J5782" s="3">
        <v>61</v>
      </c>
    </row>
    <row r="5783" spans="1:10" x14ac:dyDescent="0.25">
      <c r="A5783" s="3">
        <v>5782</v>
      </c>
      <c r="B5783" s="5">
        <v>45333</v>
      </c>
      <c r="C5783" s="4">
        <v>0.125</v>
      </c>
      <c r="D5783" s="3">
        <v>5.16</v>
      </c>
      <c r="E5783" s="3">
        <v>1</v>
      </c>
      <c r="F5783" s="3" t="s">
        <v>15</v>
      </c>
      <c r="G5783" s="3" t="s">
        <v>16</v>
      </c>
      <c r="H5783" s="3" t="s">
        <v>18</v>
      </c>
      <c r="I5783" s="4">
        <v>3.125E-2</v>
      </c>
      <c r="J5783" s="3">
        <v>1213</v>
      </c>
    </row>
    <row r="5784" spans="1:10" x14ac:dyDescent="0.25">
      <c r="A5784" s="3">
        <v>5783</v>
      </c>
      <c r="B5784" s="5">
        <v>45582</v>
      </c>
      <c r="C5784" s="4">
        <v>0</v>
      </c>
      <c r="D5784" s="3">
        <v>73.55</v>
      </c>
      <c r="E5784" s="3">
        <v>3</v>
      </c>
      <c r="F5784" s="3" t="s">
        <v>9</v>
      </c>
      <c r="G5784" s="3" t="s">
        <v>16</v>
      </c>
      <c r="H5784" s="3" t="s">
        <v>13</v>
      </c>
      <c r="I5784" s="4">
        <v>2.5000000000000001E-2</v>
      </c>
      <c r="J5784" s="3">
        <v>187</v>
      </c>
    </row>
    <row r="5785" spans="1:10" x14ac:dyDescent="0.25">
      <c r="A5785" s="3">
        <v>5784</v>
      </c>
      <c r="B5785" s="5">
        <v>45508</v>
      </c>
      <c r="C5785" s="4">
        <v>0.91666666666666663</v>
      </c>
      <c r="D5785" s="3">
        <v>17.36</v>
      </c>
      <c r="E5785" s="3">
        <v>1</v>
      </c>
      <c r="F5785" s="3" t="s">
        <v>9</v>
      </c>
      <c r="G5785" s="3" t="s">
        <v>10</v>
      </c>
      <c r="H5785" s="3" t="s">
        <v>18</v>
      </c>
      <c r="I5785" s="4">
        <v>2.7777777777777776E-2</v>
      </c>
      <c r="J5785" s="3">
        <v>2255</v>
      </c>
    </row>
    <row r="5786" spans="1:10" x14ac:dyDescent="0.25">
      <c r="A5786" s="3">
        <v>5785</v>
      </c>
      <c r="B5786" s="5">
        <v>45333</v>
      </c>
      <c r="C5786" s="4">
        <v>0.33333333333333331</v>
      </c>
      <c r="D5786" s="3">
        <v>6.94</v>
      </c>
      <c r="E5786" s="3">
        <v>9</v>
      </c>
      <c r="F5786" s="3" t="s">
        <v>9</v>
      </c>
      <c r="G5786" s="3" t="s">
        <v>14</v>
      </c>
      <c r="H5786" s="3" t="s">
        <v>18</v>
      </c>
      <c r="I5786" s="4">
        <v>2.361111111111111E-2</v>
      </c>
      <c r="J5786" s="3">
        <v>185</v>
      </c>
    </row>
    <row r="5787" spans="1:10" x14ac:dyDescent="0.25">
      <c r="A5787" s="3">
        <v>5786</v>
      </c>
      <c r="B5787" s="5">
        <v>45625</v>
      </c>
      <c r="C5787" s="4">
        <v>0.66666666666666663</v>
      </c>
      <c r="D5787" s="3">
        <v>10.96</v>
      </c>
      <c r="E5787" s="3">
        <v>3</v>
      </c>
      <c r="F5787" s="3" t="s">
        <v>15</v>
      </c>
      <c r="G5787" s="3" t="s">
        <v>12</v>
      </c>
      <c r="H5787" s="3" t="s">
        <v>18</v>
      </c>
      <c r="I5787" s="4">
        <v>3.888888888888889E-2</v>
      </c>
      <c r="J5787" s="3">
        <v>1951</v>
      </c>
    </row>
    <row r="5788" spans="1:10" x14ac:dyDescent="0.25">
      <c r="A5788" s="3">
        <v>5787</v>
      </c>
      <c r="B5788" s="5">
        <v>45607</v>
      </c>
      <c r="C5788" s="4">
        <v>0.54166666666666663</v>
      </c>
      <c r="D5788" s="3">
        <v>36.01</v>
      </c>
      <c r="E5788" s="3">
        <v>8</v>
      </c>
      <c r="F5788" s="3" t="s">
        <v>9</v>
      </c>
      <c r="G5788" s="3" t="s">
        <v>14</v>
      </c>
      <c r="H5788" s="3" t="s">
        <v>18</v>
      </c>
      <c r="I5788" s="4">
        <v>3.6805555555555557E-2</v>
      </c>
      <c r="J5788" s="3">
        <v>1185</v>
      </c>
    </row>
    <row r="5789" spans="1:10" x14ac:dyDescent="0.25">
      <c r="A5789" s="3">
        <v>5788</v>
      </c>
      <c r="B5789" s="5">
        <v>45427</v>
      </c>
      <c r="C5789" s="4">
        <v>0.66666666666666663</v>
      </c>
      <c r="D5789" s="3">
        <v>99.26</v>
      </c>
      <c r="E5789" s="3">
        <v>6</v>
      </c>
      <c r="F5789" s="3" t="s">
        <v>15</v>
      </c>
      <c r="G5789" s="3" t="s">
        <v>10</v>
      </c>
      <c r="H5789" s="3" t="s">
        <v>13</v>
      </c>
      <c r="I5789" s="4">
        <v>2.9861111111111113E-2</v>
      </c>
      <c r="J5789" s="3">
        <v>954</v>
      </c>
    </row>
    <row r="5790" spans="1:10" x14ac:dyDescent="0.25">
      <c r="A5790" s="3">
        <v>5789</v>
      </c>
      <c r="B5790" s="5">
        <v>45322</v>
      </c>
      <c r="C5790" s="4">
        <v>0</v>
      </c>
      <c r="D5790" s="3">
        <v>119.93</v>
      </c>
      <c r="E5790" s="3">
        <v>3</v>
      </c>
      <c r="F5790" s="3" t="s">
        <v>15</v>
      </c>
      <c r="G5790" s="3" t="s">
        <v>17</v>
      </c>
      <c r="H5790" s="3" t="s">
        <v>18</v>
      </c>
      <c r="I5790" s="4">
        <v>2.2916666666666665E-2</v>
      </c>
      <c r="J5790" s="3">
        <v>1319</v>
      </c>
    </row>
    <row r="5791" spans="1:10" x14ac:dyDescent="0.25">
      <c r="A5791" s="3">
        <v>5790</v>
      </c>
      <c r="B5791" s="5">
        <v>45383</v>
      </c>
      <c r="C5791" s="4">
        <v>0.375</v>
      </c>
      <c r="D5791" s="3">
        <v>29.31</v>
      </c>
      <c r="E5791" s="3">
        <v>9</v>
      </c>
      <c r="F5791" s="3" t="s">
        <v>9</v>
      </c>
      <c r="G5791" s="3" t="s">
        <v>16</v>
      </c>
      <c r="H5791" s="3" t="s">
        <v>11</v>
      </c>
      <c r="I5791" s="4">
        <v>2.0833333333333332E-2</v>
      </c>
      <c r="J5791" s="3">
        <v>1659</v>
      </c>
    </row>
    <row r="5792" spans="1:10" x14ac:dyDescent="0.25">
      <c r="A5792" s="3">
        <v>5791</v>
      </c>
      <c r="B5792" s="5">
        <v>45589</v>
      </c>
      <c r="C5792" s="4">
        <v>0.91666666666666663</v>
      </c>
      <c r="D5792" s="3">
        <v>35.49</v>
      </c>
      <c r="E5792" s="3">
        <v>8</v>
      </c>
      <c r="F5792" s="3" t="s">
        <v>9</v>
      </c>
      <c r="G5792" s="3" t="s">
        <v>14</v>
      </c>
      <c r="H5792" s="3" t="s">
        <v>18</v>
      </c>
      <c r="I5792" s="4">
        <v>3.4027777777777775E-2</v>
      </c>
      <c r="J5792" s="3">
        <v>1306</v>
      </c>
    </row>
    <row r="5793" spans="1:10" x14ac:dyDescent="0.25">
      <c r="A5793" s="3">
        <v>5792</v>
      </c>
      <c r="B5793" s="5">
        <v>45631</v>
      </c>
      <c r="C5793" s="4">
        <v>0.625</v>
      </c>
      <c r="D5793" s="3">
        <v>81.23</v>
      </c>
      <c r="E5793" s="3">
        <v>3</v>
      </c>
      <c r="F5793" s="3" t="s">
        <v>15</v>
      </c>
      <c r="G5793" s="3" t="s">
        <v>12</v>
      </c>
      <c r="H5793" s="3" t="s">
        <v>13</v>
      </c>
      <c r="I5793" s="4">
        <v>2.013888888888889E-2</v>
      </c>
      <c r="J5793" s="3">
        <v>1997</v>
      </c>
    </row>
    <row r="5794" spans="1:10" x14ac:dyDescent="0.25">
      <c r="A5794" s="3">
        <v>5793</v>
      </c>
      <c r="B5794" s="5">
        <v>45413</v>
      </c>
      <c r="C5794" s="4">
        <v>0.75</v>
      </c>
      <c r="D5794" s="3">
        <v>116.03</v>
      </c>
      <c r="E5794" s="3">
        <v>7</v>
      </c>
      <c r="F5794" s="3" t="s">
        <v>9</v>
      </c>
      <c r="G5794" s="3" t="s">
        <v>10</v>
      </c>
      <c r="H5794" s="3" t="s">
        <v>18</v>
      </c>
      <c r="I5794" s="4">
        <v>1.1111111111111112E-2</v>
      </c>
      <c r="J5794" s="3">
        <v>477</v>
      </c>
    </row>
    <row r="5795" spans="1:10" x14ac:dyDescent="0.25">
      <c r="A5795" s="3">
        <v>5794</v>
      </c>
      <c r="B5795" s="5">
        <v>45534</v>
      </c>
      <c r="C5795" s="4">
        <v>0.95833333333333337</v>
      </c>
      <c r="D5795" s="3">
        <v>110.32</v>
      </c>
      <c r="E5795" s="3">
        <v>5</v>
      </c>
      <c r="F5795" s="3" t="s">
        <v>9</v>
      </c>
      <c r="G5795" s="3" t="s">
        <v>14</v>
      </c>
      <c r="H5795" s="3" t="s">
        <v>18</v>
      </c>
      <c r="I5795" s="4">
        <v>1.5277777777777777E-2</v>
      </c>
      <c r="J5795" s="3">
        <v>1051</v>
      </c>
    </row>
    <row r="5796" spans="1:10" x14ac:dyDescent="0.25">
      <c r="A5796" s="3">
        <v>5795</v>
      </c>
      <c r="B5796" s="5">
        <v>45348</v>
      </c>
      <c r="C5796" s="4">
        <v>8.3333333333333329E-2</v>
      </c>
      <c r="D5796" s="3">
        <v>62.83</v>
      </c>
      <c r="E5796" s="3">
        <v>2</v>
      </c>
      <c r="F5796" s="3" t="s">
        <v>9</v>
      </c>
      <c r="G5796" s="3" t="s">
        <v>12</v>
      </c>
      <c r="H5796" s="3" t="s">
        <v>13</v>
      </c>
      <c r="I5796" s="4">
        <v>4.027777777777778E-2</v>
      </c>
      <c r="J5796" s="3">
        <v>26</v>
      </c>
    </row>
    <row r="5797" spans="1:10" x14ac:dyDescent="0.25">
      <c r="A5797" s="3">
        <v>5796</v>
      </c>
      <c r="B5797" s="5">
        <v>45528</v>
      </c>
      <c r="C5797" s="4">
        <v>0.45833333333333331</v>
      </c>
      <c r="D5797" s="3">
        <v>96.44</v>
      </c>
      <c r="E5797" s="3">
        <v>8</v>
      </c>
      <c r="F5797" s="3" t="s">
        <v>9</v>
      </c>
      <c r="G5797" s="3" t="s">
        <v>10</v>
      </c>
      <c r="H5797" s="3" t="s">
        <v>18</v>
      </c>
      <c r="I5797" s="4">
        <v>2.0833333333333332E-2</v>
      </c>
      <c r="J5797" s="3">
        <v>1711</v>
      </c>
    </row>
    <row r="5798" spans="1:10" x14ac:dyDescent="0.25">
      <c r="A5798" s="3">
        <v>5797</v>
      </c>
      <c r="B5798" s="5">
        <v>45424</v>
      </c>
      <c r="C5798" s="4">
        <v>8.3333333333333329E-2</v>
      </c>
      <c r="D5798" s="3">
        <v>20.61</v>
      </c>
      <c r="E5798" s="3">
        <v>1</v>
      </c>
      <c r="F5798" s="3" t="s">
        <v>15</v>
      </c>
      <c r="G5798" s="3" t="s">
        <v>16</v>
      </c>
      <c r="H5798" s="3" t="s">
        <v>18</v>
      </c>
      <c r="I5798" s="4">
        <v>1.3194444444444444E-2</v>
      </c>
      <c r="J5798" s="3">
        <v>1917</v>
      </c>
    </row>
    <row r="5799" spans="1:10" x14ac:dyDescent="0.25">
      <c r="A5799" s="3">
        <v>5798</v>
      </c>
      <c r="B5799" s="5">
        <v>45491</v>
      </c>
      <c r="C5799" s="4">
        <v>0.58333333333333337</v>
      </c>
      <c r="D5799" s="3">
        <v>117.41</v>
      </c>
      <c r="E5799" s="3">
        <v>4</v>
      </c>
      <c r="F5799" s="3" t="s">
        <v>9</v>
      </c>
      <c r="G5799" s="3" t="s">
        <v>12</v>
      </c>
      <c r="H5799" s="3" t="s">
        <v>18</v>
      </c>
      <c r="I5799" s="4">
        <v>6.2500000000000003E-3</v>
      </c>
      <c r="J5799" s="3">
        <v>1702</v>
      </c>
    </row>
    <row r="5800" spans="1:10" x14ac:dyDescent="0.25">
      <c r="A5800" s="3">
        <v>5799</v>
      </c>
      <c r="B5800" s="5">
        <v>45507</v>
      </c>
      <c r="C5800" s="4">
        <v>0.66666666666666663</v>
      </c>
      <c r="D5800" s="3">
        <v>11.59</v>
      </c>
      <c r="E5800" s="3">
        <v>4</v>
      </c>
      <c r="F5800" s="3" t="s">
        <v>9</v>
      </c>
      <c r="G5800" s="3" t="s">
        <v>12</v>
      </c>
      <c r="H5800" s="3" t="s">
        <v>13</v>
      </c>
      <c r="I5800" s="4">
        <v>2.5694444444444443E-2</v>
      </c>
      <c r="J5800" s="3">
        <v>2392</v>
      </c>
    </row>
    <row r="5801" spans="1:10" x14ac:dyDescent="0.25">
      <c r="A5801" s="3">
        <v>5800</v>
      </c>
      <c r="B5801" s="5">
        <v>45381</v>
      </c>
      <c r="C5801" s="4">
        <v>0.70833333333333337</v>
      </c>
      <c r="D5801" s="3">
        <v>23.83</v>
      </c>
      <c r="E5801" s="3">
        <v>10</v>
      </c>
      <c r="F5801" s="3" t="s">
        <v>15</v>
      </c>
      <c r="G5801" s="3" t="s">
        <v>14</v>
      </c>
      <c r="H5801" s="3" t="s">
        <v>18</v>
      </c>
      <c r="I5801" s="4">
        <v>3.125E-2</v>
      </c>
      <c r="J5801" s="3">
        <v>2337</v>
      </c>
    </row>
    <row r="5802" spans="1:10" x14ac:dyDescent="0.25">
      <c r="A5802" s="3">
        <v>5801</v>
      </c>
      <c r="B5802" s="5">
        <v>45609</v>
      </c>
      <c r="C5802" s="4">
        <v>0.25</v>
      </c>
      <c r="D5802" s="3">
        <v>39.43</v>
      </c>
      <c r="E5802" s="3">
        <v>5</v>
      </c>
      <c r="F5802" s="3" t="s">
        <v>9</v>
      </c>
      <c r="G5802" s="3" t="s">
        <v>16</v>
      </c>
      <c r="H5802" s="3" t="s">
        <v>18</v>
      </c>
      <c r="I5802" s="4">
        <v>9.0277777777777769E-3</v>
      </c>
      <c r="J5802" s="3">
        <v>749</v>
      </c>
    </row>
    <row r="5803" spans="1:10" x14ac:dyDescent="0.25">
      <c r="A5803" s="3">
        <v>5802</v>
      </c>
      <c r="B5803" s="5">
        <v>45415</v>
      </c>
      <c r="C5803" s="4">
        <v>0.75</v>
      </c>
      <c r="D5803" s="3">
        <v>16.52</v>
      </c>
      <c r="E5803" s="3">
        <v>4</v>
      </c>
      <c r="F5803" s="3" t="s">
        <v>15</v>
      </c>
      <c r="G5803" s="3" t="s">
        <v>16</v>
      </c>
      <c r="H5803" s="3" t="s">
        <v>18</v>
      </c>
      <c r="I5803" s="4">
        <v>2.5000000000000001E-2</v>
      </c>
      <c r="J5803" s="3">
        <v>684</v>
      </c>
    </row>
    <row r="5804" spans="1:10" x14ac:dyDescent="0.25">
      <c r="A5804" s="3">
        <v>5803</v>
      </c>
      <c r="B5804" s="5">
        <v>45637</v>
      </c>
      <c r="C5804" s="4">
        <v>0.25</v>
      </c>
      <c r="D5804" s="3">
        <v>36.25</v>
      </c>
      <c r="E5804" s="3">
        <v>1</v>
      </c>
      <c r="F5804" s="3" t="s">
        <v>9</v>
      </c>
      <c r="G5804" s="3" t="s">
        <v>17</v>
      </c>
      <c r="H5804" s="3" t="s">
        <v>18</v>
      </c>
      <c r="I5804" s="4">
        <v>1.1805555555555555E-2</v>
      </c>
      <c r="J5804" s="3">
        <v>161</v>
      </c>
    </row>
    <row r="5805" spans="1:10" x14ac:dyDescent="0.25">
      <c r="A5805" s="3">
        <v>5804</v>
      </c>
      <c r="B5805" s="5">
        <v>45574</v>
      </c>
      <c r="C5805" s="4">
        <v>0.16666666666666666</v>
      </c>
      <c r="D5805" s="3">
        <v>98.83</v>
      </c>
      <c r="E5805" s="3">
        <v>7</v>
      </c>
      <c r="F5805" s="3" t="s">
        <v>9</v>
      </c>
      <c r="G5805" s="3" t="s">
        <v>14</v>
      </c>
      <c r="H5805" s="3" t="s">
        <v>18</v>
      </c>
      <c r="I5805" s="4">
        <v>3.2638888888888891E-2</v>
      </c>
      <c r="J5805" s="3">
        <v>1306</v>
      </c>
    </row>
    <row r="5806" spans="1:10" x14ac:dyDescent="0.25">
      <c r="A5806" s="3">
        <v>5805</v>
      </c>
      <c r="B5806" s="5">
        <v>45445</v>
      </c>
      <c r="C5806" s="4">
        <v>0.29166666666666669</v>
      </c>
      <c r="D5806" s="3">
        <v>48.51</v>
      </c>
      <c r="E5806" s="3">
        <v>10</v>
      </c>
      <c r="F5806" s="3" t="s">
        <v>9</v>
      </c>
      <c r="G5806" s="3" t="s">
        <v>10</v>
      </c>
      <c r="H5806" s="3" t="s">
        <v>13</v>
      </c>
      <c r="I5806" s="4">
        <v>2.2222222222222223E-2</v>
      </c>
      <c r="J5806" s="3">
        <v>2167</v>
      </c>
    </row>
    <row r="5807" spans="1:10" x14ac:dyDescent="0.25">
      <c r="A5807" s="3">
        <v>5806</v>
      </c>
      <c r="B5807" s="5">
        <v>45454</v>
      </c>
      <c r="C5807" s="4">
        <v>0.83333333333333337</v>
      </c>
      <c r="D5807" s="3">
        <v>15.17</v>
      </c>
      <c r="E5807" s="3">
        <v>2</v>
      </c>
      <c r="F5807" s="3" t="s">
        <v>15</v>
      </c>
      <c r="G5807" s="3" t="s">
        <v>16</v>
      </c>
      <c r="H5807" s="3" t="s">
        <v>11</v>
      </c>
      <c r="I5807" s="4">
        <v>1.8749999999999999E-2</v>
      </c>
      <c r="J5807" s="3">
        <v>478</v>
      </c>
    </row>
    <row r="5808" spans="1:10" x14ac:dyDescent="0.25">
      <c r="A5808" s="3">
        <v>5807</v>
      </c>
      <c r="B5808" s="5">
        <v>45335</v>
      </c>
      <c r="C5808" s="4">
        <v>0.625</v>
      </c>
      <c r="D5808" s="3">
        <v>44.36</v>
      </c>
      <c r="E5808" s="3">
        <v>10</v>
      </c>
      <c r="F5808" s="3" t="s">
        <v>15</v>
      </c>
      <c r="G5808" s="3" t="s">
        <v>10</v>
      </c>
      <c r="H5808" s="3" t="s">
        <v>11</v>
      </c>
      <c r="I5808" s="4">
        <v>1.9444444444444445E-2</v>
      </c>
      <c r="J5808" s="3">
        <v>1524</v>
      </c>
    </row>
    <row r="5809" spans="1:10" x14ac:dyDescent="0.25">
      <c r="A5809" s="3">
        <v>5808</v>
      </c>
      <c r="B5809" s="5">
        <v>45315</v>
      </c>
      <c r="C5809" s="4">
        <v>0.625</v>
      </c>
      <c r="D5809" s="3">
        <v>117.86</v>
      </c>
      <c r="E5809" s="3">
        <v>3</v>
      </c>
      <c r="F5809" s="3" t="s">
        <v>9</v>
      </c>
      <c r="G5809" s="3" t="s">
        <v>10</v>
      </c>
      <c r="H5809" s="3" t="s">
        <v>13</v>
      </c>
      <c r="I5809" s="4">
        <v>3.125E-2</v>
      </c>
      <c r="J5809" s="3">
        <v>1829</v>
      </c>
    </row>
    <row r="5810" spans="1:10" x14ac:dyDescent="0.25">
      <c r="A5810" s="3">
        <v>5809</v>
      </c>
      <c r="B5810" s="5">
        <v>45551</v>
      </c>
      <c r="C5810" s="4">
        <v>0.75</v>
      </c>
      <c r="D5810" s="3">
        <v>77.41</v>
      </c>
      <c r="E5810" s="3">
        <v>5</v>
      </c>
      <c r="F5810" s="3" t="s">
        <v>15</v>
      </c>
      <c r="G5810" s="3" t="s">
        <v>10</v>
      </c>
      <c r="H5810" s="3" t="s">
        <v>13</v>
      </c>
      <c r="I5810" s="4">
        <v>2.4305555555555556E-2</v>
      </c>
      <c r="J5810" s="3">
        <v>982</v>
      </c>
    </row>
    <row r="5811" spans="1:10" x14ac:dyDescent="0.25">
      <c r="A5811" s="3">
        <v>5810</v>
      </c>
      <c r="B5811" s="5">
        <v>45550</v>
      </c>
      <c r="C5811" s="4">
        <v>0.58333333333333337</v>
      </c>
      <c r="D5811" s="3">
        <v>52.86</v>
      </c>
      <c r="E5811" s="3">
        <v>8</v>
      </c>
      <c r="F5811" s="3" t="s">
        <v>15</v>
      </c>
      <c r="G5811" s="3" t="s">
        <v>16</v>
      </c>
      <c r="H5811" s="3" t="s">
        <v>13</v>
      </c>
      <c r="I5811" s="4">
        <v>6.2500000000000003E-3</v>
      </c>
      <c r="J5811" s="3">
        <v>1787</v>
      </c>
    </row>
    <row r="5812" spans="1:10" x14ac:dyDescent="0.25">
      <c r="A5812" s="3">
        <v>5811</v>
      </c>
      <c r="B5812" s="5">
        <v>45451</v>
      </c>
      <c r="C5812" s="4">
        <v>0.25</v>
      </c>
      <c r="D5812" s="3">
        <v>24.15</v>
      </c>
      <c r="E5812" s="3">
        <v>10</v>
      </c>
      <c r="F5812" s="3" t="s">
        <v>9</v>
      </c>
      <c r="G5812" s="3" t="s">
        <v>16</v>
      </c>
      <c r="H5812" s="3" t="s">
        <v>11</v>
      </c>
      <c r="I5812" s="4">
        <v>3.4722222222222224E-2</v>
      </c>
      <c r="J5812" s="3">
        <v>211</v>
      </c>
    </row>
    <row r="5813" spans="1:10" x14ac:dyDescent="0.25">
      <c r="A5813" s="3">
        <v>5812</v>
      </c>
      <c r="B5813" s="5">
        <v>45542</v>
      </c>
      <c r="C5813" s="4">
        <v>0.16666666666666666</v>
      </c>
      <c r="D5813" s="3">
        <v>118.41</v>
      </c>
      <c r="E5813" s="3">
        <v>8</v>
      </c>
      <c r="F5813" s="3" t="s">
        <v>9</v>
      </c>
      <c r="G5813" s="3" t="s">
        <v>10</v>
      </c>
      <c r="H5813" s="3" t="s">
        <v>13</v>
      </c>
      <c r="I5813" s="4">
        <v>3.6111111111111108E-2</v>
      </c>
      <c r="J5813" s="3">
        <v>125</v>
      </c>
    </row>
    <row r="5814" spans="1:10" x14ac:dyDescent="0.25">
      <c r="A5814" s="3">
        <v>5813</v>
      </c>
      <c r="B5814" s="5">
        <v>45500</v>
      </c>
      <c r="C5814" s="4">
        <v>0.91666666666666663</v>
      </c>
      <c r="D5814" s="3">
        <v>9.94</v>
      </c>
      <c r="E5814" s="3">
        <v>2</v>
      </c>
      <c r="F5814" s="3" t="s">
        <v>9</v>
      </c>
      <c r="G5814" s="3" t="s">
        <v>10</v>
      </c>
      <c r="H5814" s="3" t="s">
        <v>18</v>
      </c>
      <c r="I5814" s="4">
        <v>4.1666666666666666E-3</v>
      </c>
      <c r="J5814" s="3">
        <v>1865</v>
      </c>
    </row>
    <row r="5815" spans="1:10" x14ac:dyDescent="0.25">
      <c r="A5815" s="3">
        <v>5814</v>
      </c>
      <c r="B5815" s="5">
        <v>45301</v>
      </c>
      <c r="C5815" s="4">
        <v>0.41666666666666669</v>
      </c>
      <c r="D5815" s="3">
        <v>37.369999999999997</v>
      </c>
      <c r="E5815" s="3">
        <v>9</v>
      </c>
      <c r="F5815" s="3" t="s">
        <v>9</v>
      </c>
      <c r="G5815" s="3" t="s">
        <v>16</v>
      </c>
      <c r="H5815" s="3" t="s">
        <v>18</v>
      </c>
      <c r="I5815" s="4">
        <v>3.5416666666666666E-2</v>
      </c>
      <c r="J5815" s="3">
        <v>154</v>
      </c>
    </row>
    <row r="5816" spans="1:10" x14ac:dyDescent="0.25">
      <c r="A5816" s="3">
        <v>5815</v>
      </c>
      <c r="B5816" s="5">
        <v>45373</v>
      </c>
      <c r="C5816" s="4">
        <v>0.375</v>
      </c>
      <c r="D5816" s="3">
        <v>13.06</v>
      </c>
      <c r="E5816" s="3">
        <v>6</v>
      </c>
      <c r="F5816" s="3" t="s">
        <v>9</v>
      </c>
      <c r="G5816" s="3" t="s">
        <v>12</v>
      </c>
      <c r="H5816" s="3" t="s">
        <v>18</v>
      </c>
      <c r="I5816" s="4">
        <v>2.361111111111111E-2</v>
      </c>
      <c r="J5816" s="3">
        <v>2128</v>
      </c>
    </row>
    <row r="5817" spans="1:10" x14ac:dyDescent="0.25">
      <c r="A5817" s="3">
        <v>5816</v>
      </c>
      <c r="B5817" s="5">
        <v>45529</v>
      </c>
      <c r="C5817" s="4">
        <v>0.83333333333333337</v>
      </c>
      <c r="D5817" s="3">
        <v>11.51</v>
      </c>
      <c r="E5817" s="3">
        <v>9</v>
      </c>
      <c r="F5817" s="3" t="s">
        <v>9</v>
      </c>
      <c r="G5817" s="3" t="s">
        <v>14</v>
      </c>
      <c r="H5817" s="3" t="s">
        <v>18</v>
      </c>
      <c r="I5817" s="4">
        <v>3.6805555555555557E-2</v>
      </c>
      <c r="J5817" s="3">
        <v>433</v>
      </c>
    </row>
    <row r="5818" spans="1:10" x14ac:dyDescent="0.25">
      <c r="A5818" s="3">
        <v>5817</v>
      </c>
      <c r="B5818" s="5">
        <v>45418</v>
      </c>
      <c r="C5818" s="4">
        <v>0.91666666666666663</v>
      </c>
      <c r="D5818" s="3">
        <v>18.84</v>
      </c>
      <c r="E5818" s="3">
        <v>4</v>
      </c>
      <c r="F5818" s="3" t="s">
        <v>9</v>
      </c>
      <c r="G5818" s="3" t="s">
        <v>10</v>
      </c>
      <c r="H5818" s="3" t="s">
        <v>18</v>
      </c>
      <c r="I5818" s="4">
        <v>6.2500000000000003E-3</v>
      </c>
      <c r="J5818" s="3">
        <v>2037</v>
      </c>
    </row>
    <row r="5819" spans="1:10" x14ac:dyDescent="0.25">
      <c r="A5819" s="3">
        <v>5818</v>
      </c>
      <c r="B5819" s="5">
        <v>45299</v>
      </c>
      <c r="C5819" s="4">
        <v>0.33333333333333331</v>
      </c>
      <c r="D5819" s="3">
        <v>71.790000000000006</v>
      </c>
      <c r="E5819" s="3">
        <v>3</v>
      </c>
      <c r="F5819" s="3" t="s">
        <v>9</v>
      </c>
      <c r="G5819" s="3" t="s">
        <v>10</v>
      </c>
      <c r="H5819" s="3" t="s">
        <v>13</v>
      </c>
      <c r="I5819" s="4">
        <v>9.7222222222222224E-3</v>
      </c>
      <c r="J5819" s="3">
        <v>439</v>
      </c>
    </row>
    <row r="5820" spans="1:10" x14ac:dyDescent="0.25">
      <c r="A5820" s="3">
        <v>5819</v>
      </c>
      <c r="B5820" s="5">
        <v>45490</v>
      </c>
      <c r="C5820" s="4">
        <v>0</v>
      </c>
      <c r="D5820" s="3">
        <v>111.81</v>
      </c>
      <c r="E5820" s="3">
        <v>5</v>
      </c>
      <c r="F5820" s="3" t="s">
        <v>9</v>
      </c>
      <c r="G5820" s="3" t="s">
        <v>10</v>
      </c>
      <c r="H5820" s="3" t="s">
        <v>13</v>
      </c>
      <c r="I5820" s="4">
        <v>3.5416666666666666E-2</v>
      </c>
      <c r="J5820" s="3">
        <v>1504</v>
      </c>
    </row>
    <row r="5821" spans="1:10" x14ac:dyDescent="0.25">
      <c r="A5821" s="3">
        <v>5820</v>
      </c>
      <c r="B5821" s="5">
        <v>45554</v>
      </c>
      <c r="C5821" s="4">
        <v>0.79166666666666663</v>
      </c>
      <c r="D5821" s="3">
        <v>62.13</v>
      </c>
      <c r="E5821" s="3">
        <v>5</v>
      </c>
      <c r="F5821" s="3" t="s">
        <v>9</v>
      </c>
      <c r="G5821" s="3" t="s">
        <v>10</v>
      </c>
      <c r="H5821" s="3" t="s">
        <v>18</v>
      </c>
      <c r="I5821" s="4">
        <v>3.888888888888889E-2</v>
      </c>
      <c r="J5821" s="3">
        <v>75</v>
      </c>
    </row>
    <row r="5822" spans="1:10" x14ac:dyDescent="0.25">
      <c r="A5822" s="3">
        <v>5821</v>
      </c>
      <c r="B5822" s="5">
        <v>45571</v>
      </c>
      <c r="C5822" s="4">
        <v>0</v>
      </c>
      <c r="D5822" s="3">
        <v>101.94</v>
      </c>
      <c r="E5822" s="3">
        <v>4</v>
      </c>
      <c r="F5822" s="3" t="s">
        <v>9</v>
      </c>
      <c r="G5822" s="3" t="s">
        <v>14</v>
      </c>
      <c r="H5822" s="3" t="s">
        <v>18</v>
      </c>
      <c r="I5822" s="4">
        <v>2.7777777777777776E-2</v>
      </c>
      <c r="J5822" s="3">
        <v>676</v>
      </c>
    </row>
    <row r="5823" spans="1:10" x14ac:dyDescent="0.25">
      <c r="A5823" s="3">
        <v>5822</v>
      </c>
      <c r="B5823" s="5">
        <v>45572</v>
      </c>
      <c r="C5823" s="4">
        <v>0.29166666666666669</v>
      </c>
      <c r="D5823" s="3">
        <v>56.28</v>
      </c>
      <c r="E5823" s="3">
        <v>7</v>
      </c>
      <c r="F5823" s="3" t="s">
        <v>9</v>
      </c>
      <c r="G5823" s="3" t="s">
        <v>16</v>
      </c>
      <c r="H5823" s="3" t="s">
        <v>13</v>
      </c>
      <c r="I5823" s="4">
        <v>2.7777777777777776E-2</v>
      </c>
      <c r="J5823" s="3">
        <v>1297</v>
      </c>
    </row>
    <row r="5824" spans="1:10" x14ac:dyDescent="0.25">
      <c r="A5824" s="3">
        <v>5823</v>
      </c>
      <c r="B5824" s="5">
        <v>45395</v>
      </c>
      <c r="C5824" s="4">
        <v>8.3333333333333329E-2</v>
      </c>
      <c r="D5824" s="3">
        <v>86.49</v>
      </c>
      <c r="E5824" s="3">
        <v>8</v>
      </c>
      <c r="F5824" s="3" t="s">
        <v>15</v>
      </c>
      <c r="G5824" s="3" t="s">
        <v>10</v>
      </c>
      <c r="H5824" s="3" t="s">
        <v>18</v>
      </c>
      <c r="I5824" s="4">
        <v>7.6388888888888886E-3</v>
      </c>
      <c r="J5824" s="3">
        <v>1918</v>
      </c>
    </row>
    <row r="5825" spans="1:10" x14ac:dyDescent="0.25">
      <c r="A5825" s="3">
        <v>5824</v>
      </c>
      <c r="B5825" s="5">
        <v>45591</v>
      </c>
      <c r="C5825" s="4">
        <v>4.1666666666666664E-2</v>
      </c>
      <c r="D5825" s="3">
        <v>89.17</v>
      </c>
      <c r="E5825" s="3">
        <v>5</v>
      </c>
      <c r="F5825" s="3" t="s">
        <v>9</v>
      </c>
      <c r="G5825" s="3" t="s">
        <v>16</v>
      </c>
      <c r="H5825" s="3" t="s">
        <v>18</v>
      </c>
      <c r="I5825" s="4">
        <v>2.2916666666666665E-2</v>
      </c>
      <c r="J5825" s="3">
        <v>1649</v>
      </c>
    </row>
    <row r="5826" spans="1:10" x14ac:dyDescent="0.25">
      <c r="A5826" s="3">
        <v>5825</v>
      </c>
      <c r="B5826" s="5">
        <v>45496</v>
      </c>
      <c r="C5826" s="4">
        <v>0.125</v>
      </c>
      <c r="D5826" s="3">
        <v>25.01</v>
      </c>
      <c r="E5826" s="3">
        <v>9</v>
      </c>
      <c r="F5826" s="3" t="s">
        <v>9</v>
      </c>
      <c r="G5826" s="3" t="s">
        <v>14</v>
      </c>
      <c r="H5826" s="3" t="s">
        <v>13</v>
      </c>
      <c r="I5826" s="4">
        <v>2.5000000000000001E-2</v>
      </c>
      <c r="J5826" s="3">
        <v>2473</v>
      </c>
    </row>
    <row r="5827" spans="1:10" x14ac:dyDescent="0.25">
      <c r="A5827" s="3">
        <v>5826</v>
      </c>
      <c r="B5827" s="5">
        <v>45595</v>
      </c>
      <c r="C5827" s="4">
        <v>0.75</v>
      </c>
      <c r="D5827" s="3">
        <v>46.54</v>
      </c>
      <c r="E5827" s="3">
        <v>7</v>
      </c>
      <c r="F5827" s="3" t="s">
        <v>9</v>
      </c>
      <c r="G5827" s="3" t="s">
        <v>10</v>
      </c>
      <c r="H5827" s="3" t="s">
        <v>18</v>
      </c>
      <c r="I5827" s="4">
        <v>2.1527777777777778E-2</v>
      </c>
      <c r="J5827" s="3">
        <v>386</v>
      </c>
    </row>
    <row r="5828" spans="1:10" x14ac:dyDescent="0.25">
      <c r="A5828" s="3">
        <v>5827</v>
      </c>
      <c r="B5828" s="5">
        <v>45540</v>
      </c>
      <c r="C5828" s="4">
        <v>0.41666666666666669</v>
      </c>
      <c r="D5828" s="3">
        <v>78.290000000000006</v>
      </c>
      <c r="E5828" s="3">
        <v>7</v>
      </c>
      <c r="F5828" s="3" t="s">
        <v>9</v>
      </c>
      <c r="G5828" s="3" t="s">
        <v>14</v>
      </c>
      <c r="H5828" s="3" t="s">
        <v>18</v>
      </c>
      <c r="I5828" s="4">
        <v>3.472222222222222E-3</v>
      </c>
      <c r="J5828" s="3">
        <v>1832</v>
      </c>
    </row>
    <row r="5829" spans="1:10" x14ac:dyDescent="0.25">
      <c r="A5829" s="3">
        <v>5828</v>
      </c>
      <c r="B5829" s="5">
        <v>45572</v>
      </c>
      <c r="C5829" s="4">
        <v>0.16666666666666666</v>
      </c>
      <c r="D5829" s="3">
        <v>13.13</v>
      </c>
      <c r="E5829" s="3">
        <v>8</v>
      </c>
      <c r="F5829" s="3" t="s">
        <v>15</v>
      </c>
      <c r="G5829" s="3" t="s">
        <v>14</v>
      </c>
      <c r="H5829" s="3" t="s">
        <v>18</v>
      </c>
      <c r="I5829" s="4">
        <v>4.027777777777778E-2</v>
      </c>
      <c r="J5829" s="3">
        <v>233</v>
      </c>
    </row>
    <row r="5830" spans="1:10" x14ac:dyDescent="0.25">
      <c r="A5830" s="3">
        <v>5829</v>
      </c>
      <c r="B5830" s="5">
        <v>45421</v>
      </c>
      <c r="C5830" s="4">
        <v>0.95833333333333337</v>
      </c>
      <c r="D5830" s="3">
        <v>46.58</v>
      </c>
      <c r="E5830" s="3">
        <v>4</v>
      </c>
      <c r="F5830" s="3" t="s">
        <v>9</v>
      </c>
      <c r="G5830" s="3" t="s">
        <v>12</v>
      </c>
      <c r="H5830" s="3" t="s">
        <v>13</v>
      </c>
      <c r="I5830" s="4">
        <v>1.6666666666666666E-2</v>
      </c>
      <c r="J5830" s="3">
        <v>958</v>
      </c>
    </row>
    <row r="5831" spans="1:10" x14ac:dyDescent="0.25">
      <c r="A5831" s="3">
        <v>5830</v>
      </c>
      <c r="B5831" s="5">
        <v>45433</v>
      </c>
      <c r="C5831" s="4">
        <v>0.375</v>
      </c>
      <c r="D5831" s="3">
        <v>6.65</v>
      </c>
      <c r="E5831" s="3">
        <v>10</v>
      </c>
      <c r="F5831" s="3" t="s">
        <v>9</v>
      </c>
      <c r="G5831" s="3" t="s">
        <v>10</v>
      </c>
      <c r="H5831" s="3" t="s">
        <v>13</v>
      </c>
      <c r="I5831" s="4">
        <v>2.6388888888888889E-2</v>
      </c>
      <c r="J5831" s="3">
        <v>924</v>
      </c>
    </row>
    <row r="5832" spans="1:10" x14ac:dyDescent="0.25">
      <c r="A5832" s="3">
        <v>5831</v>
      </c>
      <c r="B5832" s="5">
        <v>45532</v>
      </c>
      <c r="C5832" s="4">
        <v>0.95833333333333337</v>
      </c>
      <c r="D5832" s="3">
        <v>119.57</v>
      </c>
      <c r="E5832" s="3">
        <v>6</v>
      </c>
      <c r="F5832" s="3" t="s">
        <v>9</v>
      </c>
      <c r="G5832" s="3" t="s">
        <v>17</v>
      </c>
      <c r="H5832" s="3" t="s">
        <v>18</v>
      </c>
      <c r="I5832" s="4">
        <v>3.8194444444444448E-2</v>
      </c>
      <c r="J5832" s="3">
        <v>715</v>
      </c>
    </row>
    <row r="5833" spans="1:10" x14ac:dyDescent="0.25">
      <c r="A5833" s="3">
        <v>5832</v>
      </c>
      <c r="B5833" s="5">
        <v>45448</v>
      </c>
      <c r="C5833" s="4">
        <v>0.91666666666666663</v>
      </c>
      <c r="D5833" s="3">
        <v>59.57</v>
      </c>
      <c r="E5833" s="3">
        <v>5</v>
      </c>
      <c r="F5833" s="3" t="s">
        <v>9</v>
      </c>
      <c r="G5833" s="3" t="s">
        <v>14</v>
      </c>
      <c r="H5833" s="3" t="s">
        <v>11</v>
      </c>
      <c r="I5833" s="4">
        <v>2.7777777777777776E-2</v>
      </c>
      <c r="J5833" s="3">
        <v>1378</v>
      </c>
    </row>
    <row r="5834" spans="1:10" x14ac:dyDescent="0.25">
      <c r="A5834" s="3">
        <v>5833</v>
      </c>
      <c r="B5834" s="5">
        <v>45527</v>
      </c>
      <c r="C5834" s="4">
        <v>0.29166666666666669</v>
      </c>
      <c r="D5834" s="3">
        <v>98.85</v>
      </c>
      <c r="E5834" s="3">
        <v>1</v>
      </c>
      <c r="F5834" s="3" t="s">
        <v>9</v>
      </c>
      <c r="G5834" s="3" t="s">
        <v>10</v>
      </c>
      <c r="H5834" s="3" t="s">
        <v>11</v>
      </c>
      <c r="I5834" s="4">
        <v>2.0833333333333332E-2</v>
      </c>
      <c r="J5834" s="3">
        <v>685</v>
      </c>
    </row>
    <row r="5835" spans="1:10" x14ac:dyDescent="0.25">
      <c r="A5835" s="3">
        <v>5834</v>
      </c>
      <c r="B5835" s="5">
        <v>45584</v>
      </c>
      <c r="C5835" s="4">
        <v>0.5</v>
      </c>
      <c r="D5835" s="3">
        <v>54.69</v>
      </c>
      <c r="E5835" s="3">
        <v>9</v>
      </c>
      <c r="F5835" s="3" t="s">
        <v>9</v>
      </c>
      <c r="G5835" s="3" t="s">
        <v>10</v>
      </c>
      <c r="H5835" s="3" t="s">
        <v>13</v>
      </c>
      <c r="I5835" s="4">
        <v>1.8749999999999999E-2</v>
      </c>
      <c r="J5835" s="3">
        <v>982</v>
      </c>
    </row>
    <row r="5836" spans="1:10" x14ac:dyDescent="0.25">
      <c r="A5836" s="3">
        <v>5835</v>
      </c>
      <c r="B5836" s="5">
        <v>45583</v>
      </c>
      <c r="C5836" s="4">
        <v>0.16666666666666666</v>
      </c>
      <c r="D5836" s="3">
        <v>96.58</v>
      </c>
      <c r="E5836" s="3">
        <v>2</v>
      </c>
      <c r="F5836" s="3" t="s">
        <v>9</v>
      </c>
      <c r="G5836" s="3" t="s">
        <v>10</v>
      </c>
      <c r="H5836" s="3" t="s">
        <v>13</v>
      </c>
      <c r="I5836" s="4">
        <v>2.5694444444444443E-2</v>
      </c>
      <c r="J5836" s="3">
        <v>2163</v>
      </c>
    </row>
    <row r="5837" spans="1:10" x14ac:dyDescent="0.25">
      <c r="A5837" s="3">
        <v>5836</v>
      </c>
      <c r="B5837" s="5">
        <v>45414</v>
      </c>
      <c r="C5837" s="4">
        <v>0.45833333333333331</v>
      </c>
      <c r="D5837" s="3">
        <v>73.47</v>
      </c>
      <c r="E5837" s="3">
        <v>6</v>
      </c>
      <c r="F5837" s="3" t="s">
        <v>15</v>
      </c>
      <c r="G5837" s="3" t="s">
        <v>10</v>
      </c>
      <c r="H5837" s="3" t="s">
        <v>13</v>
      </c>
      <c r="I5837" s="4">
        <v>3.472222222222222E-3</v>
      </c>
      <c r="J5837" s="3">
        <v>877</v>
      </c>
    </row>
    <row r="5838" spans="1:10" x14ac:dyDescent="0.25">
      <c r="A5838" s="3">
        <v>5837</v>
      </c>
      <c r="B5838" s="5">
        <v>45555</v>
      </c>
      <c r="C5838" s="4">
        <v>0.5</v>
      </c>
      <c r="D5838" s="3">
        <v>106.96</v>
      </c>
      <c r="E5838" s="3">
        <v>8</v>
      </c>
      <c r="F5838" s="3" t="s">
        <v>9</v>
      </c>
      <c r="G5838" s="3" t="s">
        <v>10</v>
      </c>
      <c r="H5838" s="3" t="s">
        <v>18</v>
      </c>
      <c r="I5838" s="4">
        <v>4.8611111111111112E-3</v>
      </c>
      <c r="J5838" s="3">
        <v>2466</v>
      </c>
    </row>
    <row r="5839" spans="1:10" x14ac:dyDescent="0.25">
      <c r="A5839" s="3">
        <v>5838</v>
      </c>
      <c r="B5839" s="5">
        <v>45342</v>
      </c>
      <c r="C5839" s="4">
        <v>0.875</v>
      </c>
      <c r="D5839" s="3">
        <v>52.26</v>
      </c>
      <c r="E5839" s="3">
        <v>3</v>
      </c>
      <c r="F5839" s="3" t="s">
        <v>9</v>
      </c>
      <c r="G5839" s="3" t="s">
        <v>12</v>
      </c>
      <c r="H5839" s="3" t="s">
        <v>18</v>
      </c>
      <c r="I5839" s="4">
        <v>3.7499999999999999E-2</v>
      </c>
      <c r="J5839" s="3">
        <v>763</v>
      </c>
    </row>
    <row r="5840" spans="1:10" x14ac:dyDescent="0.25">
      <c r="A5840" s="3">
        <v>5839</v>
      </c>
      <c r="B5840" s="5">
        <v>45305</v>
      </c>
      <c r="C5840" s="4">
        <v>0.29166666666666669</v>
      </c>
      <c r="D5840" s="3">
        <v>7.45</v>
      </c>
      <c r="E5840" s="3">
        <v>5</v>
      </c>
      <c r="F5840" s="3" t="s">
        <v>9</v>
      </c>
      <c r="G5840" s="3" t="s">
        <v>10</v>
      </c>
      <c r="H5840" s="3" t="s">
        <v>18</v>
      </c>
      <c r="I5840" s="4">
        <v>2.7083333333333334E-2</v>
      </c>
      <c r="J5840" s="3">
        <v>2267</v>
      </c>
    </row>
    <row r="5841" spans="1:10" x14ac:dyDescent="0.25">
      <c r="A5841" s="3">
        <v>5840</v>
      </c>
      <c r="B5841" s="5">
        <v>45489</v>
      </c>
      <c r="C5841" s="4">
        <v>0.58333333333333337</v>
      </c>
      <c r="D5841" s="3">
        <v>77.45</v>
      </c>
      <c r="E5841" s="3">
        <v>7</v>
      </c>
      <c r="F5841" s="3" t="s">
        <v>15</v>
      </c>
      <c r="G5841" s="3" t="s">
        <v>14</v>
      </c>
      <c r="H5841" s="3" t="s">
        <v>18</v>
      </c>
      <c r="I5841" s="4">
        <v>2.7083333333333334E-2</v>
      </c>
      <c r="J5841" s="3">
        <v>1135</v>
      </c>
    </row>
    <row r="5842" spans="1:10" x14ac:dyDescent="0.25">
      <c r="A5842" s="3">
        <v>5841</v>
      </c>
      <c r="B5842" s="5">
        <v>45577</v>
      </c>
      <c r="C5842" s="4">
        <v>0.5</v>
      </c>
      <c r="D5842" s="3">
        <v>5.3</v>
      </c>
      <c r="E5842" s="3">
        <v>4</v>
      </c>
      <c r="F5842" s="3" t="s">
        <v>9</v>
      </c>
      <c r="G5842" s="3" t="s">
        <v>12</v>
      </c>
      <c r="H5842" s="3" t="s">
        <v>13</v>
      </c>
      <c r="I5842" s="4">
        <v>1.1805555555555555E-2</v>
      </c>
      <c r="J5842" s="3">
        <v>2278</v>
      </c>
    </row>
    <row r="5843" spans="1:10" x14ac:dyDescent="0.25">
      <c r="A5843" s="3">
        <v>5842</v>
      </c>
      <c r="B5843" s="5">
        <v>45549</v>
      </c>
      <c r="C5843" s="4">
        <v>0</v>
      </c>
      <c r="D5843" s="3">
        <v>2.16</v>
      </c>
      <c r="E5843" s="3">
        <v>5</v>
      </c>
      <c r="F5843" s="3" t="s">
        <v>9</v>
      </c>
      <c r="G5843" s="3" t="s">
        <v>12</v>
      </c>
      <c r="H5843" s="3" t="s">
        <v>18</v>
      </c>
      <c r="I5843" s="4">
        <v>2.5694444444444443E-2</v>
      </c>
      <c r="J5843" s="3">
        <v>1124</v>
      </c>
    </row>
    <row r="5844" spans="1:10" x14ac:dyDescent="0.25">
      <c r="A5844" s="3">
        <v>5843</v>
      </c>
      <c r="B5844" s="5">
        <v>45396</v>
      </c>
      <c r="C5844" s="4">
        <v>0.875</v>
      </c>
      <c r="D5844" s="3">
        <v>15.76</v>
      </c>
      <c r="E5844" s="3">
        <v>1</v>
      </c>
      <c r="F5844" s="3" t="s">
        <v>9</v>
      </c>
      <c r="G5844" s="3" t="s">
        <v>12</v>
      </c>
      <c r="H5844" s="3" t="s">
        <v>18</v>
      </c>
      <c r="I5844" s="4">
        <v>1.1805555555555555E-2</v>
      </c>
      <c r="J5844" s="3">
        <v>1949</v>
      </c>
    </row>
    <row r="5845" spans="1:10" x14ac:dyDescent="0.25">
      <c r="A5845" s="3">
        <v>5844</v>
      </c>
      <c r="B5845" s="5">
        <v>45360</v>
      </c>
      <c r="C5845" s="4">
        <v>0.20833333333333334</v>
      </c>
      <c r="D5845" s="3">
        <v>6.92</v>
      </c>
      <c r="E5845" s="3">
        <v>4</v>
      </c>
      <c r="F5845" s="3" t="s">
        <v>9</v>
      </c>
      <c r="G5845" s="3" t="s">
        <v>10</v>
      </c>
      <c r="H5845" s="3" t="s">
        <v>18</v>
      </c>
      <c r="I5845" s="4">
        <v>1.8055555555555554E-2</v>
      </c>
      <c r="J5845" s="3">
        <v>106</v>
      </c>
    </row>
    <row r="5846" spans="1:10" x14ac:dyDescent="0.25">
      <c r="A5846" s="3">
        <v>5845</v>
      </c>
      <c r="B5846" s="5">
        <v>45353</v>
      </c>
      <c r="C5846" s="4">
        <v>0.41666666666666669</v>
      </c>
      <c r="D5846" s="3">
        <v>105.46</v>
      </c>
      <c r="E5846" s="3">
        <v>7</v>
      </c>
      <c r="F5846" s="3" t="s">
        <v>9</v>
      </c>
      <c r="G5846" s="3" t="s">
        <v>10</v>
      </c>
      <c r="H5846" s="3" t="s">
        <v>18</v>
      </c>
      <c r="I5846" s="4">
        <v>6.2500000000000003E-3</v>
      </c>
      <c r="J5846" s="3">
        <v>159</v>
      </c>
    </row>
    <row r="5847" spans="1:10" x14ac:dyDescent="0.25">
      <c r="A5847" s="3">
        <v>5846</v>
      </c>
      <c r="B5847" s="5">
        <v>45400</v>
      </c>
      <c r="C5847" s="4">
        <v>0.5</v>
      </c>
      <c r="D5847" s="3">
        <v>32.19</v>
      </c>
      <c r="E5847" s="3">
        <v>10</v>
      </c>
      <c r="F5847" s="3" t="s">
        <v>15</v>
      </c>
      <c r="G5847" s="3" t="s">
        <v>10</v>
      </c>
      <c r="H5847" s="3" t="s">
        <v>18</v>
      </c>
      <c r="I5847" s="4">
        <v>1.4583333333333334E-2</v>
      </c>
      <c r="J5847" s="3">
        <v>224</v>
      </c>
    </row>
    <row r="5848" spans="1:10" x14ac:dyDescent="0.25">
      <c r="A5848" s="3">
        <v>5847</v>
      </c>
      <c r="B5848" s="5">
        <v>45323</v>
      </c>
      <c r="C5848" s="4">
        <v>0.83333333333333337</v>
      </c>
      <c r="D5848" s="3">
        <v>29.32</v>
      </c>
      <c r="E5848" s="3">
        <v>7</v>
      </c>
      <c r="F5848" s="3" t="s">
        <v>9</v>
      </c>
      <c r="G5848" s="3" t="s">
        <v>10</v>
      </c>
      <c r="H5848" s="3" t="s">
        <v>13</v>
      </c>
      <c r="I5848" s="4">
        <v>3.2638888888888891E-2</v>
      </c>
      <c r="J5848" s="3">
        <v>1538</v>
      </c>
    </row>
    <row r="5849" spans="1:10" x14ac:dyDescent="0.25">
      <c r="A5849" s="3">
        <v>5848</v>
      </c>
      <c r="B5849" s="5">
        <v>45322</v>
      </c>
      <c r="C5849" s="4">
        <v>0.79166666666666663</v>
      </c>
      <c r="D5849" s="3">
        <v>89.64</v>
      </c>
      <c r="E5849" s="3">
        <v>10</v>
      </c>
      <c r="F5849" s="3" t="s">
        <v>15</v>
      </c>
      <c r="G5849" s="3" t="s">
        <v>10</v>
      </c>
      <c r="H5849" s="3" t="s">
        <v>11</v>
      </c>
      <c r="I5849" s="4">
        <v>9.7222222222222224E-3</v>
      </c>
      <c r="J5849" s="3">
        <v>858</v>
      </c>
    </row>
    <row r="5850" spans="1:10" x14ac:dyDescent="0.25">
      <c r="A5850" s="3">
        <v>5849</v>
      </c>
      <c r="B5850" s="5">
        <v>45427</v>
      </c>
      <c r="C5850" s="4">
        <v>0</v>
      </c>
      <c r="D5850" s="3">
        <v>4.18</v>
      </c>
      <c r="E5850" s="3">
        <v>10</v>
      </c>
      <c r="F5850" s="3" t="s">
        <v>9</v>
      </c>
      <c r="G5850" s="3" t="s">
        <v>16</v>
      </c>
      <c r="H5850" s="3" t="s">
        <v>11</v>
      </c>
      <c r="I5850" s="4">
        <v>4.0972222222222222E-2</v>
      </c>
      <c r="J5850" s="3">
        <v>2491</v>
      </c>
    </row>
    <row r="5851" spans="1:10" x14ac:dyDescent="0.25">
      <c r="A5851" s="3">
        <v>5850</v>
      </c>
      <c r="B5851" s="5">
        <v>45561</v>
      </c>
      <c r="C5851" s="4">
        <v>0.41666666666666669</v>
      </c>
      <c r="D5851" s="3">
        <v>6.32</v>
      </c>
      <c r="E5851" s="3">
        <v>4</v>
      </c>
      <c r="F5851" s="3" t="s">
        <v>15</v>
      </c>
      <c r="G5851" s="3" t="s">
        <v>10</v>
      </c>
      <c r="H5851" s="3" t="s">
        <v>18</v>
      </c>
      <c r="I5851" s="4">
        <v>2.1527777777777778E-2</v>
      </c>
      <c r="J5851" s="3">
        <v>2045</v>
      </c>
    </row>
    <row r="5852" spans="1:10" x14ac:dyDescent="0.25">
      <c r="A5852" s="3">
        <v>5851</v>
      </c>
      <c r="B5852" s="5">
        <v>45346</v>
      </c>
      <c r="C5852" s="4">
        <v>0.41666666666666669</v>
      </c>
      <c r="D5852" s="3">
        <v>23.69</v>
      </c>
      <c r="E5852" s="3">
        <v>6</v>
      </c>
      <c r="F5852" s="3" t="s">
        <v>9</v>
      </c>
      <c r="G5852" s="3" t="s">
        <v>12</v>
      </c>
      <c r="H5852" s="3" t="s">
        <v>11</v>
      </c>
      <c r="I5852" s="4">
        <v>1.3194444444444444E-2</v>
      </c>
      <c r="J5852" s="3">
        <v>291</v>
      </c>
    </row>
    <row r="5853" spans="1:10" x14ac:dyDescent="0.25">
      <c r="A5853" s="3">
        <v>5852</v>
      </c>
      <c r="B5853" s="5">
        <v>45457</v>
      </c>
      <c r="C5853" s="4">
        <v>0.29166666666666669</v>
      </c>
      <c r="D5853" s="3">
        <v>115.37</v>
      </c>
      <c r="E5853" s="3">
        <v>5</v>
      </c>
      <c r="F5853" s="3" t="s">
        <v>9</v>
      </c>
      <c r="G5853" s="3" t="s">
        <v>10</v>
      </c>
      <c r="H5853" s="3" t="s">
        <v>18</v>
      </c>
      <c r="I5853" s="4">
        <v>3.4027777777777775E-2</v>
      </c>
      <c r="J5853" s="3">
        <v>576</v>
      </c>
    </row>
    <row r="5854" spans="1:10" x14ac:dyDescent="0.25">
      <c r="A5854" s="3">
        <v>5853</v>
      </c>
      <c r="B5854" s="5">
        <v>45592</v>
      </c>
      <c r="C5854" s="4">
        <v>0.875</v>
      </c>
      <c r="D5854" s="3">
        <v>102.93</v>
      </c>
      <c r="E5854" s="3">
        <v>1</v>
      </c>
      <c r="F5854" s="3" t="s">
        <v>15</v>
      </c>
      <c r="G5854" s="3" t="s">
        <v>17</v>
      </c>
      <c r="H5854" s="3" t="s">
        <v>18</v>
      </c>
      <c r="I5854" s="4">
        <v>3.1944444444444442E-2</v>
      </c>
      <c r="J5854" s="3">
        <v>1579</v>
      </c>
    </row>
    <row r="5855" spans="1:10" x14ac:dyDescent="0.25">
      <c r="A5855" s="3">
        <v>5854</v>
      </c>
      <c r="B5855" s="5">
        <v>45607</v>
      </c>
      <c r="C5855" s="4">
        <v>8.3333333333333329E-2</v>
      </c>
      <c r="D5855" s="3">
        <v>104.34</v>
      </c>
      <c r="E5855" s="3">
        <v>8</v>
      </c>
      <c r="F5855" s="3" t="s">
        <v>9</v>
      </c>
      <c r="G5855" s="3" t="s">
        <v>17</v>
      </c>
      <c r="H5855" s="3" t="s">
        <v>18</v>
      </c>
      <c r="I5855" s="4">
        <v>9.0277777777777769E-3</v>
      </c>
      <c r="J5855" s="3">
        <v>821</v>
      </c>
    </row>
    <row r="5856" spans="1:10" x14ac:dyDescent="0.25">
      <c r="A5856" s="3">
        <v>5855</v>
      </c>
      <c r="B5856" s="5">
        <v>45598</v>
      </c>
      <c r="C5856" s="4">
        <v>0.75</v>
      </c>
      <c r="D5856" s="3">
        <v>51.78</v>
      </c>
      <c r="E5856" s="3">
        <v>7</v>
      </c>
      <c r="F5856" s="3" t="s">
        <v>15</v>
      </c>
      <c r="G5856" s="3" t="s">
        <v>10</v>
      </c>
      <c r="H5856" s="3" t="s">
        <v>13</v>
      </c>
      <c r="I5856" s="4">
        <v>7.6388888888888886E-3</v>
      </c>
      <c r="J5856" s="3">
        <v>611</v>
      </c>
    </row>
    <row r="5857" spans="1:10" x14ac:dyDescent="0.25">
      <c r="A5857" s="3">
        <v>5856</v>
      </c>
      <c r="B5857" s="5">
        <v>45368</v>
      </c>
      <c r="C5857" s="4">
        <v>0.45833333333333331</v>
      </c>
      <c r="D5857" s="3">
        <v>92.67</v>
      </c>
      <c r="E5857" s="3">
        <v>5</v>
      </c>
      <c r="F5857" s="3" t="s">
        <v>9</v>
      </c>
      <c r="G5857" s="3" t="s">
        <v>10</v>
      </c>
      <c r="H5857" s="3" t="s">
        <v>18</v>
      </c>
      <c r="I5857" s="4">
        <v>9.7222222222222224E-3</v>
      </c>
      <c r="J5857" s="3">
        <v>954</v>
      </c>
    </row>
    <row r="5858" spans="1:10" x14ac:dyDescent="0.25">
      <c r="A5858" s="3">
        <v>5857</v>
      </c>
      <c r="B5858" s="5">
        <v>45455</v>
      </c>
      <c r="C5858" s="4">
        <v>0.20833333333333334</v>
      </c>
      <c r="D5858" s="3">
        <v>21.55</v>
      </c>
      <c r="E5858" s="3">
        <v>10</v>
      </c>
      <c r="F5858" s="3" t="s">
        <v>15</v>
      </c>
      <c r="G5858" s="3" t="s">
        <v>10</v>
      </c>
      <c r="H5858" s="3" t="s">
        <v>18</v>
      </c>
      <c r="I5858" s="4">
        <v>3.125E-2</v>
      </c>
      <c r="J5858" s="3">
        <v>355</v>
      </c>
    </row>
    <row r="5859" spans="1:10" x14ac:dyDescent="0.25">
      <c r="A5859" s="3">
        <v>5858</v>
      </c>
      <c r="B5859" s="5">
        <v>45535</v>
      </c>
      <c r="C5859" s="4">
        <v>0.91666666666666663</v>
      </c>
      <c r="D5859" s="3">
        <v>5.99</v>
      </c>
      <c r="E5859" s="3">
        <v>10</v>
      </c>
      <c r="F5859" s="3" t="s">
        <v>9</v>
      </c>
      <c r="G5859" s="3" t="s">
        <v>10</v>
      </c>
      <c r="H5859" s="3" t="s">
        <v>13</v>
      </c>
      <c r="I5859" s="4">
        <v>1.1805555555555555E-2</v>
      </c>
      <c r="J5859" s="3">
        <v>1431</v>
      </c>
    </row>
    <row r="5860" spans="1:10" x14ac:dyDescent="0.25">
      <c r="A5860" s="3">
        <v>5859</v>
      </c>
      <c r="B5860" s="5">
        <v>45333</v>
      </c>
      <c r="C5860" s="4">
        <v>0.29166666666666669</v>
      </c>
      <c r="D5860" s="3">
        <v>0.73</v>
      </c>
      <c r="E5860" s="3">
        <v>7</v>
      </c>
      <c r="F5860" s="3" t="s">
        <v>15</v>
      </c>
      <c r="G5860" s="3" t="s">
        <v>10</v>
      </c>
      <c r="H5860" s="3" t="s">
        <v>18</v>
      </c>
      <c r="I5860" s="4">
        <v>1.3888888888888888E-2</v>
      </c>
      <c r="J5860" s="3">
        <v>779</v>
      </c>
    </row>
    <row r="5861" spans="1:10" x14ac:dyDescent="0.25">
      <c r="A5861" s="3">
        <v>5860</v>
      </c>
      <c r="B5861" s="5">
        <v>45435</v>
      </c>
      <c r="C5861" s="4">
        <v>0.16666666666666666</v>
      </c>
      <c r="D5861" s="3">
        <v>72.459999999999994</v>
      </c>
      <c r="E5861" s="3">
        <v>10</v>
      </c>
      <c r="F5861" s="3" t="s">
        <v>9</v>
      </c>
      <c r="G5861" s="3" t="s">
        <v>10</v>
      </c>
      <c r="H5861" s="3" t="s">
        <v>18</v>
      </c>
      <c r="I5861" s="4">
        <v>2.6388888888888889E-2</v>
      </c>
      <c r="J5861" s="3">
        <v>2181</v>
      </c>
    </row>
    <row r="5862" spans="1:10" x14ac:dyDescent="0.25">
      <c r="A5862" s="3">
        <v>5861</v>
      </c>
      <c r="B5862" s="5">
        <v>45435</v>
      </c>
      <c r="C5862" s="4">
        <v>0.375</v>
      </c>
      <c r="D5862" s="3">
        <v>57.37</v>
      </c>
      <c r="E5862" s="3">
        <v>3</v>
      </c>
      <c r="F5862" s="3" t="s">
        <v>9</v>
      </c>
      <c r="G5862" s="3" t="s">
        <v>10</v>
      </c>
      <c r="H5862" s="3" t="s">
        <v>18</v>
      </c>
      <c r="I5862" s="4">
        <v>8.3333333333333332E-3</v>
      </c>
      <c r="J5862" s="3">
        <v>179</v>
      </c>
    </row>
    <row r="5863" spans="1:10" x14ac:dyDescent="0.25">
      <c r="A5863" s="3">
        <v>5862</v>
      </c>
      <c r="B5863" s="5">
        <v>45529</v>
      </c>
      <c r="C5863" s="4">
        <v>0.875</v>
      </c>
      <c r="D5863" s="3">
        <v>64.569999999999993</v>
      </c>
      <c r="E5863" s="3">
        <v>8</v>
      </c>
      <c r="F5863" s="3" t="s">
        <v>15</v>
      </c>
      <c r="G5863" s="3" t="s">
        <v>12</v>
      </c>
      <c r="H5863" s="3" t="s">
        <v>13</v>
      </c>
      <c r="I5863" s="4">
        <v>2.4305555555555556E-2</v>
      </c>
      <c r="J5863" s="3">
        <v>942</v>
      </c>
    </row>
    <row r="5864" spans="1:10" x14ac:dyDescent="0.25">
      <c r="A5864" s="3">
        <v>5863</v>
      </c>
      <c r="B5864" s="5">
        <v>45373</v>
      </c>
      <c r="C5864" s="4">
        <v>0.625</v>
      </c>
      <c r="D5864" s="3">
        <v>5.86</v>
      </c>
      <c r="E5864" s="3">
        <v>5</v>
      </c>
      <c r="F5864" s="3" t="s">
        <v>15</v>
      </c>
      <c r="G5864" s="3" t="s">
        <v>14</v>
      </c>
      <c r="H5864" s="3" t="s">
        <v>18</v>
      </c>
      <c r="I5864" s="4">
        <v>4.0972222222222222E-2</v>
      </c>
      <c r="J5864" s="3">
        <v>1419</v>
      </c>
    </row>
    <row r="5865" spans="1:10" x14ac:dyDescent="0.25">
      <c r="A5865" s="3">
        <v>5864</v>
      </c>
      <c r="B5865" s="5">
        <v>45589</v>
      </c>
      <c r="C5865" s="4">
        <v>0.45833333333333331</v>
      </c>
      <c r="D5865" s="3">
        <v>53.61</v>
      </c>
      <c r="E5865" s="3">
        <v>2</v>
      </c>
      <c r="F5865" s="3" t="s">
        <v>9</v>
      </c>
      <c r="G5865" s="3" t="s">
        <v>16</v>
      </c>
      <c r="H5865" s="3" t="s">
        <v>13</v>
      </c>
      <c r="I5865" s="4">
        <v>2.2222222222222223E-2</v>
      </c>
      <c r="J5865" s="3">
        <v>664</v>
      </c>
    </row>
    <row r="5866" spans="1:10" x14ac:dyDescent="0.25">
      <c r="A5866" s="3">
        <v>5865</v>
      </c>
      <c r="B5866" s="5">
        <v>45645</v>
      </c>
      <c r="C5866" s="4">
        <v>0.66666666666666663</v>
      </c>
      <c r="D5866" s="3">
        <v>87.58</v>
      </c>
      <c r="E5866" s="3">
        <v>2</v>
      </c>
      <c r="F5866" s="3" t="s">
        <v>9</v>
      </c>
      <c r="G5866" s="3" t="s">
        <v>12</v>
      </c>
      <c r="H5866" s="3" t="s">
        <v>13</v>
      </c>
      <c r="I5866" s="4">
        <v>7.6388888888888886E-3</v>
      </c>
      <c r="J5866" s="3">
        <v>238</v>
      </c>
    </row>
    <row r="5867" spans="1:10" x14ac:dyDescent="0.25">
      <c r="A5867" s="3">
        <v>5866</v>
      </c>
      <c r="B5867" s="5">
        <v>45369</v>
      </c>
      <c r="C5867" s="4">
        <v>0.20833333333333334</v>
      </c>
      <c r="D5867" s="3">
        <v>55.91</v>
      </c>
      <c r="E5867" s="3">
        <v>4</v>
      </c>
      <c r="F5867" s="3" t="s">
        <v>9</v>
      </c>
      <c r="G5867" s="3" t="s">
        <v>14</v>
      </c>
      <c r="H5867" s="3" t="s">
        <v>11</v>
      </c>
      <c r="I5867" s="4">
        <v>2.6388888888888889E-2</v>
      </c>
      <c r="J5867" s="3">
        <v>274</v>
      </c>
    </row>
    <row r="5868" spans="1:10" x14ac:dyDescent="0.25">
      <c r="A5868" s="3">
        <v>5867</v>
      </c>
      <c r="B5868" s="5">
        <v>45468</v>
      </c>
      <c r="C5868" s="4">
        <v>0.33333333333333331</v>
      </c>
      <c r="D5868" s="3">
        <v>89.21</v>
      </c>
      <c r="E5868" s="3">
        <v>7</v>
      </c>
      <c r="F5868" s="3" t="s">
        <v>9</v>
      </c>
      <c r="G5868" s="3" t="s">
        <v>10</v>
      </c>
      <c r="H5868" s="3" t="s">
        <v>18</v>
      </c>
      <c r="I5868" s="4">
        <v>2.5694444444444443E-2</v>
      </c>
      <c r="J5868" s="3">
        <v>482</v>
      </c>
    </row>
    <row r="5869" spans="1:10" x14ac:dyDescent="0.25">
      <c r="A5869" s="3">
        <v>5868</v>
      </c>
      <c r="B5869" s="5">
        <v>45602</v>
      </c>
      <c r="C5869" s="4">
        <v>0.375</v>
      </c>
      <c r="D5869" s="3">
        <v>3.18</v>
      </c>
      <c r="E5869" s="3">
        <v>10</v>
      </c>
      <c r="F5869" s="3" t="s">
        <v>9</v>
      </c>
      <c r="G5869" s="3" t="s">
        <v>10</v>
      </c>
      <c r="H5869" s="3" t="s">
        <v>18</v>
      </c>
      <c r="I5869" s="4">
        <v>5.5555555555555558E-3</v>
      </c>
      <c r="J5869" s="3">
        <v>753</v>
      </c>
    </row>
    <row r="5870" spans="1:10" x14ac:dyDescent="0.25">
      <c r="A5870" s="3">
        <v>5869</v>
      </c>
      <c r="B5870" s="5">
        <v>45343</v>
      </c>
      <c r="C5870" s="4">
        <v>0.79166666666666663</v>
      </c>
      <c r="D5870" s="3">
        <v>98.51</v>
      </c>
      <c r="E5870" s="3">
        <v>4</v>
      </c>
      <c r="F5870" s="3" t="s">
        <v>15</v>
      </c>
      <c r="G5870" s="3" t="s">
        <v>16</v>
      </c>
      <c r="H5870" s="3" t="s">
        <v>18</v>
      </c>
      <c r="I5870" s="4">
        <v>4.0972222222222222E-2</v>
      </c>
      <c r="J5870" s="3">
        <v>1794</v>
      </c>
    </row>
    <row r="5871" spans="1:10" x14ac:dyDescent="0.25">
      <c r="A5871" s="3">
        <v>5870</v>
      </c>
      <c r="B5871" s="5">
        <v>45472</v>
      </c>
      <c r="C5871" s="4">
        <v>0.54166666666666663</v>
      </c>
      <c r="D5871" s="3">
        <v>72.67</v>
      </c>
      <c r="E5871" s="3">
        <v>9</v>
      </c>
      <c r="F5871" s="3" t="s">
        <v>9</v>
      </c>
      <c r="G5871" s="3" t="s">
        <v>10</v>
      </c>
      <c r="H5871" s="3" t="s">
        <v>13</v>
      </c>
      <c r="I5871" s="4">
        <v>2.9166666666666667E-2</v>
      </c>
      <c r="J5871" s="3">
        <v>1239</v>
      </c>
    </row>
    <row r="5872" spans="1:10" x14ac:dyDescent="0.25">
      <c r="A5872" s="3">
        <v>5871</v>
      </c>
      <c r="B5872" s="5">
        <v>45604</v>
      </c>
      <c r="C5872" s="4">
        <v>0.54166666666666663</v>
      </c>
      <c r="D5872" s="3">
        <v>29.24</v>
      </c>
      <c r="E5872" s="3">
        <v>2</v>
      </c>
      <c r="F5872" s="3" t="s">
        <v>9</v>
      </c>
      <c r="G5872" s="3" t="s">
        <v>14</v>
      </c>
      <c r="H5872" s="3" t="s">
        <v>13</v>
      </c>
      <c r="I5872" s="4">
        <v>2.0833333333333332E-2</v>
      </c>
      <c r="J5872" s="3">
        <v>179</v>
      </c>
    </row>
    <row r="5873" spans="1:10" x14ac:dyDescent="0.25">
      <c r="A5873" s="3">
        <v>5872</v>
      </c>
      <c r="B5873" s="5">
        <v>45380</v>
      </c>
      <c r="C5873" s="4">
        <v>0.66666666666666663</v>
      </c>
      <c r="D5873" s="3">
        <v>32.22</v>
      </c>
      <c r="E5873" s="3">
        <v>6</v>
      </c>
      <c r="F5873" s="3" t="s">
        <v>15</v>
      </c>
      <c r="G5873" s="3" t="s">
        <v>10</v>
      </c>
      <c r="H5873" s="3" t="s">
        <v>11</v>
      </c>
      <c r="I5873" s="4">
        <v>4.1666666666666666E-3</v>
      </c>
      <c r="J5873" s="3">
        <v>472</v>
      </c>
    </row>
    <row r="5874" spans="1:10" x14ac:dyDescent="0.25">
      <c r="A5874" s="3">
        <v>5873</v>
      </c>
      <c r="B5874" s="5">
        <v>45359</v>
      </c>
      <c r="C5874" s="4">
        <v>0.625</v>
      </c>
      <c r="D5874" s="3">
        <v>77.22</v>
      </c>
      <c r="E5874" s="3">
        <v>4</v>
      </c>
      <c r="F5874" s="3" t="s">
        <v>9</v>
      </c>
      <c r="G5874" s="3" t="s">
        <v>12</v>
      </c>
      <c r="H5874" s="3" t="s">
        <v>11</v>
      </c>
      <c r="I5874" s="4">
        <v>2.5000000000000001E-2</v>
      </c>
      <c r="J5874" s="3">
        <v>983</v>
      </c>
    </row>
    <row r="5875" spans="1:10" x14ac:dyDescent="0.25">
      <c r="A5875" s="3">
        <v>5874</v>
      </c>
      <c r="B5875" s="5">
        <v>45506</v>
      </c>
      <c r="C5875" s="4">
        <v>0.125</v>
      </c>
      <c r="D5875" s="3">
        <v>100.44</v>
      </c>
      <c r="E5875" s="3">
        <v>6</v>
      </c>
      <c r="F5875" s="3" t="s">
        <v>9</v>
      </c>
      <c r="G5875" s="3" t="s">
        <v>14</v>
      </c>
      <c r="H5875" s="3" t="s">
        <v>13</v>
      </c>
      <c r="I5875" s="4">
        <v>2.9861111111111113E-2</v>
      </c>
      <c r="J5875" s="3">
        <v>1107</v>
      </c>
    </row>
    <row r="5876" spans="1:10" x14ac:dyDescent="0.25">
      <c r="A5876" s="3">
        <v>5875</v>
      </c>
      <c r="B5876" s="5">
        <v>45562</v>
      </c>
      <c r="C5876" s="4">
        <v>4.1666666666666664E-2</v>
      </c>
      <c r="D5876" s="3">
        <v>5.28</v>
      </c>
      <c r="E5876" s="3">
        <v>10</v>
      </c>
      <c r="F5876" s="3" t="s">
        <v>15</v>
      </c>
      <c r="G5876" s="3" t="s">
        <v>10</v>
      </c>
      <c r="H5876" s="3" t="s">
        <v>13</v>
      </c>
      <c r="I5876" s="4">
        <v>3.1944444444444442E-2</v>
      </c>
      <c r="J5876" s="3">
        <v>252</v>
      </c>
    </row>
    <row r="5877" spans="1:10" x14ac:dyDescent="0.25">
      <c r="A5877" s="3">
        <v>5876</v>
      </c>
      <c r="B5877" s="5">
        <v>45619</v>
      </c>
      <c r="C5877" s="4">
        <v>0.625</v>
      </c>
      <c r="D5877" s="3">
        <v>3.47</v>
      </c>
      <c r="E5877" s="3">
        <v>9</v>
      </c>
      <c r="F5877" s="3" t="s">
        <v>15</v>
      </c>
      <c r="G5877" s="3" t="s">
        <v>12</v>
      </c>
      <c r="H5877" s="3" t="s">
        <v>18</v>
      </c>
      <c r="I5877" s="4">
        <v>3.125E-2</v>
      </c>
      <c r="J5877" s="3">
        <v>391</v>
      </c>
    </row>
    <row r="5878" spans="1:10" x14ac:dyDescent="0.25">
      <c r="A5878" s="3">
        <v>5877</v>
      </c>
      <c r="B5878" s="5">
        <v>45328</v>
      </c>
      <c r="C5878" s="4">
        <v>0</v>
      </c>
      <c r="D5878" s="3">
        <v>104.71</v>
      </c>
      <c r="E5878" s="3">
        <v>10</v>
      </c>
      <c r="F5878" s="3" t="s">
        <v>15</v>
      </c>
      <c r="G5878" s="3" t="s">
        <v>14</v>
      </c>
      <c r="H5878" s="3" t="s">
        <v>18</v>
      </c>
      <c r="I5878" s="4">
        <v>4.1666666666666666E-3</v>
      </c>
      <c r="J5878" s="3">
        <v>729</v>
      </c>
    </row>
    <row r="5879" spans="1:10" x14ac:dyDescent="0.25">
      <c r="A5879" s="3">
        <v>5878</v>
      </c>
      <c r="B5879" s="5">
        <v>45600</v>
      </c>
      <c r="C5879" s="4">
        <v>8.3333333333333329E-2</v>
      </c>
      <c r="D5879" s="3">
        <v>81.97</v>
      </c>
      <c r="E5879" s="3">
        <v>9</v>
      </c>
      <c r="F5879" s="3" t="s">
        <v>15</v>
      </c>
      <c r="G5879" s="3" t="s">
        <v>12</v>
      </c>
      <c r="H5879" s="3" t="s">
        <v>11</v>
      </c>
      <c r="I5879" s="4">
        <v>2.0833333333333332E-2</v>
      </c>
      <c r="J5879" s="3">
        <v>2108</v>
      </c>
    </row>
    <row r="5880" spans="1:10" x14ac:dyDescent="0.25">
      <c r="A5880" s="3">
        <v>5879</v>
      </c>
      <c r="B5880" s="5">
        <v>45519</v>
      </c>
      <c r="C5880" s="4">
        <v>0.91666666666666663</v>
      </c>
      <c r="D5880" s="3">
        <v>56.53</v>
      </c>
      <c r="E5880" s="3">
        <v>9</v>
      </c>
      <c r="F5880" s="3" t="s">
        <v>9</v>
      </c>
      <c r="G5880" s="3" t="s">
        <v>10</v>
      </c>
      <c r="H5880" s="3" t="s">
        <v>13</v>
      </c>
      <c r="I5880" s="4">
        <v>3.5416666666666666E-2</v>
      </c>
      <c r="J5880" s="3">
        <v>602</v>
      </c>
    </row>
    <row r="5881" spans="1:10" x14ac:dyDescent="0.25">
      <c r="A5881" s="3">
        <v>5880</v>
      </c>
      <c r="B5881" s="5">
        <v>45318</v>
      </c>
      <c r="C5881" s="4">
        <v>0.41666666666666669</v>
      </c>
      <c r="D5881" s="3">
        <v>61.11</v>
      </c>
      <c r="E5881" s="3">
        <v>9</v>
      </c>
      <c r="F5881" s="3" t="s">
        <v>9</v>
      </c>
      <c r="G5881" s="3" t="s">
        <v>14</v>
      </c>
      <c r="H5881" s="3" t="s">
        <v>18</v>
      </c>
      <c r="I5881" s="4">
        <v>2.1527777777777778E-2</v>
      </c>
      <c r="J5881" s="3">
        <v>644</v>
      </c>
    </row>
    <row r="5882" spans="1:10" x14ac:dyDescent="0.25">
      <c r="A5882" s="3">
        <v>5881</v>
      </c>
      <c r="B5882" s="5">
        <v>45609</v>
      </c>
      <c r="C5882" s="4">
        <v>0.625</v>
      </c>
      <c r="D5882" s="3">
        <v>28.49</v>
      </c>
      <c r="E5882" s="3">
        <v>3</v>
      </c>
      <c r="F5882" s="3" t="s">
        <v>15</v>
      </c>
      <c r="G5882" s="3" t="s">
        <v>12</v>
      </c>
      <c r="H5882" s="3" t="s">
        <v>18</v>
      </c>
      <c r="I5882" s="4">
        <v>1.3194444444444444E-2</v>
      </c>
      <c r="J5882" s="3">
        <v>1287</v>
      </c>
    </row>
    <row r="5883" spans="1:10" x14ac:dyDescent="0.25">
      <c r="A5883" s="3">
        <v>5882</v>
      </c>
      <c r="B5883" s="5">
        <v>45412</v>
      </c>
      <c r="C5883" s="4">
        <v>0.70833333333333337</v>
      </c>
      <c r="D5883" s="3">
        <v>77.08</v>
      </c>
      <c r="E5883" s="3">
        <v>9</v>
      </c>
      <c r="F5883" s="3" t="s">
        <v>9</v>
      </c>
      <c r="G5883" s="3" t="s">
        <v>14</v>
      </c>
      <c r="H5883" s="3" t="s">
        <v>18</v>
      </c>
      <c r="I5883" s="4">
        <v>1.7361111111111112E-2</v>
      </c>
      <c r="J5883" s="3">
        <v>224</v>
      </c>
    </row>
    <row r="5884" spans="1:10" x14ac:dyDescent="0.25">
      <c r="A5884" s="3">
        <v>5883</v>
      </c>
      <c r="B5884" s="5">
        <v>45460</v>
      </c>
      <c r="C5884" s="4">
        <v>0.58333333333333337</v>
      </c>
      <c r="D5884" s="3">
        <v>46.26</v>
      </c>
      <c r="E5884" s="3">
        <v>3</v>
      </c>
      <c r="F5884" s="3" t="s">
        <v>9</v>
      </c>
      <c r="G5884" s="3" t="s">
        <v>16</v>
      </c>
      <c r="H5884" s="3" t="s">
        <v>18</v>
      </c>
      <c r="I5884" s="4">
        <v>3.6111111111111108E-2</v>
      </c>
      <c r="J5884" s="3">
        <v>1368</v>
      </c>
    </row>
    <row r="5885" spans="1:10" x14ac:dyDescent="0.25">
      <c r="A5885" s="3">
        <v>5884</v>
      </c>
      <c r="B5885" s="5">
        <v>45404</v>
      </c>
      <c r="C5885" s="4">
        <v>0.33333333333333331</v>
      </c>
      <c r="D5885" s="3">
        <v>11.95</v>
      </c>
      <c r="E5885" s="3">
        <v>10</v>
      </c>
      <c r="F5885" s="3" t="s">
        <v>15</v>
      </c>
      <c r="G5885" s="3" t="s">
        <v>10</v>
      </c>
      <c r="H5885" s="3" t="s">
        <v>13</v>
      </c>
      <c r="I5885" s="4">
        <v>2.1527777777777778E-2</v>
      </c>
      <c r="J5885" s="3">
        <v>29</v>
      </c>
    </row>
    <row r="5886" spans="1:10" x14ac:dyDescent="0.25">
      <c r="A5886" s="3">
        <v>5885</v>
      </c>
      <c r="B5886" s="5">
        <v>45308</v>
      </c>
      <c r="C5886" s="4">
        <v>0.45833333333333331</v>
      </c>
      <c r="D5886" s="3">
        <v>60.22</v>
      </c>
      <c r="E5886" s="3">
        <v>3</v>
      </c>
      <c r="F5886" s="3" t="s">
        <v>15</v>
      </c>
      <c r="G5886" s="3" t="s">
        <v>10</v>
      </c>
      <c r="H5886" s="3" t="s">
        <v>18</v>
      </c>
      <c r="I5886" s="4">
        <v>2.6388888888888889E-2</v>
      </c>
      <c r="J5886" s="3">
        <v>547</v>
      </c>
    </row>
    <row r="5887" spans="1:10" x14ac:dyDescent="0.25">
      <c r="A5887" s="3">
        <v>5886</v>
      </c>
      <c r="B5887" s="5">
        <v>45621</v>
      </c>
      <c r="C5887" s="4">
        <v>0.70833333333333337</v>
      </c>
      <c r="D5887" s="3">
        <v>60.88</v>
      </c>
      <c r="E5887" s="3">
        <v>5</v>
      </c>
      <c r="F5887" s="3" t="s">
        <v>9</v>
      </c>
      <c r="G5887" s="3" t="s">
        <v>14</v>
      </c>
      <c r="H5887" s="3" t="s">
        <v>18</v>
      </c>
      <c r="I5887" s="4">
        <v>3.6805555555555557E-2</v>
      </c>
      <c r="J5887" s="3">
        <v>2154</v>
      </c>
    </row>
    <row r="5888" spans="1:10" x14ac:dyDescent="0.25">
      <c r="A5888" s="3">
        <v>5887</v>
      </c>
      <c r="B5888" s="5">
        <v>45498</v>
      </c>
      <c r="C5888" s="4">
        <v>0.16666666666666666</v>
      </c>
      <c r="D5888" s="3">
        <v>70.069999999999993</v>
      </c>
      <c r="E5888" s="3">
        <v>6</v>
      </c>
      <c r="F5888" s="3" t="s">
        <v>15</v>
      </c>
      <c r="G5888" s="3" t="s">
        <v>10</v>
      </c>
      <c r="H5888" s="3" t="s">
        <v>13</v>
      </c>
      <c r="I5888" s="4">
        <v>1.0416666666666666E-2</v>
      </c>
      <c r="J5888" s="3">
        <v>2204</v>
      </c>
    </row>
    <row r="5889" spans="1:10" x14ac:dyDescent="0.25">
      <c r="A5889" s="3">
        <v>5888</v>
      </c>
      <c r="B5889" s="5">
        <v>45305</v>
      </c>
      <c r="C5889" s="4">
        <v>0.95833333333333337</v>
      </c>
      <c r="D5889" s="3">
        <v>110.43</v>
      </c>
      <c r="E5889" s="3">
        <v>9</v>
      </c>
      <c r="F5889" s="3" t="s">
        <v>15</v>
      </c>
      <c r="G5889" s="3" t="s">
        <v>14</v>
      </c>
      <c r="H5889" s="3" t="s">
        <v>18</v>
      </c>
      <c r="I5889" s="4">
        <v>1.8749999999999999E-2</v>
      </c>
      <c r="J5889" s="3">
        <v>2009</v>
      </c>
    </row>
    <row r="5890" spans="1:10" x14ac:dyDescent="0.25">
      <c r="A5890" s="3">
        <v>5889</v>
      </c>
      <c r="B5890" s="5">
        <v>45533</v>
      </c>
      <c r="C5890" s="4">
        <v>0.29166666666666669</v>
      </c>
      <c r="D5890" s="3">
        <v>97.09</v>
      </c>
      <c r="E5890" s="3">
        <v>1</v>
      </c>
      <c r="F5890" s="3" t="s">
        <v>15</v>
      </c>
      <c r="G5890" s="3" t="s">
        <v>10</v>
      </c>
      <c r="H5890" s="3" t="s">
        <v>18</v>
      </c>
      <c r="I5890" s="4">
        <v>3.7499999999999999E-2</v>
      </c>
      <c r="J5890" s="3">
        <v>140</v>
      </c>
    </row>
    <row r="5891" spans="1:10" x14ac:dyDescent="0.25">
      <c r="A5891" s="3">
        <v>5890</v>
      </c>
      <c r="B5891" s="5">
        <v>45576</v>
      </c>
      <c r="C5891" s="4">
        <v>8.3333333333333329E-2</v>
      </c>
      <c r="D5891" s="3">
        <v>56.88</v>
      </c>
      <c r="E5891" s="3">
        <v>8</v>
      </c>
      <c r="F5891" s="3" t="s">
        <v>15</v>
      </c>
      <c r="G5891" s="3" t="s">
        <v>12</v>
      </c>
      <c r="H5891" s="3" t="s">
        <v>18</v>
      </c>
      <c r="I5891" s="4">
        <v>1.8055555555555554E-2</v>
      </c>
      <c r="J5891" s="3">
        <v>1154</v>
      </c>
    </row>
    <row r="5892" spans="1:10" x14ac:dyDescent="0.25">
      <c r="A5892" s="3">
        <v>5891</v>
      </c>
      <c r="B5892" s="5">
        <v>45366</v>
      </c>
      <c r="C5892" s="4">
        <v>4.1666666666666664E-2</v>
      </c>
      <c r="D5892" s="3">
        <v>87.65</v>
      </c>
      <c r="E5892" s="3">
        <v>4</v>
      </c>
      <c r="F5892" s="3" t="s">
        <v>9</v>
      </c>
      <c r="G5892" s="3" t="s">
        <v>12</v>
      </c>
      <c r="H5892" s="3" t="s">
        <v>18</v>
      </c>
      <c r="I5892" s="4">
        <v>1.8749999999999999E-2</v>
      </c>
      <c r="J5892" s="3">
        <v>744</v>
      </c>
    </row>
    <row r="5893" spans="1:10" x14ac:dyDescent="0.25">
      <c r="A5893" s="3">
        <v>5892</v>
      </c>
      <c r="B5893" s="5">
        <v>45315</v>
      </c>
      <c r="C5893" s="4">
        <v>0.75</v>
      </c>
      <c r="D5893" s="3">
        <v>72.42</v>
      </c>
      <c r="E5893" s="3">
        <v>10</v>
      </c>
      <c r="F5893" s="3" t="s">
        <v>15</v>
      </c>
      <c r="G5893" s="3" t="s">
        <v>14</v>
      </c>
      <c r="H5893" s="3" t="s">
        <v>18</v>
      </c>
      <c r="I5893" s="4">
        <v>3.472222222222222E-3</v>
      </c>
      <c r="J5893" s="3">
        <v>1415</v>
      </c>
    </row>
    <row r="5894" spans="1:10" x14ac:dyDescent="0.25">
      <c r="A5894" s="3">
        <v>5893</v>
      </c>
      <c r="B5894" s="5">
        <v>45299</v>
      </c>
      <c r="C5894" s="4">
        <v>0.29166666666666669</v>
      </c>
      <c r="D5894" s="3">
        <v>61.62</v>
      </c>
      <c r="E5894" s="3">
        <v>7</v>
      </c>
      <c r="F5894" s="3" t="s">
        <v>9</v>
      </c>
      <c r="G5894" s="3" t="s">
        <v>10</v>
      </c>
      <c r="H5894" s="3" t="s">
        <v>11</v>
      </c>
      <c r="I5894" s="4">
        <v>1.1111111111111112E-2</v>
      </c>
      <c r="J5894" s="3">
        <v>1739</v>
      </c>
    </row>
    <row r="5895" spans="1:10" x14ac:dyDescent="0.25">
      <c r="A5895" s="3">
        <v>5894</v>
      </c>
      <c r="B5895" s="5">
        <v>45396</v>
      </c>
      <c r="C5895" s="4">
        <v>4.1666666666666664E-2</v>
      </c>
      <c r="D5895" s="3">
        <v>27.12</v>
      </c>
      <c r="E5895" s="3">
        <v>6</v>
      </c>
      <c r="F5895" s="3" t="s">
        <v>15</v>
      </c>
      <c r="G5895" s="3" t="s">
        <v>16</v>
      </c>
      <c r="H5895" s="3" t="s">
        <v>18</v>
      </c>
      <c r="I5895" s="4">
        <v>2.013888888888889E-2</v>
      </c>
      <c r="J5895" s="3">
        <v>1538</v>
      </c>
    </row>
    <row r="5896" spans="1:10" x14ac:dyDescent="0.25">
      <c r="A5896" s="3">
        <v>5895</v>
      </c>
      <c r="B5896" s="5">
        <v>45636</v>
      </c>
      <c r="C5896" s="4">
        <v>0.75</v>
      </c>
      <c r="D5896" s="3">
        <v>58.35</v>
      </c>
      <c r="E5896" s="3">
        <v>6</v>
      </c>
      <c r="F5896" s="3" t="s">
        <v>15</v>
      </c>
      <c r="G5896" s="3" t="s">
        <v>14</v>
      </c>
      <c r="H5896" s="3" t="s">
        <v>13</v>
      </c>
      <c r="I5896" s="4">
        <v>6.9444444444444441E-3</v>
      </c>
      <c r="J5896" s="3">
        <v>641</v>
      </c>
    </row>
    <row r="5897" spans="1:10" x14ac:dyDescent="0.25">
      <c r="A5897" s="3">
        <v>5896</v>
      </c>
      <c r="B5897" s="5">
        <v>45450</v>
      </c>
      <c r="C5897" s="4">
        <v>0</v>
      </c>
      <c r="D5897" s="3">
        <v>33.270000000000003</v>
      </c>
      <c r="E5897" s="3">
        <v>7</v>
      </c>
      <c r="F5897" s="3" t="s">
        <v>9</v>
      </c>
      <c r="G5897" s="3" t="s">
        <v>12</v>
      </c>
      <c r="H5897" s="3" t="s">
        <v>18</v>
      </c>
      <c r="I5897" s="4">
        <v>3.7499999999999999E-2</v>
      </c>
      <c r="J5897" s="3">
        <v>2267</v>
      </c>
    </row>
    <row r="5898" spans="1:10" x14ac:dyDescent="0.25">
      <c r="A5898" s="3">
        <v>5897</v>
      </c>
      <c r="B5898" s="5">
        <v>45563</v>
      </c>
      <c r="C5898" s="4">
        <v>0.875</v>
      </c>
      <c r="D5898" s="3">
        <v>110.21</v>
      </c>
      <c r="E5898" s="3">
        <v>4</v>
      </c>
      <c r="F5898" s="3" t="s">
        <v>9</v>
      </c>
      <c r="G5898" s="3" t="s">
        <v>10</v>
      </c>
      <c r="H5898" s="3" t="s">
        <v>13</v>
      </c>
      <c r="I5898" s="4">
        <v>3.6805555555555557E-2</v>
      </c>
      <c r="J5898" s="3">
        <v>1037</v>
      </c>
    </row>
    <row r="5899" spans="1:10" x14ac:dyDescent="0.25">
      <c r="A5899" s="3">
        <v>5898</v>
      </c>
      <c r="B5899" s="5">
        <v>45505</v>
      </c>
      <c r="C5899" s="4">
        <v>0.5</v>
      </c>
      <c r="D5899" s="3">
        <v>43.57</v>
      </c>
      <c r="E5899" s="3">
        <v>6</v>
      </c>
      <c r="F5899" s="3" t="s">
        <v>9</v>
      </c>
      <c r="G5899" s="3" t="s">
        <v>10</v>
      </c>
      <c r="H5899" s="3" t="s">
        <v>18</v>
      </c>
      <c r="I5899" s="4">
        <v>3.6805555555555557E-2</v>
      </c>
      <c r="J5899" s="3">
        <v>2224</v>
      </c>
    </row>
    <row r="5900" spans="1:10" x14ac:dyDescent="0.25">
      <c r="A5900" s="3">
        <v>5899</v>
      </c>
      <c r="B5900" s="5">
        <v>45600</v>
      </c>
      <c r="C5900" s="4">
        <v>0.91666666666666663</v>
      </c>
      <c r="D5900" s="3">
        <v>114.51</v>
      </c>
      <c r="E5900" s="3">
        <v>3</v>
      </c>
      <c r="F5900" s="3" t="s">
        <v>15</v>
      </c>
      <c r="G5900" s="3" t="s">
        <v>14</v>
      </c>
      <c r="H5900" s="3" t="s">
        <v>18</v>
      </c>
      <c r="I5900" s="4">
        <v>2.6388888888888889E-2</v>
      </c>
      <c r="J5900" s="3">
        <v>1054</v>
      </c>
    </row>
    <row r="5901" spans="1:10" x14ac:dyDescent="0.25">
      <c r="A5901" s="3">
        <v>5900</v>
      </c>
      <c r="B5901" s="5">
        <v>45556</v>
      </c>
      <c r="C5901" s="4">
        <v>0.79166666666666663</v>
      </c>
      <c r="D5901" s="3">
        <v>6.63</v>
      </c>
      <c r="E5901" s="3">
        <v>5</v>
      </c>
      <c r="F5901" s="3" t="s">
        <v>15</v>
      </c>
      <c r="G5901" s="3" t="s">
        <v>16</v>
      </c>
      <c r="H5901" s="3" t="s">
        <v>13</v>
      </c>
      <c r="I5901" s="4">
        <v>2.2222222222222223E-2</v>
      </c>
      <c r="J5901" s="3">
        <v>192</v>
      </c>
    </row>
    <row r="5902" spans="1:10" x14ac:dyDescent="0.25">
      <c r="A5902" s="3">
        <v>5901</v>
      </c>
      <c r="B5902" s="5">
        <v>45531</v>
      </c>
      <c r="C5902" s="4">
        <v>0.66666666666666663</v>
      </c>
      <c r="D5902" s="3">
        <v>77.63</v>
      </c>
      <c r="E5902" s="3">
        <v>2</v>
      </c>
      <c r="F5902" s="3" t="s">
        <v>9</v>
      </c>
      <c r="G5902" s="3" t="s">
        <v>12</v>
      </c>
      <c r="H5902" s="3" t="s">
        <v>18</v>
      </c>
      <c r="I5902" s="4">
        <v>2.013888888888889E-2</v>
      </c>
      <c r="J5902" s="3">
        <v>1871</v>
      </c>
    </row>
    <row r="5903" spans="1:10" x14ac:dyDescent="0.25">
      <c r="A5903" s="3">
        <v>5902</v>
      </c>
      <c r="B5903" s="5">
        <v>45487</v>
      </c>
      <c r="C5903" s="4">
        <v>8.3333333333333329E-2</v>
      </c>
      <c r="D5903" s="3">
        <v>67.44</v>
      </c>
      <c r="E5903" s="3">
        <v>3</v>
      </c>
      <c r="F5903" s="3" t="s">
        <v>9</v>
      </c>
      <c r="G5903" s="3" t="s">
        <v>10</v>
      </c>
      <c r="H5903" s="3" t="s">
        <v>18</v>
      </c>
      <c r="I5903" s="4">
        <v>1.5277777777777777E-2</v>
      </c>
      <c r="J5903" s="3">
        <v>2308</v>
      </c>
    </row>
    <row r="5904" spans="1:10" x14ac:dyDescent="0.25">
      <c r="A5904" s="3">
        <v>5903</v>
      </c>
      <c r="B5904" s="5">
        <v>45393</v>
      </c>
      <c r="C5904" s="4">
        <v>0.33333333333333331</v>
      </c>
      <c r="D5904" s="3">
        <v>19.88</v>
      </c>
      <c r="E5904" s="3">
        <v>9</v>
      </c>
      <c r="F5904" s="3" t="s">
        <v>15</v>
      </c>
      <c r="G5904" s="3" t="s">
        <v>10</v>
      </c>
      <c r="H5904" s="3" t="s">
        <v>13</v>
      </c>
      <c r="I5904" s="4">
        <v>3.5416666666666666E-2</v>
      </c>
      <c r="J5904" s="3">
        <v>711</v>
      </c>
    </row>
    <row r="5905" spans="1:10" x14ac:dyDescent="0.25">
      <c r="A5905" s="3">
        <v>5904</v>
      </c>
      <c r="B5905" s="5">
        <v>45507</v>
      </c>
      <c r="C5905" s="4">
        <v>0.16666666666666666</v>
      </c>
      <c r="D5905" s="3">
        <v>48.22</v>
      </c>
      <c r="E5905" s="3">
        <v>6</v>
      </c>
      <c r="F5905" s="3" t="s">
        <v>9</v>
      </c>
      <c r="G5905" s="3" t="s">
        <v>10</v>
      </c>
      <c r="H5905" s="3" t="s">
        <v>13</v>
      </c>
      <c r="I5905" s="4">
        <v>3.472222222222222E-3</v>
      </c>
      <c r="J5905" s="3">
        <v>1402</v>
      </c>
    </row>
    <row r="5906" spans="1:10" x14ac:dyDescent="0.25">
      <c r="A5906" s="3">
        <v>5905</v>
      </c>
      <c r="B5906" s="5">
        <v>45382</v>
      </c>
      <c r="C5906" s="4">
        <v>0.20833333333333334</v>
      </c>
      <c r="D5906" s="3">
        <v>1.64</v>
      </c>
      <c r="E5906" s="3">
        <v>3</v>
      </c>
      <c r="F5906" s="3" t="s">
        <v>9</v>
      </c>
      <c r="G5906" s="3" t="s">
        <v>10</v>
      </c>
      <c r="H5906" s="3" t="s">
        <v>11</v>
      </c>
      <c r="I5906" s="4">
        <v>2.5000000000000001E-2</v>
      </c>
      <c r="J5906" s="3">
        <v>2038</v>
      </c>
    </row>
    <row r="5907" spans="1:10" x14ac:dyDescent="0.25">
      <c r="A5907" s="3">
        <v>5906</v>
      </c>
      <c r="B5907" s="5">
        <v>45302</v>
      </c>
      <c r="C5907" s="4">
        <v>0.125</v>
      </c>
      <c r="D5907" s="3">
        <v>76.64</v>
      </c>
      <c r="E5907" s="3">
        <v>2</v>
      </c>
      <c r="F5907" s="3" t="s">
        <v>9</v>
      </c>
      <c r="G5907" s="3" t="s">
        <v>10</v>
      </c>
      <c r="H5907" s="3" t="s">
        <v>11</v>
      </c>
      <c r="I5907" s="4">
        <v>2.2916666666666665E-2</v>
      </c>
      <c r="J5907" s="3">
        <v>871</v>
      </c>
    </row>
    <row r="5908" spans="1:10" x14ac:dyDescent="0.25">
      <c r="A5908" s="3">
        <v>5907</v>
      </c>
      <c r="B5908" s="5">
        <v>45327</v>
      </c>
      <c r="C5908" s="4">
        <v>0.66666666666666663</v>
      </c>
      <c r="D5908" s="3">
        <v>56.39</v>
      </c>
      <c r="E5908" s="3">
        <v>5</v>
      </c>
      <c r="F5908" s="3" t="s">
        <v>15</v>
      </c>
      <c r="G5908" s="3" t="s">
        <v>10</v>
      </c>
      <c r="H5908" s="3" t="s">
        <v>13</v>
      </c>
      <c r="I5908" s="4">
        <v>1.6666666666666666E-2</v>
      </c>
      <c r="J5908" s="3">
        <v>787</v>
      </c>
    </row>
    <row r="5909" spans="1:10" x14ac:dyDescent="0.25">
      <c r="A5909" s="3">
        <v>5908</v>
      </c>
      <c r="B5909" s="5">
        <v>45500</v>
      </c>
      <c r="C5909" s="4">
        <v>0.83333333333333337</v>
      </c>
      <c r="D5909" s="3">
        <v>94.47</v>
      </c>
      <c r="E5909" s="3">
        <v>10</v>
      </c>
      <c r="F5909" s="3" t="s">
        <v>15</v>
      </c>
      <c r="G5909" s="3" t="s">
        <v>10</v>
      </c>
      <c r="H5909" s="3" t="s">
        <v>13</v>
      </c>
      <c r="I5909" s="4">
        <v>3.4722222222222224E-2</v>
      </c>
      <c r="J5909" s="3">
        <v>1087</v>
      </c>
    </row>
    <row r="5910" spans="1:10" x14ac:dyDescent="0.25">
      <c r="A5910" s="3">
        <v>5909</v>
      </c>
      <c r="B5910" s="5">
        <v>45504</v>
      </c>
      <c r="C5910" s="4">
        <v>0.83333333333333337</v>
      </c>
      <c r="D5910" s="3">
        <v>30.35</v>
      </c>
      <c r="E5910" s="3">
        <v>5</v>
      </c>
      <c r="F5910" s="3" t="s">
        <v>9</v>
      </c>
      <c r="G5910" s="3" t="s">
        <v>10</v>
      </c>
      <c r="H5910" s="3" t="s">
        <v>18</v>
      </c>
      <c r="I5910" s="4">
        <v>1.1805555555555555E-2</v>
      </c>
      <c r="J5910" s="3">
        <v>1421</v>
      </c>
    </row>
    <row r="5911" spans="1:10" x14ac:dyDescent="0.25">
      <c r="A5911" s="3">
        <v>5910</v>
      </c>
      <c r="B5911" s="5">
        <v>45655</v>
      </c>
      <c r="C5911" s="4">
        <v>0.83333333333333337</v>
      </c>
      <c r="D5911" s="3">
        <v>23.93</v>
      </c>
      <c r="E5911" s="3">
        <v>1</v>
      </c>
      <c r="F5911" s="3" t="s">
        <v>9</v>
      </c>
      <c r="G5911" s="3" t="s">
        <v>10</v>
      </c>
      <c r="H5911" s="3" t="s">
        <v>18</v>
      </c>
      <c r="I5911" s="4">
        <v>1.1111111111111112E-2</v>
      </c>
      <c r="J5911" s="3">
        <v>1426</v>
      </c>
    </row>
    <row r="5912" spans="1:10" x14ac:dyDescent="0.25">
      <c r="A5912" s="3">
        <v>5911</v>
      </c>
      <c r="B5912" s="5">
        <v>45588</v>
      </c>
      <c r="C5912" s="4">
        <v>0.625</v>
      </c>
      <c r="D5912" s="3">
        <v>51.73</v>
      </c>
      <c r="E5912" s="3">
        <v>3</v>
      </c>
      <c r="F5912" s="3" t="s">
        <v>9</v>
      </c>
      <c r="G5912" s="3" t="s">
        <v>10</v>
      </c>
      <c r="H5912" s="3" t="s">
        <v>18</v>
      </c>
      <c r="I5912" s="4">
        <v>8.3333333333333332E-3</v>
      </c>
      <c r="J5912" s="3">
        <v>1267</v>
      </c>
    </row>
    <row r="5913" spans="1:10" x14ac:dyDescent="0.25">
      <c r="A5913" s="3">
        <v>5912</v>
      </c>
      <c r="B5913" s="5">
        <v>45340</v>
      </c>
      <c r="C5913" s="4">
        <v>0.625</v>
      </c>
      <c r="D5913" s="3">
        <v>111.56</v>
      </c>
      <c r="E5913" s="3">
        <v>7</v>
      </c>
      <c r="F5913" s="3" t="s">
        <v>15</v>
      </c>
      <c r="G5913" s="3" t="s">
        <v>10</v>
      </c>
      <c r="H5913" s="3" t="s">
        <v>18</v>
      </c>
      <c r="I5913" s="4">
        <v>2.9861111111111113E-2</v>
      </c>
      <c r="J5913" s="3">
        <v>2069</v>
      </c>
    </row>
    <row r="5914" spans="1:10" x14ac:dyDescent="0.25">
      <c r="A5914" s="3">
        <v>5913</v>
      </c>
      <c r="B5914" s="5">
        <v>45399</v>
      </c>
      <c r="C5914" s="4">
        <v>0.875</v>
      </c>
      <c r="D5914" s="3">
        <v>8.67</v>
      </c>
      <c r="E5914" s="3">
        <v>9</v>
      </c>
      <c r="F5914" s="3" t="s">
        <v>9</v>
      </c>
      <c r="G5914" s="3" t="s">
        <v>10</v>
      </c>
      <c r="H5914" s="3" t="s">
        <v>18</v>
      </c>
      <c r="I5914" s="4">
        <v>8.3333333333333332E-3</v>
      </c>
      <c r="J5914" s="3">
        <v>467</v>
      </c>
    </row>
    <row r="5915" spans="1:10" x14ac:dyDescent="0.25">
      <c r="A5915" s="3">
        <v>5914</v>
      </c>
      <c r="B5915" s="5">
        <v>45354</v>
      </c>
      <c r="C5915" s="4">
        <v>0.41666666666666669</v>
      </c>
      <c r="D5915" s="3">
        <v>53.18</v>
      </c>
      <c r="E5915" s="3">
        <v>5</v>
      </c>
      <c r="F5915" s="3" t="s">
        <v>9</v>
      </c>
      <c r="G5915" s="3" t="s">
        <v>10</v>
      </c>
      <c r="H5915" s="3" t="s">
        <v>13</v>
      </c>
      <c r="I5915" s="4">
        <v>1.5277777777777777E-2</v>
      </c>
      <c r="J5915" s="3">
        <v>304</v>
      </c>
    </row>
    <row r="5916" spans="1:10" x14ac:dyDescent="0.25">
      <c r="A5916" s="3">
        <v>5915</v>
      </c>
      <c r="B5916" s="5">
        <v>45614</v>
      </c>
      <c r="C5916" s="4">
        <v>4.1666666666666664E-2</v>
      </c>
      <c r="D5916" s="3">
        <v>64.489999999999995</v>
      </c>
      <c r="E5916" s="3">
        <v>4</v>
      </c>
      <c r="F5916" s="3" t="s">
        <v>9</v>
      </c>
      <c r="G5916" s="3" t="s">
        <v>12</v>
      </c>
      <c r="H5916" s="3" t="s">
        <v>18</v>
      </c>
      <c r="I5916" s="4">
        <v>1.7361111111111112E-2</v>
      </c>
      <c r="J5916" s="3">
        <v>505</v>
      </c>
    </row>
    <row r="5917" spans="1:10" x14ac:dyDescent="0.25">
      <c r="A5917" s="3">
        <v>5916</v>
      </c>
      <c r="B5917" s="5">
        <v>45319</v>
      </c>
      <c r="C5917" s="4">
        <v>0.66666666666666663</v>
      </c>
      <c r="D5917" s="3">
        <v>14.68</v>
      </c>
      <c r="E5917" s="3">
        <v>3</v>
      </c>
      <c r="F5917" s="3" t="s">
        <v>15</v>
      </c>
      <c r="G5917" s="3" t="s">
        <v>10</v>
      </c>
      <c r="H5917" s="3" t="s">
        <v>18</v>
      </c>
      <c r="I5917" s="4">
        <v>2.2222222222222223E-2</v>
      </c>
      <c r="J5917" s="3">
        <v>179</v>
      </c>
    </row>
    <row r="5918" spans="1:10" x14ac:dyDescent="0.25">
      <c r="A5918" s="3">
        <v>5917</v>
      </c>
      <c r="B5918" s="5">
        <v>45640</v>
      </c>
      <c r="C5918" s="4">
        <v>0.58333333333333337</v>
      </c>
      <c r="D5918" s="3">
        <v>118.23</v>
      </c>
      <c r="E5918" s="3">
        <v>10</v>
      </c>
      <c r="F5918" s="3" t="s">
        <v>9</v>
      </c>
      <c r="G5918" s="3" t="s">
        <v>12</v>
      </c>
      <c r="H5918" s="3" t="s">
        <v>18</v>
      </c>
      <c r="I5918" s="4">
        <v>2.4305555555555556E-2</v>
      </c>
      <c r="J5918" s="3">
        <v>449</v>
      </c>
    </row>
    <row r="5919" spans="1:10" x14ac:dyDescent="0.25">
      <c r="A5919" s="3">
        <v>5918</v>
      </c>
      <c r="B5919" s="5">
        <v>45545</v>
      </c>
      <c r="C5919" s="4">
        <v>0.70833333333333337</v>
      </c>
      <c r="D5919" s="3">
        <v>81.64</v>
      </c>
      <c r="E5919" s="3">
        <v>9</v>
      </c>
      <c r="F5919" s="3" t="s">
        <v>9</v>
      </c>
      <c r="G5919" s="3" t="s">
        <v>10</v>
      </c>
      <c r="H5919" s="3" t="s">
        <v>18</v>
      </c>
      <c r="I5919" s="4">
        <v>1.3194444444444444E-2</v>
      </c>
      <c r="J5919" s="3">
        <v>875</v>
      </c>
    </row>
    <row r="5920" spans="1:10" x14ac:dyDescent="0.25">
      <c r="A5920" s="3">
        <v>5919</v>
      </c>
      <c r="B5920" s="5">
        <v>45394</v>
      </c>
      <c r="C5920" s="4">
        <v>0.375</v>
      </c>
      <c r="D5920" s="3">
        <v>37.82</v>
      </c>
      <c r="E5920" s="3">
        <v>7</v>
      </c>
      <c r="F5920" s="3" t="s">
        <v>15</v>
      </c>
      <c r="G5920" s="3" t="s">
        <v>10</v>
      </c>
      <c r="H5920" s="3" t="s">
        <v>13</v>
      </c>
      <c r="I5920" s="4">
        <v>2.9861111111111113E-2</v>
      </c>
      <c r="J5920" s="3">
        <v>2211</v>
      </c>
    </row>
    <row r="5921" spans="1:10" x14ac:dyDescent="0.25">
      <c r="A5921" s="3">
        <v>5920</v>
      </c>
      <c r="B5921" s="5">
        <v>45363</v>
      </c>
      <c r="C5921" s="4">
        <v>0.20833333333333334</v>
      </c>
      <c r="D5921" s="3">
        <v>72.37</v>
      </c>
      <c r="E5921" s="3">
        <v>7</v>
      </c>
      <c r="F5921" s="3" t="s">
        <v>15</v>
      </c>
      <c r="G5921" s="3" t="s">
        <v>10</v>
      </c>
      <c r="H5921" s="3" t="s">
        <v>18</v>
      </c>
      <c r="I5921" s="4">
        <v>2.5694444444444443E-2</v>
      </c>
      <c r="J5921" s="3">
        <v>437</v>
      </c>
    </row>
    <row r="5922" spans="1:10" x14ac:dyDescent="0.25">
      <c r="A5922" s="3">
        <v>5921</v>
      </c>
      <c r="B5922" s="5">
        <v>45472</v>
      </c>
      <c r="C5922" s="4">
        <v>0.83333333333333337</v>
      </c>
      <c r="D5922" s="3">
        <v>17.59</v>
      </c>
      <c r="E5922" s="3">
        <v>8</v>
      </c>
      <c r="F5922" s="3" t="s">
        <v>9</v>
      </c>
      <c r="G5922" s="3" t="s">
        <v>10</v>
      </c>
      <c r="H5922" s="3" t="s">
        <v>11</v>
      </c>
      <c r="I5922" s="4">
        <v>2.9166666666666667E-2</v>
      </c>
      <c r="J5922" s="3">
        <v>1368</v>
      </c>
    </row>
    <row r="5923" spans="1:10" x14ac:dyDescent="0.25">
      <c r="A5923" s="3">
        <v>5922</v>
      </c>
      <c r="B5923" s="5">
        <v>45350</v>
      </c>
      <c r="C5923" s="4">
        <v>0.625</v>
      </c>
      <c r="D5923" s="3">
        <v>116.07</v>
      </c>
      <c r="E5923" s="3">
        <v>10</v>
      </c>
      <c r="F5923" s="3" t="s">
        <v>9</v>
      </c>
      <c r="G5923" s="3" t="s">
        <v>10</v>
      </c>
      <c r="H5923" s="3" t="s">
        <v>18</v>
      </c>
      <c r="I5923" s="4">
        <v>1.8749999999999999E-2</v>
      </c>
      <c r="J5923" s="3">
        <v>1314</v>
      </c>
    </row>
    <row r="5924" spans="1:10" x14ac:dyDescent="0.25">
      <c r="A5924" s="3">
        <v>5923</v>
      </c>
      <c r="B5924" s="5">
        <v>45600</v>
      </c>
      <c r="C5924" s="4">
        <v>0.16666666666666666</v>
      </c>
      <c r="D5924" s="3">
        <v>2.5099999999999998</v>
      </c>
      <c r="E5924" s="3">
        <v>1</v>
      </c>
      <c r="F5924" s="3" t="s">
        <v>9</v>
      </c>
      <c r="G5924" s="3" t="s">
        <v>14</v>
      </c>
      <c r="H5924" s="3" t="s">
        <v>11</v>
      </c>
      <c r="I5924" s="4">
        <v>1.3888888888888888E-2</v>
      </c>
      <c r="J5924" s="3">
        <v>182</v>
      </c>
    </row>
    <row r="5925" spans="1:10" x14ac:dyDescent="0.25">
      <c r="A5925" s="3">
        <v>5924</v>
      </c>
      <c r="B5925" s="5">
        <v>45514</v>
      </c>
      <c r="C5925" s="4">
        <v>0.45833333333333331</v>
      </c>
      <c r="D5925" s="3">
        <v>79.52</v>
      </c>
      <c r="E5925" s="3">
        <v>4</v>
      </c>
      <c r="F5925" s="3" t="s">
        <v>9</v>
      </c>
      <c r="G5925" s="3" t="s">
        <v>10</v>
      </c>
      <c r="H5925" s="3" t="s">
        <v>18</v>
      </c>
      <c r="I5925" s="4">
        <v>1.9444444444444445E-2</v>
      </c>
      <c r="J5925" s="3">
        <v>377</v>
      </c>
    </row>
    <row r="5926" spans="1:10" x14ac:dyDescent="0.25">
      <c r="A5926" s="3">
        <v>5925</v>
      </c>
      <c r="B5926" s="5">
        <v>45628</v>
      </c>
      <c r="C5926" s="4">
        <v>0.20833333333333334</v>
      </c>
      <c r="D5926" s="3">
        <v>33.229999999999997</v>
      </c>
      <c r="E5926" s="3">
        <v>5</v>
      </c>
      <c r="F5926" s="3" t="s">
        <v>9</v>
      </c>
      <c r="G5926" s="3" t="s">
        <v>12</v>
      </c>
      <c r="H5926" s="3" t="s">
        <v>18</v>
      </c>
      <c r="I5926" s="4">
        <v>1.7361111111111112E-2</v>
      </c>
      <c r="J5926" s="3">
        <v>2381</v>
      </c>
    </row>
    <row r="5927" spans="1:10" x14ac:dyDescent="0.25">
      <c r="A5927" s="3">
        <v>5926</v>
      </c>
      <c r="B5927" s="5">
        <v>45533</v>
      </c>
      <c r="C5927" s="4">
        <v>0.54166666666666663</v>
      </c>
      <c r="D5927" s="3">
        <v>87.52</v>
      </c>
      <c r="E5927" s="3">
        <v>5</v>
      </c>
      <c r="F5927" s="3" t="s">
        <v>9</v>
      </c>
      <c r="G5927" s="3" t="s">
        <v>12</v>
      </c>
      <c r="H5927" s="3" t="s">
        <v>11</v>
      </c>
      <c r="I5927" s="4">
        <v>3.4722222222222224E-2</v>
      </c>
      <c r="J5927" s="3">
        <v>2406</v>
      </c>
    </row>
    <row r="5928" spans="1:10" x14ac:dyDescent="0.25">
      <c r="A5928" s="3">
        <v>5927</v>
      </c>
      <c r="B5928" s="5">
        <v>45388</v>
      </c>
      <c r="C5928" s="4">
        <v>0.91666666666666663</v>
      </c>
      <c r="D5928" s="3">
        <v>94.33</v>
      </c>
      <c r="E5928" s="3">
        <v>1</v>
      </c>
      <c r="F5928" s="3" t="s">
        <v>9</v>
      </c>
      <c r="G5928" s="3" t="s">
        <v>10</v>
      </c>
      <c r="H5928" s="3" t="s">
        <v>18</v>
      </c>
      <c r="I5928" s="4">
        <v>8.3333333333333332E-3</v>
      </c>
      <c r="J5928" s="3">
        <v>2199</v>
      </c>
    </row>
    <row r="5929" spans="1:10" x14ac:dyDescent="0.25">
      <c r="A5929" s="3">
        <v>5928</v>
      </c>
      <c r="B5929" s="5">
        <v>45333</v>
      </c>
      <c r="C5929" s="4">
        <v>0.625</v>
      </c>
      <c r="D5929" s="3">
        <v>82.44</v>
      </c>
      <c r="E5929" s="3">
        <v>3</v>
      </c>
      <c r="F5929" s="3" t="s">
        <v>15</v>
      </c>
      <c r="G5929" s="3" t="s">
        <v>10</v>
      </c>
      <c r="H5929" s="3" t="s">
        <v>18</v>
      </c>
      <c r="I5929" s="4">
        <v>3.1944444444444442E-2</v>
      </c>
      <c r="J5929" s="3">
        <v>1136</v>
      </c>
    </row>
    <row r="5930" spans="1:10" x14ac:dyDescent="0.25">
      <c r="A5930" s="3">
        <v>5929</v>
      </c>
      <c r="B5930" s="5">
        <v>45428</v>
      </c>
      <c r="C5930" s="4">
        <v>0.25</v>
      </c>
      <c r="D5930" s="3">
        <v>75.67</v>
      </c>
      <c r="E5930" s="3">
        <v>2</v>
      </c>
      <c r="F5930" s="3" t="s">
        <v>9</v>
      </c>
      <c r="G5930" s="3" t="s">
        <v>12</v>
      </c>
      <c r="H5930" s="3" t="s">
        <v>13</v>
      </c>
      <c r="I5930" s="4">
        <v>1.4583333333333334E-2</v>
      </c>
      <c r="J5930" s="3">
        <v>1523</v>
      </c>
    </row>
    <row r="5931" spans="1:10" x14ac:dyDescent="0.25">
      <c r="A5931" s="3">
        <v>5930</v>
      </c>
      <c r="B5931" s="5">
        <v>45312</v>
      </c>
      <c r="C5931" s="4">
        <v>4.1666666666666664E-2</v>
      </c>
      <c r="D5931" s="3">
        <v>107.63</v>
      </c>
      <c r="E5931" s="3">
        <v>7</v>
      </c>
      <c r="F5931" s="3" t="s">
        <v>9</v>
      </c>
      <c r="G5931" s="3" t="s">
        <v>10</v>
      </c>
      <c r="H5931" s="3" t="s">
        <v>18</v>
      </c>
      <c r="I5931" s="4">
        <v>1.3194444444444444E-2</v>
      </c>
      <c r="J5931" s="3">
        <v>2078</v>
      </c>
    </row>
    <row r="5932" spans="1:10" x14ac:dyDescent="0.25">
      <c r="A5932" s="3">
        <v>5931</v>
      </c>
      <c r="B5932" s="5">
        <v>45462</v>
      </c>
      <c r="C5932" s="4">
        <v>0.20833333333333334</v>
      </c>
      <c r="D5932" s="3">
        <v>14.04</v>
      </c>
      <c r="E5932" s="3">
        <v>5</v>
      </c>
      <c r="F5932" s="3" t="s">
        <v>9</v>
      </c>
      <c r="G5932" s="3" t="s">
        <v>16</v>
      </c>
      <c r="H5932" s="3" t="s">
        <v>18</v>
      </c>
      <c r="I5932" s="4">
        <v>1.2500000000000001E-2</v>
      </c>
      <c r="J5932" s="3">
        <v>1723</v>
      </c>
    </row>
    <row r="5933" spans="1:10" x14ac:dyDescent="0.25">
      <c r="A5933" s="3">
        <v>5932</v>
      </c>
      <c r="B5933" s="5">
        <v>45579</v>
      </c>
      <c r="C5933" s="4">
        <v>0.33333333333333331</v>
      </c>
      <c r="D5933" s="3">
        <v>43.06</v>
      </c>
      <c r="E5933" s="3">
        <v>3</v>
      </c>
      <c r="F5933" s="3" t="s">
        <v>9</v>
      </c>
      <c r="G5933" s="3" t="s">
        <v>12</v>
      </c>
      <c r="H5933" s="3" t="s">
        <v>18</v>
      </c>
      <c r="I5933" s="4">
        <v>1.6666666666666666E-2</v>
      </c>
      <c r="J5933" s="3">
        <v>2248</v>
      </c>
    </row>
    <row r="5934" spans="1:10" x14ac:dyDescent="0.25">
      <c r="A5934" s="3">
        <v>5933</v>
      </c>
      <c r="B5934" s="5">
        <v>45464</v>
      </c>
      <c r="C5934" s="4">
        <v>0.25</v>
      </c>
      <c r="D5934" s="3">
        <v>33.549999999999997</v>
      </c>
      <c r="E5934" s="3">
        <v>8</v>
      </c>
      <c r="F5934" s="3" t="s">
        <v>9</v>
      </c>
      <c r="G5934" s="3" t="s">
        <v>16</v>
      </c>
      <c r="H5934" s="3" t="s">
        <v>18</v>
      </c>
      <c r="I5934" s="4">
        <v>2.5000000000000001E-2</v>
      </c>
      <c r="J5934" s="3">
        <v>858</v>
      </c>
    </row>
    <row r="5935" spans="1:10" x14ac:dyDescent="0.25">
      <c r="A5935" s="3">
        <v>5934</v>
      </c>
      <c r="B5935" s="5">
        <v>45571</v>
      </c>
      <c r="C5935" s="4">
        <v>4.1666666666666664E-2</v>
      </c>
      <c r="D5935" s="3">
        <v>118.62</v>
      </c>
      <c r="E5935" s="3">
        <v>1</v>
      </c>
      <c r="F5935" s="3" t="s">
        <v>15</v>
      </c>
      <c r="G5935" s="3" t="s">
        <v>16</v>
      </c>
      <c r="H5935" s="3" t="s">
        <v>11</v>
      </c>
      <c r="I5935" s="4">
        <v>1.0416666666666666E-2</v>
      </c>
      <c r="J5935" s="3">
        <v>1598</v>
      </c>
    </row>
    <row r="5936" spans="1:10" x14ac:dyDescent="0.25">
      <c r="A5936" s="3">
        <v>5935</v>
      </c>
      <c r="B5936" s="5">
        <v>45511</v>
      </c>
      <c r="C5936" s="4">
        <v>0.75</v>
      </c>
      <c r="D5936" s="3">
        <v>49.78</v>
      </c>
      <c r="E5936" s="3">
        <v>1</v>
      </c>
      <c r="F5936" s="3" t="s">
        <v>9</v>
      </c>
      <c r="G5936" s="3" t="s">
        <v>16</v>
      </c>
      <c r="H5936" s="3" t="s">
        <v>13</v>
      </c>
      <c r="I5936" s="4">
        <v>2.9166666666666667E-2</v>
      </c>
      <c r="J5936" s="3">
        <v>1461</v>
      </c>
    </row>
    <row r="5937" spans="1:10" x14ac:dyDescent="0.25">
      <c r="A5937" s="3">
        <v>5936</v>
      </c>
      <c r="B5937" s="5">
        <v>45434</v>
      </c>
      <c r="C5937" s="4">
        <v>0.29166666666666669</v>
      </c>
      <c r="D5937" s="3">
        <v>89.25</v>
      </c>
      <c r="E5937" s="3">
        <v>6</v>
      </c>
      <c r="F5937" s="3" t="s">
        <v>15</v>
      </c>
      <c r="G5937" s="3" t="s">
        <v>16</v>
      </c>
      <c r="H5937" s="3" t="s">
        <v>18</v>
      </c>
      <c r="I5937" s="4">
        <v>2.5000000000000001E-2</v>
      </c>
      <c r="J5937" s="3">
        <v>2463</v>
      </c>
    </row>
    <row r="5938" spans="1:10" x14ac:dyDescent="0.25">
      <c r="A5938" s="3">
        <v>5937</v>
      </c>
      <c r="B5938" s="5">
        <v>45611</v>
      </c>
      <c r="C5938" s="4">
        <v>0.41666666666666669</v>
      </c>
      <c r="D5938" s="3">
        <v>83.74</v>
      </c>
      <c r="E5938" s="3">
        <v>1</v>
      </c>
      <c r="F5938" s="3" t="s">
        <v>9</v>
      </c>
      <c r="G5938" s="3" t="s">
        <v>12</v>
      </c>
      <c r="H5938" s="3" t="s">
        <v>13</v>
      </c>
      <c r="I5938" s="4">
        <v>5.5555555555555558E-3</v>
      </c>
      <c r="J5938" s="3">
        <v>2207</v>
      </c>
    </row>
    <row r="5939" spans="1:10" x14ac:dyDescent="0.25">
      <c r="A5939" s="3">
        <v>5938</v>
      </c>
      <c r="B5939" s="5">
        <v>45448</v>
      </c>
      <c r="C5939" s="4">
        <v>0.125</v>
      </c>
      <c r="D5939" s="3">
        <v>29.39</v>
      </c>
      <c r="E5939" s="3">
        <v>4</v>
      </c>
      <c r="F5939" s="3" t="s">
        <v>9</v>
      </c>
      <c r="G5939" s="3" t="s">
        <v>10</v>
      </c>
      <c r="H5939" s="3" t="s">
        <v>18</v>
      </c>
      <c r="I5939" s="4">
        <v>2.2916666666666665E-2</v>
      </c>
      <c r="J5939" s="3">
        <v>496</v>
      </c>
    </row>
    <row r="5940" spans="1:10" x14ac:dyDescent="0.25">
      <c r="A5940" s="3">
        <v>5939</v>
      </c>
      <c r="B5940" s="5">
        <v>45416</v>
      </c>
      <c r="C5940" s="4">
        <v>0.625</v>
      </c>
      <c r="D5940" s="3">
        <v>32.479999999999997</v>
      </c>
      <c r="E5940" s="3">
        <v>6</v>
      </c>
      <c r="F5940" s="3" t="s">
        <v>9</v>
      </c>
      <c r="G5940" s="3" t="s">
        <v>12</v>
      </c>
      <c r="H5940" s="3" t="s">
        <v>18</v>
      </c>
      <c r="I5940" s="4">
        <v>6.2500000000000003E-3</v>
      </c>
      <c r="J5940" s="3">
        <v>241</v>
      </c>
    </row>
    <row r="5941" spans="1:10" x14ac:dyDescent="0.25">
      <c r="A5941" s="3">
        <v>5940</v>
      </c>
      <c r="B5941" s="5">
        <v>45300</v>
      </c>
      <c r="C5941" s="4">
        <v>0.70833333333333337</v>
      </c>
      <c r="D5941" s="3">
        <v>37.35</v>
      </c>
      <c r="E5941" s="3">
        <v>1</v>
      </c>
      <c r="F5941" s="3" t="s">
        <v>9</v>
      </c>
      <c r="G5941" s="3" t="s">
        <v>12</v>
      </c>
      <c r="H5941" s="3" t="s">
        <v>13</v>
      </c>
      <c r="I5941" s="4">
        <v>3.2638888888888891E-2</v>
      </c>
      <c r="J5941" s="3">
        <v>1171</v>
      </c>
    </row>
    <row r="5942" spans="1:10" x14ac:dyDescent="0.25">
      <c r="A5942" s="3">
        <v>5941</v>
      </c>
      <c r="B5942" s="5">
        <v>45442</v>
      </c>
      <c r="C5942" s="4">
        <v>0.5</v>
      </c>
      <c r="D5942" s="3">
        <v>52.28</v>
      </c>
      <c r="E5942" s="3">
        <v>9</v>
      </c>
      <c r="F5942" s="3" t="s">
        <v>15</v>
      </c>
      <c r="G5942" s="3" t="s">
        <v>10</v>
      </c>
      <c r="H5942" s="3" t="s">
        <v>18</v>
      </c>
      <c r="I5942" s="4">
        <v>1.1111111111111112E-2</v>
      </c>
      <c r="J5942" s="3">
        <v>1409</v>
      </c>
    </row>
    <row r="5943" spans="1:10" x14ac:dyDescent="0.25">
      <c r="A5943" s="3">
        <v>5942</v>
      </c>
      <c r="B5943" s="5">
        <v>45326</v>
      </c>
      <c r="C5943" s="4">
        <v>0.16666666666666666</v>
      </c>
      <c r="D5943" s="3">
        <v>31.95</v>
      </c>
      <c r="E5943" s="3">
        <v>4</v>
      </c>
      <c r="F5943" s="3" t="s">
        <v>15</v>
      </c>
      <c r="G5943" s="3" t="s">
        <v>16</v>
      </c>
      <c r="H5943" s="3" t="s">
        <v>18</v>
      </c>
      <c r="I5943" s="4">
        <v>3.2638888888888891E-2</v>
      </c>
      <c r="J5943" s="3">
        <v>1996</v>
      </c>
    </row>
    <row r="5944" spans="1:10" x14ac:dyDescent="0.25">
      <c r="A5944" s="3">
        <v>5943</v>
      </c>
      <c r="B5944" s="5">
        <v>45526</v>
      </c>
      <c r="C5944" s="4">
        <v>4.1666666666666664E-2</v>
      </c>
      <c r="D5944" s="3">
        <v>7.26</v>
      </c>
      <c r="E5944" s="3">
        <v>9</v>
      </c>
      <c r="F5944" s="3" t="s">
        <v>9</v>
      </c>
      <c r="G5944" s="3" t="s">
        <v>10</v>
      </c>
      <c r="H5944" s="3" t="s">
        <v>13</v>
      </c>
      <c r="I5944" s="4">
        <v>3.7499999999999999E-2</v>
      </c>
      <c r="J5944" s="3">
        <v>483</v>
      </c>
    </row>
    <row r="5945" spans="1:10" x14ac:dyDescent="0.25">
      <c r="A5945" s="3">
        <v>5944</v>
      </c>
      <c r="B5945" s="5">
        <v>45559</v>
      </c>
      <c r="C5945" s="4">
        <v>0.41666666666666669</v>
      </c>
      <c r="D5945" s="3">
        <v>106.13</v>
      </c>
      <c r="E5945" s="3">
        <v>9</v>
      </c>
      <c r="F5945" s="3" t="s">
        <v>9</v>
      </c>
      <c r="G5945" s="3" t="s">
        <v>10</v>
      </c>
      <c r="H5945" s="3" t="s">
        <v>11</v>
      </c>
      <c r="I5945" s="4">
        <v>2.9861111111111113E-2</v>
      </c>
      <c r="J5945" s="3">
        <v>2308</v>
      </c>
    </row>
    <row r="5946" spans="1:10" x14ac:dyDescent="0.25">
      <c r="A5946" s="3">
        <v>5945</v>
      </c>
      <c r="B5946" s="5">
        <v>45425</v>
      </c>
      <c r="C5946" s="4">
        <v>0</v>
      </c>
      <c r="D5946" s="3">
        <v>116.05</v>
      </c>
      <c r="E5946" s="3">
        <v>6</v>
      </c>
      <c r="F5946" s="3" t="s">
        <v>9</v>
      </c>
      <c r="G5946" s="3" t="s">
        <v>14</v>
      </c>
      <c r="H5946" s="3" t="s">
        <v>18</v>
      </c>
      <c r="I5946" s="4">
        <v>1.8749999999999999E-2</v>
      </c>
      <c r="J5946" s="3">
        <v>1472</v>
      </c>
    </row>
    <row r="5947" spans="1:10" x14ac:dyDescent="0.25">
      <c r="A5947" s="3">
        <v>5946</v>
      </c>
      <c r="B5947" s="5">
        <v>45628</v>
      </c>
      <c r="C5947" s="4">
        <v>0.5</v>
      </c>
      <c r="D5947" s="3">
        <v>44.28</v>
      </c>
      <c r="E5947" s="3">
        <v>7</v>
      </c>
      <c r="F5947" s="3" t="s">
        <v>15</v>
      </c>
      <c r="G5947" s="3" t="s">
        <v>12</v>
      </c>
      <c r="H5947" s="3" t="s">
        <v>18</v>
      </c>
      <c r="I5947" s="4">
        <v>2.5694444444444443E-2</v>
      </c>
      <c r="J5947" s="3">
        <v>2123</v>
      </c>
    </row>
    <row r="5948" spans="1:10" x14ac:dyDescent="0.25">
      <c r="A5948" s="3">
        <v>5947</v>
      </c>
      <c r="B5948" s="5">
        <v>45506</v>
      </c>
      <c r="C5948" s="4">
        <v>0.16666666666666666</v>
      </c>
      <c r="D5948" s="3">
        <v>43.93</v>
      </c>
      <c r="E5948" s="3">
        <v>1</v>
      </c>
      <c r="F5948" s="3" t="s">
        <v>9</v>
      </c>
      <c r="G5948" s="3" t="s">
        <v>10</v>
      </c>
      <c r="H5948" s="3" t="s">
        <v>18</v>
      </c>
      <c r="I5948" s="4">
        <v>1.3888888888888888E-2</v>
      </c>
      <c r="J5948" s="3">
        <v>2108</v>
      </c>
    </row>
    <row r="5949" spans="1:10" x14ac:dyDescent="0.25">
      <c r="A5949" s="3">
        <v>5948</v>
      </c>
      <c r="B5949" s="5">
        <v>45374</v>
      </c>
      <c r="C5949" s="4">
        <v>0.70833333333333337</v>
      </c>
      <c r="D5949" s="3">
        <v>5.82</v>
      </c>
      <c r="E5949" s="3">
        <v>5</v>
      </c>
      <c r="F5949" s="3" t="s">
        <v>9</v>
      </c>
      <c r="G5949" s="3" t="s">
        <v>10</v>
      </c>
      <c r="H5949" s="3" t="s">
        <v>18</v>
      </c>
      <c r="I5949" s="4">
        <v>3.7499999999999999E-2</v>
      </c>
      <c r="J5949" s="3">
        <v>2384</v>
      </c>
    </row>
    <row r="5950" spans="1:10" x14ac:dyDescent="0.25">
      <c r="A5950" s="3">
        <v>5949</v>
      </c>
      <c r="B5950" s="5">
        <v>45378</v>
      </c>
      <c r="C5950" s="4">
        <v>0.54166666666666663</v>
      </c>
      <c r="D5950" s="3">
        <v>83.23</v>
      </c>
      <c r="E5950" s="3">
        <v>3</v>
      </c>
      <c r="F5950" s="3" t="s">
        <v>9</v>
      </c>
      <c r="G5950" s="3" t="s">
        <v>16</v>
      </c>
      <c r="H5950" s="3" t="s">
        <v>13</v>
      </c>
      <c r="I5950" s="4">
        <v>3.3333333333333333E-2</v>
      </c>
      <c r="J5950" s="3">
        <v>1681</v>
      </c>
    </row>
    <row r="5951" spans="1:10" x14ac:dyDescent="0.25">
      <c r="A5951" s="3">
        <v>5950</v>
      </c>
      <c r="B5951" s="5">
        <v>45396</v>
      </c>
      <c r="C5951" s="4">
        <v>0.5</v>
      </c>
      <c r="D5951" s="3">
        <v>99.93</v>
      </c>
      <c r="E5951" s="3">
        <v>10</v>
      </c>
      <c r="F5951" s="3" t="s">
        <v>9</v>
      </c>
      <c r="G5951" s="3" t="s">
        <v>10</v>
      </c>
      <c r="H5951" s="3" t="s">
        <v>13</v>
      </c>
      <c r="I5951" s="4">
        <v>1.0416666666666666E-2</v>
      </c>
      <c r="J5951" s="3">
        <v>1981</v>
      </c>
    </row>
    <row r="5952" spans="1:10" x14ac:dyDescent="0.25">
      <c r="A5952" s="3">
        <v>5951</v>
      </c>
      <c r="B5952" s="5">
        <v>45584</v>
      </c>
      <c r="C5952" s="4">
        <v>0.25</v>
      </c>
      <c r="D5952" s="3">
        <v>21.86</v>
      </c>
      <c r="E5952" s="3">
        <v>10</v>
      </c>
      <c r="F5952" s="3" t="s">
        <v>9</v>
      </c>
      <c r="G5952" s="3" t="s">
        <v>14</v>
      </c>
      <c r="H5952" s="3" t="s">
        <v>11</v>
      </c>
      <c r="I5952" s="4">
        <v>8.3333333333333332E-3</v>
      </c>
      <c r="J5952" s="3">
        <v>2069</v>
      </c>
    </row>
    <row r="5953" spans="1:10" x14ac:dyDescent="0.25">
      <c r="A5953" s="3">
        <v>5952</v>
      </c>
      <c r="B5953" s="5">
        <v>45401</v>
      </c>
      <c r="C5953" s="4">
        <v>0.29166666666666669</v>
      </c>
      <c r="D5953" s="3">
        <v>23.36</v>
      </c>
      <c r="E5953" s="3">
        <v>6</v>
      </c>
      <c r="F5953" s="3" t="s">
        <v>9</v>
      </c>
      <c r="G5953" s="3" t="s">
        <v>12</v>
      </c>
      <c r="H5953" s="3" t="s">
        <v>13</v>
      </c>
      <c r="I5953" s="4">
        <v>2.5694444444444443E-2</v>
      </c>
      <c r="J5953" s="3">
        <v>1223</v>
      </c>
    </row>
    <row r="5954" spans="1:10" x14ac:dyDescent="0.25">
      <c r="A5954" s="3">
        <v>5953</v>
      </c>
      <c r="B5954" s="5">
        <v>45522</v>
      </c>
      <c r="C5954" s="4">
        <v>0.70833333333333337</v>
      </c>
      <c r="D5954" s="3">
        <v>95.86</v>
      </c>
      <c r="E5954" s="3">
        <v>4</v>
      </c>
      <c r="F5954" s="3" t="s">
        <v>9</v>
      </c>
      <c r="G5954" s="3" t="s">
        <v>16</v>
      </c>
      <c r="H5954" s="3" t="s">
        <v>18</v>
      </c>
      <c r="I5954" s="4">
        <v>3.6111111111111108E-2</v>
      </c>
      <c r="J5954" s="3">
        <v>1137</v>
      </c>
    </row>
    <row r="5955" spans="1:10" x14ac:dyDescent="0.25">
      <c r="A5955" s="3">
        <v>5954</v>
      </c>
      <c r="B5955" s="5">
        <v>45497</v>
      </c>
      <c r="C5955" s="4">
        <v>0.25</v>
      </c>
      <c r="D5955" s="3">
        <v>75.87</v>
      </c>
      <c r="E5955" s="3">
        <v>9</v>
      </c>
      <c r="F5955" s="3" t="s">
        <v>9</v>
      </c>
      <c r="G5955" s="3" t="s">
        <v>10</v>
      </c>
      <c r="H5955" s="3" t="s">
        <v>18</v>
      </c>
      <c r="I5955" s="4">
        <v>2.6388888888888889E-2</v>
      </c>
      <c r="J5955" s="3">
        <v>2372</v>
      </c>
    </row>
    <row r="5956" spans="1:10" x14ac:dyDescent="0.25">
      <c r="A5956" s="3">
        <v>5955</v>
      </c>
      <c r="B5956" s="5">
        <v>45319</v>
      </c>
      <c r="C5956" s="4">
        <v>0.79166666666666663</v>
      </c>
      <c r="D5956" s="3">
        <v>10.16</v>
      </c>
      <c r="E5956" s="3">
        <v>7</v>
      </c>
      <c r="F5956" s="3" t="s">
        <v>9</v>
      </c>
      <c r="G5956" s="3" t="s">
        <v>14</v>
      </c>
      <c r="H5956" s="3" t="s">
        <v>13</v>
      </c>
      <c r="I5956" s="4">
        <v>1.7361111111111112E-2</v>
      </c>
      <c r="J5956" s="3">
        <v>261</v>
      </c>
    </row>
    <row r="5957" spans="1:10" x14ac:dyDescent="0.25">
      <c r="A5957" s="3">
        <v>5956</v>
      </c>
      <c r="B5957" s="5">
        <v>45621</v>
      </c>
      <c r="C5957" s="4">
        <v>0.66666666666666663</v>
      </c>
      <c r="D5957" s="3">
        <v>76.59</v>
      </c>
      <c r="E5957" s="3">
        <v>4</v>
      </c>
      <c r="F5957" s="3" t="s">
        <v>9</v>
      </c>
      <c r="G5957" s="3" t="s">
        <v>17</v>
      </c>
      <c r="H5957" s="3" t="s">
        <v>13</v>
      </c>
      <c r="I5957" s="4">
        <v>2.9166666666666667E-2</v>
      </c>
      <c r="J5957" s="3">
        <v>2387</v>
      </c>
    </row>
    <row r="5958" spans="1:10" x14ac:dyDescent="0.25">
      <c r="A5958" s="3">
        <v>5957</v>
      </c>
      <c r="B5958" s="5">
        <v>45359</v>
      </c>
      <c r="C5958" s="4">
        <v>0.625</v>
      </c>
      <c r="D5958" s="3">
        <v>40.53</v>
      </c>
      <c r="E5958" s="3">
        <v>6</v>
      </c>
      <c r="F5958" s="3" t="s">
        <v>9</v>
      </c>
      <c r="G5958" s="3" t="s">
        <v>10</v>
      </c>
      <c r="H5958" s="3" t="s">
        <v>18</v>
      </c>
      <c r="I5958" s="4">
        <v>1.4583333333333334E-2</v>
      </c>
      <c r="J5958" s="3">
        <v>1488</v>
      </c>
    </row>
    <row r="5959" spans="1:10" x14ac:dyDescent="0.25">
      <c r="A5959" s="3">
        <v>5958</v>
      </c>
      <c r="B5959" s="5">
        <v>45554</v>
      </c>
      <c r="C5959" s="4">
        <v>0.41666666666666669</v>
      </c>
      <c r="D5959" s="3">
        <v>4.74</v>
      </c>
      <c r="E5959" s="3">
        <v>2</v>
      </c>
      <c r="F5959" s="3" t="s">
        <v>9</v>
      </c>
      <c r="G5959" s="3" t="s">
        <v>10</v>
      </c>
      <c r="H5959" s="3" t="s">
        <v>18</v>
      </c>
      <c r="I5959" s="4">
        <v>3.6805555555555557E-2</v>
      </c>
      <c r="J5959" s="3">
        <v>807</v>
      </c>
    </row>
    <row r="5960" spans="1:10" x14ac:dyDescent="0.25">
      <c r="A5960" s="3">
        <v>5959</v>
      </c>
      <c r="B5960" s="5">
        <v>45327</v>
      </c>
      <c r="C5960" s="4">
        <v>0.75</v>
      </c>
      <c r="D5960" s="3">
        <v>93.52</v>
      </c>
      <c r="E5960" s="3">
        <v>3</v>
      </c>
      <c r="F5960" s="3" t="s">
        <v>9</v>
      </c>
      <c r="G5960" s="3" t="s">
        <v>12</v>
      </c>
      <c r="H5960" s="3" t="s">
        <v>18</v>
      </c>
      <c r="I5960" s="4">
        <v>2.6388888888888889E-2</v>
      </c>
      <c r="J5960" s="3">
        <v>1437</v>
      </c>
    </row>
    <row r="5961" spans="1:10" x14ac:dyDescent="0.25">
      <c r="A5961" s="3">
        <v>5960</v>
      </c>
      <c r="B5961" s="5">
        <v>45651</v>
      </c>
      <c r="C5961" s="4">
        <v>0</v>
      </c>
      <c r="D5961" s="3">
        <v>98.26</v>
      </c>
      <c r="E5961" s="3">
        <v>7</v>
      </c>
      <c r="F5961" s="3" t="s">
        <v>9</v>
      </c>
      <c r="G5961" s="3" t="s">
        <v>10</v>
      </c>
      <c r="H5961" s="3" t="s">
        <v>13</v>
      </c>
      <c r="I5961" s="4">
        <v>3.8194444444444448E-2</v>
      </c>
      <c r="J5961" s="3">
        <v>1631</v>
      </c>
    </row>
    <row r="5962" spans="1:10" x14ac:dyDescent="0.25">
      <c r="A5962" s="3">
        <v>5961</v>
      </c>
      <c r="B5962" s="5">
        <v>45513</v>
      </c>
      <c r="C5962" s="4">
        <v>0.83333333333333337</v>
      </c>
      <c r="D5962" s="3">
        <v>51.04</v>
      </c>
      <c r="E5962" s="3">
        <v>4</v>
      </c>
      <c r="F5962" s="3" t="s">
        <v>9</v>
      </c>
      <c r="G5962" s="3" t="s">
        <v>16</v>
      </c>
      <c r="H5962" s="3" t="s">
        <v>18</v>
      </c>
      <c r="I5962" s="4">
        <v>3.125E-2</v>
      </c>
      <c r="J5962" s="3">
        <v>366</v>
      </c>
    </row>
    <row r="5963" spans="1:10" x14ac:dyDescent="0.25">
      <c r="A5963" s="3">
        <v>5962</v>
      </c>
      <c r="B5963" s="5">
        <v>45472</v>
      </c>
      <c r="C5963" s="4">
        <v>0.29166666666666669</v>
      </c>
      <c r="D5963" s="3">
        <v>113.92</v>
      </c>
      <c r="E5963" s="3">
        <v>10</v>
      </c>
      <c r="F5963" s="3" t="s">
        <v>9</v>
      </c>
      <c r="G5963" s="3" t="s">
        <v>12</v>
      </c>
      <c r="H5963" s="3" t="s">
        <v>13</v>
      </c>
      <c r="I5963" s="4">
        <v>4.8611111111111112E-3</v>
      </c>
      <c r="J5963" s="3">
        <v>1708</v>
      </c>
    </row>
    <row r="5964" spans="1:10" x14ac:dyDescent="0.25">
      <c r="A5964" s="3">
        <v>5963</v>
      </c>
      <c r="B5964" s="5">
        <v>45302</v>
      </c>
      <c r="C5964" s="4">
        <v>0</v>
      </c>
      <c r="D5964" s="3">
        <v>51.74</v>
      </c>
      <c r="E5964" s="3">
        <v>7</v>
      </c>
      <c r="F5964" s="3" t="s">
        <v>9</v>
      </c>
      <c r="G5964" s="3" t="s">
        <v>16</v>
      </c>
      <c r="H5964" s="3" t="s">
        <v>18</v>
      </c>
      <c r="I5964" s="4">
        <v>1.9444444444444445E-2</v>
      </c>
      <c r="J5964" s="3">
        <v>2266</v>
      </c>
    </row>
    <row r="5965" spans="1:10" x14ac:dyDescent="0.25">
      <c r="A5965" s="3">
        <v>5964</v>
      </c>
      <c r="B5965" s="5">
        <v>45452</v>
      </c>
      <c r="C5965" s="4">
        <v>0.33333333333333331</v>
      </c>
      <c r="D5965" s="3">
        <v>93.76</v>
      </c>
      <c r="E5965" s="3">
        <v>9</v>
      </c>
      <c r="F5965" s="3" t="s">
        <v>9</v>
      </c>
      <c r="G5965" s="3" t="s">
        <v>14</v>
      </c>
      <c r="H5965" s="3" t="s">
        <v>13</v>
      </c>
      <c r="I5965" s="4">
        <v>1.8055555555555554E-2</v>
      </c>
      <c r="J5965" s="3">
        <v>2431</v>
      </c>
    </row>
    <row r="5966" spans="1:10" x14ac:dyDescent="0.25">
      <c r="A5966" s="3">
        <v>5965</v>
      </c>
      <c r="B5966" s="5">
        <v>45446</v>
      </c>
      <c r="C5966" s="4">
        <v>0.75</v>
      </c>
      <c r="D5966" s="3">
        <v>60.65</v>
      </c>
      <c r="E5966" s="3">
        <v>5</v>
      </c>
      <c r="F5966" s="3" t="s">
        <v>9</v>
      </c>
      <c r="G5966" s="3" t="s">
        <v>10</v>
      </c>
      <c r="H5966" s="3" t="s">
        <v>18</v>
      </c>
      <c r="I5966" s="4">
        <v>9.7222222222222224E-3</v>
      </c>
      <c r="J5966" s="3">
        <v>1539</v>
      </c>
    </row>
    <row r="5967" spans="1:10" x14ac:dyDescent="0.25">
      <c r="A5967" s="3">
        <v>5966</v>
      </c>
      <c r="B5967" s="5">
        <v>45641</v>
      </c>
      <c r="C5967" s="4">
        <v>0.83333333333333337</v>
      </c>
      <c r="D5967" s="3">
        <v>108.22</v>
      </c>
      <c r="E5967" s="3">
        <v>1</v>
      </c>
      <c r="F5967" s="3" t="s">
        <v>15</v>
      </c>
      <c r="G5967" s="3" t="s">
        <v>10</v>
      </c>
      <c r="H5967" s="3" t="s">
        <v>13</v>
      </c>
      <c r="I5967" s="4">
        <v>6.2500000000000003E-3</v>
      </c>
      <c r="J5967" s="3">
        <v>885</v>
      </c>
    </row>
    <row r="5968" spans="1:10" x14ac:dyDescent="0.25">
      <c r="A5968" s="3">
        <v>5967</v>
      </c>
      <c r="B5968" s="5">
        <v>45544</v>
      </c>
      <c r="C5968" s="4">
        <v>0.33333333333333331</v>
      </c>
      <c r="D5968" s="3">
        <v>109.39</v>
      </c>
      <c r="E5968" s="3">
        <v>5</v>
      </c>
      <c r="F5968" s="3" t="s">
        <v>9</v>
      </c>
      <c r="G5968" s="3" t="s">
        <v>10</v>
      </c>
      <c r="H5968" s="3" t="s">
        <v>18</v>
      </c>
      <c r="I5968" s="4">
        <v>3.125E-2</v>
      </c>
      <c r="J5968" s="3">
        <v>1452</v>
      </c>
    </row>
    <row r="5969" spans="1:10" x14ac:dyDescent="0.25">
      <c r="A5969" s="3">
        <v>5968</v>
      </c>
      <c r="B5969" s="5">
        <v>45642</v>
      </c>
      <c r="C5969" s="4">
        <v>0.83333333333333337</v>
      </c>
      <c r="D5969" s="3">
        <v>15.05</v>
      </c>
      <c r="E5969" s="3">
        <v>6</v>
      </c>
      <c r="F5969" s="3" t="s">
        <v>15</v>
      </c>
      <c r="G5969" s="3" t="s">
        <v>10</v>
      </c>
      <c r="H5969" s="3" t="s">
        <v>18</v>
      </c>
      <c r="I5969" s="4">
        <v>2.4305555555555556E-2</v>
      </c>
      <c r="J5969" s="3">
        <v>107</v>
      </c>
    </row>
    <row r="5970" spans="1:10" x14ac:dyDescent="0.25">
      <c r="A5970" s="3">
        <v>5969</v>
      </c>
      <c r="B5970" s="5">
        <v>45300</v>
      </c>
      <c r="C5970" s="4">
        <v>0.375</v>
      </c>
      <c r="D5970" s="3">
        <v>11.27</v>
      </c>
      <c r="E5970" s="3">
        <v>2</v>
      </c>
      <c r="F5970" s="3" t="s">
        <v>15</v>
      </c>
      <c r="G5970" s="3" t="s">
        <v>10</v>
      </c>
      <c r="H5970" s="3" t="s">
        <v>18</v>
      </c>
      <c r="I5970" s="4">
        <v>1.9444444444444445E-2</v>
      </c>
      <c r="J5970" s="3">
        <v>2306</v>
      </c>
    </row>
    <row r="5971" spans="1:10" x14ac:dyDescent="0.25">
      <c r="A5971" s="3">
        <v>5970</v>
      </c>
      <c r="B5971" s="5">
        <v>45537</v>
      </c>
      <c r="C5971" s="4">
        <v>0.95833333333333337</v>
      </c>
      <c r="D5971" s="3">
        <v>99.94</v>
      </c>
      <c r="E5971" s="3">
        <v>8</v>
      </c>
      <c r="F5971" s="3" t="s">
        <v>9</v>
      </c>
      <c r="G5971" s="3" t="s">
        <v>10</v>
      </c>
      <c r="H5971" s="3" t="s">
        <v>18</v>
      </c>
      <c r="I5971" s="4">
        <v>3.4722222222222224E-2</v>
      </c>
      <c r="J5971" s="3">
        <v>1983</v>
      </c>
    </row>
    <row r="5972" spans="1:10" x14ac:dyDescent="0.25">
      <c r="A5972" s="3">
        <v>5971</v>
      </c>
      <c r="B5972" s="5">
        <v>45653</v>
      </c>
      <c r="C5972" s="4">
        <v>0.91666666666666663</v>
      </c>
      <c r="D5972" s="3">
        <v>9.6</v>
      </c>
      <c r="E5972" s="3">
        <v>2</v>
      </c>
      <c r="F5972" s="3" t="s">
        <v>15</v>
      </c>
      <c r="G5972" s="3" t="s">
        <v>16</v>
      </c>
      <c r="H5972" s="3" t="s">
        <v>13</v>
      </c>
      <c r="I5972" s="4">
        <v>1.0416666666666666E-2</v>
      </c>
      <c r="J5972" s="3">
        <v>499</v>
      </c>
    </row>
    <row r="5973" spans="1:10" x14ac:dyDescent="0.25">
      <c r="A5973" s="3">
        <v>5972</v>
      </c>
      <c r="B5973" s="5">
        <v>45304</v>
      </c>
      <c r="C5973" s="4">
        <v>0.41666666666666669</v>
      </c>
      <c r="D5973" s="3">
        <v>2.81</v>
      </c>
      <c r="E5973" s="3">
        <v>9</v>
      </c>
      <c r="F5973" s="3" t="s">
        <v>9</v>
      </c>
      <c r="G5973" s="3" t="s">
        <v>10</v>
      </c>
      <c r="H5973" s="3" t="s">
        <v>13</v>
      </c>
      <c r="I5973" s="4">
        <v>3.8194444444444448E-2</v>
      </c>
      <c r="J5973" s="3">
        <v>1562</v>
      </c>
    </row>
    <row r="5974" spans="1:10" x14ac:dyDescent="0.25">
      <c r="A5974" s="3">
        <v>5973</v>
      </c>
      <c r="B5974" s="5">
        <v>45475</v>
      </c>
      <c r="C5974" s="4">
        <v>0</v>
      </c>
      <c r="D5974" s="3">
        <v>97.59</v>
      </c>
      <c r="E5974" s="3">
        <v>2</v>
      </c>
      <c r="F5974" s="3" t="s">
        <v>9</v>
      </c>
      <c r="G5974" s="3" t="s">
        <v>10</v>
      </c>
      <c r="H5974" s="3" t="s">
        <v>18</v>
      </c>
      <c r="I5974" s="4">
        <v>4.0972222222222222E-2</v>
      </c>
      <c r="J5974" s="3">
        <v>149</v>
      </c>
    </row>
    <row r="5975" spans="1:10" x14ac:dyDescent="0.25">
      <c r="A5975" s="3">
        <v>5974</v>
      </c>
      <c r="B5975" s="5">
        <v>45432</v>
      </c>
      <c r="C5975" s="4">
        <v>0.79166666666666663</v>
      </c>
      <c r="D5975" s="3">
        <v>102.77</v>
      </c>
      <c r="E5975" s="3">
        <v>3</v>
      </c>
      <c r="F5975" s="3" t="s">
        <v>9</v>
      </c>
      <c r="G5975" s="3" t="s">
        <v>10</v>
      </c>
      <c r="H5975" s="3" t="s">
        <v>18</v>
      </c>
      <c r="I5975" s="4">
        <v>3.6111111111111108E-2</v>
      </c>
      <c r="J5975" s="3">
        <v>619</v>
      </c>
    </row>
    <row r="5976" spans="1:10" x14ac:dyDescent="0.25">
      <c r="A5976" s="3">
        <v>5975</v>
      </c>
      <c r="B5976" s="5">
        <v>45349</v>
      </c>
      <c r="C5976" s="4">
        <v>0.29166666666666669</v>
      </c>
      <c r="D5976" s="3">
        <v>38.25</v>
      </c>
      <c r="E5976" s="3">
        <v>8</v>
      </c>
      <c r="F5976" s="3" t="s">
        <v>9</v>
      </c>
      <c r="G5976" s="3" t="s">
        <v>14</v>
      </c>
      <c r="H5976" s="3" t="s">
        <v>13</v>
      </c>
      <c r="I5976" s="4">
        <v>1.2500000000000001E-2</v>
      </c>
      <c r="J5976" s="3">
        <v>508</v>
      </c>
    </row>
    <row r="5977" spans="1:10" x14ac:dyDescent="0.25">
      <c r="A5977" s="3">
        <v>5976</v>
      </c>
      <c r="B5977" s="5">
        <v>45653</v>
      </c>
      <c r="C5977" s="4">
        <v>0.79166666666666663</v>
      </c>
      <c r="D5977" s="3">
        <v>114.51</v>
      </c>
      <c r="E5977" s="3">
        <v>6</v>
      </c>
      <c r="F5977" s="3" t="s">
        <v>9</v>
      </c>
      <c r="G5977" s="3" t="s">
        <v>14</v>
      </c>
      <c r="H5977" s="3" t="s">
        <v>13</v>
      </c>
      <c r="I5977" s="4">
        <v>3.4722222222222224E-2</v>
      </c>
      <c r="J5977" s="3">
        <v>475</v>
      </c>
    </row>
    <row r="5978" spans="1:10" x14ac:dyDescent="0.25">
      <c r="A5978" s="3">
        <v>5977</v>
      </c>
      <c r="B5978" s="5">
        <v>45469</v>
      </c>
      <c r="C5978" s="4">
        <v>0.45833333333333331</v>
      </c>
      <c r="D5978" s="3">
        <v>10.73</v>
      </c>
      <c r="E5978" s="3">
        <v>1</v>
      </c>
      <c r="F5978" s="3" t="s">
        <v>9</v>
      </c>
      <c r="G5978" s="3" t="s">
        <v>10</v>
      </c>
      <c r="H5978" s="3" t="s">
        <v>18</v>
      </c>
      <c r="I5978" s="4">
        <v>5.5555555555555558E-3</v>
      </c>
      <c r="J5978" s="3">
        <v>1425</v>
      </c>
    </row>
    <row r="5979" spans="1:10" x14ac:dyDescent="0.25">
      <c r="A5979" s="3">
        <v>5978</v>
      </c>
      <c r="B5979" s="5">
        <v>45644</v>
      </c>
      <c r="C5979" s="4">
        <v>0</v>
      </c>
      <c r="D5979" s="3">
        <v>22.24</v>
      </c>
      <c r="E5979" s="3">
        <v>4</v>
      </c>
      <c r="F5979" s="3" t="s">
        <v>9</v>
      </c>
      <c r="G5979" s="3" t="s">
        <v>16</v>
      </c>
      <c r="H5979" s="3" t="s">
        <v>18</v>
      </c>
      <c r="I5979" s="4">
        <v>8.3333333333333332E-3</v>
      </c>
      <c r="J5979" s="3">
        <v>2415</v>
      </c>
    </row>
    <row r="5980" spans="1:10" x14ac:dyDescent="0.25">
      <c r="A5980" s="3">
        <v>5979</v>
      </c>
      <c r="B5980" s="5">
        <v>45537</v>
      </c>
      <c r="C5980" s="4">
        <v>0.375</v>
      </c>
      <c r="D5980" s="3">
        <v>66.819999999999993</v>
      </c>
      <c r="E5980" s="3">
        <v>5</v>
      </c>
      <c r="F5980" s="3" t="s">
        <v>9</v>
      </c>
      <c r="G5980" s="3" t="s">
        <v>16</v>
      </c>
      <c r="H5980" s="3" t="s">
        <v>18</v>
      </c>
      <c r="I5980" s="4">
        <v>7.6388888888888886E-3</v>
      </c>
      <c r="J5980" s="3">
        <v>413</v>
      </c>
    </row>
    <row r="5981" spans="1:10" x14ac:dyDescent="0.25">
      <c r="A5981" s="3">
        <v>5980</v>
      </c>
      <c r="B5981" s="5">
        <v>45402</v>
      </c>
      <c r="C5981" s="4">
        <v>0.125</v>
      </c>
      <c r="D5981" s="3">
        <v>71.22</v>
      </c>
      <c r="E5981" s="3">
        <v>3</v>
      </c>
      <c r="F5981" s="3" t="s">
        <v>9</v>
      </c>
      <c r="G5981" s="3" t="s">
        <v>14</v>
      </c>
      <c r="H5981" s="3" t="s">
        <v>18</v>
      </c>
      <c r="I5981" s="4">
        <v>2.7083333333333334E-2</v>
      </c>
      <c r="J5981" s="3">
        <v>2195</v>
      </c>
    </row>
    <row r="5982" spans="1:10" x14ac:dyDescent="0.25">
      <c r="A5982" s="3">
        <v>5981</v>
      </c>
      <c r="B5982" s="5">
        <v>45423</v>
      </c>
      <c r="C5982" s="4">
        <v>0.58333333333333337</v>
      </c>
      <c r="D5982" s="3">
        <v>79.19</v>
      </c>
      <c r="E5982" s="3">
        <v>1</v>
      </c>
      <c r="F5982" s="3" t="s">
        <v>9</v>
      </c>
      <c r="G5982" s="3" t="s">
        <v>16</v>
      </c>
      <c r="H5982" s="3" t="s">
        <v>13</v>
      </c>
      <c r="I5982" s="4">
        <v>4.0972222222222222E-2</v>
      </c>
      <c r="J5982" s="3">
        <v>297</v>
      </c>
    </row>
    <row r="5983" spans="1:10" x14ac:dyDescent="0.25">
      <c r="A5983" s="3">
        <v>5982</v>
      </c>
      <c r="B5983" s="5">
        <v>45426</v>
      </c>
      <c r="C5983" s="4">
        <v>0.75</v>
      </c>
      <c r="D5983" s="3">
        <v>6.95</v>
      </c>
      <c r="E5983" s="3">
        <v>3</v>
      </c>
      <c r="F5983" s="3" t="s">
        <v>15</v>
      </c>
      <c r="G5983" s="3" t="s">
        <v>14</v>
      </c>
      <c r="H5983" s="3" t="s">
        <v>18</v>
      </c>
      <c r="I5983" s="4">
        <v>2.5000000000000001E-2</v>
      </c>
      <c r="J5983" s="3">
        <v>299</v>
      </c>
    </row>
    <row r="5984" spans="1:10" x14ac:dyDescent="0.25">
      <c r="A5984" s="3">
        <v>5983</v>
      </c>
      <c r="B5984" s="5">
        <v>45313</v>
      </c>
      <c r="C5984" s="4">
        <v>0.20833333333333334</v>
      </c>
      <c r="D5984" s="3">
        <v>115.44</v>
      </c>
      <c r="E5984" s="3">
        <v>9</v>
      </c>
      <c r="F5984" s="3" t="s">
        <v>9</v>
      </c>
      <c r="G5984" s="3" t="s">
        <v>16</v>
      </c>
      <c r="H5984" s="3" t="s">
        <v>18</v>
      </c>
      <c r="I5984" s="4">
        <v>1.8055555555555554E-2</v>
      </c>
      <c r="J5984" s="3">
        <v>1607</v>
      </c>
    </row>
    <row r="5985" spans="1:10" x14ac:dyDescent="0.25">
      <c r="A5985" s="3">
        <v>5984</v>
      </c>
      <c r="B5985" s="5">
        <v>45395</v>
      </c>
      <c r="C5985" s="4">
        <v>0.16666666666666666</v>
      </c>
      <c r="D5985" s="3">
        <v>10.130000000000001</v>
      </c>
      <c r="E5985" s="3">
        <v>2</v>
      </c>
      <c r="F5985" s="3" t="s">
        <v>9</v>
      </c>
      <c r="G5985" s="3" t="s">
        <v>10</v>
      </c>
      <c r="H5985" s="3" t="s">
        <v>18</v>
      </c>
      <c r="I5985" s="4">
        <v>1.8055555555555554E-2</v>
      </c>
      <c r="J5985" s="3">
        <v>1479</v>
      </c>
    </row>
    <row r="5986" spans="1:10" x14ac:dyDescent="0.25">
      <c r="A5986" s="3">
        <v>5985</v>
      </c>
      <c r="B5986" s="5">
        <v>45513</v>
      </c>
      <c r="C5986" s="4">
        <v>0.16666666666666666</v>
      </c>
      <c r="D5986" s="3">
        <v>21.45</v>
      </c>
      <c r="E5986" s="3">
        <v>1</v>
      </c>
      <c r="F5986" s="3" t="s">
        <v>9</v>
      </c>
      <c r="G5986" s="3" t="s">
        <v>12</v>
      </c>
      <c r="H5986" s="3" t="s">
        <v>13</v>
      </c>
      <c r="I5986" s="4">
        <v>3.4722222222222224E-2</v>
      </c>
      <c r="J5986" s="3">
        <v>926</v>
      </c>
    </row>
    <row r="5987" spans="1:10" x14ac:dyDescent="0.25">
      <c r="A5987" s="3">
        <v>5986</v>
      </c>
      <c r="B5987" s="5">
        <v>45397</v>
      </c>
      <c r="C5987" s="4">
        <v>0.70833333333333337</v>
      </c>
      <c r="D5987" s="3">
        <v>6.61</v>
      </c>
      <c r="E5987" s="3">
        <v>7</v>
      </c>
      <c r="F5987" s="3" t="s">
        <v>15</v>
      </c>
      <c r="G5987" s="3" t="s">
        <v>17</v>
      </c>
      <c r="H5987" s="3" t="s">
        <v>18</v>
      </c>
      <c r="I5987" s="4">
        <v>3.2638888888888891E-2</v>
      </c>
      <c r="J5987" s="3">
        <v>138</v>
      </c>
    </row>
    <row r="5988" spans="1:10" x14ac:dyDescent="0.25">
      <c r="A5988" s="3">
        <v>5987</v>
      </c>
      <c r="B5988" s="5">
        <v>45500</v>
      </c>
      <c r="C5988" s="4">
        <v>8.3333333333333329E-2</v>
      </c>
      <c r="D5988" s="3">
        <v>70.19</v>
      </c>
      <c r="E5988" s="3">
        <v>7</v>
      </c>
      <c r="F5988" s="3" t="s">
        <v>9</v>
      </c>
      <c r="G5988" s="3" t="s">
        <v>10</v>
      </c>
      <c r="H5988" s="3" t="s">
        <v>18</v>
      </c>
      <c r="I5988" s="4">
        <v>2.0833333333333332E-2</v>
      </c>
      <c r="J5988" s="3">
        <v>1912</v>
      </c>
    </row>
    <row r="5989" spans="1:10" x14ac:dyDescent="0.25">
      <c r="A5989" s="3">
        <v>5988</v>
      </c>
      <c r="B5989" s="5">
        <v>45647</v>
      </c>
      <c r="C5989" s="4">
        <v>0.875</v>
      </c>
      <c r="D5989" s="3">
        <v>112.21</v>
      </c>
      <c r="E5989" s="3">
        <v>5</v>
      </c>
      <c r="F5989" s="3" t="s">
        <v>15</v>
      </c>
      <c r="G5989" s="3" t="s">
        <v>10</v>
      </c>
      <c r="H5989" s="3" t="s">
        <v>13</v>
      </c>
      <c r="I5989" s="4">
        <v>3.8194444444444448E-2</v>
      </c>
      <c r="J5989" s="3">
        <v>1956</v>
      </c>
    </row>
    <row r="5990" spans="1:10" x14ac:dyDescent="0.25">
      <c r="A5990" s="3">
        <v>5989</v>
      </c>
      <c r="B5990" s="5">
        <v>45525</v>
      </c>
      <c r="C5990" s="4">
        <v>4.1666666666666664E-2</v>
      </c>
      <c r="D5990" s="3">
        <v>81.58</v>
      </c>
      <c r="E5990" s="3">
        <v>2</v>
      </c>
      <c r="F5990" s="3" t="s">
        <v>9</v>
      </c>
      <c r="G5990" s="3" t="s">
        <v>10</v>
      </c>
      <c r="H5990" s="3" t="s">
        <v>18</v>
      </c>
      <c r="I5990" s="4">
        <v>2.7777777777777776E-2</v>
      </c>
      <c r="J5990" s="3">
        <v>129</v>
      </c>
    </row>
    <row r="5991" spans="1:10" x14ac:dyDescent="0.25">
      <c r="A5991" s="3">
        <v>5990</v>
      </c>
      <c r="B5991" s="5">
        <v>45654</v>
      </c>
      <c r="C5991" s="4">
        <v>0.125</v>
      </c>
      <c r="D5991" s="3">
        <v>99.61</v>
      </c>
      <c r="E5991" s="3">
        <v>1</v>
      </c>
      <c r="F5991" s="3" t="s">
        <v>9</v>
      </c>
      <c r="G5991" s="3" t="s">
        <v>10</v>
      </c>
      <c r="H5991" s="3" t="s">
        <v>13</v>
      </c>
      <c r="I5991" s="4">
        <v>2.2916666666666665E-2</v>
      </c>
      <c r="J5991" s="3">
        <v>287</v>
      </c>
    </row>
    <row r="5992" spans="1:10" x14ac:dyDescent="0.25">
      <c r="A5992" s="3">
        <v>5991</v>
      </c>
      <c r="B5992" s="5">
        <v>45357</v>
      </c>
      <c r="C5992" s="4">
        <v>0.70833333333333337</v>
      </c>
      <c r="D5992" s="3">
        <v>6.53</v>
      </c>
      <c r="E5992" s="3">
        <v>5</v>
      </c>
      <c r="F5992" s="3" t="s">
        <v>15</v>
      </c>
      <c r="G5992" s="3" t="s">
        <v>10</v>
      </c>
      <c r="H5992" s="3" t="s">
        <v>11</v>
      </c>
      <c r="I5992" s="4">
        <v>5.5555555555555558E-3</v>
      </c>
      <c r="J5992" s="3">
        <v>108</v>
      </c>
    </row>
    <row r="5993" spans="1:10" x14ac:dyDescent="0.25">
      <c r="A5993" s="3">
        <v>5992</v>
      </c>
      <c r="B5993" s="5">
        <v>45357</v>
      </c>
      <c r="C5993" s="4">
        <v>0.33333333333333331</v>
      </c>
      <c r="D5993" s="3">
        <v>67.33</v>
      </c>
      <c r="E5993" s="3">
        <v>10</v>
      </c>
      <c r="F5993" s="3" t="s">
        <v>15</v>
      </c>
      <c r="G5993" s="3" t="s">
        <v>14</v>
      </c>
      <c r="H5993" s="3" t="s">
        <v>11</v>
      </c>
      <c r="I5993" s="4">
        <v>2.4305555555555556E-2</v>
      </c>
      <c r="J5993" s="3">
        <v>138</v>
      </c>
    </row>
    <row r="5994" spans="1:10" x14ac:dyDescent="0.25">
      <c r="A5994" s="3">
        <v>5993</v>
      </c>
      <c r="B5994" s="5">
        <v>45560</v>
      </c>
      <c r="C5994" s="4">
        <v>0.75</v>
      </c>
      <c r="D5994" s="3">
        <v>57.85</v>
      </c>
      <c r="E5994" s="3">
        <v>4</v>
      </c>
      <c r="F5994" s="3" t="s">
        <v>9</v>
      </c>
      <c r="G5994" s="3" t="s">
        <v>17</v>
      </c>
      <c r="H5994" s="3" t="s">
        <v>18</v>
      </c>
      <c r="I5994" s="4">
        <v>1.8055555555555554E-2</v>
      </c>
      <c r="J5994" s="3">
        <v>2115</v>
      </c>
    </row>
    <row r="5995" spans="1:10" x14ac:dyDescent="0.25">
      <c r="A5995" s="3">
        <v>5994</v>
      </c>
      <c r="B5995" s="5">
        <v>45511</v>
      </c>
      <c r="C5995" s="4">
        <v>0.375</v>
      </c>
      <c r="D5995" s="3">
        <v>62.38</v>
      </c>
      <c r="E5995" s="3">
        <v>9</v>
      </c>
      <c r="F5995" s="3" t="s">
        <v>9</v>
      </c>
      <c r="G5995" s="3" t="s">
        <v>12</v>
      </c>
      <c r="H5995" s="3" t="s">
        <v>18</v>
      </c>
      <c r="I5995" s="4">
        <v>3.9583333333333331E-2</v>
      </c>
      <c r="J5995" s="3">
        <v>301</v>
      </c>
    </row>
    <row r="5996" spans="1:10" x14ac:dyDescent="0.25">
      <c r="A5996" s="3">
        <v>5995</v>
      </c>
      <c r="B5996" s="5">
        <v>45523</v>
      </c>
      <c r="C5996" s="4">
        <v>0.875</v>
      </c>
      <c r="D5996" s="3">
        <v>1.33</v>
      </c>
      <c r="E5996" s="3">
        <v>5</v>
      </c>
      <c r="F5996" s="3" t="s">
        <v>15</v>
      </c>
      <c r="G5996" s="3" t="s">
        <v>14</v>
      </c>
      <c r="H5996" s="3" t="s">
        <v>13</v>
      </c>
      <c r="I5996" s="4">
        <v>8.3333333333333332E-3</v>
      </c>
      <c r="J5996" s="3">
        <v>1806</v>
      </c>
    </row>
    <row r="5997" spans="1:10" x14ac:dyDescent="0.25">
      <c r="A5997" s="3">
        <v>5996</v>
      </c>
      <c r="B5997" s="5">
        <v>45646</v>
      </c>
      <c r="C5997" s="4">
        <v>0.58333333333333337</v>
      </c>
      <c r="D5997" s="3">
        <v>83.71</v>
      </c>
      <c r="E5997" s="3">
        <v>10</v>
      </c>
      <c r="F5997" s="3" t="s">
        <v>9</v>
      </c>
      <c r="G5997" s="3" t="s">
        <v>12</v>
      </c>
      <c r="H5997" s="3" t="s">
        <v>18</v>
      </c>
      <c r="I5997" s="4">
        <v>1.7361111111111112E-2</v>
      </c>
      <c r="J5997" s="3">
        <v>2452</v>
      </c>
    </row>
    <row r="5998" spans="1:10" x14ac:dyDescent="0.25">
      <c r="A5998" s="3">
        <v>5997</v>
      </c>
      <c r="B5998" s="5">
        <v>45636</v>
      </c>
      <c r="C5998" s="4">
        <v>0</v>
      </c>
      <c r="D5998" s="3">
        <v>62.87</v>
      </c>
      <c r="E5998" s="3">
        <v>2</v>
      </c>
      <c r="F5998" s="3" t="s">
        <v>9</v>
      </c>
      <c r="G5998" s="3" t="s">
        <v>12</v>
      </c>
      <c r="H5998" s="3" t="s">
        <v>18</v>
      </c>
      <c r="I5998" s="4">
        <v>1.3194444444444444E-2</v>
      </c>
      <c r="J5998" s="3">
        <v>207</v>
      </c>
    </row>
    <row r="5999" spans="1:10" x14ac:dyDescent="0.25">
      <c r="A5999" s="3">
        <v>5998</v>
      </c>
      <c r="B5999" s="5">
        <v>45532</v>
      </c>
      <c r="C5999" s="4">
        <v>0.41666666666666669</v>
      </c>
      <c r="D5999" s="3">
        <v>92.99</v>
      </c>
      <c r="E5999" s="3">
        <v>4</v>
      </c>
      <c r="F5999" s="3" t="s">
        <v>9</v>
      </c>
      <c r="G5999" s="3" t="s">
        <v>14</v>
      </c>
      <c r="H5999" s="3" t="s">
        <v>18</v>
      </c>
      <c r="I5999" s="4">
        <v>3.6111111111111108E-2</v>
      </c>
      <c r="J5999" s="3">
        <v>259</v>
      </c>
    </row>
    <row r="6000" spans="1:10" x14ac:dyDescent="0.25">
      <c r="A6000" s="3">
        <v>5999</v>
      </c>
      <c r="B6000" s="5">
        <v>45552</v>
      </c>
      <c r="C6000" s="4">
        <v>0.54166666666666663</v>
      </c>
      <c r="D6000" s="3">
        <v>60.81</v>
      </c>
      <c r="E6000" s="3">
        <v>9</v>
      </c>
      <c r="F6000" s="3" t="s">
        <v>9</v>
      </c>
      <c r="G6000" s="3" t="s">
        <v>16</v>
      </c>
      <c r="H6000" s="3" t="s">
        <v>13</v>
      </c>
      <c r="I6000" s="4">
        <v>4.027777777777778E-2</v>
      </c>
      <c r="J6000" s="3">
        <v>2245</v>
      </c>
    </row>
    <row r="6001" spans="1:10" x14ac:dyDescent="0.25">
      <c r="A6001" s="3">
        <v>6000</v>
      </c>
      <c r="B6001" s="5">
        <v>45575</v>
      </c>
      <c r="C6001" s="4">
        <v>0.375</v>
      </c>
      <c r="D6001" s="3">
        <v>22.18</v>
      </c>
      <c r="E6001" s="3">
        <v>8</v>
      </c>
      <c r="F6001" s="3" t="s">
        <v>15</v>
      </c>
      <c r="G6001" s="3" t="s">
        <v>10</v>
      </c>
      <c r="H6001" s="3" t="s">
        <v>18</v>
      </c>
      <c r="I6001" s="4">
        <v>4.027777777777778E-2</v>
      </c>
      <c r="J6001" s="3">
        <v>240</v>
      </c>
    </row>
    <row r="6002" spans="1:10" x14ac:dyDescent="0.25">
      <c r="A6002" s="3">
        <v>6001</v>
      </c>
      <c r="B6002" s="5">
        <v>45498</v>
      </c>
      <c r="C6002" s="4">
        <v>0.75</v>
      </c>
      <c r="D6002" s="3">
        <v>79.55</v>
      </c>
      <c r="E6002" s="3">
        <v>3</v>
      </c>
      <c r="F6002" s="3" t="s">
        <v>9</v>
      </c>
      <c r="G6002" s="3" t="s">
        <v>10</v>
      </c>
      <c r="H6002" s="3" t="s">
        <v>18</v>
      </c>
      <c r="I6002" s="4">
        <v>5.5555555555555558E-3</v>
      </c>
      <c r="J6002" s="3">
        <v>1795</v>
      </c>
    </row>
    <row r="6003" spans="1:10" x14ac:dyDescent="0.25">
      <c r="A6003" s="3">
        <v>6002</v>
      </c>
      <c r="B6003" s="5">
        <v>45353</v>
      </c>
      <c r="C6003" s="4">
        <v>0.95833333333333337</v>
      </c>
      <c r="D6003" s="3">
        <v>24.82</v>
      </c>
      <c r="E6003" s="3">
        <v>8</v>
      </c>
      <c r="F6003" s="3" t="s">
        <v>15</v>
      </c>
      <c r="G6003" s="3" t="s">
        <v>10</v>
      </c>
      <c r="H6003" s="3" t="s">
        <v>13</v>
      </c>
      <c r="I6003" s="4">
        <v>3.1944444444444442E-2</v>
      </c>
      <c r="J6003" s="3">
        <v>1579</v>
      </c>
    </row>
    <row r="6004" spans="1:10" x14ac:dyDescent="0.25">
      <c r="A6004" s="3">
        <v>6003</v>
      </c>
      <c r="B6004" s="5">
        <v>45537</v>
      </c>
      <c r="C6004" s="4">
        <v>0.83333333333333337</v>
      </c>
      <c r="D6004" s="3">
        <v>105.33</v>
      </c>
      <c r="E6004" s="3">
        <v>2</v>
      </c>
      <c r="F6004" s="3" t="s">
        <v>9</v>
      </c>
      <c r="G6004" s="3" t="s">
        <v>16</v>
      </c>
      <c r="H6004" s="3" t="s">
        <v>18</v>
      </c>
      <c r="I6004" s="4">
        <v>6.2500000000000003E-3</v>
      </c>
      <c r="J6004" s="3">
        <v>1544</v>
      </c>
    </row>
    <row r="6005" spans="1:10" x14ac:dyDescent="0.25">
      <c r="A6005" s="3">
        <v>6004</v>
      </c>
      <c r="B6005" s="5">
        <v>45534</v>
      </c>
      <c r="C6005" s="4">
        <v>0.625</v>
      </c>
      <c r="D6005" s="3">
        <v>75.510000000000005</v>
      </c>
      <c r="E6005" s="3">
        <v>3</v>
      </c>
      <c r="F6005" s="3" t="s">
        <v>9</v>
      </c>
      <c r="G6005" s="3" t="s">
        <v>10</v>
      </c>
      <c r="H6005" s="3" t="s">
        <v>18</v>
      </c>
      <c r="I6005" s="4">
        <v>2.7777777777777776E-2</v>
      </c>
      <c r="J6005" s="3">
        <v>2069</v>
      </c>
    </row>
    <row r="6006" spans="1:10" x14ac:dyDescent="0.25">
      <c r="A6006" s="3">
        <v>6005</v>
      </c>
      <c r="B6006" s="5">
        <v>45388</v>
      </c>
      <c r="C6006" s="4">
        <v>0.29166666666666669</v>
      </c>
      <c r="D6006" s="3">
        <v>23.08</v>
      </c>
      <c r="E6006" s="3">
        <v>5</v>
      </c>
      <c r="F6006" s="3" t="s">
        <v>9</v>
      </c>
      <c r="G6006" s="3" t="s">
        <v>10</v>
      </c>
      <c r="H6006" s="3" t="s">
        <v>18</v>
      </c>
      <c r="I6006" s="4">
        <v>4.1666666666666666E-3</v>
      </c>
      <c r="J6006" s="3">
        <v>1428</v>
      </c>
    </row>
    <row r="6007" spans="1:10" x14ac:dyDescent="0.25">
      <c r="A6007" s="3">
        <v>6006</v>
      </c>
      <c r="B6007" s="5">
        <v>45653</v>
      </c>
      <c r="C6007" s="4">
        <v>4.1666666666666664E-2</v>
      </c>
      <c r="D6007" s="3">
        <v>115.67</v>
      </c>
      <c r="E6007" s="3">
        <v>10</v>
      </c>
      <c r="F6007" s="3" t="s">
        <v>15</v>
      </c>
      <c r="G6007" s="3" t="s">
        <v>16</v>
      </c>
      <c r="H6007" s="3" t="s">
        <v>18</v>
      </c>
      <c r="I6007" s="4">
        <v>3.7499999999999999E-2</v>
      </c>
      <c r="J6007" s="3">
        <v>901</v>
      </c>
    </row>
    <row r="6008" spans="1:10" x14ac:dyDescent="0.25">
      <c r="A6008" s="3">
        <v>6007</v>
      </c>
      <c r="B6008" s="5">
        <v>45414</v>
      </c>
      <c r="C6008" s="4">
        <v>0.91666666666666663</v>
      </c>
      <c r="D6008" s="3">
        <v>64.61</v>
      </c>
      <c r="E6008" s="3">
        <v>10</v>
      </c>
      <c r="F6008" s="3" t="s">
        <v>15</v>
      </c>
      <c r="G6008" s="3" t="s">
        <v>14</v>
      </c>
      <c r="H6008" s="3" t="s">
        <v>18</v>
      </c>
      <c r="I6008" s="4">
        <v>8.3333333333333332E-3</v>
      </c>
      <c r="J6008" s="3">
        <v>2429</v>
      </c>
    </row>
    <row r="6009" spans="1:10" x14ac:dyDescent="0.25">
      <c r="A6009" s="3">
        <v>6008</v>
      </c>
      <c r="B6009" s="5">
        <v>45331</v>
      </c>
      <c r="C6009" s="4">
        <v>0.25</v>
      </c>
      <c r="D6009" s="3">
        <v>13.38</v>
      </c>
      <c r="E6009" s="3">
        <v>8</v>
      </c>
      <c r="F6009" s="3" t="s">
        <v>15</v>
      </c>
      <c r="G6009" s="3" t="s">
        <v>16</v>
      </c>
      <c r="H6009" s="3" t="s">
        <v>13</v>
      </c>
      <c r="I6009" s="4">
        <v>3.5416666666666666E-2</v>
      </c>
      <c r="J6009" s="3">
        <v>216</v>
      </c>
    </row>
    <row r="6010" spans="1:10" x14ac:dyDescent="0.25">
      <c r="A6010" s="3">
        <v>6009</v>
      </c>
      <c r="B6010" s="5">
        <v>45433</v>
      </c>
      <c r="C6010" s="4">
        <v>0.75</v>
      </c>
      <c r="D6010" s="3">
        <v>77.09</v>
      </c>
      <c r="E6010" s="3">
        <v>1</v>
      </c>
      <c r="F6010" s="3" t="s">
        <v>9</v>
      </c>
      <c r="G6010" s="3" t="s">
        <v>16</v>
      </c>
      <c r="H6010" s="3" t="s">
        <v>18</v>
      </c>
      <c r="I6010" s="4">
        <v>5.5555555555555558E-3</v>
      </c>
      <c r="J6010" s="3">
        <v>1697</v>
      </c>
    </row>
    <row r="6011" spans="1:10" x14ac:dyDescent="0.25">
      <c r="A6011" s="3">
        <v>6010</v>
      </c>
      <c r="B6011" s="5">
        <v>45300</v>
      </c>
      <c r="C6011" s="4">
        <v>0.25</v>
      </c>
      <c r="D6011" s="3">
        <v>34.119999999999997</v>
      </c>
      <c r="E6011" s="3">
        <v>4</v>
      </c>
      <c r="F6011" s="3" t="s">
        <v>15</v>
      </c>
      <c r="G6011" s="3" t="s">
        <v>10</v>
      </c>
      <c r="H6011" s="3" t="s">
        <v>11</v>
      </c>
      <c r="I6011" s="4">
        <v>1.1805555555555555E-2</v>
      </c>
      <c r="J6011" s="3">
        <v>1506</v>
      </c>
    </row>
    <row r="6012" spans="1:10" x14ac:dyDescent="0.25">
      <c r="A6012" s="3">
        <v>6011</v>
      </c>
      <c r="B6012" s="5">
        <v>45388</v>
      </c>
      <c r="C6012" s="4">
        <v>0.58333333333333337</v>
      </c>
      <c r="D6012" s="3">
        <v>97.42</v>
      </c>
      <c r="E6012" s="3">
        <v>1</v>
      </c>
      <c r="F6012" s="3" t="s">
        <v>15</v>
      </c>
      <c r="G6012" s="3" t="s">
        <v>14</v>
      </c>
      <c r="H6012" s="3" t="s">
        <v>18</v>
      </c>
      <c r="I6012" s="4">
        <v>1.2500000000000001E-2</v>
      </c>
      <c r="J6012" s="3">
        <v>1634</v>
      </c>
    </row>
    <row r="6013" spans="1:10" x14ac:dyDescent="0.25">
      <c r="A6013" s="3">
        <v>6012</v>
      </c>
      <c r="B6013" s="5">
        <v>45437</v>
      </c>
      <c r="C6013" s="4">
        <v>0.29166666666666669</v>
      </c>
      <c r="D6013" s="3">
        <v>99.05</v>
      </c>
      <c r="E6013" s="3">
        <v>1</v>
      </c>
      <c r="F6013" s="3" t="s">
        <v>9</v>
      </c>
      <c r="G6013" s="3" t="s">
        <v>10</v>
      </c>
      <c r="H6013" s="3" t="s">
        <v>18</v>
      </c>
      <c r="I6013" s="4">
        <v>9.0277777777777769E-3</v>
      </c>
      <c r="J6013" s="3">
        <v>1641</v>
      </c>
    </row>
    <row r="6014" spans="1:10" x14ac:dyDescent="0.25">
      <c r="A6014" s="3">
        <v>6013</v>
      </c>
      <c r="B6014" s="5">
        <v>45432</v>
      </c>
      <c r="C6014" s="4">
        <v>0.54166666666666663</v>
      </c>
      <c r="D6014" s="3">
        <v>117.58</v>
      </c>
      <c r="E6014" s="3">
        <v>5</v>
      </c>
      <c r="F6014" s="3" t="s">
        <v>9</v>
      </c>
      <c r="G6014" s="3" t="s">
        <v>17</v>
      </c>
      <c r="H6014" s="3" t="s">
        <v>13</v>
      </c>
      <c r="I6014" s="4">
        <v>2.2222222222222223E-2</v>
      </c>
      <c r="J6014" s="3">
        <v>396</v>
      </c>
    </row>
    <row r="6015" spans="1:10" x14ac:dyDescent="0.25">
      <c r="A6015" s="3">
        <v>6014</v>
      </c>
      <c r="B6015" s="5">
        <v>45353</v>
      </c>
      <c r="C6015" s="4">
        <v>0</v>
      </c>
      <c r="D6015" s="3">
        <v>62.71</v>
      </c>
      <c r="E6015" s="3">
        <v>6</v>
      </c>
      <c r="F6015" s="3" t="s">
        <v>9</v>
      </c>
      <c r="G6015" s="3" t="s">
        <v>10</v>
      </c>
      <c r="H6015" s="3" t="s">
        <v>13</v>
      </c>
      <c r="I6015" s="4">
        <v>2.9166666666666667E-2</v>
      </c>
      <c r="J6015" s="3">
        <v>42</v>
      </c>
    </row>
    <row r="6016" spans="1:10" x14ac:dyDescent="0.25">
      <c r="A6016" s="3">
        <v>6015</v>
      </c>
      <c r="B6016" s="5">
        <v>45366</v>
      </c>
      <c r="C6016" s="4">
        <v>0.5</v>
      </c>
      <c r="D6016" s="3">
        <v>57.32</v>
      </c>
      <c r="E6016" s="3">
        <v>1</v>
      </c>
      <c r="F6016" s="3" t="s">
        <v>9</v>
      </c>
      <c r="G6016" s="3" t="s">
        <v>14</v>
      </c>
      <c r="H6016" s="3" t="s">
        <v>18</v>
      </c>
      <c r="I6016" s="4">
        <v>1.1111111111111112E-2</v>
      </c>
      <c r="J6016" s="3">
        <v>262</v>
      </c>
    </row>
    <row r="6017" spans="1:10" x14ac:dyDescent="0.25">
      <c r="A6017" s="3">
        <v>6016</v>
      </c>
      <c r="B6017" s="5">
        <v>45581</v>
      </c>
      <c r="C6017" s="4">
        <v>8.3333333333333329E-2</v>
      </c>
      <c r="D6017" s="3">
        <v>91.65</v>
      </c>
      <c r="E6017" s="3">
        <v>6</v>
      </c>
      <c r="F6017" s="3" t="s">
        <v>15</v>
      </c>
      <c r="G6017" s="3" t="s">
        <v>10</v>
      </c>
      <c r="H6017" s="3" t="s">
        <v>18</v>
      </c>
      <c r="I6017" s="4">
        <v>2.2222222222222223E-2</v>
      </c>
      <c r="J6017" s="3">
        <v>2352</v>
      </c>
    </row>
    <row r="6018" spans="1:10" x14ac:dyDescent="0.25">
      <c r="A6018" s="3">
        <v>6017</v>
      </c>
      <c r="B6018" s="5">
        <v>45377</v>
      </c>
      <c r="C6018" s="4">
        <v>0.83333333333333337</v>
      </c>
      <c r="D6018" s="3">
        <v>20.23</v>
      </c>
      <c r="E6018" s="3">
        <v>5</v>
      </c>
      <c r="F6018" s="3" t="s">
        <v>9</v>
      </c>
      <c r="G6018" s="3" t="s">
        <v>10</v>
      </c>
      <c r="H6018" s="3" t="s">
        <v>18</v>
      </c>
      <c r="I6018" s="4">
        <v>1.1805555555555555E-2</v>
      </c>
      <c r="J6018" s="3">
        <v>1564</v>
      </c>
    </row>
    <row r="6019" spans="1:10" x14ac:dyDescent="0.25">
      <c r="A6019" s="3">
        <v>6018</v>
      </c>
      <c r="B6019" s="5">
        <v>45489</v>
      </c>
      <c r="C6019" s="4">
        <v>0.20833333333333334</v>
      </c>
      <c r="D6019" s="3">
        <v>6.79</v>
      </c>
      <c r="E6019" s="3">
        <v>4</v>
      </c>
      <c r="F6019" s="3" t="s">
        <v>9</v>
      </c>
      <c r="G6019" s="3" t="s">
        <v>12</v>
      </c>
      <c r="H6019" s="3" t="s">
        <v>18</v>
      </c>
      <c r="I6019" s="4">
        <v>1.7361111111111112E-2</v>
      </c>
      <c r="J6019" s="3">
        <v>285</v>
      </c>
    </row>
    <row r="6020" spans="1:10" x14ac:dyDescent="0.25">
      <c r="A6020" s="3">
        <v>6019</v>
      </c>
      <c r="B6020" s="5">
        <v>45448</v>
      </c>
      <c r="C6020" s="4">
        <v>0.75</v>
      </c>
      <c r="D6020" s="3">
        <v>67.819999999999993</v>
      </c>
      <c r="E6020" s="3">
        <v>10</v>
      </c>
      <c r="F6020" s="3" t="s">
        <v>9</v>
      </c>
      <c r="G6020" s="3" t="s">
        <v>14</v>
      </c>
      <c r="H6020" s="3" t="s">
        <v>18</v>
      </c>
      <c r="I6020" s="4">
        <v>4.0972222222222222E-2</v>
      </c>
      <c r="J6020" s="3">
        <v>1141</v>
      </c>
    </row>
    <row r="6021" spans="1:10" x14ac:dyDescent="0.25">
      <c r="A6021" s="3">
        <v>6020</v>
      </c>
      <c r="B6021" s="5">
        <v>45330</v>
      </c>
      <c r="C6021" s="4">
        <v>0.58333333333333337</v>
      </c>
      <c r="D6021" s="3">
        <v>15.29</v>
      </c>
      <c r="E6021" s="3">
        <v>5</v>
      </c>
      <c r="F6021" s="3" t="s">
        <v>9</v>
      </c>
      <c r="G6021" s="3" t="s">
        <v>10</v>
      </c>
      <c r="H6021" s="3" t="s">
        <v>18</v>
      </c>
      <c r="I6021" s="4">
        <v>2.9166666666666667E-2</v>
      </c>
      <c r="J6021" s="3">
        <v>962</v>
      </c>
    </row>
    <row r="6022" spans="1:10" x14ac:dyDescent="0.25">
      <c r="A6022" s="3">
        <v>6021</v>
      </c>
      <c r="B6022" s="5">
        <v>45649</v>
      </c>
      <c r="C6022" s="4">
        <v>0.125</v>
      </c>
      <c r="D6022" s="3">
        <v>53.07</v>
      </c>
      <c r="E6022" s="3">
        <v>8</v>
      </c>
      <c r="F6022" s="3" t="s">
        <v>15</v>
      </c>
      <c r="G6022" s="3" t="s">
        <v>12</v>
      </c>
      <c r="H6022" s="3" t="s">
        <v>13</v>
      </c>
      <c r="I6022" s="4">
        <v>3.888888888888889E-2</v>
      </c>
      <c r="J6022" s="3">
        <v>456</v>
      </c>
    </row>
    <row r="6023" spans="1:10" x14ac:dyDescent="0.25">
      <c r="A6023" s="3">
        <v>6022</v>
      </c>
      <c r="B6023" s="5">
        <v>45349</v>
      </c>
      <c r="C6023" s="4">
        <v>0.83333333333333337</v>
      </c>
      <c r="D6023" s="3">
        <v>103.13</v>
      </c>
      <c r="E6023" s="3">
        <v>9</v>
      </c>
      <c r="F6023" s="3" t="s">
        <v>9</v>
      </c>
      <c r="G6023" s="3" t="s">
        <v>10</v>
      </c>
      <c r="H6023" s="3" t="s">
        <v>18</v>
      </c>
      <c r="I6023" s="4">
        <v>2.0833333333333332E-2</v>
      </c>
      <c r="J6023" s="3">
        <v>2073</v>
      </c>
    </row>
    <row r="6024" spans="1:10" x14ac:dyDescent="0.25">
      <c r="A6024" s="3">
        <v>6023</v>
      </c>
      <c r="B6024" s="5">
        <v>45566</v>
      </c>
      <c r="C6024" s="4">
        <v>8.3333333333333329E-2</v>
      </c>
      <c r="D6024" s="3">
        <v>103.46</v>
      </c>
      <c r="E6024" s="3">
        <v>2</v>
      </c>
      <c r="F6024" s="3" t="s">
        <v>9</v>
      </c>
      <c r="G6024" s="3" t="s">
        <v>10</v>
      </c>
      <c r="H6024" s="3" t="s">
        <v>18</v>
      </c>
      <c r="I6024" s="4">
        <v>2.013888888888889E-2</v>
      </c>
      <c r="J6024" s="3">
        <v>1961</v>
      </c>
    </row>
    <row r="6025" spans="1:10" x14ac:dyDescent="0.25">
      <c r="A6025" s="3">
        <v>6024</v>
      </c>
      <c r="B6025" s="5">
        <v>45596</v>
      </c>
      <c r="C6025" s="4">
        <v>0.125</v>
      </c>
      <c r="D6025" s="3">
        <v>16.41</v>
      </c>
      <c r="E6025" s="3">
        <v>6</v>
      </c>
      <c r="F6025" s="3" t="s">
        <v>15</v>
      </c>
      <c r="G6025" s="3" t="s">
        <v>10</v>
      </c>
      <c r="H6025" s="3" t="s">
        <v>18</v>
      </c>
      <c r="I6025" s="4">
        <v>1.8055555555555554E-2</v>
      </c>
      <c r="J6025" s="3">
        <v>1214</v>
      </c>
    </row>
    <row r="6026" spans="1:10" x14ac:dyDescent="0.25">
      <c r="A6026" s="3">
        <v>6025</v>
      </c>
      <c r="B6026" s="5">
        <v>45573</v>
      </c>
      <c r="C6026" s="4">
        <v>0.16666666666666666</v>
      </c>
      <c r="D6026" s="3">
        <v>15.43</v>
      </c>
      <c r="E6026" s="3">
        <v>3</v>
      </c>
      <c r="F6026" s="3" t="s">
        <v>15</v>
      </c>
      <c r="G6026" s="3" t="s">
        <v>10</v>
      </c>
      <c r="H6026" s="3" t="s">
        <v>18</v>
      </c>
      <c r="I6026" s="4">
        <v>3.8194444444444448E-2</v>
      </c>
      <c r="J6026" s="3">
        <v>1354</v>
      </c>
    </row>
    <row r="6027" spans="1:10" x14ac:dyDescent="0.25">
      <c r="A6027" s="3">
        <v>6026</v>
      </c>
      <c r="B6027" s="5">
        <v>45476</v>
      </c>
      <c r="C6027" s="4">
        <v>0.70833333333333337</v>
      </c>
      <c r="D6027" s="3">
        <v>35.21</v>
      </c>
      <c r="E6027" s="3">
        <v>2</v>
      </c>
      <c r="F6027" s="3" t="s">
        <v>9</v>
      </c>
      <c r="G6027" s="3" t="s">
        <v>12</v>
      </c>
      <c r="H6027" s="3" t="s">
        <v>13</v>
      </c>
      <c r="I6027" s="4">
        <v>3.888888888888889E-2</v>
      </c>
      <c r="J6027" s="3">
        <v>1147</v>
      </c>
    </row>
    <row r="6028" spans="1:10" x14ac:dyDescent="0.25">
      <c r="A6028" s="3">
        <v>6027</v>
      </c>
      <c r="B6028" s="5">
        <v>45504</v>
      </c>
      <c r="C6028" s="4">
        <v>0.375</v>
      </c>
      <c r="D6028" s="3">
        <v>10.56</v>
      </c>
      <c r="E6028" s="3">
        <v>1</v>
      </c>
      <c r="F6028" s="3" t="s">
        <v>9</v>
      </c>
      <c r="G6028" s="3" t="s">
        <v>10</v>
      </c>
      <c r="H6028" s="3" t="s">
        <v>13</v>
      </c>
      <c r="I6028" s="4">
        <v>3.888888888888889E-2</v>
      </c>
      <c r="J6028" s="3">
        <v>1422</v>
      </c>
    </row>
    <row r="6029" spans="1:10" x14ac:dyDescent="0.25">
      <c r="A6029" s="3">
        <v>6028</v>
      </c>
      <c r="B6029" s="5">
        <v>45528</v>
      </c>
      <c r="C6029" s="4">
        <v>0.29166666666666669</v>
      </c>
      <c r="D6029" s="3">
        <v>19.82</v>
      </c>
      <c r="E6029" s="3">
        <v>4</v>
      </c>
      <c r="F6029" s="3" t="s">
        <v>9</v>
      </c>
      <c r="G6029" s="3" t="s">
        <v>14</v>
      </c>
      <c r="H6029" s="3" t="s">
        <v>11</v>
      </c>
      <c r="I6029" s="4">
        <v>8.3333333333333332E-3</v>
      </c>
      <c r="J6029" s="3">
        <v>1858</v>
      </c>
    </row>
    <row r="6030" spans="1:10" x14ac:dyDescent="0.25">
      <c r="A6030" s="3">
        <v>6029</v>
      </c>
      <c r="B6030" s="5">
        <v>45406</v>
      </c>
      <c r="C6030" s="4">
        <v>0.45833333333333331</v>
      </c>
      <c r="D6030" s="3">
        <v>8.7799999999999994</v>
      </c>
      <c r="E6030" s="3">
        <v>8</v>
      </c>
      <c r="F6030" s="3" t="s">
        <v>15</v>
      </c>
      <c r="G6030" s="3" t="s">
        <v>14</v>
      </c>
      <c r="H6030" s="3" t="s">
        <v>13</v>
      </c>
      <c r="I6030" s="4">
        <v>2.8472222222222222E-2</v>
      </c>
      <c r="J6030" s="3">
        <v>2202</v>
      </c>
    </row>
    <row r="6031" spans="1:10" x14ac:dyDescent="0.25">
      <c r="A6031" s="3">
        <v>6030</v>
      </c>
      <c r="B6031" s="5">
        <v>45323</v>
      </c>
      <c r="C6031" s="4">
        <v>0.875</v>
      </c>
      <c r="D6031" s="3">
        <v>16.63</v>
      </c>
      <c r="E6031" s="3">
        <v>3</v>
      </c>
      <c r="F6031" s="3" t="s">
        <v>15</v>
      </c>
      <c r="G6031" s="3" t="s">
        <v>17</v>
      </c>
      <c r="H6031" s="3" t="s">
        <v>18</v>
      </c>
      <c r="I6031" s="4">
        <v>3.0555555555555555E-2</v>
      </c>
      <c r="J6031" s="3">
        <v>1522</v>
      </c>
    </row>
    <row r="6032" spans="1:10" x14ac:dyDescent="0.25">
      <c r="A6032" s="3">
        <v>6031</v>
      </c>
      <c r="B6032" s="5">
        <v>45595</v>
      </c>
      <c r="C6032" s="4">
        <v>8.3333333333333329E-2</v>
      </c>
      <c r="D6032" s="3">
        <v>76.66</v>
      </c>
      <c r="E6032" s="3">
        <v>5</v>
      </c>
      <c r="F6032" s="3" t="s">
        <v>9</v>
      </c>
      <c r="G6032" s="3" t="s">
        <v>12</v>
      </c>
      <c r="H6032" s="3" t="s">
        <v>13</v>
      </c>
      <c r="I6032" s="4">
        <v>3.4027777777777775E-2</v>
      </c>
      <c r="J6032" s="3">
        <v>402</v>
      </c>
    </row>
    <row r="6033" spans="1:10" x14ac:dyDescent="0.25">
      <c r="A6033" s="3">
        <v>6032</v>
      </c>
      <c r="B6033" s="5">
        <v>45459</v>
      </c>
      <c r="C6033" s="4">
        <v>0.70833333333333337</v>
      </c>
      <c r="D6033" s="3">
        <v>45.95</v>
      </c>
      <c r="E6033" s="3">
        <v>10</v>
      </c>
      <c r="F6033" s="3" t="s">
        <v>9</v>
      </c>
      <c r="G6033" s="3" t="s">
        <v>16</v>
      </c>
      <c r="H6033" s="3" t="s">
        <v>18</v>
      </c>
      <c r="I6033" s="4">
        <v>1.8055555555555554E-2</v>
      </c>
      <c r="J6033" s="3">
        <v>1953</v>
      </c>
    </row>
    <row r="6034" spans="1:10" x14ac:dyDescent="0.25">
      <c r="A6034" s="3">
        <v>6033</v>
      </c>
      <c r="B6034" s="5">
        <v>45338</v>
      </c>
      <c r="C6034" s="4">
        <v>0.91666666666666663</v>
      </c>
      <c r="D6034" s="3">
        <v>95.73</v>
      </c>
      <c r="E6034" s="3">
        <v>5</v>
      </c>
      <c r="F6034" s="3" t="s">
        <v>9</v>
      </c>
      <c r="G6034" s="3" t="s">
        <v>10</v>
      </c>
      <c r="H6034" s="3" t="s">
        <v>18</v>
      </c>
      <c r="I6034" s="4">
        <v>1.1805555555555555E-2</v>
      </c>
      <c r="J6034" s="3">
        <v>993</v>
      </c>
    </row>
    <row r="6035" spans="1:10" x14ac:dyDescent="0.25">
      <c r="A6035" s="3">
        <v>6034</v>
      </c>
      <c r="B6035" s="5">
        <v>45318</v>
      </c>
      <c r="C6035" s="4">
        <v>0.29166666666666669</v>
      </c>
      <c r="D6035" s="3">
        <v>31.87</v>
      </c>
      <c r="E6035" s="3">
        <v>5</v>
      </c>
      <c r="F6035" s="3" t="s">
        <v>9</v>
      </c>
      <c r="G6035" s="3" t="s">
        <v>10</v>
      </c>
      <c r="H6035" s="3" t="s">
        <v>18</v>
      </c>
      <c r="I6035" s="4">
        <v>2.8472222222222222E-2</v>
      </c>
      <c r="J6035" s="3">
        <v>1612</v>
      </c>
    </row>
    <row r="6036" spans="1:10" x14ac:dyDescent="0.25">
      <c r="A6036" s="3">
        <v>6035</v>
      </c>
      <c r="B6036" s="5">
        <v>45651</v>
      </c>
      <c r="C6036" s="4">
        <v>0</v>
      </c>
      <c r="D6036" s="3">
        <v>78.510000000000005</v>
      </c>
      <c r="E6036" s="3">
        <v>9</v>
      </c>
      <c r="F6036" s="3" t="s">
        <v>9</v>
      </c>
      <c r="G6036" s="3" t="s">
        <v>10</v>
      </c>
      <c r="H6036" s="3" t="s">
        <v>18</v>
      </c>
      <c r="I6036" s="4">
        <v>1.2500000000000001E-2</v>
      </c>
      <c r="J6036" s="3">
        <v>577</v>
      </c>
    </row>
    <row r="6037" spans="1:10" x14ac:dyDescent="0.25">
      <c r="A6037" s="3">
        <v>6036</v>
      </c>
      <c r="B6037" s="5">
        <v>45305</v>
      </c>
      <c r="C6037" s="4">
        <v>0.54166666666666663</v>
      </c>
      <c r="D6037" s="3">
        <v>3.21</v>
      </c>
      <c r="E6037" s="3">
        <v>8</v>
      </c>
      <c r="F6037" s="3" t="s">
        <v>9</v>
      </c>
      <c r="G6037" s="3" t="s">
        <v>10</v>
      </c>
      <c r="H6037" s="3" t="s">
        <v>18</v>
      </c>
      <c r="I6037" s="4">
        <v>1.5277777777777777E-2</v>
      </c>
      <c r="J6037" s="3">
        <v>492</v>
      </c>
    </row>
    <row r="6038" spans="1:10" x14ac:dyDescent="0.25">
      <c r="A6038" s="3">
        <v>6037</v>
      </c>
      <c r="B6038" s="5">
        <v>45616</v>
      </c>
      <c r="C6038" s="4">
        <v>0.875</v>
      </c>
      <c r="D6038" s="3">
        <v>87.07</v>
      </c>
      <c r="E6038" s="3">
        <v>8</v>
      </c>
      <c r="F6038" s="3" t="s">
        <v>9</v>
      </c>
      <c r="G6038" s="3" t="s">
        <v>10</v>
      </c>
      <c r="H6038" s="3" t="s">
        <v>13</v>
      </c>
      <c r="I6038" s="4">
        <v>3.5416666666666666E-2</v>
      </c>
      <c r="J6038" s="3">
        <v>226</v>
      </c>
    </row>
    <row r="6039" spans="1:10" x14ac:dyDescent="0.25">
      <c r="A6039" s="3">
        <v>6038</v>
      </c>
      <c r="B6039" s="5">
        <v>45518</v>
      </c>
      <c r="C6039" s="4">
        <v>0.91666666666666663</v>
      </c>
      <c r="D6039" s="3">
        <v>105.47</v>
      </c>
      <c r="E6039" s="3">
        <v>1</v>
      </c>
      <c r="F6039" s="3" t="s">
        <v>15</v>
      </c>
      <c r="G6039" s="3" t="s">
        <v>14</v>
      </c>
      <c r="H6039" s="3" t="s">
        <v>18</v>
      </c>
      <c r="I6039" s="4">
        <v>2.5694444444444443E-2</v>
      </c>
      <c r="J6039" s="3">
        <v>855</v>
      </c>
    </row>
    <row r="6040" spans="1:10" x14ac:dyDescent="0.25">
      <c r="A6040" s="3">
        <v>6039</v>
      </c>
      <c r="B6040" s="5">
        <v>45401</v>
      </c>
      <c r="C6040" s="4">
        <v>0.5</v>
      </c>
      <c r="D6040" s="3">
        <v>19.579999999999998</v>
      </c>
      <c r="E6040" s="3">
        <v>1</v>
      </c>
      <c r="F6040" s="3" t="s">
        <v>9</v>
      </c>
      <c r="G6040" s="3" t="s">
        <v>12</v>
      </c>
      <c r="H6040" s="3" t="s">
        <v>13</v>
      </c>
      <c r="I6040" s="4">
        <v>7.6388888888888886E-3</v>
      </c>
      <c r="J6040" s="3">
        <v>1533</v>
      </c>
    </row>
    <row r="6041" spans="1:10" x14ac:dyDescent="0.25">
      <c r="A6041" s="3">
        <v>6040</v>
      </c>
      <c r="B6041" s="5">
        <v>45429</v>
      </c>
      <c r="C6041" s="4">
        <v>0.45833333333333331</v>
      </c>
      <c r="D6041" s="3">
        <v>104.66</v>
      </c>
      <c r="E6041" s="3">
        <v>2</v>
      </c>
      <c r="F6041" s="3" t="s">
        <v>15</v>
      </c>
      <c r="G6041" s="3" t="s">
        <v>14</v>
      </c>
      <c r="H6041" s="3" t="s">
        <v>11</v>
      </c>
      <c r="I6041" s="4">
        <v>9.7222222222222224E-3</v>
      </c>
      <c r="J6041" s="3">
        <v>865</v>
      </c>
    </row>
    <row r="6042" spans="1:10" x14ac:dyDescent="0.25">
      <c r="A6042" s="3">
        <v>6041</v>
      </c>
      <c r="B6042" s="5">
        <v>45421</v>
      </c>
      <c r="C6042" s="4">
        <v>8.3333333333333329E-2</v>
      </c>
      <c r="D6042" s="3">
        <v>73.260000000000005</v>
      </c>
      <c r="E6042" s="3">
        <v>8</v>
      </c>
      <c r="F6042" s="3" t="s">
        <v>9</v>
      </c>
      <c r="G6042" s="3" t="s">
        <v>14</v>
      </c>
      <c r="H6042" s="3" t="s">
        <v>11</v>
      </c>
      <c r="I6042" s="4">
        <v>2.361111111111111E-2</v>
      </c>
      <c r="J6042" s="3">
        <v>678</v>
      </c>
    </row>
    <row r="6043" spans="1:10" x14ac:dyDescent="0.25">
      <c r="A6043" s="3">
        <v>6042</v>
      </c>
      <c r="B6043" s="5">
        <v>45572</v>
      </c>
      <c r="C6043" s="4">
        <v>0.70833333333333337</v>
      </c>
      <c r="D6043" s="3">
        <v>19.62</v>
      </c>
      <c r="E6043" s="3">
        <v>10</v>
      </c>
      <c r="F6043" s="3" t="s">
        <v>15</v>
      </c>
      <c r="G6043" s="3" t="s">
        <v>10</v>
      </c>
      <c r="H6043" s="3" t="s">
        <v>11</v>
      </c>
      <c r="I6043" s="4">
        <v>4.0972222222222222E-2</v>
      </c>
      <c r="J6043" s="3">
        <v>2488</v>
      </c>
    </row>
    <row r="6044" spans="1:10" x14ac:dyDescent="0.25">
      <c r="A6044" s="3">
        <v>6043</v>
      </c>
      <c r="B6044" s="5">
        <v>45593</v>
      </c>
      <c r="C6044" s="4">
        <v>0.83333333333333337</v>
      </c>
      <c r="D6044" s="3">
        <v>54.17</v>
      </c>
      <c r="E6044" s="3">
        <v>1</v>
      </c>
      <c r="F6044" s="3" t="s">
        <v>9</v>
      </c>
      <c r="G6044" s="3" t="s">
        <v>10</v>
      </c>
      <c r="H6044" s="3" t="s">
        <v>13</v>
      </c>
      <c r="I6044" s="4">
        <v>2.6388888888888889E-2</v>
      </c>
      <c r="J6044" s="3">
        <v>2497</v>
      </c>
    </row>
    <row r="6045" spans="1:10" x14ac:dyDescent="0.25">
      <c r="A6045" s="3">
        <v>6044</v>
      </c>
      <c r="B6045" s="5">
        <v>45386</v>
      </c>
      <c r="C6045" s="4">
        <v>0.5</v>
      </c>
      <c r="D6045" s="3">
        <v>2.35</v>
      </c>
      <c r="E6045" s="3">
        <v>4</v>
      </c>
      <c r="F6045" s="3" t="s">
        <v>9</v>
      </c>
      <c r="G6045" s="3" t="s">
        <v>10</v>
      </c>
      <c r="H6045" s="3" t="s">
        <v>18</v>
      </c>
      <c r="I6045" s="4">
        <v>3.4027777777777775E-2</v>
      </c>
      <c r="J6045" s="3">
        <v>1552</v>
      </c>
    </row>
    <row r="6046" spans="1:10" x14ac:dyDescent="0.25">
      <c r="A6046" s="3">
        <v>6045</v>
      </c>
      <c r="B6046" s="5">
        <v>45631</v>
      </c>
      <c r="C6046" s="4">
        <v>0.58333333333333337</v>
      </c>
      <c r="D6046" s="3">
        <v>85.54</v>
      </c>
      <c r="E6046" s="3">
        <v>9</v>
      </c>
      <c r="F6046" s="3" t="s">
        <v>9</v>
      </c>
      <c r="G6046" s="3" t="s">
        <v>12</v>
      </c>
      <c r="H6046" s="3" t="s">
        <v>18</v>
      </c>
      <c r="I6046" s="4">
        <v>4.8611111111111112E-3</v>
      </c>
      <c r="J6046" s="3">
        <v>877</v>
      </c>
    </row>
    <row r="6047" spans="1:10" x14ac:dyDescent="0.25">
      <c r="A6047" s="3">
        <v>6046</v>
      </c>
      <c r="B6047" s="5">
        <v>45369</v>
      </c>
      <c r="C6047" s="4">
        <v>0.375</v>
      </c>
      <c r="D6047" s="3">
        <v>92.27</v>
      </c>
      <c r="E6047" s="3">
        <v>2</v>
      </c>
      <c r="F6047" s="3" t="s">
        <v>9</v>
      </c>
      <c r="G6047" s="3" t="s">
        <v>12</v>
      </c>
      <c r="H6047" s="3" t="s">
        <v>13</v>
      </c>
      <c r="I6047" s="4">
        <v>3.0555555555555555E-2</v>
      </c>
      <c r="J6047" s="3">
        <v>2168</v>
      </c>
    </row>
    <row r="6048" spans="1:10" x14ac:dyDescent="0.25">
      <c r="A6048" s="3">
        <v>6047</v>
      </c>
      <c r="B6048" s="5">
        <v>45548</v>
      </c>
      <c r="C6048" s="4">
        <v>0</v>
      </c>
      <c r="D6048" s="3">
        <v>17.170000000000002</v>
      </c>
      <c r="E6048" s="3">
        <v>3</v>
      </c>
      <c r="F6048" s="3" t="s">
        <v>15</v>
      </c>
      <c r="G6048" s="3" t="s">
        <v>10</v>
      </c>
      <c r="H6048" s="3" t="s">
        <v>13</v>
      </c>
      <c r="I6048" s="4">
        <v>1.1111111111111112E-2</v>
      </c>
      <c r="J6048" s="3">
        <v>1868</v>
      </c>
    </row>
    <row r="6049" spans="1:10" x14ac:dyDescent="0.25">
      <c r="A6049" s="3">
        <v>6048</v>
      </c>
      <c r="B6049" s="5">
        <v>45558</v>
      </c>
      <c r="C6049" s="4">
        <v>0.20833333333333334</v>
      </c>
      <c r="D6049" s="3">
        <v>63.21</v>
      </c>
      <c r="E6049" s="3">
        <v>6</v>
      </c>
      <c r="F6049" s="3" t="s">
        <v>9</v>
      </c>
      <c r="G6049" s="3" t="s">
        <v>12</v>
      </c>
      <c r="H6049" s="3" t="s">
        <v>11</v>
      </c>
      <c r="I6049" s="4">
        <v>2.7777777777777776E-2</v>
      </c>
      <c r="J6049" s="3">
        <v>1578</v>
      </c>
    </row>
    <row r="6050" spans="1:10" x14ac:dyDescent="0.25">
      <c r="A6050" s="3">
        <v>6049</v>
      </c>
      <c r="B6050" s="5">
        <v>45394</v>
      </c>
      <c r="C6050" s="4">
        <v>0.33333333333333331</v>
      </c>
      <c r="D6050" s="3">
        <v>98.68</v>
      </c>
      <c r="E6050" s="3">
        <v>10</v>
      </c>
      <c r="F6050" s="3" t="s">
        <v>9</v>
      </c>
      <c r="G6050" s="3" t="s">
        <v>10</v>
      </c>
      <c r="H6050" s="3" t="s">
        <v>13</v>
      </c>
      <c r="I6050" s="4">
        <v>3.9583333333333331E-2</v>
      </c>
      <c r="J6050" s="3">
        <v>228</v>
      </c>
    </row>
    <row r="6051" spans="1:10" x14ac:dyDescent="0.25">
      <c r="A6051" s="3">
        <v>6050</v>
      </c>
      <c r="B6051" s="5">
        <v>45480</v>
      </c>
      <c r="C6051" s="4">
        <v>0.375</v>
      </c>
      <c r="D6051" s="3">
        <v>112.66</v>
      </c>
      <c r="E6051" s="3">
        <v>3</v>
      </c>
      <c r="F6051" s="3" t="s">
        <v>9</v>
      </c>
      <c r="G6051" s="3" t="s">
        <v>10</v>
      </c>
      <c r="H6051" s="3" t="s">
        <v>18</v>
      </c>
      <c r="I6051" s="4">
        <v>2.4305555555555556E-2</v>
      </c>
      <c r="J6051" s="3">
        <v>1169</v>
      </c>
    </row>
    <row r="6052" spans="1:10" x14ac:dyDescent="0.25">
      <c r="A6052" s="3">
        <v>6051</v>
      </c>
      <c r="B6052" s="5">
        <v>45461</v>
      </c>
      <c r="C6052" s="4">
        <v>0.58333333333333337</v>
      </c>
      <c r="D6052" s="3">
        <v>64.05</v>
      </c>
      <c r="E6052" s="3">
        <v>4</v>
      </c>
      <c r="F6052" s="3" t="s">
        <v>15</v>
      </c>
      <c r="G6052" s="3" t="s">
        <v>17</v>
      </c>
      <c r="H6052" s="3" t="s">
        <v>11</v>
      </c>
      <c r="I6052" s="4">
        <v>1.8749999999999999E-2</v>
      </c>
      <c r="J6052" s="3">
        <v>713</v>
      </c>
    </row>
    <row r="6053" spans="1:10" x14ac:dyDescent="0.25">
      <c r="A6053" s="3">
        <v>6052</v>
      </c>
      <c r="B6053" s="5">
        <v>45428</v>
      </c>
      <c r="C6053" s="4">
        <v>0.33333333333333331</v>
      </c>
      <c r="D6053" s="3">
        <v>114.28</v>
      </c>
      <c r="E6053" s="3">
        <v>9</v>
      </c>
      <c r="F6053" s="3" t="s">
        <v>9</v>
      </c>
      <c r="G6053" s="3" t="s">
        <v>17</v>
      </c>
      <c r="H6053" s="3" t="s">
        <v>11</v>
      </c>
      <c r="I6053" s="4">
        <v>8.3333333333333332E-3</v>
      </c>
      <c r="J6053" s="3">
        <v>2421</v>
      </c>
    </row>
    <row r="6054" spans="1:10" x14ac:dyDescent="0.25">
      <c r="A6054" s="3">
        <v>6053</v>
      </c>
      <c r="B6054" s="5">
        <v>45627</v>
      </c>
      <c r="C6054" s="4">
        <v>0.91666666666666663</v>
      </c>
      <c r="D6054" s="3">
        <v>6.66</v>
      </c>
      <c r="E6054" s="3">
        <v>9</v>
      </c>
      <c r="F6054" s="3" t="s">
        <v>9</v>
      </c>
      <c r="G6054" s="3" t="s">
        <v>10</v>
      </c>
      <c r="H6054" s="3" t="s">
        <v>18</v>
      </c>
      <c r="I6054" s="4">
        <v>3.472222222222222E-3</v>
      </c>
      <c r="J6054" s="3">
        <v>2165</v>
      </c>
    </row>
    <row r="6055" spans="1:10" x14ac:dyDescent="0.25">
      <c r="A6055" s="3">
        <v>6054</v>
      </c>
      <c r="B6055" s="5">
        <v>45330</v>
      </c>
      <c r="C6055" s="4">
        <v>0.54166666666666663</v>
      </c>
      <c r="D6055" s="3">
        <v>50.33</v>
      </c>
      <c r="E6055" s="3">
        <v>10</v>
      </c>
      <c r="F6055" s="3" t="s">
        <v>15</v>
      </c>
      <c r="G6055" s="3" t="s">
        <v>10</v>
      </c>
      <c r="H6055" s="3" t="s">
        <v>18</v>
      </c>
      <c r="I6055" s="4">
        <v>4.0972222222222222E-2</v>
      </c>
      <c r="J6055" s="3">
        <v>2289</v>
      </c>
    </row>
    <row r="6056" spans="1:10" x14ac:dyDescent="0.25">
      <c r="A6056" s="3">
        <v>6055</v>
      </c>
      <c r="B6056" s="5">
        <v>45483</v>
      </c>
      <c r="C6056" s="4">
        <v>0.41666666666666669</v>
      </c>
      <c r="D6056" s="3">
        <v>102.54</v>
      </c>
      <c r="E6056" s="3">
        <v>5</v>
      </c>
      <c r="F6056" s="3" t="s">
        <v>9</v>
      </c>
      <c r="G6056" s="3" t="s">
        <v>10</v>
      </c>
      <c r="H6056" s="3" t="s">
        <v>13</v>
      </c>
      <c r="I6056" s="4">
        <v>2.7083333333333334E-2</v>
      </c>
      <c r="J6056" s="3">
        <v>2304</v>
      </c>
    </row>
    <row r="6057" spans="1:10" x14ac:dyDescent="0.25">
      <c r="A6057" s="3">
        <v>6056</v>
      </c>
      <c r="B6057" s="5">
        <v>45636</v>
      </c>
      <c r="C6057" s="4">
        <v>0.25</v>
      </c>
      <c r="D6057" s="3">
        <v>61.69</v>
      </c>
      <c r="E6057" s="3">
        <v>7</v>
      </c>
      <c r="F6057" s="3" t="s">
        <v>9</v>
      </c>
      <c r="G6057" s="3" t="s">
        <v>12</v>
      </c>
      <c r="H6057" s="3" t="s">
        <v>18</v>
      </c>
      <c r="I6057" s="4">
        <v>3.5416666666666666E-2</v>
      </c>
      <c r="J6057" s="3">
        <v>1018</v>
      </c>
    </row>
    <row r="6058" spans="1:10" x14ac:dyDescent="0.25">
      <c r="A6058" s="3">
        <v>6057</v>
      </c>
      <c r="B6058" s="5">
        <v>45551</v>
      </c>
      <c r="C6058" s="4">
        <v>0.95833333333333337</v>
      </c>
      <c r="D6058" s="3">
        <v>59.27</v>
      </c>
      <c r="E6058" s="3">
        <v>9</v>
      </c>
      <c r="F6058" s="3" t="s">
        <v>9</v>
      </c>
      <c r="G6058" s="3" t="s">
        <v>10</v>
      </c>
      <c r="H6058" s="3" t="s">
        <v>13</v>
      </c>
      <c r="I6058" s="4">
        <v>1.3194444444444444E-2</v>
      </c>
      <c r="J6058" s="3">
        <v>2166</v>
      </c>
    </row>
    <row r="6059" spans="1:10" x14ac:dyDescent="0.25">
      <c r="A6059" s="3">
        <v>6058</v>
      </c>
      <c r="B6059" s="5">
        <v>45312</v>
      </c>
      <c r="C6059" s="4">
        <v>4.1666666666666664E-2</v>
      </c>
      <c r="D6059" s="3">
        <v>61.39</v>
      </c>
      <c r="E6059" s="3">
        <v>8</v>
      </c>
      <c r="F6059" s="3" t="s">
        <v>9</v>
      </c>
      <c r="G6059" s="3" t="s">
        <v>10</v>
      </c>
      <c r="H6059" s="3" t="s">
        <v>18</v>
      </c>
      <c r="I6059" s="4">
        <v>3.9583333333333331E-2</v>
      </c>
      <c r="J6059" s="3">
        <v>2234</v>
      </c>
    </row>
    <row r="6060" spans="1:10" x14ac:dyDescent="0.25">
      <c r="A6060" s="3">
        <v>6059</v>
      </c>
      <c r="B6060" s="5">
        <v>45506</v>
      </c>
      <c r="C6060" s="4">
        <v>0.54166666666666663</v>
      </c>
      <c r="D6060" s="3">
        <v>102.38</v>
      </c>
      <c r="E6060" s="3">
        <v>7</v>
      </c>
      <c r="F6060" s="3" t="s">
        <v>9</v>
      </c>
      <c r="G6060" s="3" t="s">
        <v>10</v>
      </c>
      <c r="H6060" s="3" t="s">
        <v>18</v>
      </c>
      <c r="I6060" s="4">
        <v>2.2222222222222223E-2</v>
      </c>
      <c r="J6060" s="3">
        <v>1414</v>
      </c>
    </row>
    <row r="6061" spans="1:10" x14ac:dyDescent="0.25">
      <c r="A6061" s="3">
        <v>6060</v>
      </c>
      <c r="B6061" s="5">
        <v>45540</v>
      </c>
      <c r="C6061" s="4">
        <v>0.20833333333333334</v>
      </c>
      <c r="D6061" s="3">
        <v>100.67</v>
      </c>
      <c r="E6061" s="3">
        <v>8</v>
      </c>
      <c r="F6061" s="3" t="s">
        <v>9</v>
      </c>
      <c r="G6061" s="3" t="s">
        <v>16</v>
      </c>
      <c r="H6061" s="3" t="s">
        <v>18</v>
      </c>
      <c r="I6061" s="4">
        <v>1.1111111111111112E-2</v>
      </c>
      <c r="J6061" s="3">
        <v>1601</v>
      </c>
    </row>
    <row r="6062" spans="1:10" x14ac:dyDescent="0.25">
      <c r="A6062" s="3">
        <v>6061</v>
      </c>
      <c r="B6062" s="5">
        <v>45419</v>
      </c>
      <c r="C6062" s="4">
        <v>0.16666666666666666</v>
      </c>
      <c r="D6062" s="3">
        <v>5.14</v>
      </c>
      <c r="E6062" s="3">
        <v>5</v>
      </c>
      <c r="F6062" s="3" t="s">
        <v>15</v>
      </c>
      <c r="G6062" s="3" t="s">
        <v>16</v>
      </c>
      <c r="H6062" s="3" t="s">
        <v>13</v>
      </c>
      <c r="I6062" s="4">
        <v>3.472222222222222E-3</v>
      </c>
      <c r="J6062" s="3">
        <v>1486</v>
      </c>
    </row>
    <row r="6063" spans="1:10" x14ac:dyDescent="0.25">
      <c r="A6063" s="3">
        <v>6062</v>
      </c>
      <c r="B6063" s="5">
        <v>45399</v>
      </c>
      <c r="C6063" s="4">
        <v>0.16666666666666666</v>
      </c>
      <c r="D6063" s="3">
        <v>43.33</v>
      </c>
      <c r="E6063" s="3">
        <v>5</v>
      </c>
      <c r="F6063" s="3" t="s">
        <v>15</v>
      </c>
      <c r="G6063" s="3" t="s">
        <v>17</v>
      </c>
      <c r="H6063" s="3" t="s">
        <v>18</v>
      </c>
      <c r="I6063" s="4">
        <v>1.0416666666666666E-2</v>
      </c>
      <c r="J6063" s="3">
        <v>138</v>
      </c>
    </row>
    <row r="6064" spans="1:10" x14ac:dyDescent="0.25">
      <c r="A6064" s="3">
        <v>6063</v>
      </c>
      <c r="B6064" s="5">
        <v>45467</v>
      </c>
      <c r="C6064" s="4">
        <v>0.75</v>
      </c>
      <c r="D6064" s="3">
        <v>61.57</v>
      </c>
      <c r="E6064" s="3">
        <v>5</v>
      </c>
      <c r="F6064" s="3" t="s">
        <v>15</v>
      </c>
      <c r="G6064" s="3" t="s">
        <v>10</v>
      </c>
      <c r="H6064" s="3" t="s">
        <v>18</v>
      </c>
      <c r="I6064" s="4">
        <v>3.8194444444444448E-2</v>
      </c>
      <c r="J6064" s="3">
        <v>1385</v>
      </c>
    </row>
    <row r="6065" spans="1:10" x14ac:dyDescent="0.25">
      <c r="A6065" s="3">
        <v>6064</v>
      </c>
      <c r="B6065" s="5">
        <v>45648</v>
      </c>
      <c r="C6065" s="4">
        <v>0.75</v>
      </c>
      <c r="D6065" s="3">
        <v>70.87</v>
      </c>
      <c r="E6065" s="3">
        <v>1</v>
      </c>
      <c r="F6065" s="3" t="s">
        <v>9</v>
      </c>
      <c r="G6065" s="3" t="s">
        <v>16</v>
      </c>
      <c r="H6065" s="3" t="s">
        <v>11</v>
      </c>
      <c r="I6065" s="4">
        <v>2.8472222222222222E-2</v>
      </c>
      <c r="J6065" s="3">
        <v>191</v>
      </c>
    </row>
    <row r="6066" spans="1:10" x14ac:dyDescent="0.25">
      <c r="A6066" s="3">
        <v>6065</v>
      </c>
      <c r="B6066" s="5">
        <v>45508</v>
      </c>
      <c r="C6066" s="4">
        <v>0.20833333333333334</v>
      </c>
      <c r="D6066" s="3">
        <v>32.409999999999997</v>
      </c>
      <c r="E6066" s="3">
        <v>6</v>
      </c>
      <c r="F6066" s="3" t="s">
        <v>9</v>
      </c>
      <c r="G6066" s="3" t="s">
        <v>10</v>
      </c>
      <c r="H6066" s="3" t="s">
        <v>18</v>
      </c>
      <c r="I6066" s="4">
        <v>3.6805555555555557E-2</v>
      </c>
      <c r="J6066" s="3">
        <v>1183</v>
      </c>
    </row>
    <row r="6067" spans="1:10" x14ac:dyDescent="0.25">
      <c r="A6067" s="3">
        <v>6066</v>
      </c>
      <c r="B6067" s="5">
        <v>45305</v>
      </c>
      <c r="C6067" s="4">
        <v>0.375</v>
      </c>
      <c r="D6067" s="3">
        <v>9.6300000000000008</v>
      </c>
      <c r="E6067" s="3">
        <v>5</v>
      </c>
      <c r="F6067" s="3" t="s">
        <v>15</v>
      </c>
      <c r="G6067" s="3" t="s">
        <v>14</v>
      </c>
      <c r="H6067" s="3" t="s">
        <v>18</v>
      </c>
      <c r="I6067" s="4">
        <v>4.1666666666666666E-3</v>
      </c>
      <c r="J6067" s="3">
        <v>21</v>
      </c>
    </row>
    <row r="6068" spans="1:10" x14ac:dyDescent="0.25">
      <c r="A6068" s="3">
        <v>6067</v>
      </c>
      <c r="B6068" s="5">
        <v>45637</v>
      </c>
      <c r="C6068" s="4">
        <v>0.91666666666666663</v>
      </c>
      <c r="D6068" s="3">
        <v>60.95</v>
      </c>
      <c r="E6068" s="3">
        <v>8</v>
      </c>
      <c r="F6068" s="3" t="s">
        <v>9</v>
      </c>
      <c r="G6068" s="3" t="s">
        <v>16</v>
      </c>
      <c r="H6068" s="3" t="s">
        <v>13</v>
      </c>
      <c r="I6068" s="4">
        <v>3.4027777777777775E-2</v>
      </c>
      <c r="J6068" s="3">
        <v>1193</v>
      </c>
    </row>
    <row r="6069" spans="1:10" x14ac:dyDescent="0.25">
      <c r="A6069" s="3">
        <v>6068</v>
      </c>
      <c r="B6069" s="5">
        <v>45361</v>
      </c>
      <c r="C6069" s="4">
        <v>0.54166666666666663</v>
      </c>
      <c r="D6069" s="3">
        <v>43.42</v>
      </c>
      <c r="E6069" s="3">
        <v>8</v>
      </c>
      <c r="F6069" s="3" t="s">
        <v>15</v>
      </c>
      <c r="G6069" s="3" t="s">
        <v>16</v>
      </c>
      <c r="H6069" s="3" t="s">
        <v>18</v>
      </c>
      <c r="I6069" s="4">
        <v>2.7083333333333334E-2</v>
      </c>
      <c r="J6069" s="3">
        <v>831</v>
      </c>
    </row>
    <row r="6070" spans="1:10" x14ac:dyDescent="0.25">
      <c r="A6070" s="3">
        <v>6069</v>
      </c>
      <c r="B6070" s="5">
        <v>45363</v>
      </c>
      <c r="C6070" s="4">
        <v>0.66666666666666663</v>
      </c>
      <c r="D6070" s="3">
        <v>17.28</v>
      </c>
      <c r="E6070" s="3">
        <v>2</v>
      </c>
      <c r="F6070" s="3" t="s">
        <v>9</v>
      </c>
      <c r="G6070" s="3" t="s">
        <v>14</v>
      </c>
      <c r="H6070" s="3" t="s">
        <v>13</v>
      </c>
      <c r="I6070" s="4">
        <v>3.4027777777777775E-2</v>
      </c>
      <c r="J6070" s="3">
        <v>1957</v>
      </c>
    </row>
    <row r="6071" spans="1:10" x14ac:dyDescent="0.25">
      <c r="A6071" s="3">
        <v>6070</v>
      </c>
      <c r="B6071" s="5">
        <v>45589</v>
      </c>
      <c r="C6071" s="4">
        <v>8.3333333333333329E-2</v>
      </c>
      <c r="D6071" s="3">
        <v>32.47</v>
      </c>
      <c r="E6071" s="3">
        <v>6</v>
      </c>
      <c r="F6071" s="3" t="s">
        <v>15</v>
      </c>
      <c r="G6071" s="3" t="s">
        <v>10</v>
      </c>
      <c r="H6071" s="3" t="s">
        <v>18</v>
      </c>
      <c r="I6071" s="4">
        <v>8.3333333333333332E-3</v>
      </c>
      <c r="J6071" s="3">
        <v>125</v>
      </c>
    </row>
    <row r="6072" spans="1:10" x14ac:dyDescent="0.25">
      <c r="A6072" s="3">
        <v>6071</v>
      </c>
      <c r="B6072" s="5">
        <v>45598</v>
      </c>
      <c r="C6072" s="4">
        <v>0</v>
      </c>
      <c r="D6072" s="3">
        <v>114.17</v>
      </c>
      <c r="E6072" s="3">
        <v>10</v>
      </c>
      <c r="F6072" s="3" t="s">
        <v>15</v>
      </c>
      <c r="G6072" s="3" t="s">
        <v>10</v>
      </c>
      <c r="H6072" s="3" t="s">
        <v>13</v>
      </c>
      <c r="I6072" s="4">
        <v>2.4305555555555556E-2</v>
      </c>
      <c r="J6072" s="3">
        <v>1329</v>
      </c>
    </row>
    <row r="6073" spans="1:10" x14ac:dyDescent="0.25">
      <c r="A6073" s="3">
        <v>6072</v>
      </c>
      <c r="B6073" s="5">
        <v>45534</v>
      </c>
      <c r="C6073" s="4">
        <v>0.375</v>
      </c>
      <c r="D6073" s="3">
        <v>40.090000000000003</v>
      </c>
      <c r="E6073" s="3">
        <v>10</v>
      </c>
      <c r="F6073" s="3" t="s">
        <v>9</v>
      </c>
      <c r="G6073" s="3" t="s">
        <v>14</v>
      </c>
      <c r="H6073" s="3" t="s">
        <v>18</v>
      </c>
      <c r="I6073" s="4">
        <v>1.7361111111111112E-2</v>
      </c>
      <c r="J6073" s="3">
        <v>2269</v>
      </c>
    </row>
    <row r="6074" spans="1:10" x14ac:dyDescent="0.25">
      <c r="A6074" s="3">
        <v>6073</v>
      </c>
      <c r="B6074" s="5">
        <v>45403</v>
      </c>
      <c r="C6074" s="4">
        <v>8.3333333333333329E-2</v>
      </c>
      <c r="D6074" s="3">
        <v>24.42</v>
      </c>
      <c r="E6074" s="3">
        <v>6</v>
      </c>
      <c r="F6074" s="3" t="s">
        <v>9</v>
      </c>
      <c r="G6074" s="3" t="s">
        <v>16</v>
      </c>
      <c r="H6074" s="3" t="s">
        <v>11</v>
      </c>
      <c r="I6074" s="4">
        <v>3.9583333333333331E-2</v>
      </c>
      <c r="J6074" s="3">
        <v>1258</v>
      </c>
    </row>
    <row r="6075" spans="1:10" x14ac:dyDescent="0.25">
      <c r="A6075" s="3">
        <v>6074</v>
      </c>
      <c r="B6075" s="5">
        <v>45502</v>
      </c>
      <c r="C6075" s="4">
        <v>0.16666666666666666</v>
      </c>
      <c r="D6075" s="3">
        <v>57.98</v>
      </c>
      <c r="E6075" s="3">
        <v>3</v>
      </c>
      <c r="F6075" s="3" t="s">
        <v>9</v>
      </c>
      <c r="G6075" s="3" t="s">
        <v>14</v>
      </c>
      <c r="H6075" s="3" t="s">
        <v>18</v>
      </c>
      <c r="I6075" s="4">
        <v>3.4027777777777775E-2</v>
      </c>
      <c r="J6075" s="3">
        <v>475</v>
      </c>
    </row>
    <row r="6076" spans="1:10" x14ac:dyDescent="0.25">
      <c r="A6076" s="3">
        <v>6075</v>
      </c>
      <c r="B6076" s="5">
        <v>45494</v>
      </c>
      <c r="C6076" s="4">
        <v>0.75</v>
      </c>
      <c r="D6076" s="3">
        <v>40.32</v>
      </c>
      <c r="E6076" s="3">
        <v>1</v>
      </c>
      <c r="F6076" s="3" t="s">
        <v>9</v>
      </c>
      <c r="G6076" s="3" t="s">
        <v>10</v>
      </c>
      <c r="H6076" s="3" t="s">
        <v>18</v>
      </c>
      <c r="I6076" s="4">
        <v>4.8611111111111112E-3</v>
      </c>
      <c r="J6076" s="3">
        <v>37</v>
      </c>
    </row>
    <row r="6077" spans="1:10" x14ac:dyDescent="0.25">
      <c r="A6077" s="3">
        <v>6076</v>
      </c>
      <c r="B6077" s="5">
        <v>45556</v>
      </c>
      <c r="C6077" s="4">
        <v>0.375</v>
      </c>
      <c r="D6077" s="3">
        <v>9.0399999999999991</v>
      </c>
      <c r="E6077" s="3">
        <v>7</v>
      </c>
      <c r="F6077" s="3" t="s">
        <v>9</v>
      </c>
      <c r="G6077" s="3" t="s">
        <v>10</v>
      </c>
      <c r="H6077" s="3" t="s">
        <v>11</v>
      </c>
      <c r="I6077" s="4">
        <v>2.013888888888889E-2</v>
      </c>
      <c r="J6077" s="3">
        <v>834</v>
      </c>
    </row>
    <row r="6078" spans="1:10" x14ac:dyDescent="0.25">
      <c r="A6078" s="3">
        <v>6077</v>
      </c>
      <c r="B6078" s="5">
        <v>45335</v>
      </c>
      <c r="C6078" s="4">
        <v>0.625</v>
      </c>
      <c r="D6078" s="3">
        <v>42.16</v>
      </c>
      <c r="E6078" s="3">
        <v>10</v>
      </c>
      <c r="F6078" s="3" t="s">
        <v>9</v>
      </c>
      <c r="G6078" s="3" t="s">
        <v>12</v>
      </c>
      <c r="H6078" s="3" t="s">
        <v>13</v>
      </c>
      <c r="I6078" s="4">
        <v>3.125E-2</v>
      </c>
      <c r="J6078" s="3">
        <v>737</v>
      </c>
    </row>
    <row r="6079" spans="1:10" x14ac:dyDescent="0.25">
      <c r="A6079" s="3">
        <v>6078</v>
      </c>
      <c r="B6079" s="5">
        <v>45622</v>
      </c>
      <c r="C6079" s="4">
        <v>0</v>
      </c>
      <c r="D6079" s="3">
        <v>67.569999999999993</v>
      </c>
      <c r="E6079" s="3">
        <v>5</v>
      </c>
      <c r="F6079" s="3" t="s">
        <v>9</v>
      </c>
      <c r="G6079" s="3" t="s">
        <v>16</v>
      </c>
      <c r="H6079" s="3" t="s">
        <v>13</v>
      </c>
      <c r="I6079" s="4">
        <v>2.2222222222222223E-2</v>
      </c>
      <c r="J6079" s="3">
        <v>2064</v>
      </c>
    </row>
    <row r="6080" spans="1:10" x14ac:dyDescent="0.25">
      <c r="A6080" s="3">
        <v>6079</v>
      </c>
      <c r="B6080" s="5">
        <v>45439</v>
      </c>
      <c r="C6080" s="4">
        <v>0.20833333333333334</v>
      </c>
      <c r="D6080" s="3">
        <v>68.45</v>
      </c>
      <c r="E6080" s="3">
        <v>10</v>
      </c>
      <c r="F6080" s="3" t="s">
        <v>9</v>
      </c>
      <c r="G6080" s="3" t="s">
        <v>12</v>
      </c>
      <c r="H6080" s="3" t="s">
        <v>18</v>
      </c>
      <c r="I6080" s="4">
        <v>2.2222222222222223E-2</v>
      </c>
      <c r="J6080" s="3">
        <v>1921</v>
      </c>
    </row>
    <row r="6081" spans="1:10" x14ac:dyDescent="0.25">
      <c r="A6081" s="3">
        <v>6080</v>
      </c>
      <c r="B6081" s="5">
        <v>45461</v>
      </c>
      <c r="C6081" s="4">
        <v>0.33333333333333331</v>
      </c>
      <c r="D6081" s="3">
        <v>4.5999999999999996</v>
      </c>
      <c r="E6081" s="3">
        <v>5</v>
      </c>
      <c r="F6081" s="3" t="s">
        <v>9</v>
      </c>
      <c r="G6081" s="3" t="s">
        <v>14</v>
      </c>
      <c r="H6081" s="3" t="s">
        <v>18</v>
      </c>
      <c r="I6081" s="4">
        <v>4.1666666666666666E-3</v>
      </c>
      <c r="J6081" s="3">
        <v>241</v>
      </c>
    </row>
    <row r="6082" spans="1:10" x14ac:dyDescent="0.25">
      <c r="A6082" s="3">
        <v>6081</v>
      </c>
      <c r="B6082" s="5">
        <v>45301</v>
      </c>
      <c r="C6082" s="4">
        <v>0.16666666666666666</v>
      </c>
      <c r="D6082" s="3">
        <v>56.44</v>
      </c>
      <c r="E6082" s="3">
        <v>8</v>
      </c>
      <c r="F6082" s="3" t="s">
        <v>9</v>
      </c>
      <c r="G6082" s="3" t="s">
        <v>16</v>
      </c>
      <c r="H6082" s="3" t="s">
        <v>18</v>
      </c>
      <c r="I6082" s="4">
        <v>8.3333333333333332E-3</v>
      </c>
      <c r="J6082" s="3">
        <v>582</v>
      </c>
    </row>
    <row r="6083" spans="1:10" x14ac:dyDescent="0.25">
      <c r="A6083" s="3">
        <v>6082</v>
      </c>
      <c r="B6083" s="5">
        <v>45558</v>
      </c>
      <c r="C6083" s="4">
        <v>0.54166666666666663</v>
      </c>
      <c r="D6083" s="3">
        <v>116.03</v>
      </c>
      <c r="E6083" s="3">
        <v>5</v>
      </c>
      <c r="F6083" s="3" t="s">
        <v>9</v>
      </c>
      <c r="G6083" s="3" t="s">
        <v>10</v>
      </c>
      <c r="H6083" s="3" t="s">
        <v>18</v>
      </c>
      <c r="I6083" s="4">
        <v>3.472222222222222E-3</v>
      </c>
      <c r="J6083" s="3">
        <v>1177</v>
      </c>
    </row>
    <row r="6084" spans="1:10" x14ac:dyDescent="0.25">
      <c r="A6084" s="3">
        <v>6083</v>
      </c>
      <c r="B6084" s="5">
        <v>45306</v>
      </c>
      <c r="C6084" s="4">
        <v>0.375</v>
      </c>
      <c r="D6084" s="3">
        <v>4.84</v>
      </c>
      <c r="E6084" s="3">
        <v>5</v>
      </c>
      <c r="F6084" s="3" t="s">
        <v>15</v>
      </c>
      <c r="G6084" s="3" t="s">
        <v>16</v>
      </c>
      <c r="H6084" s="3" t="s">
        <v>18</v>
      </c>
      <c r="I6084" s="4">
        <v>1.7361111111111112E-2</v>
      </c>
      <c r="J6084" s="3">
        <v>309</v>
      </c>
    </row>
    <row r="6085" spans="1:10" x14ac:dyDescent="0.25">
      <c r="A6085" s="3">
        <v>6084</v>
      </c>
      <c r="B6085" s="5">
        <v>45506</v>
      </c>
      <c r="C6085" s="4">
        <v>4.1666666666666664E-2</v>
      </c>
      <c r="D6085" s="3">
        <v>3.47</v>
      </c>
      <c r="E6085" s="3">
        <v>1</v>
      </c>
      <c r="F6085" s="3" t="s">
        <v>15</v>
      </c>
      <c r="G6085" s="3" t="s">
        <v>16</v>
      </c>
      <c r="H6085" s="3" t="s">
        <v>11</v>
      </c>
      <c r="I6085" s="4">
        <v>1.3194444444444444E-2</v>
      </c>
      <c r="J6085" s="3">
        <v>499</v>
      </c>
    </row>
    <row r="6086" spans="1:10" x14ac:dyDescent="0.25">
      <c r="A6086" s="3">
        <v>6085</v>
      </c>
      <c r="B6086" s="5">
        <v>45313</v>
      </c>
      <c r="C6086" s="4">
        <v>0.16666666666666666</v>
      </c>
      <c r="D6086" s="3">
        <v>3.3</v>
      </c>
      <c r="E6086" s="3">
        <v>2</v>
      </c>
      <c r="F6086" s="3" t="s">
        <v>9</v>
      </c>
      <c r="G6086" s="3" t="s">
        <v>12</v>
      </c>
      <c r="H6086" s="3" t="s">
        <v>18</v>
      </c>
      <c r="I6086" s="4">
        <v>4.0972222222222222E-2</v>
      </c>
      <c r="J6086" s="3">
        <v>228</v>
      </c>
    </row>
    <row r="6087" spans="1:10" x14ac:dyDescent="0.25">
      <c r="A6087" s="3">
        <v>6086</v>
      </c>
      <c r="B6087" s="5">
        <v>45355</v>
      </c>
      <c r="C6087" s="4">
        <v>0</v>
      </c>
      <c r="D6087" s="3">
        <v>57.64</v>
      </c>
      <c r="E6087" s="3">
        <v>5</v>
      </c>
      <c r="F6087" s="3" t="s">
        <v>9</v>
      </c>
      <c r="G6087" s="3" t="s">
        <v>10</v>
      </c>
      <c r="H6087" s="3" t="s">
        <v>18</v>
      </c>
      <c r="I6087" s="4">
        <v>8.3333333333333332E-3</v>
      </c>
      <c r="J6087" s="3">
        <v>1399</v>
      </c>
    </row>
    <row r="6088" spans="1:10" x14ac:dyDescent="0.25">
      <c r="A6088" s="3">
        <v>6087</v>
      </c>
      <c r="B6088" s="5">
        <v>45546</v>
      </c>
      <c r="C6088" s="4">
        <v>0.375</v>
      </c>
      <c r="D6088" s="3">
        <v>92.34</v>
      </c>
      <c r="E6088" s="3">
        <v>7</v>
      </c>
      <c r="F6088" s="3" t="s">
        <v>15</v>
      </c>
      <c r="G6088" s="3" t="s">
        <v>14</v>
      </c>
      <c r="H6088" s="3" t="s">
        <v>18</v>
      </c>
      <c r="I6088" s="4">
        <v>3.0555555555555555E-2</v>
      </c>
      <c r="J6088" s="3">
        <v>2012</v>
      </c>
    </row>
    <row r="6089" spans="1:10" x14ac:dyDescent="0.25">
      <c r="A6089" s="3">
        <v>6088</v>
      </c>
      <c r="B6089" s="5">
        <v>45424</v>
      </c>
      <c r="C6089" s="4">
        <v>0.875</v>
      </c>
      <c r="D6089" s="3">
        <v>28.69</v>
      </c>
      <c r="E6089" s="3">
        <v>3</v>
      </c>
      <c r="F6089" s="3" t="s">
        <v>9</v>
      </c>
      <c r="G6089" s="3" t="s">
        <v>10</v>
      </c>
      <c r="H6089" s="3" t="s">
        <v>13</v>
      </c>
      <c r="I6089" s="4">
        <v>1.8055555555555554E-2</v>
      </c>
      <c r="J6089" s="3">
        <v>893</v>
      </c>
    </row>
    <row r="6090" spans="1:10" x14ac:dyDescent="0.25">
      <c r="A6090" s="3">
        <v>6089</v>
      </c>
      <c r="B6090" s="5">
        <v>45630</v>
      </c>
      <c r="C6090" s="4">
        <v>0.33333333333333331</v>
      </c>
      <c r="D6090" s="3">
        <v>86.57</v>
      </c>
      <c r="E6090" s="3">
        <v>1</v>
      </c>
      <c r="F6090" s="3" t="s">
        <v>9</v>
      </c>
      <c r="G6090" s="3" t="s">
        <v>10</v>
      </c>
      <c r="H6090" s="3" t="s">
        <v>18</v>
      </c>
      <c r="I6090" s="4">
        <v>2.9861111111111113E-2</v>
      </c>
      <c r="J6090" s="3">
        <v>999</v>
      </c>
    </row>
    <row r="6091" spans="1:10" x14ac:dyDescent="0.25">
      <c r="A6091" s="3">
        <v>6090</v>
      </c>
      <c r="B6091" s="5">
        <v>45552</v>
      </c>
      <c r="C6091" s="4">
        <v>8.3333333333333329E-2</v>
      </c>
      <c r="D6091" s="3">
        <v>7.43</v>
      </c>
      <c r="E6091" s="3">
        <v>2</v>
      </c>
      <c r="F6091" s="3" t="s">
        <v>9</v>
      </c>
      <c r="G6091" s="3" t="s">
        <v>14</v>
      </c>
      <c r="H6091" s="3" t="s">
        <v>18</v>
      </c>
      <c r="I6091" s="4">
        <v>1.6666666666666666E-2</v>
      </c>
      <c r="J6091" s="3">
        <v>216</v>
      </c>
    </row>
    <row r="6092" spans="1:10" x14ac:dyDescent="0.25">
      <c r="A6092" s="3">
        <v>6091</v>
      </c>
      <c r="B6092" s="5">
        <v>45564</v>
      </c>
      <c r="C6092" s="4">
        <v>0.58333333333333337</v>
      </c>
      <c r="D6092" s="3">
        <v>53.18</v>
      </c>
      <c r="E6092" s="3">
        <v>3</v>
      </c>
      <c r="F6092" s="3" t="s">
        <v>9</v>
      </c>
      <c r="G6092" s="3" t="s">
        <v>10</v>
      </c>
      <c r="H6092" s="3" t="s">
        <v>13</v>
      </c>
      <c r="I6092" s="4">
        <v>1.1805555555555555E-2</v>
      </c>
      <c r="J6092" s="3">
        <v>1677</v>
      </c>
    </row>
    <row r="6093" spans="1:10" x14ac:dyDescent="0.25">
      <c r="A6093" s="3">
        <v>6092</v>
      </c>
      <c r="B6093" s="5">
        <v>45611</v>
      </c>
      <c r="C6093" s="4">
        <v>0.125</v>
      </c>
      <c r="D6093" s="3">
        <v>94.22</v>
      </c>
      <c r="E6093" s="3">
        <v>9</v>
      </c>
      <c r="F6093" s="3" t="s">
        <v>9</v>
      </c>
      <c r="G6093" s="3" t="s">
        <v>10</v>
      </c>
      <c r="H6093" s="3" t="s">
        <v>18</v>
      </c>
      <c r="I6093" s="4">
        <v>2.0833333333333332E-2</v>
      </c>
      <c r="J6093" s="3">
        <v>1728</v>
      </c>
    </row>
    <row r="6094" spans="1:10" x14ac:dyDescent="0.25">
      <c r="A6094" s="3">
        <v>6093</v>
      </c>
      <c r="B6094" s="5">
        <v>45565</v>
      </c>
      <c r="C6094" s="4">
        <v>0.5</v>
      </c>
      <c r="D6094" s="3">
        <v>43.95</v>
      </c>
      <c r="E6094" s="3">
        <v>8</v>
      </c>
      <c r="F6094" s="3" t="s">
        <v>15</v>
      </c>
      <c r="G6094" s="3" t="s">
        <v>12</v>
      </c>
      <c r="H6094" s="3" t="s">
        <v>18</v>
      </c>
      <c r="I6094" s="4">
        <v>2.9861111111111113E-2</v>
      </c>
      <c r="J6094" s="3">
        <v>1633</v>
      </c>
    </row>
    <row r="6095" spans="1:10" x14ac:dyDescent="0.25">
      <c r="A6095" s="3">
        <v>6094</v>
      </c>
      <c r="B6095" s="5">
        <v>45648</v>
      </c>
      <c r="C6095" s="4">
        <v>0.20833333333333334</v>
      </c>
      <c r="D6095" s="3">
        <v>69.83</v>
      </c>
      <c r="E6095" s="3">
        <v>4</v>
      </c>
      <c r="F6095" s="3" t="s">
        <v>9</v>
      </c>
      <c r="G6095" s="3" t="s">
        <v>12</v>
      </c>
      <c r="H6095" s="3" t="s">
        <v>18</v>
      </c>
      <c r="I6095" s="4">
        <v>7.6388888888888886E-3</v>
      </c>
      <c r="J6095" s="3">
        <v>1399</v>
      </c>
    </row>
    <row r="6096" spans="1:10" x14ac:dyDescent="0.25">
      <c r="A6096" s="3">
        <v>6095</v>
      </c>
      <c r="B6096" s="5">
        <v>45304</v>
      </c>
      <c r="C6096" s="4">
        <v>0.79166666666666663</v>
      </c>
      <c r="D6096" s="3">
        <v>28.57</v>
      </c>
      <c r="E6096" s="3">
        <v>8</v>
      </c>
      <c r="F6096" s="3" t="s">
        <v>15</v>
      </c>
      <c r="G6096" s="3" t="s">
        <v>10</v>
      </c>
      <c r="H6096" s="3" t="s">
        <v>18</v>
      </c>
      <c r="I6096" s="4">
        <v>1.0416666666666666E-2</v>
      </c>
      <c r="J6096" s="3">
        <v>2479</v>
      </c>
    </row>
    <row r="6097" spans="1:10" x14ac:dyDescent="0.25">
      <c r="A6097" s="3">
        <v>6096</v>
      </c>
      <c r="B6097" s="5">
        <v>45336</v>
      </c>
      <c r="C6097" s="4">
        <v>0.66666666666666663</v>
      </c>
      <c r="D6097" s="3">
        <v>90.33</v>
      </c>
      <c r="E6097" s="3">
        <v>9</v>
      </c>
      <c r="F6097" s="3" t="s">
        <v>9</v>
      </c>
      <c r="G6097" s="3" t="s">
        <v>14</v>
      </c>
      <c r="H6097" s="3" t="s">
        <v>18</v>
      </c>
      <c r="I6097" s="4">
        <v>2.4305555555555556E-2</v>
      </c>
      <c r="J6097" s="3">
        <v>2246</v>
      </c>
    </row>
    <row r="6098" spans="1:10" x14ac:dyDescent="0.25">
      <c r="A6098" s="3">
        <v>6097</v>
      </c>
      <c r="B6098" s="5">
        <v>45431</v>
      </c>
      <c r="C6098" s="4">
        <v>0.91666666666666663</v>
      </c>
      <c r="D6098" s="3">
        <v>11.01</v>
      </c>
      <c r="E6098" s="3">
        <v>3</v>
      </c>
      <c r="F6098" s="3" t="s">
        <v>15</v>
      </c>
      <c r="G6098" s="3" t="s">
        <v>12</v>
      </c>
      <c r="H6098" s="3" t="s">
        <v>18</v>
      </c>
      <c r="I6098" s="4">
        <v>2.6388888888888889E-2</v>
      </c>
      <c r="J6098" s="3">
        <v>1806</v>
      </c>
    </row>
    <row r="6099" spans="1:10" x14ac:dyDescent="0.25">
      <c r="A6099" s="3">
        <v>6098</v>
      </c>
      <c r="B6099" s="5">
        <v>45614</v>
      </c>
      <c r="C6099" s="4">
        <v>0.16666666666666666</v>
      </c>
      <c r="D6099" s="3">
        <v>103.04</v>
      </c>
      <c r="E6099" s="3">
        <v>6</v>
      </c>
      <c r="F6099" s="3" t="s">
        <v>9</v>
      </c>
      <c r="G6099" s="3" t="s">
        <v>14</v>
      </c>
      <c r="H6099" s="3" t="s">
        <v>18</v>
      </c>
      <c r="I6099" s="4">
        <v>1.0416666666666666E-2</v>
      </c>
      <c r="J6099" s="3">
        <v>1728</v>
      </c>
    </row>
    <row r="6100" spans="1:10" x14ac:dyDescent="0.25">
      <c r="A6100" s="3">
        <v>6099</v>
      </c>
      <c r="B6100" s="5">
        <v>45425</v>
      </c>
      <c r="C6100" s="4">
        <v>0.58333333333333337</v>
      </c>
      <c r="D6100" s="3">
        <v>27.79</v>
      </c>
      <c r="E6100" s="3">
        <v>8</v>
      </c>
      <c r="F6100" s="3" t="s">
        <v>9</v>
      </c>
      <c r="G6100" s="3" t="s">
        <v>10</v>
      </c>
      <c r="H6100" s="3" t="s">
        <v>18</v>
      </c>
      <c r="I6100" s="4">
        <v>1.9444444444444445E-2</v>
      </c>
      <c r="J6100" s="3">
        <v>302</v>
      </c>
    </row>
    <row r="6101" spans="1:10" x14ac:dyDescent="0.25">
      <c r="A6101" s="3">
        <v>6100</v>
      </c>
      <c r="B6101" s="5">
        <v>45423</v>
      </c>
      <c r="C6101" s="4">
        <v>0.29166666666666669</v>
      </c>
      <c r="D6101" s="3">
        <v>105.56</v>
      </c>
      <c r="E6101" s="3">
        <v>10</v>
      </c>
      <c r="F6101" s="3" t="s">
        <v>15</v>
      </c>
      <c r="G6101" s="3" t="s">
        <v>16</v>
      </c>
      <c r="H6101" s="3" t="s">
        <v>18</v>
      </c>
      <c r="I6101" s="4">
        <v>2.013888888888889E-2</v>
      </c>
      <c r="J6101" s="3">
        <v>1264</v>
      </c>
    </row>
    <row r="6102" spans="1:10" x14ac:dyDescent="0.25">
      <c r="A6102" s="3">
        <v>6101</v>
      </c>
      <c r="B6102" s="5">
        <v>45560</v>
      </c>
      <c r="C6102" s="4">
        <v>0.16666666666666666</v>
      </c>
      <c r="D6102" s="3">
        <v>45.54</v>
      </c>
      <c r="E6102" s="3">
        <v>7</v>
      </c>
      <c r="F6102" s="3" t="s">
        <v>15</v>
      </c>
      <c r="G6102" s="3" t="s">
        <v>10</v>
      </c>
      <c r="H6102" s="3" t="s">
        <v>18</v>
      </c>
      <c r="I6102" s="4">
        <v>3.8194444444444448E-2</v>
      </c>
      <c r="J6102" s="3">
        <v>129</v>
      </c>
    </row>
    <row r="6103" spans="1:10" x14ac:dyDescent="0.25">
      <c r="A6103" s="3">
        <v>6102</v>
      </c>
      <c r="B6103" s="5">
        <v>45453</v>
      </c>
      <c r="C6103" s="4">
        <v>0.95833333333333337</v>
      </c>
      <c r="D6103" s="3">
        <v>88.11</v>
      </c>
      <c r="E6103" s="3">
        <v>9</v>
      </c>
      <c r="F6103" s="3" t="s">
        <v>9</v>
      </c>
      <c r="G6103" s="3" t="s">
        <v>12</v>
      </c>
      <c r="H6103" s="3" t="s">
        <v>18</v>
      </c>
      <c r="I6103" s="4">
        <v>2.5694444444444443E-2</v>
      </c>
      <c r="J6103" s="3">
        <v>225</v>
      </c>
    </row>
    <row r="6104" spans="1:10" x14ac:dyDescent="0.25">
      <c r="A6104" s="3">
        <v>6103</v>
      </c>
      <c r="B6104" s="5">
        <v>45332</v>
      </c>
      <c r="C6104" s="4">
        <v>0.5</v>
      </c>
      <c r="D6104" s="3">
        <v>41.71</v>
      </c>
      <c r="E6104" s="3">
        <v>7</v>
      </c>
      <c r="F6104" s="3" t="s">
        <v>15</v>
      </c>
      <c r="G6104" s="3" t="s">
        <v>14</v>
      </c>
      <c r="H6104" s="3" t="s">
        <v>18</v>
      </c>
      <c r="I6104" s="4">
        <v>2.2916666666666665E-2</v>
      </c>
      <c r="J6104" s="3">
        <v>1913</v>
      </c>
    </row>
    <row r="6105" spans="1:10" x14ac:dyDescent="0.25">
      <c r="A6105" s="3">
        <v>6104</v>
      </c>
      <c r="B6105" s="5">
        <v>45474</v>
      </c>
      <c r="C6105" s="4">
        <v>0</v>
      </c>
      <c r="D6105" s="3">
        <v>109.18</v>
      </c>
      <c r="E6105" s="3">
        <v>1</v>
      </c>
      <c r="F6105" s="3" t="s">
        <v>9</v>
      </c>
      <c r="G6105" s="3" t="s">
        <v>14</v>
      </c>
      <c r="H6105" s="3" t="s">
        <v>18</v>
      </c>
      <c r="I6105" s="4">
        <v>1.7361111111111112E-2</v>
      </c>
      <c r="J6105" s="3">
        <v>105</v>
      </c>
    </row>
    <row r="6106" spans="1:10" x14ac:dyDescent="0.25">
      <c r="A6106" s="3">
        <v>6105</v>
      </c>
      <c r="B6106" s="5">
        <v>45307</v>
      </c>
      <c r="C6106" s="4">
        <v>0</v>
      </c>
      <c r="D6106" s="3">
        <v>19.559999999999999</v>
      </c>
      <c r="E6106" s="3">
        <v>9</v>
      </c>
      <c r="F6106" s="3" t="s">
        <v>15</v>
      </c>
      <c r="G6106" s="3" t="s">
        <v>10</v>
      </c>
      <c r="H6106" s="3" t="s">
        <v>11</v>
      </c>
      <c r="I6106" s="4">
        <v>3.6805555555555557E-2</v>
      </c>
      <c r="J6106" s="3">
        <v>1121</v>
      </c>
    </row>
    <row r="6107" spans="1:10" x14ac:dyDescent="0.25">
      <c r="A6107" s="3">
        <v>6106</v>
      </c>
      <c r="B6107" s="5">
        <v>45606</v>
      </c>
      <c r="C6107" s="4">
        <v>0.25</v>
      </c>
      <c r="D6107" s="3">
        <v>25.53</v>
      </c>
      <c r="E6107" s="3">
        <v>5</v>
      </c>
      <c r="F6107" s="3" t="s">
        <v>15</v>
      </c>
      <c r="G6107" s="3" t="s">
        <v>10</v>
      </c>
      <c r="H6107" s="3" t="s">
        <v>18</v>
      </c>
      <c r="I6107" s="4">
        <v>2.5694444444444443E-2</v>
      </c>
      <c r="J6107" s="3">
        <v>2268</v>
      </c>
    </row>
    <row r="6108" spans="1:10" x14ac:dyDescent="0.25">
      <c r="A6108" s="3">
        <v>6107</v>
      </c>
      <c r="B6108" s="5">
        <v>45587</v>
      </c>
      <c r="C6108" s="4">
        <v>0.875</v>
      </c>
      <c r="D6108" s="3">
        <v>6.17</v>
      </c>
      <c r="E6108" s="3">
        <v>6</v>
      </c>
      <c r="F6108" s="3" t="s">
        <v>9</v>
      </c>
      <c r="G6108" s="3" t="s">
        <v>10</v>
      </c>
      <c r="H6108" s="3" t="s">
        <v>13</v>
      </c>
      <c r="I6108" s="4">
        <v>3.4027777777777775E-2</v>
      </c>
      <c r="J6108" s="3">
        <v>917</v>
      </c>
    </row>
    <row r="6109" spans="1:10" x14ac:dyDescent="0.25">
      <c r="A6109" s="3">
        <v>6108</v>
      </c>
      <c r="B6109" s="5">
        <v>45459</v>
      </c>
      <c r="C6109" s="4">
        <v>0.16666666666666666</v>
      </c>
      <c r="D6109" s="3">
        <v>14.42</v>
      </c>
      <c r="E6109" s="3">
        <v>2</v>
      </c>
      <c r="F6109" s="3" t="s">
        <v>9</v>
      </c>
      <c r="G6109" s="3" t="s">
        <v>10</v>
      </c>
      <c r="H6109" s="3" t="s">
        <v>13</v>
      </c>
      <c r="I6109" s="4">
        <v>6.9444444444444441E-3</v>
      </c>
      <c r="J6109" s="3">
        <v>1498</v>
      </c>
    </row>
    <row r="6110" spans="1:10" x14ac:dyDescent="0.25">
      <c r="A6110" s="3">
        <v>6109</v>
      </c>
      <c r="B6110" s="5">
        <v>45646</v>
      </c>
      <c r="C6110" s="4">
        <v>0.54166666666666663</v>
      </c>
      <c r="D6110" s="3">
        <v>27.54</v>
      </c>
      <c r="E6110" s="3">
        <v>2</v>
      </c>
      <c r="F6110" s="3" t="s">
        <v>9</v>
      </c>
      <c r="G6110" s="3" t="s">
        <v>12</v>
      </c>
      <c r="H6110" s="3" t="s">
        <v>13</v>
      </c>
      <c r="I6110" s="4">
        <v>2.8472222222222222E-2</v>
      </c>
      <c r="J6110" s="3">
        <v>839</v>
      </c>
    </row>
    <row r="6111" spans="1:10" x14ac:dyDescent="0.25">
      <c r="A6111" s="3">
        <v>6110</v>
      </c>
      <c r="B6111" s="5">
        <v>45434</v>
      </c>
      <c r="C6111" s="4">
        <v>0.58333333333333337</v>
      </c>
      <c r="D6111" s="3">
        <v>113.53</v>
      </c>
      <c r="E6111" s="3">
        <v>4</v>
      </c>
      <c r="F6111" s="3" t="s">
        <v>15</v>
      </c>
      <c r="G6111" s="3" t="s">
        <v>10</v>
      </c>
      <c r="H6111" s="3" t="s">
        <v>13</v>
      </c>
      <c r="I6111" s="4">
        <v>3.9583333333333331E-2</v>
      </c>
      <c r="J6111" s="3">
        <v>53</v>
      </c>
    </row>
    <row r="6112" spans="1:10" x14ac:dyDescent="0.25">
      <c r="A6112" s="3">
        <v>6111</v>
      </c>
      <c r="B6112" s="5">
        <v>45447</v>
      </c>
      <c r="C6112" s="4">
        <v>0.83333333333333337</v>
      </c>
      <c r="D6112" s="3">
        <v>11.73</v>
      </c>
      <c r="E6112" s="3">
        <v>4</v>
      </c>
      <c r="F6112" s="3" t="s">
        <v>9</v>
      </c>
      <c r="G6112" s="3" t="s">
        <v>16</v>
      </c>
      <c r="H6112" s="3" t="s">
        <v>18</v>
      </c>
      <c r="I6112" s="4">
        <v>4.1666666666666666E-3</v>
      </c>
      <c r="J6112" s="3">
        <v>1852</v>
      </c>
    </row>
    <row r="6113" spans="1:10" x14ac:dyDescent="0.25">
      <c r="A6113" s="3">
        <v>6112</v>
      </c>
      <c r="B6113" s="5">
        <v>45321</v>
      </c>
      <c r="C6113" s="4">
        <v>0.66666666666666663</v>
      </c>
      <c r="D6113" s="3">
        <v>48.27</v>
      </c>
      <c r="E6113" s="3">
        <v>5</v>
      </c>
      <c r="F6113" s="3" t="s">
        <v>9</v>
      </c>
      <c r="G6113" s="3" t="s">
        <v>14</v>
      </c>
      <c r="H6113" s="3" t="s">
        <v>18</v>
      </c>
      <c r="I6113" s="4">
        <v>3.1944444444444442E-2</v>
      </c>
      <c r="J6113" s="3">
        <v>591</v>
      </c>
    </row>
    <row r="6114" spans="1:10" x14ac:dyDescent="0.25">
      <c r="A6114" s="3">
        <v>6113</v>
      </c>
      <c r="B6114" s="5">
        <v>45400</v>
      </c>
      <c r="C6114" s="4">
        <v>0.95833333333333337</v>
      </c>
      <c r="D6114" s="3">
        <v>111.18</v>
      </c>
      <c r="E6114" s="3">
        <v>7</v>
      </c>
      <c r="F6114" s="3" t="s">
        <v>9</v>
      </c>
      <c r="G6114" s="3" t="s">
        <v>12</v>
      </c>
      <c r="H6114" s="3" t="s">
        <v>11</v>
      </c>
      <c r="I6114" s="4">
        <v>2.361111111111111E-2</v>
      </c>
      <c r="J6114" s="3">
        <v>273</v>
      </c>
    </row>
    <row r="6115" spans="1:10" x14ac:dyDescent="0.25">
      <c r="A6115" s="3">
        <v>6114</v>
      </c>
      <c r="B6115" s="5">
        <v>45629</v>
      </c>
      <c r="C6115" s="4">
        <v>0.70833333333333337</v>
      </c>
      <c r="D6115" s="3">
        <v>67.650000000000006</v>
      </c>
      <c r="E6115" s="3">
        <v>1</v>
      </c>
      <c r="F6115" s="3" t="s">
        <v>15</v>
      </c>
      <c r="G6115" s="3" t="s">
        <v>16</v>
      </c>
      <c r="H6115" s="3" t="s">
        <v>18</v>
      </c>
      <c r="I6115" s="4">
        <v>2.2222222222222223E-2</v>
      </c>
      <c r="J6115" s="3">
        <v>1144</v>
      </c>
    </row>
    <row r="6116" spans="1:10" x14ac:dyDescent="0.25">
      <c r="A6116" s="3">
        <v>6115</v>
      </c>
      <c r="B6116" s="5">
        <v>45318</v>
      </c>
      <c r="C6116" s="4">
        <v>0.25</v>
      </c>
      <c r="D6116" s="3">
        <v>36.020000000000003</v>
      </c>
      <c r="E6116" s="3">
        <v>10</v>
      </c>
      <c r="F6116" s="3" t="s">
        <v>9</v>
      </c>
      <c r="G6116" s="3" t="s">
        <v>10</v>
      </c>
      <c r="H6116" s="3" t="s">
        <v>18</v>
      </c>
      <c r="I6116" s="4">
        <v>2.5000000000000001E-2</v>
      </c>
      <c r="J6116" s="3">
        <v>1801</v>
      </c>
    </row>
    <row r="6117" spans="1:10" x14ac:dyDescent="0.25">
      <c r="A6117" s="3">
        <v>6116</v>
      </c>
      <c r="B6117" s="5">
        <v>45390</v>
      </c>
      <c r="C6117" s="4">
        <v>0.875</v>
      </c>
      <c r="D6117" s="3">
        <v>85.78</v>
      </c>
      <c r="E6117" s="3">
        <v>4</v>
      </c>
      <c r="F6117" s="3" t="s">
        <v>15</v>
      </c>
      <c r="G6117" s="3" t="s">
        <v>10</v>
      </c>
      <c r="H6117" s="3" t="s">
        <v>18</v>
      </c>
      <c r="I6117" s="4">
        <v>3.9583333333333331E-2</v>
      </c>
      <c r="J6117" s="3">
        <v>1492</v>
      </c>
    </row>
    <row r="6118" spans="1:10" x14ac:dyDescent="0.25">
      <c r="A6118" s="3">
        <v>6117</v>
      </c>
      <c r="B6118" s="5">
        <v>45611</v>
      </c>
      <c r="C6118" s="4">
        <v>0.70833333333333337</v>
      </c>
      <c r="D6118" s="3">
        <v>80.77</v>
      </c>
      <c r="E6118" s="3">
        <v>9</v>
      </c>
      <c r="F6118" s="3" t="s">
        <v>15</v>
      </c>
      <c r="G6118" s="3" t="s">
        <v>14</v>
      </c>
      <c r="H6118" s="3" t="s">
        <v>13</v>
      </c>
      <c r="I6118" s="4">
        <v>3.8194444444444448E-2</v>
      </c>
      <c r="J6118" s="3">
        <v>687</v>
      </c>
    </row>
    <row r="6119" spans="1:10" x14ac:dyDescent="0.25">
      <c r="A6119" s="3">
        <v>6118</v>
      </c>
      <c r="B6119" s="5">
        <v>45398</v>
      </c>
      <c r="C6119" s="4">
        <v>0.75</v>
      </c>
      <c r="D6119" s="3">
        <v>118.75</v>
      </c>
      <c r="E6119" s="3">
        <v>8</v>
      </c>
      <c r="F6119" s="3" t="s">
        <v>9</v>
      </c>
      <c r="G6119" s="3" t="s">
        <v>10</v>
      </c>
      <c r="H6119" s="3" t="s">
        <v>18</v>
      </c>
      <c r="I6119" s="4">
        <v>2.1527777777777778E-2</v>
      </c>
      <c r="J6119" s="3">
        <v>2063</v>
      </c>
    </row>
    <row r="6120" spans="1:10" x14ac:dyDescent="0.25">
      <c r="A6120" s="3">
        <v>6119</v>
      </c>
      <c r="B6120" s="5">
        <v>45552</v>
      </c>
      <c r="C6120" s="4">
        <v>0.79166666666666663</v>
      </c>
      <c r="D6120" s="3">
        <v>35.479999999999997</v>
      </c>
      <c r="E6120" s="3">
        <v>3</v>
      </c>
      <c r="F6120" s="3" t="s">
        <v>9</v>
      </c>
      <c r="G6120" s="3" t="s">
        <v>10</v>
      </c>
      <c r="H6120" s="3" t="s">
        <v>11</v>
      </c>
      <c r="I6120" s="4">
        <v>2.9861111111111113E-2</v>
      </c>
      <c r="J6120" s="3">
        <v>333</v>
      </c>
    </row>
    <row r="6121" spans="1:10" x14ac:dyDescent="0.25">
      <c r="A6121" s="3">
        <v>6120</v>
      </c>
      <c r="B6121" s="5">
        <v>45497</v>
      </c>
      <c r="C6121" s="4">
        <v>0.25</v>
      </c>
      <c r="D6121" s="3">
        <v>82.29</v>
      </c>
      <c r="E6121" s="3">
        <v>6</v>
      </c>
      <c r="F6121" s="3" t="s">
        <v>15</v>
      </c>
      <c r="G6121" s="3" t="s">
        <v>10</v>
      </c>
      <c r="H6121" s="3" t="s">
        <v>18</v>
      </c>
      <c r="I6121" s="4">
        <v>1.8055555555555554E-2</v>
      </c>
      <c r="J6121" s="3">
        <v>1709</v>
      </c>
    </row>
    <row r="6122" spans="1:10" x14ac:dyDescent="0.25">
      <c r="A6122" s="3">
        <v>6121</v>
      </c>
      <c r="B6122" s="5">
        <v>45533</v>
      </c>
      <c r="C6122" s="4">
        <v>0.29166666666666669</v>
      </c>
      <c r="D6122" s="3">
        <v>10.98</v>
      </c>
      <c r="E6122" s="3">
        <v>9</v>
      </c>
      <c r="F6122" s="3" t="s">
        <v>9</v>
      </c>
      <c r="G6122" s="3" t="s">
        <v>10</v>
      </c>
      <c r="H6122" s="3" t="s">
        <v>18</v>
      </c>
      <c r="I6122" s="4">
        <v>1.3194444444444444E-2</v>
      </c>
      <c r="J6122" s="3">
        <v>1556</v>
      </c>
    </row>
    <row r="6123" spans="1:10" x14ac:dyDescent="0.25">
      <c r="A6123" s="3">
        <v>6122</v>
      </c>
      <c r="B6123" s="5">
        <v>45357</v>
      </c>
      <c r="C6123" s="4">
        <v>0.5</v>
      </c>
      <c r="D6123" s="3">
        <v>18.07</v>
      </c>
      <c r="E6123" s="3">
        <v>8</v>
      </c>
      <c r="F6123" s="3" t="s">
        <v>15</v>
      </c>
      <c r="G6123" s="3" t="s">
        <v>12</v>
      </c>
      <c r="H6123" s="3" t="s">
        <v>18</v>
      </c>
      <c r="I6123" s="4">
        <v>3.2638888888888891E-2</v>
      </c>
      <c r="J6123" s="3">
        <v>2257</v>
      </c>
    </row>
    <row r="6124" spans="1:10" x14ac:dyDescent="0.25">
      <c r="A6124" s="3">
        <v>6123</v>
      </c>
      <c r="B6124" s="5">
        <v>45323</v>
      </c>
      <c r="C6124" s="4">
        <v>0.70833333333333337</v>
      </c>
      <c r="D6124" s="3">
        <v>5.45</v>
      </c>
      <c r="E6124" s="3">
        <v>7</v>
      </c>
      <c r="F6124" s="3" t="s">
        <v>15</v>
      </c>
      <c r="G6124" s="3" t="s">
        <v>14</v>
      </c>
      <c r="H6124" s="3" t="s">
        <v>18</v>
      </c>
      <c r="I6124" s="4">
        <v>2.9166666666666667E-2</v>
      </c>
      <c r="J6124" s="3">
        <v>1365</v>
      </c>
    </row>
    <row r="6125" spans="1:10" x14ac:dyDescent="0.25">
      <c r="A6125" s="3">
        <v>6124</v>
      </c>
      <c r="B6125" s="5">
        <v>45429</v>
      </c>
      <c r="C6125" s="4">
        <v>0.95833333333333337</v>
      </c>
      <c r="D6125" s="3">
        <v>119.94</v>
      </c>
      <c r="E6125" s="3">
        <v>7</v>
      </c>
      <c r="F6125" s="3" t="s">
        <v>9</v>
      </c>
      <c r="G6125" s="3" t="s">
        <v>10</v>
      </c>
      <c r="H6125" s="3" t="s">
        <v>13</v>
      </c>
      <c r="I6125" s="4">
        <v>2.8472222222222222E-2</v>
      </c>
      <c r="J6125" s="3">
        <v>2066</v>
      </c>
    </row>
    <row r="6126" spans="1:10" x14ac:dyDescent="0.25">
      <c r="A6126" s="3">
        <v>6125</v>
      </c>
      <c r="B6126" s="5">
        <v>45370</v>
      </c>
      <c r="C6126" s="4">
        <v>0.41666666666666669</v>
      </c>
      <c r="D6126" s="3">
        <v>97.26</v>
      </c>
      <c r="E6126" s="3">
        <v>1</v>
      </c>
      <c r="F6126" s="3" t="s">
        <v>9</v>
      </c>
      <c r="G6126" s="3" t="s">
        <v>10</v>
      </c>
      <c r="H6126" s="3" t="s">
        <v>18</v>
      </c>
      <c r="I6126" s="4">
        <v>2.7777777777777776E-2</v>
      </c>
      <c r="J6126" s="3">
        <v>617</v>
      </c>
    </row>
    <row r="6127" spans="1:10" x14ac:dyDescent="0.25">
      <c r="A6127" s="3">
        <v>6126</v>
      </c>
      <c r="B6127" s="5">
        <v>45309</v>
      </c>
      <c r="C6127" s="4">
        <v>0.33333333333333331</v>
      </c>
      <c r="D6127" s="3">
        <v>95.47</v>
      </c>
      <c r="E6127" s="3">
        <v>5</v>
      </c>
      <c r="F6127" s="3" t="s">
        <v>9</v>
      </c>
      <c r="G6127" s="3" t="s">
        <v>12</v>
      </c>
      <c r="H6127" s="3" t="s">
        <v>18</v>
      </c>
      <c r="I6127" s="4">
        <v>2.9166666666666667E-2</v>
      </c>
      <c r="J6127" s="3">
        <v>1409</v>
      </c>
    </row>
    <row r="6128" spans="1:10" x14ac:dyDescent="0.25">
      <c r="A6128" s="3">
        <v>6127</v>
      </c>
      <c r="B6128" s="5">
        <v>45306</v>
      </c>
      <c r="C6128" s="4">
        <v>0.91666666666666663</v>
      </c>
      <c r="D6128" s="3">
        <v>63.62</v>
      </c>
      <c r="E6128" s="3">
        <v>7</v>
      </c>
      <c r="F6128" s="3" t="s">
        <v>9</v>
      </c>
      <c r="G6128" s="3" t="s">
        <v>16</v>
      </c>
      <c r="H6128" s="3" t="s">
        <v>18</v>
      </c>
      <c r="I6128" s="4">
        <v>7.6388888888888886E-3</v>
      </c>
      <c r="J6128" s="3">
        <v>1378</v>
      </c>
    </row>
    <row r="6129" spans="1:10" x14ac:dyDescent="0.25">
      <c r="A6129" s="3">
        <v>6128</v>
      </c>
      <c r="B6129" s="5">
        <v>45375</v>
      </c>
      <c r="C6129" s="4">
        <v>0</v>
      </c>
      <c r="D6129" s="3">
        <v>39.51</v>
      </c>
      <c r="E6129" s="3">
        <v>2</v>
      </c>
      <c r="F6129" s="3" t="s">
        <v>9</v>
      </c>
      <c r="G6129" s="3" t="s">
        <v>10</v>
      </c>
      <c r="H6129" s="3" t="s">
        <v>18</v>
      </c>
      <c r="I6129" s="4">
        <v>2.4305555555555556E-2</v>
      </c>
      <c r="J6129" s="3">
        <v>809</v>
      </c>
    </row>
    <row r="6130" spans="1:10" x14ac:dyDescent="0.25">
      <c r="A6130" s="3">
        <v>6129</v>
      </c>
      <c r="B6130" s="5">
        <v>45314</v>
      </c>
      <c r="C6130" s="4">
        <v>0.875</v>
      </c>
      <c r="D6130" s="3">
        <v>2.2400000000000002</v>
      </c>
      <c r="E6130" s="3">
        <v>6</v>
      </c>
      <c r="F6130" s="3" t="s">
        <v>9</v>
      </c>
      <c r="G6130" s="3" t="s">
        <v>10</v>
      </c>
      <c r="H6130" s="3" t="s">
        <v>18</v>
      </c>
      <c r="I6130" s="4">
        <v>3.3333333333333333E-2</v>
      </c>
      <c r="J6130" s="3">
        <v>112</v>
      </c>
    </row>
    <row r="6131" spans="1:10" x14ac:dyDescent="0.25">
      <c r="A6131" s="3">
        <v>6130</v>
      </c>
      <c r="B6131" s="5">
        <v>45615</v>
      </c>
      <c r="C6131" s="4">
        <v>0.29166666666666669</v>
      </c>
      <c r="D6131" s="3">
        <v>37.74</v>
      </c>
      <c r="E6131" s="3">
        <v>2</v>
      </c>
      <c r="F6131" s="3" t="s">
        <v>9</v>
      </c>
      <c r="G6131" s="3" t="s">
        <v>14</v>
      </c>
      <c r="H6131" s="3" t="s">
        <v>13</v>
      </c>
      <c r="I6131" s="4">
        <v>2.361111111111111E-2</v>
      </c>
      <c r="J6131" s="3">
        <v>1886</v>
      </c>
    </row>
    <row r="6132" spans="1:10" x14ac:dyDescent="0.25">
      <c r="A6132" s="3">
        <v>6131</v>
      </c>
      <c r="B6132" s="5">
        <v>45464</v>
      </c>
      <c r="C6132" s="4">
        <v>0.83333333333333337</v>
      </c>
      <c r="D6132" s="3">
        <v>48.24</v>
      </c>
      <c r="E6132" s="3">
        <v>3</v>
      </c>
      <c r="F6132" s="3" t="s">
        <v>9</v>
      </c>
      <c r="G6132" s="3" t="s">
        <v>12</v>
      </c>
      <c r="H6132" s="3" t="s">
        <v>13</v>
      </c>
      <c r="I6132" s="4">
        <v>1.2500000000000001E-2</v>
      </c>
      <c r="J6132" s="3">
        <v>1052</v>
      </c>
    </row>
    <row r="6133" spans="1:10" x14ac:dyDescent="0.25">
      <c r="A6133" s="3">
        <v>6132</v>
      </c>
      <c r="B6133" s="5">
        <v>45571</v>
      </c>
      <c r="C6133" s="4">
        <v>0.45833333333333331</v>
      </c>
      <c r="D6133" s="3">
        <v>91.98</v>
      </c>
      <c r="E6133" s="3">
        <v>1</v>
      </c>
      <c r="F6133" s="3" t="s">
        <v>9</v>
      </c>
      <c r="G6133" s="3" t="s">
        <v>10</v>
      </c>
      <c r="H6133" s="3" t="s">
        <v>18</v>
      </c>
      <c r="I6133" s="4">
        <v>2.6388888888888889E-2</v>
      </c>
      <c r="J6133" s="3">
        <v>82</v>
      </c>
    </row>
    <row r="6134" spans="1:10" x14ac:dyDescent="0.25">
      <c r="A6134" s="3">
        <v>6133</v>
      </c>
      <c r="B6134" s="5">
        <v>45318</v>
      </c>
      <c r="C6134" s="4">
        <v>4.1666666666666664E-2</v>
      </c>
      <c r="D6134" s="3">
        <v>67.06</v>
      </c>
      <c r="E6134" s="3">
        <v>3</v>
      </c>
      <c r="F6134" s="3" t="s">
        <v>15</v>
      </c>
      <c r="G6134" s="3" t="s">
        <v>14</v>
      </c>
      <c r="H6134" s="3" t="s">
        <v>18</v>
      </c>
      <c r="I6134" s="4">
        <v>3.888888888888889E-2</v>
      </c>
      <c r="J6134" s="3">
        <v>566</v>
      </c>
    </row>
    <row r="6135" spans="1:10" x14ac:dyDescent="0.25">
      <c r="A6135" s="3">
        <v>6134</v>
      </c>
      <c r="B6135" s="5">
        <v>45482</v>
      </c>
      <c r="C6135" s="4">
        <v>0.58333333333333337</v>
      </c>
      <c r="D6135" s="3">
        <v>13.91</v>
      </c>
      <c r="E6135" s="3">
        <v>7</v>
      </c>
      <c r="F6135" s="3" t="s">
        <v>9</v>
      </c>
      <c r="G6135" s="3" t="s">
        <v>10</v>
      </c>
      <c r="H6135" s="3" t="s">
        <v>13</v>
      </c>
      <c r="I6135" s="4">
        <v>2.1527777777777778E-2</v>
      </c>
      <c r="J6135" s="3">
        <v>2144</v>
      </c>
    </row>
    <row r="6136" spans="1:10" x14ac:dyDescent="0.25">
      <c r="A6136" s="3">
        <v>6135</v>
      </c>
      <c r="B6136" s="5">
        <v>45585</v>
      </c>
      <c r="C6136" s="4">
        <v>0.83333333333333337</v>
      </c>
      <c r="D6136" s="3">
        <v>7.07</v>
      </c>
      <c r="E6136" s="3">
        <v>5</v>
      </c>
      <c r="F6136" s="3" t="s">
        <v>9</v>
      </c>
      <c r="G6136" s="3" t="s">
        <v>10</v>
      </c>
      <c r="H6136" s="3" t="s">
        <v>18</v>
      </c>
      <c r="I6136" s="4">
        <v>1.8749999999999999E-2</v>
      </c>
      <c r="J6136" s="3">
        <v>901</v>
      </c>
    </row>
    <row r="6137" spans="1:10" x14ac:dyDescent="0.25">
      <c r="A6137" s="3">
        <v>6136</v>
      </c>
      <c r="B6137" s="5">
        <v>45599</v>
      </c>
      <c r="C6137" s="4">
        <v>0.95833333333333337</v>
      </c>
      <c r="D6137" s="3">
        <v>16.77</v>
      </c>
      <c r="E6137" s="3">
        <v>4</v>
      </c>
      <c r="F6137" s="3" t="s">
        <v>15</v>
      </c>
      <c r="G6137" s="3" t="s">
        <v>10</v>
      </c>
      <c r="H6137" s="3" t="s">
        <v>18</v>
      </c>
      <c r="I6137" s="4">
        <v>4.8611111111111112E-3</v>
      </c>
      <c r="J6137" s="3">
        <v>589</v>
      </c>
    </row>
    <row r="6138" spans="1:10" x14ac:dyDescent="0.25">
      <c r="A6138" s="3">
        <v>6137</v>
      </c>
      <c r="B6138" s="5">
        <v>45620</v>
      </c>
      <c r="C6138" s="4">
        <v>0.70833333333333337</v>
      </c>
      <c r="D6138" s="3">
        <v>52.21</v>
      </c>
      <c r="E6138" s="3">
        <v>8</v>
      </c>
      <c r="F6138" s="3" t="s">
        <v>9</v>
      </c>
      <c r="G6138" s="3" t="s">
        <v>10</v>
      </c>
      <c r="H6138" s="3" t="s">
        <v>18</v>
      </c>
      <c r="I6138" s="4">
        <v>6.2500000000000003E-3</v>
      </c>
      <c r="J6138" s="3">
        <v>1356</v>
      </c>
    </row>
    <row r="6139" spans="1:10" x14ac:dyDescent="0.25">
      <c r="A6139" s="3">
        <v>6138</v>
      </c>
      <c r="B6139" s="5">
        <v>45434</v>
      </c>
      <c r="C6139" s="4">
        <v>0.66666666666666663</v>
      </c>
      <c r="D6139" s="3">
        <v>112.32</v>
      </c>
      <c r="E6139" s="3">
        <v>8</v>
      </c>
      <c r="F6139" s="3" t="s">
        <v>15</v>
      </c>
      <c r="G6139" s="3" t="s">
        <v>17</v>
      </c>
      <c r="H6139" s="3" t="s">
        <v>18</v>
      </c>
      <c r="I6139" s="4">
        <v>3.1944444444444442E-2</v>
      </c>
      <c r="J6139" s="3">
        <v>1976</v>
      </c>
    </row>
    <row r="6140" spans="1:10" x14ac:dyDescent="0.25">
      <c r="A6140" s="3">
        <v>6139</v>
      </c>
      <c r="B6140" s="5">
        <v>45564</v>
      </c>
      <c r="C6140" s="4">
        <v>0.58333333333333337</v>
      </c>
      <c r="D6140" s="3">
        <v>7.83</v>
      </c>
      <c r="E6140" s="3">
        <v>1</v>
      </c>
      <c r="F6140" s="3" t="s">
        <v>9</v>
      </c>
      <c r="G6140" s="3" t="s">
        <v>10</v>
      </c>
      <c r="H6140" s="3" t="s">
        <v>18</v>
      </c>
      <c r="I6140" s="4">
        <v>2.361111111111111E-2</v>
      </c>
      <c r="J6140" s="3">
        <v>1546</v>
      </c>
    </row>
    <row r="6141" spans="1:10" x14ac:dyDescent="0.25">
      <c r="A6141" s="3">
        <v>6140</v>
      </c>
      <c r="B6141" s="5">
        <v>45322</v>
      </c>
      <c r="C6141" s="4">
        <v>0.79166666666666663</v>
      </c>
      <c r="D6141" s="3">
        <v>97.21</v>
      </c>
      <c r="E6141" s="3">
        <v>9</v>
      </c>
      <c r="F6141" s="3" t="s">
        <v>15</v>
      </c>
      <c r="G6141" s="3" t="s">
        <v>10</v>
      </c>
      <c r="H6141" s="3" t="s">
        <v>18</v>
      </c>
      <c r="I6141" s="4">
        <v>7.6388888888888886E-3</v>
      </c>
      <c r="J6141" s="3">
        <v>2404</v>
      </c>
    </row>
    <row r="6142" spans="1:10" x14ac:dyDescent="0.25">
      <c r="A6142" s="3">
        <v>6141</v>
      </c>
      <c r="B6142" s="5">
        <v>45405</v>
      </c>
      <c r="C6142" s="4">
        <v>0.79166666666666663</v>
      </c>
      <c r="D6142" s="3">
        <v>58.63</v>
      </c>
      <c r="E6142" s="3">
        <v>9</v>
      </c>
      <c r="F6142" s="3" t="s">
        <v>9</v>
      </c>
      <c r="G6142" s="3" t="s">
        <v>16</v>
      </c>
      <c r="H6142" s="3" t="s">
        <v>11</v>
      </c>
      <c r="I6142" s="4">
        <v>3.125E-2</v>
      </c>
      <c r="J6142" s="3">
        <v>2396</v>
      </c>
    </row>
    <row r="6143" spans="1:10" x14ac:dyDescent="0.25">
      <c r="A6143" s="3">
        <v>6142</v>
      </c>
      <c r="B6143" s="5">
        <v>45388</v>
      </c>
      <c r="C6143" s="4">
        <v>0.33333333333333331</v>
      </c>
      <c r="D6143" s="3">
        <v>46.59</v>
      </c>
      <c r="E6143" s="3">
        <v>2</v>
      </c>
      <c r="F6143" s="3" t="s">
        <v>15</v>
      </c>
      <c r="G6143" s="3" t="s">
        <v>10</v>
      </c>
      <c r="H6143" s="3" t="s">
        <v>18</v>
      </c>
      <c r="I6143" s="4">
        <v>4.027777777777778E-2</v>
      </c>
      <c r="J6143" s="3">
        <v>2266</v>
      </c>
    </row>
    <row r="6144" spans="1:10" x14ac:dyDescent="0.25">
      <c r="A6144" s="3">
        <v>6143</v>
      </c>
      <c r="B6144" s="5">
        <v>45589</v>
      </c>
      <c r="C6144" s="4">
        <v>8.3333333333333329E-2</v>
      </c>
      <c r="D6144" s="3">
        <v>17.47</v>
      </c>
      <c r="E6144" s="3">
        <v>2</v>
      </c>
      <c r="F6144" s="3" t="s">
        <v>15</v>
      </c>
      <c r="G6144" s="3" t="s">
        <v>10</v>
      </c>
      <c r="H6144" s="3" t="s">
        <v>18</v>
      </c>
      <c r="I6144" s="4">
        <v>1.5277777777777777E-2</v>
      </c>
      <c r="J6144" s="3">
        <v>1456</v>
      </c>
    </row>
    <row r="6145" spans="1:10" x14ac:dyDescent="0.25">
      <c r="A6145" s="3">
        <v>6144</v>
      </c>
      <c r="B6145" s="5">
        <v>45467</v>
      </c>
      <c r="C6145" s="4">
        <v>0.79166666666666663</v>
      </c>
      <c r="D6145" s="3">
        <v>105.73</v>
      </c>
      <c r="E6145" s="3">
        <v>8</v>
      </c>
      <c r="F6145" s="3" t="s">
        <v>9</v>
      </c>
      <c r="G6145" s="3" t="s">
        <v>10</v>
      </c>
      <c r="H6145" s="3" t="s">
        <v>18</v>
      </c>
      <c r="I6145" s="4">
        <v>2.9166666666666667E-2</v>
      </c>
      <c r="J6145" s="3">
        <v>1944</v>
      </c>
    </row>
    <row r="6146" spans="1:10" x14ac:dyDescent="0.25">
      <c r="A6146" s="3">
        <v>6145</v>
      </c>
      <c r="B6146" s="5">
        <v>45488</v>
      </c>
      <c r="C6146" s="4">
        <v>0.75</v>
      </c>
      <c r="D6146" s="3">
        <v>95.06</v>
      </c>
      <c r="E6146" s="3">
        <v>6</v>
      </c>
      <c r="F6146" s="3" t="s">
        <v>9</v>
      </c>
      <c r="G6146" s="3" t="s">
        <v>14</v>
      </c>
      <c r="H6146" s="3" t="s">
        <v>18</v>
      </c>
      <c r="I6146" s="4">
        <v>9.7222222222222224E-3</v>
      </c>
      <c r="J6146" s="3">
        <v>792</v>
      </c>
    </row>
    <row r="6147" spans="1:10" x14ac:dyDescent="0.25">
      <c r="A6147" s="3">
        <v>6146</v>
      </c>
      <c r="B6147" s="5">
        <v>45312</v>
      </c>
      <c r="C6147" s="4">
        <v>0.70833333333333337</v>
      </c>
      <c r="D6147" s="3">
        <v>24.33</v>
      </c>
      <c r="E6147" s="3">
        <v>3</v>
      </c>
      <c r="F6147" s="3" t="s">
        <v>15</v>
      </c>
      <c r="G6147" s="3" t="s">
        <v>14</v>
      </c>
      <c r="H6147" s="3" t="s">
        <v>13</v>
      </c>
      <c r="I6147" s="4">
        <v>3.3333333333333333E-2</v>
      </c>
      <c r="J6147" s="3">
        <v>1481</v>
      </c>
    </row>
    <row r="6148" spans="1:10" x14ac:dyDescent="0.25">
      <c r="A6148" s="3">
        <v>6147</v>
      </c>
      <c r="B6148" s="5">
        <v>45582</v>
      </c>
      <c r="C6148" s="4">
        <v>0.79166666666666663</v>
      </c>
      <c r="D6148" s="3">
        <v>63.91</v>
      </c>
      <c r="E6148" s="3">
        <v>2</v>
      </c>
      <c r="F6148" s="3" t="s">
        <v>9</v>
      </c>
      <c r="G6148" s="3" t="s">
        <v>12</v>
      </c>
      <c r="H6148" s="3" t="s">
        <v>13</v>
      </c>
      <c r="I6148" s="4">
        <v>2.6388888888888889E-2</v>
      </c>
      <c r="J6148" s="3">
        <v>26</v>
      </c>
    </row>
    <row r="6149" spans="1:10" x14ac:dyDescent="0.25">
      <c r="A6149" s="3">
        <v>6148</v>
      </c>
      <c r="B6149" s="5">
        <v>45332</v>
      </c>
      <c r="C6149" s="4">
        <v>0.29166666666666669</v>
      </c>
      <c r="D6149" s="3">
        <v>61.05</v>
      </c>
      <c r="E6149" s="3">
        <v>5</v>
      </c>
      <c r="F6149" s="3" t="s">
        <v>15</v>
      </c>
      <c r="G6149" s="3" t="s">
        <v>16</v>
      </c>
      <c r="H6149" s="3" t="s">
        <v>18</v>
      </c>
      <c r="I6149" s="4">
        <v>2.5694444444444443E-2</v>
      </c>
      <c r="J6149" s="3">
        <v>732</v>
      </c>
    </row>
    <row r="6150" spans="1:10" x14ac:dyDescent="0.25">
      <c r="A6150" s="3">
        <v>6149</v>
      </c>
      <c r="B6150" s="5">
        <v>45656</v>
      </c>
      <c r="C6150" s="4">
        <v>0</v>
      </c>
      <c r="D6150" s="3">
        <v>76.89</v>
      </c>
      <c r="E6150" s="3">
        <v>8</v>
      </c>
      <c r="F6150" s="3" t="s">
        <v>9</v>
      </c>
      <c r="G6150" s="3" t="s">
        <v>10</v>
      </c>
      <c r="H6150" s="3" t="s">
        <v>18</v>
      </c>
      <c r="I6150" s="4">
        <v>2.5000000000000001E-2</v>
      </c>
      <c r="J6150" s="3">
        <v>881</v>
      </c>
    </row>
    <row r="6151" spans="1:10" x14ac:dyDescent="0.25">
      <c r="A6151" s="3">
        <v>6150</v>
      </c>
      <c r="B6151" s="5">
        <v>45537</v>
      </c>
      <c r="C6151" s="4">
        <v>0.95833333333333337</v>
      </c>
      <c r="D6151" s="3">
        <v>113.81</v>
      </c>
      <c r="E6151" s="3">
        <v>6</v>
      </c>
      <c r="F6151" s="3" t="s">
        <v>15</v>
      </c>
      <c r="G6151" s="3" t="s">
        <v>10</v>
      </c>
      <c r="H6151" s="3" t="s">
        <v>18</v>
      </c>
      <c r="I6151" s="4">
        <v>2.4305555555555556E-2</v>
      </c>
      <c r="J6151" s="3">
        <v>967</v>
      </c>
    </row>
    <row r="6152" spans="1:10" x14ac:dyDescent="0.25">
      <c r="A6152" s="3">
        <v>6151</v>
      </c>
      <c r="B6152" s="5">
        <v>45364</v>
      </c>
      <c r="C6152" s="4">
        <v>0.95833333333333337</v>
      </c>
      <c r="D6152" s="3">
        <v>71.67</v>
      </c>
      <c r="E6152" s="3">
        <v>3</v>
      </c>
      <c r="F6152" s="3" t="s">
        <v>9</v>
      </c>
      <c r="G6152" s="3" t="s">
        <v>10</v>
      </c>
      <c r="H6152" s="3" t="s">
        <v>13</v>
      </c>
      <c r="I6152" s="4">
        <v>2.2222222222222223E-2</v>
      </c>
      <c r="J6152" s="3">
        <v>486</v>
      </c>
    </row>
    <row r="6153" spans="1:10" x14ac:dyDescent="0.25">
      <c r="A6153" s="3">
        <v>6152</v>
      </c>
      <c r="B6153" s="5">
        <v>45459</v>
      </c>
      <c r="C6153" s="4">
        <v>0.58333333333333337</v>
      </c>
      <c r="D6153" s="3">
        <v>67.12</v>
      </c>
      <c r="E6153" s="3">
        <v>9</v>
      </c>
      <c r="F6153" s="3" t="s">
        <v>9</v>
      </c>
      <c r="G6153" s="3" t="s">
        <v>14</v>
      </c>
      <c r="H6153" s="3" t="s">
        <v>13</v>
      </c>
      <c r="I6153" s="4">
        <v>5.5555555555555558E-3</v>
      </c>
      <c r="J6153" s="3">
        <v>30</v>
      </c>
    </row>
    <row r="6154" spans="1:10" x14ac:dyDescent="0.25">
      <c r="A6154" s="3">
        <v>6153</v>
      </c>
      <c r="B6154" s="5">
        <v>45538</v>
      </c>
      <c r="C6154" s="4">
        <v>0.75</v>
      </c>
      <c r="D6154" s="3">
        <v>10.79</v>
      </c>
      <c r="E6154" s="3">
        <v>8</v>
      </c>
      <c r="F6154" s="3" t="s">
        <v>9</v>
      </c>
      <c r="G6154" s="3" t="s">
        <v>14</v>
      </c>
      <c r="H6154" s="3" t="s">
        <v>13</v>
      </c>
      <c r="I6154" s="4">
        <v>1.3194444444444444E-2</v>
      </c>
      <c r="J6154" s="3">
        <v>1488</v>
      </c>
    </row>
    <row r="6155" spans="1:10" x14ac:dyDescent="0.25">
      <c r="A6155" s="3">
        <v>6154</v>
      </c>
      <c r="B6155" s="5">
        <v>45642</v>
      </c>
      <c r="C6155" s="4">
        <v>0.375</v>
      </c>
      <c r="D6155" s="3">
        <v>12.23</v>
      </c>
      <c r="E6155" s="3">
        <v>10</v>
      </c>
      <c r="F6155" s="3" t="s">
        <v>9</v>
      </c>
      <c r="G6155" s="3" t="s">
        <v>14</v>
      </c>
      <c r="H6155" s="3" t="s">
        <v>11</v>
      </c>
      <c r="I6155" s="4">
        <v>4.1666666666666666E-3</v>
      </c>
      <c r="J6155" s="3">
        <v>1279</v>
      </c>
    </row>
    <row r="6156" spans="1:10" x14ac:dyDescent="0.25">
      <c r="A6156" s="3">
        <v>6155</v>
      </c>
      <c r="B6156" s="5">
        <v>45547</v>
      </c>
      <c r="C6156" s="4">
        <v>0.45833333333333331</v>
      </c>
      <c r="D6156" s="3">
        <v>26.54</v>
      </c>
      <c r="E6156" s="3">
        <v>6</v>
      </c>
      <c r="F6156" s="3" t="s">
        <v>9</v>
      </c>
      <c r="G6156" s="3" t="s">
        <v>14</v>
      </c>
      <c r="H6156" s="3" t="s">
        <v>18</v>
      </c>
      <c r="I6156" s="4">
        <v>1.8749999999999999E-2</v>
      </c>
      <c r="J6156" s="3">
        <v>1503</v>
      </c>
    </row>
    <row r="6157" spans="1:10" x14ac:dyDescent="0.25">
      <c r="A6157" s="3">
        <v>6156</v>
      </c>
      <c r="B6157" s="5">
        <v>45475</v>
      </c>
      <c r="C6157" s="4">
        <v>0.20833333333333334</v>
      </c>
      <c r="D6157" s="3">
        <v>8.73</v>
      </c>
      <c r="E6157" s="3">
        <v>1</v>
      </c>
      <c r="F6157" s="3" t="s">
        <v>9</v>
      </c>
      <c r="G6157" s="3" t="s">
        <v>12</v>
      </c>
      <c r="H6157" s="3" t="s">
        <v>18</v>
      </c>
      <c r="I6157" s="4">
        <v>1.8749999999999999E-2</v>
      </c>
      <c r="J6157" s="3">
        <v>41</v>
      </c>
    </row>
    <row r="6158" spans="1:10" x14ac:dyDescent="0.25">
      <c r="A6158" s="3">
        <v>6157</v>
      </c>
      <c r="B6158" s="5">
        <v>45353</v>
      </c>
      <c r="C6158" s="4">
        <v>0.5</v>
      </c>
      <c r="D6158" s="3">
        <v>90.49</v>
      </c>
      <c r="E6158" s="3">
        <v>2</v>
      </c>
      <c r="F6158" s="3" t="s">
        <v>9</v>
      </c>
      <c r="G6158" s="3" t="s">
        <v>10</v>
      </c>
      <c r="H6158" s="3" t="s">
        <v>18</v>
      </c>
      <c r="I6158" s="4">
        <v>2.7083333333333334E-2</v>
      </c>
      <c r="J6158" s="3">
        <v>2374</v>
      </c>
    </row>
    <row r="6159" spans="1:10" x14ac:dyDescent="0.25">
      <c r="A6159" s="3">
        <v>6158</v>
      </c>
      <c r="B6159" s="5">
        <v>45430</v>
      </c>
      <c r="C6159" s="4">
        <v>0.125</v>
      </c>
      <c r="D6159" s="3">
        <v>88.18</v>
      </c>
      <c r="E6159" s="3">
        <v>4</v>
      </c>
      <c r="F6159" s="3" t="s">
        <v>15</v>
      </c>
      <c r="G6159" s="3" t="s">
        <v>10</v>
      </c>
      <c r="H6159" s="3" t="s">
        <v>18</v>
      </c>
      <c r="I6159" s="4">
        <v>2.1527777777777778E-2</v>
      </c>
      <c r="J6159" s="3">
        <v>1092</v>
      </c>
    </row>
    <row r="6160" spans="1:10" x14ac:dyDescent="0.25">
      <c r="A6160" s="3">
        <v>6159</v>
      </c>
      <c r="B6160" s="5">
        <v>45634</v>
      </c>
      <c r="C6160" s="4">
        <v>0.5</v>
      </c>
      <c r="D6160" s="3">
        <v>20.65</v>
      </c>
      <c r="E6160" s="3">
        <v>2</v>
      </c>
      <c r="F6160" s="3" t="s">
        <v>9</v>
      </c>
      <c r="G6160" s="3" t="s">
        <v>10</v>
      </c>
      <c r="H6160" s="3" t="s">
        <v>18</v>
      </c>
      <c r="I6160" s="4">
        <v>2.0833333333333332E-2</v>
      </c>
      <c r="J6160" s="3">
        <v>1179</v>
      </c>
    </row>
    <row r="6161" spans="1:10" x14ac:dyDescent="0.25">
      <c r="A6161" s="3">
        <v>6160</v>
      </c>
      <c r="B6161" s="5">
        <v>45491</v>
      </c>
      <c r="C6161" s="4">
        <v>0.66666666666666663</v>
      </c>
      <c r="D6161" s="3">
        <v>101.15</v>
      </c>
      <c r="E6161" s="3">
        <v>3</v>
      </c>
      <c r="F6161" s="3" t="s">
        <v>15</v>
      </c>
      <c r="G6161" s="3" t="s">
        <v>10</v>
      </c>
      <c r="H6161" s="3" t="s">
        <v>18</v>
      </c>
      <c r="I6161" s="4">
        <v>3.6805555555555557E-2</v>
      </c>
      <c r="J6161" s="3">
        <v>1413</v>
      </c>
    </row>
    <row r="6162" spans="1:10" x14ac:dyDescent="0.25">
      <c r="A6162" s="3">
        <v>6161</v>
      </c>
      <c r="B6162" s="5">
        <v>45366</v>
      </c>
      <c r="C6162" s="4">
        <v>0</v>
      </c>
      <c r="D6162" s="3">
        <v>2.2799999999999998</v>
      </c>
      <c r="E6162" s="3">
        <v>8</v>
      </c>
      <c r="F6162" s="3" t="s">
        <v>9</v>
      </c>
      <c r="G6162" s="3" t="s">
        <v>16</v>
      </c>
      <c r="H6162" s="3" t="s">
        <v>13</v>
      </c>
      <c r="I6162" s="4">
        <v>2.6388888888888889E-2</v>
      </c>
      <c r="J6162" s="3">
        <v>1756</v>
      </c>
    </row>
    <row r="6163" spans="1:10" x14ac:dyDescent="0.25">
      <c r="A6163" s="3">
        <v>6162</v>
      </c>
      <c r="B6163" s="5">
        <v>45356</v>
      </c>
      <c r="C6163" s="4">
        <v>0.16666666666666666</v>
      </c>
      <c r="D6163" s="3">
        <v>39.64</v>
      </c>
      <c r="E6163" s="3">
        <v>9</v>
      </c>
      <c r="F6163" s="3" t="s">
        <v>9</v>
      </c>
      <c r="G6163" s="3" t="s">
        <v>14</v>
      </c>
      <c r="H6163" s="3" t="s">
        <v>13</v>
      </c>
      <c r="I6163" s="4">
        <v>1.1805555555555555E-2</v>
      </c>
      <c r="J6163" s="3">
        <v>1024</v>
      </c>
    </row>
    <row r="6164" spans="1:10" x14ac:dyDescent="0.25">
      <c r="A6164" s="3">
        <v>6163</v>
      </c>
      <c r="B6164" s="5">
        <v>45293</v>
      </c>
      <c r="C6164" s="4">
        <v>0.95833333333333337</v>
      </c>
      <c r="D6164" s="3">
        <v>33.630000000000003</v>
      </c>
      <c r="E6164" s="3">
        <v>6</v>
      </c>
      <c r="F6164" s="3" t="s">
        <v>9</v>
      </c>
      <c r="G6164" s="3" t="s">
        <v>10</v>
      </c>
      <c r="H6164" s="3" t="s">
        <v>13</v>
      </c>
      <c r="I6164" s="4">
        <v>3.0555555555555555E-2</v>
      </c>
      <c r="J6164" s="3">
        <v>444</v>
      </c>
    </row>
    <row r="6165" spans="1:10" x14ac:dyDescent="0.25">
      <c r="A6165" s="3">
        <v>6164</v>
      </c>
      <c r="B6165" s="5">
        <v>45623</v>
      </c>
      <c r="C6165" s="4">
        <v>0.66666666666666663</v>
      </c>
      <c r="D6165" s="3">
        <v>47.82</v>
      </c>
      <c r="E6165" s="3">
        <v>4</v>
      </c>
      <c r="F6165" s="3" t="s">
        <v>9</v>
      </c>
      <c r="G6165" s="3" t="s">
        <v>14</v>
      </c>
      <c r="H6165" s="3" t="s">
        <v>13</v>
      </c>
      <c r="I6165" s="4">
        <v>3.888888888888889E-2</v>
      </c>
      <c r="J6165" s="3">
        <v>1979</v>
      </c>
    </row>
    <row r="6166" spans="1:10" x14ac:dyDescent="0.25">
      <c r="A6166" s="3">
        <v>6165</v>
      </c>
      <c r="B6166" s="5">
        <v>45590</v>
      </c>
      <c r="C6166" s="4">
        <v>0.70833333333333337</v>
      </c>
      <c r="D6166" s="3">
        <v>34.29</v>
      </c>
      <c r="E6166" s="3">
        <v>2</v>
      </c>
      <c r="F6166" s="3" t="s">
        <v>9</v>
      </c>
      <c r="G6166" s="3" t="s">
        <v>14</v>
      </c>
      <c r="H6166" s="3" t="s">
        <v>18</v>
      </c>
      <c r="I6166" s="4">
        <v>3.8194444444444448E-2</v>
      </c>
      <c r="J6166" s="3">
        <v>725</v>
      </c>
    </row>
    <row r="6167" spans="1:10" x14ac:dyDescent="0.25">
      <c r="A6167" s="3">
        <v>6166</v>
      </c>
      <c r="B6167" s="5">
        <v>45626</v>
      </c>
      <c r="C6167" s="4">
        <v>0.25</v>
      </c>
      <c r="D6167" s="3">
        <v>61.23</v>
      </c>
      <c r="E6167" s="3">
        <v>7</v>
      </c>
      <c r="F6167" s="3" t="s">
        <v>9</v>
      </c>
      <c r="G6167" s="3" t="s">
        <v>12</v>
      </c>
      <c r="H6167" s="3" t="s">
        <v>18</v>
      </c>
      <c r="I6167" s="4">
        <v>9.7222222222222224E-3</v>
      </c>
      <c r="J6167" s="3">
        <v>1163</v>
      </c>
    </row>
    <row r="6168" spans="1:10" x14ac:dyDescent="0.25">
      <c r="A6168" s="3">
        <v>6167</v>
      </c>
      <c r="B6168" s="5">
        <v>45557</v>
      </c>
      <c r="C6168" s="4">
        <v>0.625</v>
      </c>
      <c r="D6168" s="3">
        <v>51.85</v>
      </c>
      <c r="E6168" s="3">
        <v>10</v>
      </c>
      <c r="F6168" s="3" t="s">
        <v>9</v>
      </c>
      <c r="G6168" s="3" t="s">
        <v>10</v>
      </c>
      <c r="H6168" s="3" t="s">
        <v>18</v>
      </c>
      <c r="I6168" s="4">
        <v>2.9861111111111113E-2</v>
      </c>
      <c r="J6168" s="3">
        <v>1618</v>
      </c>
    </row>
    <row r="6169" spans="1:10" x14ac:dyDescent="0.25">
      <c r="A6169" s="3">
        <v>6168</v>
      </c>
      <c r="B6169" s="5">
        <v>45296</v>
      </c>
      <c r="C6169" s="4">
        <v>0.29166666666666669</v>
      </c>
      <c r="D6169" s="3">
        <v>118.46</v>
      </c>
      <c r="E6169" s="3">
        <v>7</v>
      </c>
      <c r="F6169" s="3" t="s">
        <v>9</v>
      </c>
      <c r="G6169" s="3" t="s">
        <v>10</v>
      </c>
      <c r="H6169" s="3" t="s">
        <v>18</v>
      </c>
      <c r="I6169" s="4">
        <v>2.0833333333333332E-2</v>
      </c>
      <c r="J6169" s="3">
        <v>2417</v>
      </c>
    </row>
    <row r="6170" spans="1:10" x14ac:dyDescent="0.25">
      <c r="A6170" s="3">
        <v>6169</v>
      </c>
      <c r="B6170" s="5">
        <v>45441</v>
      </c>
      <c r="C6170" s="4">
        <v>0.45833333333333331</v>
      </c>
      <c r="D6170" s="3">
        <v>11.43</v>
      </c>
      <c r="E6170" s="3">
        <v>10</v>
      </c>
      <c r="F6170" s="3" t="s">
        <v>9</v>
      </c>
      <c r="G6170" s="3" t="s">
        <v>10</v>
      </c>
      <c r="H6170" s="3" t="s">
        <v>18</v>
      </c>
      <c r="I6170" s="4">
        <v>5.5555555555555558E-3</v>
      </c>
      <c r="J6170" s="3">
        <v>181</v>
      </c>
    </row>
    <row r="6171" spans="1:10" x14ac:dyDescent="0.25">
      <c r="A6171" s="3">
        <v>6170</v>
      </c>
      <c r="B6171" s="5">
        <v>45401</v>
      </c>
      <c r="C6171" s="4">
        <v>0.54166666666666663</v>
      </c>
      <c r="D6171" s="3">
        <v>21.35</v>
      </c>
      <c r="E6171" s="3">
        <v>9</v>
      </c>
      <c r="F6171" s="3" t="s">
        <v>9</v>
      </c>
      <c r="G6171" s="3" t="s">
        <v>10</v>
      </c>
      <c r="H6171" s="3" t="s">
        <v>18</v>
      </c>
      <c r="I6171" s="4">
        <v>1.5277777777777777E-2</v>
      </c>
      <c r="J6171" s="3">
        <v>1345</v>
      </c>
    </row>
    <row r="6172" spans="1:10" x14ac:dyDescent="0.25">
      <c r="A6172" s="3">
        <v>6171</v>
      </c>
      <c r="B6172" s="5">
        <v>45397</v>
      </c>
      <c r="C6172" s="4">
        <v>0.75</v>
      </c>
      <c r="D6172" s="3">
        <v>11.07</v>
      </c>
      <c r="E6172" s="3">
        <v>5</v>
      </c>
      <c r="F6172" s="3" t="s">
        <v>9</v>
      </c>
      <c r="G6172" s="3" t="s">
        <v>16</v>
      </c>
      <c r="H6172" s="3" t="s">
        <v>18</v>
      </c>
      <c r="I6172" s="4">
        <v>2.7083333333333334E-2</v>
      </c>
      <c r="J6172" s="3">
        <v>2347</v>
      </c>
    </row>
    <row r="6173" spans="1:10" x14ac:dyDescent="0.25">
      <c r="A6173" s="3">
        <v>6172</v>
      </c>
      <c r="B6173" s="5">
        <v>45389</v>
      </c>
      <c r="C6173" s="4">
        <v>0.41666666666666669</v>
      </c>
      <c r="D6173" s="3">
        <v>76.97</v>
      </c>
      <c r="E6173" s="3">
        <v>10</v>
      </c>
      <c r="F6173" s="3" t="s">
        <v>9</v>
      </c>
      <c r="G6173" s="3" t="s">
        <v>10</v>
      </c>
      <c r="H6173" s="3" t="s">
        <v>13</v>
      </c>
      <c r="I6173" s="4">
        <v>3.5416666666666666E-2</v>
      </c>
      <c r="J6173" s="3">
        <v>712</v>
      </c>
    </row>
    <row r="6174" spans="1:10" x14ac:dyDescent="0.25">
      <c r="A6174" s="3">
        <v>6173</v>
      </c>
      <c r="B6174" s="5">
        <v>45442</v>
      </c>
      <c r="C6174" s="4">
        <v>0.45833333333333331</v>
      </c>
      <c r="D6174" s="3">
        <v>11.27</v>
      </c>
      <c r="E6174" s="3">
        <v>4</v>
      </c>
      <c r="F6174" s="3" t="s">
        <v>9</v>
      </c>
      <c r="G6174" s="3" t="s">
        <v>16</v>
      </c>
      <c r="H6174" s="3" t="s">
        <v>18</v>
      </c>
      <c r="I6174" s="4">
        <v>3.888888888888889E-2</v>
      </c>
      <c r="J6174" s="3">
        <v>37</v>
      </c>
    </row>
    <row r="6175" spans="1:10" x14ac:dyDescent="0.25">
      <c r="A6175" s="3">
        <v>6174</v>
      </c>
      <c r="B6175" s="5">
        <v>45400</v>
      </c>
      <c r="C6175" s="4">
        <v>0.5</v>
      </c>
      <c r="D6175" s="3">
        <v>101.19</v>
      </c>
      <c r="E6175" s="3">
        <v>10</v>
      </c>
      <c r="F6175" s="3" t="s">
        <v>9</v>
      </c>
      <c r="G6175" s="3" t="s">
        <v>10</v>
      </c>
      <c r="H6175" s="3" t="s">
        <v>18</v>
      </c>
      <c r="I6175" s="4">
        <v>1.4583333333333334E-2</v>
      </c>
      <c r="J6175" s="3">
        <v>1532</v>
      </c>
    </row>
    <row r="6176" spans="1:10" x14ac:dyDescent="0.25">
      <c r="A6176" s="3">
        <v>6175</v>
      </c>
      <c r="B6176" s="5">
        <v>45496</v>
      </c>
      <c r="C6176" s="4">
        <v>0.29166666666666669</v>
      </c>
      <c r="D6176" s="3">
        <v>63.87</v>
      </c>
      <c r="E6176" s="3">
        <v>6</v>
      </c>
      <c r="F6176" s="3" t="s">
        <v>9</v>
      </c>
      <c r="G6176" s="3" t="s">
        <v>10</v>
      </c>
      <c r="H6176" s="3" t="s">
        <v>18</v>
      </c>
      <c r="I6176" s="4">
        <v>2.1527777777777778E-2</v>
      </c>
      <c r="J6176" s="3">
        <v>465</v>
      </c>
    </row>
    <row r="6177" spans="1:10" x14ac:dyDescent="0.25">
      <c r="A6177" s="3">
        <v>6176</v>
      </c>
      <c r="B6177" s="5">
        <v>45627</v>
      </c>
      <c r="C6177" s="4">
        <v>0</v>
      </c>
      <c r="D6177" s="3">
        <v>65.61</v>
      </c>
      <c r="E6177" s="3">
        <v>2</v>
      </c>
      <c r="F6177" s="3" t="s">
        <v>9</v>
      </c>
      <c r="G6177" s="3" t="s">
        <v>16</v>
      </c>
      <c r="H6177" s="3" t="s">
        <v>13</v>
      </c>
      <c r="I6177" s="4">
        <v>8.3333333333333332E-3</v>
      </c>
      <c r="J6177" s="3">
        <v>2209</v>
      </c>
    </row>
    <row r="6178" spans="1:10" x14ac:dyDescent="0.25">
      <c r="A6178" s="3">
        <v>6177</v>
      </c>
      <c r="B6178" s="5">
        <v>45652</v>
      </c>
      <c r="C6178" s="4">
        <v>0.33333333333333331</v>
      </c>
      <c r="D6178" s="3">
        <v>69.58</v>
      </c>
      <c r="E6178" s="3">
        <v>2</v>
      </c>
      <c r="F6178" s="3" t="s">
        <v>9</v>
      </c>
      <c r="G6178" s="3" t="s">
        <v>10</v>
      </c>
      <c r="H6178" s="3" t="s">
        <v>18</v>
      </c>
      <c r="I6178" s="4">
        <v>3.9583333333333331E-2</v>
      </c>
      <c r="J6178" s="3">
        <v>1836</v>
      </c>
    </row>
    <row r="6179" spans="1:10" x14ac:dyDescent="0.25">
      <c r="A6179" s="3">
        <v>6178</v>
      </c>
      <c r="B6179" s="5">
        <v>45508</v>
      </c>
      <c r="C6179" s="4">
        <v>4.1666666666666664E-2</v>
      </c>
      <c r="D6179" s="3">
        <v>24.64</v>
      </c>
      <c r="E6179" s="3">
        <v>9</v>
      </c>
      <c r="F6179" s="3" t="s">
        <v>9</v>
      </c>
      <c r="G6179" s="3" t="s">
        <v>16</v>
      </c>
      <c r="H6179" s="3" t="s">
        <v>18</v>
      </c>
      <c r="I6179" s="4">
        <v>3.5416666666666666E-2</v>
      </c>
      <c r="J6179" s="3">
        <v>39</v>
      </c>
    </row>
    <row r="6180" spans="1:10" x14ac:dyDescent="0.25">
      <c r="A6180" s="3">
        <v>6179</v>
      </c>
      <c r="B6180" s="5">
        <v>45485</v>
      </c>
      <c r="C6180" s="4">
        <v>0.54166666666666663</v>
      </c>
      <c r="D6180" s="3">
        <v>27.73</v>
      </c>
      <c r="E6180" s="3">
        <v>7</v>
      </c>
      <c r="F6180" s="3" t="s">
        <v>15</v>
      </c>
      <c r="G6180" s="3" t="s">
        <v>12</v>
      </c>
      <c r="H6180" s="3" t="s">
        <v>18</v>
      </c>
      <c r="I6180" s="4">
        <v>1.1805555555555555E-2</v>
      </c>
      <c r="J6180" s="3">
        <v>1486</v>
      </c>
    </row>
    <row r="6181" spans="1:10" x14ac:dyDescent="0.25">
      <c r="A6181" s="3">
        <v>6180</v>
      </c>
      <c r="B6181" s="5">
        <v>45454</v>
      </c>
      <c r="C6181" s="4">
        <v>0.5</v>
      </c>
      <c r="D6181" s="3">
        <v>41.66</v>
      </c>
      <c r="E6181" s="3">
        <v>7</v>
      </c>
      <c r="F6181" s="3" t="s">
        <v>9</v>
      </c>
      <c r="G6181" s="3" t="s">
        <v>16</v>
      </c>
      <c r="H6181" s="3" t="s">
        <v>18</v>
      </c>
      <c r="I6181" s="4">
        <v>3.4722222222222224E-2</v>
      </c>
      <c r="J6181" s="3">
        <v>165</v>
      </c>
    </row>
    <row r="6182" spans="1:10" x14ac:dyDescent="0.25">
      <c r="A6182" s="3">
        <v>6181</v>
      </c>
      <c r="B6182" s="5">
        <v>45583</v>
      </c>
      <c r="C6182" s="4">
        <v>0.625</v>
      </c>
      <c r="D6182" s="3">
        <v>73.25</v>
      </c>
      <c r="E6182" s="3">
        <v>5</v>
      </c>
      <c r="F6182" s="3" t="s">
        <v>9</v>
      </c>
      <c r="G6182" s="3" t="s">
        <v>10</v>
      </c>
      <c r="H6182" s="3" t="s">
        <v>18</v>
      </c>
      <c r="I6182" s="4">
        <v>1.8055555555555554E-2</v>
      </c>
      <c r="J6182" s="3">
        <v>2128</v>
      </c>
    </row>
    <row r="6183" spans="1:10" x14ac:dyDescent="0.25">
      <c r="A6183" s="3">
        <v>6182</v>
      </c>
      <c r="B6183" s="5">
        <v>45420</v>
      </c>
      <c r="C6183" s="4">
        <v>4.1666666666666664E-2</v>
      </c>
      <c r="D6183" s="3">
        <v>29.16</v>
      </c>
      <c r="E6183" s="3">
        <v>7</v>
      </c>
      <c r="F6183" s="3" t="s">
        <v>9</v>
      </c>
      <c r="G6183" s="3" t="s">
        <v>10</v>
      </c>
      <c r="H6183" s="3" t="s">
        <v>13</v>
      </c>
      <c r="I6183" s="4">
        <v>2.7777777777777776E-2</v>
      </c>
      <c r="J6183" s="3">
        <v>593</v>
      </c>
    </row>
    <row r="6184" spans="1:10" x14ac:dyDescent="0.25">
      <c r="A6184" s="3">
        <v>6183</v>
      </c>
      <c r="B6184" s="5">
        <v>45369</v>
      </c>
      <c r="C6184" s="4">
        <v>0.125</v>
      </c>
      <c r="D6184" s="3">
        <v>18.38</v>
      </c>
      <c r="E6184" s="3">
        <v>9</v>
      </c>
      <c r="F6184" s="3" t="s">
        <v>9</v>
      </c>
      <c r="G6184" s="3" t="s">
        <v>14</v>
      </c>
      <c r="H6184" s="3" t="s">
        <v>18</v>
      </c>
      <c r="I6184" s="4">
        <v>3.2638888888888891E-2</v>
      </c>
      <c r="J6184" s="3">
        <v>1856</v>
      </c>
    </row>
    <row r="6185" spans="1:10" x14ac:dyDescent="0.25">
      <c r="A6185" s="3">
        <v>6184</v>
      </c>
      <c r="B6185" s="5">
        <v>45444</v>
      </c>
      <c r="C6185" s="4">
        <v>0.45833333333333331</v>
      </c>
      <c r="D6185" s="3">
        <v>116.56</v>
      </c>
      <c r="E6185" s="3">
        <v>10</v>
      </c>
      <c r="F6185" s="3" t="s">
        <v>15</v>
      </c>
      <c r="G6185" s="3" t="s">
        <v>14</v>
      </c>
      <c r="H6185" s="3" t="s">
        <v>18</v>
      </c>
      <c r="I6185" s="4">
        <v>2.361111111111111E-2</v>
      </c>
      <c r="J6185" s="3">
        <v>355</v>
      </c>
    </row>
    <row r="6186" spans="1:10" x14ac:dyDescent="0.25">
      <c r="A6186" s="3">
        <v>6185</v>
      </c>
      <c r="B6186" s="5">
        <v>45464</v>
      </c>
      <c r="C6186" s="4">
        <v>0.625</v>
      </c>
      <c r="D6186" s="3">
        <v>7.53</v>
      </c>
      <c r="E6186" s="3">
        <v>5</v>
      </c>
      <c r="F6186" s="3" t="s">
        <v>15</v>
      </c>
      <c r="G6186" s="3" t="s">
        <v>12</v>
      </c>
      <c r="H6186" s="3" t="s">
        <v>18</v>
      </c>
      <c r="I6186" s="4">
        <v>2.7083333333333334E-2</v>
      </c>
      <c r="J6186" s="3">
        <v>1234</v>
      </c>
    </row>
    <row r="6187" spans="1:10" x14ac:dyDescent="0.25">
      <c r="A6187" s="3">
        <v>6186</v>
      </c>
      <c r="B6187" s="5">
        <v>45340</v>
      </c>
      <c r="C6187" s="4">
        <v>0.375</v>
      </c>
      <c r="D6187" s="3">
        <v>97.31</v>
      </c>
      <c r="E6187" s="3">
        <v>9</v>
      </c>
      <c r="F6187" s="3" t="s">
        <v>9</v>
      </c>
      <c r="G6187" s="3" t="s">
        <v>17</v>
      </c>
      <c r="H6187" s="3" t="s">
        <v>13</v>
      </c>
      <c r="I6187" s="4">
        <v>3.8194444444444448E-2</v>
      </c>
      <c r="J6187" s="3">
        <v>233</v>
      </c>
    </row>
    <row r="6188" spans="1:10" x14ac:dyDescent="0.25">
      <c r="A6188" s="3">
        <v>6187</v>
      </c>
      <c r="B6188" s="5">
        <v>45621</v>
      </c>
      <c r="C6188" s="4">
        <v>8.3333333333333329E-2</v>
      </c>
      <c r="D6188" s="3">
        <v>95.62</v>
      </c>
      <c r="E6188" s="3">
        <v>1</v>
      </c>
      <c r="F6188" s="3" t="s">
        <v>15</v>
      </c>
      <c r="G6188" s="3" t="s">
        <v>14</v>
      </c>
      <c r="H6188" s="3" t="s">
        <v>18</v>
      </c>
      <c r="I6188" s="4">
        <v>3.4027777777777775E-2</v>
      </c>
      <c r="J6188" s="3">
        <v>279</v>
      </c>
    </row>
    <row r="6189" spans="1:10" x14ac:dyDescent="0.25">
      <c r="A6189" s="3">
        <v>6188</v>
      </c>
      <c r="B6189" s="5">
        <v>45295</v>
      </c>
      <c r="C6189" s="4">
        <v>0.125</v>
      </c>
      <c r="D6189" s="3">
        <v>39.18</v>
      </c>
      <c r="E6189" s="3">
        <v>3</v>
      </c>
      <c r="F6189" s="3" t="s">
        <v>9</v>
      </c>
      <c r="G6189" s="3" t="s">
        <v>10</v>
      </c>
      <c r="H6189" s="3" t="s">
        <v>11</v>
      </c>
      <c r="I6189" s="4">
        <v>5.5555555555555558E-3</v>
      </c>
      <c r="J6189" s="3">
        <v>809</v>
      </c>
    </row>
    <row r="6190" spans="1:10" x14ac:dyDescent="0.25">
      <c r="A6190" s="3">
        <v>6189</v>
      </c>
      <c r="B6190" s="5">
        <v>45341</v>
      </c>
      <c r="C6190" s="4">
        <v>0.20833333333333334</v>
      </c>
      <c r="D6190" s="3">
        <v>2.06</v>
      </c>
      <c r="E6190" s="3">
        <v>7</v>
      </c>
      <c r="F6190" s="3" t="s">
        <v>9</v>
      </c>
      <c r="G6190" s="3" t="s">
        <v>10</v>
      </c>
      <c r="H6190" s="3" t="s">
        <v>13</v>
      </c>
      <c r="I6190" s="4">
        <v>1.1805555555555555E-2</v>
      </c>
      <c r="J6190" s="3">
        <v>1978</v>
      </c>
    </row>
    <row r="6191" spans="1:10" x14ac:dyDescent="0.25">
      <c r="A6191" s="3">
        <v>6190</v>
      </c>
      <c r="B6191" s="5">
        <v>45540</v>
      </c>
      <c r="C6191" s="4">
        <v>0.91666666666666663</v>
      </c>
      <c r="D6191" s="3">
        <v>21.75</v>
      </c>
      <c r="E6191" s="3">
        <v>4</v>
      </c>
      <c r="F6191" s="3" t="s">
        <v>9</v>
      </c>
      <c r="G6191" s="3" t="s">
        <v>10</v>
      </c>
      <c r="H6191" s="3" t="s">
        <v>18</v>
      </c>
      <c r="I6191" s="4">
        <v>3.5416666666666666E-2</v>
      </c>
      <c r="J6191" s="3">
        <v>1212</v>
      </c>
    </row>
    <row r="6192" spans="1:10" x14ac:dyDescent="0.25">
      <c r="A6192" s="3">
        <v>6191</v>
      </c>
      <c r="B6192" s="5">
        <v>45426</v>
      </c>
      <c r="C6192" s="4">
        <v>0.16666666666666666</v>
      </c>
      <c r="D6192" s="3">
        <v>8.52</v>
      </c>
      <c r="E6192" s="3">
        <v>2</v>
      </c>
      <c r="F6192" s="3" t="s">
        <v>9</v>
      </c>
      <c r="G6192" s="3" t="s">
        <v>10</v>
      </c>
      <c r="H6192" s="3" t="s">
        <v>13</v>
      </c>
      <c r="I6192" s="4">
        <v>6.9444444444444441E-3</v>
      </c>
      <c r="J6192" s="3">
        <v>1661</v>
      </c>
    </row>
    <row r="6193" spans="1:10" x14ac:dyDescent="0.25">
      <c r="A6193" s="3">
        <v>6192</v>
      </c>
      <c r="B6193" s="5">
        <v>45580</v>
      </c>
      <c r="C6193" s="4">
        <v>0.70833333333333337</v>
      </c>
      <c r="D6193" s="3">
        <v>78.92</v>
      </c>
      <c r="E6193" s="3">
        <v>3</v>
      </c>
      <c r="F6193" s="3" t="s">
        <v>15</v>
      </c>
      <c r="G6193" s="3" t="s">
        <v>10</v>
      </c>
      <c r="H6193" s="3" t="s">
        <v>18</v>
      </c>
      <c r="I6193" s="4">
        <v>1.5277777777777777E-2</v>
      </c>
      <c r="J6193" s="3">
        <v>2049</v>
      </c>
    </row>
    <row r="6194" spans="1:10" x14ac:dyDescent="0.25">
      <c r="A6194" s="3">
        <v>6193</v>
      </c>
      <c r="B6194" s="5">
        <v>45338</v>
      </c>
      <c r="C6194" s="4">
        <v>8.3333333333333329E-2</v>
      </c>
      <c r="D6194" s="3">
        <v>95.02</v>
      </c>
      <c r="E6194" s="3">
        <v>7</v>
      </c>
      <c r="F6194" s="3" t="s">
        <v>15</v>
      </c>
      <c r="G6194" s="3" t="s">
        <v>14</v>
      </c>
      <c r="H6194" s="3" t="s">
        <v>18</v>
      </c>
      <c r="I6194" s="4">
        <v>4.027777777777778E-2</v>
      </c>
      <c r="J6194" s="3">
        <v>1982</v>
      </c>
    </row>
    <row r="6195" spans="1:10" x14ac:dyDescent="0.25">
      <c r="A6195" s="3">
        <v>6194</v>
      </c>
      <c r="B6195" s="5">
        <v>45552</v>
      </c>
      <c r="C6195" s="4">
        <v>0.375</v>
      </c>
      <c r="D6195" s="3">
        <v>112.81</v>
      </c>
      <c r="E6195" s="3">
        <v>8</v>
      </c>
      <c r="F6195" s="3" t="s">
        <v>9</v>
      </c>
      <c r="G6195" s="3" t="s">
        <v>14</v>
      </c>
      <c r="H6195" s="3" t="s">
        <v>18</v>
      </c>
      <c r="I6195" s="4">
        <v>8.3333333333333332E-3</v>
      </c>
      <c r="J6195" s="3">
        <v>1049</v>
      </c>
    </row>
    <row r="6196" spans="1:10" x14ac:dyDescent="0.25">
      <c r="A6196" s="3">
        <v>6195</v>
      </c>
      <c r="B6196" s="5">
        <v>45570</v>
      </c>
      <c r="C6196" s="4">
        <v>0.41666666666666669</v>
      </c>
      <c r="D6196" s="3">
        <v>84.57</v>
      </c>
      <c r="E6196" s="3">
        <v>9</v>
      </c>
      <c r="F6196" s="3" t="s">
        <v>9</v>
      </c>
      <c r="G6196" s="3" t="s">
        <v>10</v>
      </c>
      <c r="H6196" s="3" t="s">
        <v>18</v>
      </c>
      <c r="I6196" s="4">
        <v>3.125E-2</v>
      </c>
      <c r="J6196" s="3">
        <v>1133</v>
      </c>
    </row>
    <row r="6197" spans="1:10" x14ac:dyDescent="0.25">
      <c r="A6197" s="3">
        <v>6196</v>
      </c>
      <c r="B6197" s="5">
        <v>45603</v>
      </c>
      <c r="C6197" s="4">
        <v>0.75</v>
      </c>
      <c r="D6197" s="3">
        <v>22.92</v>
      </c>
      <c r="E6197" s="3">
        <v>6</v>
      </c>
      <c r="F6197" s="3" t="s">
        <v>9</v>
      </c>
      <c r="G6197" s="3" t="s">
        <v>12</v>
      </c>
      <c r="H6197" s="3" t="s">
        <v>18</v>
      </c>
      <c r="I6197" s="4">
        <v>1.6666666666666666E-2</v>
      </c>
      <c r="J6197" s="3">
        <v>1471</v>
      </c>
    </row>
    <row r="6198" spans="1:10" x14ac:dyDescent="0.25">
      <c r="A6198" s="3">
        <v>6197</v>
      </c>
      <c r="B6198" s="5">
        <v>45364</v>
      </c>
      <c r="C6198" s="4">
        <v>0.54166666666666663</v>
      </c>
      <c r="D6198" s="3">
        <v>3.3</v>
      </c>
      <c r="E6198" s="3">
        <v>10</v>
      </c>
      <c r="F6198" s="3" t="s">
        <v>15</v>
      </c>
      <c r="G6198" s="3" t="s">
        <v>17</v>
      </c>
      <c r="H6198" s="3" t="s">
        <v>18</v>
      </c>
      <c r="I6198" s="4">
        <v>1.7361111111111112E-2</v>
      </c>
      <c r="J6198" s="3">
        <v>395</v>
      </c>
    </row>
    <row r="6199" spans="1:10" x14ac:dyDescent="0.25">
      <c r="A6199" s="3">
        <v>6198</v>
      </c>
      <c r="B6199" s="5">
        <v>45333</v>
      </c>
      <c r="C6199" s="4">
        <v>0.83333333333333337</v>
      </c>
      <c r="D6199" s="3">
        <v>101.85</v>
      </c>
      <c r="E6199" s="3">
        <v>9</v>
      </c>
      <c r="F6199" s="3" t="s">
        <v>9</v>
      </c>
      <c r="G6199" s="3" t="s">
        <v>10</v>
      </c>
      <c r="H6199" s="3" t="s">
        <v>13</v>
      </c>
      <c r="I6199" s="4">
        <v>2.5000000000000001E-2</v>
      </c>
      <c r="J6199" s="3">
        <v>2187</v>
      </c>
    </row>
    <row r="6200" spans="1:10" x14ac:dyDescent="0.25">
      <c r="A6200" s="3">
        <v>6199</v>
      </c>
      <c r="B6200" s="5">
        <v>45337</v>
      </c>
      <c r="C6200" s="4">
        <v>0.41666666666666669</v>
      </c>
      <c r="D6200" s="3">
        <v>29.07</v>
      </c>
      <c r="E6200" s="3">
        <v>4</v>
      </c>
      <c r="F6200" s="3" t="s">
        <v>9</v>
      </c>
      <c r="G6200" s="3" t="s">
        <v>10</v>
      </c>
      <c r="H6200" s="3" t="s">
        <v>18</v>
      </c>
      <c r="I6200" s="4">
        <v>2.5000000000000001E-2</v>
      </c>
      <c r="J6200" s="3">
        <v>324</v>
      </c>
    </row>
    <row r="6201" spans="1:10" x14ac:dyDescent="0.25">
      <c r="A6201" s="3">
        <v>6200</v>
      </c>
      <c r="B6201" s="5">
        <v>45562</v>
      </c>
      <c r="C6201" s="4">
        <v>0.83333333333333337</v>
      </c>
      <c r="D6201" s="3">
        <v>13.34</v>
      </c>
      <c r="E6201" s="3">
        <v>5</v>
      </c>
      <c r="F6201" s="3" t="s">
        <v>9</v>
      </c>
      <c r="G6201" s="3" t="s">
        <v>14</v>
      </c>
      <c r="H6201" s="3" t="s">
        <v>11</v>
      </c>
      <c r="I6201" s="4">
        <v>4.1666666666666666E-3</v>
      </c>
      <c r="J6201" s="3">
        <v>544</v>
      </c>
    </row>
    <row r="6202" spans="1:10" x14ac:dyDescent="0.25">
      <c r="A6202" s="3">
        <v>6201</v>
      </c>
      <c r="B6202" s="5">
        <v>45491</v>
      </c>
      <c r="C6202" s="4">
        <v>0.125</v>
      </c>
      <c r="D6202" s="3">
        <v>85.88</v>
      </c>
      <c r="E6202" s="3">
        <v>1</v>
      </c>
      <c r="F6202" s="3" t="s">
        <v>15</v>
      </c>
      <c r="G6202" s="3" t="s">
        <v>14</v>
      </c>
      <c r="H6202" s="3" t="s">
        <v>18</v>
      </c>
      <c r="I6202" s="4">
        <v>3.1944444444444442E-2</v>
      </c>
      <c r="J6202" s="3">
        <v>2368</v>
      </c>
    </row>
    <row r="6203" spans="1:10" x14ac:dyDescent="0.25">
      <c r="A6203" s="3">
        <v>6202</v>
      </c>
      <c r="B6203" s="5">
        <v>45555</v>
      </c>
      <c r="C6203" s="4">
        <v>0.95833333333333337</v>
      </c>
      <c r="D6203" s="3">
        <v>51.29</v>
      </c>
      <c r="E6203" s="3">
        <v>9</v>
      </c>
      <c r="F6203" s="3" t="s">
        <v>15</v>
      </c>
      <c r="G6203" s="3" t="s">
        <v>17</v>
      </c>
      <c r="H6203" s="3" t="s">
        <v>11</v>
      </c>
      <c r="I6203" s="4">
        <v>4.1666666666666666E-3</v>
      </c>
      <c r="J6203" s="3">
        <v>776</v>
      </c>
    </row>
    <row r="6204" spans="1:10" x14ac:dyDescent="0.25">
      <c r="A6204" s="3">
        <v>6203</v>
      </c>
      <c r="B6204" s="5">
        <v>45513</v>
      </c>
      <c r="C6204" s="4">
        <v>0.875</v>
      </c>
      <c r="D6204" s="3">
        <v>11.08</v>
      </c>
      <c r="E6204" s="3">
        <v>9</v>
      </c>
      <c r="F6204" s="3" t="s">
        <v>9</v>
      </c>
      <c r="G6204" s="3" t="s">
        <v>17</v>
      </c>
      <c r="H6204" s="3" t="s">
        <v>13</v>
      </c>
      <c r="I6204" s="4">
        <v>3.125E-2</v>
      </c>
      <c r="J6204" s="3">
        <v>686</v>
      </c>
    </row>
    <row r="6205" spans="1:10" x14ac:dyDescent="0.25">
      <c r="A6205" s="3">
        <v>6204</v>
      </c>
      <c r="B6205" s="5">
        <v>45427</v>
      </c>
      <c r="C6205" s="4">
        <v>0.20833333333333334</v>
      </c>
      <c r="D6205" s="3">
        <v>79.78</v>
      </c>
      <c r="E6205" s="3">
        <v>9</v>
      </c>
      <c r="F6205" s="3" t="s">
        <v>9</v>
      </c>
      <c r="G6205" s="3" t="s">
        <v>16</v>
      </c>
      <c r="H6205" s="3" t="s">
        <v>13</v>
      </c>
      <c r="I6205" s="4">
        <v>2.5000000000000001E-2</v>
      </c>
      <c r="J6205" s="3">
        <v>1121</v>
      </c>
    </row>
    <row r="6206" spans="1:10" x14ac:dyDescent="0.25">
      <c r="A6206" s="3">
        <v>6205</v>
      </c>
      <c r="B6206" s="5">
        <v>45560</v>
      </c>
      <c r="C6206" s="4">
        <v>0.66666666666666663</v>
      </c>
      <c r="D6206" s="3">
        <v>1.54</v>
      </c>
      <c r="E6206" s="3">
        <v>3</v>
      </c>
      <c r="F6206" s="3" t="s">
        <v>15</v>
      </c>
      <c r="G6206" s="3" t="s">
        <v>10</v>
      </c>
      <c r="H6206" s="3" t="s">
        <v>13</v>
      </c>
      <c r="I6206" s="4">
        <v>1.8055555555555554E-2</v>
      </c>
      <c r="J6206" s="3">
        <v>1838</v>
      </c>
    </row>
    <row r="6207" spans="1:10" x14ac:dyDescent="0.25">
      <c r="A6207" s="3">
        <v>6206</v>
      </c>
      <c r="B6207" s="5">
        <v>45331</v>
      </c>
      <c r="C6207" s="4">
        <v>0.875</v>
      </c>
      <c r="D6207" s="3">
        <v>11.4</v>
      </c>
      <c r="E6207" s="3">
        <v>10</v>
      </c>
      <c r="F6207" s="3" t="s">
        <v>15</v>
      </c>
      <c r="G6207" s="3" t="s">
        <v>10</v>
      </c>
      <c r="H6207" s="3" t="s">
        <v>13</v>
      </c>
      <c r="I6207" s="4">
        <v>2.0833333333333332E-2</v>
      </c>
      <c r="J6207" s="3">
        <v>979</v>
      </c>
    </row>
    <row r="6208" spans="1:10" x14ac:dyDescent="0.25">
      <c r="A6208" s="3">
        <v>6207</v>
      </c>
      <c r="B6208" s="5">
        <v>45608</v>
      </c>
      <c r="C6208" s="4">
        <v>0.75</v>
      </c>
      <c r="D6208" s="3">
        <v>34.729999999999997</v>
      </c>
      <c r="E6208" s="3">
        <v>10</v>
      </c>
      <c r="F6208" s="3" t="s">
        <v>9</v>
      </c>
      <c r="G6208" s="3" t="s">
        <v>14</v>
      </c>
      <c r="H6208" s="3" t="s">
        <v>18</v>
      </c>
      <c r="I6208" s="4">
        <v>3.125E-2</v>
      </c>
      <c r="J6208" s="3">
        <v>2199</v>
      </c>
    </row>
    <row r="6209" spans="1:10" x14ac:dyDescent="0.25">
      <c r="A6209" s="3">
        <v>6208</v>
      </c>
      <c r="B6209" s="5">
        <v>45488</v>
      </c>
      <c r="C6209" s="4">
        <v>0.5</v>
      </c>
      <c r="D6209" s="3">
        <v>43.78</v>
      </c>
      <c r="E6209" s="3">
        <v>10</v>
      </c>
      <c r="F6209" s="3" t="s">
        <v>9</v>
      </c>
      <c r="G6209" s="3" t="s">
        <v>12</v>
      </c>
      <c r="H6209" s="3" t="s">
        <v>13</v>
      </c>
      <c r="I6209" s="4">
        <v>3.4027777777777775E-2</v>
      </c>
      <c r="J6209" s="3">
        <v>458</v>
      </c>
    </row>
    <row r="6210" spans="1:10" x14ac:dyDescent="0.25">
      <c r="A6210" s="3">
        <v>6209</v>
      </c>
      <c r="B6210" s="5">
        <v>45365</v>
      </c>
      <c r="C6210" s="4">
        <v>0.875</v>
      </c>
      <c r="D6210" s="3">
        <v>51.26</v>
      </c>
      <c r="E6210" s="3">
        <v>8</v>
      </c>
      <c r="F6210" s="3" t="s">
        <v>15</v>
      </c>
      <c r="G6210" s="3" t="s">
        <v>10</v>
      </c>
      <c r="H6210" s="3" t="s">
        <v>18</v>
      </c>
      <c r="I6210" s="4">
        <v>9.7222222222222224E-3</v>
      </c>
      <c r="J6210" s="3">
        <v>383</v>
      </c>
    </row>
    <row r="6211" spans="1:10" x14ac:dyDescent="0.25">
      <c r="A6211" s="3">
        <v>6210</v>
      </c>
      <c r="B6211" s="5">
        <v>45582</v>
      </c>
      <c r="C6211" s="4">
        <v>0.375</v>
      </c>
      <c r="D6211" s="3">
        <v>10.89</v>
      </c>
      <c r="E6211" s="3">
        <v>3</v>
      </c>
      <c r="F6211" s="3" t="s">
        <v>15</v>
      </c>
      <c r="G6211" s="3" t="s">
        <v>12</v>
      </c>
      <c r="H6211" s="3" t="s">
        <v>18</v>
      </c>
      <c r="I6211" s="4">
        <v>2.9861111111111113E-2</v>
      </c>
      <c r="J6211" s="3">
        <v>286</v>
      </c>
    </row>
    <row r="6212" spans="1:10" x14ac:dyDescent="0.25">
      <c r="A6212" s="3">
        <v>6211</v>
      </c>
      <c r="B6212" s="5">
        <v>45461</v>
      </c>
      <c r="C6212" s="4">
        <v>0.41666666666666669</v>
      </c>
      <c r="D6212" s="3">
        <v>6.21</v>
      </c>
      <c r="E6212" s="3">
        <v>6</v>
      </c>
      <c r="F6212" s="3" t="s">
        <v>15</v>
      </c>
      <c r="G6212" s="3" t="s">
        <v>10</v>
      </c>
      <c r="H6212" s="3" t="s">
        <v>11</v>
      </c>
      <c r="I6212" s="4">
        <v>3.4027777777777775E-2</v>
      </c>
      <c r="J6212" s="3">
        <v>816</v>
      </c>
    </row>
    <row r="6213" spans="1:10" x14ac:dyDescent="0.25">
      <c r="A6213" s="3">
        <v>6212</v>
      </c>
      <c r="B6213" s="5">
        <v>45515</v>
      </c>
      <c r="C6213" s="4">
        <v>0.20833333333333334</v>
      </c>
      <c r="D6213" s="3">
        <v>19.18</v>
      </c>
      <c r="E6213" s="3">
        <v>5</v>
      </c>
      <c r="F6213" s="3" t="s">
        <v>9</v>
      </c>
      <c r="G6213" s="3" t="s">
        <v>10</v>
      </c>
      <c r="H6213" s="3" t="s">
        <v>18</v>
      </c>
      <c r="I6213" s="4">
        <v>6.2500000000000003E-3</v>
      </c>
      <c r="J6213" s="3">
        <v>579</v>
      </c>
    </row>
    <row r="6214" spans="1:10" x14ac:dyDescent="0.25">
      <c r="A6214" s="3">
        <v>6213</v>
      </c>
      <c r="B6214" s="5">
        <v>45475</v>
      </c>
      <c r="C6214" s="4">
        <v>4.1666666666666664E-2</v>
      </c>
      <c r="D6214" s="3">
        <v>51.11</v>
      </c>
      <c r="E6214" s="3">
        <v>8</v>
      </c>
      <c r="F6214" s="3" t="s">
        <v>15</v>
      </c>
      <c r="G6214" s="3" t="s">
        <v>10</v>
      </c>
      <c r="H6214" s="3" t="s">
        <v>18</v>
      </c>
      <c r="I6214" s="4">
        <v>1.1111111111111112E-2</v>
      </c>
      <c r="J6214" s="3">
        <v>1207</v>
      </c>
    </row>
    <row r="6215" spans="1:10" x14ac:dyDescent="0.25">
      <c r="A6215" s="3">
        <v>6214</v>
      </c>
      <c r="B6215" s="5">
        <v>45500</v>
      </c>
      <c r="C6215" s="4">
        <v>0</v>
      </c>
      <c r="D6215" s="3">
        <v>45.33</v>
      </c>
      <c r="E6215" s="3">
        <v>3</v>
      </c>
      <c r="F6215" s="3" t="s">
        <v>9</v>
      </c>
      <c r="G6215" s="3" t="s">
        <v>10</v>
      </c>
      <c r="H6215" s="3" t="s">
        <v>18</v>
      </c>
      <c r="I6215" s="4">
        <v>3.125E-2</v>
      </c>
      <c r="J6215" s="3">
        <v>249</v>
      </c>
    </row>
    <row r="6216" spans="1:10" x14ac:dyDescent="0.25">
      <c r="A6216" s="3">
        <v>6215</v>
      </c>
      <c r="B6216" s="5">
        <v>45394</v>
      </c>
      <c r="C6216" s="4">
        <v>0.41666666666666669</v>
      </c>
      <c r="D6216" s="3">
        <v>93.88</v>
      </c>
      <c r="E6216" s="3">
        <v>1</v>
      </c>
      <c r="F6216" s="3" t="s">
        <v>15</v>
      </c>
      <c r="G6216" s="3" t="s">
        <v>16</v>
      </c>
      <c r="H6216" s="3" t="s">
        <v>18</v>
      </c>
      <c r="I6216" s="4">
        <v>3.125E-2</v>
      </c>
      <c r="J6216" s="3">
        <v>2184</v>
      </c>
    </row>
    <row r="6217" spans="1:10" x14ac:dyDescent="0.25">
      <c r="A6217" s="3">
        <v>6216</v>
      </c>
      <c r="B6217" s="5">
        <v>45362</v>
      </c>
      <c r="C6217" s="4">
        <v>0.625</v>
      </c>
      <c r="D6217" s="3">
        <v>97.36</v>
      </c>
      <c r="E6217" s="3">
        <v>9</v>
      </c>
      <c r="F6217" s="3" t="s">
        <v>9</v>
      </c>
      <c r="G6217" s="3" t="s">
        <v>14</v>
      </c>
      <c r="H6217" s="3" t="s">
        <v>18</v>
      </c>
      <c r="I6217" s="4">
        <v>2.5000000000000001E-2</v>
      </c>
      <c r="J6217" s="3">
        <v>2248</v>
      </c>
    </row>
    <row r="6218" spans="1:10" x14ac:dyDescent="0.25">
      <c r="A6218" s="3">
        <v>6217</v>
      </c>
      <c r="B6218" s="5">
        <v>45635</v>
      </c>
      <c r="C6218" s="4">
        <v>8.3333333333333329E-2</v>
      </c>
      <c r="D6218" s="3">
        <v>22.64</v>
      </c>
      <c r="E6218" s="3">
        <v>10</v>
      </c>
      <c r="F6218" s="3" t="s">
        <v>9</v>
      </c>
      <c r="G6218" s="3" t="s">
        <v>16</v>
      </c>
      <c r="H6218" s="3" t="s">
        <v>18</v>
      </c>
      <c r="I6218" s="4">
        <v>3.7499999999999999E-2</v>
      </c>
      <c r="J6218" s="3">
        <v>2094</v>
      </c>
    </row>
    <row r="6219" spans="1:10" x14ac:dyDescent="0.25">
      <c r="A6219" s="3">
        <v>6218</v>
      </c>
      <c r="B6219" s="5">
        <v>45454</v>
      </c>
      <c r="C6219" s="4">
        <v>0.16666666666666666</v>
      </c>
      <c r="D6219" s="3">
        <v>47.15</v>
      </c>
      <c r="E6219" s="3">
        <v>9</v>
      </c>
      <c r="F6219" s="3" t="s">
        <v>9</v>
      </c>
      <c r="G6219" s="3" t="s">
        <v>10</v>
      </c>
      <c r="H6219" s="3" t="s">
        <v>18</v>
      </c>
      <c r="I6219" s="4">
        <v>3.0555555555555555E-2</v>
      </c>
      <c r="J6219" s="3">
        <v>752</v>
      </c>
    </row>
    <row r="6220" spans="1:10" x14ac:dyDescent="0.25">
      <c r="A6220" s="3">
        <v>6219</v>
      </c>
      <c r="B6220" s="5">
        <v>45298</v>
      </c>
      <c r="C6220" s="4">
        <v>0.58333333333333337</v>
      </c>
      <c r="D6220" s="3">
        <v>47.94</v>
      </c>
      <c r="E6220" s="3">
        <v>3</v>
      </c>
      <c r="F6220" s="3" t="s">
        <v>15</v>
      </c>
      <c r="G6220" s="3" t="s">
        <v>10</v>
      </c>
      <c r="H6220" s="3" t="s">
        <v>18</v>
      </c>
      <c r="I6220" s="4">
        <v>1.5277777777777777E-2</v>
      </c>
      <c r="J6220" s="3">
        <v>643</v>
      </c>
    </row>
    <row r="6221" spans="1:10" x14ac:dyDescent="0.25">
      <c r="A6221" s="3">
        <v>6220</v>
      </c>
      <c r="B6221" s="5">
        <v>45576</v>
      </c>
      <c r="C6221" s="4">
        <v>0.58333333333333337</v>
      </c>
      <c r="D6221" s="3">
        <v>22.41</v>
      </c>
      <c r="E6221" s="3">
        <v>2</v>
      </c>
      <c r="F6221" s="3" t="s">
        <v>9</v>
      </c>
      <c r="G6221" s="3" t="s">
        <v>12</v>
      </c>
      <c r="H6221" s="3" t="s">
        <v>18</v>
      </c>
      <c r="I6221" s="4">
        <v>9.7222222222222224E-3</v>
      </c>
      <c r="J6221" s="3">
        <v>1857</v>
      </c>
    </row>
    <row r="6222" spans="1:10" x14ac:dyDescent="0.25">
      <c r="A6222" s="3">
        <v>6221</v>
      </c>
      <c r="B6222" s="5">
        <v>45584</v>
      </c>
      <c r="C6222" s="4">
        <v>0.125</v>
      </c>
      <c r="D6222" s="3">
        <v>96.82</v>
      </c>
      <c r="E6222" s="3">
        <v>4</v>
      </c>
      <c r="F6222" s="3" t="s">
        <v>9</v>
      </c>
      <c r="G6222" s="3" t="s">
        <v>14</v>
      </c>
      <c r="H6222" s="3" t="s">
        <v>11</v>
      </c>
      <c r="I6222" s="4">
        <v>1.8749999999999999E-2</v>
      </c>
      <c r="J6222" s="3">
        <v>1538</v>
      </c>
    </row>
    <row r="6223" spans="1:10" x14ac:dyDescent="0.25">
      <c r="A6223" s="3">
        <v>6222</v>
      </c>
      <c r="B6223" s="5">
        <v>45559</v>
      </c>
      <c r="C6223" s="4">
        <v>0.91666666666666663</v>
      </c>
      <c r="D6223" s="3">
        <v>86.33</v>
      </c>
      <c r="E6223" s="3">
        <v>8</v>
      </c>
      <c r="F6223" s="3" t="s">
        <v>15</v>
      </c>
      <c r="G6223" s="3" t="s">
        <v>16</v>
      </c>
      <c r="H6223" s="3" t="s">
        <v>11</v>
      </c>
      <c r="I6223" s="4">
        <v>3.472222222222222E-3</v>
      </c>
      <c r="J6223" s="3">
        <v>595</v>
      </c>
    </row>
    <row r="6224" spans="1:10" x14ac:dyDescent="0.25">
      <c r="A6224" s="3">
        <v>6223</v>
      </c>
      <c r="B6224" s="5">
        <v>45318</v>
      </c>
      <c r="C6224" s="4">
        <v>0.125</v>
      </c>
      <c r="D6224" s="3">
        <v>26.89</v>
      </c>
      <c r="E6224" s="3">
        <v>6</v>
      </c>
      <c r="F6224" s="3" t="s">
        <v>9</v>
      </c>
      <c r="G6224" s="3" t="s">
        <v>10</v>
      </c>
      <c r="H6224" s="3" t="s">
        <v>13</v>
      </c>
      <c r="I6224" s="4">
        <v>3.9583333333333331E-2</v>
      </c>
      <c r="J6224" s="3">
        <v>2422</v>
      </c>
    </row>
    <row r="6225" spans="1:10" x14ac:dyDescent="0.25">
      <c r="A6225" s="3">
        <v>6224</v>
      </c>
      <c r="B6225" s="5">
        <v>45447</v>
      </c>
      <c r="C6225" s="4">
        <v>0.29166666666666669</v>
      </c>
      <c r="D6225" s="3">
        <v>47.17</v>
      </c>
      <c r="E6225" s="3">
        <v>10</v>
      </c>
      <c r="F6225" s="3" t="s">
        <v>9</v>
      </c>
      <c r="G6225" s="3" t="s">
        <v>16</v>
      </c>
      <c r="H6225" s="3" t="s">
        <v>18</v>
      </c>
      <c r="I6225" s="4">
        <v>3.9583333333333331E-2</v>
      </c>
      <c r="J6225" s="3">
        <v>1118</v>
      </c>
    </row>
    <row r="6226" spans="1:10" x14ac:dyDescent="0.25">
      <c r="A6226" s="3">
        <v>6225</v>
      </c>
      <c r="B6226" s="5">
        <v>45492</v>
      </c>
      <c r="C6226" s="4">
        <v>0.25</v>
      </c>
      <c r="D6226" s="3">
        <v>17.170000000000002</v>
      </c>
      <c r="E6226" s="3">
        <v>1</v>
      </c>
      <c r="F6226" s="3" t="s">
        <v>15</v>
      </c>
      <c r="G6226" s="3" t="s">
        <v>10</v>
      </c>
      <c r="H6226" s="3" t="s">
        <v>18</v>
      </c>
      <c r="I6226" s="4">
        <v>3.1944444444444442E-2</v>
      </c>
      <c r="J6226" s="3">
        <v>2055</v>
      </c>
    </row>
    <row r="6227" spans="1:10" x14ac:dyDescent="0.25">
      <c r="A6227" s="3">
        <v>6226</v>
      </c>
      <c r="B6227" s="5">
        <v>45641</v>
      </c>
      <c r="C6227" s="4">
        <v>0.66666666666666663</v>
      </c>
      <c r="D6227" s="3">
        <v>77.239999999999995</v>
      </c>
      <c r="E6227" s="3">
        <v>8</v>
      </c>
      <c r="F6227" s="3" t="s">
        <v>9</v>
      </c>
      <c r="G6227" s="3" t="s">
        <v>12</v>
      </c>
      <c r="H6227" s="3" t="s">
        <v>13</v>
      </c>
      <c r="I6227" s="4">
        <v>2.8472222222222222E-2</v>
      </c>
      <c r="J6227" s="3">
        <v>277</v>
      </c>
    </row>
    <row r="6228" spans="1:10" x14ac:dyDescent="0.25">
      <c r="A6228" s="3">
        <v>6227</v>
      </c>
      <c r="B6228" s="5">
        <v>45586</v>
      </c>
      <c r="C6228" s="4">
        <v>0.58333333333333337</v>
      </c>
      <c r="D6228" s="3">
        <v>18.96</v>
      </c>
      <c r="E6228" s="3">
        <v>5</v>
      </c>
      <c r="F6228" s="3" t="s">
        <v>15</v>
      </c>
      <c r="G6228" s="3" t="s">
        <v>14</v>
      </c>
      <c r="H6228" s="3" t="s">
        <v>18</v>
      </c>
      <c r="I6228" s="4">
        <v>1.5277777777777777E-2</v>
      </c>
      <c r="J6228" s="3">
        <v>184</v>
      </c>
    </row>
    <row r="6229" spans="1:10" x14ac:dyDescent="0.25">
      <c r="A6229" s="3">
        <v>6228</v>
      </c>
      <c r="B6229" s="5">
        <v>45460</v>
      </c>
      <c r="C6229" s="4">
        <v>0.16666666666666666</v>
      </c>
      <c r="D6229" s="3">
        <v>118.38</v>
      </c>
      <c r="E6229" s="3">
        <v>6</v>
      </c>
      <c r="F6229" s="3" t="s">
        <v>9</v>
      </c>
      <c r="G6229" s="3" t="s">
        <v>10</v>
      </c>
      <c r="H6229" s="3" t="s">
        <v>11</v>
      </c>
      <c r="I6229" s="4">
        <v>2.361111111111111E-2</v>
      </c>
      <c r="J6229" s="3">
        <v>1194</v>
      </c>
    </row>
    <row r="6230" spans="1:10" x14ac:dyDescent="0.25">
      <c r="A6230" s="3">
        <v>6229</v>
      </c>
      <c r="B6230" s="5">
        <v>45612</v>
      </c>
      <c r="C6230" s="4">
        <v>0.5</v>
      </c>
      <c r="D6230" s="3">
        <v>94.78</v>
      </c>
      <c r="E6230" s="3">
        <v>5</v>
      </c>
      <c r="F6230" s="3" t="s">
        <v>15</v>
      </c>
      <c r="G6230" s="3" t="s">
        <v>12</v>
      </c>
      <c r="H6230" s="3" t="s">
        <v>18</v>
      </c>
      <c r="I6230" s="4">
        <v>1.5972222222222221E-2</v>
      </c>
      <c r="J6230" s="3">
        <v>387</v>
      </c>
    </row>
    <row r="6231" spans="1:10" x14ac:dyDescent="0.25">
      <c r="A6231" s="3">
        <v>6230</v>
      </c>
      <c r="B6231" s="5">
        <v>45611</v>
      </c>
      <c r="C6231" s="4">
        <v>0.125</v>
      </c>
      <c r="D6231" s="3">
        <v>49.88</v>
      </c>
      <c r="E6231" s="3">
        <v>10</v>
      </c>
      <c r="F6231" s="3" t="s">
        <v>15</v>
      </c>
      <c r="G6231" s="3" t="s">
        <v>10</v>
      </c>
      <c r="H6231" s="3" t="s">
        <v>13</v>
      </c>
      <c r="I6231" s="4">
        <v>3.4027777777777775E-2</v>
      </c>
      <c r="J6231" s="3">
        <v>245</v>
      </c>
    </row>
    <row r="6232" spans="1:10" x14ac:dyDescent="0.25">
      <c r="A6232" s="3">
        <v>6231</v>
      </c>
      <c r="B6232" s="5">
        <v>45294</v>
      </c>
      <c r="C6232" s="4">
        <v>0.875</v>
      </c>
      <c r="D6232" s="3">
        <v>71.53</v>
      </c>
      <c r="E6232" s="3">
        <v>5</v>
      </c>
      <c r="F6232" s="3" t="s">
        <v>9</v>
      </c>
      <c r="G6232" s="3" t="s">
        <v>14</v>
      </c>
      <c r="H6232" s="3" t="s">
        <v>18</v>
      </c>
      <c r="I6232" s="4">
        <v>2.9166666666666667E-2</v>
      </c>
      <c r="J6232" s="3">
        <v>2049</v>
      </c>
    </row>
    <row r="6233" spans="1:10" x14ac:dyDescent="0.25">
      <c r="A6233" s="3">
        <v>6232</v>
      </c>
      <c r="B6233" s="5">
        <v>45361</v>
      </c>
      <c r="C6233" s="4">
        <v>0.66666666666666663</v>
      </c>
      <c r="D6233" s="3">
        <v>10.98</v>
      </c>
      <c r="E6233" s="3">
        <v>3</v>
      </c>
      <c r="F6233" s="3" t="s">
        <v>15</v>
      </c>
      <c r="G6233" s="3" t="s">
        <v>14</v>
      </c>
      <c r="H6233" s="3" t="s">
        <v>18</v>
      </c>
      <c r="I6233" s="4">
        <v>1.4583333333333334E-2</v>
      </c>
      <c r="J6233" s="3">
        <v>119</v>
      </c>
    </row>
    <row r="6234" spans="1:10" x14ac:dyDescent="0.25">
      <c r="A6234" s="3">
        <v>6233</v>
      </c>
      <c r="B6234" s="5">
        <v>45327</v>
      </c>
      <c r="C6234" s="4">
        <v>0.875</v>
      </c>
      <c r="D6234" s="3">
        <v>68.72</v>
      </c>
      <c r="E6234" s="3">
        <v>4</v>
      </c>
      <c r="F6234" s="3" t="s">
        <v>9</v>
      </c>
      <c r="G6234" s="3" t="s">
        <v>10</v>
      </c>
      <c r="H6234" s="3" t="s">
        <v>13</v>
      </c>
      <c r="I6234" s="4">
        <v>2.2222222222222223E-2</v>
      </c>
      <c r="J6234" s="3">
        <v>2451</v>
      </c>
    </row>
    <row r="6235" spans="1:10" x14ac:dyDescent="0.25">
      <c r="A6235" s="3">
        <v>6234</v>
      </c>
      <c r="B6235" s="5">
        <v>45325</v>
      </c>
      <c r="C6235" s="4">
        <v>0.66666666666666663</v>
      </c>
      <c r="D6235" s="3">
        <v>25.07</v>
      </c>
      <c r="E6235" s="3">
        <v>5</v>
      </c>
      <c r="F6235" s="3" t="s">
        <v>15</v>
      </c>
      <c r="G6235" s="3" t="s">
        <v>16</v>
      </c>
      <c r="H6235" s="3" t="s">
        <v>13</v>
      </c>
      <c r="I6235" s="4">
        <v>1.8055555555555554E-2</v>
      </c>
      <c r="J6235" s="3">
        <v>672</v>
      </c>
    </row>
    <row r="6236" spans="1:10" x14ac:dyDescent="0.25">
      <c r="A6236" s="3">
        <v>6235</v>
      </c>
      <c r="B6236" s="5">
        <v>45449</v>
      </c>
      <c r="C6236" s="4">
        <v>0.54166666666666663</v>
      </c>
      <c r="D6236" s="3">
        <v>48.55</v>
      </c>
      <c r="E6236" s="3">
        <v>2</v>
      </c>
      <c r="F6236" s="3" t="s">
        <v>15</v>
      </c>
      <c r="G6236" s="3" t="s">
        <v>10</v>
      </c>
      <c r="H6236" s="3" t="s">
        <v>18</v>
      </c>
      <c r="I6236" s="4">
        <v>3.4722222222222224E-2</v>
      </c>
      <c r="J6236" s="3">
        <v>173</v>
      </c>
    </row>
    <row r="6237" spans="1:10" x14ac:dyDescent="0.25">
      <c r="A6237" s="3">
        <v>6236</v>
      </c>
      <c r="B6237" s="5">
        <v>45298</v>
      </c>
      <c r="C6237" s="4">
        <v>0.54166666666666663</v>
      </c>
      <c r="D6237" s="3">
        <v>101.96</v>
      </c>
      <c r="E6237" s="3">
        <v>6</v>
      </c>
      <c r="F6237" s="3" t="s">
        <v>9</v>
      </c>
      <c r="G6237" s="3" t="s">
        <v>10</v>
      </c>
      <c r="H6237" s="3" t="s">
        <v>18</v>
      </c>
      <c r="I6237" s="4">
        <v>2.9166666666666667E-2</v>
      </c>
      <c r="J6237" s="3">
        <v>142</v>
      </c>
    </row>
    <row r="6238" spans="1:10" x14ac:dyDescent="0.25">
      <c r="A6238" s="3">
        <v>6237</v>
      </c>
      <c r="B6238" s="5">
        <v>45314</v>
      </c>
      <c r="C6238" s="4">
        <v>0.66666666666666663</v>
      </c>
      <c r="D6238" s="3">
        <v>79.08</v>
      </c>
      <c r="E6238" s="3">
        <v>2</v>
      </c>
      <c r="F6238" s="3" t="s">
        <v>9</v>
      </c>
      <c r="G6238" s="3" t="s">
        <v>10</v>
      </c>
      <c r="H6238" s="3" t="s">
        <v>13</v>
      </c>
      <c r="I6238" s="4">
        <v>2.5000000000000001E-2</v>
      </c>
      <c r="J6238" s="3">
        <v>993</v>
      </c>
    </row>
    <row r="6239" spans="1:10" x14ac:dyDescent="0.25">
      <c r="A6239" s="3">
        <v>6238</v>
      </c>
      <c r="B6239" s="5">
        <v>45478</v>
      </c>
      <c r="C6239" s="4">
        <v>0.29166666666666669</v>
      </c>
      <c r="D6239" s="3">
        <v>79.83</v>
      </c>
      <c r="E6239" s="3">
        <v>4</v>
      </c>
      <c r="F6239" s="3" t="s">
        <v>15</v>
      </c>
      <c r="G6239" s="3" t="s">
        <v>16</v>
      </c>
      <c r="H6239" s="3" t="s">
        <v>18</v>
      </c>
      <c r="I6239" s="4">
        <v>4.0972222222222222E-2</v>
      </c>
      <c r="J6239" s="3">
        <v>29</v>
      </c>
    </row>
    <row r="6240" spans="1:10" x14ac:dyDescent="0.25">
      <c r="A6240" s="3">
        <v>6239</v>
      </c>
      <c r="B6240" s="5">
        <v>45364</v>
      </c>
      <c r="C6240" s="4">
        <v>4.1666666666666664E-2</v>
      </c>
      <c r="D6240" s="3">
        <v>104.68</v>
      </c>
      <c r="E6240" s="3">
        <v>1</v>
      </c>
      <c r="F6240" s="3" t="s">
        <v>9</v>
      </c>
      <c r="G6240" s="3" t="s">
        <v>10</v>
      </c>
      <c r="H6240" s="3" t="s">
        <v>18</v>
      </c>
      <c r="I6240" s="4">
        <v>2.013888888888889E-2</v>
      </c>
      <c r="J6240" s="3">
        <v>982</v>
      </c>
    </row>
    <row r="6241" spans="1:10" x14ac:dyDescent="0.25">
      <c r="A6241" s="3">
        <v>6240</v>
      </c>
      <c r="B6241" s="5">
        <v>45479</v>
      </c>
      <c r="C6241" s="4">
        <v>0.5</v>
      </c>
      <c r="D6241" s="3">
        <v>107.81</v>
      </c>
      <c r="E6241" s="3">
        <v>4</v>
      </c>
      <c r="F6241" s="3" t="s">
        <v>9</v>
      </c>
      <c r="G6241" s="3" t="s">
        <v>14</v>
      </c>
      <c r="H6241" s="3" t="s">
        <v>18</v>
      </c>
      <c r="I6241" s="4">
        <v>3.6111111111111108E-2</v>
      </c>
      <c r="J6241" s="3">
        <v>1013</v>
      </c>
    </row>
    <row r="6242" spans="1:10" x14ac:dyDescent="0.25">
      <c r="A6242" s="3">
        <v>6241</v>
      </c>
      <c r="B6242" s="5">
        <v>45554</v>
      </c>
      <c r="C6242" s="4">
        <v>0.875</v>
      </c>
      <c r="D6242" s="3">
        <v>110.78</v>
      </c>
      <c r="E6242" s="3">
        <v>7</v>
      </c>
      <c r="F6242" s="3" t="s">
        <v>9</v>
      </c>
      <c r="G6242" s="3" t="s">
        <v>17</v>
      </c>
      <c r="H6242" s="3" t="s">
        <v>13</v>
      </c>
      <c r="I6242" s="4">
        <v>9.0277777777777769E-3</v>
      </c>
      <c r="J6242" s="3">
        <v>100</v>
      </c>
    </row>
    <row r="6243" spans="1:10" x14ac:dyDescent="0.25">
      <c r="A6243" s="3">
        <v>6242</v>
      </c>
      <c r="B6243" s="5">
        <v>45318</v>
      </c>
      <c r="C6243" s="4">
        <v>0.625</v>
      </c>
      <c r="D6243" s="3">
        <v>15.91</v>
      </c>
      <c r="E6243" s="3">
        <v>8</v>
      </c>
      <c r="F6243" s="3" t="s">
        <v>9</v>
      </c>
      <c r="G6243" s="3" t="s">
        <v>14</v>
      </c>
      <c r="H6243" s="3" t="s">
        <v>18</v>
      </c>
      <c r="I6243" s="4">
        <v>2.7777777777777776E-2</v>
      </c>
      <c r="J6243" s="3">
        <v>1095</v>
      </c>
    </row>
    <row r="6244" spans="1:10" x14ac:dyDescent="0.25">
      <c r="A6244" s="3">
        <v>6243</v>
      </c>
      <c r="B6244" s="5">
        <v>45441</v>
      </c>
      <c r="C6244" s="4">
        <v>0.625</v>
      </c>
      <c r="D6244" s="3">
        <v>67.569999999999993</v>
      </c>
      <c r="E6244" s="3">
        <v>2</v>
      </c>
      <c r="F6244" s="3" t="s">
        <v>15</v>
      </c>
      <c r="G6244" s="3" t="s">
        <v>10</v>
      </c>
      <c r="H6244" s="3" t="s">
        <v>13</v>
      </c>
      <c r="I6244" s="4">
        <v>3.7499999999999999E-2</v>
      </c>
      <c r="J6244" s="3">
        <v>158</v>
      </c>
    </row>
    <row r="6245" spans="1:10" x14ac:dyDescent="0.25">
      <c r="A6245" s="3">
        <v>6244</v>
      </c>
      <c r="B6245" s="5">
        <v>45643</v>
      </c>
      <c r="C6245" s="4">
        <v>0.20833333333333334</v>
      </c>
      <c r="D6245" s="3">
        <v>90.16</v>
      </c>
      <c r="E6245" s="3">
        <v>3</v>
      </c>
      <c r="F6245" s="3" t="s">
        <v>9</v>
      </c>
      <c r="G6245" s="3" t="s">
        <v>14</v>
      </c>
      <c r="H6245" s="3" t="s">
        <v>18</v>
      </c>
      <c r="I6245" s="4">
        <v>2.8472222222222222E-2</v>
      </c>
      <c r="J6245" s="3">
        <v>555</v>
      </c>
    </row>
    <row r="6246" spans="1:10" x14ac:dyDescent="0.25">
      <c r="A6246" s="3">
        <v>6245</v>
      </c>
      <c r="B6246" s="5">
        <v>45389</v>
      </c>
      <c r="C6246" s="4">
        <v>0.875</v>
      </c>
      <c r="D6246" s="3">
        <v>92.05</v>
      </c>
      <c r="E6246" s="3">
        <v>1</v>
      </c>
      <c r="F6246" s="3" t="s">
        <v>9</v>
      </c>
      <c r="G6246" s="3" t="s">
        <v>14</v>
      </c>
      <c r="H6246" s="3" t="s">
        <v>18</v>
      </c>
      <c r="I6246" s="4">
        <v>3.472222222222222E-3</v>
      </c>
      <c r="J6246" s="3">
        <v>663</v>
      </c>
    </row>
    <row r="6247" spans="1:10" x14ac:dyDescent="0.25">
      <c r="A6247" s="3">
        <v>6246</v>
      </c>
      <c r="B6247" s="5">
        <v>45515</v>
      </c>
      <c r="C6247" s="4">
        <v>0.95833333333333337</v>
      </c>
      <c r="D6247" s="3">
        <v>74.77</v>
      </c>
      <c r="E6247" s="3">
        <v>7</v>
      </c>
      <c r="F6247" s="3" t="s">
        <v>15</v>
      </c>
      <c r="G6247" s="3" t="s">
        <v>10</v>
      </c>
      <c r="H6247" s="3" t="s">
        <v>18</v>
      </c>
      <c r="I6247" s="4">
        <v>2.2916666666666665E-2</v>
      </c>
      <c r="J6247" s="3">
        <v>1649</v>
      </c>
    </row>
    <row r="6248" spans="1:10" x14ac:dyDescent="0.25">
      <c r="A6248" s="3">
        <v>6247</v>
      </c>
      <c r="B6248" s="5">
        <v>45518</v>
      </c>
      <c r="C6248" s="4">
        <v>0.125</v>
      </c>
      <c r="D6248" s="3">
        <v>24.18</v>
      </c>
      <c r="E6248" s="3">
        <v>4</v>
      </c>
      <c r="F6248" s="3" t="s">
        <v>9</v>
      </c>
      <c r="G6248" s="3" t="s">
        <v>10</v>
      </c>
      <c r="H6248" s="3" t="s">
        <v>18</v>
      </c>
      <c r="I6248" s="4">
        <v>1.3194444444444444E-2</v>
      </c>
      <c r="J6248" s="3">
        <v>1219</v>
      </c>
    </row>
    <row r="6249" spans="1:10" x14ac:dyDescent="0.25">
      <c r="A6249" s="3">
        <v>6248</v>
      </c>
      <c r="B6249" s="5">
        <v>45568</v>
      </c>
      <c r="C6249" s="4">
        <v>8.3333333333333329E-2</v>
      </c>
      <c r="D6249" s="3">
        <v>9.67</v>
      </c>
      <c r="E6249" s="3">
        <v>10</v>
      </c>
      <c r="F6249" s="3" t="s">
        <v>9</v>
      </c>
      <c r="G6249" s="3" t="s">
        <v>14</v>
      </c>
      <c r="H6249" s="3" t="s">
        <v>18</v>
      </c>
      <c r="I6249" s="4">
        <v>3.3333333333333333E-2</v>
      </c>
      <c r="J6249" s="3">
        <v>489</v>
      </c>
    </row>
    <row r="6250" spans="1:10" x14ac:dyDescent="0.25">
      <c r="A6250" s="3">
        <v>6249</v>
      </c>
      <c r="B6250" s="5">
        <v>45429</v>
      </c>
      <c r="C6250" s="4">
        <v>0.20833333333333334</v>
      </c>
      <c r="D6250" s="3">
        <v>87.81</v>
      </c>
      <c r="E6250" s="3">
        <v>8</v>
      </c>
      <c r="F6250" s="3" t="s">
        <v>15</v>
      </c>
      <c r="G6250" s="3" t="s">
        <v>10</v>
      </c>
      <c r="H6250" s="3" t="s">
        <v>18</v>
      </c>
      <c r="I6250" s="4">
        <v>3.4722222222222224E-2</v>
      </c>
      <c r="J6250" s="3">
        <v>1989</v>
      </c>
    </row>
    <row r="6251" spans="1:10" x14ac:dyDescent="0.25">
      <c r="A6251" s="3">
        <v>6250</v>
      </c>
      <c r="B6251" s="5">
        <v>45560</v>
      </c>
      <c r="C6251" s="4">
        <v>0.125</v>
      </c>
      <c r="D6251" s="3">
        <v>14.91</v>
      </c>
      <c r="E6251" s="3">
        <v>5</v>
      </c>
      <c r="F6251" s="3" t="s">
        <v>15</v>
      </c>
      <c r="G6251" s="3" t="s">
        <v>10</v>
      </c>
      <c r="H6251" s="3" t="s">
        <v>18</v>
      </c>
      <c r="I6251" s="4">
        <v>2.2916666666666665E-2</v>
      </c>
      <c r="J6251" s="3">
        <v>2334</v>
      </c>
    </row>
    <row r="6252" spans="1:10" x14ac:dyDescent="0.25">
      <c r="A6252" s="3">
        <v>6251</v>
      </c>
      <c r="B6252" s="5">
        <v>45573</v>
      </c>
      <c r="C6252" s="4">
        <v>0.70833333333333337</v>
      </c>
      <c r="D6252" s="3">
        <v>58.34</v>
      </c>
      <c r="E6252" s="3">
        <v>9</v>
      </c>
      <c r="F6252" s="3" t="s">
        <v>15</v>
      </c>
      <c r="G6252" s="3" t="s">
        <v>14</v>
      </c>
      <c r="H6252" s="3" t="s">
        <v>18</v>
      </c>
      <c r="I6252" s="4">
        <v>1.7361111111111112E-2</v>
      </c>
      <c r="J6252" s="3">
        <v>1217</v>
      </c>
    </row>
    <row r="6253" spans="1:10" x14ac:dyDescent="0.25">
      <c r="A6253" s="3">
        <v>6252</v>
      </c>
      <c r="B6253" s="5">
        <v>45585</v>
      </c>
      <c r="C6253" s="4">
        <v>0.20833333333333334</v>
      </c>
      <c r="D6253" s="3">
        <v>25.01</v>
      </c>
      <c r="E6253" s="3">
        <v>6</v>
      </c>
      <c r="F6253" s="3" t="s">
        <v>9</v>
      </c>
      <c r="G6253" s="3" t="s">
        <v>16</v>
      </c>
      <c r="H6253" s="3" t="s">
        <v>18</v>
      </c>
      <c r="I6253" s="4">
        <v>1.1111111111111112E-2</v>
      </c>
      <c r="J6253" s="3">
        <v>1574</v>
      </c>
    </row>
    <row r="6254" spans="1:10" x14ac:dyDescent="0.25">
      <c r="A6254" s="3">
        <v>6253</v>
      </c>
      <c r="B6254" s="5">
        <v>45603</v>
      </c>
      <c r="C6254" s="4">
        <v>0.16666666666666666</v>
      </c>
      <c r="D6254" s="3">
        <v>43.81</v>
      </c>
      <c r="E6254" s="3">
        <v>10</v>
      </c>
      <c r="F6254" s="3" t="s">
        <v>9</v>
      </c>
      <c r="G6254" s="3" t="s">
        <v>12</v>
      </c>
      <c r="H6254" s="3" t="s">
        <v>18</v>
      </c>
      <c r="I6254" s="4">
        <v>2.0833333333333332E-2</v>
      </c>
      <c r="J6254" s="3">
        <v>2057</v>
      </c>
    </row>
    <row r="6255" spans="1:10" x14ac:dyDescent="0.25">
      <c r="A6255" s="3">
        <v>6254</v>
      </c>
      <c r="B6255" s="5">
        <v>45532</v>
      </c>
      <c r="C6255" s="4">
        <v>0.33333333333333331</v>
      </c>
      <c r="D6255" s="3">
        <v>7.08</v>
      </c>
      <c r="E6255" s="3">
        <v>2</v>
      </c>
      <c r="F6255" s="3" t="s">
        <v>9</v>
      </c>
      <c r="G6255" s="3" t="s">
        <v>10</v>
      </c>
      <c r="H6255" s="3" t="s">
        <v>18</v>
      </c>
      <c r="I6255" s="4">
        <v>3.4027777777777775E-2</v>
      </c>
      <c r="J6255" s="3">
        <v>2413</v>
      </c>
    </row>
    <row r="6256" spans="1:10" x14ac:dyDescent="0.25">
      <c r="A6256" s="3">
        <v>6255</v>
      </c>
      <c r="B6256" s="5">
        <v>45439</v>
      </c>
      <c r="C6256" s="4">
        <v>0.41666666666666669</v>
      </c>
      <c r="D6256" s="3">
        <v>51.04</v>
      </c>
      <c r="E6256" s="3">
        <v>1</v>
      </c>
      <c r="F6256" s="3" t="s">
        <v>9</v>
      </c>
      <c r="G6256" s="3" t="s">
        <v>14</v>
      </c>
      <c r="H6256" s="3" t="s">
        <v>18</v>
      </c>
      <c r="I6256" s="4">
        <v>2.4305555555555556E-2</v>
      </c>
      <c r="J6256" s="3">
        <v>2426</v>
      </c>
    </row>
    <row r="6257" spans="1:10" x14ac:dyDescent="0.25">
      <c r="A6257" s="3">
        <v>6256</v>
      </c>
      <c r="B6257" s="5">
        <v>45324</v>
      </c>
      <c r="C6257" s="4">
        <v>0.20833333333333334</v>
      </c>
      <c r="D6257" s="3">
        <v>68.239999999999995</v>
      </c>
      <c r="E6257" s="3">
        <v>1</v>
      </c>
      <c r="F6257" s="3" t="s">
        <v>9</v>
      </c>
      <c r="G6257" s="3" t="s">
        <v>14</v>
      </c>
      <c r="H6257" s="3" t="s">
        <v>11</v>
      </c>
      <c r="I6257" s="4">
        <v>2.7083333333333334E-2</v>
      </c>
      <c r="J6257" s="3">
        <v>2315</v>
      </c>
    </row>
    <row r="6258" spans="1:10" x14ac:dyDescent="0.25">
      <c r="A6258" s="3">
        <v>6257</v>
      </c>
      <c r="B6258" s="5">
        <v>45457</v>
      </c>
      <c r="C6258" s="4">
        <v>0.625</v>
      </c>
      <c r="D6258" s="3">
        <v>76.25</v>
      </c>
      <c r="E6258" s="3">
        <v>9</v>
      </c>
      <c r="F6258" s="3" t="s">
        <v>9</v>
      </c>
      <c r="G6258" s="3" t="s">
        <v>17</v>
      </c>
      <c r="H6258" s="3" t="s">
        <v>18</v>
      </c>
      <c r="I6258" s="4">
        <v>1.2500000000000001E-2</v>
      </c>
      <c r="J6258" s="3">
        <v>2058</v>
      </c>
    </row>
    <row r="6259" spans="1:10" x14ac:dyDescent="0.25">
      <c r="A6259" s="3">
        <v>6258</v>
      </c>
      <c r="B6259" s="5">
        <v>45330</v>
      </c>
      <c r="C6259" s="4">
        <v>0.75</v>
      </c>
      <c r="D6259" s="3">
        <v>8.1300000000000008</v>
      </c>
      <c r="E6259" s="3">
        <v>1</v>
      </c>
      <c r="F6259" s="3" t="s">
        <v>9</v>
      </c>
      <c r="G6259" s="3" t="s">
        <v>14</v>
      </c>
      <c r="H6259" s="3" t="s">
        <v>18</v>
      </c>
      <c r="I6259" s="4">
        <v>4.0972222222222222E-2</v>
      </c>
      <c r="J6259" s="3">
        <v>1122</v>
      </c>
    </row>
    <row r="6260" spans="1:10" x14ac:dyDescent="0.25">
      <c r="A6260" s="3">
        <v>6259</v>
      </c>
      <c r="B6260" s="5">
        <v>45418</v>
      </c>
      <c r="C6260" s="4">
        <v>0.41666666666666669</v>
      </c>
      <c r="D6260" s="3">
        <v>101.17</v>
      </c>
      <c r="E6260" s="3">
        <v>3</v>
      </c>
      <c r="F6260" s="3" t="s">
        <v>9</v>
      </c>
      <c r="G6260" s="3" t="s">
        <v>14</v>
      </c>
      <c r="H6260" s="3" t="s">
        <v>18</v>
      </c>
      <c r="I6260" s="4">
        <v>7.6388888888888886E-3</v>
      </c>
      <c r="J6260" s="3">
        <v>1707</v>
      </c>
    </row>
    <row r="6261" spans="1:10" x14ac:dyDescent="0.25">
      <c r="A6261" s="3">
        <v>6260</v>
      </c>
      <c r="B6261" s="5">
        <v>45443</v>
      </c>
      <c r="C6261" s="4">
        <v>0.83333333333333337</v>
      </c>
      <c r="D6261" s="3">
        <v>29.78</v>
      </c>
      <c r="E6261" s="3">
        <v>2</v>
      </c>
      <c r="F6261" s="3" t="s">
        <v>9</v>
      </c>
      <c r="G6261" s="3" t="s">
        <v>17</v>
      </c>
      <c r="H6261" s="3" t="s">
        <v>18</v>
      </c>
      <c r="I6261" s="4">
        <v>4.8611111111111112E-3</v>
      </c>
      <c r="J6261" s="3">
        <v>1932</v>
      </c>
    </row>
    <row r="6262" spans="1:10" x14ac:dyDescent="0.25">
      <c r="A6262" s="3">
        <v>6261</v>
      </c>
      <c r="B6262" s="5">
        <v>45610</v>
      </c>
      <c r="C6262" s="4">
        <v>0.58333333333333337</v>
      </c>
      <c r="D6262" s="3">
        <v>18.86</v>
      </c>
      <c r="E6262" s="3">
        <v>4</v>
      </c>
      <c r="F6262" s="3" t="s">
        <v>9</v>
      </c>
      <c r="G6262" s="3" t="s">
        <v>12</v>
      </c>
      <c r="H6262" s="3" t="s">
        <v>18</v>
      </c>
      <c r="I6262" s="4">
        <v>3.9583333333333331E-2</v>
      </c>
      <c r="J6262" s="3">
        <v>321</v>
      </c>
    </row>
    <row r="6263" spans="1:10" x14ac:dyDescent="0.25">
      <c r="A6263" s="3">
        <v>6262</v>
      </c>
      <c r="B6263" s="5">
        <v>45439</v>
      </c>
      <c r="C6263" s="4">
        <v>0.95833333333333337</v>
      </c>
      <c r="D6263" s="3">
        <v>102.93</v>
      </c>
      <c r="E6263" s="3">
        <v>1</v>
      </c>
      <c r="F6263" s="3" t="s">
        <v>9</v>
      </c>
      <c r="G6263" s="3" t="s">
        <v>12</v>
      </c>
      <c r="H6263" s="3" t="s">
        <v>18</v>
      </c>
      <c r="I6263" s="4">
        <v>3.125E-2</v>
      </c>
      <c r="J6263" s="3">
        <v>379</v>
      </c>
    </row>
    <row r="6264" spans="1:10" x14ac:dyDescent="0.25">
      <c r="A6264" s="3">
        <v>6263</v>
      </c>
      <c r="B6264" s="5">
        <v>45499</v>
      </c>
      <c r="C6264" s="4">
        <v>0.33333333333333331</v>
      </c>
      <c r="D6264" s="3">
        <v>23.01</v>
      </c>
      <c r="E6264" s="3">
        <v>1</v>
      </c>
      <c r="F6264" s="3" t="s">
        <v>9</v>
      </c>
      <c r="G6264" s="3" t="s">
        <v>14</v>
      </c>
      <c r="H6264" s="3" t="s">
        <v>18</v>
      </c>
      <c r="I6264" s="4">
        <v>5.5555555555555558E-3</v>
      </c>
      <c r="J6264" s="3">
        <v>1793</v>
      </c>
    </row>
    <row r="6265" spans="1:10" x14ac:dyDescent="0.25">
      <c r="A6265" s="3">
        <v>6264</v>
      </c>
      <c r="B6265" s="5">
        <v>45316</v>
      </c>
      <c r="C6265" s="4">
        <v>0.95833333333333337</v>
      </c>
      <c r="D6265" s="3">
        <v>11.71</v>
      </c>
      <c r="E6265" s="3">
        <v>4</v>
      </c>
      <c r="F6265" s="3" t="s">
        <v>9</v>
      </c>
      <c r="G6265" s="3" t="s">
        <v>10</v>
      </c>
      <c r="H6265" s="3" t="s">
        <v>13</v>
      </c>
      <c r="I6265" s="4">
        <v>4.1666666666666666E-3</v>
      </c>
      <c r="J6265" s="3">
        <v>1701</v>
      </c>
    </row>
    <row r="6266" spans="1:10" x14ac:dyDescent="0.25">
      <c r="A6266" s="3">
        <v>6265</v>
      </c>
      <c r="B6266" s="5">
        <v>45354</v>
      </c>
      <c r="C6266" s="4">
        <v>0.75</v>
      </c>
      <c r="D6266" s="3">
        <v>101.89</v>
      </c>
      <c r="E6266" s="3">
        <v>4</v>
      </c>
      <c r="F6266" s="3" t="s">
        <v>15</v>
      </c>
      <c r="G6266" s="3" t="s">
        <v>12</v>
      </c>
      <c r="H6266" s="3" t="s">
        <v>11</v>
      </c>
      <c r="I6266" s="4">
        <v>2.7083333333333334E-2</v>
      </c>
      <c r="J6266" s="3">
        <v>2029</v>
      </c>
    </row>
    <row r="6267" spans="1:10" x14ac:dyDescent="0.25">
      <c r="A6267" s="3">
        <v>6266</v>
      </c>
      <c r="B6267" s="5">
        <v>45413</v>
      </c>
      <c r="C6267" s="4">
        <v>0.75</v>
      </c>
      <c r="D6267" s="3">
        <v>6.26</v>
      </c>
      <c r="E6267" s="3">
        <v>7</v>
      </c>
      <c r="F6267" s="3" t="s">
        <v>15</v>
      </c>
      <c r="G6267" s="3" t="s">
        <v>10</v>
      </c>
      <c r="H6267" s="3" t="s">
        <v>13</v>
      </c>
      <c r="I6267" s="4">
        <v>2.5694444444444443E-2</v>
      </c>
      <c r="J6267" s="3">
        <v>543</v>
      </c>
    </row>
    <row r="6268" spans="1:10" x14ac:dyDescent="0.25">
      <c r="A6268" s="3">
        <v>6267</v>
      </c>
      <c r="B6268" s="5">
        <v>45528</v>
      </c>
      <c r="C6268" s="4">
        <v>0.95833333333333337</v>
      </c>
      <c r="D6268" s="3">
        <v>117.86</v>
      </c>
      <c r="E6268" s="3">
        <v>8</v>
      </c>
      <c r="F6268" s="3" t="s">
        <v>15</v>
      </c>
      <c r="G6268" s="3" t="s">
        <v>14</v>
      </c>
      <c r="H6268" s="3" t="s">
        <v>18</v>
      </c>
      <c r="I6268" s="4">
        <v>2.8472222222222222E-2</v>
      </c>
      <c r="J6268" s="3">
        <v>2348</v>
      </c>
    </row>
    <row r="6269" spans="1:10" x14ac:dyDescent="0.25">
      <c r="A6269" s="3">
        <v>6268</v>
      </c>
      <c r="B6269" s="5">
        <v>45369</v>
      </c>
      <c r="C6269" s="4">
        <v>0.33333333333333331</v>
      </c>
      <c r="D6269" s="3">
        <v>1.62</v>
      </c>
      <c r="E6269" s="3">
        <v>8</v>
      </c>
      <c r="F6269" s="3" t="s">
        <v>9</v>
      </c>
      <c r="G6269" s="3" t="s">
        <v>16</v>
      </c>
      <c r="H6269" s="3" t="s">
        <v>13</v>
      </c>
      <c r="I6269" s="4">
        <v>3.125E-2</v>
      </c>
      <c r="J6269" s="3">
        <v>672</v>
      </c>
    </row>
    <row r="6270" spans="1:10" x14ac:dyDescent="0.25">
      <c r="A6270" s="3">
        <v>6269</v>
      </c>
      <c r="B6270" s="5">
        <v>45467</v>
      </c>
      <c r="C6270" s="4">
        <v>0.91666666666666663</v>
      </c>
      <c r="D6270" s="3">
        <v>39.85</v>
      </c>
      <c r="E6270" s="3">
        <v>8</v>
      </c>
      <c r="F6270" s="3" t="s">
        <v>9</v>
      </c>
      <c r="G6270" s="3" t="s">
        <v>12</v>
      </c>
      <c r="H6270" s="3" t="s">
        <v>18</v>
      </c>
      <c r="I6270" s="4">
        <v>3.7499999999999999E-2</v>
      </c>
      <c r="J6270" s="3">
        <v>424</v>
      </c>
    </row>
    <row r="6271" spans="1:10" x14ac:dyDescent="0.25">
      <c r="A6271" s="3">
        <v>6270</v>
      </c>
      <c r="B6271" s="5">
        <v>45593</v>
      </c>
      <c r="C6271" s="4">
        <v>0.125</v>
      </c>
      <c r="D6271" s="3">
        <v>7.84</v>
      </c>
      <c r="E6271" s="3">
        <v>9</v>
      </c>
      <c r="F6271" s="3" t="s">
        <v>9</v>
      </c>
      <c r="G6271" s="3" t="s">
        <v>10</v>
      </c>
      <c r="H6271" s="3" t="s">
        <v>18</v>
      </c>
      <c r="I6271" s="4">
        <v>1.1805555555555555E-2</v>
      </c>
      <c r="J6271" s="3">
        <v>878</v>
      </c>
    </row>
    <row r="6272" spans="1:10" x14ac:dyDescent="0.25">
      <c r="A6272" s="3">
        <v>6271</v>
      </c>
      <c r="B6272" s="5">
        <v>45403</v>
      </c>
      <c r="C6272" s="4">
        <v>0.375</v>
      </c>
      <c r="D6272" s="3">
        <v>45.25</v>
      </c>
      <c r="E6272" s="3">
        <v>1</v>
      </c>
      <c r="F6272" s="3" t="s">
        <v>15</v>
      </c>
      <c r="G6272" s="3" t="s">
        <v>10</v>
      </c>
      <c r="H6272" s="3" t="s">
        <v>18</v>
      </c>
      <c r="I6272" s="4">
        <v>3.8194444444444448E-2</v>
      </c>
      <c r="J6272" s="3">
        <v>2041</v>
      </c>
    </row>
    <row r="6273" spans="1:10" x14ac:dyDescent="0.25">
      <c r="A6273" s="3">
        <v>6272</v>
      </c>
      <c r="B6273" s="5">
        <v>45413</v>
      </c>
      <c r="C6273" s="4">
        <v>0.33333333333333331</v>
      </c>
      <c r="D6273" s="3">
        <v>111.76</v>
      </c>
      <c r="E6273" s="3">
        <v>9</v>
      </c>
      <c r="F6273" s="3" t="s">
        <v>9</v>
      </c>
      <c r="G6273" s="3" t="s">
        <v>14</v>
      </c>
      <c r="H6273" s="3" t="s">
        <v>18</v>
      </c>
      <c r="I6273" s="4">
        <v>3.8194444444444448E-2</v>
      </c>
      <c r="J6273" s="3">
        <v>168</v>
      </c>
    </row>
    <row r="6274" spans="1:10" x14ac:dyDescent="0.25">
      <c r="A6274" s="3">
        <v>6273</v>
      </c>
      <c r="B6274" s="5">
        <v>45560</v>
      </c>
      <c r="C6274" s="4">
        <v>0.75</v>
      </c>
      <c r="D6274" s="3">
        <v>12.55</v>
      </c>
      <c r="E6274" s="3">
        <v>10</v>
      </c>
      <c r="F6274" s="3" t="s">
        <v>9</v>
      </c>
      <c r="G6274" s="3" t="s">
        <v>10</v>
      </c>
      <c r="H6274" s="3" t="s">
        <v>18</v>
      </c>
      <c r="I6274" s="4">
        <v>7.6388888888888886E-3</v>
      </c>
      <c r="J6274" s="3">
        <v>644</v>
      </c>
    </row>
    <row r="6275" spans="1:10" x14ac:dyDescent="0.25">
      <c r="A6275" s="3">
        <v>6274</v>
      </c>
      <c r="B6275" s="5">
        <v>45523</v>
      </c>
      <c r="C6275" s="4">
        <v>0.58333333333333337</v>
      </c>
      <c r="D6275" s="3">
        <v>68.180000000000007</v>
      </c>
      <c r="E6275" s="3">
        <v>8</v>
      </c>
      <c r="F6275" s="3" t="s">
        <v>9</v>
      </c>
      <c r="G6275" s="3" t="s">
        <v>16</v>
      </c>
      <c r="H6275" s="3" t="s">
        <v>13</v>
      </c>
      <c r="I6275" s="4">
        <v>2.9861111111111113E-2</v>
      </c>
      <c r="J6275" s="3">
        <v>2393</v>
      </c>
    </row>
    <row r="6276" spans="1:10" x14ac:dyDescent="0.25">
      <c r="A6276" s="3">
        <v>6275</v>
      </c>
      <c r="B6276" s="5">
        <v>45376</v>
      </c>
      <c r="C6276" s="4">
        <v>0.75</v>
      </c>
      <c r="D6276" s="3">
        <v>72.95</v>
      </c>
      <c r="E6276" s="3">
        <v>1</v>
      </c>
      <c r="F6276" s="3" t="s">
        <v>9</v>
      </c>
      <c r="G6276" s="3" t="s">
        <v>12</v>
      </c>
      <c r="H6276" s="3" t="s">
        <v>13</v>
      </c>
      <c r="I6276" s="4">
        <v>3.5416666666666666E-2</v>
      </c>
      <c r="J6276" s="3">
        <v>141</v>
      </c>
    </row>
    <row r="6277" spans="1:10" x14ac:dyDescent="0.25">
      <c r="A6277" s="3">
        <v>6276</v>
      </c>
      <c r="B6277" s="5">
        <v>45504</v>
      </c>
      <c r="C6277" s="4">
        <v>4.1666666666666664E-2</v>
      </c>
      <c r="D6277" s="3">
        <v>80.06</v>
      </c>
      <c r="E6277" s="3">
        <v>7</v>
      </c>
      <c r="F6277" s="3" t="s">
        <v>15</v>
      </c>
      <c r="G6277" s="3" t="s">
        <v>10</v>
      </c>
      <c r="H6277" s="3" t="s">
        <v>18</v>
      </c>
      <c r="I6277" s="4">
        <v>2.1527777777777778E-2</v>
      </c>
      <c r="J6277" s="3">
        <v>768</v>
      </c>
    </row>
    <row r="6278" spans="1:10" x14ac:dyDescent="0.25">
      <c r="A6278" s="3">
        <v>6277</v>
      </c>
      <c r="B6278" s="5">
        <v>45494</v>
      </c>
      <c r="C6278" s="4">
        <v>0.375</v>
      </c>
      <c r="D6278" s="3">
        <v>3.44</v>
      </c>
      <c r="E6278" s="3">
        <v>9</v>
      </c>
      <c r="F6278" s="3" t="s">
        <v>9</v>
      </c>
      <c r="G6278" s="3" t="s">
        <v>10</v>
      </c>
      <c r="H6278" s="3" t="s">
        <v>13</v>
      </c>
      <c r="I6278" s="4">
        <v>3.6805555555555557E-2</v>
      </c>
      <c r="J6278" s="3">
        <v>882</v>
      </c>
    </row>
    <row r="6279" spans="1:10" x14ac:dyDescent="0.25">
      <c r="A6279" s="3">
        <v>6278</v>
      </c>
      <c r="B6279" s="5">
        <v>45504</v>
      </c>
      <c r="C6279" s="4">
        <v>0.75</v>
      </c>
      <c r="D6279" s="3">
        <v>46.93</v>
      </c>
      <c r="E6279" s="3">
        <v>4</v>
      </c>
      <c r="F6279" s="3" t="s">
        <v>9</v>
      </c>
      <c r="G6279" s="3" t="s">
        <v>10</v>
      </c>
      <c r="H6279" s="3" t="s">
        <v>13</v>
      </c>
      <c r="I6279" s="4">
        <v>4.8611111111111112E-3</v>
      </c>
      <c r="J6279" s="3">
        <v>2317</v>
      </c>
    </row>
    <row r="6280" spans="1:10" x14ac:dyDescent="0.25">
      <c r="A6280" s="3">
        <v>6279</v>
      </c>
      <c r="B6280" s="5">
        <v>45632</v>
      </c>
      <c r="C6280" s="4">
        <v>0.66666666666666663</v>
      </c>
      <c r="D6280" s="3">
        <v>102.02</v>
      </c>
      <c r="E6280" s="3">
        <v>9</v>
      </c>
      <c r="F6280" s="3" t="s">
        <v>9</v>
      </c>
      <c r="G6280" s="3" t="s">
        <v>16</v>
      </c>
      <c r="H6280" s="3" t="s">
        <v>18</v>
      </c>
      <c r="I6280" s="4">
        <v>1.4583333333333334E-2</v>
      </c>
      <c r="J6280" s="3">
        <v>2143</v>
      </c>
    </row>
    <row r="6281" spans="1:10" x14ac:dyDescent="0.25">
      <c r="A6281" s="3">
        <v>6280</v>
      </c>
      <c r="B6281" s="5">
        <v>45504</v>
      </c>
      <c r="C6281" s="4">
        <v>0.79166666666666663</v>
      </c>
      <c r="D6281" s="3">
        <v>27.42</v>
      </c>
      <c r="E6281" s="3">
        <v>1</v>
      </c>
      <c r="F6281" s="3" t="s">
        <v>9</v>
      </c>
      <c r="G6281" s="3" t="s">
        <v>16</v>
      </c>
      <c r="H6281" s="3" t="s">
        <v>18</v>
      </c>
      <c r="I6281" s="4">
        <v>2.013888888888889E-2</v>
      </c>
      <c r="J6281" s="3">
        <v>1204</v>
      </c>
    </row>
    <row r="6282" spans="1:10" x14ac:dyDescent="0.25">
      <c r="A6282" s="3">
        <v>6281</v>
      </c>
      <c r="B6282" s="5">
        <v>45533</v>
      </c>
      <c r="C6282" s="4">
        <v>0.95833333333333337</v>
      </c>
      <c r="D6282" s="3">
        <v>100.09</v>
      </c>
      <c r="E6282" s="3">
        <v>9</v>
      </c>
      <c r="F6282" s="3" t="s">
        <v>15</v>
      </c>
      <c r="G6282" s="3" t="s">
        <v>10</v>
      </c>
      <c r="H6282" s="3" t="s">
        <v>13</v>
      </c>
      <c r="I6282" s="4">
        <v>2.361111111111111E-2</v>
      </c>
      <c r="J6282" s="3">
        <v>862</v>
      </c>
    </row>
    <row r="6283" spans="1:10" x14ac:dyDescent="0.25">
      <c r="A6283" s="3">
        <v>6282</v>
      </c>
      <c r="B6283" s="5">
        <v>45481</v>
      </c>
      <c r="C6283" s="4">
        <v>0.83333333333333337</v>
      </c>
      <c r="D6283" s="3">
        <v>69.709999999999994</v>
      </c>
      <c r="E6283" s="3">
        <v>6</v>
      </c>
      <c r="F6283" s="3" t="s">
        <v>9</v>
      </c>
      <c r="G6283" s="3" t="s">
        <v>16</v>
      </c>
      <c r="H6283" s="3" t="s">
        <v>18</v>
      </c>
      <c r="I6283" s="4">
        <v>4.0972222222222222E-2</v>
      </c>
      <c r="J6283" s="3">
        <v>2367</v>
      </c>
    </row>
    <row r="6284" spans="1:10" x14ac:dyDescent="0.25">
      <c r="A6284" s="3">
        <v>6283</v>
      </c>
      <c r="B6284" s="5">
        <v>45488</v>
      </c>
      <c r="C6284" s="4">
        <v>4.1666666666666664E-2</v>
      </c>
      <c r="D6284" s="3">
        <v>92.65</v>
      </c>
      <c r="E6284" s="3">
        <v>4</v>
      </c>
      <c r="F6284" s="3" t="s">
        <v>15</v>
      </c>
      <c r="G6284" s="3" t="s">
        <v>10</v>
      </c>
      <c r="H6284" s="3" t="s">
        <v>13</v>
      </c>
      <c r="I6284" s="4">
        <v>1.2500000000000001E-2</v>
      </c>
      <c r="J6284" s="3">
        <v>552</v>
      </c>
    </row>
    <row r="6285" spans="1:10" x14ac:dyDescent="0.25">
      <c r="A6285" s="3">
        <v>6284</v>
      </c>
      <c r="B6285" s="5">
        <v>45338</v>
      </c>
      <c r="C6285" s="4">
        <v>0.75</v>
      </c>
      <c r="D6285" s="3">
        <v>87.06</v>
      </c>
      <c r="E6285" s="3">
        <v>5</v>
      </c>
      <c r="F6285" s="3" t="s">
        <v>9</v>
      </c>
      <c r="G6285" s="3" t="s">
        <v>12</v>
      </c>
      <c r="H6285" s="3" t="s">
        <v>18</v>
      </c>
      <c r="I6285" s="4">
        <v>2.2916666666666665E-2</v>
      </c>
      <c r="J6285" s="3">
        <v>1244</v>
      </c>
    </row>
    <row r="6286" spans="1:10" x14ac:dyDescent="0.25">
      <c r="A6286" s="3">
        <v>6285</v>
      </c>
      <c r="B6286" s="5">
        <v>45516</v>
      </c>
      <c r="C6286" s="4">
        <v>0.66666666666666663</v>
      </c>
      <c r="D6286" s="3">
        <v>28.86</v>
      </c>
      <c r="E6286" s="3">
        <v>7</v>
      </c>
      <c r="F6286" s="3" t="s">
        <v>9</v>
      </c>
      <c r="G6286" s="3" t="s">
        <v>16</v>
      </c>
      <c r="H6286" s="3" t="s">
        <v>11</v>
      </c>
      <c r="I6286" s="4">
        <v>6.2500000000000003E-3</v>
      </c>
      <c r="J6286" s="3">
        <v>1104</v>
      </c>
    </row>
    <row r="6287" spans="1:10" x14ac:dyDescent="0.25">
      <c r="A6287" s="3">
        <v>6286</v>
      </c>
      <c r="B6287" s="5">
        <v>45551</v>
      </c>
      <c r="C6287" s="4">
        <v>0.70833333333333337</v>
      </c>
      <c r="D6287" s="3">
        <v>70.41</v>
      </c>
      <c r="E6287" s="3">
        <v>10</v>
      </c>
      <c r="F6287" s="3" t="s">
        <v>15</v>
      </c>
      <c r="G6287" s="3" t="s">
        <v>12</v>
      </c>
      <c r="H6287" s="3" t="s">
        <v>11</v>
      </c>
      <c r="I6287" s="4">
        <v>7.6388888888888886E-3</v>
      </c>
      <c r="J6287" s="3">
        <v>2344</v>
      </c>
    </row>
    <row r="6288" spans="1:10" x14ac:dyDescent="0.25">
      <c r="A6288" s="3">
        <v>6287</v>
      </c>
      <c r="B6288" s="5">
        <v>45457</v>
      </c>
      <c r="C6288" s="4">
        <v>0.66666666666666663</v>
      </c>
      <c r="D6288" s="3">
        <v>104.79</v>
      </c>
      <c r="E6288" s="3">
        <v>4</v>
      </c>
      <c r="F6288" s="3" t="s">
        <v>15</v>
      </c>
      <c r="G6288" s="3" t="s">
        <v>12</v>
      </c>
      <c r="H6288" s="3" t="s">
        <v>18</v>
      </c>
      <c r="I6288" s="4">
        <v>3.8194444444444448E-2</v>
      </c>
      <c r="J6288" s="3">
        <v>1914</v>
      </c>
    </row>
    <row r="6289" spans="1:10" x14ac:dyDescent="0.25">
      <c r="A6289" s="3">
        <v>6288</v>
      </c>
      <c r="B6289" s="5">
        <v>45356</v>
      </c>
      <c r="C6289" s="4">
        <v>4.1666666666666664E-2</v>
      </c>
      <c r="D6289" s="3">
        <v>54.69</v>
      </c>
      <c r="E6289" s="3">
        <v>8</v>
      </c>
      <c r="F6289" s="3" t="s">
        <v>9</v>
      </c>
      <c r="G6289" s="3" t="s">
        <v>10</v>
      </c>
      <c r="H6289" s="3" t="s">
        <v>18</v>
      </c>
      <c r="I6289" s="4">
        <v>1.5972222222222221E-2</v>
      </c>
      <c r="J6289" s="3">
        <v>1212</v>
      </c>
    </row>
    <row r="6290" spans="1:10" x14ac:dyDescent="0.25">
      <c r="A6290" s="3">
        <v>6289</v>
      </c>
      <c r="B6290" s="5">
        <v>45535</v>
      </c>
      <c r="C6290" s="4">
        <v>0.75</v>
      </c>
      <c r="D6290" s="3">
        <v>116.16</v>
      </c>
      <c r="E6290" s="3">
        <v>3</v>
      </c>
      <c r="F6290" s="3" t="s">
        <v>9</v>
      </c>
      <c r="G6290" s="3" t="s">
        <v>10</v>
      </c>
      <c r="H6290" s="3" t="s">
        <v>18</v>
      </c>
      <c r="I6290" s="4">
        <v>2.5694444444444443E-2</v>
      </c>
      <c r="J6290" s="3">
        <v>1557</v>
      </c>
    </row>
    <row r="6291" spans="1:10" x14ac:dyDescent="0.25">
      <c r="A6291" s="3">
        <v>6290</v>
      </c>
      <c r="B6291" s="5">
        <v>45572</v>
      </c>
      <c r="C6291" s="4">
        <v>0</v>
      </c>
      <c r="D6291" s="3">
        <v>5.7</v>
      </c>
      <c r="E6291" s="3">
        <v>2</v>
      </c>
      <c r="F6291" s="3" t="s">
        <v>9</v>
      </c>
      <c r="G6291" s="3" t="s">
        <v>12</v>
      </c>
      <c r="H6291" s="3" t="s">
        <v>18</v>
      </c>
      <c r="I6291" s="4">
        <v>1.7361111111111112E-2</v>
      </c>
      <c r="J6291" s="3">
        <v>2278</v>
      </c>
    </row>
    <row r="6292" spans="1:10" x14ac:dyDescent="0.25">
      <c r="A6292" s="3">
        <v>6291</v>
      </c>
      <c r="B6292" s="5">
        <v>45560</v>
      </c>
      <c r="C6292" s="4">
        <v>0.41666666666666669</v>
      </c>
      <c r="D6292" s="3">
        <v>21.42</v>
      </c>
      <c r="E6292" s="3">
        <v>1</v>
      </c>
      <c r="F6292" s="3" t="s">
        <v>9</v>
      </c>
      <c r="G6292" s="3" t="s">
        <v>16</v>
      </c>
      <c r="H6292" s="3" t="s">
        <v>18</v>
      </c>
      <c r="I6292" s="4">
        <v>4.0972222222222222E-2</v>
      </c>
      <c r="J6292" s="3">
        <v>2095</v>
      </c>
    </row>
    <row r="6293" spans="1:10" x14ac:dyDescent="0.25">
      <c r="A6293" s="3">
        <v>6292</v>
      </c>
      <c r="B6293" s="5">
        <v>45576</v>
      </c>
      <c r="C6293" s="4">
        <v>0.375</v>
      </c>
      <c r="D6293" s="3">
        <v>49.78</v>
      </c>
      <c r="E6293" s="3">
        <v>6</v>
      </c>
      <c r="F6293" s="3" t="s">
        <v>9</v>
      </c>
      <c r="G6293" s="3" t="s">
        <v>10</v>
      </c>
      <c r="H6293" s="3" t="s">
        <v>13</v>
      </c>
      <c r="I6293" s="4">
        <v>3.8194444444444448E-2</v>
      </c>
      <c r="J6293" s="3">
        <v>1577</v>
      </c>
    </row>
    <row r="6294" spans="1:10" x14ac:dyDescent="0.25">
      <c r="A6294" s="3">
        <v>6293</v>
      </c>
      <c r="B6294" s="5">
        <v>45557</v>
      </c>
      <c r="C6294" s="4">
        <v>0.16666666666666666</v>
      </c>
      <c r="D6294" s="3">
        <v>114.45</v>
      </c>
      <c r="E6294" s="3">
        <v>2</v>
      </c>
      <c r="F6294" s="3" t="s">
        <v>9</v>
      </c>
      <c r="G6294" s="3" t="s">
        <v>10</v>
      </c>
      <c r="H6294" s="3" t="s">
        <v>13</v>
      </c>
      <c r="I6294" s="4">
        <v>1.7361111111111112E-2</v>
      </c>
      <c r="J6294" s="3">
        <v>2297</v>
      </c>
    </row>
    <row r="6295" spans="1:10" x14ac:dyDescent="0.25">
      <c r="A6295" s="3">
        <v>6294</v>
      </c>
      <c r="B6295" s="5">
        <v>45638</v>
      </c>
      <c r="C6295" s="4">
        <v>0.625</v>
      </c>
      <c r="D6295" s="3">
        <v>41.77</v>
      </c>
      <c r="E6295" s="3">
        <v>8</v>
      </c>
      <c r="F6295" s="3" t="s">
        <v>9</v>
      </c>
      <c r="G6295" s="3" t="s">
        <v>10</v>
      </c>
      <c r="H6295" s="3" t="s">
        <v>13</v>
      </c>
      <c r="I6295" s="4">
        <v>1.4583333333333334E-2</v>
      </c>
      <c r="J6295" s="3">
        <v>1013</v>
      </c>
    </row>
    <row r="6296" spans="1:10" x14ac:dyDescent="0.25">
      <c r="A6296" s="3">
        <v>6295</v>
      </c>
      <c r="B6296" s="5">
        <v>45414</v>
      </c>
      <c r="C6296" s="4">
        <v>0.95833333333333337</v>
      </c>
      <c r="D6296" s="3">
        <v>104.83</v>
      </c>
      <c r="E6296" s="3">
        <v>10</v>
      </c>
      <c r="F6296" s="3" t="s">
        <v>15</v>
      </c>
      <c r="G6296" s="3" t="s">
        <v>10</v>
      </c>
      <c r="H6296" s="3" t="s">
        <v>18</v>
      </c>
      <c r="I6296" s="4">
        <v>1.8749999999999999E-2</v>
      </c>
      <c r="J6296" s="3">
        <v>186</v>
      </c>
    </row>
    <row r="6297" spans="1:10" x14ac:dyDescent="0.25">
      <c r="A6297" s="3">
        <v>6296</v>
      </c>
      <c r="B6297" s="5">
        <v>45617</v>
      </c>
      <c r="C6297" s="4">
        <v>0.16666666666666666</v>
      </c>
      <c r="D6297" s="3">
        <v>106.34</v>
      </c>
      <c r="E6297" s="3">
        <v>4</v>
      </c>
      <c r="F6297" s="3" t="s">
        <v>9</v>
      </c>
      <c r="G6297" s="3" t="s">
        <v>14</v>
      </c>
      <c r="H6297" s="3" t="s">
        <v>13</v>
      </c>
      <c r="I6297" s="4">
        <v>2.1527777777777778E-2</v>
      </c>
      <c r="J6297" s="3">
        <v>139</v>
      </c>
    </row>
    <row r="6298" spans="1:10" x14ac:dyDescent="0.25">
      <c r="A6298" s="3">
        <v>6297</v>
      </c>
      <c r="B6298" s="5">
        <v>45299</v>
      </c>
      <c r="C6298" s="4">
        <v>0.95833333333333337</v>
      </c>
      <c r="D6298" s="3">
        <v>45.27</v>
      </c>
      <c r="E6298" s="3">
        <v>9</v>
      </c>
      <c r="F6298" s="3" t="s">
        <v>15</v>
      </c>
      <c r="G6298" s="3" t="s">
        <v>16</v>
      </c>
      <c r="H6298" s="3" t="s">
        <v>18</v>
      </c>
      <c r="I6298" s="4">
        <v>2.4305555555555556E-2</v>
      </c>
      <c r="J6298" s="3">
        <v>1499</v>
      </c>
    </row>
    <row r="6299" spans="1:10" x14ac:dyDescent="0.25">
      <c r="A6299" s="3">
        <v>6298</v>
      </c>
      <c r="B6299" s="5">
        <v>45410</v>
      </c>
      <c r="C6299" s="4">
        <v>0.91666666666666663</v>
      </c>
      <c r="D6299" s="3">
        <v>14.57</v>
      </c>
      <c r="E6299" s="3">
        <v>4</v>
      </c>
      <c r="F6299" s="3" t="s">
        <v>15</v>
      </c>
      <c r="G6299" s="3" t="s">
        <v>17</v>
      </c>
      <c r="H6299" s="3" t="s">
        <v>18</v>
      </c>
      <c r="I6299" s="4">
        <v>1.3194444444444444E-2</v>
      </c>
      <c r="J6299" s="3">
        <v>429</v>
      </c>
    </row>
    <row r="6300" spans="1:10" x14ac:dyDescent="0.25">
      <c r="A6300" s="3">
        <v>6299</v>
      </c>
      <c r="B6300" s="5">
        <v>45449</v>
      </c>
      <c r="C6300" s="4">
        <v>0.45833333333333331</v>
      </c>
      <c r="D6300" s="3">
        <v>88.32</v>
      </c>
      <c r="E6300" s="3">
        <v>4</v>
      </c>
      <c r="F6300" s="3" t="s">
        <v>15</v>
      </c>
      <c r="G6300" s="3" t="s">
        <v>10</v>
      </c>
      <c r="H6300" s="3" t="s">
        <v>18</v>
      </c>
      <c r="I6300" s="4">
        <v>3.0555555555555555E-2</v>
      </c>
      <c r="J6300" s="3">
        <v>1358</v>
      </c>
    </row>
    <row r="6301" spans="1:10" x14ac:dyDescent="0.25">
      <c r="A6301" s="3">
        <v>6300</v>
      </c>
      <c r="B6301" s="5">
        <v>45389</v>
      </c>
      <c r="C6301" s="4">
        <v>0.125</v>
      </c>
      <c r="D6301" s="3">
        <v>40.82</v>
      </c>
      <c r="E6301" s="3">
        <v>8</v>
      </c>
      <c r="F6301" s="3" t="s">
        <v>15</v>
      </c>
      <c r="G6301" s="3" t="s">
        <v>17</v>
      </c>
      <c r="H6301" s="3" t="s">
        <v>13</v>
      </c>
      <c r="I6301" s="4">
        <v>3.0555555555555555E-2</v>
      </c>
      <c r="J6301" s="3">
        <v>692</v>
      </c>
    </row>
    <row r="6302" spans="1:10" x14ac:dyDescent="0.25">
      <c r="A6302" s="3">
        <v>6301</v>
      </c>
      <c r="B6302" s="5">
        <v>45297</v>
      </c>
      <c r="C6302" s="4">
        <v>0.91666666666666663</v>
      </c>
      <c r="D6302" s="3">
        <v>95.04</v>
      </c>
      <c r="E6302" s="3">
        <v>8</v>
      </c>
      <c r="F6302" s="3" t="s">
        <v>15</v>
      </c>
      <c r="G6302" s="3" t="s">
        <v>10</v>
      </c>
      <c r="H6302" s="3" t="s">
        <v>18</v>
      </c>
      <c r="I6302" s="4">
        <v>3.472222222222222E-3</v>
      </c>
      <c r="J6302" s="3">
        <v>1014</v>
      </c>
    </row>
    <row r="6303" spans="1:10" x14ac:dyDescent="0.25">
      <c r="A6303" s="3">
        <v>6302</v>
      </c>
      <c r="B6303" s="5">
        <v>45605</v>
      </c>
      <c r="C6303" s="4">
        <v>0.20833333333333334</v>
      </c>
      <c r="D6303" s="3">
        <v>55.91</v>
      </c>
      <c r="E6303" s="3">
        <v>5</v>
      </c>
      <c r="F6303" s="3" t="s">
        <v>15</v>
      </c>
      <c r="G6303" s="3" t="s">
        <v>12</v>
      </c>
      <c r="H6303" s="3" t="s">
        <v>11</v>
      </c>
      <c r="I6303" s="4">
        <v>1.6666666666666666E-2</v>
      </c>
      <c r="J6303" s="3">
        <v>2001</v>
      </c>
    </row>
    <row r="6304" spans="1:10" x14ac:dyDescent="0.25">
      <c r="A6304" s="3">
        <v>6303</v>
      </c>
      <c r="B6304" s="5">
        <v>45307</v>
      </c>
      <c r="C6304" s="4">
        <v>0.75</v>
      </c>
      <c r="D6304" s="3">
        <v>60.81</v>
      </c>
      <c r="E6304" s="3">
        <v>3</v>
      </c>
      <c r="F6304" s="3" t="s">
        <v>9</v>
      </c>
      <c r="G6304" s="3" t="s">
        <v>14</v>
      </c>
      <c r="H6304" s="3" t="s">
        <v>18</v>
      </c>
      <c r="I6304" s="4">
        <v>3.125E-2</v>
      </c>
      <c r="J6304" s="3">
        <v>241</v>
      </c>
    </row>
    <row r="6305" spans="1:10" x14ac:dyDescent="0.25">
      <c r="A6305" s="3">
        <v>6304</v>
      </c>
      <c r="B6305" s="5">
        <v>45517</v>
      </c>
      <c r="C6305" s="4">
        <v>0.33333333333333331</v>
      </c>
      <c r="D6305" s="3">
        <v>94.46</v>
      </c>
      <c r="E6305" s="3">
        <v>2</v>
      </c>
      <c r="F6305" s="3" t="s">
        <v>9</v>
      </c>
      <c r="G6305" s="3" t="s">
        <v>10</v>
      </c>
      <c r="H6305" s="3" t="s">
        <v>18</v>
      </c>
      <c r="I6305" s="4">
        <v>2.6388888888888889E-2</v>
      </c>
      <c r="J6305" s="3">
        <v>139</v>
      </c>
    </row>
    <row r="6306" spans="1:10" x14ac:dyDescent="0.25">
      <c r="A6306" s="3">
        <v>6305</v>
      </c>
      <c r="B6306" s="5">
        <v>45420</v>
      </c>
      <c r="C6306" s="4">
        <v>0.45833333333333331</v>
      </c>
      <c r="D6306" s="3">
        <v>48.97</v>
      </c>
      <c r="E6306" s="3">
        <v>9</v>
      </c>
      <c r="F6306" s="3" t="s">
        <v>15</v>
      </c>
      <c r="G6306" s="3" t="s">
        <v>12</v>
      </c>
      <c r="H6306" s="3" t="s">
        <v>18</v>
      </c>
      <c r="I6306" s="4">
        <v>3.472222222222222E-3</v>
      </c>
      <c r="J6306" s="3">
        <v>448</v>
      </c>
    </row>
    <row r="6307" spans="1:10" x14ac:dyDescent="0.25">
      <c r="A6307" s="3">
        <v>6306</v>
      </c>
      <c r="B6307" s="5">
        <v>45370</v>
      </c>
      <c r="C6307" s="4">
        <v>0.58333333333333337</v>
      </c>
      <c r="D6307" s="3">
        <v>55.96</v>
      </c>
      <c r="E6307" s="3">
        <v>9</v>
      </c>
      <c r="F6307" s="3" t="s">
        <v>9</v>
      </c>
      <c r="G6307" s="3" t="s">
        <v>16</v>
      </c>
      <c r="H6307" s="3" t="s">
        <v>18</v>
      </c>
      <c r="I6307" s="4">
        <v>2.5000000000000001E-2</v>
      </c>
      <c r="J6307" s="3">
        <v>1476</v>
      </c>
    </row>
    <row r="6308" spans="1:10" x14ac:dyDescent="0.25">
      <c r="A6308" s="3">
        <v>6307</v>
      </c>
      <c r="B6308" s="5">
        <v>45401</v>
      </c>
      <c r="C6308" s="4">
        <v>0.625</v>
      </c>
      <c r="D6308" s="3">
        <v>48.26</v>
      </c>
      <c r="E6308" s="3">
        <v>5</v>
      </c>
      <c r="F6308" s="3" t="s">
        <v>9</v>
      </c>
      <c r="G6308" s="3" t="s">
        <v>14</v>
      </c>
      <c r="H6308" s="3" t="s">
        <v>18</v>
      </c>
      <c r="I6308" s="4">
        <v>3.6111111111111108E-2</v>
      </c>
      <c r="J6308" s="3">
        <v>1621</v>
      </c>
    </row>
    <row r="6309" spans="1:10" x14ac:dyDescent="0.25">
      <c r="A6309" s="3">
        <v>6308</v>
      </c>
      <c r="B6309" s="5">
        <v>45619</v>
      </c>
      <c r="C6309" s="4">
        <v>0.5</v>
      </c>
      <c r="D6309" s="3">
        <v>47.24</v>
      </c>
      <c r="E6309" s="3">
        <v>8</v>
      </c>
      <c r="F6309" s="3" t="s">
        <v>15</v>
      </c>
      <c r="G6309" s="3" t="s">
        <v>12</v>
      </c>
      <c r="H6309" s="3" t="s">
        <v>18</v>
      </c>
      <c r="I6309" s="4">
        <v>1.8055555555555554E-2</v>
      </c>
      <c r="J6309" s="3">
        <v>537</v>
      </c>
    </row>
    <row r="6310" spans="1:10" x14ac:dyDescent="0.25">
      <c r="A6310" s="3">
        <v>6309</v>
      </c>
      <c r="B6310" s="5">
        <v>45508</v>
      </c>
      <c r="C6310" s="4">
        <v>0.83333333333333337</v>
      </c>
      <c r="D6310" s="3">
        <v>65.48</v>
      </c>
      <c r="E6310" s="3">
        <v>7</v>
      </c>
      <c r="F6310" s="3" t="s">
        <v>9</v>
      </c>
      <c r="G6310" s="3" t="s">
        <v>14</v>
      </c>
      <c r="H6310" s="3" t="s">
        <v>18</v>
      </c>
      <c r="I6310" s="4">
        <v>2.2916666666666665E-2</v>
      </c>
      <c r="J6310" s="3">
        <v>114</v>
      </c>
    </row>
    <row r="6311" spans="1:10" x14ac:dyDescent="0.25">
      <c r="A6311" s="3">
        <v>6310</v>
      </c>
      <c r="B6311" s="5">
        <v>45431</v>
      </c>
      <c r="C6311" s="4">
        <v>0.95833333333333337</v>
      </c>
      <c r="D6311" s="3">
        <v>98.01</v>
      </c>
      <c r="E6311" s="3">
        <v>3</v>
      </c>
      <c r="F6311" s="3" t="s">
        <v>15</v>
      </c>
      <c r="G6311" s="3" t="s">
        <v>16</v>
      </c>
      <c r="H6311" s="3" t="s">
        <v>18</v>
      </c>
      <c r="I6311" s="4">
        <v>3.4027777777777775E-2</v>
      </c>
      <c r="J6311" s="3">
        <v>305</v>
      </c>
    </row>
    <row r="6312" spans="1:10" x14ac:dyDescent="0.25">
      <c r="A6312" s="3">
        <v>6311</v>
      </c>
      <c r="B6312" s="5">
        <v>45407</v>
      </c>
      <c r="C6312" s="4">
        <v>0.25</v>
      </c>
      <c r="D6312" s="3">
        <v>4.66</v>
      </c>
      <c r="E6312" s="3">
        <v>5</v>
      </c>
      <c r="F6312" s="3" t="s">
        <v>9</v>
      </c>
      <c r="G6312" s="3" t="s">
        <v>16</v>
      </c>
      <c r="H6312" s="3" t="s">
        <v>13</v>
      </c>
      <c r="I6312" s="4">
        <v>1.0416666666666666E-2</v>
      </c>
      <c r="J6312" s="3">
        <v>1755</v>
      </c>
    </row>
    <row r="6313" spans="1:10" x14ac:dyDescent="0.25">
      <c r="A6313" s="3">
        <v>6312</v>
      </c>
      <c r="B6313" s="5">
        <v>45513</v>
      </c>
      <c r="C6313" s="4">
        <v>0.91666666666666663</v>
      </c>
      <c r="D6313" s="3">
        <v>65.290000000000006</v>
      </c>
      <c r="E6313" s="3">
        <v>9</v>
      </c>
      <c r="F6313" s="3" t="s">
        <v>9</v>
      </c>
      <c r="G6313" s="3" t="s">
        <v>10</v>
      </c>
      <c r="H6313" s="3" t="s">
        <v>18</v>
      </c>
      <c r="I6313" s="4">
        <v>2.5694444444444443E-2</v>
      </c>
      <c r="J6313" s="3">
        <v>1012</v>
      </c>
    </row>
    <row r="6314" spans="1:10" x14ac:dyDescent="0.25">
      <c r="A6314" s="3">
        <v>6313</v>
      </c>
      <c r="B6314" s="5">
        <v>45449</v>
      </c>
      <c r="C6314" s="4">
        <v>0.79166666666666663</v>
      </c>
      <c r="D6314" s="3">
        <v>82.13</v>
      </c>
      <c r="E6314" s="3">
        <v>4</v>
      </c>
      <c r="F6314" s="3" t="s">
        <v>9</v>
      </c>
      <c r="G6314" s="3" t="s">
        <v>14</v>
      </c>
      <c r="H6314" s="3" t="s">
        <v>18</v>
      </c>
      <c r="I6314" s="4">
        <v>2.9166666666666667E-2</v>
      </c>
      <c r="J6314" s="3">
        <v>995</v>
      </c>
    </row>
    <row r="6315" spans="1:10" x14ac:dyDescent="0.25">
      <c r="A6315" s="3">
        <v>6314</v>
      </c>
      <c r="B6315" s="5">
        <v>45495</v>
      </c>
      <c r="C6315" s="4">
        <v>0.125</v>
      </c>
      <c r="D6315" s="3">
        <v>35.99</v>
      </c>
      <c r="E6315" s="3">
        <v>3</v>
      </c>
      <c r="F6315" s="3" t="s">
        <v>15</v>
      </c>
      <c r="G6315" s="3" t="s">
        <v>14</v>
      </c>
      <c r="H6315" s="3" t="s">
        <v>13</v>
      </c>
      <c r="I6315" s="4">
        <v>3.472222222222222E-3</v>
      </c>
      <c r="J6315" s="3">
        <v>1761</v>
      </c>
    </row>
    <row r="6316" spans="1:10" x14ac:dyDescent="0.25">
      <c r="A6316" s="3">
        <v>6315</v>
      </c>
      <c r="B6316" s="5">
        <v>45527</v>
      </c>
      <c r="C6316" s="4">
        <v>0.41666666666666669</v>
      </c>
      <c r="D6316" s="3">
        <v>36.92</v>
      </c>
      <c r="E6316" s="3">
        <v>7</v>
      </c>
      <c r="F6316" s="3" t="s">
        <v>9</v>
      </c>
      <c r="G6316" s="3" t="s">
        <v>14</v>
      </c>
      <c r="H6316" s="3" t="s">
        <v>18</v>
      </c>
      <c r="I6316" s="4">
        <v>2.9166666666666667E-2</v>
      </c>
      <c r="J6316" s="3">
        <v>1293</v>
      </c>
    </row>
    <row r="6317" spans="1:10" x14ac:dyDescent="0.25">
      <c r="A6317" s="3">
        <v>6316</v>
      </c>
      <c r="B6317" s="5">
        <v>45300</v>
      </c>
      <c r="C6317" s="4">
        <v>0.29166666666666669</v>
      </c>
      <c r="D6317" s="3">
        <v>112.34</v>
      </c>
      <c r="E6317" s="3">
        <v>8</v>
      </c>
      <c r="F6317" s="3" t="s">
        <v>15</v>
      </c>
      <c r="G6317" s="3" t="s">
        <v>14</v>
      </c>
      <c r="H6317" s="3" t="s">
        <v>11</v>
      </c>
      <c r="I6317" s="4">
        <v>9.0277777777777769E-3</v>
      </c>
      <c r="J6317" s="3">
        <v>1629</v>
      </c>
    </row>
    <row r="6318" spans="1:10" x14ac:dyDescent="0.25">
      <c r="A6318" s="3">
        <v>6317</v>
      </c>
      <c r="B6318" s="5">
        <v>45347</v>
      </c>
      <c r="C6318" s="4">
        <v>0.20833333333333334</v>
      </c>
      <c r="D6318" s="3">
        <v>88.21</v>
      </c>
      <c r="E6318" s="3">
        <v>5</v>
      </c>
      <c r="F6318" s="3" t="s">
        <v>9</v>
      </c>
      <c r="G6318" s="3" t="s">
        <v>10</v>
      </c>
      <c r="H6318" s="3" t="s">
        <v>13</v>
      </c>
      <c r="I6318" s="4">
        <v>1.1805555555555555E-2</v>
      </c>
      <c r="J6318" s="3">
        <v>2306</v>
      </c>
    </row>
    <row r="6319" spans="1:10" x14ac:dyDescent="0.25">
      <c r="A6319" s="3">
        <v>6318</v>
      </c>
      <c r="B6319" s="5">
        <v>45625</v>
      </c>
      <c r="C6319" s="4">
        <v>0.375</v>
      </c>
      <c r="D6319" s="3">
        <v>71.38</v>
      </c>
      <c r="E6319" s="3">
        <v>8</v>
      </c>
      <c r="F6319" s="3" t="s">
        <v>9</v>
      </c>
      <c r="G6319" s="3" t="s">
        <v>10</v>
      </c>
      <c r="H6319" s="3" t="s">
        <v>18</v>
      </c>
      <c r="I6319" s="4">
        <v>3.6111111111111108E-2</v>
      </c>
      <c r="J6319" s="3">
        <v>1316</v>
      </c>
    </row>
    <row r="6320" spans="1:10" x14ac:dyDescent="0.25">
      <c r="A6320" s="3">
        <v>6319</v>
      </c>
      <c r="B6320" s="5">
        <v>45432</v>
      </c>
      <c r="C6320" s="4">
        <v>0.25</v>
      </c>
      <c r="D6320" s="3">
        <v>79.489999999999995</v>
      </c>
      <c r="E6320" s="3">
        <v>5</v>
      </c>
      <c r="F6320" s="3" t="s">
        <v>9</v>
      </c>
      <c r="G6320" s="3" t="s">
        <v>17</v>
      </c>
      <c r="H6320" s="3" t="s">
        <v>13</v>
      </c>
      <c r="I6320" s="4">
        <v>3.9583333333333331E-2</v>
      </c>
      <c r="J6320" s="3">
        <v>1631</v>
      </c>
    </row>
    <row r="6321" spans="1:10" x14ac:dyDescent="0.25">
      <c r="A6321" s="3">
        <v>6320</v>
      </c>
      <c r="B6321" s="5">
        <v>45340</v>
      </c>
      <c r="C6321" s="4">
        <v>0.25</v>
      </c>
      <c r="D6321" s="3">
        <v>8.3699999999999992</v>
      </c>
      <c r="E6321" s="3">
        <v>9</v>
      </c>
      <c r="F6321" s="3" t="s">
        <v>9</v>
      </c>
      <c r="G6321" s="3" t="s">
        <v>10</v>
      </c>
      <c r="H6321" s="3" t="s">
        <v>11</v>
      </c>
      <c r="I6321" s="4">
        <v>3.888888888888889E-2</v>
      </c>
      <c r="J6321" s="3">
        <v>1635</v>
      </c>
    </row>
    <row r="6322" spans="1:10" x14ac:dyDescent="0.25">
      <c r="A6322" s="3">
        <v>6321</v>
      </c>
      <c r="B6322" s="5">
        <v>45358</v>
      </c>
      <c r="C6322" s="4">
        <v>0.125</v>
      </c>
      <c r="D6322" s="3">
        <v>76.08</v>
      </c>
      <c r="E6322" s="3">
        <v>7</v>
      </c>
      <c r="F6322" s="3" t="s">
        <v>9</v>
      </c>
      <c r="G6322" s="3" t="s">
        <v>12</v>
      </c>
      <c r="H6322" s="3" t="s">
        <v>13</v>
      </c>
      <c r="I6322" s="4">
        <v>1.9444444444444445E-2</v>
      </c>
      <c r="J6322" s="3">
        <v>1383</v>
      </c>
    </row>
    <row r="6323" spans="1:10" x14ac:dyDescent="0.25">
      <c r="A6323" s="3">
        <v>6322</v>
      </c>
      <c r="B6323" s="5">
        <v>45642</v>
      </c>
      <c r="C6323" s="4">
        <v>8.3333333333333329E-2</v>
      </c>
      <c r="D6323" s="3">
        <v>63.59</v>
      </c>
      <c r="E6323" s="3">
        <v>5</v>
      </c>
      <c r="F6323" s="3" t="s">
        <v>9</v>
      </c>
      <c r="G6323" s="3" t="s">
        <v>14</v>
      </c>
      <c r="H6323" s="3" t="s">
        <v>18</v>
      </c>
      <c r="I6323" s="4">
        <v>2.7777777777777776E-2</v>
      </c>
      <c r="J6323" s="3">
        <v>1695</v>
      </c>
    </row>
    <row r="6324" spans="1:10" x14ac:dyDescent="0.25">
      <c r="A6324" s="3">
        <v>6323</v>
      </c>
      <c r="B6324" s="5">
        <v>45561</v>
      </c>
      <c r="C6324" s="4">
        <v>0.95833333333333337</v>
      </c>
      <c r="D6324" s="3">
        <v>67.760000000000005</v>
      </c>
      <c r="E6324" s="3">
        <v>9</v>
      </c>
      <c r="F6324" s="3" t="s">
        <v>9</v>
      </c>
      <c r="G6324" s="3" t="s">
        <v>10</v>
      </c>
      <c r="H6324" s="3" t="s">
        <v>11</v>
      </c>
      <c r="I6324" s="4">
        <v>1.6666666666666666E-2</v>
      </c>
      <c r="J6324" s="3">
        <v>2102</v>
      </c>
    </row>
    <row r="6325" spans="1:10" x14ac:dyDescent="0.25">
      <c r="A6325" s="3">
        <v>6324</v>
      </c>
      <c r="B6325" s="5">
        <v>45359</v>
      </c>
      <c r="C6325" s="4">
        <v>0.25</v>
      </c>
      <c r="D6325" s="3">
        <v>46.33</v>
      </c>
      <c r="E6325" s="3">
        <v>5</v>
      </c>
      <c r="F6325" s="3" t="s">
        <v>9</v>
      </c>
      <c r="G6325" s="3" t="s">
        <v>10</v>
      </c>
      <c r="H6325" s="3" t="s">
        <v>18</v>
      </c>
      <c r="I6325" s="4">
        <v>3.2638888888888891E-2</v>
      </c>
      <c r="J6325" s="3">
        <v>2039</v>
      </c>
    </row>
    <row r="6326" spans="1:10" x14ac:dyDescent="0.25">
      <c r="A6326" s="3">
        <v>6325</v>
      </c>
      <c r="B6326" s="5">
        <v>45554</v>
      </c>
      <c r="C6326" s="4">
        <v>0.125</v>
      </c>
      <c r="D6326" s="3">
        <v>14.37</v>
      </c>
      <c r="E6326" s="3">
        <v>8</v>
      </c>
      <c r="F6326" s="3" t="s">
        <v>15</v>
      </c>
      <c r="G6326" s="3" t="s">
        <v>12</v>
      </c>
      <c r="H6326" s="3" t="s">
        <v>18</v>
      </c>
      <c r="I6326" s="4">
        <v>3.4027777777777775E-2</v>
      </c>
      <c r="J6326" s="3">
        <v>237</v>
      </c>
    </row>
    <row r="6327" spans="1:10" x14ac:dyDescent="0.25">
      <c r="A6327" s="3">
        <v>6326</v>
      </c>
      <c r="B6327" s="5">
        <v>45500</v>
      </c>
      <c r="C6327" s="4">
        <v>0.5</v>
      </c>
      <c r="D6327" s="3">
        <v>27.23</v>
      </c>
      <c r="E6327" s="3">
        <v>4</v>
      </c>
      <c r="F6327" s="3" t="s">
        <v>9</v>
      </c>
      <c r="G6327" s="3" t="s">
        <v>14</v>
      </c>
      <c r="H6327" s="3" t="s">
        <v>18</v>
      </c>
      <c r="I6327" s="4">
        <v>3.472222222222222E-3</v>
      </c>
      <c r="J6327" s="3">
        <v>2384</v>
      </c>
    </row>
    <row r="6328" spans="1:10" x14ac:dyDescent="0.25">
      <c r="A6328" s="3">
        <v>6327</v>
      </c>
      <c r="B6328" s="5">
        <v>45600</v>
      </c>
      <c r="C6328" s="4">
        <v>0.79166666666666663</v>
      </c>
      <c r="D6328" s="3">
        <v>114.34</v>
      </c>
      <c r="E6328" s="3">
        <v>9</v>
      </c>
      <c r="F6328" s="3" t="s">
        <v>9</v>
      </c>
      <c r="G6328" s="3" t="s">
        <v>16</v>
      </c>
      <c r="H6328" s="3" t="s">
        <v>18</v>
      </c>
      <c r="I6328" s="4">
        <v>2.7083333333333334E-2</v>
      </c>
      <c r="J6328" s="3">
        <v>2133</v>
      </c>
    </row>
    <row r="6329" spans="1:10" x14ac:dyDescent="0.25">
      <c r="A6329" s="3">
        <v>6328</v>
      </c>
      <c r="B6329" s="5">
        <v>45343</v>
      </c>
      <c r="C6329" s="4">
        <v>0.66666666666666663</v>
      </c>
      <c r="D6329" s="3">
        <v>5.2</v>
      </c>
      <c r="E6329" s="3">
        <v>6</v>
      </c>
      <c r="F6329" s="3" t="s">
        <v>9</v>
      </c>
      <c r="G6329" s="3" t="s">
        <v>14</v>
      </c>
      <c r="H6329" s="3" t="s">
        <v>11</v>
      </c>
      <c r="I6329" s="4">
        <v>3.2638888888888891E-2</v>
      </c>
      <c r="J6329" s="3">
        <v>2429</v>
      </c>
    </row>
    <row r="6330" spans="1:10" x14ac:dyDescent="0.25">
      <c r="A6330" s="3">
        <v>6329</v>
      </c>
      <c r="B6330" s="5">
        <v>45444</v>
      </c>
      <c r="C6330" s="4">
        <v>0.25</v>
      </c>
      <c r="D6330" s="3">
        <v>58.67</v>
      </c>
      <c r="E6330" s="3">
        <v>6</v>
      </c>
      <c r="F6330" s="3" t="s">
        <v>15</v>
      </c>
      <c r="G6330" s="3" t="s">
        <v>10</v>
      </c>
      <c r="H6330" s="3" t="s">
        <v>13</v>
      </c>
      <c r="I6330" s="4">
        <v>1.6666666666666666E-2</v>
      </c>
      <c r="J6330" s="3">
        <v>566</v>
      </c>
    </row>
    <row r="6331" spans="1:10" x14ac:dyDescent="0.25">
      <c r="A6331" s="3">
        <v>6330</v>
      </c>
      <c r="B6331" s="5">
        <v>45362</v>
      </c>
      <c r="C6331" s="4">
        <v>0.66666666666666663</v>
      </c>
      <c r="D6331" s="3">
        <v>11.06</v>
      </c>
      <c r="E6331" s="3">
        <v>3</v>
      </c>
      <c r="F6331" s="3" t="s">
        <v>15</v>
      </c>
      <c r="G6331" s="3" t="s">
        <v>17</v>
      </c>
      <c r="H6331" s="3" t="s">
        <v>13</v>
      </c>
      <c r="I6331" s="4">
        <v>3.0555555555555555E-2</v>
      </c>
      <c r="J6331" s="3">
        <v>1387</v>
      </c>
    </row>
    <row r="6332" spans="1:10" x14ac:dyDescent="0.25">
      <c r="A6332" s="3">
        <v>6331</v>
      </c>
      <c r="B6332" s="5">
        <v>45506</v>
      </c>
      <c r="C6332" s="4">
        <v>0.125</v>
      </c>
      <c r="D6332" s="3">
        <v>9.32</v>
      </c>
      <c r="E6332" s="3">
        <v>3</v>
      </c>
      <c r="F6332" s="3" t="s">
        <v>15</v>
      </c>
      <c r="G6332" s="3" t="s">
        <v>10</v>
      </c>
      <c r="H6332" s="3" t="s">
        <v>18</v>
      </c>
      <c r="I6332" s="4">
        <v>3.472222222222222E-3</v>
      </c>
      <c r="J6332" s="3">
        <v>1156</v>
      </c>
    </row>
    <row r="6333" spans="1:10" x14ac:dyDescent="0.25">
      <c r="A6333" s="3">
        <v>6332</v>
      </c>
      <c r="B6333" s="5">
        <v>45435</v>
      </c>
      <c r="C6333" s="4">
        <v>0.41666666666666669</v>
      </c>
      <c r="D6333" s="3">
        <v>87.48</v>
      </c>
      <c r="E6333" s="3">
        <v>4</v>
      </c>
      <c r="F6333" s="3" t="s">
        <v>9</v>
      </c>
      <c r="G6333" s="3" t="s">
        <v>10</v>
      </c>
      <c r="H6333" s="3" t="s">
        <v>11</v>
      </c>
      <c r="I6333" s="4">
        <v>3.8194444444444448E-2</v>
      </c>
      <c r="J6333" s="3">
        <v>1005</v>
      </c>
    </row>
    <row r="6334" spans="1:10" x14ac:dyDescent="0.25">
      <c r="A6334" s="3">
        <v>6333</v>
      </c>
      <c r="B6334" s="5">
        <v>45350</v>
      </c>
      <c r="C6334" s="4">
        <v>8.3333333333333329E-2</v>
      </c>
      <c r="D6334" s="3">
        <v>66.88</v>
      </c>
      <c r="E6334" s="3">
        <v>1</v>
      </c>
      <c r="F6334" s="3" t="s">
        <v>15</v>
      </c>
      <c r="G6334" s="3" t="s">
        <v>10</v>
      </c>
      <c r="H6334" s="3" t="s">
        <v>18</v>
      </c>
      <c r="I6334" s="4">
        <v>3.4722222222222224E-2</v>
      </c>
      <c r="J6334" s="3">
        <v>1076</v>
      </c>
    </row>
    <row r="6335" spans="1:10" x14ac:dyDescent="0.25">
      <c r="A6335" s="3">
        <v>6334</v>
      </c>
      <c r="B6335" s="5">
        <v>45321</v>
      </c>
      <c r="C6335" s="4">
        <v>0.41666666666666669</v>
      </c>
      <c r="D6335" s="3">
        <v>6.35</v>
      </c>
      <c r="E6335" s="3">
        <v>6</v>
      </c>
      <c r="F6335" s="3" t="s">
        <v>15</v>
      </c>
      <c r="G6335" s="3" t="s">
        <v>17</v>
      </c>
      <c r="H6335" s="3" t="s">
        <v>18</v>
      </c>
      <c r="I6335" s="4">
        <v>3.7499999999999999E-2</v>
      </c>
      <c r="J6335" s="3">
        <v>2269</v>
      </c>
    </row>
    <row r="6336" spans="1:10" x14ac:dyDescent="0.25">
      <c r="A6336" s="3">
        <v>6335</v>
      </c>
      <c r="B6336" s="5">
        <v>45455</v>
      </c>
      <c r="C6336" s="4">
        <v>8.3333333333333329E-2</v>
      </c>
      <c r="D6336" s="3">
        <v>32.96</v>
      </c>
      <c r="E6336" s="3">
        <v>1</v>
      </c>
      <c r="F6336" s="3" t="s">
        <v>15</v>
      </c>
      <c r="G6336" s="3" t="s">
        <v>12</v>
      </c>
      <c r="H6336" s="3" t="s">
        <v>18</v>
      </c>
      <c r="I6336" s="4">
        <v>6.9444444444444441E-3</v>
      </c>
      <c r="J6336" s="3">
        <v>1776</v>
      </c>
    </row>
    <row r="6337" spans="1:10" x14ac:dyDescent="0.25">
      <c r="A6337" s="3">
        <v>6336</v>
      </c>
      <c r="B6337" s="5">
        <v>45421</v>
      </c>
      <c r="C6337" s="4">
        <v>0.45833333333333331</v>
      </c>
      <c r="D6337" s="3">
        <v>90.65</v>
      </c>
      <c r="E6337" s="3">
        <v>4</v>
      </c>
      <c r="F6337" s="3" t="s">
        <v>9</v>
      </c>
      <c r="G6337" s="3" t="s">
        <v>14</v>
      </c>
      <c r="H6337" s="3" t="s">
        <v>18</v>
      </c>
      <c r="I6337" s="4">
        <v>3.125E-2</v>
      </c>
      <c r="J6337" s="3">
        <v>879</v>
      </c>
    </row>
    <row r="6338" spans="1:10" x14ac:dyDescent="0.25">
      <c r="A6338" s="3">
        <v>6337</v>
      </c>
      <c r="B6338" s="5">
        <v>45525</v>
      </c>
      <c r="C6338" s="4">
        <v>0</v>
      </c>
      <c r="D6338" s="3">
        <v>24.35</v>
      </c>
      <c r="E6338" s="3">
        <v>7</v>
      </c>
      <c r="F6338" s="3" t="s">
        <v>15</v>
      </c>
      <c r="G6338" s="3" t="s">
        <v>10</v>
      </c>
      <c r="H6338" s="3" t="s">
        <v>18</v>
      </c>
      <c r="I6338" s="4">
        <v>2.0833333333333332E-2</v>
      </c>
      <c r="J6338" s="3">
        <v>1009</v>
      </c>
    </row>
    <row r="6339" spans="1:10" x14ac:dyDescent="0.25">
      <c r="A6339" s="3">
        <v>6338</v>
      </c>
      <c r="B6339" s="5">
        <v>45442</v>
      </c>
      <c r="C6339" s="4">
        <v>0.125</v>
      </c>
      <c r="D6339" s="3">
        <v>26.84</v>
      </c>
      <c r="E6339" s="3">
        <v>6</v>
      </c>
      <c r="F6339" s="3" t="s">
        <v>9</v>
      </c>
      <c r="G6339" s="3" t="s">
        <v>12</v>
      </c>
      <c r="H6339" s="3" t="s">
        <v>11</v>
      </c>
      <c r="I6339" s="4">
        <v>2.2916666666666665E-2</v>
      </c>
      <c r="J6339" s="3">
        <v>1224</v>
      </c>
    </row>
    <row r="6340" spans="1:10" x14ac:dyDescent="0.25">
      <c r="A6340" s="3">
        <v>6339</v>
      </c>
      <c r="B6340" s="5">
        <v>45465</v>
      </c>
      <c r="C6340" s="4">
        <v>0.54166666666666663</v>
      </c>
      <c r="D6340" s="3">
        <v>57.98</v>
      </c>
      <c r="E6340" s="3">
        <v>8</v>
      </c>
      <c r="F6340" s="3" t="s">
        <v>9</v>
      </c>
      <c r="G6340" s="3" t="s">
        <v>16</v>
      </c>
      <c r="H6340" s="3" t="s">
        <v>18</v>
      </c>
      <c r="I6340" s="4">
        <v>3.125E-2</v>
      </c>
      <c r="J6340" s="3">
        <v>981</v>
      </c>
    </row>
    <row r="6341" spans="1:10" x14ac:dyDescent="0.25">
      <c r="A6341" s="3">
        <v>6340</v>
      </c>
      <c r="B6341" s="5">
        <v>45505</v>
      </c>
      <c r="C6341" s="4">
        <v>0</v>
      </c>
      <c r="D6341" s="3">
        <v>37.92</v>
      </c>
      <c r="E6341" s="3">
        <v>4</v>
      </c>
      <c r="F6341" s="3" t="s">
        <v>9</v>
      </c>
      <c r="G6341" s="3" t="s">
        <v>14</v>
      </c>
      <c r="H6341" s="3" t="s">
        <v>11</v>
      </c>
      <c r="I6341" s="4">
        <v>1.3194444444444444E-2</v>
      </c>
      <c r="J6341" s="3">
        <v>604</v>
      </c>
    </row>
    <row r="6342" spans="1:10" x14ac:dyDescent="0.25">
      <c r="A6342" s="3">
        <v>6341</v>
      </c>
      <c r="B6342" s="5">
        <v>45340</v>
      </c>
      <c r="C6342" s="4">
        <v>0.54166666666666663</v>
      </c>
      <c r="D6342" s="3">
        <v>33.46</v>
      </c>
      <c r="E6342" s="3">
        <v>9</v>
      </c>
      <c r="F6342" s="3" t="s">
        <v>9</v>
      </c>
      <c r="G6342" s="3" t="s">
        <v>14</v>
      </c>
      <c r="H6342" s="3" t="s">
        <v>18</v>
      </c>
      <c r="I6342" s="4">
        <v>2.8472222222222222E-2</v>
      </c>
      <c r="J6342" s="3">
        <v>1145</v>
      </c>
    </row>
    <row r="6343" spans="1:10" x14ac:dyDescent="0.25">
      <c r="A6343" s="3">
        <v>6342</v>
      </c>
      <c r="B6343" s="5">
        <v>45462</v>
      </c>
      <c r="C6343" s="4">
        <v>0.5</v>
      </c>
      <c r="D6343" s="3">
        <v>7.92</v>
      </c>
      <c r="E6343" s="3">
        <v>10</v>
      </c>
      <c r="F6343" s="3" t="s">
        <v>9</v>
      </c>
      <c r="G6343" s="3" t="s">
        <v>10</v>
      </c>
      <c r="H6343" s="3" t="s">
        <v>18</v>
      </c>
      <c r="I6343" s="4">
        <v>1.5972222222222221E-2</v>
      </c>
      <c r="J6343" s="3">
        <v>291</v>
      </c>
    </row>
    <row r="6344" spans="1:10" x14ac:dyDescent="0.25">
      <c r="A6344" s="3">
        <v>6343</v>
      </c>
      <c r="B6344" s="5">
        <v>45306</v>
      </c>
      <c r="C6344" s="4">
        <v>0.5</v>
      </c>
      <c r="D6344" s="3">
        <v>79.86</v>
      </c>
      <c r="E6344" s="3">
        <v>8</v>
      </c>
      <c r="F6344" s="3" t="s">
        <v>9</v>
      </c>
      <c r="G6344" s="3" t="s">
        <v>14</v>
      </c>
      <c r="H6344" s="3" t="s">
        <v>18</v>
      </c>
      <c r="I6344" s="4">
        <v>9.0277777777777769E-3</v>
      </c>
      <c r="J6344" s="3">
        <v>2151</v>
      </c>
    </row>
    <row r="6345" spans="1:10" x14ac:dyDescent="0.25">
      <c r="A6345" s="3">
        <v>6344</v>
      </c>
      <c r="B6345" s="5">
        <v>45374</v>
      </c>
      <c r="C6345" s="4">
        <v>0.95833333333333337</v>
      </c>
      <c r="D6345" s="3">
        <v>99.82</v>
      </c>
      <c r="E6345" s="3">
        <v>5</v>
      </c>
      <c r="F6345" s="3" t="s">
        <v>15</v>
      </c>
      <c r="G6345" s="3" t="s">
        <v>16</v>
      </c>
      <c r="H6345" s="3" t="s">
        <v>11</v>
      </c>
      <c r="I6345" s="4">
        <v>3.125E-2</v>
      </c>
      <c r="J6345" s="3">
        <v>208</v>
      </c>
    </row>
    <row r="6346" spans="1:10" x14ac:dyDescent="0.25">
      <c r="A6346" s="3">
        <v>6345</v>
      </c>
      <c r="B6346" s="5">
        <v>45431</v>
      </c>
      <c r="C6346" s="4">
        <v>0.58333333333333337</v>
      </c>
      <c r="D6346" s="3">
        <v>53.04</v>
      </c>
      <c r="E6346" s="3">
        <v>6</v>
      </c>
      <c r="F6346" s="3" t="s">
        <v>9</v>
      </c>
      <c r="G6346" s="3" t="s">
        <v>10</v>
      </c>
      <c r="H6346" s="3" t="s">
        <v>18</v>
      </c>
      <c r="I6346" s="4">
        <v>1.4583333333333334E-2</v>
      </c>
      <c r="J6346" s="3">
        <v>2241</v>
      </c>
    </row>
    <row r="6347" spans="1:10" x14ac:dyDescent="0.25">
      <c r="A6347" s="3">
        <v>6346</v>
      </c>
      <c r="B6347" s="5">
        <v>45458</v>
      </c>
      <c r="C6347" s="4">
        <v>0.66666666666666663</v>
      </c>
      <c r="D6347" s="3">
        <v>1.34</v>
      </c>
      <c r="E6347" s="3">
        <v>5</v>
      </c>
      <c r="F6347" s="3" t="s">
        <v>9</v>
      </c>
      <c r="G6347" s="3" t="s">
        <v>14</v>
      </c>
      <c r="H6347" s="3" t="s">
        <v>18</v>
      </c>
      <c r="I6347" s="4">
        <v>2.5000000000000001E-2</v>
      </c>
      <c r="J6347" s="3">
        <v>117</v>
      </c>
    </row>
    <row r="6348" spans="1:10" x14ac:dyDescent="0.25">
      <c r="A6348" s="3">
        <v>6347</v>
      </c>
      <c r="B6348" s="5">
        <v>45409</v>
      </c>
      <c r="C6348" s="4">
        <v>0.45833333333333331</v>
      </c>
      <c r="D6348" s="3">
        <v>36.47</v>
      </c>
      <c r="E6348" s="3">
        <v>6</v>
      </c>
      <c r="F6348" s="3" t="s">
        <v>9</v>
      </c>
      <c r="G6348" s="3" t="s">
        <v>17</v>
      </c>
      <c r="H6348" s="3" t="s">
        <v>18</v>
      </c>
      <c r="I6348" s="4">
        <v>2.2222222222222223E-2</v>
      </c>
      <c r="J6348" s="3">
        <v>1663</v>
      </c>
    </row>
    <row r="6349" spans="1:10" x14ac:dyDescent="0.25">
      <c r="A6349" s="3">
        <v>6348</v>
      </c>
      <c r="B6349" s="5">
        <v>45294</v>
      </c>
      <c r="C6349" s="4">
        <v>0.875</v>
      </c>
      <c r="D6349" s="3">
        <v>11.77</v>
      </c>
      <c r="E6349" s="3">
        <v>1</v>
      </c>
      <c r="F6349" s="3" t="s">
        <v>15</v>
      </c>
      <c r="G6349" s="3" t="s">
        <v>16</v>
      </c>
      <c r="H6349" s="3" t="s">
        <v>13</v>
      </c>
      <c r="I6349" s="4">
        <v>1.3194444444444444E-2</v>
      </c>
      <c r="J6349" s="3">
        <v>2044</v>
      </c>
    </row>
    <row r="6350" spans="1:10" x14ac:dyDescent="0.25">
      <c r="A6350" s="3">
        <v>6349</v>
      </c>
      <c r="B6350" s="5">
        <v>45581</v>
      </c>
      <c r="C6350" s="4">
        <v>0.91666666666666663</v>
      </c>
      <c r="D6350" s="3">
        <v>73.569999999999993</v>
      </c>
      <c r="E6350" s="3">
        <v>4</v>
      </c>
      <c r="F6350" s="3" t="s">
        <v>9</v>
      </c>
      <c r="G6350" s="3" t="s">
        <v>10</v>
      </c>
      <c r="H6350" s="3" t="s">
        <v>18</v>
      </c>
      <c r="I6350" s="4">
        <v>3.9583333333333331E-2</v>
      </c>
      <c r="J6350" s="3">
        <v>856</v>
      </c>
    </row>
    <row r="6351" spans="1:10" x14ac:dyDescent="0.25">
      <c r="A6351" s="3">
        <v>6350</v>
      </c>
      <c r="B6351" s="5">
        <v>45360</v>
      </c>
      <c r="C6351" s="4">
        <v>0.54166666666666663</v>
      </c>
      <c r="D6351" s="3">
        <v>86.62</v>
      </c>
      <c r="E6351" s="3">
        <v>9</v>
      </c>
      <c r="F6351" s="3" t="s">
        <v>9</v>
      </c>
      <c r="G6351" s="3" t="s">
        <v>14</v>
      </c>
      <c r="H6351" s="3" t="s">
        <v>18</v>
      </c>
      <c r="I6351" s="4">
        <v>3.1944444444444442E-2</v>
      </c>
      <c r="J6351" s="3">
        <v>162</v>
      </c>
    </row>
    <row r="6352" spans="1:10" x14ac:dyDescent="0.25">
      <c r="A6352" s="3">
        <v>6351</v>
      </c>
      <c r="B6352" s="5">
        <v>45473</v>
      </c>
      <c r="C6352" s="4">
        <v>0.45833333333333331</v>
      </c>
      <c r="D6352" s="3">
        <v>5.85</v>
      </c>
      <c r="E6352" s="3">
        <v>4</v>
      </c>
      <c r="F6352" s="3" t="s">
        <v>15</v>
      </c>
      <c r="G6352" s="3" t="s">
        <v>14</v>
      </c>
      <c r="H6352" s="3" t="s">
        <v>13</v>
      </c>
      <c r="I6352" s="4">
        <v>2.2222222222222223E-2</v>
      </c>
      <c r="J6352" s="3">
        <v>1152</v>
      </c>
    </row>
    <row r="6353" spans="1:10" x14ac:dyDescent="0.25">
      <c r="A6353" s="3">
        <v>6352</v>
      </c>
      <c r="B6353" s="5">
        <v>45423</v>
      </c>
      <c r="C6353" s="4">
        <v>0.70833333333333337</v>
      </c>
      <c r="D6353" s="3">
        <v>64.59</v>
      </c>
      <c r="E6353" s="3">
        <v>2</v>
      </c>
      <c r="F6353" s="3" t="s">
        <v>9</v>
      </c>
      <c r="G6353" s="3" t="s">
        <v>12</v>
      </c>
      <c r="H6353" s="3" t="s">
        <v>18</v>
      </c>
      <c r="I6353" s="4">
        <v>9.0277777777777769E-3</v>
      </c>
      <c r="J6353" s="3">
        <v>997</v>
      </c>
    </row>
    <row r="6354" spans="1:10" x14ac:dyDescent="0.25">
      <c r="A6354" s="3">
        <v>6353</v>
      </c>
      <c r="B6354" s="5">
        <v>45331</v>
      </c>
      <c r="C6354" s="4">
        <v>0.125</v>
      </c>
      <c r="D6354" s="3">
        <v>9.32</v>
      </c>
      <c r="E6354" s="3">
        <v>6</v>
      </c>
      <c r="F6354" s="3" t="s">
        <v>9</v>
      </c>
      <c r="G6354" s="3" t="s">
        <v>14</v>
      </c>
      <c r="H6354" s="3" t="s">
        <v>18</v>
      </c>
      <c r="I6354" s="4">
        <v>2.1527777777777778E-2</v>
      </c>
      <c r="J6354" s="3">
        <v>2163</v>
      </c>
    </row>
    <row r="6355" spans="1:10" x14ac:dyDescent="0.25">
      <c r="A6355" s="3">
        <v>6354</v>
      </c>
      <c r="B6355" s="5">
        <v>45629</v>
      </c>
      <c r="C6355" s="4">
        <v>0.54166666666666663</v>
      </c>
      <c r="D6355" s="3">
        <v>70.459999999999994</v>
      </c>
      <c r="E6355" s="3">
        <v>2</v>
      </c>
      <c r="F6355" s="3" t="s">
        <v>9</v>
      </c>
      <c r="G6355" s="3" t="s">
        <v>17</v>
      </c>
      <c r="H6355" s="3" t="s">
        <v>13</v>
      </c>
      <c r="I6355" s="4">
        <v>1.5972222222222221E-2</v>
      </c>
      <c r="J6355" s="3">
        <v>1598</v>
      </c>
    </row>
    <row r="6356" spans="1:10" x14ac:dyDescent="0.25">
      <c r="A6356" s="3">
        <v>6355</v>
      </c>
      <c r="B6356" s="5">
        <v>45350</v>
      </c>
      <c r="C6356" s="4">
        <v>0.75</v>
      </c>
      <c r="D6356" s="3">
        <v>110.89</v>
      </c>
      <c r="E6356" s="3">
        <v>3</v>
      </c>
      <c r="F6356" s="3" t="s">
        <v>9</v>
      </c>
      <c r="G6356" s="3" t="s">
        <v>16</v>
      </c>
      <c r="H6356" s="3" t="s">
        <v>13</v>
      </c>
      <c r="I6356" s="4">
        <v>7.6388888888888886E-3</v>
      </c>
      <c r="J6356" s="3">
        <v>1596</v>
      </c>
    </row>
    <row r="6357" spans="1:10" x14ac:dyDescent="0.25">
      <c r="A6357" s="3">
        <v>6356</v>
      </c>
      <c r="B6357" s="5">
        <v>45593</v>
      </c>
      <c r="C6357" s="4">
        <v>0.5</v>
      </c>
      <c r="D6357" s="3">
        <v>116.37</v>
      </c>
      <c r="E6357" s="3">
        <v>7</v>
      </c>
      <c r="F6357" s="3" t="s">
        <v>9</v>
      </c>
      <c r="G6357" s="3" t="s">
        <v>16</v>
      </c>
      <c r="H6357" s="3" t="s">
        <v>18</v>
      </c>
      <c r="I6357" s="4">
        <v>2.013888888888889E-2</v>
      </c>
      <c r="J6357" s="3">
        <v>476</v>
      </c>
    </row>
    <row r="6358" spans="1:10" x14ac:dyDescent="0.25">
      <c r="A6358" s="3">
        <v>6357</v>
      </c>
      <c r="B6358" s="5">
        <v>45538</v>
      </c>
      <c r="C6358" s="4">
        <v>0.91666666666666663</v>
      </c>
      <c r="D6358" s="3">
        <v>67.16</v>
      </c>
      <c r="E6358" s="3">
        <v>4</v>
      </c>
      <c r="F6358" s="3" t="s">
        <v>9</v>
      </c>
      <c r="G6358" s="3" t="s">
        <v>12</v>
      </c>
      <c r="H6358" s="3" t="s">
        <v>13</v>
      </c>
      <c r="I6358" s="4">
        <v>2.361111111111111E-2</v>
      </c>
      <c r="J6358" s="3">
        <v>933</v>
      </c>
    </row>
    <row r="6359" spans="1:10" x14ac:dyDescent="0.25">
      <c r="A6359" s="3">
        <v>6358</v>
      </c>
      <c r="B6359" s="5">
        <v>45593</v>
      </c>
      <c r="C6359" s="4">
        <v>0.70833333333333337</v>
      </c>
      <c r="D6359" s="3">
        <v>57.69</v>
      </c>
      <c r="E6359" s="3">
        <v>1</v>
      </c>
      <c r="F6359" s="3" t="s">
        <v>15</v>
      </c>
      <c r="G6359" s="3" t="s">
        <v>17</v>
      </c>
      <c r="H6359" s="3" t="s">
        <v>11</v>
      </c>
      <c r="I6359" s="4">
        <v>1.1805555555555555E-2</v>
      </c>
      <c r="J6359" s="3">
        <v>2119</v>
      </c>
    </row>
    <row r="6360" spans="1:10" x14ac:dyDescent="0.25">
      <c r="A6360" s="3">
        <v>6359</v>
      </c>
      <c r="B6360" s="5">
        <v>45310</v>
      </c>
      <c r="C6360" s="4">
        <v>0.41666666666666669</v>
      </c>
      <c r="D6360" s="3">
        <v>113.68</v>
      </c>
      <c r="E6360" s="3">
        <v>9</v>
      </c>
      <c r="F6360" s="3" t="s">
        <v>9</v>
      </c>
      <c r="G6360" s="3" t="s">
        <v>14</v>
      </c>
      <c r="H6360" s="3" t="s">
        <v>18</v>
      </c>
      <c r="I6360" s="4">
        <v>4.1666666666666666E-3</v>
      </c>
      <c r="J6360" s="3">
        <v>612</v>
      </c>
    </row>
    <row r="6361" spans="1:10" x14ac:dyDescent="0.25">
      <c r="A6361" s="3">
        <v>6360</v>
      </c>
      <c r="B6361" s="5">
        <v>45429</v>
      </c>
      <c r="C6361" s="4">
        <v>0.20833333333333334</v>
      </c>
      <c r="D6361" s="3">
        <v>82.47</v>
      </c>
      <c r="E6361" s="3">
        <v>6</v>
      </c>
      <c r="F6361" s="3" t="s">
        <v>9</v>
      </c>
      <c r="G6361" s="3" t="s">
        <v>10</v>
      </c>
      <c r="H6361" s="3" t="s">
        <v>13</v>
      </c>
      <c r="I6361" s="4">
        <v>1.5277777777777777E-2</v>
      </c>
      <c r="J6361" s="3">
        <v>2429</v>
      </c>
    </row>
    <row r="6362" spans="1:10" x14ac:dyDescent="0.25">
      <c r="A6362" s="3">
        <v>6361</v>
      </c>
      <c r="B6362" s="5">
        <v>45482</v>
      </c>
      <c r="C6362" s="4">
        <v>0.33333333333333331</v>
      </c>
      <c r="D6362" s="3">
        <v>12.46</v>
      </c>
      <c r="E6362" s="3">
        <v>9</v>
      </c>
      <c r="F6362" s="3" t="s">
        <v>15</v>
      </c>
      <c r="G6362" s="3" t="s">
        <v>14</v>
      </c>
      <c r="H6362" s="3" t="s">
        <v>13</v>
      </c>
      <c r="I6362" s="4">
        <v>3.9583333333333331E-2</v>
      </c>
      <c r="J6362" s="3">
        <v>2097</v>
      </c>
    </row>
    <row r="6363" spans="1:10" x14ac:dyDescent="0.25">
      <c r="A6363" s="3">
        <v>6362</v>
      </c>
      <c r="B6363" s="5">
        <v>45628</v>
      </c>
      <c r="C6363" s="4">
        <v>0.45833333333333331</v>
      </c>
      <c r="D6363" s="3">
        <v>58.56</v>
      </c>
      <c r="E6363" s="3">
        <v>3</v>
      </c>
      <c r="F6363" s="3" t="s">
        <v>9</v>
      </c>
      <c r="G6363" s="3" t="s">
        <v>16</v>
      </c>
      <c r="H6363" s="3" t="s">
        <v>13</v>
      </c>
      <c r="I6363" s="4">
        <v>3.0555555555555555E-2</v>
      </c>
      <c r="J6363" s="3">
        <v>742</v>
      </c>
    </row>
    <row r="6364" spans="1:10" x14ac:dyDescent="0.25">
      <c r="A6364" s="3">
        <v>6363</v>
      </c>
      <c r="B6364" s="5">
        <v>45496</v>
      </c>
      <c r="C6364" s="4">
        <v>0.75</v>
      </c>
      <c r="D6364" s="3">
        <v>32.630000000000003</v>
      </c>
      <c r="E6364" s="3">
        <v>5</v>
      </c>
      <c r="F6364" s="3" t="s">
        <v>9</v>
      </c>
      <c r="G6364" s="3" t="s">
        <v>12</v>
      </c>
      <c r="H6364" s="3" t="s">
        <v>18</v>
      </c>
      <c r="I6364" s="4">
        <v>3.9583333333333331E-2</v>
      </c>
      <c r="J6364" s="3">
        <v>36</v>
      </c>
    </row>
    <row r="6365" spans="1:10" x14ac:dyDescent="0.25">
      <c r="A6365" s="3">
        <v>6364</v>
      </c>
      <c r="B6365" s="5">
        <v>45406</v>
      </c>
      <c r="C6365" s="4">
        <v>0.54166666666666663</v>
      </c>
      <c r="D6365" s="3">
        <v>59.03</v>
      </c>
      <c r="E6365" s="3">
        <v>9</v>
      </c>
      <c r="F6365" s="3" t="s">
        <v>9</v>
      </c>
      <c r="G6365" s="3" t="s">
        <v>16</v>
      </c>
      <c r="H6365" s="3" t="s">
        <v>11</v>
      </c>
      <c r="I6365" s="4">
        <v>8.3333333333333332E-3</v>
      </c>
      <c r="J6365" s="3">
        <v>507</v>
      </c>
    </row>
    <row r="6366" spans="1:10" x14ac:dyDescent="0.25">
      <c r="A6366" s="3">
        <v>6365</v>
      </c>
      <c r="B6366" s="5">
        <v>45450</v>
      </c>
      <c r="C6366" s="4">
        <v>0.58333333333333337</v>
      </c>
      <c r="D6366" s="3">
        <v>57.38</v>
      </c>
      <c r="E6366" s="3">
        <v>6</v>
      </c>
      <c r="F6366" s="3" t="s">
        <v>9</v>
      </c>
      <c r="G6366" s="3" t="s">
        <v>16</v>
      </c>
      <c r="H6366" s="3" t="s">
        <v>18</v>
      </c>
      <c r="I6366" s="4">
        <v>1.6666666666666666E-2</v>
      </c>
      <c r="J6366" s="3">
        <v>681</v>
      </c>
    </row>
    <row r="6367" spans="1:10" x14ac:dyDescent="0.25">
      <c r="A6367" s="3">
        <v>6366</v>
      </c>
      <c r="B6367" s="5">
        <v>45379</v>
      </c>
      <c r="C6367" s="4">
        <v>0.41666666666666669</v>
      </c>
      <c r="D6367" s="3">
        <v>71.95</v>
      </c>
      <c r="E6367" s="3">
        <v>2</v>
      </c>
      <c r="F6367" s="3" t="s">
        <v>9</v>
      </c>
      <c r="G6367" s="3" t="s">
        <v>12</v>
      </c>
      <c r="H6367" s="3" t="s">
        <v>11</v>
      </c>
      <c r="I6367" s="4">
        <v>9.0277777777777769E-3</v>
      </c>
      <c r="J6367" s="3">
        <v>671</v>
      </c>
    </row>
    <row r="6368" spans="1:10" x14ac:dyDescent="0.25">
      <c r="A6368" s="3">
        <v>6367</v>
      </c>
      <c r="B6368" s="5">
        <v>45415</v>
      </c>
      <c r="C6368" s="4">
        <v>0.20833333333333334</v>
      </c>
      <c r="D6368" s="3">
        <v>46.03</v>
      </c>
      <c r="E6368" s="3">
        <v>1</v>
      </c>
      <c r="F6368" s="3" t="s">
        <v>15</v>
      </c>
      <c r="G6368" s="3" t="s">
        <v>16</v>
      </c>
      <c r="H6368" s="3" t="s">
        <v>18</v>
      </c>
      <c r="I6368" s="4">
        <v>1.1805555555555555E-2</v>
      </c>
      <c r="J6368" s="3">
        <v>139</v>
      </c>
    </row>
    <row r="6369" spans="1:10" x14ac:dyDescent="0.25">
      <c r="A6369" s="3">
        <v>6368</v>
      </c>
      <c r="B6369" s="5">
        <v>45328</v>
      </c>
      <c r="C6369" s="4">
        <v>0.54166666666666663</v>
      </c>
      <c r="D6369" s="3">
        <v>23.89</v>
      </c>
      <c r="E6369" s="3">
        <v>9</v>
      </c>
      <c r="F6369" s="3" t="s">
        <v>9</v>
      </c>
      <c r="G6369" s="3" t="s">
        <v>16</v>
      </c>
      <c r="H6369" s="3" t="s">
        <v>18</v>
      </c>
      <c r="I6369" s="4">
        <v>3.888888888888889E-2</v>
      </c>
      <c r="J6369" s="3">
        <v>1817</v>
      </c>
    </row>
    <row r="6370" spans="1:10" x14ac:dyDescent="0.25">
      <c r="A6370" s="3">
        <v>6369</v>
      </c>
      <c r="B6370" s="5">
        <v>45574</v>
      </c>
      <c r="C6370" s="4">
        <v>8.3333333333333329E-2</v>
      </c>
      <c r="D6370" s="3">
        <v>62.93</v>
      </c>
      <c r="E6370" s="3">
        <v>1</v>
      </c>
      <c r="F6370" s="3" t="s">
        <v>9</v>
      </c>
      <c r="G6370" s="3" t="s">
        <v>12</v>
      </c>
      <c r="H6370" s="3" t="s">
        <v>13</v>
      </c>
      <c r="I6370" s="4">
        <v>1.7361111111111112E-2</v>
      </c>
      <c r="J6370" s="3">
        <v>2445</v>
      </c>
    </row>
    <row r="6371" spans="1:10" x14ac:dyDescent="0.25">
      <c r="A6371" s="3">
        <v>6370</v>
      </c>
      <c r="B6371" s="5">
        <v>45573</v>
      </c>
      <c r="C6371" s="4">
        <v>0.75</v>
      </c>
      <c r="D6371" s="3">
        <v>100.47</v>
      </c>
      <c r="E6371" s="3">
        <v>5</v>
      </c>
      <c r="F6371" s="3" t="s">
        <v>15</v>
      </c>
      <c r="G6371" s="3" t="s">
        <v>10</v>
      </c>
      <c r="H6371" s="3" t="s">
        <v>18</v>
      </c>
      <c r="I6371" s="4">
        <v>2.2222222222222223E-2</v>
      </c>
      <c r="J6371" s="3">
        <v>787</v>
      </c>
    </row>
    <row r="6372" spans="1:10" x14ac:dyDescent="0.25">
      <c r="A6372" s="3">
        <v>6371</v>
      </c>
      <c r="B6372" s="5">
        <v>45613</v>
      </c>
      <c r="C6372" s="4">
        <v>0.79166666666666663</v>
      </c>
      <c r="D6372" s="3">
        <v>81.36</v>
      </c>
      <c r="E6372" s="3">
        <v>1</v>
      </c>
      <c r="F6372" s="3" t="s">
        <v>15</v>
      </c>
      <c r="G6372" s="3" t="s">
        <v>10</v>
      </c>
      <c r="H6372" s="3" t="s">
        <v>18</v>
      </c>
      <c r="I6372" s="4">
        <v>3.3333333333333333E-2</v>
      </c>
      <c r="J6372" s="3">
        <v>139</v>
      </c>
    </row>
    <row r="6373" spans="1:10" x14ac:dyDescent="0.25">
      <c r="A6373" s="3">
        <v>6372</v>
      </c>
      <c r="B6373" s="5">
        <v>45581</v>
      </c>
      <c r="C6373" s="4">
        <v>0.41666666666666669</v>
      </c>
      <c r="D6373" s="3">
        <v>43.91</v>
      </c>
      <c r="E6373" s="3">
        <v>5</v>
      </c>
      <c r="F6373" s="3" t="s">
        <v>9</v>
      </c>
      <c r="G6373" s="3" t="s">
        <v>10</v>
      </c>
      <c r="H6373" s="3" t="s">
        <v>18</v>
      </c>
      <c r="I6373" s="4">
        <v>7.6388888888888886E-3</v>
      </c>
      <c r="J6373" s="3">
        <v>2304</v>
      </c>
    </row>
    <row r="6374" spans="1:10" x14ac:dyDescent="0.25">
      <c r="A6374" s="3">
        <v>6373</v>
      </c>
      <c r="B6374" s="5">
        <v>45293</v>
      </c>
      <c r="C6374" s="4">
        <v>0.95833333333333337</v>
      </c>
      <c r="D6374" s="3">
        <v>112.59</v>
      </c>
      <c r="E6374" s="3">
        <v>5</v>
      </c>
      <c r="F6374" s="3" t="s">
        <v>15</v>
      </c>
      <c r="G6374" s="3" t="s">
        <v>14</v>
      </c>
      <c r="H6374" s="3" t="s">
        <v>13</v>
      </c>
      <c r="I6374" s="4">
        <v>2.4305555555555556E-2</v>
      </c>
      <c r="J6374" s="3">
        <v>595</v>
      </c>
    </row>
    <row r="6375" spans="1:10" x14ac:dyDescent="0.25">
      <c r="A6375" s="3">
        <v>6374</v>
      </c>
      <c r="B6375" s="5">
        <v>45543</v>
      </c>
      <c r="C6375" s="4">
        <v>0.66666666666666663</v>
      </c>
      <c r="D6375" s="3">
        <v>10.99</v>
      </c>
      <c r="E6375" s="3">
        <v>7</v>
      </c>
      <c r="F6375" s="3" t="s">
        <v>9</v>
      </c>
      <c r="G6375" s="3" t="s">
        <v>10</v>
      </c>
      <c r="H6375" s="3" t="s">
        <v>18</v>
      </c>
      <c r="I6375" s="4">
        <v>3.9583333333333331E-2</v>
      </c>
      <c r="J6375" s="3">
        <v>117</v>
      </c>
    </row>
    <row r="6376" spans="1:10" x14ac:dyDescent="0.25">
      <c r="A6376" s="3">
        <v>6375</v>
      </c>
      <c r="B6376" s="5">
        <v>45608</v>
      </c>
      <c r="C6376" s="4">
        <v>0.66666666666666663</v>
      </c>
      <c r="D6376" s="3">
        <v>29.08</v>
      </c>
      <c r="E6376" s="3">
        <v>7</v>
      </c>
      <c r="F6376" s="3" t="s">
        <v>9</v>
      </c>
      <c r="G6376" s="3" t="s">
        <v>17</v>
      </c>
      <c r="H6376" s="3" t="s">
        <v>18</v>
      </c>
      <c r="I6376" s="4">
        <v>1.8749999999999999E-2</v>
      </c>
      <c r="J6376" s="3">
        <v>638</v>
      </c>
    </row>
    <row r="6377" spans="1:10" x14ac:dyDescent="0.25">
      <c r="A6377" s="3">
        <v>6376</v>
      </c>
      <c r="B6377" s="5">
        <v>45308</v>
      </c>
      <c r="C6377" s="4">
        <v>0.91666666666666663</v>
      </c>
      <c r="D6377" s="3">
        <v>9.5299999999999994</v>
      </c>
      <c r="E6377" s="3">
        <v>10</v>
      </c>
      <c r="F6377" s="3" t="s">
        <v>9</v>
      </c>
      <c r="G6377" s="3" t="s">
        <v>17</v>
      </c>
      <c r="H6377" s="3" t="s">
        <v>18</v>
      </c>
      <c r="I6377" s="4">
        <v>1.1805555555555555E-2</v>
      </c>
      <c r="J6377" s="3">
        <v>35</v>
      </c>
    </row>
    <row r="6378" spans="1:10" x14ac:dyDescent="0.25">
      <c r="A6378" s="3">
        <v>6377</v>
      </c>
      <c r="B6378" s="5">
        <v>45535</v>
      </c>
      <c r="C6378" s="4">
        <v>8.3333333333333329E-2</v>
      </c>
      <c r="D6378" s="3">
        <v>90.25</v>
      </c>
      <c r="E6378" s="3">
        <v>1</v>
      </c>
      <c r="F6378" s="3" t="s">
        <v>9</v>
      </c>
      <c r="G6378" s="3" t="s">
        <v>10</v>
      </c>
      <c r="H6378" s="3" t="s">
        <v>18</v>
      </c>
      <c r="I6378" s="4">
        <v>3.4027777777777775E-2</v>
      </c>
      <c r="J6378" s="3">
        <v>1843</v>
      </c>
    </row>
    <row r="6379" spans="1:10" x14ac:dyDescent="0.25">
      <c r="A6379" s="3">
        <v>6378</v>
      </c>
      <c r="B6379" s="5">
        <v>45300</v>
      </c>
      <c r="C6379" s="4">
        <v>0.54166666666666663</v>
      </c>
      <c r="D6379" s="3">
        <v>100.18</v>
      </c>
      <c r="E6379" s="3">
        <v>9</v>
      </c>
      <c r="F6379" s="3" t="s">
        <v>9</v>
      </c>
      <c r="G6379" s="3" t="s">
        <v>10</v>
      </c>
      <c r="H6379" s="3" t="s">
        <v>18</v>
      </c>
      <c r="I6379" s="4">
        <v>2.7777777777777776E-2</v>
      </c>
      <c r="J6379" s="3">
        <v>104</v>
      </c>
    </row>
    <row r="6380" spans="1:10" x14ac:dyDescent="0.25">
      <c r="A6380" s="3">
        <v>6379</v>
      </c>
      <c r="B6380" s="5">
        <v>45395</v>
      </c>
      <c r="C6380" s="4">
        <v>0.25</v>
      </c>
      <c r="D6380" s="3">
        <v>11.63</v>
      </c>
      <c r="E6380" s="3">
        <v>1</v>
      </c>
      <c r="F6380" s="3" t="s">
        <v>9</v>
      </c>
      <c r="G6380" s="3" t="s">
        <v>14</v>
      </c>
      <c r="H6380" s="3" t="s">
        <v>18</v>
      </c>
      <c r="I6380" s="4">
        <v>4.1666666666666666E-3</v>
      </c>
      <c r="J6380" s="3">
        <v>1159</v>
      </c>
    </row>
    <row r="6381" spans="1:10" x14ac:dyDescent="0.25">
      <c r="A6381" s="3">
        <v>6380</v>
      </c>
      <c r="B6381" s="5">
        <v>45406</v>
      </c>
      <c r="C6381" s="4">
        <v>0.75</v>
      </c>
      <c r="D6381" s="3">
        <v>107.33</v>
      </c>
      <c r="E6381" s="3">
        <v>5</v>
      </c>
      <c r="F6381" s="3" t="s">
        <v>9</v>
      </c>
      <c r="G6381" s="3" t="s">
        <v>14</v>
      </c>
      <c r="H6381" s="3" t="s">
        <v>18</v>
      </c>
      <c r="I6381" s="4">
        <v>2.6388888888888889E-2</v>
      </c>
      <c r="J6381" s="3">
        <v>1281</v>
      </c>
    </row>
    <row r="6382" spans="1:10" x14ac:dyDescent="0.25">
      <c r="A6382" s="3">
        <v>6381</v>
      </c>
      <c r="B6382" s="5">
        <v>45392</v>
      </c>
      <c r="C6382" s="4">
        <v>8.3333333333333329E-2</v>
      </c>
      <c r="D6382" s="3">
        <v>74.06</v>
      </c>
      <c r="E6382" s="3">
        <v>7</v>
      </c>
      <c r="F6382" s="3" t="s">
        <v>9</v>
      </c>
      <c r="G6382" s="3" t="s">
        <v>10</v>
      </c>
      <c r="H6382" s="3" t="s">
        <v>13</v>
      </c>
      <c r="I6382" s="4">
        <v>6.2500000000000003E-3</v>
      </c>
      <c r="J6382" s="3">
        <v>1982</v>
      </c>
    </row>
    <row r="6383" spans="1:10" x14ac:dyDescent="0.25">
      <c r="A6383" s="3">
        <v>6382</v>
      </c>
      <c r="B6383" s="5">
        <v>45541</v>
      </c>
      <c r="C6383" s="4">
        <v>4.1666666666666664E-2</v>
      </c>
      <c r="D6383" s="3">
        <v>65.959999999999994</v>
      </c>
      <c r="E6383" s="3">
        <v>8</v>
      </c>
      <c r="F6383" s="3" t="s">
        <v>9</v>
      </c>
      <c r="G6383" s="3" t="s">
        <v>10</v>
      </c>
      <c r="H6383" s="3" t="s">
        <v>13</v>
      </c>
      <c r="I6383" s="4">
        <v>4.1666666666666666E-3</v>
      </c>
      <c r="J6383" s="3">
        <v>1354</v>
      </c>
    </row>
    <row r="6384" spans="1:10" x14ac:dyDescent="0.25">
      <c r="A6384" s="3">
        <v>6383</v>
      </c>
      <c r="B6384" s="5">
        <v>45435</v>
      </c>
      <c r="C6384" s="4">
        <v>0.66666666666666663</v>
      </c>
      <c r="D6384" s="3">
        <v>0.82</v>
      </c>
      <c r="E6384" s="3">
        <v>2</v>
      </c>
      <c r="F6384" s="3" t="s">
        <v>15</v>
      </c>
      <c r="G6384" s="3" t="s">
        <v>12</v>
      </c>
      <c r="H6384" s="3" t="s">
        <v>18</v>
      </c>
      <c r="I6384" s="4">
        <v>3.5416666666666666E-2</v>
      </c>
      <c r="J6384" s="3">
        <v>399</v>
      </c>
    </row>
    <row r="6385" spans="1:10" x14ac:dyDescent="0.25">
      <c r="A6385" s="3">
        <v>6384</v>
      </c>
      <c r="B6385" s="5">
        <v>45450</v>
      </c>
      <c r="C6385" s="4">
        <v>0.33333333333333331</v>
      </c>
      <c r="D6385" s="3">
        <v>33.369999999999997</v>
      </c>
      <c r="E6385" s="3">
        <v>1</v>
      </c>
      <c r="F6385" s="3" t="s">
        <v>15</v>
      </c>
      <c r="G6385" s="3" t="s">
        <v>12</v>
      </c>
      <c r="H6385" s="3" t="s">
        <v>18</v>
      </c>
      <c r="I6385" s="4">
        <v>2.6388888888888889E-2</v>
      </c>
      <c r="J6385" s="3">
        <v>1124</v>
      </c>
    </row>
    <row r="6386" spans="1:10" x14ac:dyDescent="0.25">
      <c r="A6386" s="3">
        <v>6385</v>
      </c>
      <c r="B6386" s="5">
        <v>45304</v>
      </c>
      <c r="C6386" s="4">
        <v>0.875</v>
      </c>
      <c r="D6386" s="3">
        <v>57.86</v>
      </c>
      <c r="E6386" s="3">
        <v>4</v>
      </c>
      <c r="F6386" s="3" t="s">
        <v>9</v>
      </c>
      <c r="G6386" s="3" t="s">
        <v>16</v>
      </c>
      <c r="H6386" s="3" t="s">
        <v>13</v>
      </c>
      <c r="I6386" s="4">
        <v>4.1666666666666666E-3</v>
      </c>
      <c r="J6386" s="3">
        <v>2343</v>
      </c>
    </row>
    <row r="6387" spans="1:10" x14ac:dyDescent="0.25">
      <c r="A6387" s="3">
        <v>6386</v>
      </c>
      <c r="B6387" s="5">
        <v>45524</v>
      </c>
      <c r="C6387" s="4">
        <v>0.20833333333333334</v>
      </c>
      <c r="D6387" s="3">
        <v>77.28</v>
      </c>
      <c r="E6387" s="3">
        <v>4</v>
      </c>
      <c r="F6387" s="3" t="s">
        <v>15</v>
      </c>
      <c r="G6387" s="3" t="s">
        <v>10</v>
      </c>
      <c r="H6387" s="3" t="s">
        <v>13</v>
      </c>
      <c r="I6387" s="4">
        <v>1.6666666666666666E-2</v>
      </c>
      <c r="J6387" s="3">
        <v>668</v>
      </c>
    </row>
    <row r="6388" spans="1:10" x14ac:dyDescent="0.25">
      <c r="A6388" s="3">
        <v>6387</v>
      </c>
      <c r="B6388" s="5">
        <v>45625</v>
      </c>
      <c r="C6388" s="4">
        <v>0.95833333333333337</v>
      </c>
      <c r="D6388" s="3">
        <v>69.08</v>
      </c>
      <c r="E6388" s="3">
        <v>10</v>
      </c>
      <c r="F6388" s="3" t="s">
        <v>9</v>
      </c>
      <c r="G6388" s="3" t="s">
        <v>12</v>
      </c>
      <c r="H6388" s="3" t="s">
        <v>18</v>
      </c>
      <c r="I6388" s="4">
        <v>8.3333333333333332E-3</v>
      </c>
      <c r="J6388" s="3">
        <v>819</v>
      </c>
    </row>
    <row r="6389" spans="1:10" x14ac:dyDescent="0.25">
      <c r="A6389" s="3">
        <v>6388</v>
      </c>
      <c r="B6389" s="5">
        <v>45307</v>
      </c>
      <c r="C6389" s="4">
        <v>0.83333333333333337</v>
      </c>
      <c r="D6389" s="3">
        <v>9.0399999999999991</v>
      </c>
      <c r="E6389" s="3">
        <v>6</v>
      </c>
      <c r="F6389" s="3" t="s">
        <v>9</v>
      </c>
      <c r="G6389" s="3" t="s">
        <v>14</v>
      </c>
      <c r="H6389" s="3" t="s">
        <v>18</v>
      </c>
      <c r="I6389" s="4">
        <v>1.8749999999999999E-2</v>
      </c>
      <c r="J6389" s="3">
        <v>2196</v>
      </c>
    </row>
    <row r="6390" spans="1:10" x14ac:dyDescent="0.25">
      <c r="A6390" s="3">
        <v>6389</v>
      </c>
      <c r="B6390" s="5">
        <v>45487</v>
      </c>
      <c r="C6390" s="4">
        <v>0.33333333333333331</v>
      </c>
      <c r="D6390" s="3">
        <v>37.17</v>
      </c>
      <c r="E6390" s="3">
        <v>1</v>
      </c>
      <c r="F6390" s="3" t="s">
        <v>9</v>
      </c>
      <c r="G6390" s="3" t="s">
        <v>12</v>
      </c>
      <c r="H6390" s="3" t="s">
        <v>11</v>
      </c>
      <c r="I6390" s="4">
        <v>2.8472222222222222E-2</v>
      </c>
      <c r="J6390" s="3">
        <v>1986</v>
      </c>
    </row>
    <row r="6391" spans="1:10" x14ac:dyDescent="0.25">
      <c r="A6391" s="3">
        <v>6390</v>
      </c>
      <c r="B6391" s="5">
        <v>45360</v>
      </c>
      <c r="C6391" s="4">
        <v>0.16666666666666666</v>
      </c>
      <c r="D6391" s="3">
        <v>69.97</v>
      </c>
      <c r="E6391" s="3">
        <v>1</v>
      </c>
      <c r="F6391" s="3" t="s">
        <v>9</v>
      </c>
      <c r="G6391" s="3" t="s">
        <v>12</v>
      </c>
      <c r="H6391" s="3" t="s">
        <v>18</v>
      </c>
      <c r="I6391" s="4">
        <v>1.3888888888888888E-2</v>
      </c>
      <c r="J6391" s="3">
        <v>809</v>
      </c>
    </row>
    <row r="6392" spans="1:10" x14ac:dyDescent="0.25">
      <c r="A6392" s="3">
        <v>6391</v>
      </c>
      <c r="B6392" s="5">
        <v>45435</v>
      </c>
      <c r="C6392" s="4">
        <v>4.1666666666666664E-2</v>
      </c>
      <c r="D6392" s="3">
        <v>15.14</v>
      </c>
      <c r="E6392" s="3">
        <v>3</v>
      </c>
      <c r="F6392" s="3" t="s">
        <v>15</v>
      </c>
      <c r="G6392" s="3" t="s">
        <v>14</v>
      </c>
      <c r="H6392" s="3" t="s">
        <v>13</v>
      </c>
      <c r="I6392" s="4">
        <v>4.0972222222222222E-2</v>
      </c>
      <c r="J6392" s="3">
        <v>180</v>
      </c>
    </row>
    <row r="6393" spans="1:10" x14ac:dyDescent="0.25">
      <c r="A6393" s="3">
        <v>6392</v>
      </c>
      <c r="B6393" s="5">
        <v>45529</v>
      </c>
      <c r="C6393" s="4">
        <v>0.875</v>
      </c>
      <c r="D6393" s="3">
        <v>52.57</v>
      </c>
      <c r="E6393" s="3">
        <v>5</v>
      </c>
      <c r="F6393" s="3" t="s">
        <v>15</v>
      </c>
      <c r="G6393" s="3" t="s">
        <v>14</v>
      </c>
      <c r="H6393" s="3" t="s">
        <v>18</v>
      </c>
      <c r="I6393" s="4">
        <v>1.8055555555555554E-2</v>
      </c>
      <c r="J6393" s="3">
        <v>304</v>
      </c>
    </row>
    <row r="6394" spans="1:10" x14ac:dyDescent="0.25">
      <c r="A6394" s="3">
        <v>6393</v>
      </c>
      <c r="B6394" s="5">
        <v>45328</v>
      </c>
      <c r="C6394" s="4">
        <v>0.58333333333333337</v>
      </c>
      <c r="D6394" s="3">
        <v>91.27</v>
      </c>
      <c r="E6394" s="3">
        <v>6</v>
      </c>
      <c r="F6394" s="3" t="s">
        <v>9</v>
      </c>
      <c r="G6394" s="3" t="s">
        <v>12</v>
      </c>
      <c r="H6394" s="3" t="s">
        <v>18</v>
      </c>
      <c r="I6394" s="4">
        <v>3.4722222222222224E-2</v>
      </c>
      <c r="J6394" s="3">
        <v>1403</v>
      </c>
    </row>
    <row r="6395" spans="1:10" x14ac:dyDescent="0.25">
      <c r="A6395" s="3">
        <v>6394</v>
      </c>
      <c r="B6395" s="5">
        <v>45502</v>
      </c>
      <c r="C6395" s="4">
        <v>0.33333333333333331</v>
      </c>
      <c r="D6395" s="3">
        <v>84.74</v>
      </c>
      <c r="E6395" s="3">
        <v>5</v>
      </c>
      <c r="F6395" s="3" t="s">
        <v>9</v>
      </c>
      <c r="G6395" s="3" t="s">
        <v>10</v>
      </c>
      <c r="H6395" s="3" t="s">
        <v>18</v>
      </c>
      <c r="I6395" s="4">
        <v>8.3333333333333332E-3</v>
      </c>
      <c r="J6395" s="3">
        <v>219</v>
      </c>
    </row>
    <row r="6396" spans="1:10" x14ac:dyDescent="0.25">
      <c r="A6396" s="3">
        <v>6395</v>
      </c>
      <c r="B6396" s="5">
        <v>45522</v>
      </c>
      <c r="C6396" s="4">
        <v>0.75</v>
      </c>
      <c r="D6396" s="3">
        <v>118.92</v>
      </c>
      <c r="E6396" s="3">
        <v>5</v>
      </c>
      <c r="F6396" s="3" t="s">
        <v>9</v>
      </c>
      <c r="G6396" s="3" t="s">
        <v>10</v>
      </c>
      <c r="H6396" s="3" t="s">
        <v>13</v>
      </c>
      <c r="I6396" s="4">
        <v>4.0972222222222222E-2</v>
      </c>
      <c r="J6396" s="3">
        <v>2122</v>
      </c>
    </row>
    <row r="6397" spans="1:10" x14ac:dyDescent="0.25">
      <c r="A6397" s="3">
        <v>6396</v>
      </c>
      <c r="B6397" s="5">
        <v>45292</v>
      </c>
      <c r="C6397" s="4">
        <v>0.375</v>
      </c>
      <c r="D6397" s="3">
        <v>36.96</v>
      </c>
      <c r="E6397" s="3">
        <v>9</v>
      </c>
      <c r="F6397" s="3" t="s">
        <v>9</v>
      </c>
      <c r="G6397" s="3" t="s">
        <v>10</v>
      </c>
      <c r="H6397" s="3" t="s">
        <v>18</v>
      </c>
      <c r="I6397" s="4">
        <v>3.9583333333333331E-2</v>
      </c>
      <c r="J6397" s="3">
        <v>587</v>
      </c>
    </row>
    <row r="6398" spans="1:10" x14ac:dyDescent="0.25">
      <c r="A6398" s="3">
        <v>6397</v>
      </c>
      <c r="B6398" s="5">
        <v>45628</v>
      </c>
      <c r="C6398" s="4">
        <v>0.125</v>
      </c>
      <c r="D6398" s="3">
        <v>62.29</v>
      </c>
      <c r="E6398" s="3">
        <v>2</v>
      </c>
      <c r="F6398" s="3" t="s">
        <v>15</v>
      </c>
      <c r="G6398" s="3" t="s">
        <v>14</v>
      </c>
      <c r="H6398" s="3" t="s">
        <v>18</v>
      </c>
      <c r="I6398" s="4">
        <v>4.027777777777778E-2</v>
      </c>
      <c r="J6398" s="3">
        <v>138</v>
      </c>
    </row>
    <row r="6399" spans="1:10" x14ac:dyDescent="0.25">
      <c r="A6399" s="3">
        <v>6398</v>
      </c>
      <c r="B6399" s="5">
        <v>45400</v>
      </c>
      <c r="C6399" s="4">
        <v>0.375</v>
      </c>
      <c r="D6399" s="3">
        <v>4.29</v>
      </c>
      <c r="E6399" s="3">
        <v>1</v>
      </c>
      <c r="F6399" s="3" t="s">
        <v>9</v>
      </c>
      <c r="G6399" s="3" t="s">
        <v>10</v>
      </c>
      <c r="H6399" s="3" t="s">
        <v>18</v>
      </c>
      <c r="I6399" s="4">
        <v>3.2638888888888891E-2</v>
      </c>
      <c r="J6399" s="3">
        <v>1056</v>
      </c>
    </row>
    <row r="6400" spans="1:10" x14ac:dyDescent="0.25">
      <c r="A6400" s="3">
        <v>6399</v>
      </c>
      <c r="B6400" s="5">
        <v>45318</v>
      </c>
      <c r="C6400" s="4">
        <v>0.29166666666666669</v>
      </c>
      <c r="D6400" s="3">
        <v>55.67</v>
      </c>
      <c r="E6400" s="3">
        <v>6</v>
      </c>
      <c r="F6400" s="3" t="s">
        <v>9</v>
      </c>
      <c r="G6400" s="3" t="s">
        <v>10</v>
      </c>
      <c r="H6400" s="3" t="s">
        <v>13</v>
      </c>
      <c r="I6400" s="4">
        <v>3.2638888888888891E-2</v>
      </c>
      <c r="J6400" s="3">
        <v>1446</v>
      </c>
    </row>
    <row r="6401" spans="1:10" x14ac:dyDescent="0.25">
      <c r="A6401" s="3">
        <v>6400</v>
      </c>
      <c r="B6401" s="5">
        <v>45293</v>
      </c>
      <c r="C6401" s="4">
        <v>0.875</v>
      </c>
      <c r="D6401" s="3">
        <v>103.55</v>
      </c>
      <c r="E6401" s="3">
        <v>9</v>
      </c>
      <c r="F6401" s="3" t="s">
        <v>15</v>
      </c>
      <c r="G6401" s="3" t="s">
        <v>14</v>
      </c>
      <c r="H6401" s="3" t="s">
        <v>13</v>
      </c>
      <c r="I6401" s="4">
        <v>2.0833333333333332E-2</v>
      </c>
      <c r="J6401" s="3">
        <v>28</v>
      </c>
    </row>
    <row r="6402" spans="1:10" x14ac:dyDescent="0.25">
      <c r="A6402" s="3">
        <v>6401</v>
      </c>
      <c r="B6402" s="5">
        <v>45323</v>
      </c>
      <c r="C6402" s="4">
        <v>0.5</v>
      </c>
      <c r="D6402" s="3">
        <v>83.68</v>
      </c>
      <c r="E6402" s="3">
        <v>7</v>
      </c>
      <c r="F6402" s="3" t="s">
        <v>9</v>
      </c>
      <c r="G6402" s="3" t="s">
        <v>16</v>
      </c>
      <c r="H6402" s="3" t="s">
        <v>18</v>
      </c>
      <c r="I6402" s="4">
        <v>3.0555555555555555E-2</v>
      </c>
      <c r="J6402" s="3">
        <v>2455</v>
      </c>
    </row>
    <row r="6403" spans="1:10" x14ac:dyDescent="0.25">
      <c r="A6403" s="3">
        <v>6402</v>
      </c>
      <c r="B6403" s="5">
        <v>45490</v>
      </c>
      <c r="C6403" s="4">
        <v>0.25</v>
      </c>
      <c r="D6403" s="3">
        <v>106.48</v>
      </c>
      <c r="E6403" s="3">
        <v>8</v>
      </c>
      <c r="F6403" s="3" t="s">
        <v>15</v>
      </c>
      <c r="G6403" s="3" t="s">
        <v>16</v>
      </c>
      <c r="H6403" s="3" t="s">
        <v>13</v>
      </c>
      <c r="I6403" s="4">
        <v>1.8749999999999999E-2</v>
      </c>
      <c r="J6403" s="3">
        <v>1452</v>
      </c>
    </row>
    <row r="6404" spans="1:10" x14ac:dyDescent="0.25">
      <c r="A6404" s="3">
        <v>6403</v>
      </c>
      <c r="B6404" s="5">
        <v>45656</v>
      </c>
      <c r="C6404" s="4">
        <v>0.25</v>
      </c>
      <c r="D6404" s="3">
        <v>2.84</v>
      </c>
      <c r="E6404" s="3">
        <v>5</v>
      </c>
      <c r="F6404" s="3" t="s">
        <v>9</v>
      </c>
      <c r="G6404" s="3" t="s">
        <v>10</v>
      </c>
      <c r="H6404" s="3" t="s">
        <v>18</v>
      </c>
      <c r="I6404" s="4">
        <v>1.3888888888888888E-2</v>
      </c>
      <c r="J6404" s="3">
        <v>386</v>
      </c>
    </row>
    <row r="6405" spans="1:10" x14ac:dyDescent="0.25">
      <c r="A6405" s="3">
        <v>6404</v>
      </c>
      <c r="B6405" s="5">
        <v>45586</v>
      </c>
      <c r="C6405" s="4">
        <v>0.125</v>
      </c>
      <c r="D6405" s="3">
        <v>105.44</v>
      </c>
      <c r="E6405" s="3">
        <v>10</v>
      </c>
      <c r="F6405" s="3" t="s">
        <v>9</v>
      </c>
      <c r="G6405" s="3" t="s">
        <v>10</v>
      </c>
      <c r="H6405" s="3" t="s">
        <v>18</v>
      </c>
      <c r="I6405" s="4">
        <v>1.7361111111111112E-2</v>
      </c>
      <c r="J6405" s="3">
        <v>1641</v>
      </c>
    </row>
    <row r="6406" spans="1:10" x14ac:dyDescent="0.25">
      <c r="A6406" s="3">
        <v>6405</v>
      </c>
      <c r="B6406" s="5">
        <v>45544</v>
      </c>
      <c r="C6406" s="4">
        <v>0.58333333333333337</v>
      </c>
      <c r="D6406" s="3">
        <v>11.87</v>
      </c>
      <c r="E6406" s="3">
        <v>4</v>
      </c>
      <c r="F6406" s="3" t="s">
        <v>9</v>
      </c>
      <c r="G6406" s="3" t="s">
        <v>10</v>
      </c>
      <c r="H6406" s="3" t="s">
        <v>18</v>
      </c>
      <c r="I6406" s="4">
        <v>3.0555555555555555E-2</v>
      </c>
      <c r="J6406" s="3">
        <v>119</v>
      </c>
    </row>
    <row r="6407" spans="1:10" x14ac:dyDescent="0.25">
      <c r="A6407" s="3">
        <v>6406</v>
      </c>
      <c r="B6407" s="5">
        <v>45641</v>
      </c>
      <c r="C6407" s="4">
        <v>0.45833333333333331</v>
      </c>
      <c r="D6407" s="3">
        <v>107.19</v>
      </c>
      <c r="E6407" s="3">
        <v>6</v>
      </c>
      <c r="F6407" s="3" t="s">
        <v>9</v>
      </c>
      <c r="G6407" s="3" t="s">
        <v>16</v>
      </c>
      <c r="H6407" s="3" t="s">
        <v>13</v>
      </c>
      <c r="I6407" s="4">
        <v>3.888888888888889E-2</v>
      </c>
      <c r="J6407" s="3">
        <v>116</v>
      </c>
    </row>
    <row r="6408" spans="1:10" x14ac:dyDescent="0.25">
      <c r="A6408" s="3">
        <v>6407</v>
      </c>
      <c r="B6408" s="5">
        <v>45419</v>
      </c>
      <c r="C6408" s="4">
        <v>0.625</v>
      </c>
      <c r="D6408" s="3">
        <v>42.84</v>
      </c>
      <c r="E6408" s="3">
        <v>3</v>
      </c>
      <c r="F6408" s="3" t="s">
        <v>15</v>
      </c>
      <c r="G6408" s="3" t="s">
        <v>16</v>
      </c>
      <c r="H6408" s="3" t="s">
        <v>18</v>
      </c>
      <c r="I6408" s="4">
        <v>2.2916666666666665E-2</v>
      </c>
      <c r="J6408" s="3">
        <v>53</v>
      </c>
    </row>
    <row r="6409" spans="1:10" x14ac:dyDescent="0.25">
      <c r="A6409" s="3">
        <v>6408</v>
      </c>
      <c r="B6409" s="5">
        <v>45302</v>
      </c>
      <c r="C6409" s="4">
        <v>0.20833333333333334</v>
      </c>
      <c r="D6409" s="3">
        <v>41.18</v>
      </c>
      <c r="E6409" s="3">
        <v>1</v>
      </c>
      <c r="F6409" s="3" t="s">
        <v>9</v>
      </c>
      <c r="G6409" s="3" t="s">
        <v>10</v>
      </c>
      <c r="H6409" s="3" t="s">
        <v>18</v>
      </c>
      <c r="I6409" s="4">
        <v>4.027777777777778E-2</v>
      </c>
      <c r="J6409" s="3">
        <v>75</v>
      </c>
    </row>
    <row r="6410" spans="1:10" x14ac:dyDescent="0.25">
      <c r="A6410" s="3">
        <v>6409</v>
      </c>
      <c r="B6410" s="5">
        <v>45292</v>
      </c>
      <c r="C6410" s="4">
        <v>0.33333333333333331</v>
      </c>
      <c r="D6410" s="3">
        <v>63.89</v>
      </c>
      <c r="E6410" s="3">
        <v>4</v>
      </c>
      <c r="F6410" s="3" t="s">
        <v>15</v>
      </c>
      <c r="G6410" s="3" t="s">
        <v>10</v>
      </c>
      <c r="H6410" s="3" t="s">
        <v>18</v>
      </c>
      <c r="I6410" s="4">
        <v>1.6666666666666666E-2</v>
      </c>
      <c r="J6410" s="3">
        <v>732</v>
      </c>
    </row>
    <row r="6411" spans="1:10" x14ac:dyDescent="0.25">
      <c r="A6411" s="3">
        <v>6410</v>
      </c>
      <c r="B6411" s="5">
        <v>45589</v>
      </c>
      <c r="C6411" s="4">
        <v>8.3333333333333329E-2</v>
      </c>
      <c r="D6411" s="3">
        <v>113.18</v>
      </c>
      <c r="E6411" s="3">
        <v>9</v>
      </c>
      <c r="F6411" s="3" t="s">
        <v>9</v>
      </c>
      <c r="G6411" s="3" t="s">
        <v>10</v>
      </c>
      <c r="H6411" s="3" t="s">
        <v>18</v>
      </c>
      <c r="I6411" s="4">
        <v>1.1111111111111112E-2</v>
      </c>
      <c r="J6411" s="3">
        <v>1164</v>
      </c>
    </row>
    <row r="6412" spans="1:10" x14ac:dyDescent="0.25">
      <c r="A6412" s="3">
        <v>6411</v>
      </c>
      <c r="B6412" s="5">
        <v>45572</v>
      </c>
      <c r="C6412" s="4">
        <v>0.29166666666666669</v>
      </c>
      <c r="D6412" s="3">
        <v>10.49</v>
      </c>
      <c r="E6412" s="3">
        <v>4</v>
      </c>
      <c r="F6412" s="3" t="s">
        <v>15</v>
      </c>
      <c r="G6412" s="3" t="s">
        <v>10</v>
      </c>
      <c r="H6412" s="3" t="s">
        <v>11</v>
      </c>
      <c r="I6412" s="4">
        <v>2.8472222222222222E-2</v>
      </c>
      <c r="J6412" s="3">
        <v>1332</v>
      </c>
    </row>
    <row r="6413" spans="1:10" x14ac:dyDescent="0.25">
      <c r="A6413" s="3">
        <v>6412</v>
      </c>
      <c r="B6413" s="5">
        <v>45605</v>
      </c>
      <c r="C6413" s="4">
        <v>0.25</v>
      </c>
      <c r="D6413" s="3">
        <v>45.51</v>
      </c>
      <c r="E6413" s="3">
        <v>1</v>
      </c>
      <c r="F6413" s="3" t="s">
        <v>15</v>
      </c>
      <c r="G6413" s="3" t="s">
        <v>17</v>
      </c>
      <c r="H6413" s="3" t="s">
        <v>18</v>
      </c>
      <c r="I6413" s="4">
        <v>2.0833333333333332E-2</v>
      </c>
      <c r="J6413" s="3">
        <v>1113</v>
      </c>
    </row>
    <row r="6414" spans="1:10" x14ac:dyDescent="0.25">
      <c r="A6414" s="3">
        <v>6413</v>
      </c>
      <c r="B6414" s="5">
        <v>45503</v>
      </c>
      <c r="C6414" s="4">
        <v>0.125</v>
      </c>
      <c r="D6414" s="3">
        <v>103.51</v>
      </c>
      <c r="E6414" s="3">
        <v>4</v>
      </c>
      <c r="F6414" s="3" t="s">
        <v>9</v>
      </c>
      <c r="G6414" s="3" t="s">
        <v>10</v>
      </c>
      <c r="H6414" s="3" t="s">
        <v>18</v>
      </c>
      <c r="I6414" s="4">
        <v>4.8611111111111112E-3</v>
      </c>
      <c r="J6414" s="3">
        <v>997</v>
      </c>
    </row>
    <row r="6415" spans="1:10" x14ac:dyDescent="0.25">
      <c r="A6415" s="3">
        <v>6414</v>
      </c>
      <c r="B6415" s="5">
        <v>45444</v>
      </c>
      <c r="C6415" s="4">
        <v>0.5</v>
      </c>
      <c r="D6415" s="3">
        <v>50.55</v>
      </c>
      <c r="E6415" s="3">
        <v>7</v>
      </c>
      <c r="F6415" s="3" t="s">
        <v>9</v>
      </c>
      <c r="G6415" s="3" t="s">
        <v>10</v>
      </c>
      <c r="H6415" s="3" t="s">
        <v>18</v>
      </c>
      <c r="I6415" s="4">
        <v>1.5277777777777777E-2</v>
      </c>
      <c r="J6415" s="3">
        <v>1708</v>
      </c>
    </row>
    <row r="6416" spans="1:10" x14ac:dyDescent="0.25">
      <c r="A6416" s="3">
        <v>6415</v>
      </c>
      <c r="B6416" s="5">
        <v>45301</v>
      </c>
      <c r="C6416" s="4">
        <v>0.75</v>
      </c>
      <c r="D6416" s="3">
        <v>2.79</v>
      </c>
      <c r="E6416" s="3">
        <v>3</v>
      </c>
      <c r="F6416" s="3" t="s">
        <v>15</v>
      </c>
      <c r="G6416" s="3" t="s">
        <v>16</v>
      </c>
      <c r="H6416" s="3" t="s">
        <v>18</v>
      </c>
      <c r="I6416" s="4">
        <v>3.472222222222222E-3</v>
      </c>
      <c r="J6416" s="3">
        <v>696</v>
      </c>
    </row>
    <row r="6417" spans="1:10" x14ac:dyDescent="0.25">
      <c r="A6417" s="3">
        <v>6416</v>
      </c>
      <c r="B6417" s="5">
        <v>45513</v>
      </c>
      <c r="C6417" s="4">
        <v>0.25</v>
      </c>
      <c r="D6417" s="3">
        <v>53.85</v>
      </c>
      <c r="E6417" s="3">
        <v>10</v>
      </c>
      <c r="F6417" s="3" t="s">
        <v>9</v>
      </c>
      <c r="G6417" s="3" t="s">
        <v>12</v>
      </c>
      <c r="H6417" s="3" t="s">
        <v>18</v>
      </c>
      <c r="I6417" s="4">
        <v>1.5972222222222221E-2</v>
      </c>
      <c r="J6417" s="3">
        <v>1607</v>
      </c>
    </row>
    <row r="6418" spans="1:10" x14ac:dyDescent="0.25">
      <c r="A6418" s="3">
        <v>6417</v>
      </c>
      <c r="B6418" s="5">
        <v>45413</v>
      </c>
      <c r="C6418" s="4">
        <v>0.375</v>
      </c>
      <c r="D6418" s="3">
        <v>49.34</v>
      </c>
      <c r="E6418" s="3">
        <v>6</v>
      </c>
      <c r="F6418" s="3" t="s">
        <v>15</v>
      </c>
      <c r="G6418" s="3" t="s">
        <v>10</v>
      </c>
      <c r="H6418" s="3" t="s">
        <v>18</v>
      </c>
      <c r="I6418" s="4">
        <v>1.1805555555555555E-2</v>
      </c>
      <c r="J6418" s="3">
        <v>2396</v>
      </c>
    </row>
    <row r="6419" spans="1:10" x14ac:dyDescent="0.25">
      <c r="A6419" s="3">
        <v>6418</v>
      </c>
      <c r="B6419" s="5">
        <v>45524</v>
      </c>
      <c r="C6419" s="4">
        <v>0.45833333333333331</v>
      </c>
      <c r="D6419" s="3">
        <v>110.27</v>
      </c>
      <c r="E6419" s="3">
        <v>1</v>
      </c>
      <c r="F6419" s="3" t="s">
        <v>9</v>
      </c>
      <c r="G6419" s="3" t="s">
        <v>10</v>
      </c>
      <c r="H6419" s="3" t="s">
        <v>18</v>
      </c>
      <c r="I6419" s="4">
        <v>3.2638888888888891E-2</v>
      </c>
      <c r="J6419" s="3">
        <v>1232</v>
      </c>
    </row>
    <row r="6420" spans="1:10" x14ac:dyDescent="0.25">
      <c r="A6420" s="3">
        <v>6419</v>
      </c>
      <c r="B6420" s="5">
        <v>45359</v>
      </c>
      <c r="C6420" s="4">
        <v>8.3333333333333329E-2</v>
      </c>
      <c r="D6420" s="3">
        <v>92.62</v>
      </c>
      <c r="E6420" s="3">
        <v>4</v>
      </c>
      <c r="F6420" s="3" t="s">
        <v>15</v>
      </c>
      <c r="G6420" s="3" t="s">
        <v>14</v>
      </c>
      <c r="H6420" s="3" t="s">
        <v>18</v>
      </c>
      <c r="I6420" s="4">
        <v>2.5694444444444443E-2</v>
      </c>
      <c r="J6420" s="3">
        <v>1327</v>
      </c>
    </row>
    <row r="6421" spans="1:10" x14ac:dyDescent="0.25">
      <c r="A6421" s="3">
        <v>6420</v>
      </c>
      <c r="B6421" s="5">
        <v>45523</v>
      </c>
      <c r="C6421" s="4">
        <v>0.95833333333333337</v>
      </c>
      <c r="D6421" s="3">
        <v>63.09</v>
      </c>
      <c r="E6421" s="3">
        <v>3</v>
      </c>
      <c r="F6421" s="3" t="s">
        <v>9</v>
      </c>
      <c r="G6421" s="3" t="s">
        <v>10</v>
      </c>
      <c r="H6421" s="3" t="s">
        <v>18</v>
      </c>
      <c r="I6421" s="4">
        <v>2.361111111111111E-2</v>
      </c>
      <c r="J6421" s="3">
        <v>1848</v>
      </c>
    </row>
    <row r="6422" spans="1:10" x14ac:dyDescent="0.25">
      <c r="A6422" s="3">
        <v>6421</v>
      </c>
      <c r="B6422" s="5">
        <v>45580</v>
      </c>
      <c r="C6422" s="4">
        <v>0.45833333333333331</v>
      </c>
      <c r="D6422" s="3">
        <v>118.66</v>
      </c>
      <c r="E6422" s="3">
        <v>1</v>
      </c>
      <c r="F6422" s="3" t="s">
        <v>15</v>
      </c>
      <c r="G6422" s="3" t="s">
        <v>10</v>
      </c>
      <c r="H6422" s="3" t="s">
        <v>18</v>
      </c>
      <c r="I6422" s="4">
        <v>1.8055555555555554E-2</v>
      </c>
      <c r="J6422" s="3">
        <v>1318</v>
      </c>
    </row>
    <row r="6423" spans="1:10" x14ac:dyDescent="0.25">
      <c r="A6423" s="3">
        <v>6422</v>
      </c>
      <c r="B6423" s="5">
        <v>45439</v>
      </c>
      <c r="C6423" s="4">
        <v>0.75</v>
      </c>
      <c r="D6423" s="3">
        <v>58.51</v>
      </c>
      <c r="E6423" s="3">
        <v>3</v>
      </c>
      <c r="F6423" s="3" t="s">
        <v>9</v>
      </c>
      <c r="G6423" s="3" t="s">
        <v>10</v>
      </c>
      <c r="H6423" s="3" t="s">
        <v>13</v>
      </c>
      <c r="I6423" s="4">
        <v>2.1527777777777778E-2</v>
      </c>
      <c r="J6423" s="3">
        <v>445</v>
      </c>
    </row>
    <row r="6424" spans="1:10" x14ac:dyDescent="0.25">
      <c r="A6424" s="3">
        <v>6423</v>
      </c>
      <c r="B6424" s="5">
        <v>45379</v>
      </c>
      <c r="C6424" s="4">
        <v>0.58333333333333337</v>
      </c>
      <c r="D6424" s="3">
        <v>1.17</v>
      </c>
      <c r="E6424" s="3">
        <v>4</v>
      </c>
      <c r="F6424" s="3" t="s">
        <v>15</v>
      </c>
      <c r="G6424" s="3" t="s">
        <v>14</v>
      </c>
      <c r="H6424" s="3" t="s">
        <v>18</v>
      </c>
      <c r="I6424" s="4">
        <v>3.7499999999999999E-2</v>
      </c>
      <c r="J6424" s="3">
        <v>1566</v>
      </c>
    </row>
    <row r="6425" spans="1:10" x14ac:dyDescent="0.25">
      <c r="A6425" s="3">
        <v>6424</v>
      </c>
      <c r="B6425" s="5">
        <v>45355</v>
      </c>
      <c r="C6425" s="4">
        <v>0.29166666666666669</v>
      </c>
      <c r="D6425" s="3">
        <v>35.159999999999997</v>
      </c>
      <c r="E6425" s="3">
        <v>5</v>
      </c>
      <c r="F6425" s="3" t="s">
        <v>9</v>
      </c>
      <c r="G6425" s="3" t="s">
        <v>10</v>
      </c>
      <c r="H6425" s="3" t="s">
        <v>13</v>
      </c>
      <c r="I6425" s="4">
        <v>3.8194444444444448E-2</v>
      </c>
      <c r="J6425" s="3">
        <v>1321</v>
      </c>
    </row>
    <row r="6426" spans="1:10" x14ac:dyDescent="0.25">
      <c r="A6426" s="3">
        <v>6425</v>
      </c>
      <c r="B6426" s="5">
        <v>45569</v>
      </c>
      <c r="C6426" s="4">
        <v>0.45833333333333331</v>
      </c>
      <c r="D6426" s="3">
        <v>55.15</v>
      </c>
      <c r="E6426" s="3">
        <v>6</v>
      </c>
      <c r="F6426" s="3" t="s">
        <v>9</v>
      </c>
      <c r="G6426" s="3" t="s">
        <v>16</v>
      </c>
      <c r="H6426" s="3" t="s">
        <v>13</v>
      </c>
      <c r="I6426" s="4">
        <v>1.1805555555555555E-2</v>
      </c>
      <c r="J6426" s="3">
        <v>2384</v>
      </c>
    </row>
    <row r="6427" spans="1:10" x14ac:dyDescent="0.25">
      <c r="A6427" s="3">
        <v>6426</v>
      </c>
      <c r="B6427" s="5">
        <v>45521</v>
      </c>
      <c r="C6427" s="4">
        <v>0.79166666666666663</v>
      </c>
      <c r="D6427" s="3">
        <v>23.04</v>
      </c>
      <c r="E6427" s="3">
        <v>2</v>
      </c>
      <c r="F6427" s="3" t="s">
        <v>15</v>
      </c>
      <c r="G6427" s="3" t="s">
        <v>10</v>
      </c>
      <c r="H6427" s="3" t="s">
        <v>18</v>
      </c>
      <c r="I6427" s="4">
        <v>8.3333333333333332E-3</v>
      </c>
      <c r="J6427" s="3">
        <v>323</v>
      </c>
    </row>
    <row r="6428" spans="1:10" x14ac:dyDescent="0.25">
      <c r="A6428" s="3">
        <v>6427</v>
      </c>
      <c r="B6428" s="5">
        <v>45619</v>
      </c>
      <c r="C6428" s="4">
        <v>0.20833333333333334</v>
      </c>
      <c r="D6428" s="3">
        <v>113.97</v>
      </c>
      <c r="E6428" s="3">
        <v>2</v>
      </c>
      <c r="F6428" s="3" t="s">
        <v>15</v>
      </c>
      <c r="G6428" s="3" t="s">
        <v>10</v>
      </c>
      <c r="H6428" s="3" t="s">
        <v>13</v>
      </c>
      <c r="I6428" s="4">
        <v>3.9583333333333331E-2</v>
      </c>
      <c r="J6428" s="3">
        <v>1388</v>
      </c>
    </row>
    <row r="6429" spans="1:10" x14ac:dyDescent="0.25">
      <c r="A6429" s="3">
        <v>6428</v>
      </c>
      <c r="B6429" s="5">
        <v>45547</v>
      </c>
      <c r="C6429" s="4">
        <v>0.375</v>
      </c>
      <c r="D6429" s="3">
        <v>93.19</v>
      </c>
      <c r="E6429" s="3">
        <v>6</v>
      </c>
      <c r="F6429" s="3" t="s">
        <v>15</v>
      </c>
      <c r="G6429" s="3" t="s">
        <v>14</v>
      </c>
      <c r="H6429" s="3" t="s">
        <v>13</v>
      </c>
      <c r="I6429" s="4">
        <v>3.7499999999999999E-2</v>
      </c>
      <c r="J6429" s="3">
        <v>1581</v>
      </c>
    </row>
    <row r="6430" spans="1:10" x14ac:dyDescent="0.25">
      <c r="A6430" s="3">
        <v>6429</v>
      </c>
      <c r="B6430" s="5">
        <v>45478</v>
      </c>
      <c r="C6430" s="4">
        <v>4.1666666666666664E-2</v>
      </c>
      <c r="D6430" s="3">
        <v>35.85</v>
      </c>
      <c r="E6430" s="3">
        <v>5</v>
      </c>
      <c r="F6430" s="3" t="s">
        <v>9</v>
      </c>
      <c r="G6430" s="3" t="s">
        <v>12</v>
      </c>
      <c r="H6430" s="3" t="s">
        <v>13</v>
      </c>
      <c r="I6430" s="4">
        <v>4.1666666666666666E-3</v>
      </c>
      <c r="J6430" s="3">
        <v>1588</v>
      </c>
    </row>
    <row r="6431" spans="1:10" x14ac:dyDescent="0.25">
      <c r="A6431" s="3">
        <v>6430</v>
      </c>
      <c r="B6431" s="5">
        <v>45406</v>
      </c>
      <c r="C6431" s="4">
        <v>0.95833333333333337</v>
      </c>
      <c r="D6431" s="3">
        <v>72.94</v>
      </c>
      <c r="E6431" s="3">
        <v>1</v>
      </c>
      <c r="F6431" s="3" t="s">
        <v>9</v>
      </c>
      <c r="G6431" s="3" t="s">
        <v>10</v>
      </c>
      <c r="H6431" s="3" t="s">
        <v>13</v>
      </c>
      <c r="I6431" s="4">
        <v>3.8194444444444448E-2</v>
      </c>
      <c r="J6431" s="3">
        <v>243</v>
      </c>
    </row>
    <row r="6432" spans="1:10" x14ac:dyDescent="0.25">
      <c r="A6432" s="3">
        <v>6431</v>
      </c>
      <c r="B6432" s="5">
        <v>45378</v>
      </c>
      <c r="C6432" s="4">
        <v>0.5</v>
      </c>
      <c r="D6432" s="3">
        <v>87.97</v>
      </c>
      <c r="E6432" s="3">
        <v>3</v>
      </c>
      <c r="F6432" s="3" t="s">
        <v>9</v>
      </c>
      <c r="G6432" s="3" t="s">
        <v>14</v>
      </c>
      <c r="H6432" s="3" t="s">
        <v>18</v>
      </c>
      <c r="I6432" s="4">
        <v>1.5972222222222221E-2</v>
      </c>
      <c r="J6432" s="3">
        <v>887</v>
      </c>
    </row>
    <row r="6433" spans="1:10" x14ac:dyDescent="0.25">
      <c r="A6433" s="3">
        <v>6432</v>
      </c>
      <c r="B6433" s="5">
        <v>45499</v>
      </c>
      <c r="C6433" s="4">
        <v>0.25</v>
      </c>
      <c r="D6433" s="3">
        <v>113.25</v>
      </c>
      <c r="E6433" s="3">
        <v>5</v>
      </c>
      <c r="F6433" s="3" t="s">
        <v>9</v>
      </c>
      <c r="G6433" s="3" t="s">
        <v>10</v>
      </c>
      <c r="H6433" s="3" t="s">
        <v>18</v>
      </c>
      <c r="I6433" s="4">
        <v>1.9444444444444445E-2</v>
      </c>
      <c r="J6433" s="3">
        <v>73</v>
      </c>
    </row>
    <row r="6434" spans="1:10" x14ac:dyDescent="0.25">
      <c r="A6434" s="3">
        <v>6433</v>
      </c>
      <c r="B6434" s="5">
        <v>45474</v>
      </c>
      <c r="C6434" s="4">
        <v>0.29166666666666669</v>
      </c>
      <c r="D6434" s="3">
        <v>106.39</v>
      </c>
      <c r="E6434" s="3">
        <v>2</v>
      </c>
      <c r="F6434" s="3" t="s">
        <v>9</v>
      </c>
      <c r="G6434" s="3" t="s">
        <v>14</v>
      </c>
      <c r="H6434" s="3" t="s">
        <v>18</v>
      </c>
      <c r="I6434" s="4">
        <v>6.2500000000000003E-3</v>
      </c>
      <c r="J6434" s="3">
        <v>1732</v>
      </c>
    </row>
    <row r="6435" spans="1:10" x14ac:dyDescent="0.25">
      <c r="A6435" s="3">
        <v>6434</v>
      </c>
      <c r="B6435" s="5">
        <v>45384</v>
      </c>
      <c r="C6435" s="4">
        <v>0.91666666666666663</v>
      </c>
      <c r="D6435" s="3">
        <v>64.25</v>
      </c>
      <c r="E6435" s="3">
        <v>1</v>
      </c>
      <c r="F6435" s="3" t="s">
        <v>9</v>
      </c>
      <c r="G6435" s="3" t="s">
        <v>12</v>
      </c>
      <c r="H6435" s="3" t="s">
        <v>18</v>
      </c>
      <c r="I6435" s="4">
        <v>8.3333333333333332E-3</v>
      </c>
      <c r="J6435" s="3">
        <v>1865</v>
      </c>
    </row>
    <row r="6436" spans="1:10" x14ac:dyDescent="0.25">
      <c r="A6436" s="3">
        <v>6435</v>
      </c>
      <c r="B6436" s="5">
        <v>45320</v>
      </c>
      <c r="C6436" s="4">
        <v>0.625</v>
      </c>
      <c r="D6436" s="3">
        <v>94.09</v>
      </c>
      <c r="E6436" s="3">
        <v>9</v>
      </c>
      <c r="F6436" s="3" t="s">
        <v>15</v>
      </c>
      <c r="G6436" s="3" t="s">
        <v>16</v>
      </c>
      <c r="H6436" s="3" t="s">
        <v>18</v>
      </c>
      <c r="I6436" s="4">
        <v>1.6666666666666666E-2</v>
      </c>
      <c r="J6436" s="3">
        <v>602</v>
      </c>
    </row>
    <row r="6437" spans="1:10" x14ac:dyDescent="0.25">
      <c r="A6437" s="3">
        <v>6436</v>
      </c>
      <c r="B6437" s="5">
        <v>45571</v>
      </c>
      <c r="C6437" s="4">
        <v>0.41666666666666669</v>
      </c>
      <c r="D6437" s="3">
        <v>69.650000000000006</v>
      </c>
      <c r="E6437" s="3">
        <v>5</v>
      </c>
      <c r="F6437" s="3" t="s">
        <v>9</v>
      </c>
      <c r="G6437" s="3" t="s">
        <v>17</v>
      </c>
      <c r="H6437" s="3" t="s">
        <v>13</v>
      </c>
      <c r="I6437" s="4">
        <v>2.7083333333333334E-2</v>
      </c>
      <c r="J6437" s="3">
        <v>2083</v>
      </c>
    </row>
    <row r="6438" spans="1:10" x14ac:dyDescent="0.25">
      <c r="A6438" s="3">
        <v>6437</v>
      </c>
      <c r="B6438" s="5">
        <v>45500</v>
      </c>
      <c r="C6438" s="4">
        <v>0.125</v>
      </c>
      <c r="D6438" s="3">
        <v>68.56</v>
      </c>
      <c r="E6438" s="3">
        <v>2</v>
      </c>
      <c r="F6438" s="3" t="s">
        <v>15</v>
      </c>
      <c r="G6438" s="3" t="s">
        <v>10</v>
      </c>
      <c r="H6438" s="3" t="s">
        <v>18</v>
      </c>
      <c r="I6438" s="4">
        <v>4.1666666666666666E-3</v>
      </c>
      <c r="J6438" s="3">
        <v>1264</v>
      </c>
    </row>
    <row r="6439" spans="1:10" x14ac:dyDescent="0.25">
      <c r="A6439" s="3">
        <v>6438</v>
      </c>
      <c r="B6439" s="5">
        <v>45434</v>
      </c>
      <c r="C6439" s="4">
        <v>0.66666666666666663</v>
      </c>
      <c r="D6439" s="3">
        <v>1.82</v>
      </c>
      <c r="E6439" s="3">
        <v>10</v>
      </c>
      <c r="F6439" s="3" t="s">
        <v>9</v>
      </c>
      <c r="G6439" s="3" t="s">
        <v>10</v>
      </c>
      <c r="H6439" s="3" t="s">
        <v>18</v>
      </c>
      <c r="I6439" s="4">
        <v>6.9444444444444441E-3</v>
      </c>
      <c r="J6439" s="3">
        <v>731</v>
      </c>
    </row>
    <row r="6440" spans="1:10" x14ac:dyDescent="0.25">
      <c r="A6440" s="3">
        <v>6439</v>
      </c>
      <c r="B6440" s="5">
        <v>45479</v>
      </c>
      <c r="C6440" s="4">
        <v>0.625</v>
      </c>
      <c r="D6440" s="3">
        <v>19.510000000000002</v>
      </c>
      <c r="E6440" s="3">
        <v>4</v>
      </c>
      <c r="F6440" s="3" t="s">
        <v>15</v>
      </c>
      <c r="G6440" s="3" t="s">
        <v>10</v>
      </c>
      <c r="H6440" s="3" t="s">
        <v>18</v>
      </c>
      <c r="I6440" s="4">
        <v>1.3888888888888888E-2</v>
      </c>
      <c r="J6440" s="3">
        <v>819</v>
      </c>
    </row>
    <row r="6441" spans="1:10" x14ac:dyDescent="0.25">
      <c r="A6441" s="3">
        <v>6440</v>
      </c>
      <c r="B6441" s="5">
        <v>45629</v>
      </c>
      <c r="C6441" s="4">
        <v>0.75</v>
      </c>
      <c r="D6441" s="3">
        <v>6.59</v>
      </c>
      <c r="E6441" s="3">
        <v>3</v>
      </c>
      <c r="F6441" s="3" t="s">
        <v>9</v>
      </c>
      <c r="G6441" s="3" t="s">
        <v>16</v>
      </c>
      <c r="H6441" s="3" t="s">
        <v>18</v>
      </c>
      <c r="I6441" s="4">
        <v>3.5416666666666666E-2</v>
      </c>
      <c r="J6441" s="3">
        <v>732</v>
      </c>
    </row>
    <row r="6442" spans="1:10" x14ac:dyDescent="0.25">
      <c r="A6442" s="3">
        <v>6441</v>
      </c>
      <c r="B6442" s="5">
        <v>45606</v>
      </c>
      <c r="C6442" s="4">
        <v>0.91666666666666663</v>
      </c>
      <c r="D6442" s="3">
        <v>35.92</v>
      </c>
      <c r="E6442" s="3">
        <v>7</v>
      </c>
      <c r="F6442" s="3" t="s">
        <v>15</v>
      </c>
      <c r="G6442" s="3" t="s">
        <v>12</v>
      </c>
      <c r="H6442" s="3" t="s">
        <v>18</v>
      </c>
      <c r="I6442" s="4">
        <v>2.7777777777777776E-2</v>
      </c>
      <c r="J6442" s="3">
        <v>1551</v>
      </c>
    </row>
    <row r="6443" spans="1:10" x14ac:dyDescent="0.25">
      <c r="A6443" s="3">
        <v>6442</v>
      </c>
      <c r="B6443" s="5">
        <v>45406</v>
      </c>
      <c r="C6443" s="4">
        <v>0.41666666666666669</v>
      </c>
      <c r="D6443" s="3">
        <v>7.42</v>
      </c>
      <c r="E6443" s="3">
        <v>1</v>
      </c>
      <c r="F6443" s="3" t="s">
        <v>9</v>
      </c>
      <c r="G6443" s="3" t="s">
        <v>14</v>
      </c>
      <c r="H6443" s="3" t="s">
        <v>13</v>
      </c>
      <c r="I6443" s="4">
        <v>4.1666666666666666E-3</v>
      </c>
      <c r="J6443" s="3">
        <v>1365</v>
      </c>
    </row>
    <row r="6444" spans="1:10" x14ac:dyDescent="0.25">
      <c r="A6444" s="3">
        <v>6443</v>
      </c>
      <c r="B6444" s="5">
        <v>45643</v>
      </c>
      <c r="C6444" s="4">
        <v>0.25</v>
      </c>
      <c r="D6444" s="3">
        <v>88.13</v>
      </c>
      <c r="E6444" s="3">
        <v>10</v>
      </c>
      <c r="F6444" s="3" t="s">
        <v>15</v>
      </c>
      <c r="G6444" s="3" t="s">
        <v>14</v>
      </c>
      <c r="H6444" s="3" t="s">
        <v>11</v>
      </c>
      <c r="I6444" s="4">
        <v>1.2500000000000001E-2</v>
      </c>
      <c r="J6444" s="3">
        <v>2353</v>
      </c>
    </row>
    <row r="6445" spans="1:10" x14ac:dyDescent="0.25">
      <c r="A6445" s="3">
        <v>6444</v>
      </c>
      <c r="B6445" s="5">
        <v>45469</v>
      </c>
      <c r="C6445" s="4">
        <v>0.5</v>
      </c>
      <c r="D6445" s="3">
        <v>8.74</v>
      </c>
      <c r="E6445" s="3">
        <v>4</v>
      </c>
      <c r="F6445" s="3" t="s">
        <v>9</v>
      </c>
      <c r="G6445" s="3" t="s">
        <v>10</v>
      </c>
      <c r="H6445" s="3" t="s">
        <v>18</v>
      </c>
      <c r="I6445" s="4">
        <v>2.9166666666666667E-2</v>
      </c>
      <c r="J6445" s="3">
        <v>757</v>
      </c>
    </row>
    <row r="6446" spans="1:10" x14ac:dyDescent="0.25">
      <c r="A6446" s="3">
        <v>6445</v>
      </c>
      <c r="B6446" s="5">
        <v>45327</v>
      </c>
      <c r="C6446" s="4">
        <v>0.75</v>
      </c>
      <c r="D6446" s="3">
        <v>73.459999999999994</v>
      </c>
      <c r="E6446" s="3">
        <v>7</v>
      </c>
      <c r="F6446" s="3" t="s">
        <v>9</v>
      </c>
      <c r="G6446" s="3" t="s">
        <v>10</v>
      </c>
      <c r="H6446" s="3" t="s">
        <v>18</v>
      </c>
      <c r="I6446" s="4">
        <v>3.888888888888889E-2</v>
      </c>
      <c r="J6446" s="3">
        <v>866</v>
      </c>
    </row>
    <row r="6447" spans="1:10" x14ac:dyDescent="0.25">
      <c r="A6447" s="3">
        <v>6446</v>
      </c>
      <c r="B6447" s="5">
        <v>45406</v>
      </c>
      <c r="C6447" s="4">
        <v>0.66666666666666663</v>
      </c>
      <c r="D6447" s="3">
        <v>67.010000000000005</v>
      </c>
      <c r="E6447" s="3">
        <v>10</v>
      </c>
      <c r="F6447" s="3" t="s">
        <v>9</v>
      </c>
      <c r="G6447" s="3" t="s">
        <v>10</v>
      </c>
      <c r="H6447" s="3" t="s">
        <v>13</v>
      </c>
      <c r="I6447" s="4">
        <v>2.0833333333333332E-2</v>
      </c>
      <c r="J6447" s="3">
        <v>116</v>
      </c>
    </row>
    <row r="6448" spans="1:10" x14ac:dyDescent="0.25">
      <c r="A6448" s="3">
        <v>6447</v>
      </c>
      <c r="B6448" s="5">
        <v>45423</v>
      </c>
      <c r="C6448" s="4">
        <v>0.875</v>
      </c>
      <c r="D6448" s="3">
        <v>116.41</v>
      </c>
      <c r="E6448" s="3">
        <v>5</v>
      </c>
      <c r="F6448" s="3" t="s">
        <v>9</v>
      </c>
      <c r="G6448" s="3" t="s">
        <v>16</v>
      </c>
      <c r="H6448" s="3" t="s">
        <v>13</v>
      </c>
      <c r="I6448" s="4">
        <v>1.6666666666666666E-2</v>
      </c>
      <c r="J6448" s="3">
        <v>816</v>
      </c>
    </row>
    <row r="6449" spans="1:10" x14ac:dyDescent="0.25">
      <c r="A6449" s="3">
        <v>6448</v>
      </c>
      <c r="B6449" s="5">
        <v>45591</v>
      </c>
      <c r="C6449" s="4">
        <v>0.5</v>
      </c>
      <c r="D6449" s="3">
        <v>60.68</v>
      </c>
      <c r="E6449" s="3">
        <v>4</v>
      </c>
      <c r="F6449" s="3" t="s">
        <v>15</v>
      </c>
      <c r="G6449" s="3" t="s">
        <v>12</v>
      </c>
      <c r="H6449" s="3" t="s">
        <v>11</v>
      </c>
      <c r="I6449" s="4">
        <v>2.2916666666666665E-2</v>
      </c>
      <c r="J6449" s="3">
        <v>702</v>
      </c>
    </row>
    <row r="6450" spans="1:10" x14ac:dyDescent="0.25">
      <c r="A6450" s="3">
        <v>6449</v>
      </c>
      <c r="B6450" s="5">
        <v>45585</v>
      </c>
      <c r="C6450" s="4">
        <v>0.45833333333333331</v>
      </c>
      <c r="D6450" s="3">
        <v>12.31</v>
      </c>
      <c r="E6450" s="3">
        <v>4</v>
      </c>
      <c r="F6450" s="3" t="s">
        <v>9</v>
      </c>
      <c r="G6450" s="3" t="s">
        <v>14</v>
      </c>
      <c r="H6450" s="3" t="s">
        <v>18</v>
      </c>
      <c r="I6450" s="4">
        <v>5.5555555555555558E-3</v>
      </c>
      <c r="J6450" s="3">
        <v>1065</v>
      </c>
    </row>
    <row r="6451" spans="1:10" x14ac:dyDescent="0.25">
      <c r="A6451" s="3">
        <v>6450</v>
      </c>
      <c r="B6451" s="5">
        <v>45372</v>
      </c>
      <c r="C6451" s="4">
        <v>0.25</v>
      </c>
      <c r="D6451" s="3">
        <v>68.44</v>
      </c>
      <c r="E6451" s="3">
        <v>2</v>
      </c>
      <c r="F6451" s="3" t="s">
        <v>15</v>
      </c>
      <c r="G6451" s="3" t="s">
        <v>10</v>
      </c>
      <c r="H6451" s="3" t="s">
        <v>18</v>
      </c>
      <c r="I6451" s="4">
        <v>1.6666666666666666E-2</v>
      </c>
      <c r="J6451" s="3">
        <v>129</v>
      </c>
    </row>
    <row r="6452" spans="1:10" x14ac:dyDescent="0.25">
      <c r="A6452" s="3">
        <v>6451</v>
      </c>
      <c r="B6452" s="5">
        <v>45310</v>
      </c>
      <c r="C6452" s="4">
        <v>0</v>
      </c>
      <c r="D6452" s="3">
        <v>101.73</v>
      </c>
      <c r="E6452" s="3">
        <v>8</v>
      </c>
      <c r="F6452" s="3" t="s">
        <v>9</v>
      </c>
      <c r="G6452" s="3" t="s">
        <v>10</v>
      </c>
      <c r="H6452" s="3" t="s">
        <v>18</v>
      </c>
      <c r="I6452" s="4">
        <v>1.9444444444444445E-2</v>
      </c>
      <c r="J6452" s="3">
        <v>1709</v>
      </c>
    </row>
    <row r="6453" spans="1:10" x14ac:dyDescent="0.25">
      <c r="A6453" s="3">
        <v>6452</v>
      </c>
      <c r="B6453" s="5">
        <v>45538</v>
      </c>
      <c r="C6453" s="4">
        <v>0</v>
      </c>
      <c r="D6453" s="3">
        <v>119.64</v>
      </c>
      <c r="E6453" s="3">
        <v>4</v>
      </c>
      <c r="F6453" s="3" t="s">
        <v>15</v>
      </c>
      <c r="G6453" s="3" t="s">
        <v>10</v>
      </c>
      <c r="H6453" s="3" t="s">
        <v>18</v>
      </c>
      <c r="I6453" s="4">
        <v>3.472222222222222E-3</v>
      </c>
      <c r="J6453" s="3">
        <v>561</v>
      </c>
    </row>
    <row r="6454" spans="1:10" x14ac:dyDescent="0.25">
      <c r="A6454" s="3">
        <v>6453</v>
      </c>
      <c r="B6454" s="5">
        <v>45637</v>
      </c>
      <c r="C6454" s="4">
        <v>0.79166666666666663</v>
      </c>
      <c r="D6454" s="3">
        <v>54.49</v>
      </c>
      <c r="E6454" s="3">
        <v>2</v>
      </c>
      <c r="F6454" s="3" t="s">
        <v>15</v>
      </c>
      <c r="G6454" s="3" t="s">
        <v>16</v>
      </c>
      <c r="H6454" s="3" t="s">
        <v>13</v>
      </c>
      <c r="I6454" s="4">
        <v>2.013888888888889E-2</v>
      </c>
      <c r="J6454" s="3">
        <v>1435</v>
      </c>
    </row>
    <row r="6455" spans="1:10" x14ac:dyDescent="0.25">
      <c r="A6455" s="3">
        <v>6454</v>
      </c>
      <c r="B6455" s="5">
        <v>45377</v>
      </c>
      <c r="C6455" s="4">
        <v>0.91666666666666663</v>
      </c>
      <c r="D6455" s="3">
        <v>41.83</v>
      </c>
      <c r="E6455" s="3">
        <v>9</v>
      </c>
      <c r="F6455" s="3" t="s">
        <v>9</v>
      </c>
      <c r="G6455" s="3" t="s">
        <v>14</v>
      </c>
      <c r="H6455" s="3" t="s">
        <v>13</v>
      </c>
      <c r="I6455" s="4">
        <v>1.2500000000000001E-2</v>
      </c>
      <c r="J6455" s="3">
        <v>1849</v>
      </c>
    </row>
    <row r="6456" spans="1:10" x14ac:dyDescent="0.25">
      <c r="A6456" s="3">
        <v>6455</v>
      </c>
      <c r="B6456" s="5">
        <v>45373</v>
      </c>
      <c r="C6456" s="4">
        <v>0.54166666666666663</v>
      </c>
      <c r="D6456" s="3">
        <v>109.27</v>
      </c>
      <c r="E6456" s="3">
        <v>10</v>
      </c>
      <c r="F6456" s="3" t="s">
        <v>9</v>
      </c>
      <c r="G6456" s="3" t="s">
        <v>14</v>
      </c>
      <c r="H6456" s="3" t="s">
        <v>13</v>
      </c>
      <c r="I6456" s="4">
        <v>2.7083333333333334E-2</v>
      </c>
      <c r="J6456" s="3">
        <v>679</v>
      </c>
    </row>
    <row r="6457" spans="1:10" x14ac:dyDescent="0.25">
      <c r="A6457" s="3">
        <v>6456</v>
      </c>
      <c r="B6457" s="5">
        <v>45579</v>
      </c>
      <c r="C6457" s="4">
        <v>0.58333333333333337</v>
      </c>
      <c r="D6457" s="3">
        <v>26.99</v>
      </c>
      <c r="E6457" s="3">
        <v>7</v>
      </c>
      <c r="F6457" s="3" t="s">
        <v>9</v>
      </c>
      <c r="G6457" s="3" t="s">
        <v>14</v>
      </c>
      <c r="H6457" s="3" t="s">
        <v>18</v>
      </c>
      <c r="I6457" s="4">
        <v>3.9583333333333331E-2</v>
      </c>
      <c r="J6457" s="3">
        <v>943</v>
      </c>
    </row>
    <row r="6458" spans="1:10" x14ac:dyDescent="0.25">
      <c r="A6458" s="3">
        <v>6457</v>
      </c>
      <c r="B6458" s="5">
        <v>45387</v>
      </c>
      <c r="C6458" s="4">
        <v>0.41666666666666669</v>
      </c>
      <c r="D6458" s="3">
        <v>75.77</v>
      </c>
      <c r="E6458" s="3">
        <v>3</v>
      </c>
      <c r="F6458" s="3" t="s">
        <v>9</v>
      </c>
      <c r="G6458" s="3" t="s">
        <v>14</v>
      </c>
      <c r="H6458" s="3" t="s">
        <v>13</v>
      </c>
      <c r="I6458" s="4">
        <v>1.7361111111111112E-2</v>
      </c>
      <c r="J6458" s="3">
        <v>592</v>
      </c>
    </row>
    <row r="6459" spans="1:10" x14ac:dyDescent="0.25">
      <c r="A6459" s="3">
        <v>6458</v>
      </c>
      <c r="B6459" s="5">
        <v>45479</v>
      </c>
      <c r="C6459" s="4">
        <v>0.95833333333333337</v>
      </c>
      <c r="D6459" s="3">
        <v>51.66</v>
      </c>
      <c r="E6459" s="3">
        <v>7</v>
      </c>
      <c r="F6459" s="3" t="s">
        <v>9</v>
      </c>
      <c r="G6459" s="3" t="s">
        <v>10</v>
      </c>
      <c r="H6459" s="3" t="s">
        <v>18</v>
      </c>
      <c r="I6459" s="4">
        <v>2.7777777777777776E-2</v>
      </c>
      <c r="J6459" s="3">
        <v>366</v>
      </c>
    </row>
    <row r="6460" spans="1:10" x14ac:dyDescent="0.25">
      <c r="A6460" s="3">
        <v>6459</v>
      </c>
      <c r="B6460" s="5">
        <v>45524</v>
      </c>
      <c r="C6460" s="4">
        <v>0.33333333333333331</v>
      </c>
      <c r="D6460" s="3">
        <v>9.7200000000000006</v>
      </c>
      <c r="E6460" s="3">
        <v>1</v>
      </c>
      <c r="F6460" s="3" t="s">
        <v>9</v>
      </c>
      <c r="G6460" s="3" t="s">
        <v>16</v>
      </c>
      <c r="H6460" s="3" t="s">
        <v>18</v>
      </c>
      <c r="I6460" s="4">
        <v>3.888888888888889E-2</v>
      </c>
      <c r="J6460" s="3">
        <v>1915</v>
      </c>
    </row>
    <row r="6461" spans="1:10" x14ac:dyDescent="0.25">
      <c r="A6461" s="3">
        <v>6460</v>
      </c>
      <c r="B6461" s="5">
        <v>45311</v>
      </c>
      <c r="C6461" s="4">
        <v>0.66666666666666663</v>
      </c>
      <c r="D6461" s="3">
        <v>44.94</v>
      </c>
      <c r="E6461" s="3">
        <v>1</v>
      </c>
      <c r="F6461" s="3" t="s">
        <v>9</v>
      </c>
      <c r="G6461" s="3" t="s">
        <v>10</v>
      </c>
      <c r="H6461" s="3" t="s">
        <v>13</v>
      </c>
      <c r="I6461" s="4">
        <v>1.8749999999999999E-2</v>
      </c>
      <c r="J6461" s="3">
        <v>676</v>
      </c>
    </row>
    <row r="6462" spans="1:10" x14ac:dyDescent="0.25">
      <c r="A6462" s="3">
        <v>6461</v>
      </c>
      <c r="B6462" s="5">
        <v>45374</v>
      </c>
      <c r="C6462" s="4">
        <v>0.125</v>
      </c>
      <c r="D6462" s="3">
        <v>3.55</v>
      </c>
      <c r="E6462" s="3">
        <v>4</v>
      </c>
      <c r="F6462" s="3" t="s">
        <v>9</v>
      </c>
      <c r="G6462" s="3" t="s">
        <v>14</v>
      </c>
      <c r="H6462" s="3" t="s">
        <v>18</v>
      </c>
      <c r="I6462" s="4">
        <v>3.4722222222222224E-2</v>
      </c>
      <c r="J6462" s="3">
        <v>982</v>
      </c>
    </row>
    <row r="6463" spans="1:10" x14ac:dyDescent="0.25">
      <c r="A6463" s="3">
        <v>6462</v>
      </c>
      <c r="B6463" s="5">
        <v>45346</v>
      </c>
      <c r="C6463" s="4">
        <v>0.79166666666666663</v>
      </c>
      <c r="D6463" s="3">
        <v>8.39</v>
      </c>
      <c r="E6463" s="3">
        <v>4</v>
      </c>
      <c r="F6463" s="3" t="s">
        <v>9</v>
      </c>
      <c r="G6463" s="3" t="s">
        <v>10</v>
      </c>
      <c r="H6463" s="3" t="s">
        <v>13</v>
      </c>
      <c r="I6463" s="4">
        <v>1.6666666666666666E-2</v>
      </c>
      <c r="J6463" s="3">
        <v>694</v>
      </c>
    </row>
    <row r="6464" spans="1:10" x14ac:dyDescent="0.25">
      <c r="A6464" s="3">
        <v>6463</v>
      </c>
      <c r="B6464" s="5">
        <v>45628</v>
      </c>
      <c r="C6464" s="4">
        <v>0.75</v>
      </c>
      <c r="D6464" s="3">
        <v>114.11</v>
      </c>
      <c r="E6464" s="3">
        <v>4</v>
      </c>
      <c r="F6464" s="3" t="s">
        <v>9</v>
      </c>
      <c r="G6464" s="3" t="s">
        <v>10</v>
      </c>
      <c r="H6464" s="3" t="s">
        <v>18</v>
      </c>
      <c r="I6464" s="4">
        <v>2.0833333333333332E-2</v>
      </c>
      <c r="J6464" s="3">
        <v>205</v>
      </c>
    </row>
    <row r="6465" spans="1:10" x14ac:dyDescent="0.25">
      <c r="A6465" s="3">
        <v>6464</v>
      </c>
      <c r="B6465" s="5">
        <v>45295</v>
      </c>
      <c r="C6465" s="4">
        <v>0.25</v>
      </c>
      <c r="D6465" s="3">
        <v>35.83</v>
      </c>
      <c r="E6465" s="3">
        <v>9</v>
      </c>
      <c r="F6465" s="3" t="s">
        <v>9</v>
      </c>
      <c r="G6465" s="3" t="s">
        <v>10</v>
      </c>
      <c r="H6465" s="3" t="s">
        <v>11</v>
      </c>
      <c r="I6465" s="4">
        <v>3.8194444444444448E-2</v>
      </c>
      <c r="J6465" s="3">
        <v>185</v>
      </c>
    </row>
    <row r="6466" spans="1:10" x14ac:dyDescent="0.25">
      <c r="A6466" s="3">
        <v>6465</v>
      </c>
      <c r="B6466" s="5">
        <v>45400</v>
      </c>
      <c r="C6466" s="4">
        <v>0</v>
      </c>
      <c r="D6466" s="3">
        <v>98.32</v>
      </c>
      <c r="E6466" s="3">
        <v>6</v>
      </c>
      <c r="F6466" s="3" t="s">
        <v>9</v>
      </c>
      <c r="G6466" s="3" t="s">
        <v>12</v>
      </c>
      <c r="H6466" s="3" t="s">
        <v>18</v>
      </c>
      <c r="I6466" s="4">
        <v>2.1527777777777778E-2</v>
      </c>
      <c r="J6466" s="3">
        <v>1644</v>
      </c>
    </row>
    <row r="6467" spans="1:10" x14ac:dyDescent="0.25">
      <c r="A6467" s="3">
        <v>6466</v>
      </c>
      <c r="B6467" s="5">
        <v>45372</v>
      </c>
      <c r="C6467" s="4">
        <v>0.33333333333333331</v>
      </c>
      <c r="D6467" s="3">
        <v>11.37</v>
      </c>
      <c r="E6467" s="3">
        <v>3</v>
      </c>
      <c r="F6467" s="3" t="s">
        <v>9</v>
      </c>
      <c r="G6467" s="3" t="s">
        <v>14</v>
      </c>
      <c r="H6467" s="3" t="s">
        <v>13</v>
      </c>
      <c r="I6467" s="4">
        <v>3.125E-2</v>
      </c>
      <c r="J6467" s="3">
        <v>1243</v>
      </c>
    </row>
    <row r="6468" spans="1:10" x14ac:dyDescent="0.25">
      <c r="A6468" s="3">
        <v>6467</v>
      </c>
      <c r="B6468" s="5">
        <v>45423</v>
      </c>
      <c r="C6468" s="4">
        <v>0.5</v>
      </c>
      <c r="D6468" s="3">
        <v>66.88</v>
      </c>
      <c r="E6468" s="3">
        <v>6</v>
      </c>
      <c r="F6468" s="3" t="s">
        <v>9</v>
      </c>
      <c r="G6468" s="3" t="s">
        <v>10</v>
      </c>
      <c r="H6468" s="3" t="s">
        <v>11</v>
      </c>
      <c r="I6468" s="4">
        <v>1.2500000000000001E-2</v>
      </c>
      <c r="J6468" s="3">
        <v>1718</v>
      </c>
    </row>
    <row r="6469" spans="1:10" x14ac:dyDescent="0.25">
      <c r="A6469" s="3">
        <v>6468</v>
      </c>
      <c r="B6469" s="5">
        <v>45537</v>
      </c>
      <c r="C6469" s="4">
        <v>0.95833333333333337</v>
      </c>
      <c r="D6469" s="3">
        <v>13.11</v>
      </c>
      <c r="E6469" s="3">
        <v>2</v>
      </c>
      <c r="F6469" s="3" t="s">
        <v>15</v>
      </c>
      <c r="G6469" s="3" t="s">
        <v>10</v>
      </c>
      <c r="H6469" s="3" t="s">
        <v>11</v>
      </c>
      <c r="I6469" s="4">
        <v>2.7777777777777776E-2</v>
      </c>
      <c r="J6469" s="3">
        <v>2132</v>
      </c>
    </row>
    <row r="6470" spans="1:10" x14ac:dyDescent="0.25">
      <c r="A6470" s="3">
        <v>6469</v>
      </c>
      <c r="B6470" s="5">
        <v>45369</v>
      </c>
      <c r="C6470" s="4">
        <v>4.1666666666666664E-2</v>
      </c>
      <c r="D6470" s="3">
        <v>112.41</v>
      </c>
      <c r="E6470" s="3">
        <v>2</v>
      </c>
      <c r="F6470" s="3" t="s">
        <v>9</v>
      </c>
      <c r="G6470" s="3" t="s">
        <v>16</v>
      </c>
      <c r="H6470" s="3" t="s">
        <v>18</v>
      </c>
      <c r="I6470" s="4">
        <v>5.5555555555555558E-3</v>
      </c>
      <c r="J6470" s="3">
        <v>1584</v>
      </c>
    </row>
    <row r="6471" spans="1:10" x14ac:dyDescent="0.25">
      <c r="A6471" s="3">
        <v>6470</v>
      </c>
      <c r="B6471" s="5">
        <v>45506</v>
      </c>
      <c r="C6471" s="4">
        <v>4.1666666666666664E-2</v>
      </c>
      <c r="D6471" s="3">
        <v>93.13</v>
      </c>
      <c r="E6471" s="3">
        <v>7</v>
      </c>
      <c r="F6471" s="3" t="s">
        <v>15</v>
      </c>
      <c r="G6471" s="3" t="s">
        <v>14</v>
      </c>
      <c r="H6471" s="3" t="s">
        <v>18</v>
      </c>
      <c r="I6471" s="4">
        <v>2.0833333333333332E-2</v>
      </c>
      <c r="J6471" s="3">
        <v>2276</v>
      </c>
    </row>
    <row r="6472" spans="1:10" x14ac:dyDescent="0.25">
      <c r="A6472" s="3">
        <v>6471</v>
      </c>
      <c r="B6472" s="5">
        <v>45403</v>
      </c>
      <c r="C6472" s="4">
        <v>0.95833333333333337</v>
      </c>
      <c r="D6472" s="3">
        <v>80.66</v>
      </c>
      <c r="E6472" s="3">
        <v>3</v>
      </c>
      <c r="F6472" s="3" t="s">
        <v>9</v>
      </c>
      <c r="G6472" s="3" t="s">
        <v>12</v>
      </c>
      <c r="H6472" s="3" t="s">
        <v>11</v>
      </c>
      <c r="I6472" s="4">
        <v>3.3333333333333333E-2</v>
      </c>
      <c r="J6472" s="3">
        <v>584</v>
      </c>
    </row>
    <row r="6473" spans="1:10" x14ac:dyDescent="0.25">
      <c r="A6473" s="3">
        <v>6472</v>
      </c>
      <c r="B6473" s="5">
        <v>45307</v>
      </c>
      <c r="C6473" s="4">
        <v>0.58333333333333337</v>
      </c>
      <c r="D6473" s="3">
        <v>99.75</v>
      </c>
      <c r="E6473" s="3">
        <v>7</v>
      </c>
      <c r="F6473" s="3" t="s">
        <v>9</v>
      </c>
      <c r="G6473" s="3" t="s">
        <v>14</v>
      </c>
      <c r="H6473" s="3" t="s">
        <v>11</v>
      </c>
      <c r="I6473" s="4">
        <v>3.0555555555555555E-2</v>
      </c>
      <c r="J6473" s="3">
        <v>222</v>
      </c>
    </row>
    <row r="6474" spans="1:10" x14ac:dyDescent="0.25">
      <c r="A6474" s="3">
        <v>6473</v>
      </c>
      <c r="B6474" s="5">
        <v>45620</v>
      </c>
      <c r="C6474" s="4">
        <v>0.66666666666666663</v>
      </c>
      <c r="D6474" s="3">
        <v>79.459999999999994</v>
      </c>
      <c r="E6474" s="3">
        <v>3</v>
      </c>
      <c r="F6474" s="3" t="s">
        <v>9</v>
      </c>
      <c r="G6474" s="3" t="s">
        <v>10</v>
      </c>
      <c r="H6474" s="3" t="s">
        <v>18</v>
      </c>
      <c r="I6474" s="4">
        <v>1.3888888888888888E-2</v>
      </c>
      <c r="J6474" s="3">
        <v>140</v>
      </c>
    </row>
    <row r="6475" spans="1:10" x14ac:dyDescent="0.25">
      <c r="A6475" s="3">
        <v>6474</v>
      </c>
      <c r="B6475" s="5">
        <v>45491</v>
      </c>
      <c r="C6475" s="4">
        <v>0.5</v>
      </c>
      <c r="D6475" s="3">
        <v>116.43</v>
      </c>
      <c r="E6475" s="3">
        <v>2</v>
      </c>
      <c r="F6475" s="3" t="s">
        <v>9</v>
      </c>
      <c r="G6475" s="3" t="s">
        <v>14</v>
      </c>
      <c r="H6475" s="3" t="s">
        <v>18</v>
      </c>
      <c r="I6475" s="4">
        <v>3.2638888888888891E-2</v>
      </c>
      <c r="J6475" s="3">
        <v>212</v>
      </c>
    </row>
    <row r="6476" spans="1:10" x14ac:dyDescent="0.25">
      <c r="A6476" s="3">
        <v>6475</v>
      </c>
      <c r="B6476" s="5">
        <v>45616</v>
      </c>
      <c r="C6476" s="4">
        <v>0.25</v>
      </c>
      <c r="D6476" s="3">
        <v>87.11</v>
      </c>
      <c r="E6476" s="3">
        <v>4</v>
      </c>
      <c r="F6476" s="3" t="s">
        <v>15</v>
      </c>
      <c r="G6476" s="3" t="s">
        <v>10</v>
      </c>
      <c r="H6476" s="3" t="s">
        <v>18</v>
      </c>
      <c r="I6476" s="4">
        <v>2.9861111111111113E-2</v>
      </c>
      <c r="J6476" s="3">
        <v>1885</v>
      </c>
    </row>
    <row r="6477" spans="1:10" x14ac:dyDescent="0.25">
      <c r="A6477" s="3">
        <v>6476</v>
      </c>
      <c r="B6477" s="5">
        <v>45656</v>
      </c>
      <c r="C6477" s="4">
        <v>0.33333333333333331</v>
      </c>
      <c r="D6477" s="3">
        <v>111.34</v>
      </c>
      <c r="E6477" s="3">
        <v>4</v>
      </c>
      <c r="F6477" s="3" t="s">
        <v>9</v>
      </c>
      <c r="G6477" s="3" t="s">
        <v>10</v>
      </c>
      <c r="H6477" s="3" t="s">
        <v>18</v>
      </c>
      <c r="I6477" s="4">
        <v>1.6666666666666666E-2</v>
      </c>
      <c r="J6477" s="3">
        <v>238</v>
      </c>
    </row>
    <row r="6478" spans="1:10" x14ac:dyDescent="0.25">
      <c r="A6478" s="3">
        <v>6477</v>
      </c>
      <c r="B6478" s="5">
        <v>45505</v>
      </c>
      <c r="C6478" s="4">
        <v>0.45833333333333331</v>
      </c>
      <c r="D6478" s="3">
        <v>64.47</v>
      </c>
      <c r="E6478" s="3">
        <v>3</v>
      </c>
      <c r="F6478" s="3" t="s">
        <v>15</v>
      </c>
      <c r="G6478" s="3" t="s">
        <v>12</v>
      </c>
      <c r="H6478" s="3" t="s">
        <v>18</v>
      </c>
      <c r="I6478" s="4">
        <v>3.4722222222222224E-2</v>
      </c>
      <c r="J6478" s="3">
        <v>2111</v>
      </c>
    </row>
    <row r="6479" spans="1:10" x14ac:dyDescent="0.25">
      <c r="A6479" s="3">
        <v>6478</v>
      </c>
      <c r="B6479" s="5">
        <v>45427</v>
      </c>
      <c r="C6479" s="4">
        <v>8.3333333333333329E-2</v>
      </c>
      <c r="D6479" s="3">
        <v>18.46</v>
      </c>
      <c r="E6479" s="3">
        <v>9</v>
      </c>
      <c r="F6479" s="3" t="s">
        <v>9</v>
      </c>
      <c r="G6479" s="3" t="s">
        <v>10</v>
      </c>
      <c r="H6479" s="3" t="s">
        <v>18</v>
      </c>
      <c r="I6479" s="4">
        <v>1.9444444444444445E-2</v>
      </c>
      <c r="J6479" s="3">
        <v>909</v>
      </c>
    </row>
    <row r="6480" spans="1:10" x14ac:dyDescent="0.25">
      <c r="A6480" s="3">
        <v>6479</v>
      </c>
      <c r="B6480" s="5">
        <v>45454</v>
      </c>
      <c r="C6480" s="4">
        <v>0.91666666666666663</v>
      </c>
      <c r="D6480" s="3">
        <v>65.739999999999995</v>
      </c>
      <c r="E6480" s="3">
        <v>6</v>
      </c>
      <c r="F6480" s="3" t="s">
        <v>9</v>
      </c>
      <c r="G6480" s="3" t="s">
        <v>12</v>
      </c>
      <c r="H6480" s="3" t="s">
        <v>11</v>
      </c>
      <c r="I6480" s="4">
        <v>9.7222222222222224E-3</v>
      </c>
      <c r="J6480" s="3">
        <v>1116</v>
      </c>
    </row>
    <row r="6481" spans="1:10" x14ac:dyDescent="0.25">
      <c r="A6481" s="3">
        <v>6480</v>
      </c>
      <c r="B6481" s="5">
        <v>45613</v>
      </c>
      <c r="C6481" s="4">
        <v>0.875</v>
      </c>
      <c r="D6481" s="3">
        <v>19.59</v>
      </c>
      <c r="E6481" s="3">
        <v>5</v>
      </c>
      <c r="F6481" s="3" t="s">
        <v>9</v>
      </c>
      <c r="G6481" s="3" t="s">
        <v>10</v>
      </c>
      <c r="H6481" s="3" t="s">
        <v>18</v>
      </c>
      <c r="I6481" s="4">
        <v>4.1666666666666666E-3</v>
      </c>
      <c r="J6481" s="3">
        <v>127</v>
      </c>
    </row>
    <row r="6482" spans="1:10" x14ac:dyDescent="0.25">
      <c r="A6482" s="3">
        <v>6481</v>
      </c>
      <c r="B6482" s="5">
        <v>45333</v>
      </c>
      <c r="C6482" s="4">
        <v>0.58333333333333337</v>
      </c>
      <c r="D6482" s="3">
        <v>73.14</v>
      </c>
      <c r="E6482" s="3">
        <v>6</v>
      </c>
      <c r="F6482" s="3" t="s">
        <v>9</v>
      </c>
      <c r="G6482" s="3" t="s">
        <v>17</v>
      </c>
      <c r="H6482" s="3" t="s">
        <v>11</v>
      </c>
      <c r="I6482" s="4">
        <v>3.4027777777777775E-2</v>
      </c>
      <c r="J6482" s="3">
        <v>1921</v>
      </c>
    </row>
    <row r="6483" spans="1:10" x14ac:dyDescent="0.25">
      <c r="A6483" s="3">
        <v>6482</v>
      </c>
      <c r="B6483" s="5">
        <v>45323</v>
      </c>
      <c r="C6483" s="4">
        <v>0.25</v>
      </c>
      <c r="D6483" s="3">
        <v>60.49</v>
      </c>
      <c r="E6483" s="3">
        <v>8</v>
      </c>
      <c r="F6483" s="3" t="s">
        <v>9</v>
      </c>
      <c r="G6483" s="3" t="s">
        <v>10</v>
      </c>
      <c r="H6483" s="3" t="s">
        <v>13</v>
      </c>
      <c r="I6483" s="4">
        <v>9.0277777777777769E-3</v>
      </c>
      <c r="J6483" s="3">
        <v>1221</v>
      </c>
    </row>
    <row r="6484" spans="1:10" x14ac:dyDescent="0.25">
      <c r="A6484" s="3">
        <v>6483</v>
      </c>
      <c r="B6484" s="5">
        <v>45483</v>
      </c>
      <c r="C6484" s="4">
        <v>0.91666666666666663</v>
      </c>
      <c r="D6484" s="3">
        <v>7.66</v>
      </c>
      <c r="E6484" s="3">
        <v>5</v>
      </c>
      <c r="F6484" s="3" t="s">
        <v>9</v>
      </c>
      <c r="G6484" s="3" t="s">
        <v>16</v>
      </c>
      <c r="H6484" s="3" t="s">
        <v>13</v>
      </c>
      <c r="I6484" s="4">
        <v>1.5277777777777777E-2</v>
      </c>
      <c r="J6484" s="3">
        <v>2355</v>
      </c>
    </row>
    <row r="6485" spans="1:10" x14ac:dyDescent="0.25">
      <c r="A6485" s="3">
        <v>6484</v>
      </c>
      <c r="B6485" s="5">
        <v>45409</v>
      </c>
      <c r="C6485" s="4">
        <v>0</v>
      </c>
      <c r="D6485" s="3">
        <v>6.16</v>
      </c>
      <c r="E6485" s="3">
        <v>4</v>
      </c>
      <c r="F6485" s="3" t="s">
        <v>15</v>
      </c>
      <c r="G6485" s="3" t="s">
        <v>10</v>
      </c>
      <c r="H6485" s="3" t="s">
        <v>18</v>
      </c>
      <c r="I6485" s="4">
        <v>3.1944444444444442E-2</v>
      </c>
      <c r="J6485" s="3">
        <v>774</v>
      </c>
    </row>
    <row r="6486" spans="1:10" x14ac:dyDescent="0.25">
      <c r="A6486" s="3">
        <v>6485</v>
      </c>
      <c r="B6486" s="5">
        <v>45344</v>
      </c>
      <c r="C6486" s="4">
        <v>0.54166666666666663</v>
      </c>
      <c r="D6486" s="3">
        <v>27.41</v>
      </c>
      <c r="E6486" s="3">
        <v>7</v>
      </c>
      <c r="F6486" s="3" t="s">
        <v>15</v>
      </c>
      <c r="G6486" s="3" t="s">
        <v>14</v>
      </c>
      <c r="H6486" s="3" t="s">
        <v>18</v>
      </c>
      <c r="I6486" s="4">
        <v>3.4722222222222224E-2</v>
      </c>
      <c r="J6486" s="3">
        <v>1291</v>
      </c>
    </row>
    <row r="6487" spans="1:10" x14ac:dyDescent="0.25">
      <c r="A6487" s="3">
        <v>6486</v>
      </c>
      <c r="B6487" s="5">
        <v>45373</v>
      </c>
      <c r="C6487" s="4">
        <v>0.75</v>
      </c>
      <c r="D6487" s="3">
        <v>6.15</v>
      </c>
      <c r="E6487" s="3">
        <v>5</v>
      </c>
      <c r="F6487" s="3" t="s">
        <v>9</v>
      </c>
      <c r="G6487" s="3" t="s">
        <v>10</v>
      </c>
      <c r="H6487" s="3" t="s">
        <v>18</v>
      </c>
      <c r="I6487" s="4">
        <v>2.361111111111111E-2</v>
      </c>
      <c r="J6487" s="3">
        <v>1087</v>
      </c>
    </row>
    <row r="6488" spans="1:10" x14ac:dyDescent="0.25">
      <c r="A6488" s="3">
        <v>6487</v>
      </c>
      <c r="B6488" s="5">
        <v>45536</v>
      </c>
      <c r="C6488" s="4">
        <v>0.625</v>
      </c>
      <c r="D6488" s="3">
        <v>114.31</v>
      </c>
      <c r="E6488" s="3">
        <v>4</v>
      </c>
      <c r="F6488" s="3" t="s">
        <v>9</v>
      </c>
      <c r="G6488" s="3" t="s">
        <v>10</v>
      </c>
      <c r="H6488" s="3" t="s">
        <v>11</v>
      </c>
      <c r="I6488" s="4">
        <v>4.8611111111111112E-3</v>
      </c>
      <c r="J6488" s="3">
        <v>2001</v>
      </c>
    </row>
    <row r="6489" spans="1:10" x14ac:dyDescent="0.25">
      <c r="A6489" s="3">
        <v>6488</v>
      </c>
      <c r="B6489" s="5">
        <v>45583</v>
      </c>
      <c r="C6489" s="4">
        <v>0.375</v>
      </c>
      <c r="D6489" s="3">
        <v>49.12</v>
      </c>
      <c r="E6489" s="3">
        <v>5</v>
      </c>
      <c r="F6489" s="3" t="s">
        <v>9</v>
      </c>
      <c r="G6489" s="3" t="s">
        <v>10</v>
      </c>
      <c r="H6489" s="3" t="s">
        <v>18</v>
      </c>
      <c r="I6489" s="4">
        <v>2.2916666666666665E-2</v>
      </c>
      <c r="J6489" s="3">
        <v>1386</v>
      </c>
    </row>
    <row r="6490" spans="1:10" x14ac:dyDescent="0.25">
      <c r="A6490" s="3">
        <v>6489</v>
      </c>
      <c r="B6490" s="5">
        <v>45402</v>
      </c>
      <c r="C6490" s="4">
        <v>0</v>
      </c>
      <c r="D6490" s="3">
        <v>5.38</v>
      </c>
      <c r="E6490" s="3">
        <v>4</v>
      </c>
      <c r="F6490" s="3" t="s">
        <v>9</v>
      </c>
      <c r="G6490" s="3" t="s">
        <v>16</v>
      </c>
      <c r="H6490" s="3" t="s">
        <v>18</v>
      </c>
      <c r="I6490" s="4">
        <v>4.027777777777778E-2</v>
      </c>
      <c r="J6490" s="3">
        <v>1204</v>
      </c>
    </row>
    <row r="6491" spans="1:10" x14ac:dyDescent="0.25">
      <c r="A6491" s="3">
        <v>6490</v>
      </c>
      <c r="B6491" s="5">
        <v>45414</v>
      </c>
      <c r="C6491" s="4">
        <v>0.16666666666666666</v>
      </c>
      <c r="D6491" s="3">
        <v>87.19</v>
      </c>
      <c r="E6491" s="3">
        <v>8</v>
      </c>
      <c r="F6491" s="3" t="s">
        <v>15</v>
      </c>
      <c r="G6491" s="3" t="s">
        <v>12</v>
      </c>
      <c r="H6491" s="3" t="s">
        <v>18</v>
      </c>
      <c r="I6491" s="4">
        <v>7.6388888888888886E-3</v>
      </c>
      <c r="J6491" s="3">
        <v>2372</v>
      </c>
    </row>
    <row r="6492" spans="1:10" x14ac:dyDescent="0.25">
      <c r="A6492" s="3">
        <v>6491</v>
      </c>
      <c r="B6492" s="5">
        <v>45535</v>
      </c>
      <c r="C6492" s="4">
        <v>8.3333333333333329E-2</v>
      </c>
      <c r="D6492" s="3">
        <v>74.44</v>
      </c>
      <c r="E6492" s="3">
        <v>8</v>
      </c>
      <c r="F6492" s="3" t="s">
        <v>9</v>
      </c>
      <c r="G6492" s="3" t="s">
        <v>10</v>
      </c>
      <c r="H6492" s="3" t="s">
        <v>18</v>
      </c>
      <c r="I6492" s="4">
        <v>2.013888888888889E-2</v>
      </c>
      <c r="J6492" s="3">
        <v>1007</v>
      </c>
    </row>
    <row r="6493" spans="1:10" x14ac:dyDescent="0.25">
      <c r="A6493" s="3">
        <v>6492</v>
      </c>
      <c r="B6493" s="5">
        <v>45328</v>
      </c>
      <c r="C6493" s="4">
        <v>0.66666666666666663</v>
      </c>
      <c r="D6493" s="3">
        <v>39.380000000000003</v>
      </c>
      <c r="E6493" s="3">
        <v>1</v>
      </c>
      <c r="F6493" s="3" t="s">
        <v>15</v>
      </c>
      <c r="G6493" s="3" t="s">
        <v>12</v>
      </c>
      <c r="H6493" s="3" t="s">
        <v>11</v>
      </c>
      <c r="I6493" s="4">
        <v>1.9444444444444445E-2</v>
      </c>
      <c r="J6493" s="3">
        <v>1276</v>
      </c>
    </row>
    <row r="6494" spans="1:10" x14ac:dyDescent="0.25">
      <c r="A6494" s="3">
        <v>6493</v>
      </c>
      <c r="B6494" s="5">
        <v>45529</v>
      </c>
      <c r="C6494" s="4">
        <v>0.70833333333333337</v>
      </c>
      <c r="D6494" s="3">
        <v>52.24</v>
      </c>
      <c r="E6494" s="3">
        <v>3</v>
      </c>
      <c r="F6494" s="3" t="s">
        <v>15</v>
      </c>
      <c r="G6494" s="3" t="s">
        <v>10</v>
      </c>
      <c r="H6494" s="3" t="s">
        <v>18</v>
      </c>
      <c r="I6494" s="4">
        <v>3.2638888888888891E-2</v>
      </c>
      <c r="J6494" s="3">
        <v>143</v>
      </c>
    </row>
    <row r="6495" spans="1:10" x14ac:dyDescent="0.25">
      <c r="A6495" s="3">
        <v>6494</v>
      </c>
      <c r="B6495" s="5">
        <v>45645</v>
      </c>
      <c r="C6495" s="4">
        <v>0.83333333333333337</v>
      </c>
      <c r="D6495" s="3">
        <v>30.04</v>
      </c>
      <c r="E6495" s="3">
        <v>4</v>
      </c>
      <c r="F6495" s="3" t="s">
        <v>9</v>
      </c>
      <c r="G6495" s="3" t="s">
        <v>14</v>
      </c>
      <c r="H6495" s="3" t="s">
        <v>13</v>
      </c>
      <c r="I6495" s="4">
        <v>6.9444444444444441E-3</v>
      </c>
      <c r="J6495" s="3">
        <v>229</v>
      </c>
    </row>
    <row r="6496" spans="1:10" x14ac:dyDescent="0.25">
      <c r="A6496" s="3">
        <v>6495</v>
      </c>
      <c r="B6496" s="5">
        <v>45318</v>
      </c>
      <c r="C6496" s="4">
        <v>0.75</v>
      </c>
      <c r="D6496" s="3">
        <v>116.09</v>
      </c>
      <c r="E6496" s="3">
        <v>2</v>
      </c>
      <c r="F6496" s="3" t="s">
        <v>9</v>
      </c>
      <c r="G6496" s="3" t="s">
        <v>14</v>
      </c>
      <c r="H6496" s="3" t="s">
        <v>18</v>
      </c>
      <c r="I6496" s="4">
        <v>1.3194444444444444E-2</v>
      </c>
      <c r="J6496" s="3">
        <v>1364</v>
      </c>
    </row>
    <row r="6497" spans="1:10" x14ac:dyDescent="0.25">
      <c r="A6497" s="3">
        <v>6496</v>
      </c>
      <c r="B6497" s="5">
        <v>45631</v>
      </c>
      <c r="C6497" s="4">
        <v>0.875</v>
      </c>
      <c r="D6497" s="3">
        <v>20.02</v>
      </c>
      <c r="E6497" s="3">
        <v>5</v>
      </c>
      <c r="F6497" s="3" t="s">
        <v>9</v>
      </c>
      <c r="G6497" s="3" t="s">
        <v>12</v>
      </c>
      <c r="H6497" s="3" t="s">
        <v>13</v>
      </c>
      <c r="I6497" s="4">
        <v>1.3194444444444444E-2</v>
      </c>
      <c r="J6497" s="3">
        <v>906</v>
      </c>
    </row>
    <row r="6498" spans="1:10" x14ac:dyDescent="0.25">
      <c r="A6498" s="3">
        <v>6497</v>
      </c>
      <c r="B6498" s="5">
        <v>45607</v>
      </c>
      <c r="C6498" s="4">
        <v>0.875</v>
      </c>
      <c r="D6498" s="3">
        <v>47.76</v>
      </c>
      <c r="E6498" s="3">
        <v>8</v>
      </c>
      <c r="F6498" s="3" t="s">
        <v>9</v>
      </c>
      <c r="G6498" s="3" t="s">
        <v>10</v>
      </c>
      <c r="H6498" s="3" t="s">
        <v>18</v>
      </c>
      <c r="I6498" s="4">
        <v>3.0555555555555555E-2</v>
      </c>
      <c r="J6498" s="3">
        <v>1661</v>
      </c>
    </row>
    <row r="6499" spans="1:10" x14ac:dyDescent="0.25">
      <c r="A6499" s="3">
        <v>6498</v>
      </c>
      <c r="B6499" s="5">
        <v>45346</v>
      </c>
      <c r="C6499" s="4">
        <v>0.70833333333333337</v>
      </c>
      <c r="D6499" s="3">
        <v>7.97</v>
      </c>
      <c r="E6499" s="3">
        <v>2</v>
      </c>
      <c r="F6499" s="3" t="s">
        <v>9</v>
      </c>
      <c r="G6499" s="3" t="s">
        <v>10</v>
      </c>
      <c r="H6499" s="3" t="s">
        <v>11</v>
      </c>
      <c r="I6499" s="4">
        <v>2.1527777777777778E-2</v>
      </c>
      <c r="J6499" s="3">
        <v>1645</v>
      </c>
    </row>
    <row r="6500" spans="1:10" x14ac:dyDescent="0.25">
      <c r="A6500" s="3">
        <v>6499</v>
      </c>
      <c r="B6500" s="5">
        <v>45654</v>
      </c>
      <c r="C6500" s="4">
        <v>0.625</v>
      </c>
      <c r="D6500" s="3">
        <v>3.05</v>
      </c>
      <c r="E6500" s="3">
        <v>9</v>
      </c>
      <c r="F6500" s="3" t="s">
        <v>15</v>
      </c>
      <c r="G6500" s="3" t="s">
        <v>17</v>
      </c>
      <c r="H6500" s="3" t="s">
        <v>18</v>
      </c>
      <c r="I6500" s="4">
        <v>1.7361111111111112E-2</v>
      </c>
      <c r="J6500" s="3">
        <v>1807</v>
      </c>
    </row>
    <row r="6501" spans="1:10" x14ac:dyDescent="0.25">
      <c r="A6501" s="3">
        <v>6500</v>
      </c>
      <c r="B6501" s="5">
        <v>45578</v>
      </c>
      <c r="C6501" s="4">
        <v>4.1666666666666664E-2</v>
      </c>
      <c r="D6501" s="3">
        <v>94.75</v>
      </c>
      <c r="E6501" s="3">
        <v>7</v>
      </c>
      <c r="F6501" s="3" t="s">
        <v>9</v>
      </c>
      <c r="G6501" s="3" t="s">
        <v>10</v>
      </c>
      <c r="H6501" s="3" t="s">
        <v>13</v>
      </c>
      <c r="I6501" s="4">
        <v>3.4027777777777775E-2</v>
      </c>
      <c r="J6501" s="3">
        <v>1058</v>
      </c>
    </row>
    <row r="6502" spans="1:10" x14ac:dyDescent="0.25">
      <c r="A6502" s="3">
        <v>6501</v>
      </c>
      <c r="B6502" s="5">
        <v>45448</v>
      </c>
      <c r="C6502" s="4">
        <v>0.58333333333333337</v>
      </c>
      <c r="D6502" s="3">
        <v>28.14</v>
      </c>
      <c r="E6502" s="3">
        <v>6</v>
      </c>
      <c r="F6502" s="3" t="s">
        <v>15</v>
      </c>
      <c r="G6502" s="3" t="s">
        <v>10</v>
      </c>
      <c r="H6502" s="3" t="s">
        <v>18</v>
      </c>
      <c r="I6502" s="4">
        <v>2.5000000000000001E-2</v>
      </c>
      <c r="J6502" s="3">
        <v>351</v>
      </c>
    </row>
    <row r="6503" spans="1:10" x14ac:dyDescent="0.25">
      <c r="A6503" s="3">
        <v>6502</v>
      </c>
      <c r="B6503" s="5">
        <v>45621</v>
      </c>
      <c r="C6503" s="4">
        <v>0.5</v>
      </c>
      <c r="D6503" s="3">
        <v>14.21</v>
      </c>
      <c r="E6503" s="3">
        <v>8</v>
      </c>
      <c r="F6503" s="3" t="s">
        <v>15</v>
      </c>
      <c r="G6503" s="3" t="s">
        <v>10</v>
      </c>
      <c r="H6503" s="3" t="s">
        <v>18</v>
      </c>
      <c r="I6503" s="4">
        <v>2.5000000000000001E-2</v>
      </c>
      <c r="J6503" s="3">
        <v>1154</v>
      </c>
    </row>
    <row r="6504" spans="1:10" x14ac:dyDescent="0.25">
      <c r="A6504" s="3">
        <v>6503</v>
      </c>
      <c r="B6504" s="5">
        <v>45430</v>
      </c>
      <c r="C6504" s="4">
        <v>0.5</v>
      </c>
      <c r="D6504" s="3">
        <v>59.56</v>
      </c>
      <c r="E6504" s="3">
        <v>2</v>
      </c>
      <c r="F6504" s="3" t="s">
        <v>15</v>
      </c>
      <c r="G6504" s="3" t="s">
        <v>12</v>
      </c>
      <c r="H6504" s="3" t="s">
        <v>18</v>
      </c>
      <c r="I6504" s="4">
        <v>1.1111111111111112E-2</v>
      </c>
      <c r="J6504" s="3">
        <v>1425</v>
      </c>
    </row>
    <row r="6505" spans="1:10" x14ac:dyDescent="0.25">
      <c r="A6505" s="3">
        <v>6504</v>
      </c>
      <c r="B6505" s="5">
        <v>45619</v>
      </c>
      <c r="C6505" s="4">
        <v>0.625</v>
      </c>
      <c r="D6505" s="3">
        <v>6.15</v>
      </c>
      <c r="E6505" s="3">
        <v>5</v>
      </c>
      <c r="F6505" s="3" t="s">
        <v>9</v>
      </c>
      <c r="G6505" s="3" t="s">
        <v>14</v>
      </c>
      <c r="H6505" s="3" t="s">
        <v>18</v>
      </c>
      <c r="I6505" s="4">
        <v>3.3333333333333333E-2</v>
      </c>
      <c r="J6505" s="3">
        <v>16</v>
      </c>
    </row>
    <row r="6506" spans="1:10" x14ac:dyDescent="0.25">
      <c r="A6506" s="3">
        <v>6505</v>
      </c>
      <c r="B6506" s="5">
        <v>45618</v>
      </c>
      <c r="C6506" s="4">
        <v>0.29166666666666669</v>
      </c>
      <c r="D6506" s="3">
        <v>14.75</v>
      </c>
      <c r="E6506" s="3">
        <v>4</v>
      </c>
      <c r="F6506" s="3" t="s">
        <v>15</v>
      </c>
      <c r="G6506" s="3" t="s">
        <v>10</v>
      </c>
      <c r="H6506" s="3" t="s">
        <v>18</v>
      </c>
      <c r="I6506" s="4">
        <v>9.0277777777777769E-3</v>
      </c>
      <c r="J6506" s="3">
        <v>1414</v>
      </c>
    </row>
    <row r="6507" spans="1:10" x14ac:dyDescent="0.25">
      <c r="A6507" s="3">
        <v>6506</v>
      </c>
      <c r="B6507" s="5">
        <v>45433</v>
      </c>
      <c r="C6507" s="4">
        <v>0.41666666666666669</v>
      </c>
      <c r="D6507" s="3">
        <v>97.88</v>
      </c>
      <c r="E6507" s="3">
        <v>8</v>
      </c>
      <c r="F6507" s="3" t="s">
        <v>9</v>
      </c>
      <c r="G6507" s="3" t="s">
        <v>14</v>
      </c>
      <c r="H6507" s="3" t="s">
        <v>18</v>
      </c>
      <c r="I6507" s="4">
        <v>1.6666666666666666E-2</v>
      </c>
      <c r="J6507" s="3">
        <v>1058</v>
      </c>
    </row>
    <row r="6508" spans="1:10" x14ac:dyDescent="0.25">
      <c r="A6508" s="3">
        <v>6507</v>
      </c>
      <c r="B6508" s="5">
        <v>45359</v>
      </c>
      <c r="C6508" s="4">
        <v>0.29166666666666669</v>
      </c>
      <c r="D6508" s="3">
        <v>93.72</v>
      </c>
      <c r="E6508" s="3">
        <v>1</v>
      </c>
      <c r="F6508" s="3" t="s">
        <v>9</v>
      </c>
      <c r="G6508" s="3" t="s">
        <v>10</v>
      </c>
      <c r="H6508" s="3" t="s">
        <v>18</v>
      </c>
      <c r="I6508" s="4">
        <v>3.6805555555555557E-2</v>
      </c>
      <c r="J6508" s="3">
        <v>1248</v>
      </c>
    </row>
    <row r="6509" spans="1:10" x14ac:dyDescent="0.25">
      <c r="A6509" s="3">
        <v>6508</v>
      </c>
      <c r="B6509" s="5">
        <v>45490</v>
      </c>
      <c r="C6509" s="4">
        <v>0.875</v>
      </c>
      <c r="D6509" s="3">
        <v>110.24</v>
      </c>
      <c r="E6509" s="3">
        <v>3</v>
      </c>
      <c r="F6509" s="3" t="s">
        <v>15</v>
      </c>
      <c r="G6509" s="3" t="s">
        <v>14</v>
      </c>
      <c r="H6509" s="3" t="s">
        <v>18</v>
      </c>
      <c r="I6509" s="4">
        <v>1.3194444444444444E-2</v>
      </c>
      <c r="J6509" s="3">
        <v>828</v>
      </c>
    </row>
    <row r="6510" spans="1:10" x14ac:dyDescent="0.25">
      <c r="A6510" s="3">
        <v>6509</v>
      </c>
      <c r="B6510" s="5">
        <v>45563</v>
      </c>
      <c r="C6510" s="4">
        <v>0.375</v>
      </c>
      <c r="D6510" s="3">
        <v>103.27</v>
      </c>
      <c r="E6510" s="3">
        <v>10</v>
      </c>
      <c r="F6510" s="3" t="s">
        <v>15</v>
      </c>
      <c r="G6510" s="3" t="s">
        <v>12</v>
      </c>
      <c r="H6510" s="3" t="s">
        <v>18</v>
      </c>
      <c r="I6510" s="4">
        <v>1.1805555555555555E-2</v>
      </c>
      <c r="J6510" s="3">
        <v>1281</v>
      </c>
    </row>
    <row r="6511" spans="1:10" x14ac:dyDescent="0.25">
      <c r="A6511" s="3">
        <v>6510</v>
      </c>
      <c r="B6511" s="5">
        <v>45372</v>
      </c>
      <c r="C6511" s="4">
        <v>0.91666666666666663</v>
      </c>
      <c r="D6511" s="3">
        <v>83.57</v>
      </c>
      <c r="E6511" s="3">
        <v>8</v>
      </c>
      <c r="F6511" s="3" t="s">
        <v>9</v>
      </c>
      <c r="G6511" s="3" t="s">
        <v>16</v>
      </c>
      <c r="H6511" s="3" t="s">
        <v>18</v>
      </c>
      <c r="I6511" s="4">
        <v>3.4722222222222224E-2</v>
      </c>
      <c r="J6511" s="3">
        <v>2216</v>
      </c>
    </row>
    <row r="6512" spans="1:10" x14ac:dyDescent="0.25">
      <c r="A6512" s="3">
        <v>6511</v>
      </c>
      <c r="B6512" s="5">
        <v>45486</v>
      </c>
      <c r="C6512" s="4">
        <v>0</v>
      </c>
      <c r="D6512" s="3">
        <v>11.02</v>
      </c>
      <c r="E6512" s="3">
        <v>5</v>
      </c>
      <c r="F6512" s="3" t="s">
        <v>15</v>
      </c>
      <c r="G6512" s="3" t="s">
        <v>10</v>
      </c>
      <c r="H6512" s="3" t="s">
        <v>18</v>
      </c>
      <c r="I6512" s="4">
        <v>8.3333333333333332E-3</v>
      </c>
      <c r="J6512" s="3">
        <v>1991</v>
      </c>
    </row>
    <row r="6513" spans="1:10" x14ac:dyDescent="0.25">
      <c r="A6513" s="3">
        <v>6512</v>
      </c>
      <c r="B6513" s="5">
        <v>45483</v>
      </c>
      <c r="C6513" s="4">
        <v>0.45833333333333331</v>
      </c>
      <c r="D6513" s="3">
        <v>95.03</v>
      </c>
      <c r="E6513" s="3">
        <v>4</v>
      </c>
      <c r="F6513" s="3" t="s">
        <v>9</v>
      </c>
      <c r="G6513" s="3" t="s">
        <v>14</v>
      </c>
      <c r="H6513" s="3" t="s">
        <v>18</v>
      </c>
      <c r="I6513" s="4">
        <v>1.7361111111111112E-2</v>
      </c>
      <c r="J6513" s="3">
        <v>1579</v>
      </c>
    </row>
    <row r="6514" spans="1:10" x14ac:dyDescent="0.25">
      <c r="A6514" s="3">
        <v>6513</v>
      </c>
      <c r="B6514" s="5">
        <v>45541</v>
      </c>
      <c r="C6514" s="4">
        <v>0.33333333333333331</v>
      </c>
      <c r="D6514" s="3">
        <v>102.23</v>
      </c>
      <c r="E6514" s="3">
        <v>6</v>
      </c>
      <c r="F6514" s="3" t="s">
        <v>9</v>
      </c>
      <c r="G6514" s="3" t="s">
        <v>14</v>
      </c>
      <c r="H6514" s="3" t="s">
        <v>18</v>
      </c>
      <c r="I6514" s="4">
        <v>3.4027777777777775E-2</v>
      </c>
      <c r="J6514" s="3">
        <v>1604</v>
      </c>
    </row>
    <row r="6515" spans="1:10" x14ac:dyDescent="0.25">
      <c r="A6515" s="3">
        <v>6514</v>
      </c>
      <c r="B6515" s="5">
        <v>45575</v>
      </c>
      <c r="C6515" s="4">
        <v>0.16666666666666666</v>
      </c>
      <c r="D6515" s="3">
        <v>96.89</v>
      </c>
      <c r="E6515" s="3">
        <v>5</v>
      </c>
      <c r="F6515" s="3" t="s">
        <v>9</v>
      </c>
      <c r="G6515" s="3" t="s">
        <v>10</v>
      </c>
      <c r="H6515" s="3" t="s">
        <v>18</v>
      </c>
      <c r="I6515" s="4">
        <v>2.013888888888889E-2</v>
      </c>
      <c r="J6515" s="3">
        <v>2249</v>
      </c>
    </row>
    <row r="6516" spans="1:10" x14ac:dyDescent="0.25">
      <c r="A6516" s="3">
        <v>6515</v>
      </c>
      <c r="B6516" s="5">
        <v>45481</v>
      </c>
      <c r="C6516" s="4">
        <v>0.33333333333333331</v>
      </c>
      <c r="D6516" s="3">
        <v>63.48</v>
      </c>
      <c r="E6516" s="3">
        <v>3</v>
      </c>
      <c r="F6516" s="3" t="s">
        <v>9</v>
      </c>
      <c r="G6516" s="3" t="s">
        <v>10</v>
      </c>
      <c r="H6516" s="3" t="s">
        <v>18</v>
      </c>
      <c r="I6516" s="4">
        <v>2.7083333333333334E-2</v>
      </c>
      <c r="J6516" s="3">
        <v>1251</v>
      </c>
    </row>
    <row r="6517" spans="1:10" x14ac:dyDescent="0.25">
      <c r="A6517" s="3">
        <v>6516</v>
      </c>
      <c r="B6517" s="5">
        <v>45409</v>
      </c>
      <c r="C6517" s="4">
        <v>0.625</v>
      </c>
      <c r="D6517" s="3">
        <v>31.78</v>
      </c>
      <c r="E6517" s="3">
        <v>5</v>
      </c>
      <c r="F6517" s="3" t="s">
        <v>9</v>
      </c>
      <c r="G6517" s="3" t="s">
        <v>17</v>
      </c>
      <c r="H6517" s="3" t="s">
        <v>18</v>
      </c>
      <c r="I6517" s="4">
        <v>3.0555555555555555E-2</v>
      </c>
      <c r="J6517" s="3">
        <v>1394</v>
      </c>
    </row>
    <row r="6518" spans="1:10" x14ac:dyDescent="0.25">
      <c r="A6518" s="3">
        <v>6517</v>
      </c>
      <c r="B6518" s="5">
        <v>45452</v>
      </c>
      <c r="C6518" s="4">
        <v>0.70833333333333337</v>
      </c>
      <c r="D6518" s="3">
        <v>102.21</v>
      </c>
      <c r="E6518" s="3">
        <v>4</v>
      </c>
      <c r="F6518" s="3" t="s">
        <v>9</v>
      </c>
      <c r="G6518" s="3" t="s">
        <v>10</v>
      </c>
      <c r="H6518" s="3" t="s">
        <v>11</v>
      </c>
      <c r="I6518" s="4">
        <v>2.361111111111111E-2</v>
      </c>
      <c r="J6518" s="3">
        <v>2164</v>
      </c>
    </row>
    <row r="6519" spans="1:10" x14ac:dyDescent="0.25">
      <c r="A6519" s="3">
        <v>6518</v>
      </c>
      <c r="B6519" s="5">
        <v>45420</v>
      </c>
      <c r="C6519" s="4">
        <v>0.29166666666666669</v>
      </c>
      <c r="D6519" s="3">
        <v>88.62</v>
      </c>
      <c r="E6519" s="3">
        <v>1</v>
      </c>
      <c r="F6519" s="3" t="s">
        <v>9</v>
      </c>
      <c r="G6519" s="3" t="s">
        <v>16</v>
      </c>
      <c r="H6519" s="3" t="s">
        <v>11</v>
      </c>
      <c r="I6519" s="4">
        <v>2.4305555555555556E-2</v>
      </c>
      <c r="J6519" s="3">
        <v>1911</v>
      </c>
    </row>
    <row r="6520" spans="1:10" x14ac:dyDescent="0.25">
      <c r="A6520" s="3">
        <v>6519</v>
      </c>
      <c r="B6520" s="5">
        <v>45607</v>
      </c>
      <c r="C6520" s="4">
        <v>0.91666666666666663</v>
      </c>
      <c r="D6520" s="3">
        <v>117.79</v>
      </c>
      <c r="E6520" s="3">
        <v>1</v>
      </c>
      <c r="F6520" s="3" t="s">
        <v>9</v>
      </c>
      <c r="G6520" s="3" t="s">
        <v>10</v>
      </c>
      <c r="H6520" s="3" t="s">
        <v>13</v>
      </c>
      <c r="I6520" s="4">
        <v>6.9444444444444441E-3</v>
      </c>
      <c r="J6520" s="3">
        <v>1139</v>
      </c>
    </row>
    <row r="6521" spans="1:10" x14ac:dyDescent="0.25">
      <c r="A6521" s="3">
        <v>6520</v>
      </c>
      <c r="B6521" s="5">
        <v>45353</v>
      </c>
      <c r="C6521" s="4">
        <v>0.41666666666666669</v>
      </c>
      <c r="D6521" s="3">
        <v>2.29</v>
      </c>
      <c r="E6521" s="3">
        <v>7</v>
      </c>
      <c r="F6521" s="3" t="s">
        <v>9</v>
      </c>
      <c r="G6521" s="3" t="s">
        <v>10</v>
      </c>
      <c r="H6521" s="3" t="s">
        <v>18</v>
      </c>
      <c r="I6521" s="4">
        <v>1.0416666666666666E-2</v>
      </c>
      <c r="J6521" s="3">
        <v>833</v>
      </c>
    </row>
    <row r="6522" spans="1:10" x14ac:dyDescent="0.25">
      <c r="A6522" s="3">
        <v>6521</v>
      </c>
      <c r="B6522" s="5">
        <v>45518</v>
      </c>
      <c r="C6522" s="4">
        <v>0.79166666666666663</v>
      </c>
      <c r="D6522" s="3">
        <v>30.95</v>
      </c>
      <c r="E6522" s="3">
        <v>4</v>
      </c>
      <c r="F6522" s="3" t="s">
        <v>9</v>
      </c>
      <c r="G6522" s="3" t="s">
        <v>12</v>
      </c>
      <c r="H6522" s="3" t="s">
        <v>18</v>
      </c>
      <c r="I6522" s="4">
        <v>3.1944444444444442E-2</v>
      </c>
      <c r="J6522" s="3">
        <v>1343</v>
      </c>
    </row>
    <row r="6523" spans="1:10" x14ac:dyDescent="0.25">
      <c r="A6523" s="3">
        <v>6522</v>
      </c>
      <c r="B6523" s="5">
        <v>45447</v>
      </c>
      <c r="C6523" s="4">
        <v>0.75</v>
      </c>
      <c r="D6523" s="3">
        <v>29.36</v>
      </c>
      <c r="E6523" s="3">
        <v>1</v>
      </c>
      <c r="F6523" s="3" t="s">
        <v>9</v>
      </c>
      <c r="G6523" s="3" t="s">
        <v>12</v>
      </c>
      <c r="H6523" s="3" t="s">
        <v>18</v>
      </c>
      <c r="I6523" s="4">
        <v>8.3333333333333332E-3</v>
      </c>
      <c r="J6523" s="3">
        <v>389</v>
      </c>
    </row>
    <row r="6524" spans="1:10" x14ac:dyDescent="0.25">
      <c r="A6524" s="3">
        <v>6523</v>
      </c>
      <c r="B6524" s="5">
        <v>45323</v>
      </c>
      <c r="C6524" s="4">
        <v>0.125</v>
      </c>
      <c r="D6524" s="3">
        <v>96.14</v>
      </c>
      <c r="E6524" s="3">
        <v>6</v>
      </c>
      <c r="F6524" s="3" t="s">
        <v>9</v>
      </c>
      <c r="G6524" s="3" t="s">
        <v>10</v>
      </c>
      <c r="H6524" s="3" t="s">
        <v>18</v>
      </c>
      <c r="I6524" s="4">
        <v>8.3333333333333332E-3</v>
      </c>
      <c r="J6524" s="3">
        <v>1733</v>
      </c>
    </row>
    <row r="6525" spans="1:10" x14ac:dyDescent="0.25">
      <c r="A6525" s="3">
        <v>6524</v>
      </c>
      <c r="B6525" s="5">
        <v>45580</v>
      </c>
      <c r="C6525" s="4">
        <v>0.79166666666666663</v>
      </c>
      <c r="D6525" s="3">
        <v>26.49</v>
      </c>
      <c r="E6525" s="3">
        <v>1</v>
      </c>
      <c r="F6525" s="3" t="s">
        <v>9</v>
      </c>
      <c r="G6525" s="3" t="s">
        <v>12</v>
      </c>
      <c r="H6525" s="3" t="s">
        <v>18</v>
      </c>
      <c r="I6525" s="4">
        <v>4.0972222222222222E-2</v>
      </c>
      <c r="J6525" s="3">
        <v>1215</v>
      </c>
    </row>
    <row r="6526" spans="1:10" x14ac:dyDescent="0.25">
      <c r="A6526" s="3">
        <v>6525</v>
      </c>
      <c r="B6526" s="5">
        <v>45324</v>
      </c>
      <c r="C6526" s="4">
        <v>0.375</v>
      </c>
      <c r="D6526" s="3">
        <v>12.67</v>
      </c>
      <c r="E6526" s="3">
        <v>8</v>
      </c>
      <c r="F6526" s="3" t="s">
        <v>9</v>
      </c>
      <c r="G6526" s="3" t="s">
        <v>17</v>
      </c>
      <c r="H6526" s="3" t="s">
        <v>18</v>
      </c>
      <c r="I6526" s="4">
        <v>2.9861111111111113E-2</v>
      </c>
      <c r="J6526" s="3">
        <v>1528</v>
      </c>
    </row>
    <row r="6527" spans="1:10" x14ac:dyDescent="0.25">
      <c r="A6527" s="3">
        <v>6526</v>
      </c>
      <c r="B6527" s="5">
        <v>45304</v>
      </c>
      <c r="C6527" s="4">
        <v>0.95833333333333337</v>
      </c>
      <c r="D6527" s="3">
        <v>119.83</v>
      </c>
      <c r="E6527" s="3">
        <v>9</v>
      </c>
      <c r="F6527" s="3" t="s">
        <v>9</v>
      </c>
      <c r="G6527" s="3" t="s">
        <v>14</v>
      </c>
      <c r="H6527" s="3" t="s">
        <v>18</v>
      </c>
      <c r="I6527" s="4">
        <v>3.8194444444444448E-2</v>
      </c>
      <c r="J6527" s="3">
        <v>2131</v>
      </c>
    </row>
    <row r="6528" spans="1:10" x14ac:dyDescent="0.25">
      <c r="A6528" s="3">
        <v>6527</v>
      </c>
      <c r="B6528" s="5">
        <v>45647</v>
      </c>
      <c r="C6528" s="4">
        <v>0.5</v>
      </c>
      <c r="D6528" s="3">
        <v>7.85</v>
      </c>
      <c r="E6528" s="3">
        <v>3</v>
      </c>
      <c r="F6528" s="3" t="s">
        <v>9</v>
      </c>
      <c r="G6528" s="3" t="s">
        <v>12</v>
      </c>
      <c r="H6528" s="3" t="s">
        <v>13</v>
      </c>
      <c r="I6528" s="4">
        <v>4.0972222222222222E-2</v>
      </c>
      <c r="J6528" s="3">
        <v>955</v>
      </c>
    </row>
    <row r="6529" spans="1:10" x14ac:dyDescent="0.25">
      <c r="A6529" s="3">
        <v>6528</v>
      </c>
      <c r="B6529" s="5">
        <v>45501</v>
      </c>
      <c r="C6529" s="4">
        <v>0.79166666666666663</v>
      </c>
      <c r="D6529" s="3">
        <v>101.05</v>
      </c>
      <c r="E6529" s="3">
        <v>7</v>
      </c>
      <c r="F6529" s="3" t="s">
        <v>15</v>
      </c>
      <c r="G6529" s="3" t="s">
        <v>10</v>
      </c>
      <c r="H6529" s="3" t="s">
        <v>13</v>
      </c>
      <c r="I6529" s="4">
        <v>1.1111111111111112E-2</v>
      </c>
      <c r="J6529" s="3">
        <v>1293</v>
      </c>
    </row>
    <row r="6530" spans="1:10" x14ac:dyDescent="0.25">
      <c r="A6530" s="3">
        <v>6529</v>
      </c>
      <c r="B6530" s="5">
        <v>45454</v>
      </c>
      <c r="C6530" s="4">
        <v>0.54166666666666663</v>
      </c>
      <c r="D6530" s="3">
        <v>47.02</v>
      </c>
      <c r="E6530" s="3">
        <v>5</v>
      </c>
      <c r="F6530" s="3" t="s">
        <v>9</v>
      </c>
      <c r="G6530" s="3" t="s">
        <v>14</v>
      </c>
      <c r="H6530" s="3" t="s">
        <v>18</v>
      </c>
      <c r="I6530" s="4">
        <v>4.8611111111111112E-3</v>
      </c>
      <c r="J6530" s="3">
        <v>1434</v>
      </c>
    </row>
    <row r="6531" spans="1:10" x14ac:dyDescent="0.25">
      <c r="A6531" s="3">
        <v>6530</v>
      </c>
      <c r="B6531" s="5">
        <v>45470</v>
      </c>
      <c r="C6531" s="4">
        <v>0.83333333333333337</v>
      </c>
      <c r="D6531" s="3">
        <v>101.79</v>
      </c>
      <c r="E6531" s="3">
        <v>3</v>
      </c>
      <c r="F6531" s="3" t="s">
        <v>9</v>
      </c>
      <c r="G6531" s="3" t="s">
        <v>10</v>
      </c>
      <c r="H6531" s="3" t="s">
        <v>18</v>
      </c>
      <c r="I6531" s="4">
        <v>3.2638888888888891E-2</v>
      </c>
      <c r="J6531" s="3">
        <v>772</v>
      </c>
    </row>
    <row r="6532" spans="1:10" x14ac:dyDescent="0.25">
      <c r="A6532" s="3">
        <v>6531</v>
      </c>
      <c r="B6532" s="5">
        <v>45365</v>
      </c>
      <c r="C6532" s="4">
        <v>4.1666666666666664E-2</v>
      </c>
      <c r="D6532" s="3">
        <v>68.78</v>
      </c>
      <c r="E6532" s="3">
        <v>5</v>
      </c>
      <c r="F6532" s="3" t="s">
        <v>9</v>
      </c>
      <c r="G6532" s="3" t="s">
        <v>16</v>
      </c>
      <c r="H6532" s="3" t="s">
        <v>18</v>
      </c>
      <c r="I6532" s="4">
        <v>3.4027777777777775E-2</v>
      </c>
      <c r="J6532" s="3">
        <v>76</v>
      </c>
    </row>
    <row r="6533" spans="1:10" x14ac:dyDescent="0.25">
      <c r="A6533" s="3">
        <v>6532</v>
      </c>
      <c r="B6533" s="5">
        <v>45406</v>
      </c>
      <c r="C6533" s="4">
        <v>0.125</v>
      </c>
      <c r="D6533" s="3">
        <v>108.69</v>
      </c>
      <c r="E6533" s="3">
        <v>10</v>
      </c>
      <c r="F6533" s="3" t="s">
        <v>9</v>
      </c>
      <c r="G6533" s="3" t="s">
        <v>10</v>
      </c>
      <c r="H6533" s="3" t="s">
        <v>18</v>
      </c>
      <c r="I6533" s="4">
        <v>1.3888888888888888E-2</v>
      </c>
      <c r="J6533" s="3">
        <v>1363</v>
      </c>
    </row>
    <row r="6534" spans="1:10" x14ac:dyDescent="0.25">
      <c r="A6534" s="3">
        <v>6533</v>
      </c>
      <c r="B6534" s="5">
        <v>45395</v>
      </c>
      <c r="C6534" s="4">
        <v>0.25</v>
      </c>
      <c r="D6534" s="3">
        <v>111.51</v>
      </c>
      <c r="E6534" s="3">
        <v>7</v>
      </c>
      <c r="F6534" s="3" t="s">
        <v>9</v>
      </c>
      <c r="G6534" s="3" t="s">
        <v>14</v>
      </c>
      <c r="H6534" s="3" t="s">
        <v>18</v>
      </c>
      <c r="I6534" s="4">
        <v>3.125E-2</v>
      </c>
      <c r="J6534" s="3">
        <v>717</v>
      </c>
    </row>
    <row r="6535" spans="1:10" x14ac:dyDescent="0.25">
      <c r="A6535" s="3">
        <v>6534</v>
      </c>
      <c r="B6535" s="5">
        <v>45463</v>
      </c>
      <c r="C6535" s="4">
        <v>0.75</v>
      </c>
      <c r="D6535" s="3">
        <v>6.05</v>
      </c>
      <c r="E6535" s="3">
        <v>7</v>
      </c>
      <c r="F6535" s="3" t="s">
        <v>15</v>
      </c>
      <c r="G6535" s="3" t="s">
        <v>14</v>
      </c>
      <c r="H6535" s="3" t="s">
        <v>18</v>
      </c>
      <c r="I6535" s="4">
        <v>2.1527777777777778E-2</v>
      </c>
      <c r="J6535" s="3">
        <v>2167</v>
      </c>
    </row>
    <row r="6536" spans="1:10" x14ac:dyDescent="0.25">
      <c r="A6536" s="3">
        <v>6535</v>
      </c>
      <c r="B6536" s="5">
        <v>45441</v>
      </c>
      <c r="C6536" s="4">
        <v>0.66666666666666663</v>
      </c>
      <c r="D6536" s="3">
        <v>13.67</v>
      </c>
      <c r="E6536" s="3">
        <v>9</v>
      </c>
      <c r="F6536" s="3" t="s">
        <v>9</v>
      </c>
      <c r="G6536" s="3" t="s">
        <v>14</v>
      </c>
      <c r="H6536" s="3" t="s">
        <v>18</v>
      </c>
      <c r="I6536" s="4">
        <v>1.3888888888888888E-2</v>
      </c>
      <c r="J6536" s="3">
        <v>2488</v>
      </c>
    </row>
    <row r="6537" spans="1:10" x14ac:dyDescent="0.25">
      <c r="A6537" s="3">
        <v>6536</v>
      </c>
      <c r="B6537" s="5">
        <v>45550</v>
      </c>
      <c r="C6537" s="4">
        <v>0.625</v>
      </c>
      <c r="D6537" s="3">
        <v>33.79</v>
      </c>
      <c r="E6537" s="3">
        <v>8</v>
      </c>
      <c r="F6537" s="3" t="s">
        <v>9</v>
      </c>
      <c r="G6537" s="3" t="s">
        <v>10</v>
      </c>
      <c r="H6537" s="3" t="s">
        <v>13</v>
      </c>
      <c r="I6537" s="4">
        <v>6.2500000000000003E-3</v>
      </c>
      <c r="J6537" s="3">
        <v>606</v>
      </c>
    </row>
    <row r="6538" spans="1:10" x14ac:dyDescent="0.25">
      <c r="A6538" s="3">
        <v>6537</v>
      </c>
      <c r="B6538" s="5">
        <v>45445</v>
      </c>
      <c r="C6538" s="4">
        <v>0.5</v>
      </c>
      <c r="D6538" s="3">
        <v>81.97</v>
      </c>
      <c r="E6538" s="3">
        <v>4</v>
      </c>
      <c r="F6538" s="3" t="s">
        <v>9</v>
      </c>
      <c r="G6538" s="3" t="s">
        <v>10</v>
      </c>
      <c r="H6538" s="3" t="s">
        <v>18</v>
      </c>
      <c r="I6538" s="4">
        <v>3.0555555555555555E-2</v>
      </c>
      <c r="J6538" s="3">
        <v>1481</v>
      </c>
    </row>
    <row r="6539" spans="1:10" x14ac:dyDescent="0.25">
      <c r="A6539" s="3">
        <v>6538</v>
      </c>
      <c r="B6539" s="5">
        <v>45575</v>
      </c>
      <c r="C6539" s="4">
        <v>0.95833333333333337</v>
      </c>
      <c r="D6539" s="3">
        <v>107.15</v>
      </c>
      <c r="E6539" s="3">
        <v>5</v>
      </c>
      <c r="F6539" s="3" t="s">
        <v>9</v>
      </c>
      <c r="G6539" s="3" t="s">
        <v>12</v>
      </c>
      <c r="H6539" s="3" t="s">
        <v>11</v>
      </c>
      <c r="I6539" s="4">
        <v>1.1111111111111112E-2</v>
      </c>
      <c r="J6539" s="3">
        <v>449</v>
      </c>
    </row>
    <row r="6540" spans="1:10" x14ac:dyDescent="0.25">
      <c r="A6540" s="3">
        <v>6539</v>
      </c>
      <c r="B6540" s="5">
        <v>45576</v>
      </c>
      <c r="C6540" s="4">
        <v>0.95833333333333337</v>
      </c>
      <c r="D6540" s="3">
        <v>57.89</v>
      </c>
      <c r="E6540" s="3">
        <v>5</v>
      </c>
      <c r="F6540" s="3" t="s">
        <v>15</v>
      </c>
      <c r="G6540" s="3" t="s">
        <v>14</v>
      </c>
      <c r="H6540" s="3" t="s">
        <v>13</v>
      </c>
      <c r="I6540" s="4">
        <v>4.8611111111111112E-3</v>
      </c>
      <c r="J6540" s="3">
        <v>545</v>
      </c>
    </row>
    <row r="6541" spans="1:10" x14ac:dyDescent="0.25">
      <c r="A6541" s="3">
        <v>6540</v>
      </c>
      <c r="B6541" s="5">
        <v>45609</v>
      </c>
      <c r="C6541" s="4">
        <v>0.875</v>
      </c>
      <c r="D6541" s="3">
        <v>7.48</v>
      </c>
      <c r="E6541" s="3">
        <v>10</v>
      </c>
      <c r="F6541" s="3" t="s">
        <v>9</v>
      </c>
      <c r="G6541" s="3" t="s">
        <v>10</v>
      </c>
      <c r="H6541" s="3" t="s">
        <v>18</v>
      </c>
      <c r="I6541" s="4">
        <v>2.7083333333333334E-2</v>
      </c>
      <c r="J6541" s="3">
        <v>1938</v>
      </c>
    </row>
    <row r="6542" spans="1:10" x14ac:dyDescent="0.25">
      <c r="A6542" s="3">
        <v>6541</v>
      </c>
      <c r="B6542" s="5">
        <v>45524</v>
      </c>
      <c r="C6542" s="4">
        <v>0.91666666666666663</v>
      </c>
      <c r="D6542" s="3">
        <v>26.68</v>
      </c>
      <c r="E6542" s="3">
        <v>2</v>
      </c>
      <c r="F6542" s="3" t="s">
        <v>9</v>
      </c>
      <c r="G6542" s="3" t="s">
        <v>14</v>
      </c>
      <c r="H6542" s="3" t="s">
        <v>13</v>
      </c>
      <c r="I6542" s="4">
        <v>3.4027777777777775E-2</v>
      </c>
      <c r="J6542" s="3">
        <v>579</v>
      </c>
    </row>
    <row r="6543" spans="1:10" x14ac:dyDescent="0.25">
      <c r="A6543" s="3">
        <v>6542</v>
      </c>
      <c r="B6543" s="5">
        <v>45380</v>
      </c>
      <c r="C6543" s="4">
        <v>0.70833333333333337</v>
      </c>
      <c r="D6543" s="3">
        <v>97.57</v>
      </c>
      <c r="E6543" s="3">
        <v>7</v>
      </c>
      <c r="F6543" s="3" t="s">
        <v>9</v>
      </c>
      <c r="G6543" s="3" t="s">
        <v>10</v>
      </c>
      <c r="H6543" s="3" t="s">
        <v>18</v>
      </c>
      <c r="I6543" s="4">
        <v>4.8611111111111112E-3</v>
      </c>
      <c r="J6543" s="3">
        <v>1898</v>
      </c>
    </row>
    <row r="6544" spans="1:10" x14ac:dyDescent="0.25">
      <c r="A6544" s="3">
        <v>6543</v>
      </c>
      <c r="B6544" s="5">
        <v>45386</v>
      </c>
      <c r="C6544" s="4">
        <v>0.83333333333333337</v>
      </c>
      <c r="D6544" s="3">
        <v>116.24</v>
      </c>
      <c r="E6544" s="3">
        <v>7</v>
      </c>
      <c r="F6544" s="3" t="s">
        <v>9</v>
      </c>
      <c r="G6544" s="3" t="s">
        <v>10</v>
      </c>
      <c r="H6544" s="3" t="s">
        <v>18</v>
      </c>
      <c r="I6544" s="4">
        <v>2.4305555555555556E-2</v>
      </c>
      <c r="J6544" s="3">
        <v>107</v>
      </c>
    </row>
    <row r="6545" spans="1:10" x14ac:dyDescent="0.25">
      <c r="A6545" s="3">
        <v>6544</v>
      </c>
      <c r="B6545" s="5">
        <v>45329</v>
      </c>
      <c r="C6545" s="4">
        <v>0.45833333333333331</v>
      </c>
      <c r="D6545" s="3">
        <v>35.89</v>
      </c>
      <c r="E6545" s="3">
        <v>9</v>
      </c>
      <c r="F6545" s="3" t="s">
        <v>9</v>
      </c>
      <c r="G6545" s="3" t="s">
        <v>10</v>
      </c>
      <c r="H6545" s="3" t="s">
        <v>18</v>
      </c>
      <c r="I6545" s="4">
        <v>1.9444444444444445E-2</v>
      </c>
      <c r="J6545" s="3">
        <v>1251</v>
      </c>
    </row>
    <row r="6546" spans="1:10" x14ac:dyDescent="0.25">
      <c r="A6546" s="3">
        <v>6545</v>
      </c>
      <c r="B6546" s="5">
        <v>45561</v>
      </c>
      <c r="C6546" s="4">
        <v>0.91666666666666663</v>
      </c>
      <c r="D6546" s="3">
        <v>6.19</v>
      </c>
      <c r="E6546" s="3">
        <v>9</v>
      </c>
      <c r="F6546" s="3" t="s">
        <v>9</v>
      </c>
      <c r="G6546" s="3" t="s">
        <v>14</v>
      </c>
      <c r="H6546" s="3" t="s">
        <v>18</v>
      </c>
      <c r="I6546" s="4">
        <v>3.125E-2</v>
      </c>
      <c r="J6546" s="3">
        <v>723</v>
      </c>
    </row>
    <row r="6547" spans="1:10" x14ac:dyDescent="0.25">
      <c r="A6547" s="3">
        <v>6546</v>
      </c>
      <c r="B6547" s="5">
        <v>45512</v>
      </c>
      <c r="C6547" s="4">
        <v>0</v>
      </c>
      <c r="D6547" s="3">
        <v>1.49</v>
      </c>
      <c r="E6547" s="3">
        <v>4</v>
      </c>
      <c r="F6547" s="3" t="s">
        <v>9</v>
      </c>
      <c r="G6547" s="3" t="s">
        <v>16</v>
      </c>
      <c r="H6547" s="3" t="s">
        <v>18</v>
      </c>
      <c r="I6547" s="4">
        <v>2.2916666666666665E-2</v>
      </c>
      <c r="J6547" s="3">
        <v>1418</v>
      </c>
    </row>
    <row r="6548" spans="1:10" x14ac:dyDescent="0.25">
      <c r="A6548" s="3">
        <v>6547</v>
      </c>
      <c r="B6548" s="5">
        <v>45587</v>
      </c>
      <c r="C6548" s="4">
        <v>0.58333333333333337</v>
      </c>
      <c r="D6548" s="3">
        <v>6.93</v>
      </c>
      <c r="E6548" s="3">
        <v>5</v>
      </c>
      <c r="F6548" s="3" t="s">
        <v>9</v>
      </c>
      <c r="G6548" s="3" t="s">
        <v>14</v>
      </c>
      <c r="H6548" s="3" t="s">
        <v>18</v>
      </c>
      <c r="I6548" s="4">
        <v>4.0972222222222222E-2</v>
      </c>
      <c r="J6548" s="3">
        <v>896</v>
      </c>
    </row>
    <row r="6549" spans="1:10" x14ac:dyDescent="0.25">
      <c r="A6549" s="3">
        <v>6548</v>
      </c>
      <c r="B6549" s="5">
        <v>45305</v>
      </c>
      <c r="C6549" s="4">
        <v>8.3333333333333329E-2</v>
      </c>
      <c r="D6549" s="3">
        <v>62.82</v>
      </c>
      <c r="E6549" s="3">
        <v>7</v>
      </c>
      <c r="F6549" s="3" t="s">
        <v>9</v>
      </c>
      <c r="G6549" s="3" t="s">
        <v>16</v>
      </c>
      <c r="H6549" s="3" t="s">
        <v>18</v>
      </c>
      <c r="I6549" s="4">
        <v>2.5694444444444443E-2</v>
      </c>
      <c r="J6549" s="3">
        <v>519</v>
      </c>
    </row>
    <row r="6550" spans="1:10" x14ac:dyDescent="0.25">
      <c r="A6550" s="3">
        <v>6549</v>
      </c>
      <c r="B6550" s="5">
        <v>45504</v>
      </c>
      <c r="C6550" s="4">
        <v>0.20833333333333334</v>
      </c>
      <c r="D6550" s="3">
        <v>21.61</v>
      </c>
      <c r="E6550" s="3">
        <v>10</v>
      </c>
      <c r="F6550" s="3" t="s">
        <v>15</v>
      </c>
      <c r="G6550" s="3" t="s">
        <v>17</v>
      </c>
      <c r="H6550" s="3" t="s">
        <v>18</v>
      </c>
      <c r="I6550" s="4">
        <v>2.9166666666666667E-2</v>
      </c>
      <c r="J6550" s="3">
        <v>434</v>
      </c>
    </row>
    <row r="6551" spans="1:10" x14ac:dyDescent="0.25">
      <c r="A6551" s="3">
        <v>6550</v>
      </c>
      <c r="B6551" s="5">
        <v>45457</v>
      </c>
      <c r="C6551" s="4">
        <v>0.54166666666666663</v>
      </c>
      <c r="D6551" s="3">
        <v>55.84</v>
      </c>
      <c r="E6551" s="3">
        <v>7</v>
      </c>
      <c r="F6551" s="3" t="s">
        <v>9</v>
      </c>
      <c r="G6551" s="3" t="s">
        <v>14</v>
      </c>
      <c r="H6551" s="3" t="s">
        <v>13</v>
      </c>
      <c r="I6551" s="4">
        <v>3.8194444444444448E-2</v>
      </c>
      <c r="J6551" s="3">
        <v>2499</v>
      </c>
    </row>
    <row r="6552" spans="1:10" x14ac:dyDescent="0.25">
      <c r="A6552" s="3">
        <v>6551</v>
      </c>
      <c r="B6552" s="5">
        <v>45411</v>
      </c>
      <c r="C6552" s="4">
        <v>0.91666666666666663</v>
      </c>
      <c r="D6552" s="3">
        <v>43.42</v>
      </c>
      <c r="E6552" s="3">
        <v>10</v>
      </c>
      <c r="F6552" s="3" t="s">
        <v>9</v>
      </c>
      <c r="G6552" s="3" t="s">
        <v>10</v>
      </c>
      <c r="H6552" s="3" t="s">
        <v>18</v>
      </c>
      <c r="I6552" s="4">
        <v>1.3888888888888888E-2</v>
      </c>
      <c r="J6552" s="3">
        <v>93</v>
      </c>
    </row>
    <row r="6553" spans="1:10" x14ac:dyDescent="0.25">
      <c r="A6553" s="3">
        <v>6552</v>
      </c>
      <c r="B6553" s="5">
        <v>45568</v>
      </c>
      <c r="C6553" s="4">
        <v>0.20833333333333334</v>
      </c>
      <c r="D6553" s="3">
        <v>65.010000000000005</v>
      </c>
      <c r="E6553" s="3">
        <v>8</v>
      </c>
      <c r="F6553" s="3" t="s">
        <v>15</v>
      </c>
      <c r="G6553" s="3" t="s">
        <v>10</v>
      </c>
      <c r="H6553" s="3" t="s">
        <v>18</v>
      </c>
      <c r="I6553" s="4">
        <v>2.5694444444444443E-2</v>
      </c>
      <c r="J6553" s="3">
        <v>2032</v>
      </c>
    </row>
    <row r="6554" spans="1:10" x14ac:dyDescent="0.25">
      <c r="A6554" s="3">
        <v>6553</v>
      </c>
      <c r="B6554" s="5">
        <v>45320</v>
      </c>
      <c r="C6554" s="4">
        <v>0</v>
      </c>
      <c r="D6554" s="3">
        <v>72.349999999999994</v>
      </c>
      <c r="E6554" s="3">
        <v>8</v>
      </c>
      <c r="F6554" s="3" t="s">
        <v>9</v>
      </c>
      <c r="G6554" s="3" t="s">
        <v>10</v>
      </c>
      <c r="H6554" s="3" t="s">
        <v>13</v>
      </c>
      <c r="I6554" s="4">
        <v>9.7222222222222224E-3</v>
      </c>
      <c r="J6554" s="3">
        <v>919</v>
      </c>
    </row>
    <row r="6555" spans="1:10" x14ac:dyDescent="0.25">
      <c r="A6555" s="3">
        <v>6554</v>
      </c>
      <c r="B6555" s="5">
        <v>45353</v>
      </c>
      <c r="C6555" s="4">
        <v>0.79166666666666663</v>
      </c>
      <c r="D6555" s="3">
        <v>5.98</v>
      </c>
      <c r="E6555" s="3">
        <v>2</v>
      </c>
      <c r="F6555" s="3" t="s">
        <v>9</v>
      </c>
      <c r="G6555" s="3" t="s">
        <v>17</v>
      </c>
      <c r="H6555" s="3" t="s">
        <v>18</v>
      </c>
      <c r="I6555" s="4">
        <v>2.361111111111111E-2</v>
      </c>
      <c r="J6555" s="3">
        <v>1595</v>
      </c>
    </row>
    <row r="6556" spans="1:10" x14ac:dyDescent="0.25">
      <c r="A6556" s="3">
        <v>6555</v>
      </c>
      <c r="B6556" s="5">
        <v>45591</v>
      </c>
      <c r="C6556" s="4">
        <v>0.20833333333333334</v>
      </c>
      <c r="D6556" s="3">
        <v>92.52</v>
      </c>
      <c r="E6556" s="3">
        <v>9</v>
      </c>
      <c r="F6556" s="3" t="s">
        <v>9</v>
      </c>
      <c r="G6556" s="3" t="s">
        <v>10</v>
      </c>
      <c r="H6556" s="3" t="s">
        <v>13</v>
      </c>
      <c r="I6556" s="4">
        <v>2.6388888888888889E-2</v>
      </c>
      <c r="J6556" s="3">
        <v>2119</v>
      </c>
    </row>
    <row r="6557" spans="1:10" x14ac:dyDescent="0.25">
      <c r="A6557" s="3">
        <v>6556</v>
      </c>
      <c r="B6557" s="5">
        <v>45456</v>
      </c>
      <c r="C6557" s="4">
        <v>0.29166666666666669</v>
      </c>
      <c r="D6557" s="3">
        <v>8.6999999999999993</v>
      </c>
      <c r="E6557" s="3">
        <v>4</v>
      </c>
      <c r="F6557" s="3" t="s">
        <v>9</v>
      </c>
      <c r="G6557" s="3" t="s">
        <v>10</v>
      </c>
      <c r="H6557" s="3" t="s">
        <v>13</v>
      </c>
      <c r="I6557" s="4">
        <v>2.7083333333333334E-2</v>
      </c>
      <c r="J6557" s="3">
        <v>177</v>
      </c>
    </row>
    <row r="6558" spans="1:10" x14ac:dyDescent="0.25">
      <c r="A6558" s="3">
        <v>6557</v>
      </c>
      <c r="B6558" s="5">
        <v>45595</v>
      </c>
      <c r="C6558" s="4">
        <v>0.58333333333333337</v>
      </c>
      <c r="D6558" s="3">
        <v>47.12</v>
      </c>
      <c r="E6558" s="3">
        <v>1</v>
      </c>
      <c r="F6558" s="3" t="s">
        <v>9</v>
      </c>
      <c r="G6558" s="3" t="s">
        <v>16</v>
      </c>
      <c r="H6558" s="3" t="s">
        <v>11</v>
      </c>
      <c r="I6558" s="4">
        <v>7.6388888888888886E-3</v>
      </c>
      <c r="J6558" s="3">
        <v>266</v>
      </c>
    </row>
    <row r="6559" spans="1:10" x14ac:dyDescent="0.25">
      <c r="A6559" s="3">
        <v>6558</v>
      </c>
      <c r="B6559" s="5">
        <v>45372</v>
      </c>
      <c r="C6559" s="4">
        <v>0.54166666666666663</v>
      </c>
      <c r="D6559" s="3">
        <v>11.09</v>
      </c>
      <c r="E6559" s="3">
        <v>1</v>
      </c>
      <c r="F6559" s="3" t="s">
        <v>9</v>
      </c>
      <c r="G6559" s="3" t="s">
        <v>10</v>
      </c>
      <c r="H6559" s="3" t="s">
        <v>18</v>
      </c>
      <c r="I6559" s="4">
        <v>6.9444444444444441E-3</v>
      </c>
      <c r="J6559" s="3">
        <v>563</v>
      </c>
    </row>
    <row r="6560" spans="1:10" x14ac:dyDescent="0.25">
      <c r="A6560" s="3">
        <v>6559</v>
      </c>
      <c r="B6560" s="5">
        <v>45310</v>
      </c>
      <c r="C6560" s="4">
        <v>0.625</v>
      </c>
      <c r="D6560" s="3">
        <v>91.82</v>
      </c>
      <c r="E6560" s="3">
        <v>5</v>
      </c>
      <c r="F6560" s="3" t="s">
        <v>9</v>
      </c>
      <c r="G6560" s="3" t="s">
        <v>14</v>
      </c>
      <c r="H6560" s="3" t="s">
        <v>18</v>
      </c>
      <c r="I6560" s="4">
        <v>1.3194444444444444E-2</v>
      </c>
      <c r="J6560" s="3">
        <v>2197</v>
      </c>
    </row>
    <row r="6561" spans="1:10" x14ac:dyDescent="0.25">
      <c r="A6561" s="3">
        <v>6560</v>
      </c>
      <c r="B6561" s="5">
        <v>45469</v>
      </c>
      <c r="C6561" s="4">
        <v>0.79166666666666663</v>
      </c>
      <c r="D6561" s="3">
        <v>114.85</v>
      </c>
      <c r="E6561" s="3">
        <v>7</v>
      </c>
      <c r="F6561" s="3" t="s">
        <v>9</v>
      </c>
      <c r="G6561" s="3" t="s">
        <v>14</v>
      </c>
      <c r="H6561" s="3" t="s">
        <v>13</v>
      </c>
      <c r="I6561" s="4">
        <v>2.5000000000000001E-2</v>
      </c>
      <c r="J6561" s="3">
        <v>1231</v>
      </c>
    </row>
    <row r="6562" spans="1:10" x14ac:dyDescent="0.25">
      <c r="A6562" s="3">
        <v>6561</v>
      </c>
      <c r="B6562" s="5">
        <v>45360</v>
      </c>
      <c r="C6562" s="4">
        <v>0.91666666666666663</v>
      </c>
      <c r="D6562" s="3">
        <v>32.619999999999997</v>
      </c>
      <c r="E6562" s="3">
        <v>5</v>
      </c>
      <c r="F6562" s="3" t="s">
        <v>9</v>
      </c>
      <c r="G6562" s="3" t="s">
        <v>16</v>
      </c>
      <c r="H6562" s="3" t="s">
        <v>18</v>
      </c>
      <c r="I6562" s="4">
        <v>4.1666666666666666E-3</v>
      </c>
      <c r="J6562" s="3">
        <v>1536</v>
      </c>
    </row>
    <row r="6563" spans="1:10" x14ac:dyDescent="0.25">
      <c r="A6563" s="3">
        <v>6562</v>
      </c>
      <c r="B6563" s="5">
        <v>45403</v>
      </c>
      <c r="C6563" s="4">
        <v>0.625</v>
      </c>
      <c r="D6563" s="3">
        <v>42.21</v>
      </c>
      <c r="E6563" s="3">
        <v>3</v>
      </c>
      <c r="F6563" s="3" t="s">
        <v>15</v>
      </c>
      <c r="G6563" s="3" t="s">
        <v>16</v>
      </c>
      <c r="H6563" s="3" t="s">
        <v>18</v>
      </c>
      <c r="I6563" s="4">
        <v>2.5000000000000001E-2</v>
      </c>
      <c r="J6563" s="3">
        <v>159</v>
      </c>
    </row>
    <row r="6564" spans="1:10" x14ac:dyDescent="0.25">
      <c r="A6564" s="3">
        <v>6563</v>
      </c>
      <c r="B6564" s="5">
        <v>45595</v>
      </c>
      <c r="C6564" s="4">
        <v>0.75</v>
      </c>
      <c r="D6564" s="3">
        <v>26.14</v>
      </c>
      <c r="E6564" s="3">
        <v>7</v>
      </c>
      <c r="F6564" s="3" t="s">
        <v>9</v>
      </c>
      <c r="G6564" s="3" t="s">
        <v>16</v>
      </c>
      <c r="H6564" s="3" t="s">
        <v>18</v>
      </c>
      <c r="I6564" s="4">
        <v>2.2222222222222223E-2</v>
      </c>
      <c r="J6564" s="3">
        <v>127</v>
      </c>
    </row>
    <row r="6565" spans="1:10" x14ac:dyDescent="0.25">
      <c r="A6565" s="3">
        <v>6564</v>
      </c>
      <c r="B6565" s="5">
        <v>45493</v>
      </c>
      <c r="C6565" s="4">
        <v>0.95833333333333337</v>
      </c>
      <c r="D6565" s="3">
        <v>71.349999999999994</v>
      </c>
      <c r="E6565" s="3">
        <v>1</v>
      </c>
      <c r="F6565" s="3" t="s">
        <v>9</v>
      </c>
      <c r="G6565" s="3" t="s">
        <v>14</v>
      </c>
      <c r="H6565" s="3" t="s">
        <v>13</v>
      </c>
      <c r="I6565" s="4">
        <v>1.7361111111111112E-2</v>
      </c>
      <c r="J6565" s="3">
        <v>1134</v>
      </c>
    </row>
    <row r="6566" spans="1:10" x14ac:dyDescent="0.25">
      <c r="A6566" s="3">
        <v>6565</v>
      </c>
      <c r="B6566" s="5">
        <v>45470</v>
      </c>
      <c r="C6566" s="4">
        <v>0</v>
      </c>
      <c r="D6566" s="3">
        <v>22.81</v>
      </c>
      <c r="E6566" s="3">
        <v>1</v>
      </c>
      <c r="F6566" s="3" t="s">
        <v>9</v>
      </c>
      <c r="G6566" s="3" t="s">
        <v>10</v>
      </c>
      <c r="H6566" s="3" t="s">
        <v>18</v>
      </c>
      <c r="I6566" s="4">
        <v>1.4583333333333334E-2</v>
      </c>
      <c r="J6566" s="3">
        <v>1747</v>
      </c>
    </row>
    <row r="6567" spans="1:10" x14ac:dyDescent="0.25">
      <c r="A6567" s="3">
        <v>6566</v>
      </c>
      <c r="B6567" s="5">
        <v>45399</v>
      </c>
      <c r="C6567" s="4">
        <v>0.125</v>
      </c>
      <c r="D6567" s="3">
        <v>45.96</v>
      </c>
      <c r="E6567" s="3">
        <v>2</v>
      </c>
      <c r="F6567" s="3" t="s">
        <v>9</v>
      </c>
      <c r="G6567" s="3" t="s">
        <v>14</v>
      </c>
      <c r="H6567" s="3" t="s">
        <v>18</v>
      </c>
      <c r="I6567" s="4">
        <v>1.5972222222222221E-2</v>
      </c>
      <c r="J6567" s="3">
        <v>759</v>
      </c>
    </row>
    <row r="6568" spans="1:10" x14ac:dyDescent="0.25">
      <c r="A6568" s="3">
        <v>6567</v>
      </c>
      <c r="B6568" s="5">
        <v>45412</v>
      </c>
      <c r="C6568" s="4">
        <v>0.95833333333333337</v>
      </c>
      <c r="D6568" s="3">
        <v>85.16</v>
      </c>
      <c r="E6568" s="3">
        <v>1</v>
      </c>
      <c r="F6568" s="3" t="s">
        <v>9</v>
      </c>
      <c r="G6568" s="3" t="s">
        <v>16</v>
      </c>
      <c r="H6568" s="3" t="s">
        <v>18</v>
      </c>
      <c r="I6568" s="4">
        <v>1.2500000000000001E-2</v>
      </c>
      <c r="J6568" s="3">
        <v>1885</v>
      </c>
    </row>
    <row r="6569" spans="1:10" x14ac:dyDescent="0.25">
      <c r="A6569" s="3">
        <v>6568</v>
      </c>
      <c r="B6569" s="5">
        <v>45446</v>
      </c>
      <c r="C6569" s="4">
        <v>0.375</v>
      </c>
      <c r="D6569" s="3">
        <v>69.41</v>
      </c>
      <c r="E6569" s="3">
        <v>9</v>
      </c>
      <c r="F6569" s="3" t="s">
        <v>9</v>
      </c>
      <c r="G6569" s="3" t="s">
        <v>10</v>
      </c>
      <c r="H6569" s="3" t="s">
        <v>13</v>
      </c>
      <c r="I6569" s="4">
        <v>3.6805555555555557E-2</v>
      </c>
      <c r="J6569" s="3">
        <v>171</v>
      </c>
    </row>
    <row r="6570" spans="1:10" x14ac:dyDescent="0.25">
      <c r="A6570" s="3">
        <v>6569</v>
      </c>
      <c r="B6570" s="5">
        <v>45425</v>
      </c>
      <c r="C6570" s="4">
        <v>0.79166666666666663</v>
      </c>
      <c r="D6570" s="3">
        <v>49.44</v>
      </c>
      <c r="E6570" s="3">
        <v>4</v>
      </c>
      <c r="F6570" s="3" t="s">
        <v>9</v>
      </c>
      <c r="G6570" s="3" t="s">
        <v>10</v>
      </c>
      <c r="H6570" s="3" t="s">
        <v>18</v>
      </c>
      <c r="I6570" s="4">
        <v>3.8194444444444448E-2</v>
      </c>
      <c r="J6570" s="3">
        <v>1323</v>
      </c>
    </row>
    <row r="6571" spans="1:10" x14ac:dyDescent="0.25">
      <c r="A6571" s="3">
        <v>6570</v>
      </c>
      <c r="B6571" s="5">
        <v>45530</v>
      </c>
      <c r="C6571" s="4">
        <v>0.70833333333333337</v>
      </c>
      <c r="D6571" s="3">
        <v>53.33</v>
      </c>
      <c r="E6571" s="3">
        <v>7</v>
      </c>
      <c r="F6571" s="3" t="s">
        <v>9</v>
      </c>
      <c r="G6571" s="3" t="s">
        <v>10</v>
      </c>
      <c r="H6571" s="3" t="s">
        <v>18</v>
      </c>
      <c r="I6571" s="4">
        <v>2.6388888888888889E-2</v>
      </c>
      <c r="J6571" s="3">
        <v>1002</v>
      </c>
    </row>
    <row r="6572" spans="1:10" x14ac:dyDescent="0.25">
      <c r="A6572" s="3">
        <v>6571</v>
      </c>
      <c r="B6572" s="5">
        <v>45510</v>
      </c>
      <c r="C6572" s="4">
        <v>4.1666666666666664E-2</v>
      </c>
      <c r="D6572" s="3">
        <v>69.64</v>
      </c>
      <c r="E6572" s="3">
        <v>5</v>
      </c>
      <c r="F6572" s="3" t="s">
        <v>15</v>
      </c>
      <c r="G6572" s="3" t="s">
        <v>14</v>
      </c>
      <c r="H6572" s="3" t="s">
        <v>18</v>
      </c>
      <c r="I6572" s="4">
        <v>3.6111111111111108E-2</v>
      </c>
      <c r="J6572" s="3">
        <v>825</v>
      </c>
    </row>
    <row r="6573" spans="1:10" x14ac:dyDescent="0.25">
      <c r="A6573" s="3">
        <v>6572</v>
      </c>
      <c r="B6573" s="5">
        <v>45509</v>
      </c>
      <c r="C6573" s="4">
        <v>0.125</v>
      </c>
      <c r="D6573" s="3">
        <v>5.67</v>
      </c>
      <c r="E6573" s="3">
        <v>7</v>
      </c>
      <c r="F6573" s="3" t="s">
        <v>9</v>
      </c>
      <c r="G6573" s="3" t="s">
        <v>12</v>
      </c>
      <c r="H6573" s="3" t="s">
        <v>18</v>
      </c>
      <c r="I6573" s="4">
        <v>1.6666666666666666E-2</v>
      </c>
      <c r="J6573" s="3">
        <v>1384</v>
      </c>
    </row>
    <row r="6574" spans="1:10" x14ac:dyDescent="0.25">
      <c r="A6574" s="3">
        <v>6573</v>
      </c>
      <c r="B6574" s="5">
        <v>45489</v>
      </c>
      <c r="C6574" s="4">
        <v>0.58333333333333337</v>
      </c>
      <c r="D6574" s="3">
        <v>14.03</v>
      </c>
      <c r="E6574" s="3">
        <v>7</v>
      </c>
      <c r="F6574" s="3" t="s">
        <v>9</v>
      </c>
      <c r="G6574" s="3" t="s">
        <v>14</v>
      </c>
      <c r="H6574" s="3" t="s">
        <v>18</v>
      </c>
      <c r="I6574" s="4">
        <v>1.7361111111111112E-2</v>
      </c>
      <c r="J6574" s="3">
        <v>1484</v>
      </c>
    </row>
    <row r="6575" spans="1:10" x14ac:dyDescent="0.25">
      <c r="A6575" s="3">
        <v>6574</v>
      </c>
      <c r="B6575" s="5">
        <v>45331</v>
      </c>
      <c r="C6575" s="4">
        <v>0.125</v>
      </c>
      <c r="D6575" s="3">
        <v>106.34</v>
      </c>
      <c r="E6575" s="3">
        <v>1</v>
      </c>
      <c r="F6575" s="3" t="s">
        <v>9</v>
      </c>
      <c r="G6575" s="3" t="s">
        <v>12</v>
      </c>
      <c r="H6575" s="3" t="s">
        <v>18</v>
      </c>
      <c r="I6575" s="4">
        <v>3.6111111111111108E-2</v>
      </c>
      <c r="J6575" s="3">
        <v>1176</v>
      </c>
    </row>
    <row r="6576" spans="1:10" x14ac:dyDescent="0.25">
      <c r="A6576" s="3">
        <v>6575</v>
      </c>
      <c r="B6576" s="5">
        <v>45327</v>
      </c>
      <c r="C6576" s="4">
        <v>0.625</v>
      </c>
      <c r="D6576" s="3">
        <v>13.96</v>
      </c>
      <c r="E6576" s="3">
        <v>1</v>
      </c>
      <c r="F6576" s="3" t="s">
        <v>9</v>
      </c>
      <c r="G6576" s="3" t="s">
        <v>12</v>
      </c>
      <c r="H6576" s="3" t="s">
        <v>11</v>
      </c>
      <c r="I6576" s="4">
        <v>4.8611111111111112E-3</v>
      </c>
      <c r="J6576" s="3">
        <v>869</v>
      </c>
    </row>
    <row r="6577" spans="1:10" x14ac:dyDescent="0.25">
      <c r="A6577" s="3">
        <v>6576</v>
      </c>
      <c r="B6577" s="5">
        <v>45588</v>
      </c>
      <c r="C6577" s="4">
        <v>0.58333333333333337</v>
      </c>
      <c r="D6577" s="3">
        <v>86.28</v>
      </c>
      <c r="E6577" s="3">
        <v>3</v>
      </c>
      <c r="F6577" s="3" t="s">
        <v>9</v>
      </c>
      <c r="G6577" s="3" t="s">
        <v>10</v>
      </c>
      <c r="H6577" s="3" t="s">
        <v>13</v>
      </c>
      <c r="I6577" s="4">
        <v>1.2500000000000001E-2</v>
      </c>
      <c r="J6577" s="3">
        <v>2212</v>
      </c>
    </row>
    <row r="6578" spans="1:10" x14ac:dyDescent="0.25">
      <c r="A6578" s="3">
        <v>6577</v>
      </c>
      <c r="B6578" s="5">
        <v>45471</v>
      </c>
      <c r="C6578" s="4">
        <v>0.70833333333333337</v>
      </c>
      <c r="D6578" s="3">
        <v>11.08</v>
      </c>
      <c r="E6578" s="3">
        <v>10</v>
      </c>
      <c r="F6578" s="3" t="s">
        <v>9</v>
      </c>
      <c r="G6578" s="3" t="s">
        <v>14</v>
      </c>
      <c r="H6578" s="3" t="s">
        <v>13</v>
      </c>
      <c r="I6578" s="4">
        <v>1.7361111111111112E-2</v>
      </c>
      <c r="J6578" s="3">
        <v>845</v>
      </c>
    </row>
    <row r="6579" spans="1:10" x14ac:dyDescent="0.25">
      <c r="A6579" s="3">
        <v>6578</v>
      </c>
      <c r="B6579" s="5">
        <v>45638</v>
      </c>
      <c r="C6579" s="4">
        <v>0.25</v>
      </c>
      <c r="D6579" s="3">
        <v>36.130000000000003</v>
      </c>
      <c r="E6579" s="3">
        <v>2</v>
      </c>
      <c r="F6579" s="3" t="s">
        <v>9</v>
      </c>
      <c r="G6579" s="3" t="s">
        <v>10</v>
      </c>
      <c r="H6579" s="3" t="s">
        <v>11</v>
      </c>
      <c r="I6579" s="4">
        <v>2.1527777777777778E-2</v>
      </c>
      <c r="J6579" s="3">
        <v>1713</v>
      </c>
    </row>
    <row r="6580" spans="1:10" x14ac:dyDescent="0.25">
      <c r="A6580" s="3">
        <v>6579</v>
      </c>
      <c r="B6580" s="5">
        <v>45391</v>
      </c>
      <c r="C6580" s="4">
        <v>0.58333333333333337</v>
      </c>
      <c r="D6580" s="3">
        <v>47.61</v>
      </c>
      <c r="E6580" s="3">
        <v>7</v>
      </c>
      <c r="F6580" s="3" t="s">
        <v>9</v>
      </c>
      <c r="G6580" s="3" t="s">
        <v>10</v>
      </c>
      <c r="H6580" s="3" t="s">
        <v>18</v>
      </c>
      <c r="I6580" s="4">
        <v>7.6388888888888886E-3</v>
      </c>
      <c r="J6580" s="3">
        <v>2272</v>
      </c>
    </row>
    <row r="6581" spans="1:10" x14ac:dyDescent="0.25">
      <c r="A6581" s="3">
        <v>6580</v>
      </c>
      <c r="B6581" s="5">
        <v>45597</v>
      </c>
      <c r="C6581" s="4">
        <v>0.875</v>
      </c>
      <c r="D6581" s="3">
        <v>70.430000000000007</v>
      </c>
      <c r="E6581" s="3">
        <v>3</v>
      </c>
      <c r="F6581" s="3" t="s">
        <v>15</v>
      </c>
      <c r="G6581" s="3" t="s">
        <v>16</v>
      </c>
      <c r="H6581" s="3" t="s">
        <v>18</v>
      </c>
      <c r="I6581" s="4">
        <v>3.1944444444444442E-2</v>
      </c>
      <c r="J6581" s="3">
        <v>1652</v>
      </c>
    </row>
    <row r="6582" spans="1:10" x14ac:dyDescent="0.25">
      <c r="A6582" s="3">
        <v>6581</v>
      </c>
      <c r="B6582" s="5">
        <v>45526</v>
      </c>
      <c r="C6582" s="4">
        <v>0.41666666666666669</v>
      </c>
      <c r="D6582" s="3">
        <v>10.64</v>
      </c>
      <c r="E6582" s="3">
        <v>7</v>
      </c>
      <c r="F6582" s="3" t="s">
        <v>15</v>
      </c>
      <c r="G6582" s="3" t="s">
        <v>16</v>
      </c>
      <c r="H6582" s="3" t="s">
        <v>11</v>
      </c>
      <c r="I6582" s="4">
        <v>2.2916666666666665E-2</v>
      </c>
      <c r="J6582" s="3">
        <v>978</v>
      </c>
    </row>
    <row r="6583" spans="1:10" x14ac:dyDescent="0.25">
      <c r="A6583" s="3">
        <v>6582</v>
      </c>
      <c r="B6583" s="5">
        <v>45567</v>
      </c>
      <c r="C6583" s="4">
        <v>0.75</v>
      </c>
      <c r="D6583" s="3">
        <v>113.32</v>
      </c>
      <c r="E6583" s="3">
        <v>9</v>
      </c>
      <c r="F6583" s="3" t="s">
        <v>9</v>
      </c>
      <c r="G6583" s="3" t="s">
        <v>16</v>
      </c>
      <c r="H6583" s="3" t="s">
        <v>13</v>
      </c>
      <c r="I6583" s="4">
        <v>9.0277777777777769E-3</v>
      </c>
      <c r="J6583" s="3">
        <v>813</v>
      </c>
    </row>
    <row r="6584" spans="1:10" x14ac:dyDescent="0.25">
      <c r="A6584" s="3">
        <v>6583</v>
      </c>
      <c r="B6584" s="5">
        <v>45350</v>
      </c>
      <c r="C6584" s="4">
        <v>0.29166666666666669</v>
      </c>
      <c r="D6584" s="3">
        <v>90.05</v>
      </c>
      <c r="E6584" s="3">
        <v>1</v>
      </c>
      <c r="F6584" s="3" t="s">
        <v>15</v>
      </c>
      <c r="G6584" s="3" t="s">
        <v>14</v>
      </c>
      <c r="H6584" s="3" t="s">
        <v>11</v>
      </c>
      <c r="I6584" s="4">
        <v>3.0555555555555555E-2</v>
      </c>
      <c r="J6584" s="3">
        <v>2148</v>
      </c>
    </row>
    <row r="6585" spans="1:10" x14ac:dyDescent="0.25">
      <c r="A6585" s="3">
        <v>6584</v>
      </c>
      <c r="B6585" s="5">
        <v>45389</v>
      </c>
      <c r="C6585" s="4">
        <v>0.95833333333333337</v>
      </c>
      <c r="D6585" s="3">
        <v>14.96</v>
      </c>
      <c r="E6585" s="3">
        <v>3</v>
      </c>
      <c r="F6585" s="3" t="s">
        <v>15</v>
      </c>
      <c r="G6585" s="3" t="s">
        <v>16</v>
      </c>
      <c r="H6585" s="3" t="s">
        <v>13</v>
      </c>
      <c r="I6585" s="4">
        <v>1.3194444444444444E-2</v>
      </c>
      <c r="J6585" s="3">
        <v>1276</v>
      </c>
    </row>
    <row r="6586" spans="1:10" x14ac:dyDescent="0.25">
      <c r="A6586" s="3">
        <v>6585</v>
      </c>
      <c r="B6586" s="5">
        <v>45404</v>
      </c>
      <c r="C6586" s="4">
        <v>0</v>
      </c>
      <c r="D6586" s="3">
        <v>81.95</v>
      </c>
      <c r="E6586" s="3">
        <v>6</v>
      </c>
      <c r="F6586" s="3" t="s">
        <v>15</v>
      </c>
      <c r="G6586" s="3" t="s">
        <v>14</v>
      </c>
      <c r="H6586" s="3" t="s">
        <v>13</v>
      </c>
      <c r="I6586" s="4">
        <v>3.3333333333333333E-2</v>
      </c>
      <c r="J6586" s="3">
        <v>1524</v>
      </c>
    </row>
    <row r="6587" spans="1:10" x14ac:dyDescent="0.25">
      <c r="A6587" s="3">
        <v>6586</v>
      </c>
      <c r="B6587" s="5">
        <v>45623</v>
      </c>
      <c r="C6587" s="4">
        <v>8.3333333333333329E-2</v>
      </c>
      <c r="D6587" s="3">
        <v>52.18</v>
      </c>
      <c r="E6587" s="3">
        <v>9</v>
      </c>
      <c r="F6587" s="3" t="s">
        <v>9</v>
      </c>
      <c r="G6587" s="3" t="s">
        <v>17</v>
      </c>
      <c r="H6587" s="3" t="s">
        <v>13</v>
      </c>
      <c r="I6587" s="4">
        <v>2.2222222222222223E-2</v>
      </c>
      <c r="J6587" s="3">
        <v>1531</v>
      </c>
    </row>
    <row r="6588" spans="1:10" x14ac:dyDescent="0.25">
      <c r="A6588" s="3">
        <v>6587</v>
      </c>
      <c r="B6588" s="5">
        <v>45560</v>
      </c>
      <c r="C6588" s="4">
        <v>0.16666666666666666</v>
      </c>
      <c r="D6588" s="3">
        <v>59.13</v>
      </c>
      <c r="E6588" s="3">
        <v>5</v>
      </c>
      <c r="F6588" s="3" t="s">
        <v>15</v>
      </c>
      <c r="G6588" s="3" t="s">
        <v>12</v>
      </c>
      <c r="H6588" s="3" t="s">
        <v>13</v>
      </c>
      <c r="I6588" s="4">
        <v>2.9166666666666667E-2</v>
      </c>
      <c r="J6588" s="3">
        <v>1381</v>
      </c>
    </row>
    <row r="6589" spans="1:10" x14ac:dyDescent="0.25">
      <c r="A6589" s="3">
        <v>6588</v>
      </c>
      <c r="B6589" s="5">
        <v>45489</v>
      </c>
      <c r="C6589" s="4">
        <v>0.70833333333333337</v>
      </c>
      <c r="D6589" s="3">
        <v>10.65</v>
      </c>
      <c r="E6589" s="3">
        <v>3</v>
      </c>
      <c r="F6589" s="3" t="s">
        <v>9</v>
      </c>
      <c r="G6589" s="3" t="s">
        <v>12</v>
      </c>
      <c r="H6589" s="3" t="s">
        <v>18</v>
      </c>
      <c r="I6589" s="4">
        <v>1.3194444444444444E-2</v>
      </c>
      <c r="J6589" s="3">
        <v>2335</v>
      </c>
    </row>
    <row r="6590" spans="1:10" x14ac:dyDescent="0.25">
      <c r="A6590" s="3">
        <v>6589</v>
      </c>
      <c r="B6590" s="5">
        <v>45627</v>
      </c>
      <c r="C6590" s="4">
        <v>0.45833333333333331</v>
      </c>
      <c r="D6590" s="3">
        <v>26.97</v>
      </c>
      <c r="E6590" s="3">
        <v>8</v>
      </c>
      <c r="F6590" s="3" t="s">
        <v>9</v>
      </c>
      <c r="G6590" s="3" t="s">
        <v>10</v>
      </c>
      <c r="H6590" s="3" t="s">
        <v>18</v>
      </c>
      <c r="I6590" s="4">
        <v>1.3194444444444444E-2</v>
      </c>
      <c r="J6590" s="3">
        <v>2334</v>
      </c>
    </row>
    <row r="6591" spans="1:10" x14ac:dyDescent="0.25">
      <c r="A6591" s="3">
        <v>6590</v>
      </c>
      <c r="B6591" s="5">
        <v>45618</v>
      </c>
      <c r="C6591" s="4">
        <v>0.45833333333333331</v>
      </c>
      <c r="D6591" s="3">
        <v>95.91</v>
      </c>
      <c r="E6591" s="3">
        <v>5</v>
      </c>
      <c r="F6591" s="3" t="s">
        <v>15</v>
      </c>
      <c r="G6591" s="3" t="s">
        <v>16</v>
      </c>
      <c r="H6591" s="3" t="s">
        <v>13</v>
      </c>
      <c r="I6591" s="4">
        <v>2.361111111111111E-2</v>
      </c>
      <c r="J6591" s="3">
        <v>197</v>
      </c>
    </row>
    <row r="6592" spans="1:10" x14ac:dyDescent="0.25">
      <c r="A6592" s="3">
        <v>6591</v>
      </c>
      <c r="B6592" s="5">
        <v>45521</v>
      </c>
      <c r="C6592" s="4">
        <v>0.83333333333333337</v>
      </c>
      <c r="D6592" s="3">
        <v>57.21</v>
      </c>
      <c r="E6592" s="3">
        <v>6</v>
      </c>
      <c r="F6592" s="3" t="s">
        <v>15</v>
      </c>
      <c r="G6592" s="3" t="s">
        <v>14</v>
      </c>
      <c r="H6592" s="3" t="s">
        <v>13</v>
      </c>
      <c r="I6592" s="4">
        <v>2.5000000000000001E-2</v>
      </c>
      <c r="J6592" s="3">
        <v>1314</v>
      </c>
    </row>
    <row r="6593" spans="1:10" x14ac:dyDescent="0.25">
      <c r="A6593" s="3">
        <v>6592</v>
      </c>
      <c r="B6593" s="5">
        <v>45350</v>
      </c>
      <c r="C6593" s="4">
        <v>0.75</v>
      </c>
      <c r="D6593" s="3">
        <v>39.69</v>
      </c>
      <c r="E6593" s="3">
        <v>2</v>
      </c>
      <c r="F6593" s="3" t="s">
        <v>9</v>
      </c>
      <c r="G6593" s="3" t="s">
        <v>10</v>
      </c>
      <c r="H6593" s="3" t="s">
        <v>18</v>
      </c>
      <c r="I6593" s="4">
        <v>3.0555555555555555E-2</v>
      </c>
      <c r="J6593" s="3">
        <v>1457</v>
      </c>
    </row>
    <row r="6594" spans="1:10" x14ac:dyDescent="0.25">
      <c r="A6594" s="3">
        <v>6593</v>
      </c>
      <c r="B6594" s="5">
        <v>45406</v>
      </c>
      <c r="C6594" s="4">
        <v>0.33333333333333331</v>
      </c>
      <c r="D6594" s="3">
        <v>49.16</v>
      </c>
      <c r="E6594" s="3">
        <v>4</v>
      </c>
      <c r="F6594" s="3" t="s">
        <v>15</v>
      </c>
      <c r="G6594" s="3" t="s">
        <v>10</v>
      </c>
      <c r="H6594" s="3" t="s">
        <v>18</v>
      </c>
      <c r="I6594" s="4">
        <v>1.1111111111111112E-2</v>
      </c>
      <c r="J6594" s="3">
        <v>2321</v>
      </c>
    </row>
    <row r="6595" spans="1:10" x14ac:dyDescent="0.25">
      <c r="A6595" s="3">
        <v>6594</v>
      </c>
      <c r="B6595" s="5">
        <v>45360</v>
      </c>
      <c r="C6595" s="4">
        <v>0.41666666666666669</v>
      </c>
      <c r="D6595" s="3">
        <v>103.26</v>
      </c>
      <c r="E6595" s="3">
        <v>1</v>
      </c>
      <c r="F6595" s="3" t="s">
        <v>9</v>
      </c>
      <c r="G6595" s="3" t="s">
        <v>16</v>
      </c>
      <c r="H6595" s="3" t="s">
        <v>18</v>
      </c>
      <c r="I6595" s="4">
        <v>1.6666666666666666E-2</v>
      </c>
      <c r="J6595" s="3">
        <v>267</v>
      </c>
    </row>
    <row r="6596" spans="1:10" x14ac:dyDescent="0.25">
      <c r="A6596" s="3">
        <v>6595</v>
      </c>
      <c r="B6596" s="5">
        <v>45371</v>
      </c>
      <c r="C6596" s="4">
        <v>0.66666666666666663</v>
      </c>
      <c r="D6596" s="3">
        <v>91.13</v>
      </c>
      <c r="E6596" s="3">
        <v>4</v>
      </c>
      <c r="F6596" s="3" t="s">
        <v>9</v>
      </c>
      <c r="G6596" s="3" t="s">
        <v>16</v>
      </c>
      <c r="H6596" s="3" t="s">
        <v>18</v>
      </c>
      <c r="I6596" s="4">
        <v>2.1527777777777778E-2</v>
      </c>
      <c r="J6596" s="3">
        <v>1994</v>
      </c>
    </row>
    <row r="6597" spans="1:10" x14ac:dyDescent="0.25">
      <c r="A6597" s="3">
        <v>6596</v>
      </c>
      <c r="B6597" s="5">
        <v>45316</v>
      </c>
      <c r="C6597" s="4">
        <v>0.625</v>
      </c>
      <c r="D6597" s="3">
        <v>36.32</v>
      </c>
      <c r="E6597" s="3">
        <v>1</v>
      </c>
      <c r="F6597" s="3" t="s">
        <v>9</v>
      </c>
      <c r="G6597" s="3" t="s">
        <v>14</v>
      </c>
      <c r="H6597" s="3" t="s">
        <v>18</v>
      </c>
      <c r="I6597" s="4">
        <v>4.1666666666666666E-3</v>
      </c>
      <c r="J6597" s="3">
        <v>1642</v>
      </c>
    </row>
    <row r="6598" spans="1:10" x14ac:dyDescent="0.25">
      <c r="A6598" s="3">
        <v>6597</v>
      </c>
      <c r="B6598" s="5">
        <v>45362</v>
      </c>
      <c r="C6598" s="4">
        <v>0.125</v>
      </c>
      <c r="D6598" s="3">
        <v>18.510000000000002</v>
      </c>
      <c r="E6598" s="3">
        <v>4</v>
      </c>
      <c r="F6598" s="3" t="s">
        <v>15</v>
      </c>
      <c r="G6598" s="3" t="s">
        <v>14</v>
      </c>
      <c r="H6598" s="3" t="s">
        <v>18</v>
      </c>
      <c r="I6598" s="4">
        <v>3.125E-2</v>
      </c>
      <c r="J6598" s="3">
        <v>1858</v>
      </c>
    </row>
    <row r="6599" spans="1:10" x14ac:dyDescent="0.25">
      <c r="A6599" s="3">
        <v>6598</v>
      </c>
      <c r="B6599" s="5">
        <v>45432</v>
      </c>
      <c r="C6599" s="4">
        <v>0.375</v>
      </c>
      <c r="D6599" s="3">
        <v>33.979999999999997</v>
      </c>
      <c r="E6599" s="3">
        <v>2</v>
      </c>
      <c r="F6599" s="3" t="s">
        <v>15</v>
      </c>
      <c r="G6599" s="3" t="s">
        <v>10</v>
      </c>
      <c r="H6599" s="3" t="s">
        <v>13</v>
      </c>
      <c r="I6599" s="4">
        <v>1.8055555555555554E-2</v>
      </c>
      <c r="J6599" s="3">
        <v>80</v>
      </c>
    </row>
    <row r="6600" spans="1:10" x14ac:dyDescent="0.25">
      <c r="A6600" s="3">
        <v>6599</v>
      </c>
      <c r="B6600" s="5">
        <v>45301</v>
      </c>
      <c r="C6600" s="4">
        <v>0.875</v>
      </c>
      <c r="D6600" s="3">
        <v>110.89</v>
      </c>
      <c r="E6600" s="3">
        <v>6</v>
      </c>
      <c r="F6600" s="3" t="s">
        <v>15</v>
      </c>
      <c r="G6600" s="3" t="s">
        <v>10</v>
      </c>
      <c r="H6600" s="3" t="s">
        <v>18</v>
      </c>
      <c r="I6600" s="4">
        <v>2.0833333333333332E-2</v>
      </c>
      <c r="J6600" s="3">
        <v>1892</v>
      </c>
    </row>
    <row r="6601" spans="1:10" x14ac:dyDescent="0.25">
      <c r="A6601" s="3">
        <v>6600</v>
      </c>
      <c r="B6601" s="5">
        <v>45367</v>
      </c>
      <c r="C6601" s="4">
        <v>0.58333333333333337</v>
      </c>
      <c r="D6601" s="3">
        <v>71.88</v>
      </c>
      <c r="E6601" s="3">
        <v>6</v>
      </c>
      <c r="F6601" s="3" t="s">
        <v>9</v>
      </c>
      <c r="G6601" s="3" t="s">
        <v>16</v>
      </c>
      <c r="H6601" s="3" t="s">
        <v>18</v>
      </c>
      <c r="I6601" s="4">
        <v>3.0555555555555555E-2</v>
      </c>
      <c r="J6601" s="3">
        <v>778</v>
      </c>
    </row>
    <row r="6602" spans="1:10" x14ac:dyDescent="0.25">
      <c r="A6602" s="3">
        <v>6601</v>
      </c>
      <c r="B6602" s="5">
        <v>45590</v>
      </c>
      <c r="C6602" s="4">
        <v>0.75</v>
      </c>
      <c r="D6602" s="3">
        <v>66.349999999999994</v>
      </c>
      <c r="E6602" s="3">
        <v>8</v>
      </c>
      <c r="F6602" s="3" t="s">
        <v>9</v>
      </c>
      <c r="G6602" s="3" t="s">
        <v>14</v>
      </c>
      <c r="H6602" s="3" t="s">
        <v>13</v>
      </c>
      <c r="I6602" s="4">
        <v>8.3333333333333332E-3</v>
      </c>
      <c r="J6602" s="3">
        <v>1722</v>
      </c>
    </row>
    <row r="6603" spans="1:10" x14ac:dyDescent="0.25">
      <c r="A6603" s="3">
        <v>6602</v>
      </c>
      <c r="B6603" s="5">
        <v>45608</v>
      </c>
      <c r="C6603" s="4">
        <v>8.3333333333333329E-2</v>
      </c>
      <c r="D6603" s="3">
        <v>73.59</v>
      </c>
      <c r="E6603" s="3">
        <v>9</v>
      </c>
      <c r="F6603" s="3" t="s">
        <v>9</v>
      </c>
      <c r="G6603" s="3" t="s">
        <v>14</v>
      </c>
      <c r="H6603" s="3" t="s">
        <v>18</v>
      </c>
      <c r="I6603" s="4">
        <v>2.7777777777777776E-2</v>
      </c>
      <c r="J6603" s="3">
        <v>1989</v>
      </c>
    </row>
    <row r="6604" spans="1:10" x14ac:dyDescent="0.25">
      <c r="A6604" s="3">
        <v>6603</v>
      </c>
      <c r="B6604" s="5">
        <v>45367</v>
      </c>
      <c r="C6604" s="4">
        <v>0.83333333333333337</v>
      </c>
      <c r="D6604" s="3">
        <v>47.09</v>
      </c>
      <c r="E6604" s="3">
        <v>8</v>
      </c>
      <c r="F6604" s="3" t="s">
        <v>9</v>
      </c>
      <c r="G6604" s="3" t="s">
        <v>12</v>
      </c>
      <c r="H6604" s="3" t="s">
        <v>18</v>
      </c>
      <c r="I6604" s="4">
        <v>2.0833333333333332E-2</v>
      </c>
      <c r="J6604" s="3">
        <v>198</v>
      </c>
    </row>
    <row r="6605" spans="1:10" x14ac:dyDescent="0.25">
      <c r="A6605" s="3">
        <v>6604</v>
      </c>
      <c r="B6605" s="5">
        <v>45586</v>
      </c>
      <c r="C6605" s="4">
        <v>0.91666666666666663</v>
      </c>
      <c r="D6605" s="3">
        <v>97.82</v>
      </c>
      <c r="E6605" s="3">
        <v>1</v>
      </c>
      <c r="F6605" s="3" t="s">
        <v>9</v>
      </c>
      <c r="G6605" s="3" t="s">
        <v>12</v>
      </c>
      <c r="H6605" s="3" t="s">
        <v>11</v>
      </c>
      <c r="I6605" s="4">
        <v>2.8472222222222222E-2</v>
      </c>
      <c r="J6605" s="3">
        <v>1406</v>
      </c>
    </row>
    <row r="6606" spans="1:10" x14ac:dyDescent="0.25">
      <c r="A6606" s="3">
        <v>6605</v>
      </c>
      <c r="B6606" s="5">
        <v>45342</v>
      </c>
      <c r="C6606" s="4">
        <v>0.16666666666666666</v>
      </c>
      <c r="D6606" s="3">
        <v>65.180000000000007</v>
      </c>
      <c r="E6606" s="3">
        <v>3</v>
      </c>
      <c r="F6606" s="3" t="s">
        <v>9</v>
      </c>
      <c r="G6606" s="3" t="s">
        <v>12</v>
      </c>
      <c r="H6606" s="3" t="s">
        <v>13</v>
      </c>
      <c r="I6606" s="4">
        <v>1.4583333333333334E-2</v>
      </c>
      <c r="J6606" s="3">
        <v>1093</v>
      </c>
    </row>
    <row r="6607" spans="1:10" x14ac:dyDescent="0.25">
      <c r="A6607" s="3">
        <v>6606</v>
      </c>
      <c r="B6607" s="5">
        <v>45389</v>
      </c>
      <c r="C6607" s="4">
        <v>0.41666666666666669</v>
      </c>
      <c r="D6607" s="3">
        <v>18.43</v>
      </c>
      <c r="E6607" s="3">
        <v>6</v>
      </c>
      <c r="F6607" s="3" t="s">
        <v>9</v>
      </c>
      <c r="G6607" s="3" t="s">
        <v>14</v>
      </c>
      <c r="H6607" s="3" t="s">
        <v>18</v>
      </c>
      <c r="I6607" s="4">
        <v>7.6388888888888886E-3</v>
      </c>
      <c r="J6607" s="3">
        <v>685</v>
      </c>
    </row>
    <row r="6608" spans="1:10" x14ac:dyDescent="0.25">
      <c r="A6608" s="3">
        <v>6607</v>
      </c>
      <c r="B6608" s="5">
        <v>45602</v>
      </c>
      <c r="C6608" s="4">
        <v>0.95833333333333337</v>
      </c>
      <c r="D6608" s="3">
        <v>19.84</v>
      </c>
      <c r="E6608" s="3">
        <v>1</v>
      </c>
      <c r="F6608" s="3" t="s">
        <v>15</v>
      </c>
      <c r="G6608" s="3" t="s">
        <v>10</v>
      </c>
      <c r="H6608" s="3" t="s">
        <v>13</v>
      </c>
      <c r="I6608" s="4">
        <v>3.472222222222222E-3</v>
      </c>
      <c r="J6608" s="3">
        <v>18</v>
      </c>
    </row>
    <row r="6609" spans="1:10" x14ac:dyDescent="0.25">
      <c r="A6609" s="3">
        <v>6608</v>
      </c>
      <c r="B6609" s="5">
        <v>45467</v>
      </c>
      <c r="C6609" s="4">
        <v>0.16666666666666666</v>
      </c>
      <c r="D6609" s="3">
        <v>66.739999999999995</v>
      </c>
      <c r="E6609" s="3">
        <v>8</v>
      </c>
      <c r="F6609" s="3" t="s">
        <v>9</v>
      </c>
      <c r="G6609" s="3" t="s">
        <v>16</v>
      </c>
      <c r="H6609" s="3" t="s">
        <v>13</v>
      </c>
      <c r="I6609" s="4">
        <v>2.1527777777777778E-2</v>
      </c>
      <c r="J6609" s="3">
        <v>217</v>
      </c>
    </row>
    <row r="6610" spans="1:10" x14ac:dyDescent="0.25">
      <c r="A6610" s="3">
        <v>6609</v>
      </c>
      <c r="B6610" s="5">
        <v>45526</v>
      </c>
      <c r="C6610" s="4">
        <v>0.25</v>
      </c>
      <c r="D6610" s="3">
        <v>112.71</v>
      </c>
      <c r="E6610" s="3">
        <v>6</v>
      </c>
      <c r="F6610" s="3" t="s">
        <v>15</v>
      </c>
      <c r="G6610" s="3" t="s">
        <v>14</v>
      </c>
      <c r="H6610" s="3" t="s">
        <v>13</v>
      </c>
      <c r="I6610" s="4">
        <v>3.1944444444444442E-2</v>
      </c>
      <c r="J6610" s="3">
        <v>1104</v>
      </c>
    </row>
    <row r="6611" spans="1:10" x14ac:dyDescent="0.25">
      <c r="A6611" s="3">
        <v>6610</v>
      </c>
      <c r="B6611" s="5">
        <v>45592</v>
      </c>
      <c r="C6611" s="4">
        <v>0.20833333333333334</v>
      </c>
      <c r="D6611" s="3">
        <v>40.46</v>
      </c>
      <c r="E6611" s="3">
        <v>1</v>
      </c>
      <c r="F6611" s="3" t="s">
        <v>9</v>
      </c>
      <c r="G6611" s="3" t="s">
        <v>10</v>
      </c>
      <c r="H6611" s="3" t="s">
        <v>18</v>
      </c>
      <c r="I6611" s="4">
        <v>2.0833333333333332E-2</v>
      </c>
      <c r="J6611" s="3">
        <v>328</v>
      </c>
    </row>
    <row r="6612" spans="1:10" x14ac:dyDescent="0.25">
      <c r="A6612" s="3">
        <v>6611</v>
      </c>
      <c r="B6612" s="5">
        <v>45556</v>
      </c>
      <c r="C6612" s="4">
        <v>0.5</v>
      </c>
      <c r="D6612" s="3">
        <v>10.5</v>
      </c>
      <c r="E6612" s="3">
        <v>10</v>
      </c>
      <c r="F6612" s="3" t="s">
        <v>9</v>
      </c>
      <c r="G6612" s="3" t="s">
        <v>10</v>
      </c>
      <c r="H6612" s="3" t="s">
        <v>18</v>
      </c>
      <c r="I6612" s="4">
        <v>2.5000000000000001E-2</v>
      </c>
      <c r="J6612" s="3">
        <v>369</v>
      </c>
    </row>
    <row r="6613" spans="1:10" x14ac:dyDescent="0.25">
      <c r="A6613" s="3">
        <v>6612</v>
      </c>
      <c r="B6613" s="5">
        <v>45321</v>
      </c>
      <c r="C6613" s="4">
        <v>4.1666666666666664E-2</v>
      </c>
      <c r="D6613" s="3">
        <v>92.87</v>
      </c>
      <c r="E6613" s="3">
        <v>2</v>
      </c>
      <c r="F6613" s="3" t="s">
        <v>9</v>
      </c>
      <c r="G6613" s="3" t="s">
        <v>16</v>
      </c>
      <c r="H6613" s="3" t="s">
        <v>13</v>
      </c>
      <c r="I6613" s="4">
        <v>1.2500000000000001E-2</v>
      </c>
      <c r="J6613" s="3">
        <v>567</v>
      </c>
    </row>
    <row r="6614" spans="1:10" x14ac:dyDescent="0.25">
      <c r="A6614" s="3">
        <v>6613</v>
      </c>
      <c r="B6614" s="5">
        <v>45463</v>
      </c>
      <c r="C6614" s="4">
        <v>0.75</v>
      </c>
      <c r="D6614" s="3">
        <v>3.35</v>
      </c>
      <c r="E6614" s="3">
        <v>6</v>
      </c>
      <c r="F6614" s="3" t="s">
        <v>9</v>
      </c>
      <c r="G6614" s="3" t="s">
        <v>10</v>
      </c>
      <c r="H6614" s="3" t="s">
        <v>18</v>
      </c>
      <c r="I6614" s="4">
        <v>1.5972222222222221E-2</v>
      </c>
      <c r="J6614" s="3">
        <v>1255</v>
      </c>
    </row>
    <row r="6615" spans="1:10" x14ac:dyDescent="0.25">
      <c r="A6615" s="3">
        <v>6614</v>
      </c>
      <c r="B6615" s="5">
        <v>45407</v>
      </c>
      <c r="C6615" s="4">
        <v>0.41666666666666669</v>
      </c>
      <c r="D6615" s="3">
        <v>9.18</v>
      </c>
      <c r="E6615" s="3">
        <v>10</v>
      </c>
      <c r="F6615" s="3" t="s">
        <v>9</v>
      </c>
      <c r="G6615" s="3" t="s">
        <v>14</v>
      </c>
      <c r="H6615" s="3" t="s">
        <v>18</v>
      </c>
      <c r="I6615" s="4">
        <v>9.0277777777777769E-3</v>
      </c>
      <c r="J6615" s="3">
        <v>152</v>
      </c>
    </row>
    <row r="6616" spans="1:10" x14ac:dyDescent="0.25">
      <c r="A6616" s="3">
        <v>6615</v>
      </c>
      <c r="B6616" s="5">
        <v>45564</v>
      </c>
      <c r="C6616" s="4">
        <v>0.79166666666666663</v>
      </c>
      <c r="D6616" s="3">
        <v>16.71</v>
      </c>
      <c r="E6616" s="3">
        <v>8</v>
      </c>
      <c r="F6616" s="3" t="s">
        <v>9</v>
      </c>
      <c r="G6616" s="3" t="s">
        <v>14</v>
      </c>
      <c r="H6616" s="3" t="s">
        <v>18</v>
      </c>
      <c r="I6616" s="4">
        <v>3.2638888888888891E-2</v>
      </c>
      <c r="J6616" s="3">
        <v>1766</v>
      </c>
    </row>
    <row r="6617" spans="1:10" x14ac:dyDescent="0.25">
      <c r="A6617" s="3">
        <v>6616</v>
      </c>
      <c r="B6617" s="5">
        <v>45634</v>
      </c>
      <c r="C6617" s="4">
        <v>0.16666666666666666</v>
      </c>
      <c r="D6617" s="3">
        <v>88.78</v>
      </c>
      <c r="E6617" s="3">
        <v>5</v>
      </c>
      <c r="F6617" s="3" t="s">
        <v>15</v>
      </c>
      <c r="G6617" s="3" t="s">
        <v>12</v>
      </c>
      <c r="H6617" s="3" t="s">
        <v>18</v>
      </c>
      <c r="I6617" s="4">
        <v>3.3333333333333333E-2</v>
      </c>
      <c r="J6617" s="3">
        <v>1267</v>
      </c>
    </row>
    <row r="6618" spans="1:10" x14ac:dyDescent="0.25">
      <c r="A6618" s="3">
        <v>6617</v>
      </c>
      <c r="B6618" s="5">
        <v>45595</v>
      </c>
      <c r="C6618" s="4">
        <v>0.33333333333333331</v>
      </c>
      <c r="D6618" s="3">
        <v>27.96</v>
      </c>
      <c r="E6618" s="3">
        <v>1</v>
      </c>
      <c r="F6618" s="3" t="s">
        <v>15</v>
      </c>
      <c r="G6618" s="3" t="s">
        <v>12</v>
      </c>
      <c r="H6618" s="3" t="s">
        <v>18</v>
      </c>
      <c r="I6618" s="4">
        <v>3.472222222222222E-3</v>
      </c>
      <c r="J6618" s="3">
        <v>1695</v>
      </c>
    </row>
    <row r="6619" spans="1:10" x14ac:dyDescent="0.25">
      <c r="A6619" s="3">
        <v>6618</v>
      </c>
      <c r="B6619" s="5">
        <v>45466</v>
      </c>
      <c r="C6619" s="4">
        <v>0.20833333333333334</v>
      </c>
      <c r="D6619" s="3">
        <v>4.7699999999999996</v>
      </c>
      <c r="E6619" s="3">
        <v>10</v>
      </c>
      <c r="F6619" s="3" t="s">
        <v>9</v>
      </c>
      <c r="G6619" s="3" t="s">
        <v>10</v>
      </c>
      <c r="H6619" s="3" t="s">
        <v>18</v>
      </c>
      <c r="I6619" s="4">
        <v>4.027777777777778E-2</v>
      </c>
      <c r="J6619" s="3">
        <v>2169</v>
      </c>
    </row>
    <row r="6620" spans="1:10" x14ac:dyDescent="0.25">
      <c r="A6620" s="3">
        <v>6619</v>
      </c>
      <c r="B6620" s="5">
        <v>45511</v>
      </c>
      <c r="C6620" s="4">
        <v>0.66666666666666663</v>
      </c>
      <c r="D6620" s="3">
        <v>6.27</v>
      </c>
      <c r="E6620" s="3">
        <v>2</v>
      </c>
      <c r="F6620" s="3" t="s">
        <v>9</v>
      </c>
      <c r="G6620" s="3" t="s">
        <v>10</v>
      </c>
      <c r="H6620" s="3" t="s">
        <v>13</v>
      </c>
      <c r="I6620" s="4">
        <v>1.7361111111111112E-2</v>
      </c>
      <c r="J6620" s="3">
        <v>998</v>
      </c>
    </row>
    <row r="6621" spans="1:10" x14ac:dyDescent="0.25">
      <c r="A6621" s="3">
        <v>6620</v>
      </c>
      <c r="B6621" s="5">
        <v>45474</v>
      </c>
      <c r="C6621" s="4">
        <v>0.75</v>
      </c>
      <c r="D6621" s="3">
        <v>88.43</v>
      </c>
      <c r="E6621" s="3">
        <v>4</v>
      </c>
      <c r="F6621" s="3" t="s">
        <v>15</v>
      </c>
      <c r="G6621" s="3" t="s">
        <v>14</v>
      </c>
      <c r="H6621" s="3" t="s">
        <v>18</v>
      </c>
      <c r="I6621" s="4">
        <v>1.6666666666666666E-2</v>
      </c>
      <c r="J6621" s="3">
        <v>1752</v>
      </c>
    </row>
    <row r="6622" spans="1:10" x14ac:dyDescent="0.25">
      <c r="A6622" s="3">
        <v>6621</v>
      </c>
      <c r="B6622" s="5">
        <v>45434</v>
      </c>
      <c r="C6622" s="4">
        <v>0.91666666666666663</v>
      </c>
      <c r="D6622" s="3">
        <v>18.02</v>
      </c>
      <c r="E6622" s="3">
        <v>4</v>
      </c>
      <c r="F6622" s="3" t="s">
        <v>15</v>
      </c>
      <c r="G6622" s="3" t="s">
        <v>14</v>
      </c>
      <c r="H6622" s="3" t="s">
        <v>18</v>
      </c>
      <c r="I6622" s="4">
        <v>3.6805555555555557E-2</v>
      </c>
      <c r="J6622" s="3">
        <v>168</v>
      </c>
    </row>
    <row r="6623" spans="1:10" x14ac:dyDescent="0.25">
      <c r="A6623" s="3">
        <v>6622</v>
      </c>
      <c r="B6623" s="5">
        <v>45535</v>
      </c>
      <c r="C6623" s="4">
        <v>0.29166666666666669</v>
      </c>
      <c r="D6623" s="3">
        <v>51.73</v>
      </c>
      <c r="E6623" s="3">
        <v>7</v>
      </c>
      <c r="F6623" s="3" t="s">
        <v>9</v>
      </c>
      <c r="G6623" s="3" t="s">
        <v>17</v>
      </c>
      <c r="H6623" s="3" t="s">
        <v>13</v>
      </c>
      <c r="I6623" s="4">
        <v>4.0972222222222222E-2</v>
      </c>
      <c r="J6623" s="3">
        <v>1628</v>
      </c>
    </row>
    <row r="6624" spans="1:10" x14ac:dyDescent="0.25">
      <c r="A6624" s="3">
        <v>6623</v>
      </c>
      <c r="B6624" s="5">
        <v>45386</v>
      </c>
      <c r="C6624" s="4">
        <v>0.25</v>
      </c>
      <c r="D6624" s="3">
        <v>60.78</v>
      </c>
      <c r="E6624" s="3">
        <v>2</v>
      </c>
      <c r="F6624" s="3" t="s">
        <v>15</v>
      </c>
      <c r="G6624" s="3" t="s">
        <v>16</v>
      </c>
      <c r="H6624" s="3" t="s">
        <v>18</v>
      </c>
      <c r="I6624" s="4">
        <v>2.5694444444444443E-2</v>
      </c>
      <c r="J6624" s="3">
        <v>150</v>
      </c>
    </row>
    <row r="6625" spans="1:10" x14ac:dyDescent="0.25">
      <c r="A6625" s="3">
        <v>6624</v>
      </c>
      <c r="B6625" s="5">
        <v>45520</v>
      </c>
      <c r="C6625" s="4">
        <v>0.16666666666666666</v>
      </c>
      <c r="D6625" s="3">
        <v>6.72</v>
      </c>
      <c r="E6625" s="3">
        <v>7</v>
      </c>
      <c r="F6625" s="3" t="s">
        <v>9</v>
      </c>
      <c r="G6625" s="3" t="s">
        <v>10</v>
      </c>
      <c r="H6625" s="3" t="s">
        <v>13</v>
      </c>
      <c r="I6625" s="4">
        <v>2.5694444444444443E-2</v>
      </c>
      <c r="J6625" s="3">
        <v>1843</v>
      </c>
    </row>
    <row r="6626" spans="1:10" x14ac:dyDescent="0.25">
      <c r="A6626" s="3">
        <v>6625</v>
      </c>
      <c r="B6626" s="5">
        <v>45293</v>
      </c>
      <c r="C6626" s="4">
        <v>0.58333333333333337</v>
      </c>
      <c r="D6626" s="3">
        <v>99.11</v>
      </c>
      <c r="E6626" s="3">
        <v>7</v>
      </c>
      <c r="F6626" s="3" t="s">
        <v>9</v>
      </c>
      <c r="G6626" s="3" t="s">
        <v>10</v>
      </c>
      <c r="H6626" s="3" t="s">
        <v>18</v>
      </c>
      <c r="I6626" s="4">
        <v>1.5277777777777777E-2</v>
      </c>
      <c r="J6626" s="3">
        <v>2065</v>
      </c>
    </row>
    <row r="6627" spans="1:10" x14ac:dyDescent="0.25">
      <c r="A6627" s="3">
        <v>6626</v>
      </c>
      <c r="B6627" s="5">
        <v>45479</v>
      </c>
      <c r="C6627" s="4">
        <v>0.375</v>
      </c>
      <c r="D6627" s="3">
        <v>24.74</v>
      </c>
      <c r="E6627" s="3">
        <v>7</v>
      </c>
      <c r="F6627" s="3" t="s">
        <v>9</v>
      </c>
      <c r="G6627" s="3" t="s">
        <v>14</v>
      </c>
      <c r="H6627" s="3" t="s">
        <v>18</v>
      </c>
      <c r="I6627" s="4">
        <v>3.125E-2</v>
      </c>
      <c r="J6627" s="3">
        <v>1041</v>
      </c>
    </row>
    <row r="6628" spans="1:10" x14ac:dyDescent="0.25">
      <c r="A6628" s="3">
        <v>6627</v>
      </c>
      <c r="B6628" s="5">
        <v>45522</v>
      </c>
      <c r="C6628" s="4">
        <v>0.95833333333333337</v>
      </c>
      <c r="D6628" s="3">
        <v>9.7899999999999991</v>
      </c>
      <c r="E6628" s="3">
        <v>3</v>
      </c>
      <c r="F6628" s="3" t="s">
        <v>9</v>
      </c>
      <c r="G6628" s="3" t="s">
        <v>12</v>
      </c>
      <c r="H6628" s="3" t="s">
        <v>18</v>
      </c>
      <c r="I6628" s="4">
        <v>1.4583333333333334E-2</v>
      </c>
      <c r="J6628" s="3">
        <v>1671</v>
      </c>
    </row>
    <row r="6629" spans="1:10" x14ac:dyDescent="0.25">
      <c r="A6629" s="3">
        <v>6628</v>
      </c>
      <c r="B6629" s="5">
        <v>45616</v>
      </c>
      <c r="C6629" s="4">
        <v>0.625</v>
      </c>
      <c r="D6629" s="3">
        <v>84.68</v>
      </c>
      <c r="E6629" s="3">
        <v>6</v>
      </c>
      <c r="F6629" s="3" t="s">
        <v>9</v>
      </c>
      <c r="G6629" s="3" t="s">
        <v>17</v>
      </c>
      <c r="H6629" s="3" t="s">
        <v>11</v>
      </c>
      <c r="I6629" s="4">
        <v>1.1805555555555555E-2</v>
      </c>
      <c r="J6629" s="3">
        <v>696</v>
      </c>
    </row>
    <row r="6630" spans="1:10" x14ac:dyDescent="0.25">
      <c r="A6630" s="3">
        <v>6629</v>
      </c>
      <c r="B6630" s="5">
        <v>45565</v>
      </c>
      <c r="C6630" s="4">
        <v>0.33333333333333331</v>
      </c>
      <c r="D6630" s="3">
        <v>68.930000000000007</v>
      </c>
      <c r="E6630" s="3">
        <v>6</v>
      </c>
      <c r="F6630" s="3" t="s">
        <v>9</v>
      </c>
      <c r="G6630" s="3" t="s">
        <v>10</v>
      </c>
      <c r="H6630" s="3" t="s">
        <v>18</v>
      </c>
      <c r="I6630" s="4">
        <v>3.6805555555555557E-2</v>
      </c>
      <c r="J6630" s="3">
        <v>1914</v>
      </c>
    </row>
    <row r="6631" spans="1:10" x14ac:dyDescent="0.25">
      <c r="A6631" s="3">
        <v>6630</v>
      </c>
      <c r="B6631" s="5">
        <v>45642</v>
      </c>
      <c r="C6631" s="4">
        <v>0.25</v>
      </c>
      <c r="D6631" s="3">
        <v>85.45</v>
      </c>
      <c r="E6631" s="3">
        <v>4</v>
      </c>
      <c r="F6631" s="3" t="s">
        <v>15</v>
      </c>
      <c r="G6631" s="3" t="s">
        <v>16</v>
      </c>
      <c r="H6631" s="3" t="s">
        <v>13</v>
      </c>
      <c r="I6631" s="4">
        <v>3.2638888888888891E-2</v>
      </c>
      <c r="J6631" s="3">
        <v>2213</v>
      </c>
    </row>
    <row r="6632" spans="1:10" x14ac:dyDescent="0.25">
      <c r="A6632" s="3">
        <v>6631</v>
      </c>
      <c r="B6632" s="5">
        <v>45314</v>
      </c>
      <c r="C6632" s="4">
        <v>0.41666666666666669</v>
      </c>
      <c r="D6632" s="3">
        <v>52.38</v>
      </c>
      <c r="E6632" s="3">
        <v>1</v>
      </c>
      <c r="F6632" s="3" t="s">
        <v>9</v>
      </c>
      <c r="G6632" s="3" t="s">
        <v>17</v>
      </c>
      <c r="H6632" s="3" t="s">
        <v>18</v>
      </c>
      <c r="I6632" s="4">
        <v>3.6805555555555557E-2</v>
      </c>
      <c r="J6632" s="3">
        <v>1928</v>
      </c>
    </row>
    <row r="6633" spans="1:10" x14ac:dyDescent="0.25">
      <c r="A6633" s="3">
        <v>6632</v>
      </c>
      <c r="B6633" s="5">
        <v>45537</v>
      </c>
      <c r="C6633" s="4">
        <v>0.33333333333333331</v>
      </c>
      <c r="D6633" s="3">
        <v>20.92</v>
      </c>
      <c r="E6633" s="3">
        <v>9</v>
      </c>
      <c r="F6633" s="3" t="s">
        <v>9</v>
      </c>
      <c r="G6633" s="3" t="s">
        <v>14</v>
      </c>
      <c r="H6633" s="3" t="s">
        <v>18</v>
      </c>
      <c r="I6633" s="4">
        <v>9.0277777777777769E-3</v>
      </c>
      <c r="J6633" s="3">
        <v>1279</v>
      </c>
    </row>
    <row r="6634" spans="1:10" x14ac:dyDescent="0.25">
      <c r="A6634" s="3">
        <v>6633</v>
      </c>
      <c r="B6634" s="5">
        <v>45463</v>
      </c>
      <c r="C6634" s="4">
        <v>0.66666666666666663</v>
      </c>
      <c r="D6634" s="3">
        <v>81.56</v>
      </c>
      <c r="E6634" s="3">
        <v>2</v>
      </c>
      <c r="F6634" s="3" t="s">
        <v>9</v>
      </c>
      <c r="G6634" s="3" t="s">
        <v>12</v>
      </c>
      <c r="H6634" s="3" t="s">
        <v>18</v>
      </c>
      <c r="I6634" s="4">
        <v>3.4722222222222224E-2</v>
      </c>
      <c r="J6634" s="3">
        <v>42</v>
      </c>
    </row>
    <row r="6635" spans="1:10" x14ac:dyDescent="0.25">
      <c r="A6635" s="3">
        <v>6634</v>
      </c>
      <c r="B6635" s="5">
        <v>45607</v>
      </c>
      <c r="C6635" s="4">
        <v>0.33333333333333331</v>
      </c>
      <c r="D6635" s="3">
        <v>65.34</v>
      </c>
      <c r="E6635" s="3">
        <v>9</v>
      </c>
      <c r="F6635" s="3" t="s">
        <v>9</v>
      </c>
      <c r="G6635" s="3" t="s">
        <v>14</v>
      </c>
      <c r="H6635" s="3" t="s">
        <v>13</v>
      </c>
      <c r="I6635" s="4">
        <v>3.472222222222222E-3</v>
      </c>
      <c r="J6635" s="3">
        <v>2195</v>
      </c>
    </row>
    <row r="6636" spans="1:10" x14ac:dyDescent="0.25">
      <c r="A6636" s="3">
        <v>6635</v>
      </c>
      <c r="B6636" s="5">
        <v>45632</v>
      </c>
      <c r="C6636" s="4">
        <v>8.3333333333333329E-2</v>
      </c>
      <c r="D6636" s="3">
        <v>78.53</v>
      </c>
      <c r="E6636" s="3">
        <v>8</v>
      </c>
      <c r="F6636" s="3" t="s">
        <v>9</v>
      </c>
      <c r="G6636" s="3" t="s">
        <v>14</v>
      </c>
      <c r="H6636" s="3" t="s">
        <v>18</v>
      </c>
      <c r="I6636" s="4">
        <v>1.8749999999999999E-2</v>
      </c>
      <c r="J6636" s="3">
        <v>2055</v>
      </c>
    </row>
    <row r="6637" spans="1:10" x14ac:dyDescent="0.25">
      <c r="A6637" s="3">
        <v>6636</v>
      </c>
      <c r="B6637" s="5">
        <v>45533</v>
      </c>
      <c r="C6637" s="4">
        <v>0.875</v>
      </c>
      <c r="D6637" s="3">
        <v>43.87</v>
      </c>
      <c r="E6637" s="3">
        <v>1</v>
      </c>
      <c r="F6637" s="3" t="s">
        <v>15</v>
      </c>
      <c r="G6637" s="3" t="s">
        <v>14</v>
      </c>
      <c r="H6637" s="3" t="s">
        <v>18</v>
      </c>
      <c r="I6637" s="4">
        <v>3.0555555555555555E-2</v>
      </c>
      <c r="J6637" s="3">
        <v>1775</v>
      </c>
    </row>
    <row r="6638" spans="1:10" x14ac:dyDescent="0.25">
      <c r="A6638" s="3">
        <v>6637</v>
      </c>
      <c r="B6638" s="5">
        <v>45578</v>
      </c>
      <c r="C6638" s="4">
        <v>0.29166666666666669</v>
      </c>
      <c r="D6638" s="3">
        <v>109.29</v>
      </c>
      <c r="E6638" s="3">
        <v>7</v>
      </c>
      <c r="F6638" s="3" t="s">
        <v>15</v>
      </c>
      <c r="G6638" s="3" t="s">
        <v>12</v>
      </c>
      <c r="H6638" s="3" t="s">
        <v>13</v>
      </c>
      <c r="I6638" s="4">
        <v>2.6388888888888889E-2</v>
      </c>
      <c r="J6638" s="3">
        <v>2144</v>
      </c>
    </row>
    <row r="6639" spans="1:10" x14ac:dyDescent="0.25">
      <c r="A6639" s="3">
        <v>6638</v>
      </c>
      <c r="B6639" s="5">
        <v>45336</v>
      </c>
      <c r="C6639" s="4">
        <v>0.75</v>
      </c>
      <c r="D6639" s="3">
        <v>72.55</v>
      </c>
      <c r="E6639" s="3">
        <v>10</v>
      </c>
      <c r="F6639" s="3" t="s">
        <v>9</v>
      </c>
      <c r="G6639" s="3" t="s">
        <v>10</v>
      </c>
      <c r="H6639" s="3" t="s">
        <v>18</v>
      </c>
      <c r="I6639" s="4">
        <v>2.7777777777777776E-2</v>
      </c>
      <c r="J6639" s="3">
        <v>1379</v>
      </c>
    </row>
    <row r="6640" spans="1:10" x14ac:dyDescent="0.25">
      <c r="A6640" s="3">
        <v>6639</v>
      </c>
      <c r="B6640" s="5">
        <v>45580</v>
      </c>
      <c r="C6640" s="4">
        <v>0.79166666666666663</v>
      </c>
      <c r="D6640" s="3">
        <v>14.82</v>
      </c>
      <c r="E6640" s="3">
        <v>3</v>
      </c>
      <c r="F6640" s="3" t="s">
        <v>9</v>
      </c>
      <c r="G6640" s="3" t="s">
        <v>16</v>
      </c>
      <c r="H6640" s="3" t="s">
        <v>18</v>
      </c>
      <c r="I6640" s="4">
        <v>3.7499999999999999E-2</v>
      </c>
      <c r="J6640" s="3">
        <v>2478</v>
      </c>
    </row>
    <row r="6641" spans="1:10" x14ac:dyDescent="0.25">
      <c r="A6641" s="3">
        <v>6640</v>
      </c>
      <c r="B6641" s="5">
        <v>45565</v>
      </c>
      <c r="C6641" s="4">
        <v>0.625</v>
      </c>
      <c r="D6641" s="3">
        <v>56.73</v>
      </c>
      <c r="E6641" s="3">
        <v>10</v>
      </c>
      <c r="F6641" s="3" t="s">
        <v>15</v>
      </c>
      <c r="G6641" s="3" t="s">
        <v>17</v>
      </c>
      <c r="H6641" s="3" t="s">
        <v>18</v>
      </c>
      <c r="I6641" s="4">
        <v>3.4027777777777775E-2</v>
      </c>
      <c r="J6641" s="3">
        <v>2109</v>
      </c>
    </row>
    <row r="6642" spans="1:10" x14ac:dyDescent="0.25">
      <c r="A6642" s="3">
        <v>6641</v>
      </c>
      <c r="B6642" s="5">
        <v>45498</v>
      </c>
      <c r="C6642" s="4">
        <v>0.25</v>
      </c>
      <c r="D6642" s="3">
        <v>91.98</v>
      </c>
      <c r="E6642" s="3">
        <v>10</v>
      </c>
      <c r="F6642" s="3" t="s">
        <v>9</v>
      </c>
      <c r="G6642" s="3" t="s">
        <v>10</v>
      </c>
      <c r="H6642" s="3" t="s">
        <v>11</v>
      </c>
      <c r="I6642" s="4">
        <v>1.2500000000000001E-2</v>
      </c>
      <c r="J6642" s="3">
        <v>493</v>
      </c>
    </row>
    <row r="6643" spans="1:10" x14ac:dyDescent="0.25">
      <c r="A6643" s="3">
        <v>6642</v>
      </c>
      <c r="B6643" s="5">
        <v>45556</v>
      </c>
      <c r="C6643" s="4">
        <v>0.25</v>
      </c>
      <c r="D6643" s="3">
        <v>96.33</v>
      </c>
      <c r="E6643" s="3">
        <v>9</v>
      </c>
      <c r="F6643" s="3" t="s">
        <v>9</v>
      </c>
      <c r="G6643" s="3" t="s">
        <v>16</v>
      </c>
      <c r="H6643" s="3" t="s">
        <v>18</v>
      </c>
      <c r="I6643" s="4">
        <v>4.027777777777778E-2</v>
      </c>
      <c r="J6643" s="3">
        <v>1065</v>
      </c>
    </row>
    <row r="6644" spans="1:10" x14ac:dyDescent="0.25">
      <c r="A6644" s="3">
        <v>6643</v>
      </c>
      <c r="B6644" s="5">
        <v>45518</v>
      </c>
      <c r="C6644" s="4">
        <v>0.79166666666666663</v>
      </c>
      <c r="D6644" s="3">
        <v>61.88</v>
      </c>
      <c r="E6644" s="3">
        <v>5</v>
      </c>
      <c r="F6644" s="3" t="s">
        <v>9</v>
      </c>
      <c r="G6644" s="3" t="s">
        <v>12</v>
      </c>
      <c r="H6644" s="3" t="s">
        <v>11</v>
      </c>
      <c r="I6644" s="4">
        <v>1.7361111111111112E-2</v>
      </c>
      <c r="J6644" s="3">
        <v>508</v>
      </c>
    </row>
    <row r="6645" spans="1:10" x14ac:dyDescent="0.25">
      <c r="A6645" s="3">
        <v>6644</v>
      </c>
      <c r="B6645" s="5">
        <v>45300</v>
      </c>
      <c r="C6645" s="4">
        <v>0.5</v>
      </c>
      <c r="D6645" s="3">
        <v>10.79</v>
      </c>
      <c r="E6645" s="3">
        <v>3</v>
      </c>
      <c r="F6645" s="3" t="s">
        <v>15</v>
      </c>
      <c r="G6645" s="3" t="s">
        <v>16</v>
      </c>
      <c r="H6645" s="3" t="s">
        <v>18</v>
      </c>
      <c r="I6645" s="4">
        <v>3.2638888888888891E-2</v>
      </c>
      <c r="J6645" s="3">
        <v>638</v>
      </c>
    </row>
    <row r="6646" spans="1:10" x14ac:dyDescent="0.25">
      <c r="A6646" s="3">
        <v>6645</v>
      </c>
      <c r="B6646" s="5">
        <v>45513</v>
      </c>
      <c r="C6646" s="4">
        <v>8.3333333333333329E-2</v>
      </c>
      <c r="D6646" s="3">
        <v>35.78</v>
      </c>
      <c r="E6646" s="3">
        <v>8</v>
      </c>
      <c r="F6646" s="3" t="s">
        <v>9</v>
      </c>
      <c r="G6646" s="3" t="s">
        <v>10</v>
      </c>
      <c r="H6646" s="3" t="s">
        <v>18</v>
      </c>
      <c r="I6646" s="4">
        <v>3.2638888888888891E-2</v>
      </c>
      <c r="J6646" s="3">
        <v>1302</v>
      </c>
    </row>
    <row r="6647" spans="1:10" x14ac:dyDescent="0.25">
      <c r="A6647" s="3">
        <v>6646</v>
      </c>
      <c r="B6647" s="5">
        <v>45536</v>
      </c>
      <c r="C6647" s="4">
        <v>0.45833333333333331</v>
      </c>
      <c r="D6647" s="3">
        <v>52.22</v>
      </c>
      <c r="E6647" s="3">
        <v>3</v>
      </c>
      <c r="F6647" s="3" t="s">
        <v>15</v>
      </c>
      <c r="G6647" s="3" t="s">
        <v>17</v>
      </c>
      <c r="H6647" s="3" t="s">
        <v>13</v>
      </c>
      <c r="I6647" s="4">
        <v>1.7361111111111112E-2</v>
      </c>
      <c r="J6647" s="3">
        <v>967</v>
      </c>
    </row>
    <row r="6648" spans="1:10" x14ac:dyDescent="0.25">
      <c r="A6648" s="3">
        <v>6647</v>
      </c>
      <c r="B6648" s="5">
        <v>45485</v>
      </c>
      <c r="C6648" s="4">
        <v>0.95833333333333337</v>
      </c>
      <c r="D6648" s="3">
        <v>108.34</v>
      </c>
      <c r="E6648" s="3">
        <v>7</v>
      </c>
      <c r="F6648" s="3" t="s">
        <v>9</v>
      </c>
      <c r="G6648" s="3" t="s">
        <v>14</v>
      </c>
      <c r="H6648" s="3" t="s">
        <v>18</v>
      </c>
      <c r="I6648" s="4">
        <v>2.2222222222222223E-2</v>
      </c>
      <c r="J6648" s="3">
        <v>2283</v>
      </c>
    </row>
    <row r="6649" spans="1:10" x14ac:dyDescent="0.25">
      <c r="A6649" s="3">
        <v>6648</v>
      </c>
      <c r="B6649" s="5">
        <v>45583</v>
      </c>
      <c r="C6649" s="4">
        <v>0.29166666666666669</v>
      </c>
      <c r="D6649" s="3">
        <v>108.07</v>
      </c>
      <c r="E6649" s="3">
        <v>7</v>
      </c>
      <c r="F6649" s="3" t="s">
        <v>9</v>
      </c>
      <c r="G6649" s="3" t="s">
        <v>10</v>
      </c>
      <c r="H6649" s="3" t="s">
        <v>18</v>
      </c>
      <c r="I6649" s="4">
        <v>2.5000000000000001E-2</v>
      </c>
      <c r="J6649" s="3">
        <v>10</v>
      </c>
    </row>
    <row r="6650" spans="1:10" x14ac:dyDescent="0.25">
      <c r="A6650" s="3">
        <v>6649</v>
      </c>
      <c r="B6650" s="5">
        <v>45555</v>
      </c>
      <c r="C6650" s="4">
        <v>0.5</v>
      </c>
      <c r="D6650" s="3">
        <v>83.86</v>
      </c>
      <c r="E6650" s="3">
        <v>7</v>
      </c>
      <c r="F6650" s="3" t="s">
        <v>9</v>
      </c>
      <c r="G6650" s="3" t="s">
        <v>10</v>
      </c>
      <c r="H6650" s="3" t="s">
        <v>18</v>
      </c>
      <c r="I6650" s="4">
        <v>2.361111111111111E-2</v>
      </c>
      <c r="J6650" s="3">
        <v>125</v>
      </c>
    </row>
    <row r="6651" spans="1:10" x14ac:dyDescent="0.25">
      <c r="A6651" s="3">
        <v>6650</v>
      </c>
      <c r="B6651" s="5">
        <v>45419</v>
      </c>
      <c r="C6651" s="4">
        <v>0.79166666666666663</v>
      </c>
      <c r="D6651" s="3">
        <v>103.78</v>
      </c>
      <c r="E6651" s="3">
        <v>1</v>
      </c>
      <c r="F6651" s="3" t="s">
        <v>9</v>
      </c>
      <c r="G6651" s="3" t="s">
        <v>10</v>
      </c>
      <c r="H6651" s="3" t="s">
        <v>18</v>
      </c>
      <c r="I6651" s="4">
        <v>3.0555555555555555E-2</v>
      </c>
      <c r="J6651" s="3">
        <v>2309</v>
      </c>
    </row>
    <row r="6652" spans="1:10" x14ac:dyDescent="0.25">
      <c r="A6652" s="3">
        <v>6651</v>
      </c>
      <c r="B6652" s="5">
        <v>45300</v>
      </c>
      <c r="C6652" s="4">
        <v>0.625</v>
      </c>
      <c r="D6652" s="3">
        <v>15.21</v>
      </c>
      <c r="E6652" s="3">
        <v>5</v>
      </c>
      <c r="F6652" s="3" t="s">
        <v>9</v>
      </c>
      <c r="G6652" s="3" t="s">
        <v>14</v>
      </c>
      <c r="H6652" s="3" t="s">
        <v>18</v>
      </c>
      <c r="I6652" s="4">
        <v>1.1111111111111112E-2</v>
      </c>
      <c r="J6652" s="3">
        <v>674</v>
      </c>
    </row>
    <row r="6653" spans="1:10" x14ac:dyDescent="0.25">
      <c r="A6653" s="3">
        <v>6652</v>
      </c>
      <c r="B6653" s="5">
        <v>45399</v>
      </c>
      <c r="C6653" s="4">
        <v>0.25</v>
      </c>
      <c r="D6653" s="3">
        <v>104.47</v>
      </c>
      <c r="E6653" s="3">
        <v>1</v>
      </c>
      <c r="F6653" s="3" t="s">
        <v>9</v>
      </c>
      <c r="G6653" s="3" t="s">
        <v>16</v>
      </c>
      <c r="H6653" s="3" t="s">
        <v>18</v>
      </c>
      <c r="I6653" s="4">
        <v>2.2916666666666665E-2</v>
      </c>
      <c r="J6653" s="3">
        <v>106</v>
      </c>
    </row>
    <row r="6654" spans="1:10" x14ac:dyDescent="0.25">
      <c r="A6654" s="3">
        <v>6653</v>
      </c>
      <c r="B6654" s="5">
        <v>45292</v>
      </c>
      <c r="C6654" s="4">
        <v>0.125</v>
      </c>
      <c r="D6654" s="3">
        <v>41.87</v>
      </c>
      <c r="E6654" s="3">
        <v>7</v>
      </c>
      <c r="F6654" s="3" t="s">
        <v>9</v>
      </c>
      <c r="G6654" s="3" t="s">
        <v>14</v>
      </c>
      <c r="H6654" s="3" t="s">
        <v>18</v>
      </c>
      <c r="I6654" s="4">
        <v>3.472222222222222E-3</v>
      </c>
      <c r="J6654" s="3">
        <v>115</v>
      </c>
    </row>
    <row r="6655" spans="1:10" x14ac:dyDescent="0.25">
      <c r="A6655" s="3">
        <v>6654</v>
      </c>
      <c r="B6655" s="5">
        <v>45397</v>
      </c>
      <c r="C6655" s="4">
        <v>0.45833333333333331</v>
      </c>
      <c r="D6655" s="3">
        <v>25.51</v>
      </c>
      <c r="E6655" s="3">
        <v>8</v>
      </c>
      <c r="F6655" s="3" t="s">
        <v>9</v>
      </c>
      <c r="G6655" s="3" t="s">
        <v>16</v>
      </c>
      <c r="H6655" s="3" t="s">
        <v>11</v>
      </c>
      <c r="I6655" s="4">
        <v>2.0833333333333332E-2</v>
      </c>
      <c r="J6655" s="3">
        <v>57</v>
      </c>
    </row>
    <row r="6656" spans="1:10" x14ac:dyDescent="0.25">
      <c r="A6656" s="3">
        <v>6655</v>
      </c>
      <c r="B6656" s="5">
        <v>45460</v>
      </c>
      <c r="C6656" s="4">
        <v>0.66666666666666663</v>
      </c>
      <c r="D6656" s="3">
        <v>32.53</v>
      </c>
      <c r="E6656" s="3">
        <v>7</v>
      </c>
      <c r="F6656" s="3" t="s">
        <v>15</v>
      </c>
      <c r="G6656" s="3" t="s">
        <v>14</v>
      </c>
      <c r="H6656" s="3" t="s">
        <v>18</v>
      </c>
      <c r="I6656" s="4">
        <v>1.3888888888888888E-2</v>
      </c>
      <c r="J6656" s="3">
        <v>228</v>
      </c>
    </row>
    <row r="6657" spans="1:10" x14ac:dyDescent="0.25">
      <c r="A6657" s="3">
        <v>6656</v>
      </c>
      <c r="B6657" s="5">
        <v>45475</v>
      </c>
      <c r="C6657" s="4">
        <v>0</v>
      </c>
      <c r="D6657" s="3">
        <v>53.07</v>
      </c>
      <c r="E6657" s="3">
        <v>1</v>
      </c>
      <c r="F6657" s="3" t="s">
        <v>15</v>
      </c>
      <c r="G6657" s="3" t="s">
        <v>17</v>
      </c>
      <c r="H6657" s="3" t="s">
        <v>18</v>
      </c>
      <c r="I6657" s="4">
        <v>1.5277777777777777E-2</v>
      </c>
      <c r="J6657" s="3">
        <v>1373</v>
      </c>
    </row>
    <row r="6658" spans="1:10" x14ac:dyDescent="0.25">
      <c r="A6658" s="3">
        <v>6657</v>
      </c>
      <c r="B6658" s="5">
        <v>45530</v>
      </c>
      <c r="C6658" s="4">
        <v>0.66666666666666663</v>
      </c>
      <c r="D6658" s="3">
        <v>33.89</v>
      </c>
      <c r="E6658" s="3">
        <v>3</v>
      </c>
      <c r="F6658" s="3" t="s">
        <v>15</v>
      </c>
      <c r="G6658" s="3" t="s">
        <v>14</v>
      </c>
      <c r="H6658" s="3" t="s">
        <v>18</v>
      </c>
      <c r="I6658" s="4">
        <v>2.5694444444444443E-2</v>
      </c>
      <c r="J6658" s="3">
        <v>436</v>
      </c>
    </row>
    <row r="6659" spans="1:10" x14ac:dyDescent="0.25">
      <c r="A6659" s="3">
        <v>6658</v>
      </c>
      <c r="B6659" s="5">
        <v>45295</v>
      </c>
      <c r="C6659" s="4">
        <v>4.1666666666666664E-2</v>
      </c>
      <c r="D6659" s="3">
        <v>41.87</v>
      </c>
      <c r="E6659" s="3">
        <v>10</v>
      </c>
      <c r="F6659" s="3" t="s">
        <v>15</v>
      </c>
      <c r="G6659" s="3" t="s">
        <v>10</v>
      </c>
      <c r="H6659" s="3" t="s">
        <v>13</v>
      </c>
      <c r="I6659" s="4">
        <v>3.888888888888889E-2</v>
      </c>
      <c r="J6659" s="3">
        <v>2109</v>
      </c>
    </row>
    <row r="6660" spans="1:10" x14ac:dyDescent="0.25">
      <c r="A6660" s="3">
        <v>6659</v>
      </c>
      <c r="B6660" s="5">
        <v>45643</v>
      </c>
      <c r="C6660" s="4">
        <v>0.20833333333333334</v>
      </c>
      <c r="D6660" s="3">
        <v>20.52</v>
      </c>
      <c r="E6660" s="3">
        <v>3</v>
      </c>
      <c r="F6660" s="3" t="s">
        <v>9</v>
      </c>
      <c r="G6660" s="3" t="s">
        <v>14</v>
      </c>
      <c r="H6660" s="3" t="s">
        <v>18</v>
      </c>
      <c r="I6660" s="4">
        <v>3.7499999999999999E-2</v>
      </c>
      <c r="J6660" s="3">
        <v>825</v>
      </c>
    </row>
    <row r="6661" spans="1:10" x14ac:dyDescent="0.25">
      <c r="A6661" s="3">
        <v>6660</v>
      </c>
      <c r="B6661" s="5">
        <v>45558</v>
      </c>
      <c r="C6661" s="4">
        <v>0.45833333333333331</v>
      </c>
      <c r="D6661" s="3">
        <v>39.06</v>
      </c>
      <c r="E6661" s="3">
        <v>7</v>
      </c>
      <c r="F6661" s="3" t="s">
        <v>9</v>
      </c>
      <c r="G6661" s="3" t="s">
        <v>10</v>
      </c>
      <c r="H6661" s="3" t="s">
        <v>18</v>
      </c>
      <c r="I6661" s="4">
        <v>3.1944444444444442E-2</v>
      </c>
      <c r="J6661" s="3">
        <v>632</v>
      </c>
    </row>
    <row r="6662" spans="1:10" x14ac:dyDescent="0.25">
      <c r="A6662" s="3">
        <v>6661</v>
      </c>
      <c r="B6662" s="5">
        <v>45526</v>
      </c>
      <c r="C6662" s="4">
        <v>0.41666666666666669</v>
      </c>
      <c r="D6662" s="3">
        <v>70.81</v>
      </c>
      <c r="E6662" s="3">
        <v>4</v>
      </c>
      <c r="F6662" s="3" t="s">
        <v>15</v>
      </c>
      <c r="G6662" s="3" t="s">
        <v>17</v>
      </c>
      <c r="H6662" s="3" t="s">
        <v>11</v>
      </c>
      <c r="I6662" s="4">
        <v>3.2638888888888891E-2</v>
      </c>
      <c r="J6662" s="3">
        <v>1875</v>
      </c>
    </row>
    <row r="6663" spans="1:10" x14ac:dyDescent="0.25">
      <c r="A6663" s="3">
        <v>6662</v>
      </c>
      <c r="B6663" s="5">
        <v>45497</v>
      </c>
      <c r="C6663" s="4">
        <v>0.83333333333333337</v>
      </c>
      <c r="D6663" s="3">
        <v>55.81</v>
      </c>
      <c r="E6663" s="3">
        <v>3</v>
      </c>
      <c r="F6663" s="3" t="s">
        <v>9</v>
      </c>
      <c r="G6663" s="3" t="s">
        <v>10</v>
      </c>
      <c r="H6663" s="3" t="s">
        <v>13</v>
      </c>
      <c r="I6663" s="4">
        <v>1.8749999999999999E-2</v>
      </c>
      <c r="J6663" s="3">
        <v>2137</v>
      </c>
    </row>
    <row r="6664" spans="1:10" x14ac:dyDescent="0.25">
      <c r="A6664" s="3">
        <v>6663</v>
      </c>
      <c r="B6664" s="5">
        <v>45579</v>
      </c>
      <c r="C6664" s="4">
        <v>0.41666666666666669</v>
      </c>
      <c r="D6664" s="3">
        <v>44.87</v>
      </c>
      <c r="E6664" s="3">
        <v>6</v>
      </c>
      <c r="F6664" s="3" t="s">
        <v>9</v>
      </c>
      <c r="G6664" s="3" t="s">
        <v>10</v>
      </c>
      <c r="H6664" s="3" t="s">
        <v>13</v>
      </c>
      <c r="I6664" s="4">
        <v>3.6111111111111108E-2</v>
      </c>
      <c r="J6664" s="3">
        <v>323</v>
      </c>
    </row>
    <row r="6665" spans="1:10" x14ac:dyDescent="0.25">
      <c r="A6665" s="3">
        <v>6664</v>
      </c>
      <c r="B6665" s="5">
        <v>45567</v>
      </c>
      <c r="C6665" s="4">
        <v>0.70833333333333337</v>
      </c>
      <c r="D6665" s="3">
        <v>90.84</v>
      </c>
      <c r="E6665" s="3">
        <v>10</v>
      </c>
      <c r="F6665" s="3" t="s">
        <v>15</v>
      </c>
      <c r="G6665" s="3" t="s">
        <v>10</v>
      </c>
      <c r="H6665" s="3" t="s">
        <v>18</v>
      </c>
      <c r="I6665" s="4">
        <v>6.2500000000000003E-3</v>
      </c>
      <c r="J6665" s="3">
        <v>464</v>
      </c>
    </row>
    <row r="6666" spans="1:10" x14ac:dyDescent="0.25">
      <c r="A6666" s="3">
        <v>6665</v>
      </c>
      <c r="B6666" s="5">
        <v>45320</v>
      </c>
      <c r="C6666" s="4">
        <v>0.29166666666666669</v>
      </c>
      <c r="D6666" s="3">
        <v>107.75</v>
      </c>
      <c r="E6666" s="3">
        <v>6</v>
      </c>
      <c r="F6666" s="3" t="s">
        <v>9</v>
      </c>
      <c r="G6666" s="3" t="s">
        <v>14</v>
      </c>
      <c r="H6666" s="3" t="s">
        <v>13</v>
      </c>
      <c r="I6666" s="4">
        <v>1.7361111111111112E-2</v>
      </c>
      <c r="J6666" s="3">
        <v>1239</v>
      </c>
    </row>
    <row r="6667" spans="1:10" x14ac:dyDescent="0.25">
      <c r="A6667" s="3">
        <v>6666</v>
      </c>
      <c r="B6667" s="5">
        <v>45628</v>
      </c>
      <c r="C6667" s="4">
        <v>0.25</v>
      </c>
      <c r="D6667" s="3">
        <v>92.03</v>
      </c>
      <c r="E6667" s="3">
        <v>10</v>
      </c>
      <c r="F6667" s="3" t="s">
        <v>15</v>
      </c>
      <c r="G6667" s="3" t="s">
        <v>12</v>
      </c>
      <c r="H6667" s="3" t="s">
        <v>18</v>
      </c>
      <c r="I6667" s="4">
        <v>3.472222222222222E-3</v>
      </c>
      <c r="J6667" s="3">
        <v>1517</v>
      </c>
    </row>
    <row r="6668" spans="1:10" x14ac:dyDescent="0.25">
      <c r="A6668" s="3">
        <v>6667</v>
      </c>
      <c r="B6668" s="5">
        <v>45406</v>
      </c>
      <c r="C6668" s="4">
        <v>0.54166666666666663</v>
      </c>
      <c r="D6668" s="3">
        <v>43.18</v>
      </c>
      <c r="E6668" s="3">
        <v>5</v>
      </c>
      <c r="F6668" s="3" t="s">
        <v>9</v>
      </c>
      <c r="G6668" s="3" t="s">
        <v>17</v>
      </c>
      <c r="H6668" s="3" t="s">
        <v>11</v>
      </c>
      <c r="I6668" s="4">
        <v>2.4305555555555556E-2</v>
      </c>
      <c r="J6668" s="3">
        <v>30</v>
      </c>
    </row>
    <row r="6669" spans="1:10" x14ac:dyDescent="0.25">
      <c r="A6669" s="3">
        <v>6668</v>
      </c>
      <c r="B6669" s="5">
        <v>45448</v>
      </c>
      <c r="C6669" s="4">
        <v>0.625</v>
      </c>
      <c r="D6669" s="3">
        <v>90.61</v>
      </c>
      <c r="E6669" s="3">
        <v>6</v>
      </c>
      <c r="F6669" s="3" t="s">
        <v>9</v>
      </c>
      <c r="G6669" s="3" t="s">
        <v>10</v>
      </c>
      <c r="H6669" s="3" t="s">
        <v>18</v>
      </c>
      <c r="I6669" s="4">
        <v>1.5277777777777777E-2</v>
      </c>
      <c r="J6669" s="3">
        <v>100</v>
      </c>
    </row>
    <row r="6670" spans="1:10" x14ac:dyDescent="0.25">
      <c r="A6670" s="3">
        <v>6669</v>
      </c>
      <c r="B6670" s="5">
        <v>45302</v>
      </c>
      <c r="C6670" s="4">
        <v>0.45833333333333331</v>
      </c>
      <c r="D6670" s="3">
        <v>22.48</v>
      </c>
      <c r="E6670" s="3">
        <v>3</v>
      </c>
      <c r="F6670" s="3" t="s">
        <v>15</v>
      </c>
      <c r="G6670" s="3" t="s">
        <v>10</v>
      </c>
      <c r="H6670" s="3" t="s">
        <v>18</v>
      </c>
      <c r="I6670" s="4">
        <v>1.7361111111111112E-2</v>
      </c>
      <c r="J6670" s="3">
        <v>2254</v>
      </c>
    </row>
    <row r="6671" spans="1:10" x14ac:dyDescent="0.25">
      <c r="A6671" s="3">
        <v>6670</v>
      </c>
      <c r="B6671" s="5">
        <v>45361</v>
      </c>
      <c r="C6671" s="4">
        <v>0.33333333333333331</v>
      </c>
      <c r="D6671" s="3">
        <v>19.989999999999998</v>
      </c>
      <c r="E6671" s="3">
        <v>10</v>
      </c>
      <c r="F6671" s="3" t="s">
        <v>9</v>
      </c>
      <c r="G6671" s="3" t="s">
        <v>12</v>
      </c>
      <c r="H6671" s="3" t="s">
        <v>18</v>
      </c>
      <c r="I6671" s="4">
        <v>7.6388888888888886E-3</v>
      </c>
      <c r="J6671" s="3">
        <v>2203</v>
      </c>
    </row>
    <row r="6672" spans="1:10" x14ac:dyDescent="0.25">
      <c r="A6672" s="3">
        <v>6671</v>
      </c>
      <c r="B6672" s="5">
        <v>45443</v>
      </c>
      <c r="C6672" s="4">
        <v>0.79166666666666663</v>
      </c>
      <c r="D6672" s="3">
        <v>44.75</v>
      </c>
      <c r="E6672" s="3">
        <v>5</v>
      </c>
      <c r="F6672" s="3" t="s">
        <v>15</v>
      </c>
      <c r="G6672" s="3" t="s">
        <v>10</v>
      </c>
      <c r="H6672" s="3" t="s">
        <v>18</v>
      </c>
      <c r="I6672" s="4">
        <v>3.472222222222222E-3</v>
      </c>
      <c r="J6672" s="3">
        <v>847</v>
      </c>
    </row>
    <row r="6673" spans="1:10" x14ac:dyDescent="0.25">
      <c r="A6673" s="3">
        <v>6672</v>
      </c>
      <c r="B6673" s="5">
        <v>45389</v>
      </c>
      <c r="C6673" s="4">
        <v>0.91666666666666663</v>
      </c>
      <c r="D6673" s="3">
        <v>97.89</v>
      </c>
      <c r="E6673" s="3">
        <v>9</v>
      </c>
      <c r="F6673" s="3" t="s">
        <v>15</v>
      </c>
      <c r="G6673" s="3" t="s">
        <v>10</v>
      </c>
      <c r="H6673" s="3" t="s">
        <v>18</v>
      </c>
      <c r="I6673" s="4">
        <v>1.8749999999999999E-2</v>
      </c>
      <c r="J6673" s="3">
        <v>646</v>
      </c>
    </row>
    <row r="6674" spans="1:10" x14ac:dyDescent="0.25">
      <c r="A6674" s="3">
        <v>6673</v>
      </c>
      <c r="B6674" s="5">
        <v>45427</v>
      </c>
      <c r="C6674" s="4">
        <v>0.83333333333333337</v>
      </c>
      <c r="D6674" s="3">
        <v>33.33</v>
      </c>
      <c r="E6674" s="3">
        <v>4</v>
      </c>
      <c r="F6674" s="3" t="s">
        <v>9</v>
      </c>
      <c r="G6674" s="3" t="s">
        <v>10</v>
      </c>
      <c r="H6674" s="3" t="s">
        <v>13</v>
      </c>
      <c r="I6674" s="4">
        <v>2.1527777777777778E-2</v>
      </c>
      <c r="J6674" s="3">
        <v>1499</v>
      </c>
    </row>
    <row r="6675" spans="1:10" x14ac:dyDescent="0.25">
      <c r="A6675" s="3">
        <v>6674</v>
      </c>
      <c r="B6675" s="5">
        <v>45468</v>
      </c>
      <c r="C6675" s="4">
        <v>0.625</v>
      </c>
      <c r="D6675" s="3">
        <v>12.27</v>
      </c>
      <c r="E6675" s="3">
        <v>2</v>
      </c>
      <c r="F6675" s="3" t="s">
        <v>9</v>
      </c>
      <c r="G6675" s="3" t="s">
        <v>10</v>
      </c>
      <c r="H6675" s="3" t="s">
        <v>11</v>
      </c>
      <c r="I6675" s="4">
        <v>4.1666666666666666E-3</v>
      </c>
      <c r="J6675" s="3">
        <v>331</v>
      </c>
    </row>
    <row r="6676" spans="1:10" x14ac:dyDescent="0.25">
      <c r="A6676" s="3">
        <v>6675</v>
      </c>
      <c r="B6676" s="5">
        <v>45427</v>
      </c>
      <c r="C6676" s="4">
        <v>0.83333333333333337</v>
      </c>
      <c r="D6676" s="3">
        <v>20.149999999999999</v>
      </c>
      <c r="E6676" s="3">
        <v>5</v>
      </c>
      <c r="F6676" s="3" t="s">
        <v>9</v>
      </c>
      <c r="G6676" s="3" t="s">
        <v>12</v>
      </c>
      <c r="H6676" s="3" t="s">
        <v>13</v>
      </c>
      <c r="I6676" s="4">
        <v>2.6388888888888889E-2</v>
      </c>
      <c r="J6676" s="3">
        <v>66</v>
      </c>
    </row>
    <row r="6677" spans="1:10" x14ac:dyDescent="0.25">
      <c r="A6677" s="3">
        <v>6676</v>
      </c>
      <c r="B6677" s="5">
        <v>45301</v>
      </c>
      <c r="C6677" s="4">
        <v>0.75</v>
      </c>
      <c r="D6677" s="3">
        <v>103.76</v>
      </c>
      <c r="E6677" s="3">
        <v>3</v>
      </c>
      <c r="F6677" s="3" t="s">
        <v>9</v>
      </c>
      <c r="G6677" s="3" t="s">
        <v>10</v>
      </c>
      <c r="H6677" s="3" t="s">
        <v>18</v>
      </c>
      <c r="I6677" s="4">
        <v>1.3888888888888888E-2</v>
      </c>
      <c r="J6677" s="3">
        <v>50</v>
      </c>
    </row>
    <row r="6678" spans="1:10" x14ac:dyDescent="0.25">
      <c r="A6678" s="3">
        <v>6677</v>
      </c>
      <c r="B6678" s="5">
        <v>45613</v>
      </c>
      <c r="C6678" s="4">
        <v>0.625</v>
      </c>
      <c r="D6678" s="3">
        <v>77.89</v>
      </c>
      <c r="E6678" s="3">
        <v>3</v>
      </c>
      <c r="F6678" s="3" t="s">
        <v>15</v>
      </c>
      <c r="G6678" s="3" t="s">
        <v>14</v>
      </c>
      <c r="H6678" s="3" t="s">
        <v>18</v>
      </c>
      <c r="I6678" s="4">
        <v>3.0555555555555555E-2</v>
      </c>
      <c r="J6678" s="3">
        <v>599</v>
      </c>
    </row>
    <row r="6679" spans="1:10" x14ac:dyDescent="0.25">
      <c r="A6679" s="3">
        <v>6678</v>
      </c>
      <c r="B6679" s="5">
        <v>45403</v>
      </c>
      <c r="C6679" s="4">
        <v>0.33333333333333331</v>
      </c>
      <c r="D6679" s="3">
        <v>34.119999999999997</v>
      </c>
      <c r="E6679" s="3">
        <v>4</v>
      </c>
      <c r="F6679" s="3" t="s">
        <v>9</v>
      </c>
      <c r="G6679" s="3" t="s">
        <v>10</v>
      </c>
      <c r="H6679" s="3" t="s">
        <v>11</v>
      </c>
      <c r="I6679" s="4">
        <v>9.7222222222222224E-3</v>
      </c>
      <c r="J6679" s="3">
        <v>616</v>
      </c>
    </row>
    <row r="6680" spans="1:10" x14ac:dyDescent="0.25">
      <c r="A6680" s="3">
        <v>6679</v>
      </c>
      <c r="B6680" s="5">
        <v>45338</v>
      </c>
      <c r="C6680" s="4">
        <v>0.5</v>
      </c>
      <c r="D6680" s="3">
        <v>68.86</v>
      </c>
      <c r="E6680" s="3">
        <v>4</v>
      </c>
      <c r="F6680" s="3" t="s">
        <v>9</v>
      </c>
      <c r="G6680" s="3" t="s">
        <v>10</v>
      </c>
      <c r="H6680" s="3" t="s">
        <v>18</v>
      </c>
      <c r="I6680" s="4">
        <v>1.6666666666666666E-2</v>
      </c>
      <c r="J6680" s="3">
        <v>1606</v>
      </c>
    </row>
    <row r="6681" spans="1:10" x14ac:dyDescent="0.25">
      <c r="A6681" s="3">
        <v>6680</v>
      </c>
      <c r="B6681" s="5">
        <v>45632</v>
      </c>
      <c r="C6681" s="4">
        <v>0.16666666666666666</v>
      </c>
      <c r="D6681" s="3">
        <v>65.67</v>
      </c>
      <c r="E6681" s="3">
        <v>5</v>
      </c>
      <c r="F6681" s="3" t="s">
        <v>9</v>
      </c>
      <c r="G6681" s="3" t="s">
        <v>10</v>
      </c>
      <c r="H6681" s="3" t="s">
        <v>18</v>
      </c>
      <c r="I6681" s="4">
        <v>3.6111111111111108E-2</v>
      </c>
      <c r="J6681" s="3">
        <v>1271</v>
      </c>
    </row>
    <row r="6682" spans="1:10" x14ac:dyDescent="0.25">
      <c r="A6682" s="3">
        <v>6681</v>
      </c>
      <c r="B6682" s="5">
        <v>45645</v>
      </c>
      <c r="C6682" s="4">
        <v>0.875</v>
      </c>
      <c r="D6682" s="3">
        <v>80.38</v>
      </c>
      <c r="E6682" s="3">
        <v>7</v>
      </c>
      <c r="F6682" s="3" t="s">
        <v>9</v>
      </c>
      <c r="G6682" s="3" t="s">
        <v>14</v>
      </c>
      <c r="H6682" s="3" t="s">
        <v>18</v>
      </c>
      <c r="I6682" s="4">
        <v>2.8472222222222222E-2</v>
      </c>
      <c r="J6682" s="3">
        <v>217</v>
      </c>
    </row>
    <row r="6683" spans="1:10" x14ac:dyDescent="0.25">
      <c r="A6683" s="3">
        <v>6682</v>
      </c>
      <c r="B6683" s="5">
        <v>45462</v>
      </c>
      <c r="C6683" s="4">
        <v>0.75</v>
      </c>
      <c r="D6683" s="3">
        <v>31.82</v>
      </c>
      <c r="E6683" s="3">
        <v>4</v>
      </c>
      <c r="F6683" s="3" t="s">
        <v>15</v>
      </c>
      <c r="G6683" s="3" t="s">
        <v>10</v>
      </c>
      <c r="H6683" s="3" t="s">
        <v>11</v>
      </c>
      <c r="I6683" s="4">
        <v>2.013888888888889E-2</v>
      </c>
      <c r="J6683" s="3">
        <v>1865</v>
      </c>
    </row>
    <row r="6684" spans="1:10" x14ac:dyDescent="0.25">
      <c r="A6684" s="3">
        <v>6683</v>
      </c>
      <c r="B6684" s="5">
        <v>45563</v>
      </c>
      <c r="C6684" s="4">
        <v>0.375</v>
      </c>
      <c r="D6684" s="3">
        <v>104.41</v>
      </c>
      <c r="E6684" s="3">
        <v>7</v>
      </c>
      <c r="F6684" s="3" t="s">
        <v>9</v>
      </c>
      <c r="G6684" s="3" t="s">
        <v>14</v>
      </c>
      <c r="H6684" s="3" t="s">
        <v>18</v>
      </c>
      <c r="I6684" s="4">
        <v>5.5555555555555558E-3</v>
      </c>
      <c r="J6684" s="3">
        <v>1297</v>
      </c>
    </row>
    <row r="6685" spans="1:10" x14ac:dyDescent="0.25">
      <c r="A6685" s="3">
        <v>6684</v>
      </c>
      <c r="B6685" s="5">
        <v>45435</v>
      </c>
      <c r="C6685" s="4">
        <v>0.25</v>
      </c>
      <c r="D6685" s="3">
        <v>40.58</v>
      </c>
      <c r="E6685" s="3">
        <v>9</v>
      </c>
      <c r="F6685" s="3" t="s">
        <v>9</v>
      </c>
      <c r="G6685" s="3" t="s">
        <v>17</v>
      </c>
      <c r="H6685" s="3" t="s">
        <v>18</v>
      </c>
      <c r="I6685" s="4">
        <v>2.5000000000000001E-2</v>
      </c>
      <c r="J6685" s="3">
        <v>838</v>
      </c>
    </row>
    <row r="6686" spans="1:10" x14ac:dyDescent="0.25">
      <c r="A6686" s="3">
        <v>6685</v>
      </c>
      <c r="B6686" s="5">
        <v>45609</v>
      </c>
      <c r="C6686" s="4">
        <v>0.33333333333333331</v>
      </c>
      <c r="D6686" s="3">
        <v>84.83</v>
      </c>
      <c r="E6686" s="3">
        <v>3</v>
      </c>
      <c r="F6686" s="3" t="s">
        <v>9</v>
      </c>
      <c r="G6686" s="3" t="s">
        <v>12</v>
      </c>
      <c r="H6686" s="3" t="s">
        <v>13</v>
      </c>
      <c r="I6686" s="4">
        <v>3.4027777777777775E-2</v>
      </c>
      <c r="J6686" s="3">
        <v>2097</v>
      </c>
    </row>
    <row r="6687" spans="1:10" x14ac:dyDescent="0.25">
      <c r="A6687" s="3">
        <v>6686</v>
      </c>
      <c r="B6687" s="5">
        <v>45510</v>
      </c>
      <c r="C6687" s="4">
        <v>0.54166666666666663</v>
      </c>
      <c r="D6687" s="3">
        <v>6.85</v>
      </c>
      <c r="E6687" s="3">
        <v>5</v>
      </c>
      <c r="F6687" s="3" t="s">
        <v>15</v>
      </c>
      <c r="G6687" s="3" t="s">
        <v>10</v>
      </c>
      <c r="H6687" s="3" t="s">
        <v>18</v>
      </c>
      <c r="I6687" s="4">
        <v>2.2222222222222223E-2</v>
      </c>
      <c r="J6687" s="3">
        <v>291</v>
      </c>
    </row>
    <row r="6688" spans="1:10" x14ac:dyDescent="0.25">
      <c r="A6688" s="3">
        <v>6687</v>
      </c>
      <c r="B6688" s="5">
        <v>45633</v>
      </c>
      <c r="C6688" s="4">
        <v>0.58333333333333337</v>
      </c>
      <c r="D6688" s="3">
        <v>47.86</v>
      </c>
      <c r="E6688" s="3">
        <v>4</v>
      </c>
      <c r="F6688" s="3" t="s">
        <v>15</v>
      </c>
      <c r="G6688" s="3" t="s">
        <v>10</v>
      </c>
      <c r="H6688" s="3" t="s">
        <v>13</v>
      </c>
      <c r="I6688" s="4">
        <v>3.0555555555555555E-2</v>
      </c>
      <c r="J6688" s="3">
        <v>1734</v>
      </c>
    </row>
    <row r="6689" spans="1:10" x14ac:dyDescent="0.25">
      <c r="A6689" s="3">
        <v>6688</v>
      </c>
      <c r="B6689" s="5">
        <v>45293</v>
      </c>
      <c r="C6689" s="4">
        <v>0.5</v>
      </c>
      <c r="D6689" s="3">
        <v>45.45</v>
      </c>
      <c r="E6689" s="3">
        <v>9</v>
      </c>
      <c r="F6689" s="3" t="s">
        <v>15</v>
      </c>
      <c r="G6689" s="3" t="s">
        <v>10</v>
      </c>
      <c r="H6689" s="3" t="s">
        <v>18</v>
      </c>
      <c r="I6689" s="4">
        <v>1.1805555555555555E-2</v>
      </c>
      <c r="J6689" s="3">
        <v>371</v>
      </c>
    </row>
    <row r="6690" spans="1:10" x14ac:dyDescent="0.25">
      <c r="A6690" s="3">
        <v>6689</v>
      </c>
      <c r="B6690" s="5">
        <v>45565</v>
      </c>
      <c r="C6690" s="4">
        <v>0.375</v>
      </c>
      <c r="D6690" s="3">
        <v>6.75</v>
      </c>
      <c r="E6690" s="3">
        <v>5</v>
      </c>
      <c r="F6690" s="3" t="s">
        <v>9</v>
      </c>
      <c r="G6690" s="3" t="s">
        <v>12</v>
      </c>
      <c r="H6690" s="3" t="s">
        <v>18</v>
      </c>
      <c r="I6690" s="4">
        <v>6.2500000000000003E-3</v>
      </c>
      <c r="J6690" s="3">
        <v>1379</v>
      </c>
    </row>
    <row r="6691" spans="1:10" x14ac:dyDescent="0.25">
      <c r="A6691" s="3">
        <v>6690</v>
      </c>
      <c r="B6691" s="5">
        <v>45324</v>
      </c>
      <c r="C6691" s="4">
        <v>0.54166666666666663</v>
      </c>
      <c r="D6691" s="3">
        <v>13.36</v>
      </c>
      <c r="E6691" s="3">
        <v>10</v>
      </c>
      <c r="F6691" s="3" t="s">
        <v>9</v>
      </c>
      <c r="G6691" s="3" t="s">
        <v>10</v>
      </c>
      <c r="H6691" s="3" t="s">
        <v>18</v>
      </c>
      <c r="I6691" s="4">
        <v>1.4583333333333334E-2</v>
      </c>
      <c r="J6691" s="3">
        <v>2264</v>
      </c>
    </row>
    <row r="6692" spans="1:10" x14ac:dyDescent="0.25">
      <c r="A6692" s="3">
        <v>6691</v>
      </c>
      <c r="B6692" s="5">
        <v>45457</v>
      </c>
      <c r="C6692" s="4">
        <v>0.83333333333333337</v>
      </c>
      <c r="D6692" s="3">
        <v>95.87</v>
      </c>
      <c r="E6692" s="3">
        <v>2</v>
      </c>
      <c r="F6692" s="3" t="s">
        <v>15</v>
      </c>
      <c r="G6692" s="3" t="s">
        <v>16</v>
      </c>
      <c r="H6692" s="3" t="s">
        <v>18</v>
      </c>
      <c r="I6692" s="4">
        <v>3.5416666666666666E-2</v>
      </c>
      <c r="J6692" s="3">
        <v>671</v>
      </c>
    </row>
    <row r="6693" spans="1:10" x14ac:dyDescent="0.25">
      <c r="A6693" s="3">
        <v>6692</v>
      </c>
      <c r="B6693" s="5">
        <v>45593</v>
      </c>
      <c r="C6693" s="4">
        <v>0.91666666666666663</v>
      </c>
      <c r="D6693" s="3">
        <v>30.04</v>
      </c>
      <c r="E6693" s="3">
        <v>10</v>
      </c>
      <c r="F6693" s="3" t="s">
        <v>15</v>
      </c>
      <c r="G6693" s="3" t="s">
        <v>12</v>
      </c>
      <c r="H6693" s="3" t="s">
        <v>13</v>
      </c>
      <c r="I6693" s="4">
        <v>7.6388888888888886E-3</v>
      </c>
      <c r="J6693" s="3">
        <v>288</v>
      </c>
    </row>
    <row r="6694" spans="1:10" x14ac:dyDescent="0.25">
      <c r="A6694" s="3">
        <v>6693</v>
      </c>
      <c r="B6694" s="5">
        <v>45615</v>
      </c>
      <c r="C6694" s="4">
        <v>0.45833333333333331</v>
      </c>
      <c r="D6694" s="3">
        <v>82.86</v>
      </c>
      <c r="E6694" s="3">
        <v>1</v>
      </c>
      <c r="F6694" s="3" t="s">
        <v>9</v>
      </c>
      <c r="G6694" s="3" t="s">
        <v>10</v>
      </c>
      <c r="H6694" s="3" t="s">
        <v>11</v>
      </c>
      <c r="I6694" s="4">
        <v>9.7222222222222224E-3</v>
      </c>
      <c r="J6694" s="3">
        <v>915</v>
      </c>
    </row>
    <row r="6695" spans="1:10" x14ac:dyDescent="0.25">
      <c r="A6695" s="3">
        <v>6694</v>
      </c>
      <c r="B6695" s="5">
        <v>45420</v>
      </c>
      <c r="C6695" s="4">
        <v>0.75</v>
      </c>
      <c r="D6695" s="3">
        <v>97.37</v>
      </c>
      <c r="E6695" s="3">
        <v>7</v>
      </c>
      <c r="F6695" s="3" t="s">
        <v>15</v>
      </c>
      <c r="G6695" s="3" t="s">
        <v>14</v>
      </c>
      <c r="H6695" s="3" t="s">
        <v>13</v>
      </c>
      <c r="I6695" s="4">
        <v>2.1527777777777778E-2</v>
      </c>
      <c r="J6695" s="3">
        <v>1248</v>
      </c>
    </row>
    <row r="6696" spans="1:10" x14ac:dyDescent="0.25">
      <c r="A6696" s="3">
        <v>6695</v>
      </c>
      <c r="B6696" s="5">
        <v>45590</v>
      </c>
      <c r="C6696" s="4">
        <v>0.20833333333333334</v>
      </c>
      <c r="D6696" s="3">
        <v>69.62</v>
      </c>
      <c r="E6696" s="3">
        <v>1</v>
      </c>
      <c r="F6696" s="3" t="s">
        <v>15</v>
      </c>
      <c r="G6696" s="3" t="s">
        <v>10</v>
      </c>
      <c r="H6696" s="3" t="s">
        <v>13</v>
      </c>
      <c r="I6696" s="4">
        <v>2.7083333333333334E-2</v>
      </c>
      <c r="J6696" s="3">
        <v>184</v>
      </c>
    </row>
    <row r="6697" spans="1:10" x14ac:dyDescent="0.25">
      <c r="A6697" s="3">
        <v>6696</v>
      </c>
      <c r="B6697" s="5">
        <v>45630</v>
      </c>
      <c r="C6697" s="4">
        <v>0.45833333333333331</v>
      </c>
      <c r="D6697" s="3">
        <v>9.02</v>
      </c>
      <c r="E6697" s="3">
        <v>8</v>
      </c>
      <c r="F6697" s="3" t="s">
        <v>9</v>
      </c>
      <c r="G6697" s="3" t="s">
        <v>12</v>
      </c>
      <c r="H6697" s="3" t="s">
        <v>18</v>
      </c>
      <c r="I6697" s="4">
        <v>1.8749999999999999E-2</v>
      </c>
      <c r="J6697" s="3">
        <v>171</v>
      </c>
    </row>
    <row r="6698" spans="1:10" x14ac:dyDescent="0.25">
      <c r="A6698" s="3">
        <v>6697</v>
      </c>
      <c r="B6698" s="5">
        <v>45534</v>
      </c>
      <c r="C6698" s="4">
        <v>0.95833333333333337</v>
      </c>
      <c r="D6698" s="3">
        <v>81.11</v>
      </c>
      <c r="E6698" s="3">
        <v>9</v>
      </c>
      <c r="F6698" s="3" t="s">
        <v>9</v>
      </c>
      <c r="G6698" s="3" t="s">
        <v>14</v>
      </c>
      <c r="H6698" s="3" t="s">
        <v>18</v>
      </c>
      <c r="I6698" s="4">
        <v>1.3888888888888888E-2</v>
      </c>
      <c r="J6698" s="3">
        <v>414</v>
      </c>
    </row>
    <row r="6699" spans="1:10" x14ac:dyDescent="0.25">
      <c r="A6699" s="3">
        <v>6698</v>
      </c>
      <c r="B6699" s="5">
        <v>45333</v>
      </c>
      <c r="C6699" s="4">
        <v>0.5</v>
      </c>
      <c r="D6699" s="3">
        <v>45.89</v>
      </c>
      <c r="E6699" s="3">
        <v>7</v>
      </c>
      <c r="F6699" s="3" t="s">
        <v>9</v>
      </c>
      <c r="G6699" s="3" t="s">
        <v>12</v>
      </c>
      <c r="H6699" s="3" t="s">
        <v>13</v>
      </c>
      <c r="I6699" s="4">
        <v>3.888888888888889E-2</v>
      </c>
      <c r="J6699" s="3">
        <v>1086</v>
      </c>
    </row>
    <row r="6700" spans="1:10" x14ac:dyDescent="0.25">
      <c r="A6700" s="3">
        <v>6699</v>
      </c>
      <c r="B6700" s="5">
        <v>45301</v>
      </c>
      <c r="C6700" s="4">
        <v>0.29166666666666669</v>
      </c>
      <c r="D6700" s="3">
        <v>98.02</v>
      </c>
      <c r="E6700" s="3">
        <v>9</v>
      </c>
      <c r="F6700" s="3" t="s">
        <v>15</v>
      </c>
      <c r="G6700" s="3" t="s">
        <v>16</v>
      </c>
      <c r="H6700" s="3" t="s">
        <v>18</v>
      </c>
      <c r="I6700" s="4">
        <v>2.1527777777777778E-2</v>
      </c>
      <c r="J6700" s="3">
        <v>328</v>
      </c>
    </row>
    <row r="6701" spans="1:10" x14ac:dyDescent="0.25">
      <c r="A6701" s="3">
        <v>6700</v>
      </c>
      <c r="B6701" s="5">
        <v>45534</v>
      </c>
      <c r="C6701" s="4">
        <v>0.625</v>
      </c>
      <c r="D6701" s="3">
        <v>38.89</v>
      </c>
      <c r="E6701" s="3">
        <v>10</v>
      </c>
      <c r="F6701" s="3" t="s">
        <v>9</v>
      </c>
      <c r="G6701" s="3" t="s">
        <v>12</v>
      </c>
      <c r="H6701" s="3" t="s">
        <v>18</v>
      </c>
      <c r="I6701" s="4">
        <v>1.3194444444444444E-2</v>
      </c>
      <c r="J6701" s="3">
        <v>2394</v>
      </c>
    </row>
    <row r="6702" spans="1:10" x14ac:dyDescent="0.25">
      <c r="A6702" s="3">
        <v>6701</v>
      </c>
      <c r="B6702" s="5">
        <v>45345</v>
      </c>
      <c r="C6702" s="4">
        <v>4.1666666666666664E-2</v>
      </c>
      <c r="D6702" s="3">
        <v>70.69</v>
      </c>
      <c r="E6702" s="3">
        <v>6</v>
      </c>
      <c r="F6702" s="3" t="s">
        <v>15</v>
      </c>
      <c r="G6702" s="3" t="s">
        <v>10</v>
      </c>
      <c r="H6702" s="3" t="s">
        <v>13</v>
      </c>
      <c r="I6702" s="4">
        <v>6.9444444444444441E-3</v>
      </c>
      <c r="J6702" s="3">
        <v>1326</v>
      </c>
    </row>
    <row r="6703" spans="1:10" x14ac:dyDescent="0.25">
      <c r="A6703" s="3">
        <v>6702</v>
      </c>
      <c r="B6703" s="5">
        <v>45574</v>
      </c>
      <c r="C6703" s="4">
        <v>0.875</v>
      </c>
      <c r="D6703" s="3">
        <v>90.72</v>
      </c>
      <c r="E6703" s="3">
        <v>7</v>
      </c>
      <c r="F6703" s="3" t="s">
        <v>9</v>
      </c>
      <c r="G6703" s="3" t="s">
        <v>14</v>
      </c>
      <c r="H6703" s="3" t="s">
        <v>13</v>
      </c>
      <c r="I6703" s="4">
        <v>3.1944444444444442E-2</v>
      </c>
      <c r="J6703" s="3">
        <v>1005</v>
      </c>
    </row>
    <row r="6704" spans="1:10" x14ac:dyDescent="0.25">
      <c r="A6704" s="3">
        <v>6703</v>
      </c>
      <c r="B6704" s="5">
        <v>45377</v>
      </c>
      <c r="C6704" s="4">
        <v>0.25</v>
      </c>
      <c r="D6704" s="3">
        <v>48.58</v>
      </c>
      <c r="E6704" s="3">
        <v>3</v>
      </c>
      <c r="F6704" s="3" t="s">
        <v>9</v>
      </c>
      <c r="G6704" s="3" t="s">
        <v>10</v>
      </c>
      <c r="H6704" s="3" t="s">
        <v>18</v>
      </c>
      <c r="I6704" s="4">
        <v>2.9861111111111113E-2</v>
      </c>
      <c r="J6704" s="3">
        <v>2451</v>
      </c>
    </row>
    <row r="6705" spans="1:10" x14ac:dyDescent="0.25">
      <c r="A6705" s="3">
        <v>6704</v>
      </c>
      <c r="B6705" s="5">
        <v>45315</v>
      </c>
      <c r="C6705" s="4">
        <v>0.45833333333333331</v>
      </c>
      <c r="D6705" s="3">
        <v>39.82</v>
      </c>
      <c r="E6705" s="3">
        <v>9</v>
      </c>
      <c r="F6705" s="3" t="s">
        <v>9</v>
      </c>
      <c r="G6705" s="3" t="s">
        <v>12</v>
      </c>
      <c r="H6705" s="3" t="s">
        <v>13</v>
      </c>
      <c r="I6705" s="4">
        <v>1.9444444444444445E-2</v>
      </c>
      <c r="J6705" s="3">
        <v>1651</v>
      </c>
    </row>
    <row r="6706" spans="1:10" x14ac:dyDescent="0.25">
      <c r="A6706" s="3">
        <v>6705</v>
      </c>
      <c r="B6706" s="5">
        <v>45330</v>
      </c>
      <c r="C6706" s="4">
        <v>0.25</v>
      </c>
      <c r="D6706" s="3">
        <v>57.82</v>
      </c>
      <c r="E6706" s="3">
        <v>3</v>
      </c>
      <c r="F6706" s="3" t="s">
        <v>15</v>
      </c>
      <c r="G6706" s="3" t="s">
        <v>10</v>
      </c>
      <c r="H6706" s="3" t="s">
        <v>11</v>
      </c>
      <c r="I6706" s="4">
        <v>3.8194444444444448E-2</v>
      </c>
      <c r="J6706" s="3">
        <v>1338</v>
      </c>
    </row>
    <row r="6707" spans="1:10" x14ac:dyDescent="0.25">
      <c r="A6707" s="3">
        <v>6706</v>
      </c>
      <c r="B6707" s="5">
        <v>45393</v>
      </c>
      <c r="C6707" s="4">
        <v>0.75</v>
      </c>
      <c r="D6707" s="3">
        <v>99.07</v>
      </c>
      <c r="E6707" s="3">
        <v>6</v>
      </c>
      <c r="F6707" s="3" t="s">
        <v>9</v>
      </c>
      <c r="G6707" s="3" t="s">
        <v>16</v>
      </c>
      <c r="H6707" s="3" t="s">
        <v>18</v>
      </c>
      <c r="I6707" s="4">
        <v>1.8749999999999999E-2</v>
      </c>
      <c r="J6707" s="3">
        <v>679</v>
      </c>
    </row>
    <row r="6708" spans="1:10" x14ac:dyDescent="0.25">
      <c r="A6708" s="3">
        <v>6707</v>
      </c>
      <c r="B6708" s="5">
        <v>45385</v>
      </c>
      <c r="C6708" s="4">
        <v>0.54166666666666663</v>
      </c>
      <c r="D6708" s="3">
        <v>111.94</v>
      </c>
      <c r="E6708" s="3">
        <v>4</v>
      </c>
      <c r="F6708" s="3" t="s">
        <v>9</v>
      </c>
      <c r="G6708" s="3" t="s">
        <v>14</v>
      </c>
      <c r="H6708" s="3" t="s">
        <v>13</v>
      </c>
      <c r="I6708" s="4">
        <v>6.2500000000000003E-3</v>
      </c>
      <c r="J6708" s="3">
        <v>707</v>
      </c>
    </row>
    <row r="6709" spans="1:10" x14ac:dyDescent="0.25">
      <c r="A6709" s="3">
        <v>6708</v>
      </c>
      <c r="B6709" s="5">
        <v>45434</v>
      </c>
      <c r="C6709" s="4">
        <v>0.33333333333333331</v>
      </c>
      <c r="D6709" s="3">
        <v>67.680000000000007</v>
      </c>
      <c r="E6709" s="3">
        <v>9</v>
      </c>
      <c r="F6709" s="3" t="s">
        <v>15</v>
      </c>
      <c r="G6709" s="3" t="s">
        <v>10</v>
      </c>
      <c r="H6709" s="3" t="s">
        <v>18</v>
      </c>
      <c r="I6709" s="4">
        <v>7.6388888888888886E-3</v>
      </c>
      <c r="J6709" s="3">
        <v>969</v>
      </c>
    </row>
    <row r="6710" spans="1:10" x14ac:dyDescent="0.25">
      <c r="A6710" s="3">
        <v>6709</v>
      </c>
      <c r="B6710" s="5">
        <v>45497</v>
      </c>
      <c r="C6710" s="4">
        <v>0.70833333333333337</v>
      </c>
      <c r="D6710" s="3">
        <v>81.069999999999993</v>
      </c>
      <c r="E6710" s="3">
        <v>1</v>
      </c>
      <c r="F6710" s="3" t="s">
        <v>9</v>
      </c>
      <c r="G6710" s="3" t="s">
        <v>14</v>
      </c>
      <c r="H6710" s="3" t="s">
        <v>11</v>
      </c>
      <c r="I6710" s="4">
        <v>1.8055555555555554E-2</v>
      </c>
      <c r="J6710" s="3">
        <v>1902</v>
      </c>
    </row>
    <row r="6711" spans="1:10" x14ac:dyDescent="0.25">
      <c r="A6711" s="3">
        <v>6710</v>
      </c>
      <c r="B6711" s="5">
        <v>45568</v>
      </c>
      <c r="C6711" s="4">
        <v>0.41666666666666669</v>
      </c>
      <c r="D6711" s="3">
        <v>108.88</v>
      </c>
      <c r="E6711" s="3">
        <v>9</v>
      </c>
      <c r="F6711" s="3" t="s">
        <v>15</v>
      </c>
      <c r="G6711" s="3" t="s">
        <v>14</v>
      </c>
      <c r="H6711" s="3" t="s">
        <v>18</v>
      </c>
      <c r="I6711" s="4">
        <v>2.2916666666666665E-2</v>
      </c>
      <c r="J6711" s="3">
        <v>2058</v>
      </c>
    </row>
    <row r="6712" spans="1:10" x14ac:dyDescent="0.25">
      <c r="A6712" s="3">
        <v>6711</v>
      </c>
      <c r="B6712" s="5">
        <v>45406</v>
      </c>
      <c r="C6712" s="4">
        <v>0.625</v>
      </c>
      <c r="D6712" s="3">
        <v>16.329999999999998</v>
      </c>
      <c r="E6712" s="3">
        <v>4</v>
      </c>
      <c r="F6712" s="3" t="s">
        <v>9</v>
      </c>
      <c r="G6712" s="3" t="s">
        <v>17</v>
      </c>
      <c r="H6712" s="3" t="s">
        <v>13</v>
      </c>
      <c r="I6712" s="4">
        <v>3.9583333333333331E-2</v>
      </c>
      <c r="J6712" s="3">
        <v>561</v>
      </c>
    </row>
    <row r="6713" spans="1:10" x14ac:dyDescent="0.25">
      <c r="A6713" s="3">
        <v>6712</v>
      </c>
      <c r="B6713" s="5">
        <v>45498</v>
      </c>
      <c r="C6713" s="4">
        <v>0.75</v>
      </c>
      <c r="D6713" s="3">
        <v>31.69</v>
      </c>
      <c r="E6713" s="3">
        <v>10</v>
      </c>
      <c r="F6713" s="3" t="s">
        <v>9</v>
      </c>
      <c r="G6713" s="3" t="s">
        <v>10</v>
      </c>
      <c r="H6713" s="3" t="s">
        <v>11</v>
      </c>
      <c r="I6713" s="4">
        <v>2.4305555555555556E-2</v>
      </c>
      <c r="J6713" s="3">
        <v>2062</v>
      </c>
    </row>
    <row r="6714" spans="1:10" x14ac:dyDescent="0.25">
      <c r="A6714" s="3">
        <v>6713</v>
      </c>
      <c r="B6714" s="5">
        <v>45326</v>
      </c>
      <c r="C6714" s="4">
        <v>0.41666666666666669</v>
      </c>
      <c r="D6714" s="3">
        <v>86.52</v>
      </c>
      <c r="E6714" s="3">
        <v>5</v>
      </c>
      <c r="F6714" s="3" t="s">
        <v>9</v>
      </c>
      <c r="G6714" s="3" t="s">
        <v>16</v>
      </c>
      <c r="H6714" s="3" t="s">
        <v>13</v>
      </c>
      <c r="I6714" s="4">
        <v>2.7083333333333334E-2</v>
      </c>
      <c r="J6714" s="3">
        <v>894</v>
      </c>
    </row>
    <row r="6715" spans="1:10" x14ac:dyDescent="0.25">
      <c r="A6715" s="3">
        <v>6714</v>
      </c>
      <c r="B6715" s="5">
        <v>45562</v>
      </c>
      <c r="C6715" s="4">
        <v>0.70833333333333337</v>
      </c>
      <c r="D6715" s="3">
        <v>99.73</v>
      </c>
      <c r="E6715" s="3">
        <v>1</v>
      </c>
      <c r="F6715" s="3" t="s">
        <v>15</v>
      </c>
      <c r="G6715" s="3" t="s">
        <v>10</v>
      </c>
      <c r="H6715" s="3" t="s">
        <v>13</v>
      </c>
      <c r="I6715" s="4">
        <v>2.6388888888888889E-2</v>
      </c>
      <c r="J6715" s="3">
        <v>581</v>
      </c>
    </row>
    <row r="6716" spans="1:10" x14ac:dyDescent="0.25">
      <c r="A6716" s="3">
        <v>6715</v>
      </c>
      <c r="B6716" s="5">
        <v>45624</v>
      </c>
      <c r="C6716" s="4">
        <v>0.41666666666666669</v>
      </c>
      <c r="D6716" s="3">
        <v>103.56</v>
      </c>
      <c r="E6716" s="3">
        <v>1</v>
      </c>
      <c r="F6716" s="3" t="s">
        <v>9</v>
      </c>
      <c r="G6716" s="3" t="s">
        <v>16</v>
      </c>
      <c r="H6716" s="3" t="s">
        <v>18</v>
      </c>
      <c r="I6716" s="4">
        <v>1.5972222222222221E-2</v>
      </c>
      <c r="J6716" s="3">
        <v>567</v>
      </c>
    </row>
    <row r="6717" spans="1:10" x14ac:dyDescent="0.25">
      <c r="A6717" s="3">
        <v>6716</v>
      </c>
      <c r="B6717" s="5">
        <v>45322</v>
      </c>
      <c r="C6717" s="4">
        <v>0.125</v>
      </c>
      <c r="D6717" s="3">
        <v>52.74</v>
      </c>
      <c r="E6717" s="3">
        <v>6</v>
      </c>
      <c r="F6717" s="3" t="s">
        <v>15</v>
      </c>
      <c r="G6717" s="3" t="s">
        <v>12</v>
      </c>
      <c r="H6717" s="3" t="s">
        <v>11</v>
      </c>
      <c r="I6717" s="4">
        <v>2.6388888888888889E-2</v>
      </c>
      <c r="J6717" s="3">
        <v>1212</v>
      </c>
    </row>
    <row r="6718" spans="1:10" x14ac:dyDescent="0.25">
      <c r="A6718" s="3">
        <v>6717</v>
      </c>
      <c r="B6718" s="5">
        <v>45413</v>
      </c>
      <c r="C6718" s="4">
        <v>0.70833333333333337</v>
      </c>
      <c r="D6718" s="3">
        <v>15.27</v>
      </c>
      <c r="E6718" s="3">
        <v>10</v>
      </c>
      <c r="F6718" s="3" t="s">
        <v>9</v>
      </c>
      <c r="G6718" s="3" t="s">
        <v>10</v>
      </c>
      <c r="H6718" s="3" t="s">
        <v>13</v>
      </c>
      <c r="I6718" s="4">
        <v>2.361111111111111E-2</v>
      </c>
      <c r="J6718" s="3">
        <v>1941</v>
      </c>
    </row>
    <row r="6719" spans="1:10" x14ac:dyDescent="0.25">
      <c r="A6719" s="3">
        <v>6718</v>
      </c>
      <c r="B6719" s="5">
        <v>45497</v>
      </c>
      <c r="C6719" s="4">
        <v>0.75</v>
      </c>
      <c r="D6719" s="3">
        <v>55.34</v>
      </c>
      <c r="E6719" s="3">
        <v>1</v>
      </c>
      <c r="F6719" s="3" t="s">
        <v>9</v>
      </c>
      <c r="G6719" s="3" t="s">
        <v>16</v>
      </c>
      <c r="H6719" s="3" t="s">
        <v>18</v>
      </c>
      <c r="I6719" s="4">
        <v>1.5972222222222221E-2</v>
      </c>
      <c r="J6719" s="3">
        <v>147</v>
      </c>
    </row>
    <row r="6720" spans="1:10" x14ac:dyDescent="0.25">
      <c r="A6720" s="3">
        <v>6719</v>
      </c>
      <c r="B6720" s="5">
        <v>45398</v>
      </c>
      <c r="C6720" s="4">
        <v>0.5</v>
      </c>
      <c r="D6720" s="3">
        <v>31.53</v>
      </c>
      <c r="E6720" s="3">
        <v>2</v>
      </c>
      <c r="F6720" s="3" t="s">
        <v>9</v>
      </c>
      <c r="G6720" s="3" t="s">
        <v>16</v>
      </c>
      <c r="H6720" s="3" t="s">
        <v>18</v>
      </c>
      <c r="I6720" s="4">
        <v>1.5277777777777777E-2</v>
      </c>
      <c r="J6720" s="3">
        <v>1215</v>
      </c>
    </row>
    <row r="6721" spans="1:10" x14ac:dyDescent="0.25">
      <c r="A6721" s="3">
        <v>6720</v>
      </c>
      <c r="B6721" s="5">
        <v>45617</v>
      </c>
      <c r="C6721" s="4">
        <v>0.125</v>
      </c>
      <c r="D6721" s="3">
        <v>38.49</v>
      </c>
      <c r="E6721" s="3">
        <v>3</v>
      </c>
      <c r="F6721" s="3" t="s">
        <v>15</v>
      </c>
      <c r="G6721" s="3" t="s">
        <v>10</v>
      </c>
      <c r="H6721" s="3" t="s">
        <v>18</v>
      </c>
      <c r="I6721" s="4">
        <v>3.472222222222222E-3</v>
      </c>
      <c r="J6721" s="3">
        <v>143</v>
      </c>
    </row>
    <row r="6722" spans="1:10" x14ac:dyDescent="0.25">
      <c r="A6722" s="3">
        <v>6721</v>
      </c>
      <c r="B6722" s="5">
        <v>45341</v>
      </c>
      <c r="C6722" s="4">
        <v>0.375</v>
      </c>
      <c r="D6722" s="3">
        <v>93.81</v>
      </c>
      <c r="E6722" s="3">
        <v>7</v>
      </c>
      <c r="F6722" s="3" t="s">
        <v>9</v>
      </c>
      <c r="G6722" s="3" t="s">
        <v>14</v>
      </c>
      <c r="H6722" s="3" t="s">
        <v>13</v>
      </c>
      <c r="I6722" s="4">
        <v>3.125E-2</v>
      </c>
      <c r="J6722" s="3">
        <v>1453</v>
      </c>
    </row>
    <row r="6723" spans="1:10" x14ac:dyDescent="0.25">
      <c r="A6723" s="3">
        <v>6722</v>
      </c>
      <c r="B6723" s="5">
        <v>45618</v>
      </c>
      <c r="C6723" s="4">
        <v>0.875</v>
      </c>
      <c r="D6723" s="3">
        <v>13.69</v>
      </c>
      <c r="E6723" s="3">
        <v>2</v>
      </c>
      <c r="F6723" s="3" t="s">
        <v>9</v>
      </c>
      <c r="G6723" s="3" t="s">
        <v>10</v>
      </c>
      <c r="H6723" s="3" t="s">
        <v>13</v>
      </c>
      <c r="I6723" s="4">
        <v>3.9583333333333331E-2</v>
      </c>
      <c r="J6723" s="3">
        <v>1719</v>
      </c>
    </row>
    <row r="6724" spans="1:10" x14ac:dyDescent="0.25">
      <c r="A6724" s="3">
        <v>6723</v>
      </c>
      <c r="B6724" s="5">
        <v>45302</v>
      </c>
      <c r="C6724" s="4">
        <v>0.16666666666666666</v>
      </c>
      <c r="D6724" s="3">
        <v>100.17</v>
      </c>
      <c r="E6724" s="3">
        <v>5</v>
      </c>
      <c r="F6724" s="3" t="s">
        <v>15</v>
      </c>
      <c r="G6724" s="3" t="s">
        <v>12</v>
      </c>
      <c r="H6724" s="3" t="s">
        <v>13</v>
      </c>
      <c r="I6724" s="4">
        <v>1.3888888888888888E-2</v>
      </c>
      <c r="J6724" s="3">
        <v>335</v>
      </c>
    </row>
    <row r="6725" spans="1:10" x14ac:dyDescent="0.25">
      <c r="A6725" s="3">
        <v>6724</v>
      </c>
      <c r="B6725" s="5">
        <v>45590</v>
      </c>
      <c r="C6725" s="4">
        <v>8.3333333333333329E-2</v>
      </c>
      <c r="D6725" s="3">
        <v>54.18</v>
      </c>
      <c r="E6725" s="3">
        <v>9</v>
      </c>
      <c r="F6725" s="3" t="s">
        <v>9</v>
      </c>
      <c r="G6725" s="3" t="s">
        <v>12</v>
      </c>
      <c r="H6725" s="3" t="s">
        <v>18</v>
      </c>
      <c r="I6725" s="4">
        <v>3.0555555555555555E-2</v>
      </c>
      <c r="J6725" s="3">
        <v>2395</v>
      </c>
    </row>
    <row r="6726" spans="1:10" x14ac:dyDescent="0.25">
      <c r="A6726" s="3">
        <v>6725</v>
      </c>
      <c r="B6726" s="5">
        <v>45373</v>
      </c>
      <c r="C6726" s="4">
        <v>0.625</v>
      </c>
      <c r="D6726" s="3">
        <v>73.55</v>
      </c>
      <c r="E6726" s="3">
        <v>10</v>
      </c>
      <c r="F6726" s="3" t="s">
        <v>9</v>
      </c>
      <c r="G6726" s="3" t="s">
        <v>12</v>
      </c>
      <c r="H6726" s="3" t="s">
        <v>18</v>
      </c>
      <c r="I6726" s="4">
        <v>4.0972222222222222E-2</v>
      </c>
      <c r="J6726" s="3">
        <v>32</v>
      </c>
    </row>
    <row r="6727" spans="1:10" x14ac:dyDescent="0.25">
      <c r="A6727" s="3">
        <v>6726</v>
      </c>
      <c r="B6727" s="5">
        <v>45368</v>
      </c>
      <c r="C6727" s="4">
        <v>0.29166666666666669</v>
      </c>
      <c r="D6727" s="3">
        <v>15.31</v>
      </c>
      <c r="E6727" s="3">
        <v>8</v>
      </c>
      <c r="F6727" s="3" t="s">
        <v>9</v>
      </c>
      <c r="G6727" s="3" t="s">
        <v>14</v>
      </c>
      <c r="H6727" s="3" t="s">
        <v>18</v>
      </c>
      <c r="I6727" s="4">
        <v>2.2222222222222223E-2</v>
      </c>
      <c r="J6727" s="3">
        <v>1758</v>
      </c>
    </row>
    <row r="6728" spans="1:10" x14ac:dyDescent="0.25">
      <c r="A6728" s="3">
        <v>6727</v>
      </c>
      <c r="B6728" s="5">
        <v>45571</v>
      </c>
      <c r="C6728" s="4">
        <v>0.95833333333333337</v>
      </c>
      <c r="D6728" s="3">
        <v>4.38</v>
      </c>
      <c r="E6728" s="3">
        <v>8</v>
      </c>
      <c r="F6728" s="3" t="s">
        <v>9</v>
      </c>
      <c r="G6728" s="3" t="s">
        <v>10</v>
      </c>
      <c r="H6728" s="3" t="s">
        <v>13</v>
      </c>
      <c r="I6728" s="4">
        <v>4.027777777777778E-2</v>
      </c>
      <c r="J6728" s="3">
        <v>1359</v>
      </c>
    </row>
    <row r="6729" spans="1:10" x14ac:dyDescent="0.25">
      <c r="A6729" s="3">
        <v>6728</v>
      </c>
      <c r="B6729" s="5">
        <v>45453</v>
      </c>
      <c r="C6729" s="4">
        <v>0.25</v>
      </c>
      <c r="D6729" s="3">
        <v>15.32</v>
      </c>
      <c r="E6729" s="3">
        <v>2</v>
      </c>
      <c r="F6729" s="3" t="s">
        <v>9</v>
      </c>
      <c r="G6729" s="3" t="s">
        <v>12</v>
      </c>
      <c r="H6729" s="3" t="s">
        <v>18</v>
      </c>
      <c r="I6729" s="4">
        <v>1.0416666666666666E-2</v>
      </c>
      <c r="J6729" s="3">
        <v>2222</v>
      </c>
    </row>
    <row r="6730" spans="1:10" x14ac:dyDescent="0.25">
      <c r="A6730" s="3">
        <v>6729</v>
      </c>
      <c r="B6730" s="5">
        <v>45414</v>
      </c>
      <c r="C6730" s="4">
        <v>0.75</v>
      </c>
      <c r="D6730" s="3">
        <v>115.58</v>
      </c>
      <c r="E6730" s="3">
        <v>1</v>
      </c>
      <c r="F6730" s="3" t="s">
        <v>15</v>
      </c>
      <c r="G6730" s="3" t="s">
        <v>16</v>
      </c>
      <c r="H6730" s="3" t="s">
        <v>13</v>
      </c>
      <c r="I6730" s="4">
        <v>3.6111111111111108E-2</v>
      </c>
      <c r="J6730" s="3">
        <v>1094</v>
      </c>
    </row>
    <row r="6731" spans="1:10" x14ac:dyDescent="0.25">
      <c r="A6731" s="3">
        <v>6730</v>
      </c>
      <c r="B6731" s="5">
        <v>45656</v>
      </c>
      <c r="C6731" s="4">
        <v>0.54166666666666663</v>
      </c>
      <c r="D6731" s="3">
        <v>97.84</v>
      </c>
      <c r="E6731" s="3">
        <v>9</v>
      </c>
      <c r="F6731" s="3" t="s">
        <v>9</v>
      </c>
      <c r="G6731" s="3" t="s">
        <v>12</v>
      </c>
      <c r="H6731" s="3" t="s">
        <v>18</v>
      </c>
      <c r="I6731" s="4">
        <v>3.888888888888889E-2</v>
      </c>
      <c r="J6731" s="3">
        <v>1321</v>
      </c>
    </row>
    <row r="6732" spans="1:10" x14ac:dyDescent="0.25">
      <c r="A6732" s="3">
        <v>6731</v>
      </c>
      <c r="B6732" s="5">
        <v>45549</v>
      </c>
      <c r="C6732" s="4">
        <v>0.58333333333333337</v>
      </c>
      <c r="D6732" s="3">
        <v>57.86</v>
      </c>
      <c r="E6732" s="3">
        <v>10</v>
      </c>
      <c r="F6732" s="3" t="s">
        <v>9</v>
      </c>
      <c r="G6732" s="3" t="s">
        <v>14</v>
      </c>
      <c r="H6732" s="3" t="s">
        <v>18</v>
      </c>
      <c r="I6732" s="4">
        <v>2.5000000000000001E-2</v>
      </c>
      <c r="J6732" s="3">
        <v>1427</v>
      </c>
    </row>
    <row r="6733" spans="1:10" x14ac:dyDescent="0.25">
      <c r="A6733" s="3">
        <v>6732</v>
      </c>
      <c r="B6733" s="5">
        <v>45552</v>
      </c>
      <c r="C6733" s="4">
        <v>0.66666666666666663</v>
      </c>
      <c r="D6733" s="3">
        <v>30.71</v>
      </c>
      <c r="E6733" s="3">
        <v>4</v>
      </c>
      <c r="F6733" s="3" t="s">
        <v>15</v>
      </c>
      <c r="G6733" s="3" t="s">
        <v>16</v>
      </c>
      <c r="H6733" s="3" t="s">
        <v>13</v>
      </c>
      <c r="I6733" s="4">
        <v>2.0833333333333332E-2</v>
      </c>
      <c r="J6733" s="3">
        <v>220</v>
      </c>
    </row>
    <row r="6734" spans="1:10" x14ac:dyDescent="0.25">
      <c r="A6734" s="3">
        <v>6733</v>
      </c>
      <c r="B6734" s="5">
        <v>45606</v>
      </c>
      <c r="C6734" s="4">
        <v>0.83333333333333337</v>
      </c>
      <c r="D6734" s="3">
        <v>112.35</v>
      </c>
      <c r="E6734" s="3">
        <v>9</v>
      </c>
      <c r="F6734" s="3" t="s">
        <v>9</v>
      </c>
      <c r="G6734" s="3" t="s">
        <v>10</v>
      </c>
      <c r="H6734" s="3" t="s">
        <v>18</v>
      </c>
      <c r="I6734" s="4">
        <v>9.7222222222222224E-3</v>
      </c>
      <c r="J6734" s="3">
        <v>2019</v>
      </c>
    </row>
    <row r="6735" spans="1:10" x14ac:dyDescent="0.25">
      <c r="A6735" s="3">
        <v>6734</v>
      </c>
      <c r="B6735" s="5">
        <v>45651</v>
      </c>
      <c r="C6735" s="4">
        <v>0</v>
      </c>
      <c r="D6735" s="3">
        <v>44.63</v>
      </c>
      <c r="E6735" s="3">
        <v>7</v>
      </c>
      <c r="F6735" s="3" t="s">
        <v>15</v>
      </c>
      <c r="G6735" s="3" t="s">
        <v>10</v>
      </c>
      <c r="H6735" s="3" t="s">
        <v>18</v>
      </c>
      <c r="I6735" s="4">
        <v>1.8749999999999999E-2</v>
      </c>
      <c r="J6735" s="3">
        <v>772</v>
      </c>
    </row>
    <row r="6736" spans="1:10" x14ac:dyDescent="0.25">
      <c r="A6736" s="3">
        <v>6735</v>
      </c>
      <c r="B6736" s="5">
        <v>45382</v>
      </c>
      <c r="C6736" s="4">
        <v>0.20833333333333334</v>
      </c>
      <c r="D6736" s="3">
        <v>23.51</v>
      </c>
      <c r="E6736" s="3">
        <v>6</v>
      </c>
      <c r="F6736" s="3" t="s">
        <v>9</v>
      </c>
      <c r="G6736" s="3" t="s">
        <v>14</v>
      </c>
      <c r="H6736" s="3" t="s">
        <v>13</v>
      </c>
      <c r="I6736" s="4">
        <v>3.6111111111111108E-2</v>
      </c>
      <c r="J6736" s="3">
        <v>2393</v>
      </c>
    </row>
    <row r="6737" spans="1:10" x14ac:dyDescent="0.25">
      <c r="A6737" s="3">
        <v>6736</v>
      </c>
      <c r="B6737" s="5">
        <v>45508</v>
      </c>
      <c r="C6737" s="4">
        <v>0.91666666666666663</v>
      </c>
      <c r="D6737" s="3">
        <v>69.760000000000005</v>
      </c>
      <c r="E6737" s="3">
        <v>10</v>
      </c>
      <c r="F6737" s="3" t="s">
        <v>9</v>
      </c>
      <c r="G6737" s="3" t="s">
        <v>10</v>
      </c>
      <c r="H6737" s="3" t="s">
        <v>18</v>
      </c>
      <c r="I6737" s="4">
        <v>3.4027777777777775E-2</v>
      </c>
      <c r="J6737" s="3">
        <v>1907</v>
      </c>
    </row>
    <row r="6738" spans="1:10" x14ac:dyDescent="0.25">
      <c r="A6738" s="3">
        <v>6737</v>
      </c>
      <c r="B6738" s="5">
        <v>45601</v>
      </c>
      <c r="C6738" s="4">
        <v>0.58333333333333337</v>
      </c>
      <c r="D6738" s="3">
        <v>113.53</v>
      </c>
      <c r="E6738" s="3">
        <v>9</v>
      </c>
      <c r="F6738" s="3" t="s">
        <v>9</v>
      </c>
      <c r="G6738" s="3" t="s">
        <v>10</v>
      </c>
      <c r="H6738" s="3" t="s">
        <v>13</v>
      </c>
      <c r="I6738" s="4">
        <v>2.9861111111111113E-2</v>
      </c>
      <c r="J6738" s="3">
        <v>129</v>
      </c>
    </row>
    <row r="6739" spans="1:10" x14ac:dyDescent="0.25">
      <c r="A6739" s="3">
        <v>6738</v>
      </c>
      <c r="B6739" s="5">
        <v>45612</v>
      </c>
      <c r="C6739" s="4">
        <v>0.45833333333333331</v>
      </c>
      <c r="D6739" s="3">
        <v>5.44</v>
      </c>
      <c r="E6739" s="3">
        <v>10</v>
      </c>
      <c r="F6739" s="3" t="s">
        <v>9</v>
      </c>
      <c r="G6739" s="3" t="s">
        <v>14</v>
      </c>
      <c r="H6739" s="3" t="s">
        <v>18</v>
      </c>
      <c r="I6739" s="4">
        <v>2.5694444444444443E-2</v>
      </c>
      <c r="J6739" s="3">
        <v>541</v>
      </c>
    </row>
    <row r="6740" spans="1:10" x14ac:dyDescent="0.25">
      <c r="A6740" s="3">
        <v>6739</v>
      </c>
      <c r="B6740" s="5">
        <v>45332</v>
      </c>
      <c r="C6740" s="4">
        <v>0.83333333333333337</v>
      </c>
      <c r="D6740" s="3">
        <v>32.380000000000003</v>
      </c>
      <c r="E6740" s="3">
        <v>4</v>
      </c>
      <c r="F6740" s="3" t="s">
        <v>9</v>
      </c>
      <c r="G6740" s="3" t="s">
        <v>16</v>
      </c>
      <c r="H6740" s="3" t="s">
        <v>13</v>
      </c>
      <c r="I6740" s="4">
        <v>1.2500000000000001E-2</v>
      </c>
      <c r="J6740" s="3">
        <v>2154</v>
      </c>
    </row>
    <row r="6741" spans="1:10" x14ac:dyDescent="0.25">
      <c r="A6741" s="3">
        <v>6740</v>
      </c>
      <c r="B6741" s="5">
        <v>45615</v>
      </c>
      <c r="C6741" s="4">
        <v>0.79166666666666663</v>
      </c>
      <c r="D6741" s="3">
        <v>112.92</v>
      </c>
      <c r="E6741" s="3">
        <v>1</v>
      </c>
      <c r="F6741" s="3" t="s">
        <v>9</v>
      </c>
      <c r="G6741" s="3" t="s">
        <v>12</v>
      </c>
      <c r="H6741" s="3" t="s">
        <v>13</v>
      </c>
      <c r="I6741" s="4">
        <v>9.0277777777777769E-3</v>
      </c>
      <c r="J6741" s="3">
        <v>165</v>
      </c>
    </row>
    <row r="6742" spans="1:10" x14ac:dyDescent="0.25">
      <c r="A6742" s="3">
        <v>6741</v>
      </c>
      <c r="B6742" s="5">
        <v>45401</v>
      </c>
      <c r="C6742" s="4">
        <v>4.1666666666666664E-2</v>
      </c>
      <c r="D6742" s="3">
        <v>24.67</v>
      </c>
      <c r="E6742" s="3">
        <v>5</v>
      </c>
      <c r="F6742" s="3" t="s">
        <v>9</v>
      </c>
      <c r="G6742" s="3" t="s">
        <v>14</v>
      </c>
      <c r="H6742" s="3" t="s">
        <v>18</v>
      </c>
      <c r="I6742" s="4">
        <v>1.2500000000000001E-2</v>
      </c>
      <c r="J6742" s="3">
        <v>72</v>
      </c>
    </row>
    <row r="6743" spans="1:10" x14ac:dyDescent="0.25">
      <c r="A6743" s="3">
        <v>6742</v>
      </c>
      <c r="B6743" s="5">
        <v>45555</v>
      </c>
      <c r="C6743" s="4">
        <v>0.16666666666666666</v>
      </c>
      <c r="D6743" s="3">
        <v>18.02</v>
      </c>
      <c r="E6743" s="3">
        <v>6</v>
      </c>
      <c r="F6743" s="3" t="s">
        <v>9</v>
      </c>
      <c r="G6743" s="3" t="s">
        <v>10</v>
      </c>
      <c r="H6743" s="3" t="s">
        <v>11</v>
      </c>
      <c r="I6743" s="4">
        <v>2.7777777777777776E-2</v>
      </c>
      <c r="J6743" s="3">
        <v>511</v>
      </c>
    </row>
    <row r="6744" spans="1:10" x14ac:dyDescent="0.25">
      <c r="A6744" s="3">
        <v>6743</v>
      </c>
      <c r="B6744" s="5">
        <v>45522</v>
      </c>
      <c r="C6744" s="4">
        <v>0.33333333333333331</v>
      </c>
      <c r="D6744" s="3">
        <v>70.569999999999993</v>
      </c>
      <c r="E6744" s="3">
        <v>6</v>
      </c>
      <c r="F6744" s="3" t="s">
        <v>9</v>
      </c>
      <c r="G6744" s="3" t="s">
        <v>10</v>
      </c>
      <c r="H6744" s="3" t="s">
        <v>18</v>
      </c>
      <c r="I6744" s="4">
        <v>4.0972222222222222E-2</v>
      </c>
      <c r="J6744" s="3">
        <v>452</v>
      </c>
    </row>
    <row r="6745" spans="1:10" x14ac:dyDescent="0.25">
      <c r="A6745" s="3">
        <v>6744</v>
      </c>
      <c r="B6745" s="5">
        <v>45351</v>
      </c>
      <c r="C6745" s="4">
        <v>0.79166666666666663</v>
      </c>
      <c r="D6745" s="3">
        <v>104.11</v>
      </c>
      <c r="E6745" s="3">
        <v>1</v>
      </c>
      <c r="F6745" s="3" t="s">
        <v>9</v>
      </c>
      <c r="G6745" s="3" t="s">
        <v>12</v>
      </c>
      <c r="H6745" s="3" t="s">
        <v>18</v>
      </c>
      <c r="I6745" s="4">
        <v>3.125E-2</v>
      </c>
      <c r="J6745" s="3">
        <v>863</v>
      </c>
    </row>
    <row r="6746" spans="1:10" x14ac:dyDescent="0.25">
      <c r="A6746" s="3">
        <v>6745</v>
      </c>
      <c r="B6746" s="5">
        <v>45593</v>
      </c>
      <c r="C6746" s="4">
        <v>0.54166666666666663</v>
      </c>
      <c r="D6746" s="3">
        <v>59.87</v>
      </c>
      <c r="E6746" s="3">
        <v>7</v>
      </c>
      <c r="F6746" s="3" t="s">
        <v>9</v>
      </c>
      <c r="G6746" s="3" t="s">
        <v>10</v>
      </c>
      <c r="H6746" s="3" t="s">
        <v>13</v>
      </c>
      <c r="I6746" s="4">
        <v>4.1666666666666666E-3</v>
      </c>
      <c r="J6746" s="3">
        <v>2256</v>
      </c>
    </row>
    <row r="6747" spans="1:10" x14ac:dyDescent="0.25">
      <c r="A6747" s="3">
        <v>6746</v>
      </c>
      <c r="B6747" s="5">
        <v>45523</v>
      </c>
      <c r="C6747" s="4">
        <v>0.70833333333333337</v>
      </c>
      <c r="D6747" s="3">
        <v>119.37</v>
      </c>
      <c r="E6747" s="3">
        <v>8</v>
      </c>
      <c r="F6747" s="3" t="s">
        <v>9</v>
      </c>
      <c r="G6747" s="3" t="s">
        <v>16</v>
      </c>
      <c r="H6747" s="3" t="s">
        <v>13</v>
      </c>
      <c r="I6747" s="4">
        <v>1.0416666666666666E-2</v>
      </c>
      <c r="J6747" s="3">
        <v>945</v>
      </c>
    </row>
    <row r="6748" spans="1:10" x14ac:dyDescent="0.25">
      <c r="A6748" s="3">
        <v>6747</v>
      </c>
      <c r="B6748" s="5">
        <v>45638</v>
      </c>
      <c r="C6748" s="4">
        <v>0.875</v>
      </c>
      <c r="D6748" s="3">
        <v>8.31</v>
      </c>
      <c r="E6748" s="3">
        <v>5</v>
      </c>
      <c r="F6748" s="3" t="s">
        <v>9</v>
      </c>
      <c r="G6748" s="3" t="s">
        <v>12</v>
      </c>
      <c r="H6748" s="3" t="s">
        <v>18</v>
      </c>
      <c r="I6748" s="4">
        <v>3.888888888888889E-2</v>
      </c>
      <c r="J6748" s="3">
        <v>1686</v>
      </c>
    </row>
    <row r="6749" spans="1:10" x14ac:dyDescent="0.25">
      <c r="A6749" s="3">
        <v>6748</v>
      </c>
      <c r="B6749" s="5">
        <v>45476</v>
      </c>
      <c r="C6749" s="4">
        <v>0.29166666666666669</v>
      </c>
      <c r="D6749" s="3">
        <v>13.52</v>
      </c>
      <c r="E6749" s="3">
        <v>2</v>
      </c>
      <c r="F6749" s="3" t="s">
        <v>15</v>
      </c>
      <c r="G6749" s="3" t="s">
        <v>10</v>
      </c>
      <c r="H6749" s="3" t="s">
        <v>11</v>
      </c>
      <c r="I6749" s="4">
        <v>1.2500000000000001E-2</v>
      </c>
      <c r="J6749" s="3">
        <v>368</v>
      </c>
    </row>
    <row r="6750" spans="1:10" x14ac:dyDescent="0.25">
      <c r="A6750" s="3">
        <v>6749</v>
      </c>
      <c r="B6750" s="5">
        <v>45656</v>
      </c>
      <c r="C6750" s="4">
        <v>4.1666666666666664E-2</v>
      </c>
      <c r="D6750" s="3">
        <v>119.18</v>
      </c>
      <c r="E6750" s="3">
        <v>2</v>
      </c>
      <c r="F6750" s="3" t="s">
        <v>9</v>
      </c>
      <c r="G6750" s="3" t="s">
        <v>10</v>
      </c>
      <c r="H6750" s="3" t="s">
        <v>13</v>
      </c>
      <c r="I6750" s="4">
        <v>2.7777777777777776E-2</v>
      </c>
      <c r="J6750" s="3">
        <v>1375</v>
      </c>
    </row>
    <row r="6751" spans="1:10" x14ac:dyDescent="0.25">
      <c r="A6751" s="3">
        <v>6750</v>
      </c>
      <c r="B6751" s="5">
        <v>45317</v>
      </c>
      <c r="C6751" s="4">
        <v>0.33333333333333331</v>
      </c>
      <c r="D6751" s="3">
        <v>51.91</v>
      </c>
      <c r="E6751" s="3">
        <v>5</v>
      </c>
      <c r="F6751" s="3" t="s">
        <v>9</v>
      </c>
      <c r="G6751" s="3" t="s">
        <v>12</v>
      </c>
      <c r="H6751" s="3" t="s">
        <v>18</v>
      </c>
      <c r="I6751" s="4">
        <v>2.7083333333333334E-2</v>
      </c>
      <c r="J6751" s="3">
        <v>923</v>
      </c>
    </row>
    <row r="6752" spans="1:10" x14ac:dyDescent="0.25">
      <c r="A6752" s="3">
        <v>6751</v>
      </c>
      <c r="B6752" s="5">
        <v>45518</v>
      </c>
      <c r="C6752" s="4">
        <v>0.25</v>
      </c>
      <c r="D6752" s="3">
        <v>38.049999999999997</v>
      </c>
      <c r="E6752" s="3">
        <v>7</v>
      </c>
      <c r="F6752" s="3" t="s">
        <v>9</v>
      </c>
      <c r="G6752" s="3" t="s">
        <v>14</v>
      </c>
      <c r="H6752" s="3" t="s">
        <v>13</v>
      </c>
      <c r="I6752" s="4">
        <v>3.1944444444444442E-2</v>
      </c>
      <c r="J6752" s="3">
        <v>485</v>
      </c>
    </row>
    <row r="6753" spans="1:10" x14ac:dyDescent="0.25">
      <c r="A6753" s="3">
        <v>6752</v>
      </c>
      <c r="B6753" s="5">
        <v>45587</v>
      </c>
      <c r="C6753" s="4">
        <v>0.70833333333333337</v>
      </c>
      <c r="D6753" s="3">
        <v>69.16</v>
      </c>
      <c r="E6753" s="3">
        <v>7</v>
      </c>
      <c r="F6753" s="3" t="s">
        <v>9</v>
      </c>
      <c r="G6753" s="3" t="s">
        <v>14</v>
      </c>
      <c r="H6753" s="3" t="s">
        <v>18</v>
      </c>
      <c r="I6753" s="4">
        <v>3.888888888888889E-2</v>
      </c>
      <c r="J6753" s="3">
        <v>2015</v>
      </c>
    </row>
    <row r="6754" spans="1:10" x14ac:dyDescent="0.25">
      <c r="A6754" s="3">
        <v>6753</v>
      </c>
      <c r="B6754" s="5">
        <v>45397</v>
      </c>
      <c r="C6754" s="4">
        <v>0.625</v>
      </c>
      <c r="D6754" s="3">
        <v>4</v>
      </c>
      <c r="E6754" s="3">
        <v>4</v>
      </c>
      <c r="F6754" s="3" t="s">
        <v>15</v>
      </c>
      <c r="G6754" s="3" t="s">
        <v>16</v>
      </c>
      <c r="H6754" s="3" t="s">
        <v>18</v>
      </c>
      <c r="I6754" s="4">
        <v>2.013888888888889E-2</v>
      </c>
      <c r="J6754" s="3">
        <v>2057</v>
      </c>
    </row>
    <row r="6755" spans="1:10" x14ac:dyDescent="0.25">
      <c r="A6755" s="3">
        <v>6754</v>
      </c>
      <c r="B6755" s="5">
        <v>45586</v>
      </c>
      <c r="C6755" s="4">
        <v>0.83333333333333337</v>
      </c>
      <c r="D6755" s="3">
        <v>14.94</v>
      </c>
      <c r="E6755" s="3">
        <v>3</v>
      </c>
      <c r="F6755" s="3" t="s">
        <v>9</v>
      </c>
      <c r="G6755" s="3" t="s">
        <v>14</v>
      </c>
      <c r="H6755" s="3" t="s">
        <v>13</v>
      </c>
      <c r="I6755" s="4">
        <v>2.5694444444444443E-2</v>
      </c>
      <c r="J6755" s="3">
        <v>835</v>
      </c>
    </row>
    <row r="6756" spans="1:10" x14ac:dyDescent="0.25">
      <c r="A6756" s="3">
        <v>6755</v>
      </c>
      <c r="B6756" s="5">
        <v>45341</v>
      </c>
      <c r="C6756" s="4">
        <v>0.16666666666666666</v>
      </c>
      <c r="D6756" s="3">
        <v>5.16</v>
      </c>
      <c r="E6756" s="3">
        <v>9</v>
      </c>
      <c r="F6756" s="3" t="s">
        <v>9</v>
      </c>
      <c r="G6756" s="3" t="s">
        <v>10</v>
      </c>
      <c r="H6756" s="3" t="s">
        <v>13</v>
      </c>
      <c r="I6756" s="4">
        <v>9.0277777777777769E-3</v>
      </c>
      <c r="J6756" s="3">
        <v>1669</v>
      </c>
    </row>
    <row r="6757" spans="1:10" x14ac:dyDescent="0.25">
      <c r="A6757" s="3">
        <v>6756</v>
      </c>
      <c r="B6757" s="5">
        <v>45511</v>
      </c>
      <c r="C6757" s="4">
        <v>0.91666666666666663</v>
      </c>
      <c r="D6757" s="3">
        <v>5.67</v>
      </c>
      <c r="E6757" s="3">
        <v>7</v>
      </c>
      <c r="F6757" s="3" t="s">
        <v>9</v>
      </c>
      <c r="G6757" s="3" t="s">
        <v>10</v>
      </c>
      <c r="H6757" s="3" t="s">
        <v>18</v>
      </c>
      <c r="I6757" s="4">
        <v>1.1805555555555555E-2</v>
      </c>
      <c r="J6757" s="3">
        <v>1046</v>
      </c>
    </row>
    <row r="6758" spans="1:10" x14ac:dyDescent="0.25">
      <c r="A6758" s="3">
        <v>6757</v>
      </c>
      <c r="B6758" s="5">
        <v>45625</v>
      </c>
      <c r="C6758" s="4">
        <v>0.58333333333333337</v>
      </c>
      <c r="D6758" s="3">
        <v>101.24</v>
      </c>
      <c r="E6758" s="3">
        <v>2</v>
      </c>
      <c r="F6758" s="3" t="s">
        <v>15</v>
      </c>
      <c r="G6758" s="3" t="s">
        <v>14</v>
      </c>
      <c r="H6758" s="3" t="s">
        <v>13</v>
      </c>
      <c r="I6758" s="4">
        <v>3.2638888888888891E-2</v>
      </c>
      <c r="J6758" s="3">
        <v>207</v>
      </c>
    </row>
    <row r="6759" spans="1:10" x14ac:dyDescent="0.25">
      <c r="A6759" s="3">
        <v>6758</v>
      </c>
      <c r="B6759" s="5">
        <v>45430</v>
      </c>
      <c r="C6759" s="4">
        <v>0.16666666666666666</v>
      </c>
      <c r="D6759" s="3">
        <v>70.819999999999993</v>
      </c>
      <c r="E6759" s="3">
        <v>1</v>
      </c>
      <c r="F6759" s="3" t="s">
        <v>15</v>
      </c>
      <c r="G6759" s="3" t="s">
        <v>10</v>
      </c>
      <c r="H6759" s="3" t="s">
        <v>13</v>
      </c>
      <c r="I6759" s="4">
        <v>9.7222222222222224E-3</v>
      </c>
      <c r="J6759" s="3">
        <v>1127</v>
      </c>
    </row>
    <row r="6760" spans="1:10" x14ac:dyDescent="0.25">
      <c r="A6760" s="3">
        <v>6759</v>
      </c>
      <c r="B6760" s="5">
        <v>45509</v>
      </c>
      <c r="C6760" s="4">
        <v>0.41666666666666669</v>
      </c>
      <c r="D6760" s="3">
        <v>119.91</v>
      </c>
      <c r="E6760" s="3">
        <v>2</v>
      </c>
      <c r="F6760" s="3" t="s">
        <v>9</v>
      </c>
      <c r="G6760" s="3" t="s">
        <v>17</v>
      </c>
      <c r="H6760" s="3" t="s">
        <v>18</v>
      </c>
      <c r="I6760" s="4">
        <v>2.5694444444444443E-2</v>
      </c>
      <c r="J6760" s="3">
        <v>1482</v>
      </c>
    </row>
    <row r="6761" spans="1:10" x14ac:dyDescent="0.25">
      <c r="A6761" s="3">
        <v>6760</v>
      </c>
      <c r="B6761" s="5">
        <v>45536</v>
      </c>
      <c r="C6761" s="4">
        <v>0.875</v>
      </c>
      <c r="D6761" s="3">
        <v>37.99</v>
      </c>
      <c r="E6761" s="3">
        <v>3</v>
      </c>
      <c r="F6761" s="3" t="s">
        <v>9</v>
      </c>
      <c r="G6761" s="3" t="s">
        <v>17</v>
      </c>
      <c r="H6761" s="3" t="s">
        <v>13</v>
      </c>
      <c r="I6761" s="4">
        <v>3.4027777777777775E-2</v>
      </c>
      <c r="J6761" s="3">
        <v>818</v>
      </c>
    </row>
    <row r="6762" spans="1:10" x14ac:dyDescent="0.25">
      <c r="A6762" s="3">
        <v>6761</v>
      </c>
      <c r="B6762" s="5">
        <v>45648</v>
      </c>
      <c r="C6762" s="4">
        <v>0.54166666666666663</v>
      </c>
      <c r="D6762" s="3">
        <v>37.25</v>
      </c>
      <c r="E6762" s="3">
        <v>5</v>
      </c>
      <c r="F6762" s="3" t="s">
        <v>15</v>
      </c>
      <c r="G6762" s="3" t="s">
        <v>16</v>
      </c>
      <c r="H6762" s="3" t="s">
        <v>18</v>
      </c>
      <c r="I6762" s="4">
        <v>9.0277777777777769E-3</v>
      </c>
      <c r="J6762" s="3">
        <v>2377</v>
      </c>
    </row>
    <row r="6763" spans="1:10" x14ac:dyDescent="0.25">
      <c r="A6763" s="3">
        <v>6762</v>
      </c>
      <c r="B6763" s="5">
        <v>45565</v>
      </c>
      <c r="C6763" s="4">
        <v>0.75</v>
      </c>
      <c r="D6763" s="3">
        <v>23.37</v>
      </c>
      <c r="E6763" s="3">
        <v>3</v>
      </c>
      <c r="F6763" s="3" t="s">
        <v>9</v>
      </c>
      <c r="G6763" s="3" t="s">
        <v>10</v>
      </c>
      <c r="H6763" s="3" t="s">
        <v>18</v>
      </c>
      <c r="I6763" s="4">
        <v>4.027777777777778E-2</v>
      </c>
      <c r="J6763" s="3">
        <v>1439</v>
      </c>
    </row>
    <row r="6764" spans="1:10" x14ac:dyDescent="0.25">
      <c r="A6764" s="3">
        <v>6763</v>
      </c>
      <c r="B6764" s="5">
        <v>45422</v>
      </c>
      <c r="C6764" s="4">
        <v>8.3333333333333329E-2</v>
      </c>
      <c r="D6764" s="3">
        <v>23.87</v>
      </c>
      <c r="E6764" s="3">
        <v>10</v>
      </c>
      <c r="F6764" s="3" t="s">
        <v>9</v>
      </c>
      <c r="G6764" s="3" t="s">
        <v>10</v>
      </c>
      <c r="H6764" s="3" t="s">
        <v>11</v>
      </c>
      <c r="I6764" s="4">
        <v>3.0555555555555555E-2</v>
      </c>
      <c r="J6764" s="3">
        <v>992</v>
      </c>
    </row>
    <row r="6765" spans="1:10" x14ac:dyDescent="0.25">
      <c r="A6765" s="3">
        <v>6764</v>
      </c>
      <c r="B6765" s="5">
        <v>45352</v>
      </c>
      <c r="C6765" s="4">
        <v>0.95833333333333337</v>
      </c>
      <c r="D6765" s="3">
        <v>3.78</v>
      </c>
      <c r="E6765" s="3">
        <v>9</v>
      </c>
      <c r="F6765" s="3" t="s">
        <v>15</v>
      </c>
      <c r="G6765" s="3" t="s">
        <v>16</v>
      </c>
      <c r="H6765" s="3" t="s">
        <v>13</v>
      </c>
      <c r="I6765" s="4">
        <v>1.1805555555555555E-2</v>
      </c>
      <c r="J6765" s="3">
        <v>1864</v>
      </c>
    </row>
    <row r="6766" spans="1:10" x14ac:dyDescent="0.25">
      <c r="A6766" s="3">
        <v>6765</v>
      </c>
      <c r="B6766" s="5">
        <v>45441</v>
      </c>
      <c r="C6766" s="4">
        <v>0.375</v>
      </c>
      <c r="D6766" s="3">
        <v>96.18</v>
      </c>
      <c r="E6766" s="3">
        <v>10</v>
      </c>
      <c r="F6766" s="3" t="s">
        <v>9</v>
      </c>
      <c r="G6766" s="3" t="s">
        <v>14</v>
      </c>
      <c r="H6766" s="3" t="s">
        <v>18</v>
      </c>
      <c r="I6766" s="4">
        <v>1.9444444444444445E-2</v>
      </c>
      <c r="J6766" s="3">
        <v>918</v>
      </c>
    </row>
    <row r="6767" spans="1:10" x14ac:dyDescent="0.25">
      <c r="A6767" s="3">
        <v>6766</v>
      </c>
      <c r="B6767" s="5">
        <v>45333</v>
      </c>
      <c r="C6767" s="4">
        <v>0.20833333333333334</v>
      </c>
      <c r="D6767" s="3">
        <v>109.16</v>
      </c>
      <c r="E6767" s="3">
        <v>4</v>
      </c>
      <c r="F6767" s="3" t="s">
        <v>9</v>
      </c>
      <c r="G6767" s="3" t="s">
        <v>14</v>
      </c>
      <c r="H6767" s="3" t="s">
        <v>18</v>
      </c>
      <c r="I6767" s="4">
        <v>3.0555555555555555E-2</v>
      </c>
      <c r="J6767" s="3">
        <v>159</v>
      </c>
    </row>
    <row r="6768" spans="1:10" x14ac:dyDescent="0.25">
      <c r="A6768" s="3">
        <v>6767</v>
      </c>
      <c r="B6768" s="5">
        <v>45628</v>
      </c>
      <c r="C6768" s="4">
        <v>8.3333333333333329E-2</v>
      </c>
      <c r="D6768" s="3">
        <v>117.14</v>
      </c>
      <c r="E6768" s="3">
        <v>7</v>
      </c>
      <c r="F6768" s="3" t="s">
        <v>9</v>
      </c>
      <c r="G6768" s="3" t="s">
        <v>10</v>
      </c>
      <c r="H6768" s="3" t="s">
        <v>18</v>
      </c>
      <c r="I6768" s="4">
        <v>1.4583333333333334E-2</v>
      </c>
      <c r="J6768" s="3">
        <v>12</v>
      </c>
    </row>
    <row r="6769" spans="1:10" x14ac:dyDescent="0.25">
      <c r="A6769" s="3">
        <v>6768</v>
      </c>
      <c r="B6769" s="5">
        <v>45574</v>
      </c>
      <c r="C6769" s="4">
        <v>4.1666666666666664E-2</v>
      </c>
      <c r="D6769" s="3">
        <v>31.71</v>
      </c>
      <c r="E6769" s="3">
        <v>4</v>
      </c>
      <c r="F6769" s="3" t="s">
        <v>15</v>
      </c>
      <c r="G6769" s="3" t="s">
        <v>16</v>
      </c>
      <c r="H6769" s="3" t="s">
        <v>18</v>
      </c>
      <c r="I6769" s="4">
        <v>2.5694444444444443E-2</v>
      </c>
      <c r="J6769" s="3">
        <v>825</v>
      </c>
    </row>
    <row r="6770" spans="1:10" x14ac:dyDescent="0.25">
      <c r="A6770" s="3">
        <v>6769</v>
      </c>
      <c r="B6770" s="5">
        <v>45358</v>
      </c>
      <c r="C6770" s="4">
        <v>0.5</v>
      </c>
      <c r="D6770" s="3">
        <v>106.35</v>
      </c>
      <c r="E6770" s="3">
        <v>3</v>
      </c>
      <c r="F6770" s="3" t="s">
        <v>9</v>
      </c>
      <c r="G6770" s="3" t="s">
        <v>14</v>
      </c>
      <c r="H6770" s="3" t="s">
        <v>13</v>
      </c>
      <c r="I6770" s="4">
        <v>1.8749999999999999E-2</v>
      </c>
      <c r="J6770" s="3">
        <v>474</v>
      </c>
    </row>
    <row r="6771" spans="1:10" x14ac:dyDescent="0.25">
      <c r="A6771" s="3">
        <v>6770</v>
      </c>
      <c r="B6771" s="5">
        <v>45462</v>
      </c>
      <c r="C6771" s="4">
        <v>0.70833333333333337</v>
      </c>
      <c r="D6771" s="3">
        <v>42.75</v>
      </c>
      <c r="E6771" s="3">
        <v>10</v>
      </c>
      <c r="F6771" s="3" t="s">
        <v>15</v>
      </c>
      <c r="G6771" s="3" t="s">
        <v>10</v>
      </c>
      <c r="H6771" s="3" t="s">
        <v>13</v>
      </c>
      <c r="I6771" s="4">
        <v>2.1527777777777778E-2</v>
      </c>
      <c r="J6771" s="3">
        <v>946</v>
      </c>
    </row>
    <row r="6772" spans="1:10" x14ac:dyDescent="0.25">
      <c r="A6772" s="3">
        <v>6771</v>
      </c>
      <c r="B6772" s="5">
        <v>45465</v>
      </c>
      <c r="C6772" s="4">
        <v>4.1666666666666664E-2</v>
      </c>
      <c r="D6772" s="3">
        <v>17.98</v>
      </c>
      <c r="E6772" s="3">
        <v>1</v>
      </c>
      <c r="F6772" s="3" t="s">
        <v>9</v>
      </c>
      <c r="G6772" s="3" t="s">
        <v>16</v>
      </c>
      <c r="H6772" s="3" t="s">
        <v>13</v>
      </c>
      <c r="I6772" s="4">
        <v>3.3333333333333333E-2</v>
      </c>
      <c r="J6772" s="3">
        <v>1947</v>
      </c>
    </row>
    <row r="6773" spans="1:10" x14ac:dyDescent="0.25">
      <c r="A6773" s="3">
        <v>6772</v>
      </c>
      <c r="B6773" s="5">
        <v>45502</v>
      </c>
      <c r="C6773" s="4">
        <v>0.58333333333333337</v>
      </c>
      <c r="D6773" s="3">
        <v>105.05</v>
      </c>
      <c r="E6773" s="3">
        <v>9</v>
      </c>
      <c r="F6773" s="3" t="s">
        <v>15</v>
      </c>
      <c r="G6773" s="3" t="s">
        <v>10</v>
      </c>
      <c r="H6773" s="3" t="s">
        <v>18</v>
      </c>
      <c r="I6773" s="4">
        <v>3.3333333333333333E-2</v>
      </c>
      <c r="J6773" s="3">
        <v>842</v>
      </c>
    </row>
    <row r="6774" spans="1:10" x14ac:dyDescent="0.25">
      <c r="A6774" s="3">
        <v>6773</v>
      </c>
      <c r="B6774" s="5">
        <v>45293</v>
      </c>
      <c r="C6774" s="4">
        <v>0.16666666666666666</v>
      </c>
      <c r="D6774" s="3">
        <v>78.150000000000006</v>
      </c>
      <c r="E6774" s="3">
        <v>1</v>
      </c>
      <c r="F6774" s="3" t="s">
        <v>15</v>
      </c>
      <c r="G6774" s="3" t="s">
        <v>14</v>
      </c>
      <c r="H6774" s="3" t="s">
        <v>18</v>
      </c>
      <c r="I6774" s="4">
        <v>3.2638888888888891E-2</v>
      </c>
      <c r="J6774" s="3">
        <v>1443</v>
      </c>
    </row>
    <row r="6775" spans="1:10" x14ac:dyDescent="0.25">
      <c r="A6775" s="3">
        <v>6774</v>
      </c>
      <c r="B6775" s="5">
        <v>45496</v>
      </c>
      <c r="C6775" s="4">
        <v>0.58333333333333337</v>
      </c>
      <c r="D6775" s="3">
        <v>23.94</v>
      </c>
      <c r="E6775" s="3">
        <v>1</v>
      </c>
      <c r="F6775" s="3" t="s">
        <v>9</v>
      </c>
      <c r="G6775" s="3" t="s">
        <v>10</v>
      </c>
      <c r="H6775" s="3" t="s">
        <v>13</v>
      </c>
      <c r="I6775" s="4">
        <v>2.0833333333333332E-2</v>
      </c>
      <c r="J6775" s="3">
        <v>2307</v>
      </c>
    </row>
    <row r="6776" spans="1:10" x14ac:dyDescent="0.25">
      <c r="A6776" s="3">
        <v>6775</v>
      </c>
      <c r="B6776" s="5">
        <v>45488</v>
      </c>
      <c r="C6776" s="4">
        <v>0.83333333333333337</v>
      </c>
      <c r="D6776" s="3">
        <v>54.43</v>
      </c>
      <c r="E6776" s="3">
        <v>1</v>
      </c>
      <c r="F6776" s="3" t="s">
        <v>9</v>
      </c>
      <c r="G6776" s="3" t="s">
        <v>14</v>
      </c>
      <c r="H6776" s="3" t="s">
        <v>18</v>
      </c>
      <c r="I6776" s="4">
        <v>1.9444444444444445E-2</v>
      </c>
      <c r="J6776" s="3">
        <v>1776</v>
      </c>
    </row>
    <row r="6777" spans="1:10" x14ac:dyDescent="0.25">
      <c r="A6777" s="3">
        <v>6776</v>
      </c>
      <c r="B6777" s="5">
        <v>45343</v>
      </c>
      <c r="C6777" s="4">
        <v>0.66666666666666663</v>
      </c>
      <c r="D6777" s="3">
        <v>38.03</v>
      </c>
      <c r="E6777" s="3">
        <v>5</v>
      </c>
      <c r="F6777" s="3" t="s">
        <v>9</v>
      </c>
      <c r="G6777" s="3" t="s">
        <v>12</v>
      </c>
      <c r="H6777" s="3" t="s">
        <v>18</v>
      </c>
      <c r="I6777" s="4">
        <v>1.0416666666666666E-2</v>
      </c>
      <c r="J6777" s="3">
        <v>1448</v>
      </c>
    </row>
    <row r="6778" spans="1:10" x14ac:dyDescent="0.25">
      <c r="A6778" s="3">
        <v>6777</v>
      </c>
      <c r="B6778" s="5">
        <v>45391</v>
      </c>
      <c r="C6778" s="4">
        <v>4.1666666666666664E-2</v>
      </c>
      <c r="D6778" s="3">
        <v>89.73</v>
      </c>
      <c r="E6778" s="3">
        <v>7</v>
      </c>
      <c r="F6778" s="3" t="s">
        <v>9</v>
      </c>
      <c r="G6778" s="3" t="s">
        <v>10</v>
      </c>
      <c r="H6778" s="3" t="s">
        <v>11</v>
      </c>
      <c r="I6778" s="4">
        <v>2.2916666666666665E-2</v>
      </c>
      <c r="J6778" s="3">
        <v>2181</v>
      </c>
    </row>
    <row r="6779" spans="1:10" x14ac:dyDescent="0.25">
      <c r="A6779" s="3">
        <v>6778</v>
      </c>
      <c r="B6779" s="5">
        <v>45462</v>
      </c>
      <c r="C6779" s="4">
        <v>0.70833333333333337</v>
      </c>
      <c r="D6779" s="3">
        <v>57.14</v>
      </c>
      <c r="E6779" s="3">
        <v>7</v>
      </c>
      <c r="F6779" s="3" t="s">
        <v>9</v>
      </c>
      <c r="G6779" s="3" t="s">
        <v>14</v>
      </c>
      <c r="H6779" s="3" t="s">
        <v>13</v>
      </c>
      <c r="I6779" s="4">
        <v>3.6111111111111108E-2</v>
      </c>
      <c r="J6779" s="3">
        <v>894</v>
      </c>
    </row>
    <row r="6780" spans="1:10" x14ac:dyDescent="0.25">
      <c r="A6780" s="3">
        <v>6779</v>
      </c>
      <c r="B6780" s="5">
        <v>45339</v>
      </c>
      <c r="C6780" s="4">
        <v>0.58333333333333337</v>
      </c>
      <c r="D6780" s="3">
        <v>118.77</v>
      </c>
      <c r="E6780" s="3">
        <v>10</v>
      </c>
      <c r="F6780" s="3" t="s">
        <v>15</v>
      </c>
      <c r="G6780" s="3" t="s">
        <v>10</v>
      </c>
      <c r="H6780" s="3" t="s">
        <v>18</v>
      </c>
      <c r="I6780" s="4">
        <v>6.2500000000000003E-3</v>
      </c>
      <c r="J6780" s="3">
        <v>575</v>
      </c>
    </row>
    <row r="6781" spans="1:10" x14ac:dyDescent="0.25">
      <c r="A6781" s="3">
        <v>6780</v>
      </c>
      <c r="B6781" s="5">
        <v>45624</v>
      </c>
      <c r="C6781" s="4">
        <v>0.79166666666666663</v>
      </c>
      <c r="D6781" s="3">
        <v>1.1299999999999999</v>
      </c>
      <c r="E6781" s="3">
        <v>1</v>
      </c>
      <c r="F6781" s="3" t="s">
        <v>9</v>
      </c>
      <c r="G6781" s="3" t="s">
        <v>16</v>
      </c>
      <c r="H6781" s="3" t="s">
        <v>18</v>
      </c>
      <c r="I6781" s="4">
        <v>1.9444444444444445E-2</v>
      </c>
      <c r="J6781" s="3">
        <v>1893</v>
      </c>
    </row>
    <row r="6782" spans="1:10" x14ac:dyDescent="0.25">
      <c r="A6782" s="3">
        <v>6781</v>
      </c>
      <c r="B6782" s="5">
        <v>45651</v>
      </c>
      <c r="C6782" s="4">
        <v>0.91666666666666663</v>
      </c>
      <c r="D6782" s="3">
        <v>45.83</v>
      </c>
      <c r="E6782" s="3">
        <v>6</v>
      </c>
      <c r="F6782" s="3" t="s">
        <v>9</v>
      </c>
      <c r="G6782" s="3" t="s">
        <v>10</v>
      </c>
      <c r="H6782" s="3" t="s">
        <v>18</v>
      </c>
      <c r="I6782" s="4">
        <v>9.0277777777777769E-3</v>
      </c>
      <c r="J6782" s="3">
        <v>241</v>
      </c>
    </row>
    <row r="6783" spans="1:10" x14ac:dyDescent="0.25">
      <c r="A6783" s="3">
        <v>6782</v>
      </c>
      <c r="B6783" s="5">
        <v>45304</v>
      </c>
      <c r="C6783" s="4">
        <v>8.3333333333333329E-2</v>
      </c>
      <c r="D6783" s="3">
        <v>60.42</v>
      </c>
      <c r="E6783" s="3">
        <v>9</v>
      </c>
      <c r="F6783" s="3" t="s">
        <v>9</v>
      </c>
      <c r="G6783" s="3" t="s">
        <v>16</v>
      </c>
      <c r="H6783" s="3" t="s">
        <v>18</v>
      </c>
      <c r="I6783" s="4">
        <v>4.0972222222222222E-2</v>
      </c>
      <c r="J6783" s="3">
        <v>1118</v>
      </c>
    </row>
    <row r="6784" spans="1:10" x14ac:dyDescent="0.25">
      <c r="A6784" s="3">
        <v>6783</v>
      </c>
      <c r="B6784" s="5">
        <v>45563</v>
      </c>
      <c r="C6784" s="4">
        <v>0.16666666666666666</v>
      </c>
      <c r="D6784" s="3">
        <v>62.86</v>
      </c>
      <c r="E6784" s="3">
        <v>6</v>
      </c>
      <c r="F6784" s="3" t="s">
        <v>9</v>
      </c>
      <c r="G6784" s="3" t="s">
        <v>10</v>
      </c>
      <c r="H6784" s="3" t="s">
        <v>18</v>
      </c>
      <c r="I6784" s="4">
        <v>9.7222222222222224E-3</v>
      </c>
      <c r="J6784" s="3">
        <v>789</v>
      </c>
    </row>
    <row r="6785" spans="1:10" x14ac:dyDescent="0.25">
      <c r="A6785" s="3">
        <v>6784</v>
      </c>
      <c r="B6785" s="5">
        <v>45436</v>
      </c>
      <c r="C6785" s="4">
        <v>0.41666666666666669</v>
      </c>
      <c r="D6785" s="3">
        <v>41.33</v>
      </c>
      <c r="E6785" s="3">
        <v>4</v>
      </c>
      <c r="F6785" s="3" t="s">
        <v>9</v>
      </c>
      <c r="G6785" s="3" t="s">
        <v>14</v>
      </c>
      <c r="H6785" s="3" t="s">
        <v>13</v>
      </c>
      <c r="I6785" s="4">
        <v>1.0416666666666666E-2</v>
      </c>
      <c r="J6785" s="3">
        <v>2431</v>
      </c>
    </row>
    <row r="6786" spans="1:10" x14ac:dyDescent="0.25">
      <c r="A6786" s="3">
        <v>6785</v>
      </c>
      <c r="B6786" s="5">
        <v>45432</v>
      </c>
      <c r="C6786" s="4">
        <v>0.33333333333333331</v>
      </c>
      <c r="D6786" s="3">
        <v>88.86</v>
      </c>
      <c r="E6786" s="3">
        <v>10</v>
      </c>
      <c r="F6786" s="3" t="s">
        <v>15</v>
      </c>
      <c r="G6786" s="3" t="s">
        <v>12</v>
      </c>
      <c r="H6786" s="3" t="s">
        <v>13</v>
      </c>
      <c r="I6786" s="4">
        <v>2.4305555555555556E-2</v>
      </c>
      <c r="J6786" s="3">
        <v>1005</v>
      </c>
    </row>
    <row r="6787" spans="1:10" x14ac:dyDescent="0.25">
      <c r="A6787" s="3">
        <v>6786</v>
      </c>
      <c r="B6787" s="5">
        <v>45551</v>
      </c>
      <c r="C6787" s="4">
        <v>0.16666666666666666</v>
      </c>
      <c r="D6787" s="3">
        <v>10.56</v>
      </c>
      <c r="E6787" s="3">
        <v>9</v>
      </c>
      <c r="F6787" s="3" t="s">
        <v>9</v>
      </c>
      <c r="G6787" s="3" t="s">
        <v>10</v>
      </c>
      <c r="H6787" s="3" t="s">
        <v>18</v>
      </c>
      <c r="I6787" s="4">
        <v>4.8611111111111112E-3</v>
      </c>
      <c r="J6787" s="3">
        <v>1692</v>
      </c>
    </row>
    <row r="6788" spans="1:10" x14ac:dyDescent="0.25">
      <c r="A6788" s="3">
        <v>6787</v>
      </c>
      <c r="B6788" s="5">
        <v>45323</v>
      </c>
      <c r="C6788" s="4">
        <v>0</v>
      </c>
      <c r="D6788" s="3">
        <v>112.95</v>
      </c>
      <c r="E6788" s="3">
        <v>3</v>
      </c>
      <c r="F6788" s="3" t="s">
        <v>15</v>
      </c>
      <c r="G6788" s="3" t="s">
        <v>14</v>
      </c>
      <c r="H6788" s="3" t="s">
        <v>13</v>
      </c>
      <c r="I6788" s="4">
        <v>2.013888888888889E-2</v>
      </c>
      <c r="J6788" s="3">
        <v>744</v>
      </c>
    </row>
    <row r="6789" spans="1:10" x14ac:dyDescent="0.25">
      <c r="A6789" s="3">
        <v>6788</v>
      </c>
      <c r="B6789" s="5">
        <v>45442</v>
      </c>
      <c r="C6789" s="4">
        <v>0.54166666666666663</v>
      </c>
      <c r="D6789" s="3">
        <v>97.59</v>
      </c>
      <c r="E6789" s="3">
        <v>10</v>
      </c>
      <c r="F6789" s="3" t="s">
        <v>15</v>
      </c>
      <c r="G6789" s="3" t="s">
        <v>12</v>
      </c>
      <c r="H6789" s="3" t="s">
        <v>13</v>
      </c>
      <c r="I6789" s="4">
        <v>3.9583333333333331E-2</v>
      </c>
      <c r="J6789" s="3">
        <v>246</v>
      </c>
    </row>
    <row r="6790" spans="1:10" x14ac:dyDescent="0.25">
      <c r="A6790" s="3">
        <v>6789</v>
      </c>
      <c r="B6790" s="5">
        <v>45311</v>
      </c>
      <c r="C6790" s="4">
        <v>0.16666666666666666</v>
      </c>
      <c r="D6790" s="3">
        <v>102.82</v>
      </c>
      <c r="E6790" s="3">
        <v>4</v>
      </c>
      <c r="F6790" s="3" t="s">
        <v>15</v>
      </c>
      <c r="G6790" s="3" t="s">
        <v>17</v>
      </c>
      <c r="H6790" s="3" t="s">
        <v>13</v>
      </c>
      <c r="I6790" s="4">
        <v>3.2638888888888891E-2</v>
      </c>
      <c r="J6790" s="3">
        <v>533</v>
      </c>
    </row>
    <row r="6791" spans="1:10" x14ac:dyDescent="0.25">
      <c r="A6791" s="3">
        <v>6790</v>
      </c>
      <c r="B6791" s="5">
        <v>45405</v>
      </c>
      <c r="C6791" s="4">
        <v>0.29166666666666669</v>
      </c>
      <c r="D6791" s="3">
        <v>68.31</v>
      </c>
      <c r="E6791" s="3">
        <v>4</v>
      </c>
      <c r="F6791" s="3" t="s">
        <v>9</v>
      </c>
      <c r="G6791" s="3" t="s">
        <v>10</v>
      </c>
      <c r="H6791" s="3" t="s">
        <v>11</v>
      </c>
      <c r="I6791" s="4">
        <v>3.0555555555555555E-2</v>
      </c>
      <c r="J6791" s="3">
        <v>2276</v>
      </c>
    </row>
    <row r="6792" spans="1:10" x14ac:dyDescent="0.25">
      <c r="A6792" s="3">
        <v>6791</v>
      </c>
      <c r="B6792" s="5">
        <v>45553</v>
      </c>
      <c r="C6792" s="4">
        <v>0.83333333333333337</v>
      </c>
      <c r="D6792" s="3">
        <v>99.98</v>
      </c>
      <c r="E6792" s="3">
        <v>4</v>
      </c>
      <c r="F6792" s="3" t="s">
        <v>9</v>
      </c>
      <c r="G6792" s="3" t="s">
        <v>16</v>
      </c>
      <c r="H6792" s="3" t="s">
        <v>13</v>
      </c>
      <c r="I6792" s="4">
        <v>2.1527777777777778E-2</v>
      </c>
      <c r="J6792" s="3">
        <v>1169</v>
      </c>
    </row>
    <row r="6793" spans="1:10" x14ac:dyDescent="0.25">
      <c r="A6793" s="3">
        <v>6792</v>
      </c>
      <c r="B6793" s="5">
        <v>45567</v>
      </c>
      <c r="C6793" s="4">
        <v>0.54166666666666663</v>
      </c>
      <c r="D6793" s="3">
        <v>3.99</v>
      </c>
      <c r="E6793" s="3">
        <v>6</v>
      </c>
      <c r="F6793" s="3" t="s">
        <v>9</v>
      </c>
      <c r="G6793" s="3" t="s">
        <v>10</v>
      </c>
      <c r="H6793" s="3" t="s">
        <v>18</v>
      </c>
      <c r="I6793" s="4">
        <v>3.472222222222222E-3</v>
      </c>
      <c r="J6793" s="3">
        <v>1125</v>
      </c>
    </row>
    <row r="6794" spans="1:10" x14ac:dyDescent="0.25">
      <c r="A6794" s="3">
        <v>6793</v>
      </c>
      <c r="B6794" s="5">
        <v>45388</v>
      </c>
      <c r="C6794" s="4">
        <v>0.625</v>
      </c>
      <c r="D6794" s="3">
        <v>50.83</v>
      </c>
      <c r="E6794" s="3">
        <v>7</v>
      </c>
      <c r="F6794" s="3" t="s">
        <v>9</v>
      </c>
      <c r="G6794" s="3" t="s">
        <v>14</v>
      </c>
      <c r="H6794" s="3" t="s">
        <v>11</v>
      </c>
      <c r="I6794" s="4">
        <v>3.6805555555555557E-2</v>
      </c>
      <c r="J6794" s="3">
        <v>1783</v>
      </c>
    </row>
    <row r="6795" spans="1:10" x14ac:dyDescent="0.25">
      <c r="A6795" s="3">
        <v>6794</v>
      </c>
      <c r="B6795" s="5">
        <v>45562</v>
      </c>
      <c r="C6795" s="4">
        <v>0.20833333333333334</v>
      </c>
      <c r="D6795" s="3">
        <v>41.44</v>
      </c>
      <c r="E6795" s="3">
        <v>9</v>
      </c>
      <c r="F6795" s="3" t="s">
        <v>15</v>
      </c>
      <c r="G6795" s="3" t="s">
        <v>12</v>
      </c>
      <c r="H6795" s="3" t="s">
        <v>18</v>
      </c>
      <c r="I6795" s="4">
        <v>3.6111111111111108E-2</v>
      </c>
      <c r="J6795" s="3">
        <v>324</v>
      </c>
    </row>
    <row r="6796" spans="1:10" x14ac:dyDescent="0.25">
      <c r="A6796" s="3">
        <v>6795</v>
      </c>
      <c r="B6796" s="5">
        <v>45356</v>
      </c>
      <c r="C6796" s="4">
        <v>0.29166666666666669</v>
      </c>
      <c r="D6796" s="3">
        <v>58.75</v>
      </c>
      <c r="E6796" s="3">
        <v>3</v>
      </c>
      <c r="F6796" s="3" t="s">
        <v>9</v>
      </c>
      <c r="G6796" s="3" t="s">
        <v>10</v>
      </c>
      <c r="H6796" s="3" t="s">
        <v>11</v>
      </c>
      <c r="I6796" s="4">
        <v>1.3888888888888888E-2</v>
      </c>
      <c r="J6796" s="3">
        <v>1412</v>
      </c>
    </row>
    <row r="6797" spans="1:10" x14ac:dyDescent="0.25">
      <c r="A6797" s="3">
        <v>6796</v>
      </c>
      <c r="B6797" s="5">
        <v>45605</v>
      </c>
      <c r="C6797" s="4">
        <v>4.1666666666666664E-2</v>
      </c>
      <c r="D6797" s="3">
        <v>37.840000000000003</v>
      </c>
      <c r="E6797" s="3">
        <v>8</v>
      </c>
      <c r="F6797" s="3" t="s">
        <v>9</v>
      </c>
      <c r="G6797" s="3" t="s">
        <v>10</v>
      </c>
      <c r="H6797" s="3" t="s">
        <v>13</v>
      </c>
      <c r="I6797" s="4">
        <v>2.7083333333333334E-2</v>
      </c>
      <c r="J6797" s="3">
        <v>628</v>
      </c>
    </row>
    <row r="6798" spans="1:10" x14ac:dyDescent="0.25">
      <c r="A6798" s="3">
        <v>6797</v>
      </c>
      <c r="B6798" s="5">
        <v>45470</v>
      </c>
      <c r="C6798" s="4">
        <v>0.75</v>
      </c>
      <c r="D6798" s="3">
        <v>115.59</v>
      </c>
      <c r="E6798" s="3">
        <v>8</v>
      </c>
      <c r="F6798" s="3" t="s">
        <v>9</v>
      </c>
      <c r="G6798" s="3" t="s">
        <v>10</v>
      </c>
      <c r="H6798" s="3" t="s">
        <v>18</v>
      </c>
      <c r="I6798" s="4">
        <v>1.3194444444444444E-2</v>
      </c>
      <c r="J6798" s="3">
        <v>477</v>
      </c>
    </row>
    <row r="6799" spans="1:10" x14ac:dyDescent="0.25">
      <c r="A6799" s="3">
        <v>6798</v>
      </c>
      <c r="B6799" s="5">
        <v>45486</v>
      </c>
      <c r="C6799" s="4">
        <v>0.33333333333333331</v>
      </c>
      <c r="D6799" s="3">
        <v>40.98</v>
      </c>
      <c r="E6799" s="3">
        <v>1</v>
      </c>
      <c r="F6799" s="3" t="s">
        <v>9</v>
      </c>
      <c r="G6799" s="3" t="s">
        <v>14</v>
      </c>
      <c r="H6799" s="3" t="s">
        <v>18</v>
      </c>
      <c r="I6799" s="4">
        <v>2.6388888888888889E-2</v>
      </c>
      <c r="J6799" s="3">
        <v>2206</v>
      </c>
    </row>
    <row r="6800" spans="1:10" x14ac:dyDescent="0.25">
      <c r="A6800" s="3">
        <v>6799</v>
      </c>
      <c r="B6800" s="5">
        <v>45543</v>
      </c>
      <c r="C6800" s="4">
        <v>0.16666666666666666</v>
      </c>
      <c r="D6800" s="3">
        <v>16.28</v>
      </c>
      <c r="E6800" s="3">
        <v>5</v>
      </c>
      <c r="F6800" s="3" t="s">
        <v>9</v>
      </c>
      <c r="G6800" s="3" t="s">
        <v>14</v>
      </c>
      <c r="H6800" s="3" t="s">
        <v>18</v>
      </c>
      <c r="I6800" s="4">
        <v>3.9583333333333331E-2</v>
      </c>
      <c r="J6800" s="3">
        <v>2493</v>
      </c>
    </row>
    <row r="6801" spans="1:10" x14ac:dyDescent="0.25">
      <c r="A6801" s="3">
        <v>6800</v>
      </c>
      <c r="B6801" s="5">
        <v>45447</v>
      </c>
      <c r="C6801" s="4">
        <v>0.16666666666666666</v>
      </c>
      <c r="D6801" s="3">
        <v>65.58</v>
      </c>
      <c r="E6801" s="3">
        <v>10</v>
      </c>
      <c r="F6801" s="3" t="s">
        <v>9</v>
      </c>
      <c r="G6801" s="3" t="s">
        <v>16</v>
      </c>
      <c r="H6801" s="3" t="s">
        <v>18</v>
      </c>
      <c r="I6801" s="4">
        <v>1.0416666666666666E-2</v>
      </c>
      <c r="J6801" s="3">
        <v>2431</v>
      </c>
    </row>
    <row r="6802" spans="1:10" x14ac:dyDescent="0.25">
      <c r="A6802" s="3">
        <v>6801</v>
      </c>
      <c r="B6802" s="5">
        <v>45355</v>
      </c>
      <c r="C6802" s="4">
        <v>0.75</v>
      </c>
      <c r="D6802" s="3">
        <v>11.57</v>
      </c>
      <c r="E6802" s="3">
        <v>5</v>
      </c>
      <c r="F6802" s="3" t="s">
        <v>15</v>
      </c>
      <c r="G6802" s="3" t="s">
        <v>10</v>
      </c>
      <c r="H6802" s="3" t="s">
        <v>13</v>
      </c>
      <c r="I6802" s="4">
        <v>9.0277777777777769E-3</v>
      </c>
      <c r="J6802" s="3">
        <v>2071</v>
      </c>
    </row>
    <row r="6803" spans="1:10" x14ac:dyDescent="0.25">
      <c r="A6803" s="3">
        <v>6802</v>
      </c>
      <c r="B6803" s="5">
        <v>45528</v>
      </c>
      <c r="C6803" s="4">
        <v>0.125</v>
      </c>
      <c r="D6803" s="3">
        <v>17.71</v>
      </c>
      <c r="E6803" s="3">
        <v>8</v>
      </c>
      <c r="F6803" s="3" t="s">
        <v>9</v>
      </c>
      <c r="G6803" s="3" t="s">
        <v>10</v>
      </c>
      <c r="H6803" s="3" t="s">
        <v>18</v>
      </c>
      <c r="I6803" s="4">
        <v>1.9444444444444445E-2</v>
      </c>
      <c r="J6803" s="3">
        <v>2308</v>
      </c>
    </row>
    <row r="6804" spans="1:10" x14ac:dyDescent="0.25">
      <c r="A6804" s="3">
        <v>6803</v>
      </c>
      <c r="B6804" s="5">
        <v>45458</v>
      </c>
      <c r="C6804" s="4">
        <v>0.625</v>
      </c>
      <c r="D6804" s="3">
        <v>30.23</v>
      </c>
      <c r="E6804" s="3">
        <v>8</v>
      </c>
      <c r="F6804" s="3" t="s">
        <v>9</v>
      </c>
      <c r="G6804" s="3" t="s">
        <v>10</v>
      </c>
      <c r="H6804" s="3" t="s">
        <v>18</v>
      </c>
      <c r="I6804" s="4">
        <v>2.8472222222222222E-2</v>
      </c>
      <c r="J6804" s="3">
        <v>2318</v>
      </c>
    </row>
    <row r="6805" spans="1:10" x14ac:dyDescent="0.25">
      <c r="A6805" s="3">
        <v>6804</v>
      </c>
      <c r="B6805" s="5">
        <v>45456</v>
      </c>
      <c r="C6805" s="4">
        <v>0.625</v>
      </c>
      <c r="D6805" s="3">
        <v>5.84</v>
      </c>
      <c r="E6805" s="3">
        <v>2</v>
      </c>
      <c r="F6805" s="3" t="s">
        <v>9</v>
      </c>
      <c r="G6805" s="3" t="s">
        <v>16</v>
      </c>
      <c r="H6805" s="3" t="s">
        <v>11</v>
      </c>
      <c r="I6805" s="4">
        <v>2.7083333333333334E-2</v>
      </c>
      <c r="J6805" s="3">
        <v>523</v>
      </c>
    </row>
    <row r="6806" spans="1:10" x14ac:dyDescent="0.25">
      <c r="A6806" s="3">
        <v>6805</v>
      </c>
      <c r="B6806" s="5">
        <v>45326</v>
      </c>
      <c r="C6806" s="4">
        <v>0.625</v>
      </c>
      <c r="D6806" s="3">
        <v>54.82</v>
      </c>
      <c r="E6806" s="3">
        <v>3</v>
      </c>
      <c r="F6806" s="3" t="s">
        <v>9</v>
      </c>
      <c r="G6806" s="3" t="s">
        <v>12</v>
      </c>
      <c r="H6806" s="3" t="s">
        <v>18</v>
      </c>
      <c r="I6806" s="4">
        <v>1.8055555555555554E-2</v>
      </c>
      <c r="J6806" s="3">
        <v>306</v>
      </c>
    </row>
    <row r="6807" spans="1:10" x14ac:dyDescent="0.25">
      <c r="A6807" s="3">
        <v>6806</v>
      </c>
      <c r="B6807" s="5">
        <v>45507</v>
      </c>
      <c r="C6807" s="4">
        <v>0.25</v>
      </c>
      <c r="D6807" s="3">
        <v>96.96</v>
      </c>
      <c r="E6807" s="3">
        <v>2</v>
      </c>
      <c r="F6807" s="3" t="s">
        <v>9</v>
      </c>
      <c r="G6807" s="3" t="s">
        <v>14</v>
      </c>
      <c r="H6807" s="3" t="s">
        <v>13</v>
      </c>
      <c r="I6807" s="4">
        <v>3.0555555555555555E-2</v>
      </c>
      <c r="J6807" s="3">
        <v>404</v>
      </c>
    </row>
    <row r="6808" spans="1:10" x14ac:dyDescent="0.25">
      <c r="A6808" s="3">
        <v>6807</v>
      </c>
      <c r="B6808" s="5">
        <v>45308</v>
      </c>
      <c r="C6808" s="4">
        <v>0.70833333333333337</v>
      </c>
      <c r="D6808" s="3">
        <v>90.04</v>
      </c>
      <c r="E6808" s="3">
        <v>1</v>
      </c>
      <c r="F6808" s="3" t="s">
        <v>15</v>
      </c>
      <c r="G6808" s="3" t="s">
        <v>12</v>
      </c>
      <c r="H6808" s="3" t="s">
        <v>18</v>
      </c>
      <c r="I6808" s="4">
        <v>2.9166666666666667E-2</v>
      </c>
      <c r="J6808" s="3">
        <v>49</v>
      </c>
    </row>
    <row r="6809" spans="1:10" x14ac:dyDescent="0.25">
      <c r="A6809" s="3">
        <v>6808</v>
      </c>
      <c r="B6809" s="5">
        <v>45330</v>
      </c>
      <c r="C6809" s="4">
        <v>0.95833333333333337</v>
      </c>
      <c r="D6809" s="3">
        <v>54.03</v>
      </c>
      <c r="E6809" s="3">
        <v>2</v>
      </c>
      <c r="F6809" s="3" t="s">
        <v>9</v>
      </c>
      <c r="G6809" s="3" t="s">
        <v>10</v>
      </c>
      <c r="H6809" s="3" t="s">
        <v>18</v>
      </c>
      <c r="I6809" s="4">
        <v>7.6388888888888886E-3</v>
      </c>
      <c r="J6809" s="3">
        <v>2074</v>
      </c>
    </row>
    <row r="6810" spans="1:10" x14ac:dyDescent="0.25">
      <c r="A6810" s="3">
        <v>6809</v>
      </c>
      <c r="B6810" s="5">
        <v>45611</v>
      </c>
      <c r="C6810" s="4">
        <v>0.83333333333333337</v>
      </c>
      <c r="D6810" s="3">
        <v>43.38</v>
      </c>
      <c r="E6810" s="3">
        <v>10</v>
      </c>
      <c r="F6810" s="3" t="s">
        <v>9</v>
      </c>
      <c r="G6810" s="3" t="s">
        <v>14</v>
      </c>
      <c r="H6810" s="3" t="s">
        <v>13</v>
      </c>
      <c r="I6810" s="4">
        <v>3.3333333333333333E-2</v>
      </c>
      <c r="J6810" s="3">
        <v>2359</v>
      </c>
    </row>
    <row r="6811" spans="1:10" x14ac:dyDescent="0.25">
      <c r="A6811" s="3">
        <v>6810</v>
      </c>
      <c r="B6811" s="5">
        <v>45621</v>
      </c>
      <c r="C6811" s="4">
        <v>0</v>
      </c>
      <c r="D6811" s="3">
        <v>41.39</v>
      </c>
      <c r="E6811" s="3">
        <v>6</v>
      </c>
      <c r="F6811" s="3" t="s">
        <v>15</v>
      </c>
      <c r="G6811" s="3" t="s">
        <v>10</v>
      </c>
      <c r="H6811" s="3" t="s">
        <v>13</v>
      </c>
      <c r="I6811" s="4">
        <v>2.361111111111111E-2</v>
      </c>
      <c r="J6811" s="3">
        <v>944</v>
      </c>
    </row>
    <row r="6812" spans="1:10" x14ac:dyDescent="0.25">
      <c r="A6812" s="3">
        <v>6811</v>
      </c>
      <c r="B6812" s="5">
        <v>45313</v>
      </c>
      <c r="C6812" s="4">
        <v>8.3333333333333329E-2</v>
      </c>
      <c r="D6812" s="3">
        <v>94.01</v>
      </c>
      <c r="E6812" s="3">
        <v>1</v>
      </c>
      <c r="F6812" s="3" t="s">
        <v>15</v>
      </c>
      <c r="G6812" s="3" t="s">
        <v>10</v>
      </c>
      <c r="H6812" s="3" t="s">
        <v>18</v>
      </c>
      <c r="I6812" s="4">
        <v>2.2916666666666665E-2</v>
      </c>
      <c r="J6812" s="3">
        <v>182</v>
      </c>
    </row>
    <row r="6813" spans="1:10" x14ac:dyDescent="0.25">
      <c r="A6813" s="3">
        <v>6812</v>
      </c>
      <c r="B6813" s="5">
        <v>45486</v>
      </c>
      <c r="C6813" s="4">
        <v>0.83333333333333337</v>
      </c>
      <c r="D6813" s="3">
        <v>10.99</v>
      </c>
      <c r="E6813" s="3">
        <v>6</v>
      </c>
      <c r="F6813" s="3" t="s">
        <v>9</v>
      </c>
      <c r="G6813" s="3" t="s">
        <v>14</v>
      </c>
      <c r="H6813" s="3" t="s">
        <v>18</v>
      </c>
      <c r="I6813" s="4">
        <v>4.0972222222222222E-2</v>
      </c>
      <c r="J6813" s="3">
        <v>838</v>
      </c>
    </row>
    <row r="6814" spans="1:10" x14ac:dyDescent="0.25">
      <c r="A6814" s="3">
        <v>6813</v>
      </c>
      <c r="B6814" s="5">
        <v>45428</v>
      </c>
      <c r="C6814" s="4">
        <v>0.29166666666666669</v>
      </c>
      <c r="D6814" s="3">
        <v>6.47</v>
      </c>
      <c r="E6814" s="3">
        <v>1</v>
      </c>
      <c r="F6814" s="3" t="s">
        <v>9</v>
      </c>
      <c r="G6814" s="3" t="s">
        <v>10</v>
      </c>
      <c r="H6814" s="3" t="s">
        <v>13</v>
      </c>
      <c r="I6814" s="4">
        <v>2.9861111111111113E-2</v>
      </c>
      <c r="J6814" s="3">
        <v>1795</v>
      </c>
    </row>
    <row r="6815" spans="1:10" x14ac:dyDescent="0.25">
      <c r="A6815" s="3">
        <v>6814</v>
      </c>
      <c r="B6815" s="5">
        <v>45295</v>
      </c>
      <c r="C6815" s="4">
        <v>0</v>
      </c>
      <c r="D6815" s="3">
        <v>96.49</v>
      </c>
      <c r="E6815" s="3">
        <v>2</v>
      </c>
      <c r="F6815" s="3" t="s">
        <v>15</v>
      </c>
      <c r="G6815" s="3" t="s">
        <v>10</v>
      </c>
      <c r="H6815" s="3" t="s">
        <v>18</v>
      </c>
      <c r="I6815" s="4">
        <v>3.125E-2</v>
      </c>
      <c r="J6815" s="3">
        <v>2363</v>
      </c>
    </row>
    <row r="6816" spans="1:10" x14ac:dyDescent="0.25">
      <c r="A6816" s="3">
        <v>6815</v>
      </c>
      <c r="B6816" s="5">
        <v>45350</v>
      </c>
      <c r="C6816" s="4">
        <v>0.25</v>
      </c>
      <c r="D6816" s="3">
        <v>59.87</v>
      </c>
      <c r="E6816" s="3">
        <v>8</v>
      </c>
      <c r="F6816" s="3" t="s">
        <v>9</v>
      </c>
      <c r="G6816" s="3" t="s">
        <v>14</v>
      </c>
      <c r="H6816" s="3" t="s">
        <v>18</v>
      </c>
      <c r="I6816" s="4">
        <v>9.0277777777777769E-3</v>
      </c>
      <c r="J6816" s="3">
        <v>1179</v>
      </c>
    </row>
    <row r="6817" spans="1:10" x14ac:dyDescent="0.25">
      <c r="A6817" s="3">
        <v>6816</v>
      </c>
      <c r="B6817" s="5">
        <v>45530</v>
      </c>
      <c r="C6817" s="4">
        <v>0.25</v>
      </c>
      <c r="D6817" s="3">
        <v>20.05</v>
      </c>
      <c r="E6817" s="3">
        <v>6</v>
      </c>
      <c r="F6817" s="3" t="s">
        <v>9</v>
      </c>
      <c r="G6817" s="3" t="s">
        <v>10</v>
      </c>
      <c r="H6817" s="3" t="s">
        <v>13</v>
      </c>
      <c r="I6817" s="4">
        <v>3.472222222222222E-3</v>
      </c>
      <c r="J6817" s="3">
        <v>907</v>
      </c>
    </row>
    <row r="6818" spans="1:10" x14ac:dyDescent="0.25">
      <c r="A6818" s="3">
        <v>6817</v>
      </c>
      <c r="B6818" s="5">
        <v>45548</v>
      </c>
      <c r="C6818" s="4">
        <v>0.29166666666666669</v>
      </c>
      <c r="D6818" s="3">
        <v>32.090000000000003</v>
      </c>
      <c r="E6818" s="3">
        <v>9</v>
      </c>
      <c r="F6818" s="3" t="s">
        <v>9</v>
      </c>
      <c r="G6818" s="3" t="s">
        <v>12</v>
      </c>
      <c r="H6818" s="3" t="s">
        <v>13</v>
      </c>
      <c r="I6818" s="4">
        <v>4.8611111111111112E-3</v>
      </c>
      <c r="J6818" s="3">
        <v>1668</v>
      </c>
    </row>
    <row r="6819" spans="1:10" x14ac:dyDescent="0.25">
      <c r="A6819" s="3">
        <v>6818</v>
      </c>
      <c r="B6819" s="5">
        <v>45649</v>
      </c>
      <c r="C6819" s="4">
        <v>0.75</v>
      </c>
      <c r="D6819" s="3">
        <v>112.24</v>
      </c>
      <c r="E6819" s="3">
        <v>1</v>
      </c>
      <c r="F6819" s="3" t="s">
        <v>9</v>
      </c>
      <c r="G6819" s="3" t="s">
        <v>14</v>
      </c>
      <c r="H6819" s="3" t="s">
        <v>13</v>
      </c>
      <c r="I6819" s="4">
        <v>6.2500000000000003E-3</v>
      </c>
      <c r="J6819" s="3">
        <v>607</v>
      </c>
    </row>
    <row r="6820" spans="1:10" x14ac:dyDescent="0.25">
      <c r="A6820" s="3">
        <v>6819</v>
      </c>
      <c r="B6820" s="5">
        <v>45596</v>
      </c>
      <c r="C6820" s="4">
        <v>0.66666666666666663</v>
      </c>
      <c r="D6820" s="3">
        <v>103.84</v>
      </c>
      <c r="E6820" s="3">
        <v>5</v>
      </c>
      <c r="F6820" s="3" t="s">
        <v>9</v>
      </c>
      <c r="G6820" s="3" t="s">
        <v>14</v>
      </c>
      <c r="H6820" s="3" t="s">
        <v>18</v>
      </c>
      <c r="I6820" s="4">
        <v>1.0416666666666666E-2</v>
      </c>
      <c r="J6820" s="3">
        <v>1938</v>
      </c>
    </row>
    <row r="6821" spans="1:10" x14ac:dyDescent="0.25">
      <c r="A6821" s="3">
        <v>6820</v>
      </c>
      <c r="B6821" s="5">
        <v>45619</v>
      </c>
      <c r="C6821" s="4">
        <v>0.41666666666666669</v>
      </c>
      <c r="D6821" s="3">
        <v>86.63</v>
      </c>
      <c r="E6821" s="3">
        <v>7</v>
      </c>
      <c r="F6821" s="3" t="s">
        <v>9</v>
      </c>
      <c r="G6821" s="3" t="s">
        <v>12</v>
      </c>
      <c r="H6821" s="3" t="s">
        <v>18</v>
      </c>
      <c r="I6821" s="4">
        <v>5.5555555555555558E-3</v>
      </c>
      <c r="J6821" s="3">
        <v>1094</v>
      </c>
    </row>
    <row r="6822" spans="1:10" x14ac:dyDescent="0.25">
      <c r="A6822" s="3">
        <v>6821</v>
      </c>
      <c r="B6822" s="5">
        <v>45391</v>
      </c>
      <c r="C6822" s="4">
        <v>0.58333333333333337</v>
      </c>
      <c r="D6822" s="3">
        <v>60.46</v>
      </c>
      <c r="E6822" s="3">
        <v>9</v>
      </c>
      <c r="F6822" s="3" t="s">
        <v>9</v>
      </c>
      <c r="G6822" s="3" t="s">
        <v>14</v>
      </c>
      <c r="H6822" s="3" t="s">
        <v>13</v>
      </c>
      <c r="I6822" s="4">
        <v>3.3333333333333333E-2</v>
      </c>
      <c r="J6822" s="3">
        <v>2445</v>
      </c>
    </row>
    <row r="6823" spans="1:10" x14ac:dyDescent="0.25">
      <c r="A6823" s="3">
        <v>6822</v>
      </c>
      <c r="B6823" s="5">
        <v>45416</v>
      </c>
      <c r="C6823" s="4">
        <v>0.33333333333333331</v>
      </c>
      <c r="D6823" s="3">
        <v>64.84</v>
      </c>
      <c r="E6823" s="3">
        <v>9</v>
      </c>
      <c r="F6823" s="3" t="s">
        <v>15</v>
      </c>
      <c r="G6823" s="3" t="s">
        <v>10</v>
      </c>
      <c r="H6823" s="3" t="s">
        <v>18</v>
      </c>
      <c r="I6823" s="4">
        <v>2.5694444444444443E-2</v>
      </c>
      <c r="J6823" s="3">
        <v>2342</v>
      </c>
    </row>
    <row r="6824" spans="1:10" x14ac:dyDescent="0.25">
      <c r="A6824" s="3">
        <v>6823</v>
      </c>
      <c r="B6824" s="5">
        <v>45308</v>
      </c>
      <c r="C6824" s="4">
        <v>0.66666666666666663</v>
      </c>
      <c r="D6824" s="3">
        <v>117.15</v>
      </c>
      <c r="E6824" s="3">
        <v>4</v>
      </c>
      <c r="F6824" s="3" t="s">
        <v>9</v>
      </c>
      <c r="G6824" s="3" t="s">
        <v>10</v>
      </c>
      <c r="H6824" s="3" t="s">
        <v>18</v>
      </c>
      <c r="I6824" s="4">
        <v>2.5694444444444443E-2</v>
      </c>
      <c r="J6824" s="3">
        <v>1697</v>
      </c>
    </row>
    <row r="6825" spans="1:10" x14ac:dyDescent="0.25">
      <c r="A6825" s="3">
        <v>6824</v>
      </c>
      <c r="B6825" s="5">
        <v>45315</v>
      </c>
      <c r="C6825" s="4">
        <v>0.41666666666666669</v>
      </c>
      <c r="D6825" s="3">
        <v>116.06</v>
      </c>
      <c r="E6825" s="3">
        <v>4</v>
      </c>
      <c r="F6825" s="3" t="s">
        <v>9</v>
      </c>
      <c r="G6825" s="3" t="s">
        <v>14</v>
      </c>
      <c r="H6825" s="3" t="s">
        <v>13</v>
      </c>
      <c r="I6825" s="4">
        <v>3.4027777777777775E-2</v>
      </c>
      <c r="J6825" s="3">
        <v>1655</v>
      </c>
    </row>
    <row r="6826" spans="1:10" x14ac:dyDescent="0.25">
      <c r="A6826" s="3">
        <v>6825</v>
      </c>
      <c r="B6826" s="5">
        <v>45399</v>
      </c>
      <c r="C6826" s="4">
        <v>0.20833333333333334</v>
      </c>
      <c r="D6826" s="3">
        <v>29.76</v>
      </c>
      <c r="E6826" s="3">
        <v>4</v>
      </c>
      <c r="F6826" s="3" t="s">
        <v>9</v>
      </c>
      <c r="G6826" s="3" t="s">
        <v>14</v>
      </c>
      <c r="H6826" s="3" t="s">
        <v>13</v>
      </c>
      <c r="I6826" s="4">
        <v>1.6666666666666666E-2</v>
      </c>
      <c r="J6826" s="3">
        <v>396</v>
      </c>
    </row>
    <row r="6827" spans="1:10" x14ac:dyDescent="0.25">
      <c r="A6827" s="3">
        <v>6826</v>
      </c>
      <c r="B6827" s="5">
        <v>45571</v>
      </c>
      <c r="C6827" s="4">
        <v>0.33333333333333331</v>
      </c>
      <c r="D6827" s="3">
        <v>98.28</v>
      </c>
      <c r="E6827" s="3">
        <v>3</v>
      </c>
      <c r="F6827" s="3" t="s">
        <v>15</v>
      </c>
      <c r="G6827" s="3" t="s">
        <v>16</v>
      </c>
      <c r="H6827" s="3" t="s">
        <v>18</v>
      </c>
      <c r="I6827" s="4">
        <v>2.8472222222222222E-2</v>
      </c>
      <c r="J6827" s="3">
        <v>774</v>
      </c>
    </row>
    <row r="6828" spans="1:10" x14ac:dyDescent="0.25">
      <c r="A6828" s="3">
        <v>6827</v>
      </c>
      <c r="B6828" s="5">
        <v>45629</v>
      </c>
      <c r="C6828" s="4">
        <v>0.70833333333333337</v>
      </c>
      <c r="D6828" s="3">
        <v>27.68</v>
      </c>
      <c r="E6828" s="3">
        <v>8</v>
      </c>
      <c r="F6828" s="3" t="s">
        <v>9</v>
      </c>
      <c r="G6828" s="3" t="s">
        <v>14</v>
      </c>
      <c r="H6828" s="3" t="s">
        <v>18</v>
      </c>
      <c r="I6828" s="4">
        <v>1.6666666666666666E-2</v>
      </c>
      <c r="J6828" s="3">
        <v>2169</v>
      </c>
    </row>
    <row r="6829" spans="1:10" x14ac:dyDescent="0.25">
      <c r="A6829" s="3">
        <v>6828</v>
      </c>
      <c r="B6829" s="5">
        <v>45515</v>
      </c>
      <c r="C6829" s="4">
        <v>0.79166666666666663</v>
      </c>
      <c r="D6829" s="3">
        <v>29.56</v>
      </c>
      <c r="E6829" s="3">
        <v>5</v>
      </c>
      <c r="F6829" s="3" t="s">
        <v>15</v>
      </c>
      <c r="G6829" s="3" t="s">
        <v>10</v>
      </c>
      <c r="H6829" s="3" t="s">
        <v>18</v>
      </c>
      <c r="I6829" s="4">
        <v>2.6388888888888889E-2</v>
      </c>
      <c r="J6829" s="3">
        <v>971</v>
      </c>
    </row>
    <row r="6830" spans="1:10" x14ac:dyDescent="0.25">
      <c r="A6830" s="3">
        <v>6829</v>
      </c>
      <c r="B6830" s="5">
        <v>45413</v>
      </c>
      <c r="C6830" s="4">
        <v>4.1666666666666664E-2</v>
      </c>
      <c r="D6830" s="3">
        <v>82.75</v>
      </c>
      <c r="E6830" s="3">
        <v>7</v>
      </c>
      <c r="F6830" s="3" t="s">
        <v>9</v>
      </c>
      <c r="G6830" s="3" t="s">
        <v>12</v>
      </c>
      <c r="H6830" s="3" t="s">
        <v>13</v>
      </c>
      <c r="I6830" s="4">
        <v>1.7361111111111112E-2</v>
      </c>
      <c r="J6830" s="3">
        <v>1118</v>
      </c>
    </row>
    <row r="6831" spans="1:10" x14ac:dyDescent="0.25">
      <c r="A6831" s="3">
        <v>6830</v>
      </c>
      <c r="B6831" s="5">
        <v>45630</v>
      </c>
      <c r="C6831" s="4">
        <v>0.125</v>
      </c>
      <c r="D6831" s="3">
        <v>51.58</v>
      </c>
      <c r="E6831" s="3">
        <v>10</v>
      </c>
      <c r="F6831" s="3" t="s">
        <v>9</v>
      </c>
      <c r="G6831" s="3" t="s">
        <v>16</v>
      </c>
      <c r="H6831" s="3" t="s">
        <v>13</v>
      </c>
      <c r="I6831" s="4">
        <v>3.8194444444444448E-2</v>
      </c>
      <c r="J6831" s="3">
        <v>2116</v>
      </c>
    </row>
    <row r="6832" spans="1:10" x14ac:dyDescent="0.25">
      <c r="A6832" s="3">
        <v>6831</v>
      </c>
      <c r="B6832" s="5">
        <v>45483</v>
      </c>
      <c r="C6832" s="4">
        <v>0.70833333333333337</v>
      </c>
      <c r="D6832" s="3">
        <v>112.13</v>
      </c>
      <c r="E6832" s="3">
        <v>6</v>
      </c>
      <c r="F6832" s="3" t="s">
        <v>15</v>
      </c>
      <c r="G6832" s="3" t="s">
        <v>16</v>
      </c>
      <c r="H6832" s="3" t="s">
        <v>18</v>
      </c>
      <c r="I6832" s="4">
        <v>7.6388888888888886E-3</v>
      </c>
      <c r="J6832" s="3">
        <v>1125</v>
      </c>
    </row>
    <row r="6833" spans="1:10" x14ac:dyDescent="0.25">
      <c r="A6833" s="3">
        <v>6832</v>
      </c>
      <c r="B6833" s="5">
        <v>45612</v>
      </c>
      <c r="C6833" s="4">
        <v>0</v>
      </c>
      <c r="D6833" s="3">
        <v>15.24</v>
      </c>
      <c r="E6833" s="3">
        <v>9</v>
      </c>
      <c r="F6833" s="3" t="s">
        <v>15</v>
      </c>
      <c r="G6833" s="3" t="s">
        <v>10</v>
      </c>
      <c r="H6833" s="3" t="s">
        <v>18</v>
      </c>
      <c r="I6833" s="4">
        <v>1.3888888888888888E-2</v>
      </c>
      <c r="J6833" s="3">
        <v>214</v>
      </c>
    </row>
    <row r="6834" spans="1:10" x14ac:dyDescent="0.25">
      <c r="A6834" s="3">
        <v>6833</v>
      </c>
      <c r="B6834" s="5">
        <v>45307</v>
      </c>
      <c r="C6834" s="4">
        <v>0.41666666666666669</v>
      </c>
      <c r="D6834" s="3">
        <v>63.83</v>
      </c>
      <c r="E6834" s="3">
        <v>3</v>
      </c>
      <c r="F6834" s="3" t="s">
        <v>9</v>
      </c>
      <c r="G6834" s="3" t="s">
        <v>12</v>
      </c>
      <c r="H6834" s="3" t="s">
        <v>13</v>
      </c>
      <c r="I6834" s="4">
        <v>2.5000000000000001E-2</v>
      </c>
      <c r="J6834" s="3">
        <v>267</v>
      </c>
    </row>
    <row r="6835" spans="1:10" x14ac:dyDescent="0.25">
      <c r="A6835" s="3">
        <v>6834</v>
      </c>
      <c r="B6835" s="5">
        <v>45318</v>
      </c>
      <c r="C6835" s="4">
        <v>8.3333333333333329E-2</v>
      </c>
      <c r="D6835" s="3">
        <v>110.63</v>
      </c>
      <c r="E6835" s="3">
        <v>6</v>
      </c>
      <c r="F6835" s="3" t="s">
        <v>9</v>
      </c>
      <c r="G6835" s="3" t="s">
        <v>14</v>
      </c>
      <c r="H6835" s="3" t="s">
        <v>11</v>
      </c>
      <c r="I6835" s="4">
        <v>2.7777777777777776E-2</v>
      </c>
      <c r="J6835" s="3">
        <v>1759</v>
      </c>
    </row>
    <row r="6836" spans="1:10" x14ac:dyDescent="0.25">
      <c r="A6836" s="3">
        <v>6835</v>
      </c>
      <c r="B6836" s="5">
        <v>45528</v>
      </c>
      <c r="C6836" s="4">
        <v>0.29166666666666669</v>
      </c>
      <c r="D6836" s="3">
        <v>108.97</v>
      </c>
      <c r="E6836" s="3">
        <v>3</v>
      </c>
      <c r="F6836" s="3" t="s">
        <v>9</v>
      </c>
      <c r="G6836" s="3" t="s">
        <v>14</v>
      </c>
      <c r="H6836" s="3" t="s">
        <v>13</v>
      </c>
      <c r="I6836" s="4">
        <v>3.7499999999999999E-2</v>
      </c>
      <c r="J6836" s="3">
        <v>251</v>
      </c>
    </row>
    <row r="6837" spans="1:10" x14ac:dyDescent="0.25">
      <c r="A6837" s="3">
        <v>6836</v>
      </c>
      <c r="B6837" s="5">
        <v>45393</v>
      </c>
      <c r="C6837" s="4">
        <v>0.16666666666666666</v>
      </c>
      <c r="D6837" s="3">
        <v>2.2999999999999998</v>
      </c>
      <c r="E6837" s="3">
        <v>2</v>
      </c>
      <c r="F6837" s="3" t="s">
        <v>9</v>
      </c>
      <c r="G6837" s="3" t="s">
        <v>10</v>
      </c>
      <c r="H6837" s="3" t="s">
        <v>18</v>
      </c>
      <c r="I6837" s="4">
        <v>1.0416666666666666E-2</v>
      </c>
      <c r="J6837" s="3">
        <v>1996</v>
      </c>
    </row>
    <row r="6838" spans="1:10" x14ac:dyDescent="0.25">
      <c r="A6838" s="3">
        <v>6837</v>
      </c>
      <c r="B6838" s="5">
        <v>45315</v>
      </c>
      <c r="C6838" s="4">
        <v>0.79166666666666663</v>
      </c>
      <c r="D6838" s="3">
        <v>47.16</v>
      </c>
      <c r="E6838" s="3">
        <v>3</v>
      </c>
      <c r="F6838" s="3" t="s">
        <v>9</v>
      </c>
      <c r="G6838" s="3" t="s">
        <v>14</v>
      </c>
      <c r="H6838" s="3" t="s">
        <v>11</v>
      </c>
      <c r="I6838" s="4">
        <v>3.6111111111111108E-2</v>
      </c>
      <c r="J6838" s="3">
        <v>1425</v>
      </c>
    </row>
    <row r="6839" spans="1:10" x14ac:dyDescent="0.25">
      <c r="A6839" s="3">
        <v>6838</v>
      </c>
      <c r="B6839" s="5">
        <v>45643</v>
      </c>
      <c r="C6839" s="4">
        <v>0.83333333333333337</v>
      </c>
      <c r="D6839" s="3">
        <v>7.62</v>
      </c>
      <c r="E6839" s="3">
        <v>2</v>
      </c>
      <c r="F6839" s="3" t="s">
        <v>9</v>
      </c>
      <c r="G6839" s="3" t="s">
        <v>10</v>
      </c>
      <c r="H6839" s="3" t="s">
        <v>18</v>
      </c>
      <c r="I6839" s="4">
        <v>2.2916666666666665E-2</v>
      </c>
      <c r="J6839" s="3">
        <v>1434</v>
      </c>
    </row>
    <row r="6840" spans="1:10" x14ac:dyDescent="0.25">
      <c r="A6840" s="3">
        <v>6839</v>
      </c>
      <c r="B6840" s="5">
        <v>45557</v>
      </c>
      <c r="C6840" s="4">
        <v>0.875</v>
      </c>
      <c r="D6840" s="3">
        <v>23.33</v>
      </c>
      <c r="E6840" s="3">
        <v>2</v>
      </c>
      <c r="F6840" s="3" t="s">
        <v>15</v>
      </c>
      <c r="G6840" s="3" t="s">
        <v>10</v>
      </c>
      <c r="H6840" s="3" t="s">
        <v>18</v>
      </c>
      <c r="I6840" s="4">
        <v>3.1944444444444442E-2</v>
      </c>
      <c r="J6840" s="3">
        <v>1004</v>
      </c>
    </row>
    <row r="6841" spans="1:10" x14ac:dyDescent="0.25">
      <c r="A6841" s="3">
        <v>6840</v>
      </c>
      <c r="B6841" s="5">
        <v>45456</v>
      </c>
      <c r="C6841" s="4">
        <v>0.875</v>
      </c>
      <c r="D6841" s="3">
        <v>116.32</v>
      </c>
      <c r="E6841" s="3">
        <v>10</v>
      </c>
      <c r="F6841" s="3" t="s">
        <v>15</v>
      </c>
      <c r="G6841" s="3" t="s">
        <v>10</v>
      </c>
      <c r="H6841" s="3" t="s">
        <v>18</v>
      </c>
      <c r="I6841" s="4">
        <v>2.6388888888888889E-2</v>
      </c>
      <c r="J6841" s="3">
        <v>2268</v>
      </c>
    </row>
    <row r="6842" spans="1:10" x14ac:dyDescent="0.25">
      <c r="A6842" s="3">
        <v>6841</v>
      </c>
      <c r="B6842" s="5">
        <v>45362</v>
      </c>
      <c r="C6842" s="4">
        <v>0.16666666666666666</v>
      </c>
      <c r="D6842" s="3">
        <v>11.02</v>
      </c>
      <c r="E6842" s="3">
        <v>7</v>
      </c>
      <c r="F6842" s="3" t="s">
        <v>9</v>
      </c>
      <c r="G6842" s="3" t="s">
        <v>10</v>
      </c>
      <c r="H6842" s="3" t="s">
        <v>11</v>
      </c>
      <c r="I6842" s="4">
        <v>4.0972222222222222E-2</v>
      </c>
      <c r="J6842" s="3">
        <v>1322</v>
      </c>
    </row>
    <row r="6843" spans="1:10" x14ac:dyDescent="0.25">
      <c r="A6843" s="3">
        <v>6842</v>
      </c>
      <c r="B6843" s="5">
        <v>45301</v>
      </c>
      <c r="C6843" s="4">
        <v>0.41666666666666669</v>
      </c>
      <c r="D6843" s="3">
        <v>2.42</v>
      </c>
      <c r="E6843" s="3">
        <v>10</v>
      </c>
      <c r="F6843" s="3" t="s">
        <v>9</v>
      </c>
      <c r="G6843" s="3" t="s">
        <v>16</v>
      </c>
      <c r="H6843" s="3" t="s">
        <v>18</v>
      </c>
      <c r="I6843" s="4">
        <v>9.7222222222222224E-3</v>
      </c>
      <c r="J6843" s="3">
        <v>725</v>
      </c>
    </row>
    <row r="6844" spans="1:10" x14ac:dyDescent="0.25">
      <c r="A6844" s="3">
        <v>6843</v>
      </c>
      <c r="B6844" s="5">
        <v>45446</v>
      </c>
      <c r="C6844" s="4">
        <v>0.45833333333333331</v>
      </c>
      <c r="D6844" s="3">
        <v>18.93</v>
      </c>
      <c r="E6844" s="3">
        <v>3</v>
      </c>
      <c r="F6844" s="3" t="s">
        <v>15</v>
      </c>
      <c r="G6844" s="3" t="s">
        <v>10</v>
      </c>
      <c r="H6844" s="3" t="s">
        <v>18</v>
      </c>
      <c r="I6844" s="4">
        <v>4.8611111111111112E-3</v>
      </c>
      <c r="J6844" s="3">
        <v>2078</v>
      </c>
    </row>
    <row r="6845" spans="1:10" x14ac:dyDescent="0.25">
      <c r="A6845" s="3">
        <v>6844</v>
      </c>
      <c r="B6845" s="5">
        <v>45629</v>
      </c>
      <c r="C6845" s="4">
        <v>0.875</v>
      </c>
      <c r="D6845" s="3">
        <v>14.82</v>
      </c>
      <c r="E6845" s="3">
        <v>8</v>
      </c>
      <c r="F6845" s="3" t="s">
        <v>9</v>
      </c>
      <c r="G6845" s="3" t="s">
        <v>10</v>
      </c>
      <c r="H6845" s="3" t="s">
        <v>18</v>
      </c>
      <c r="I6845" s="4">
        <v>1.8055555555555554E-2</v>
      </c>
      <c r="J6845" s="3">
        <v>2376</v>
      </c>
    </row>
    <row r="6846" spans="1:10" x14ac:dyDescent="0.25">
      <c r="A6846" s="3">
        <v>6845</v>
      </c>
      <c r="B6846" s="5">
        <v>45419</v>
      </c>
      <c r="C6846" s="4">
        <v>0.33333333333333331</v>
      </c>
      <c r="D6846" s="3">
        <v>109.59</v>
      </c>
      <c r="E6846" s="3">
        <v>2</v>
      </c>
      <c r="F6846" s="3" t="s">
        <v>9</v>
      </c>
      <c r="G6846" s="3" t="s">
        <v>16</v>
      </c>
      <c r="H6846" s="3" t="s">
        <v>18</v>
      </c>
      <c r="I6846" s="4">
        <v>2.5000000000000001E-2</v>
      </c>
      <c r="J6846" s="3">
        <v>681</v>
      </c>
    </row>
    <row r="6847" spans="1:10" x14ac:dyDescent="0.25">
      <c r="A6847" s="3">
        <v>6846</v>
      </c>
      <c r="B6847" s="5">
        <v>45575</v>
      </c>
      <c r="C6847" s="4">
        <v>0.83333333333333337</v>
      </c>
      <c r="D6847" s="3">
        <v>27.27</v>
      </c>
      <c r="E6847" s="3">
        <v>7</v>
      </c>
      <c r="F6847" s="3" t="s">
        <v>9</v>
      </c>
      <c r="G6847" s="3" t="s">
        <v>12</v>
      </c>
      <c r="H6847" s="3" t="s">
        <v>18</v>
      </c>
      <c r="I6847" s="4">
        <v>3.3333333333333333E-2</v>
      </c>
      <c r="J6847" s="3">
        <v>1553</v>
      </c>
    </row>
    <row r="6848" spans="1:10" x14ac:dyDescent="0.25">
      <c r="A6848" s="3">
        <v>6847</v>
      </c>
      <c r="B6848" s="5">
        <v>45422</v>
      </c>
      <c r="C6848" s="4">
        <v>0.5</v>
      </c>
      <c r="D6848" s="3">
        <v>52.87</v>
      </c>
      <c r="E6848" s="3">
        <v>3</v>
      </c>
      <c r="F6848" s="3" t="s">
        <v>9</v>
      </c>
      <c r="G6848" s="3" t="s">
        <v>14</v>
      </c>
      <c r="H6848" s="3" t="s">
        <v>18</v>
      </c>
      <c r="I6848" s="4">
        <v>1.6666666666666666E-2</v>
      </c>
      <c r="J6848" s="3">
        <v>1513</v>
      </c>
    </row>
    <row r="6849" spans="1:10" x14ac:dyDescent="0.25">
      <c r="A6849" s="3">
        <v>6848</v>
      </c>
      <c r="B6849" s="5">
        <v>45510</v>
      </c>
      <c r="C6849" s="4">
        <v>0.875</v>
      </c>
      <c r="D6849" s="3">
        <v>56.62</v>
      </c>
      <c r="E6849" s="3">
        <v>9</v>
      </c>
      <c r="F6849" s="3" t="s">
        <v>9</v>
      </c>
      <c r="G6849" s="3" t="s">
        <v>14</v>
      </c>
      <c r="H6849" s="3" t="s">
        <v>11</v>
      </c>
      <c r="I6849" s="4">
        <v>4.1666666666666666E-3</v>
      </c>
      <c r="J6849" s="3">
        <v>1563</v>
      </c>
    </row>
    <row r="6850" spans="1:10" x14ac:dyDescent="0.25">
      <c r="A6850" s="3">
        <v>6849</v>
      </c>
      <c r="B6850" s="5">
        <v>45350</v>
      </c>
      <c r="C6850" s="4">
        <v>0.79166666666666663</v>
      </c>
      <c r="D6850" s="3">
        <v>73.89</v>
      </c>
      <c r="E6850" s="3">
        <v>7</v>
      </c>
      <c r="F6850" s="3" t="s">
        <v>15</v>
      </c>
      <c r="G6850" s="3" t="s">
        <v>10</v>
      </c>
      <c r="H6850" s="3" t="s">
        <v>18</v>
      </c>
      <c r="I6850" s="4">
        <v>8.3333333333333332E-3</v>
      </c>
      <c r="J6850" s="3">
        <v>1454</v>
      </c>
    </row>
    <row r="6851" spans="1:10" x14ac:dyDescent="0.25">
      <c r="A6851" s="3">
        <v>6850</v>
      </c>
      <c r="B6851" s="5">
        <v>45361</v>
      </c>
      <c r="C6851" s="4">
        <v>8.3333333333333329E-2</v>
      </c>
      <c r="D6851" s="3">
        <v>13.25</v>
      </c>
      <c r="E6851" s="3">
        <v>9</v>
      </c>
      <c r="F6851" s="3" t="s">
        <v>9</v>
      </c>
      <c r="G6851" s="3" t="s">
        <v>10</v>
      </c>
      <c r="H6851" s="3" t="s">
        <v>18</v>
      </c>
      <c r="I6851" s="4">
        <v>3.7499999999999999E-2</v>
      </c>
      <c r="J6851" s="3">
        <v>34</v>
      </c>
    </row>
    <row r="6852" spans="1:10" x14ac:dyDescent="0.25">
      <c r="A6852" s="3">
        <v>6851</v>
      </c>
      <c r="B6852" s="5">
        <v>45304</v>
      </c>
      <c r="C6852" s="4">
        <v>0.5</v>
      </c>
      <c r="D6852" s="3">
        <v>31.08</v>
      </c>
      <c r="E6852" s="3">
        <v>2</v>
      </c>
      <c r="F6852" s="3" t="s">
        <v>9</v>
      </c>
      <c r="G6852" s="3" t="s">
        <v>16</v>
      </c>
      <c r="H6852" s="3" t="s">
        <v>18</v>
      </c>
      <c r="I6852" s="4">
        <v>3.125E-2</v>
      </c>
      <c r="J6852" s="3">
        <v>109</v>
      </c>
    </row>
    <row r="6853" spans="1:10" x14ac:dyDescent="0.25">
      <c r="A6853" s="3">
        <v>6852</v>
      </c>
      <c r="B6853" s="5">
        <v>45526</v>
      </c>
      <c r="C6853" s="4">
        <v>0.875</v>
      </c>
      <c r="D6853" s="3">
        <v>112.12</v>
      </c>
      <c r="E6853" s="3">
        <v>6</v>
      </c>
      <c r="F6853" s="3" t="s">
        <v>9</v>
      </c>
      <c r="G6853" s="3" t="s">
        <v>14</v>
      </c>
      <c r="H6853" s="3" t="s">
        <v>13</v>
      </c>
      <c r="I6853" s="4">
        <v>2.013888888888889E-2</v>
      </c>
      <c r="J6853" s="3">
        <v>2466</v>
      </c>
    </row>
    <row r="6854" spans="1:10" x14ac:dyDescent="0.25">
      <c r="A6854" s="3">
        <v>6853</v>
      </c>
      <c r="B6854" s="5">
        <v>45613</v>
      </c>
      <c r="C6854" s="4">
        <v>0.41666666666666669</v>
      </c>
      <c r="D6854" s="3">
        <v>109.47</v>
      </c>
      <c r="E6854" s="3">
        <v>5</v>
      </c>
      <c r="F6854" s="3" t="s">
        <v>15</v>
      </c>
      <c r="G6854" s="3" t="s">
        <v>12</v>
      </c>
      <c r="H6854" s="3" t="s">
        <v>18</v>
      </c>
      <c r="I6854" s="4">
        <v>1.0416666666666666E-2</v>
      </c>
      <c r="J6854" s="3">
        <v>312</v>
      </c>
    </row>
    <row r="6855" spans="1:10" x14ac:dyDescent="0.25">
      <c r="A6855" s="3">
        <v>6854</v>
      </c>
      <c r="B6855" s="5">
        <v>45621</v>
      </c>
      <c r="C6855" s="4">
        <v>0.41666666666666669</v>
      </c>
      <c r="D6855" s="3">
        <v>94.85</v>
      </c>
      <c r="E6855" s="3">
        <v>2</v>
      </c>
      <c r="F6855" s="3" t="s">
        <v>15</v>
      </c>
      <c r="G6855" s="3" t="s">
        <v>16</v>
      </c>
      <c r="H6855" s="3" t="s">
        <v>18</v>
      </c>
      <c r="I6855" s="4">
        <v>1.9444444444444445E-2</v>
      </c>
      <c r="J6855" s="3">
        <v>1707</v>
      </c>
    </row>
    <row r="6856" spans="1:10" x14ac:dyDescent="0.25">
      <c r="A6856" s="3">
        <v>6855</v>
      </c>
      <c r="B6856" s="5">
        <v>45585</v>
      </c>
      <c r="C6856" s="4">
        <v>0.83333333333333337</v>
      </c>
      <c r="D6856" s="3">
        <v>7.23</v>
      </c>
      <c r="E6856" s="3">
        <v>4</v>
      </c>
      <c r="F6856" s="3" t="s">
        <v>9</v>
      </c>
      <c r="G6856" s="3" t="s">
        <v>10</v>
      </c>
      <c r="H6856" s="3" t="s">
        <v>13</v>
      </c>
      <c r="I6856" s="4">
        <v>2.0833333333333332E-2</v>
      </c>
      <c r="J6856" s="3">
        <v>2246</v>
      </c>
    </row>
    <row r="6857" spans="1:10" x14ac:dyDescent="0.25">
      <c r="A6857" s="3">
        <v>6856</v>
      </c>
      <c r="B6857" s="5">
        <v>45652</v>
      </c>
      <c r="C6857" s="4">
        <v>0.79166666666666663</v>
      </c>
      <c r="D6857" s="3">
        <v>42.61</v>
      </c>
      <c r="E6857" s="3">
        <v>4</v>
      </c>
      <c r="F6857" s="3" t="s">
        <v>15</v>
      </c>
      <c r="G6857" s="3" t="s">
        <v>10</v>
      </c>
      <c r="H6857" s="3" t="s">
        <v>13</v>
      </c>
      <c r="I6857" s="4">
        <v>2.7083333333333334E-2</v>
      </c>
      <c r="J6857" s="3">
        <v>582</v>
      </c>
    </row>
    <row r="6858" spans="1:10" x14ac:dyDescent="0.25">
      <c r="A6858" s="3">
        <v>6857</v>
      </c>
      <c r="B6858" s="5">
        <v>45361</v>
      </c>
      <c r="C6858" s="4">
        <v>0.83333333333333337</v>
      </c>
      <c r="D6858" s="3">
        <v>77.22</v>
      </c>
      <c r="E6858" s="3">
        <v>8</v>
      </c>
      <c r="F6858" s="3" t="s">
        <v>9</v>
      </c>
      <c r="G6858" s="3" t="s">
        <v>14</v>
      </c>
      <c r="H6858" s="3" t="s">
        <v>11</v>
      </c>
      <c r="I6858" s="4">
        <v>3.0555555555555555E-2</v>
      </c>
      <c r="J6858" s="3">
        <v>2026</v>
      </c>
    </row>
    <row r="6859" spans="1:10" x14ac:dyDescent="0.25">
      <c r="A6859" s="3">
        <v>6858</v>
      </c>
      <c r="B6859" s="5">
        <v>45534</v>
      </c>
      <c r="C6859" s="4">
        <v>0.25</v>
      </c>
      <c r="D6859" s="3">
        <v>36.65</v>
      </c>
      <c r="E6859" s="3">
        <v>7</v>
      </c>
      <c r="F6859" s="3" t="s">
        <v>9</v>
      </c>
      <c r="G6859" s="3" t="s">
        <v>14</v>
      </c>
      <c r="H6859" s="3" t="s">
        <v>18</v>
      </c>
      <c r="I6859" s="4">
        <v>6.2500000000000003E-3</v>
      </c>
      <c r="J6859" s="3">
        <v>68</v>
      </c>
    </row>
    <row r="6860" spans="1:10" x14ac:dyDescent="0.25">
      <c r="A6860" s="3">
        <v>6859</v>
      </c>
      <c r="B6860" s="5">
        <v>45370</v>
      </c>
      <c r="C6860" s="4">
        <v>0.66666666666666663</v>
      </c>
      <c r="D6860" s="3">
        <v>10.96</v>
      </c>
      <c r="E6860" s="3">
        <v>5</v>
      </c>
      <c r="F6860" s="3" t="s">
        <v>9</v>
      </c>
      <c r="G6860" s="3" t="s">
        <v>10</v>
      </c>
      <c r="H6860" s="3" t="s">
        <v>18</v>
      </c>
      <c r="I6860" s="4">
        <v>1.3194444444444444E-2</v>
      </c>
      <c r="J6860" s="3">
        <v>173</v>
      </c>
    </row>
    <row r="6861" spans="1:10" x14ac:dyDescent="0.25">
      <c r="A6861" s="3">
        <v>6860</v>
      </c>
      <c r="B6861" s="5">
        <v>45308</v>
      </c>
      <c r="C6861" s="4">
        <v>0.625</v>
      </c>
      <c r="D6861" s="3">
        <v>7.79</v>
      </c>
      <c r="E6861" s="3">
        <v>9</v>
      </c>
      <c r="F6861" s="3" t="s">
        <v>9</v>
      </c>
      <c r="G6861" s="3" t="s">
        <v>12</v>
      </c>
      <c r="H6861" s="3" t="s">
        <v>11</v>
      </c>
      <c r="I6861" s="4">
        <v>3.1944444444444442E-2</v>
      </c>
      <c r="J6861" s="3">
        <v>1351</v>
      </c>
    </row>
    <row r="6862" spans="1:10" x14ac:dyDescent="0.25">
      <c r="A6862" s="3">
        <v>6861</v>
      </c>
      <c r="B6862" s="5">
        <v>45566</v>
      </c>
      <c r="C6862" s="4">
        <v>0.54166666666666663</v>
      </c>
      <c r="D6862" s="3">
        <v>13.27</v>
      </c>
      <c r="E6862" s="3">
        <v>1</v>
      </c>
      <c r="F6862" s="3" t="s">
        <v>9</v>
      </c>
      <c r="G6862" s="3" t="s">
        <v>14</v>
      </c>
      <c r="H6862" s="3" t="s">
        <v>13</v>
      </c>
      <c r="I6862" s="4">
        <v>1.2500000000000001E-2</v>
      </c>
      <c r="J6862" s="3">
        <v>1806</v>
      </c>
    </row>
    <row r="6863" spans="1:10" x14ac:dyDescent="0.25">
      <c r="A6863" s="3">
        <v>6862</v>
      </c>
      <c r="B6863" s="5">
        <v>45347</v>
      </c>
      <c r="C6863" s="4">
        <v>0</v>
      </c>
      <c r="D6863" s="3">
        <v>109.54</v>
      </c>
      <c r="E6863" s="3">
        <v>4</v>
      </c>
      <c r="F6863" s="3" t="s">
        <v>9</v>
      </c>
      <c r="G6863" s="3" t="s">
        <v>14</v>
      </c>
      <c r="H6863" s="3" t="s">
        <v>13</v>
      </c>
      <c r="I6863" s="4">
        <v>2.8472222222222222E-2</v>
      </c>
      <c r="J6863" s="3">
        <v>573</v>
      </c>
    </row>
    <row r="6864" spans="1:10" x14ac:dyDescent="0.25">
      <c r="A6864" s="3">
        <v>6863</v>
      </c>
      <c r="B6864" s="5">
        <v>45380</v>
      </c>
      <c r="C6864" s="4">
        <v>0.41666666666666669</v>
      </c>
      <c r="D6864" s="3">
        <v>115.14</v>
      </c>
      <c r="E6864" s="3">
        <v>5</v>
      </c>
      <c r="F6864" s="3" t="s">
        <v>9</v>
      </c>
      <c r="G6864" s="3" t="s">
        <v>16</v>
      </c>
      <c r="H6864" s="3" t="s">
        <v>18</v>
      </c>
      <c r="I6864" s="4">
        <v>1.5277777777777777E-2</v>
      </c>
      <c r="J6864" s="3">
        <v>269</v>
      </c>
    </row>
    <row r="6865" spans="1:10" x14ac:dyDescent="0.25">
      <c r="A6865" s="3">
        <v>6864</v>
      </c>
      <c r="B6865" s="5">
        <v>45541</v>
      </c>
      <c r="C6865" s="4">
        <v>0.5</v>
      </c>
      <c r="D6865" s="3">
        <v>13.94</v>
      </c>
      <c r="E6865" s="3">
        <v>8</v>
      </c>
      <c r="F6865" s="3" t="s">
        <v>9</v>
      </c>
      <c r="G6865" s="3" t="s">
        <v>10</v>
      </c>
      <c r="H6865" s="3" t="s">
        <v>13</v>
      </c>
      <c r="I6865" s="4">
        <v>1.1111111111111112E-2</v>
      </c>
      <c r="J6865" s="3">
        <v>1428</v>
      </c>
    </row>
    <row r="6866" spans="1:10" x14ac:dyDescent="0.25">
      <c r="A6866" s="3">
        <v>6865</v>
      </c>
      <c r="B6866" s="5">
        <v>45616</v>
      </c>
      <c r="C6866" s="4">
        <v>0</v>
      </c>
      <c r="D6866" s="3">
        <v>66.22</v>
      </c>
      <c r="E6866" s="3">
        <v>3</v>
      </c>
      <c r="F6866" s="3" t="s">
        <v>9</v>
      </c>
      <c r="G6866" s="3" t="s">
        <v>14</v>
      </c>
      <c r="H6866" s="3" t="s">
        <v>13</v>
      </c>
      <c r="I6866" s="4">
        <v>4.8611111111111112E-3</v>
      </c>
      <c r="J6866" s="3">
        <v>455</v>
      </c>
    </row>
    <row r="6867" spans="1:10" x14ac:dyDescent="0.25">
      <c r="A6867" s="3">
        <v>6866</v>
      </c>
      <c r="B6867" s="5">
        <v>45605</v>
      </c>
      <c r="C6867" s="4">
        <v>4.1666666666666664E-2</v>
      </c>
      <c r="D6867" s="3">
        <v>39.89</v>
      </c>
      <c r="E6867" s="3">
        <v>5</v>
      </c>
      <c r="F6867" s="3" t="s">
        <v>9</v>
      </c>
      <c r="G6867" s="3" t="s">
        <v>12</v>
      </c>
      <c r="H6867" s="3" t="s">
        <v>18</v>
      </c>
      <c r="I6867" s="4">
        <v>3.0555555555555555E-2</v>
      </c>
      <c r="J6867" s="3">
        <v>542</v>
      </c>
    </row>
    <row r="6868" spans="1:10" x14ac:dyDescent="0.25">
      <c r="A6868" s="3">
        <v>6867</v>
      </c>
      <c r="B6868" s="5">
        <v>45431</v>
      </c>
      <c r="C6868" s="4">
        <v>0.33333333333333331</v>
      </c>
      <c r="D6868" s="3">
        <v>50.18</v>
      </c>
      <c r="E6868" s="3">
        <v>3</v>
      </c>
      <c r="F6868" s="3" t="s">
        <v>9</v>
      </c>
      <c r="G6868" s="3" t="s">
        <v>16</v>
      </c>
      <c r="H6868" s="3" t="s">
        <v>13</v>
      </c>
      <c r="I6868" s="4">
        <v>3.4722222222222224E-2</v>
      </c>
      <c r="J6868" s="3">
        <v>1788</v>
      </c>
    </row>
    <row r="6869" spans="1:10" x14ac:dyDescent="0.25">
      <c r="A6869" s="3">
        <v>6868</v>
      </c>
      <c r="B6869" s="5">
        <v>45441</v>
      </c>
      <c r="C6869" s="4">
        <v>0.5</v>
      </c>
      <c r="D6869" s="3">
        <v>25.66</v>
      </c>
      <c r="E6869" s="3">
        <v>7</v>
      </c>
      <c r="F6869" s="3" t="s">
        <v>9</v>
      </c>
      <c r="G6869" s="3" t="s">
        <v>10</v>
      </c>
      <c r="H6869" s="3" t="s">
        <v>13</v>
      </c>
      <c r="I6869" s="4">
        <v>2.5694444444444443E-2</v>
      </c>
      <c r="J6869" s="3">
        <v>1569</v>
      </c>
    </row>
    <row r="6870" spans="1:10" x14ac:dyDescent="0.25">
      <c r="A6870" s="3">
        <v>6869</v>
      </c>
      <c r="B6870" s="5">
        <v>45623</v>
      </c>
      <c r="C6870" s="4">
        <v>0.16666666666666666</v>
      </c>
      <c r="D6870" s="3">
        <v>71.48</v>
      </c>
      <c r="E6870" s="3">
        <v>10</v>
      </c>
      <c r="F6870" s="3" t="s">
        <v>15</v>
      </c>
      <c r="G6870" s="3" t="s">
        <v>14</v>
      </c>
      <c r="H6870" s="3" t="s">
        <v>18</v>
      </c>
      <c r="I6870" s="4">
        <v>5.5555555555555558E-3</v>
      </c>
      <c r="J6870" s="3">
        <v>2373</v>
      </c>
    </row>
    <row r="6871" spans="1:10" x14ac:dyDescent="0.25">
      <c r="A6871" s="3">
        <v>6870</v>
      </c>
      <c r="B6871" s="5">
        <v>45473</v>
      </c>
      <c r="C6871" s="4">
        <v>0.33333333333333331</v>
      </c>
      <c r="D6871" s="3">
        <v>115.17</v>
      </c>
      <c r="E6871" s="3">
        <v>3</v>
      </c>
      <c r="F6871" s="3" t="s">
        <v>15</v>
      </c>
      <c r="G6871" s="3" t="s">
        <v>16</v>
      </c>
      <c r="H6871" s="3" t="s">
        <v>18</v>
      </c>
      <c r="I6871" s="4">
        <v>4.027777777777778E-2</v>
      </c>
      <c r="J6871" s="3">
        <v>876</v>
      </c>
    </row>
    <row r="6872" spans="1:10" x14ac:dyDescent="0.25">
      <c r="A6872" s="3">
        <v>6871</v>
      </c>
      <c r="B6872" s="5">
        <v>45568</v>
      </c>
      <c r="C6872" s="4">
        <v>0.5</v>
      </c>
      <c r="D6872" s="3">
        <v>62.85</v>
      </c>
      <c r="E6872" s="3">
        <v>7</v>
      </c>
      <c r="F6872" s="3" t="s">
        <v>9</v>
      </c>
      <c r="G6872" s="3" t="s">
        <v>16</v>
      </c>
      <c r="H6872" s="3" t="s">
        <v>18</v>
      </c>
      <c r="I6872" s="4">
        <v>3.0555555555555555E-2</v>
      </c>
      <c r="J6872" s="3">
        <v>615</v>
      </c>
    </row>
    <row r="6873" spans="1:10" x14ac:dyDescent="0.25">
      <c r="A6873" s="3">
        <v>6872</v>
      </c>
      <c r="B6873" s="5">
        <v>45551</v>
      </c>
      <c r="C6873" s="4">
        <v>0.16666666666666666</v>
      </c>
      <c r="D6873" s="3">
        <v>14.54</v>
      </c>
      <c r="E6873" s="3">
        <v>2</v>
      </c>
      <c r="F6873" s="3" t="s">
        <v>9</v>
      </c>
      <c r="G6873" s="3" t="s">
        <v>14</v>
      </c>
      <c r="H6873" s="3" t="s">
        <v>13</v>
      </c>
      <c r="I6873" s="4">
        <v>2.0833333333333332E-2</v>
      </c>
      <c r="J6873" s="3">
        <v>1674</v>
      </c>
    </row>
    <row r="6874" spans="1:10" x14ac:dyDescent="0.25">
      <c r="A6874" s="3">
        <v>6873</v>
      </c>
      <c r="B6874" s="5">
        <v>45343</v>
      </c>
      <c r="C6874" s="4">
        <v>0.58333333333333337</v>
      </c>
      <c r="D6874" s="3">
        <v>7.63</v>
      </c>
      <c r="E6874" s="3">
        <v>7</v>
      </c>
      <c r="F6874" s="3" t="s">
        <v>9</v>
      </c>
      <c r="G6874" s="3" t="s">
        <v>14</v>
      </c>
      <c r="H6874" s="3" t="s">
        <v>13</v>
      </c>
      <c r="I6874" s="4">
        <v>1.7361111111111112E-2</v>
      </c>
      <c r="J6874" s="3">
        <v>2433</v>
      </c>
    </row>
    <row r="6875" spans="1:10" x14ac:dyDescent="0.25">
      <c r="A6875" s="3">
        <v>6874</v>
      </c>
      <c r="B6875" s="5">
        <v>45359</v>
      </c>
      <c r="C6875" s="4">
        <v>0.25</v>
      </c>
      <c r="D6875" s="3">
        <v>44.13</v>
      </c>
      <c r="E6875" s="3">
        <v>9</v>
      </c>
      <c r="F6875" s="3" t="s">
        <v>15</v>
      </c>
      <c r="G6875" s="3" t="s">
        <v>16</v>
      </c>
      <c r="H6875" s="3" t="s">
        <v>13</v>
      </c>
      <c r="I6875" s="4">
        <v>3.4027777777777775E-2</v>
      </c>
      <c r="J6875" s="3">
        <v>1428</v>
      </c>
    </row>
    <row r="6876" spans="1:10" x14ac:dyDescent="0.25">
      <c r="A6876" s="3">
        <v>6875</v>
      </c>
      <c r="B6876" s="5">
        <v>45413</v>
      </c>
      <c r="C6876" s="4">
        <v>0.54166666666666663</v>
      </c>
      <c r="D6876" s="3">
        <v>103.43</v>
      </c>
      <c r="E6876" s="3">
        <v>5</v>
      </c>
      <c r="F6876" s="3" t="s">
        <v>9</v>
      </c>
      <c r="G6876" s="3" t="s">
        <v>16</v>
      </c>
      <c r="H6876" s="3" t="s">
        <v>13</v>
      </c>
      <c r="I6876" s="4">
        <v>1.3888888888888888E-2</v>
      </c>
      <c r="J6876" s="3">
        <v>805</v>
      </c>
    </row>
    <row r="6877" spans="1:10" x14ac:dyDescent="0.25">
      <c r="A6877" s="3">
        <v>6876</v>
      </c>
      <c r="B6877" s="5">
        <v>45373</v>
      </c>
      <c r="C6877" s="4">
        <v>0.625</v>
      </c>
      <c r="D6877" s="3">
        <v>54.99</v>
      </c>
      <c r="E6877" s="3">
        <v>6</v>
      </c>
      <c r="F6877" s="3" t="s">
        <v>15</v>
      </c>
      <c r="G6877" s="3" t="s">
        <v>14</v>
      </c>
      <c r="H6877" s="3" t="s">
        <v>18</v>
      </c>
      <c r="I6877" s="4">
        <v>3.6111111111111108E-2</v>
      </c>
      <c r="J6877" s="3">
        <v>2285</v>
      </c>
    </row>
    <row r="6878" spans="1:10" x14ac:dyDescent="0.25">
      <c r="A6878" s="3">
        <v>6877</v>
      </c>
      <c r="B6878" s="5">
        <v>45372</v>
      </c>
      <c r="C6878" s="4">
        <v>0.20833333333333334</v>
      </c>
      <c r="D6878" s="3">
        <v>27.18</v>
      </c>
      <c r="E6878" s="3">
        <v>10</v>
      </c>
      <c r="F6878" s="3" t="s">
        <v>9</v>
      </c>
      <c r="G6878" s="3" t="s">
        <v>14</v>
      </c>
      <c r="H6878" s="3" t="s">
        <v>13</v>
      </c>
      <c r="I6878" s="4">
        <v>1.8749999999999999E-2</v>
      </c>
      <c r="J6878" s="3">
        <v>1565</v>
      </c>
    </row>
    <row r="6879" spans="1:10" x14ac:dyDescent="0.25">
      <c r="A6879" s="3">
        <v>6878</v>
      </c>
      <c r="B6879" s="5">
        <v>45458</v>
      </c>
      <c r="C6879" s="4">
        <v>4.1666666666666664E-2</v>
      </c>
      <c r="D6879" s="3">
        <v>26.98</v>
      </c>
      <c r="E6879" s="3">
        <v>3</v>
      </c>
      <c r="F6879" s="3" t="s">
        <v>15</v>
      </c>
      <c r="G6879" s="3" t="s">
        <v>12</v>
      </c>
      <c r="H6879" s="3" t="s">
        <v>18</v>
      </c>
      <c r="I6879" s="4">
        <v>1.9444444444444445E-2</v>
      </c>
      <c r="J6879" s="3">
        <v>611</v>
      </c>
    </row>
    <row r="6880" spans="1:10" x14ac:dyDescent="0.25">
      <c r="A6880" s="3">
        <v>6879</v>
      </c>
      <c r="B6880" s="5">
        <v>45574</v>
      </c>
      <c r="C6880" s="4">
        <v>0.625</v>
      </c>
      <c r="D6880" s="3">
        <v>93.41</v>
      </c>
      <c r="E6880" s="3">
        <v>10</v>
      </c>
      <c r="F6880" s="3" t="s">
        <v>9</v>
      </c>
      <c r="G6880" s="3" t="s">
        <v>10</v>
      </c>
      <c r="H6880" s="3" t="s">
        <v>13</v>
      </c>
      <c r="I6880" s="4">
        <v>9.0277777777777769E-3</v>
      </c>
      <c r="J6880" s="3">
        <v>2379</v>
      </c>
    </row>
    <row r="6881" spans="1:10" x14ac:dyDescent="0.25">
      <c r="A6881" s="3">
        <v>6880</v>
      </c>
      <c r="B6881" s="5">
        <v>45546</v>
      </c>
      <c r="C6881" s="4">
        <v>0.75</v>
      </c>
      <c r="D6881" s="3">
        <v>35.54</v>
      </c>
      <c r="E6881" s="3">
        <v>5</v>
      </c>
      <c r="F6881" s="3" t="s">
        <v>15</v>
      </c>
      <c r="G6881" s="3" t="s">
        <v>10</v>
      </c>
      <c r="H6881" s="3" t="s">
        <v>18</v>
      </c>
      <c r="I6881" s="4">
        <v>1.5972222222222221E-2</v>
      </c>
      <c r="J6881" s="3">
        <v>755</v>
      </c>
    </row>
    <row r="6882" spans="1:10" x14ac:dyDescent="0.25">
      <c r="A6882" s="3">
        <v>6881</v>
      </c>
      <c r="B6882" s="5">
        <v>45610</v>
      </c>
      <c r="C6882" s="4">
        <v>0.16666666666666666</v>
      </c>
      <c r="D6882" s="3">
        <v>93.23</v>
      </c>
      <c r="E6882" s="3">
        <v>5</v>
      </c>
      <c r="F6882" s="3" t="s">
        <v>9</v>
      </c>
      <c r="G6882" s="3" t="s">
        <v>10</v>
      </c>
      <c r="H6882" s="3" t="s">
        <v>18</v>
      </c>
      <c r="I6882" s="4">
        <v>2.1527777777777778E-2</v>
      </c>
      <c r="J6882" s="3">
        <v>2256</v>
      </c>
    </row>
    <row r="6883" spans="1:10" x14ac:dyDescent="0.25">
      <c r="A6883" s="3">
        <v>6882</v>
      </c>
      <c r="B6883" s="5">
        <v>45646</v>
      </c>
      <c r="C6883" s="4">
        <v>0.125</v>
      </c>
      <c r="D6883" s="3">
        <v>28.68</v>
      </c>
      <c r="E6883" s="3">
        <v>3</v>
      </c>
      <c r="F6883" s="3" t="s">
        <v>15</v>
      </c>
      <c r="G6883" s="3" t="s">
        <v>14</v>
      </c>
      <c r="H6883" s="3" t="s">
        <v>18</v>
      </c>
      <c r="I6883" s="4">
        <v>3.0555555555555555E-2</v>
      </c>
      <c r="J6883" s="3">
        <v>1575</v>
      </c>
    </row>
    <row r="6884" spans="1:10" x14ac:dyDescent="0.25">
      <c r="A6884" s="3">
        <v>6883</v>
      </c>
      <c r="B6884" s="5">
        <v>45452</v>
      </c>
      <c r="C6884" s="4">
        <v>0.54166666666666663</v>
      </c>
      <c r="D6884" s="3">
        <v>41.99</v>
      </c>
      <c r="E6884" s="3">
        <v>8</v>
      </c>
      <c r="F6884" s="3" t="s">
        <v>9</v>
      </c>
      <c r="G6884" s="3" t="s">
        <v>12</v>
      </c>
      <c r="H6884" s="3" t="s">
        <v>18</v>
      </c>
      <c r="I6884" s="4">
        <v>2.4305555555555556E-2</v>
      </c>
      <c r="J6884" s="3">
        <v>1306</v>
      </c>
    </row>
    <row r="6885" spans="1:10" x14ac:dyDescent="0.25">
      <c r="A6885" s="3">
        <v>6884</v>
      </c>
      <c r="B6885" s="5">
        <v>45456</v>
      </c>
      <c r="C6885" s="4">
        <v>0.20833333333333334</v>
      </c>
      <c r="D6885" s="3">
        <v>58.53</v>
      </c>
      <c r="E6885" s="3">
        <v>6</v>
      </c>
      <c r="F6885" s="3" t="s">
        <v>9</v>
      </c>
      <c r="G6885" s="3" t="s">
        <v>12</v>
      </c>
      <c r="H6885" s="3" t="s">
        <v>13</v>
      </c>
      <c r="I6885" s="4">
        <v>3.8194444444444448E-2</v>
      </c>
      <c r="J6885" s="3">
        <v>898</v>
      </c>
    </row>
    <row r="6886" spans="1:10" x14ac:dyDescent="0.25">
      <c r="A6886" s="3">
        <v>6885</v>
      </c>
      <c r="B6886" s="5">
        <v>45652</v>
      </c>
      <c r="C6886" s="4">
        <v>0.29166666666666669</v>
      </c>
      <c r="D6886" s="3">
        <v>113.47</v>
      </c>
      <c r="E6886" s="3">
        <v>3</v>
      </c>
      <c r="F6886" s="3" t="s">
        <v>15</v>
      </c>
      <c r="G6886" s="3" t="s">
        <v>10</v>
      </c>
      <c r="H6886" s="3" t="s">
        <v>18</v>
      </c>
      <c r="I6886" s="4">
        <v>3.472222222222222E-3</v>
      </c>
      <c r="J6886" s="3">
        <v>385</v>
      </c>
    </row>
    <row r="6887" spans="1:10" x14ac:dyDescent="0.25">
      <c r="A6887" s="3">
        <v>6886</v>
      </c>
      <c r="B6887" s="5">
        <v>45339</v>
      </c>
      <c r="C6887" s="4">
        <v>0.95833333333333337</v>
      </c>
      <c r="D6887" s="3">
        <v>112.15</v>
      </c>
      <c r="E6887" s="3">
        <v>1</v>
      </c>
      <c r="F6887" s="3" t="s">
        <v>15</v>
      </c>
      <c r="G6887" s="3" t="s">
        <v>10</v>
      </c>
      <c r="H6887" s="3" t="s">
        <v>18</v>
      </c>
      <c r="I6887" s="4">
        <v>1.1805555555555555E-2</v>
      </c>
      <c r="J6887" s="3">
        <v>688</v>
      </c>
    </row>
    <row r="6888" spans="1:10" x14ac:dyDescent="0.25">
      <c r="A6888" s="3">
        <v>6887</v>
      </c>
      <c r="B6888" s="5">
        <v>45340</v>
      </c>
      <c r="C6888" s="4">
        <v>8.3333333333333329E-2</v>
      </c>
      <c r="D6888" s="3">
        <v>28.79</v>
      </c>
      <c r="E6888" s="3">
        <v>10</v>
      </c>
      <c r="F6888" s="3" t="s">
        <v>9</v>
      </c>
      <c r="G6888" s="3" t="s">
        <v>10</v>
      </c>
      <c r="H6888" s="3" t="s">
        <v>11</v>
      </c>
      <c r="I6888" s="4">
        <v>3.4027777777777775E-2</v>
      </c>
      <c r="J6888" s="3">
        <v>894</v>
      </c>
    </row>
    <row r="6889" spans="1:10" x14ac:dyDescent="0.25">
      <c r="A6889" s="3">
        <v>6888</v>
      </c>
      <c r="B6889" s="5">
        <v>45317</v>
      </c>
      <c r="C6889" s="4">
        <v>0.125</v>
      </c>
      <c r="D6889" s="3">
        <v>4.62</v>
      </c>
      <c r="E6889" s="3">
        <v>1</v>
      </c>
      <c r="F6889" s="3" t="s">
        <v>9</v>
      </c>
      <c r="G6889" s="3" t="s">
        <v>16</v>
      </c>
      <c r="H6889" s="3" t="s">
        <v>18</v>
      </c>
      <c r="I6889" s="4">
        <v>5.5555555555555558E-3</v>
      </c>
      <c r="J6889" s="3">
        <v>793</v>
      </c>
    </row>
    <row r="6890" spans="1:10" x14ac:dyDescent="0.25">
      <c r="A6890" s="3">
        <v>6889</v>
      </c>
      <c r="B6890" s="5">
        <v>45520</v>
      </c>
      <c r="C6890" s="4">
        <v>0</v>
      </c>
      <c r="D6890" s="3">
        <v>22.18</v>
      </c>
      <c r="E6890" s="3">
        <v>10</v>
      </c>
      <c r="F6890" s="3" t="s">
        <v>15</v>
      </c>
      <c r="G6890" s="3" t="s">
        <v>14</v>
      </c>
      <c r="H6890" s="3" t="s">
        <v>11</v>
      </c>
      <c r="I6890" s="4">
        <v>4.0972222222222222E-2</v>
      </c>
      <c r="J6890" s="3">
        <v>276</v>
      </c>
    </row>
    <row r="6891" spans="1:10" x14ac:dyDescent="0.25">
      <c r="A6891" s="3">
        <v>6890</v>
      </c>
      <c r="B6891" s="5">
        <v>45607</v>
      </c>
      <c r="C6891" s="4">
        <v>4.1666666666666664E-2</v>
      </c>
      <c r="D6891" s="3">
        <v>63.65</v>
      </c>
      <c r="E6891" s="3">
        <v>2</v>
      </c>
      <c r="F6891" s="3" t="s">
        <v>15</v>
      </c>
      <c r="G6891" s="3" t="s">
        <v>10</v>
      </c>
      <c r="H6891" s="3" t="s">
        <v>11</v>
      </c>
      <c r="I6891" s="4">
        <v>2.013888888888889E-2</v>
      </c>
      <c r="J6891" s="3">
        <v>1491</v>
      </c>
    </row>
    <row r="6892" spans="1:10" x14ac:dyDescent="0.25">
      <c r="A6892" s="3">
        <v>6891</v>
      </c>
      <c r="B6892" s="5">
        <v>45502</v>
      </c>
      <c r="C6892" s="4">
        <v>0.5</v>
      </c>
      <c r="D6892" s="3">
        <v>57.97</v>
      </c>
      <c r="E6892" s="3">
        <v>10</v>
      </c>
      <c r="F6892" s="3" t="s">
        <v>9</v>
      </c>
      <c r="G6892" s="3" t="s">
        <v>10</v>
      </c>
      <c r="H6892" s="3" t="s">
        <v>18</v>
      </c>
      <c r="I6892" s="4">
        <v>9.7222222222222224E-3</v>
      </c>
      <c r="J6892" s="3">
        <v>124</v>
      </c>
    </row>
    <row r="6893" spans="1:10" x14ac:dyDescent="0.25">
      <c r="A6893" s="3">
        <v>6892</v>
      </c>
      <c r="B6893" s="5">
        <v>45382</v>
      </c>
      <c r="C6893" s="4">
        <v>0.33333333333333331</v>
      </c>
      <c r="D6893" s="3">
        <v>108.59</v>
      </c>
      <c r="E6893" s="3">
        <v>5</v>
      </c>
      <c r="F6893" s="3" t="s">
        <v>9</v>
      </c>
      <c r="G6893" s="3" t="s">
        <v>14</v>
      </c>
      <c r="H6893" s="3" t="s">
        <v>18</v>
      </c>
      <c r="I6893" s="4">
        <v>1.8749999999999999E-2</v>
      </c>
      <c r="J6893" s="3">
        <v>356</v>
      </c>
    </row>
    <row r="6894" spans="1:10" x14ac:dyDescent="0.25">
      <c r="A6894" s="3">
        <v>6893</v>
      </c>
      <c r="B6894" s="5">
        <v>45348</v>
      </c>
      <c r="C6894" s="4">
        <v>0.45833333333333331</v>
      </c>
      <c r="D6894" s="3">
        <v>111.95</v>
      </c>
      <c r="E6894" s="3">
        <v>7</v>
      </c>
      <c r="F6894" s="3" t="s">
        <v>15</v>
      </c>
      <c r="G6894" s="3" t="s">
        <v>14</v>
      </c>
      <c r="H6894" s="3" t="s">
        <v>13</v>
      </c>
      <c r="I6894" s="4">
        <v>3.2638888888888891E-2</v>
      </c>
      <c r="J6894" s="3">
        <v>1213</v>
      </c>
    </row>
    <row r="6895" spans="1:10" x14ac:dyDescent="0.25">
      <c r="A6895" s="3">
        <v>6894</v>
      </c>
      <c r="B6895" s="5">
        <v>45507</v>
      </c>
      <c r="C6895" s="4">
        <v>0.375</v>
      </c>
      <c r="D6895" s="3">
        <v>49.11</v>
      </c>
      <c r="E6895" s="3">
        <v>1</v>
      </c>
      <c r="F6895" s="3" t="s">
        <v>9</v>
      </c>
      <c r="G6895" s="3" t="s">
        <v>10</v>
      </c>
      <c r="H6895" s="3" t="s">
        <v>13</v>
      </c>
      <c r="I6895" s="4">
        <v>2.361111111111111E-2</v>
      </c>
      <c r="J6895" s="3">
        <v>29</v>
      </c>
    </row>
    <row r="6896" spans="1:10" x14ac:dyDescent="0.25">
      <c r="A6896" s="3">
        <v>6895</v>
      </c>
      <c r="B6896" s="5">
        <v>45352</v>
      </c>
      <c r="C6896" s="4">
        <v>0.375</v>
      </c>
      <c r="D6896" s="3">
        <v>61.55</v>
      </c>
      <c r="E6896" s="3">
        <v>1</v>
      </c>
      <c r="F6896" s="3" t="s">
        <v>15</v>
      </c>
      <c r="G6896" s="3" t="s">
        <v>10</v>
      </c>
      <c r="H6896" s="3" t="s">
        <v>18</v>
      </c>
      <c r="I6896" s="4">
        <v>1.2500000000000001E-2</v>
      </c>
      <c r="J6896" s="3">
        <v>2336</v>
      </c>
    </row>
    <row r="6897" spans="1:10" x14ac:dyDescent="0.25">
      <c r="A6897" s="3">
        <v>6896</v>
      </c>
      <c r="B6897" s="5">
        <v>45576</v>
      </c>
      <c r="C6897" s="4">
        <v>0.70833333333333337</v>
      </c>
      <c r="D6897" s="3">
        <v>108.07</v>
      </c>
      <c r="E6897" s="3">
        <v>4</v>
      </c>
      <c r="F6897" s="3" t="s">
        <v>15</v>
      </c>
      <c r="G6897" s="3" t="s">
        <v>12</v>
      </c>
      <c r="H6897" s="3" t="s">
        <v>18</v>
      </c>
      <c r="I6897" s="4">
        <v>2.5000000000000001E-2</v>
      </c>
      <c r="J6897" s="3">
        <v>722</v>
      </c>
    </row>
    <row r="6898" spans="1:10" x14ac:dyDescent="0.25">
      <c r="A6898" s="3">
        <v>6897</v>
      </c>
      <c r="B6898" s="5">
        <v>45519</v>
      </c>
      <c r="C6898" s="4">
        <v>0.45833333333333331</v>
      </c>
      <c r="D6898" s="3">
        <v>97.77</v>
      </c>
      <c r="E6898" s="3">
        <v>10</v>
      </c>
      <c r="F6898" s="3" t="s">
        <v>15</v>
      </c>
      <c r="G6898" s="3" t="s">
        <v>10</v>
      </c>
      <c r="H6898" s="3" t="s">
        <v>13</v>
      </c>
      <c r="I6898" s="4">
        <v>2.361111111111111E-2</v>
      </c>
      <c r="J6898" s="3">
        <v>184</v>
      </c>
    </row>
    <row r="6899" spans="1:10" x14ac:dyDescent="0.25">
      <c r="A6899" s="3">
        <v>6898</v>
      </c>
      <c r="B6899" s="5">
        <v>45651</v>
      </c>
      <c r="C6899" s="4">
        <v>0.875</v>
      </c>
      <c r="D6899" s="3">
        <v>5.42</v>
      </c>
      <c r="E6899" s="3">
        <v>6</v>
      </c>
      <c r="F6899" s="3" t="s">
        <v>15</v>
      </c>
      <c r="G6899" s="3" t="s">
        <v>10</v>
      </c>
      <c r="H6899" s="3" t="s">
        <v>18</v>
      </c>
      <c r="I6899" s="4">
        <v>6.2500000000000003E-3</v>
      </c>
      <c r="J6899" s="3">
        <v>703</v>
      </c>
    </row>
    <row r="6900" spans="1:10" x14ac:dyDescent="0.25">
      <c r="A6900" s="3">
        <v>6899</v>
      </c>
      <c r="B6900" s="5">
        <v>45339</v>
      </c>
      <c r="C6900" s="4">
        <v>0.625</v>
      </c>
      <c r="D6900" s="3">
        <v>41.81</v>
      </c>
      <c r="E6900" s="3">
        <v>9</v>
      </c>
      <c r="F6900" s="3" t="s">
        <v>15</v>
      </c>
      <c r="G6900" s="3" t="s">
        <v>14</v>
      </c>
      <c r="H6900" s="3" t="s">
        <v>18</v>
      </c>
      <c r="I6900" s="4">
        <v>3.4027777777777775E-2</v>
      </c>
      <c r="J6900" s="3">
        <v>1239</v>
      </c>
    </row>
    <row r="6901" spans="1:10" x14ac:dyDescent="0.25">
      <c r="A6901" s="3">
        <v>6900</v>
      </c>
      <c r="B6901" s="5">
        <v>45398</v>
      </c>
      <c r="C6901" s="4">
        <v>0.91666666666666663</v>
      </c>
      <c r="D6901" s="3">
        <v>5.35</v>
      </c>
      <c r="E6901" s="3">
        <v>1</v>
      </c>
      <c r="F6901" s="3" t="s">
        <v>15</v>
      </c>
      <c r="G6901" s="3" t="s">
        <v>16</v>
      </c>
      <c r="H6901" s="3" t="s">
        <v>11</v>
      </c>
      <c r="I6901" s="4">
        <v>1.3194444444444444E-2</v>
      </c>
      <c r="J6901" s="3">
        <v>234</v>
      </c>
    </row>
    <row r="6902" spans="1:10" x14ac:dyDescent="0.25">
      <c r="A6902" s="3">
        <v>6901</v>
      </c>
      <c r="B6902" s="5">
        <v>45501</v>
      </c>
      <c r="C6902" s="4">
        <v>0.20833333333333334</v>
      </c>
      <c r="D6902" s="3">
        <v>31.42</v>
      </c>
      <c r="E6902" s="3">
        <v>10</v>
      </c>
      <c r="F6902" s="3" t="s">
        <v>15</v>
      </c>
      <c r="G6902" s="3" t="s">
        <v>10</v>
      </c>
      <c r="H6902" s="3" t="s">
        <v>11</v>
      </c>
      <c r="I6902" s="4">
        <v>1.4583333333333334E-2</v>
      </c>
      <c r="J6902" s="3">
        <v>2192</v>
      </c>
    </row>
    <row r="6903" spans="1:10" x14ac:dyDescent="0.25">
      <c r="A6903" s="3">
        <v>6902</v>
      </c>
      <c r="B6903" s="5">
        <v>45535</v>
      </c>
      <c r="C6903" s="4">
        <v>0.95833333333333337</v>
      </c>
      <c r="D6903" s="3">
        <v>27.95</v>
      </c>
      <c r="E6903" s="3">
        <v>5</v>
      </c>
      <c r="F6903" s="3" t="s">
        <v>9</v>
      </c>
      <c r="G6903" s="3" t="s">
        <v>14</v>
      </c>
      <c r="H6903" s="3" t="s">
        <v>18</v>
      </c>
      <c r="I6903" s="4">
        <v>3.6111111111111108E-2</v>
      </c>
      <c r="J6903" s="3">
        <v>1969</v>
      </c>
    </row>
    <row r="6904" spans="1:10" x14ac:dyDescent="0.25">
      <c r="A6904" s="3">
        <v>6903</v>
      </c>
      <c r="B6904" s="5">
        <v>45526</v>
      </c>
      <c r="C6904" s="4">
        <v>0.95833333333333337</v>
      </c>
      <c r="D6904" s="3">
        <v>9.35</v>
      </c>
      <c r="E6904" s="3">
        <v>9</v>
      </c>
      <c r="F6904" s="3" t="s">
        <v>9</v>
      </c>
      <c r="G6904" s="3" t="s">
        <v>17</v>
      </c>
      <c r="H6904" s="3" t="s">
        <v>18</v>
      </c>
      <c r="I6904" s="4">
        <v>2.5694444444444443E-2</v>
      </c>
      <c r="J6904" s="3">
        <v>1996</v>
      </c>
    </row>
    <row r="6905" spans="1:10" x14ac:dyDescent="0.25">
      <c r="A6905" s="3">
        <v>6904</v>
      </c>
      <c r="B6905" s="5">
        <v>45617</v>
      </c>
      <c r="C6905" s="4">
        <v>0.83333333333333337</v>
      </c>
      <c r="D6905" s="3">
        <v>78.989999999999995</v>
      </c>
      <c r="E6905" s="3">
        <v>8</v>
      </c>
      <c r="F6905" s="3" t="s">
        <v>9</v>
      </c>
      <c r="G6905" s="3" t="s">
        <v>14</v>
      </c>
      <c r="H6905" s="3" t="s">
        <v>18</v>
      </c>
      <c r="I6905" s="4">
        <v>1.1111111111111112E-2</v>
      </c>
      <c r="J6905" s="3">
        <v>2076</v>
      </c>
    </row>
    <row r="6906" spans="1:10" x14ac:dyDescent="0.25">
      <c r="A6906" s="3">
        <v>6905</v>
      </c>
      <c r="B6906" s="5">
        <v>45561</v>
      </c>
      <c r="C6906" s="4">
        <v>0.95833333333333337</v>
      </c>
      <c r="D6906" s="3">
        <v>35.19</v>
      </c>
      <c r="E6906" s="3">
        <v>7</v>
      </c>
      <c r="F6906" s="3" t="s">
        <v>15</v>
      </c>
      <c r="G6906" s="3" t="s">
        <v>14</v>
      </c>
      <c r="H6906" s="3" t="s">
        <v>18</v>
      </c>
      <c r="I6906" s="4">
        <v>2.013888888888889E-2</v>
      </c>
      <c r="J6906" s="3">
        <v>1882</v>
      </c>
    </row>
    <row r="6907" spans="1:10" x14ac:dyDescent="0.25">
      <c r="A6907" s="3">
        <v>6906</v>
      </c>
      <c r="B6907" s="5">
        <v>45294</v>
      </c>
      <c r="C6907" s="4">
        <v>0.375</v>
      </c>
      <c r="D6907" s="3">
        <v>11.02</v>
      </c>
      <c r="E6907" s="3">
        <v>10</v>
      </c>
      <c r="F6907" s="3" t="s">
        <v>9</v>
      </c>
      <c r="G6907" s="3" t="s">
        <v>16</v>
      </c>
      <c r="H6907" s="3" t="s">
        <v>18</v>
      </c>
      <c r="I6907" s="4">
        <v>3.888888888888889E-2</v>
      </c>
      <c r="J6907" s="3">
        <v>2252</v>
      </c>
    </row>
    <row r="6908" spans="1:10" x14ac:dyDescent="0.25">
      <c r="A6908" s="3">
        <v>6907</v>
      </c>
      <c r="B6908" s="5">
        <v>45376</v>
      </c>
      <c r="C6908" s="4">
        <v>0.58333333333333337</v>
      </c>
      <c r="D6908" s="3">
        <v>31.56</v>
      </c>
      <c r="E6908" s="3">
        <v>2</v>
      </c>
      <c r="F6908" s="3" t="s">
        <v>9</v>
      </c>
      <c r="G6908" s="3" t="s">
        <v>10</v>
      </c>
      <c r="H6908" s="3" t="s">
        <v>13</v>
      </c>
      <c r="I6908" s="4">
        <v>1.5972222222222221E-2</v>
      </c>
      <c r="J6908" s="3">
        <v>941</v>
      </c>
    </row>
    <row r="6909" spans="1:10" x14ac:dyDescent="0.25">
      <c r="A6909" s="3">
        <v>6908</v>
      </c>
      <c r="B6909" s="5">
        <v>45484</v>
      </c>
      <c r="C6909" s="4">
        <v>0.33333333333333331</v>
      </c>
      <c r="D6909" s="3">
        <v>97.22</v>
      </c>
      <c r="E6909" s="3">
        <v>9</v>
      </c>
      <c r="F6909" s="3" t="s">
        <v>9</v>
      </c>
      <c r="G6909" s="3" t="s">
        <v>12</v>
      </c>
      <c r="H6909" s="3" t="s">
        <v>11</v>
      </c>
      <c r="I6909" s="4">
        <v>3.9583333333333331E-2</v>
      </c>
      <c r="J6909" s="3">
        <v>1363</v>
      </c>
    </row>
    <row r="6910" spans="1:10" x14ac:dyDescent="0.25">
      <c r="A6910" s="3">
        <v>6909</v>
      </c>
      <c r="B6910" s="5">
        <v>45653</v>
      </c>
      <c r="C6910" s="4">
        <v>0.95833333333333337</v>
      </c>
      <c r="D6910" s="3">
        <v>102.92</v>
      </c>
      <c r="E6910" s="3">
        <v>8</v>
      </c>
      <c r="F6910" s="3" t="s">
        <v>15</v>
      </c>
      <c r="G6910" s="3" t="s">
        <v>17</v>
      </c>
      <c r="H6910" s="3" t="s">
        <v>18</v>
      </c>
      <c r="I6910" s="4">
        <v>1.8749999999999999E-2</v>
      </c>
      <c r="J6910" s="3">
        <v>1651</v>
      </c>
    </row>
    <row r="6911" spans="1:10" x14ac:dyDescent="0.25">
      <c r="A6911" s="3">
        <v>6910</v>
      </c>
      <c r="B6911" s="5">
        <v>45488</v>
      </c>
      <c r="C6911" s="4">
        <v>4.1666666666666664E-2</v>
      </c>
      <c r="D6911" s="3">
        <v>60.55</v>
      </c>
      <c r="E6911" s="3">
        <v>10</v>
      </c>
      <c r="F6911" s="3" t="s">
        <v>15</v>
      </c>
      <c r="G6911" s="3" t="s">
        <v>10</v>
      </c>
      <c r="H6911" s="3" t="s">
        <v>13</v>
      </c>
      <c r="I6911" s="4">
        <v>2.9861111111111113E-2</v>
      </c>
      <c r="J6911" s="3">
        <v>575</v>
      </c>
    </row>
    <row r="6912" spans="1:10" x14ac:dyDescent="0.25">
      <c r="A6912" s="3">
        <v>6911</v>
      </c>
      <c r="B6912" s="5">
        <v>45428</v>
      </c>
      <c r="C6912" s="4">
        <v>0.70833333333333337</v>
      </c>
      <c r="D6912" s="3">
        <v>52.85</v>
      </c>
      <c r="E6912" s="3">
        <v>10</v>
      </c>
      <c r="F6912" s="3" t="s">
        <v>15</v>
      </c>
      <c r="G6912" s="3" t="s">
        <v>14</v>
      </c>
      <c r="H6912" s="3" t="s">
        <v>18</v>
      </c>
      <c r="I6912" s="4">
        <v>6.2500000000000003E-3</v>
      </c>
      <c r="J6912" s="3">
        <v>1308</v>
      </c>
    </row>
    <row r="6913" spans="1:10" x14ac:dyDescent="0.25">
      <c r="A6913" s="3">
        <v>6912</v>
      </c>
      <c r="B6913" s="5">
        <v>45587</v>
      </c>
      <c r="C6913" s="4">
        <v>0.45833333333333331</v>
      </c>
      <c r="D6913" s="3">
        <v>117.45</v>
      </c>
      <c r="E6913" s="3">
        <v>9</v>
      </c>
      <c r="F6913" s="3" t="s">
        <v>9</v>
      </c>
      <c r="G6913" s="3" t="s">
        <v>16</v>
      </c>
      <c r="H6913" s="3" t="s">
        <v>18</v>
      </c>
      <c r="I6913" s="4">
        <v>3.0555555555555555E-2</v>
      </c>
      <c r="J6913" s="3">
        <v>398</v>
      </c>
    </row>
    <row r="6914" spans="1:10" x14ac:dyDescent="0.25">
      <c r="A6914" s="3">
        <v>6913</v>
      </c>
      <c r="B6914" s="5">
        <v>45520</v>
      </c>
      <c r="C6914" s="4">
        <v>8.3333333333333329E-2</v>
      </c>
      <c r="D6914" s="3">
        <v>28.06</v>
      </c>
      <c r="E6914" s="3">
        <v>9</v>
      </c>
      <c r="F6914" s="3" t="s">
        <v>9</v>
      </c>
      <c r="G6914" s="3" t="s">
        <v>10</v>
      </c>
      <c r="H6914" s="3" t="s">
        <v>18</v>
      </c>
      <c r="I6914" s="4">
        <v>1.7361111111111112E-2</v>
      </c>
      <c r="J6914" s="3">
        <v>1568</v>
      </c>
    </row>
    <row r="6915" spans="1:10" x14ac:dyDescent="0.25">
      <c r="A6915" s="3">
        <v>6914</v>
      </c>
      <c r="B6915" s="5">
        <v>45460</v>
      </c>
      <c r="C6915" s="4">
        <v>0.25</v>
      </c>
      <c r="D6915" s="3">
        <v>29.77</v>
      </c>
      <c r="E6915" s="3">
        <v>9</v>
      </c>
      <c r="F6915" s="3" t="s">
        <v>9</v>
      </c>
      <c r="G6915" s="3" t="s">
        <v>10</v>
      </c>
      <c r="H6915" s="3" t="s">
        <v>18</v>
      </c>
      <c r="I6915" s="4">
        <v>2.7777777777777776E-2</v>
      </c>
      <c r="J6915" s="3">
        <v>334</v>
      </c>
    </row>
    <row r="6916" spans="1:10" x14ac:dyDescent="0.25">
      <c r="A6916" s="3">
        <v>6915</v>
      </c>
      <c r="B6916" s="5">
        <v>45409</v>
      </c>
      <c r="C6916" s="4">
        <v>0.33333333333333331</v>
      </c>
      <c r="D6916" s="3">
        <v>38.56</v>
      </c>
      <c r="E6916" s="3">
        <v>3</v>
      </c>
      <c r="F6916" s="3" t="s">
        <v>9</v>
      </c>
      <c r="G6916" s="3" t="s">
        <v>10</v>
      </c>
      <c r="H6916" s="3" t="s">
        <v>18</v>
      </c>
      <c r="I6916" s="4">
        <v>1.2500000000000001E-2</v>
      </c>
      <c r="J6916" s="3">
        <v>1308</v>
      </c>
    </row>
    <row r="6917" spans="1:10" x14ac:dyDescent="0.25">
      <c r="A6917" s="3">
        <v>6916</v>
      </c>
      <c r="B6917" s="5">
        <v>45612</v>
      </c>
      <c r="C6917" s="4">
        <v>0.29166666666666669</v>
      </c>
      <c r="D6917" s="3">
        <v>24.87</v>
      </c>
      <c r="E6917" s="3">
        <v>7</v>
      </c>
      <c r="F6917" s="3" t="s">
        <v>9</v>
      </c>
      <c r="G6917" s="3" t="s">
        <v>10</v>
      </c>
      <c r="H6917" s="3" t="s">
        <v>13</v>
      </c>
      <c r="I6917" s="4">
        <v>6.9444444444444441E-3</v>
      </c>
      <c r="J6917" s="3">
        <v>1208</v>
      </c>
    </row>
    <row r="6918" spans="1:10" x14ac:dyDescent="0.25">
      <c r="A6918" s="3">
        <v>6917</v>
      </c>
      <c r="B6918" s="5">
        <v>45344</v>
      </c>
      <c r="C6918" s="4">
        <v>0.20833333333333334</v>
      </c>
      <c r="D6918" s="3">
        <v>48.63</v>
      </c>
      <c r="E6918" s="3">
        <v>1</v>
      </c>
      <c r="F6918" s="3" t="s">
        <v>9</v>
      </c>
      <c r="G6918" s="3" t="s">
        <v>12</v>
      </c>
      <c r="H6918" s="3" t="s">
        <v>18</v>
      </c>
      <c r="I6918" s="4">
        <v>1.5972222222222221E-2</v>
      </c>
      <c r="J6918" s="3">
        <v>368</v>
      </c>
    </row>
    <row r="6919" spans="1:10" x14ac:dyDescent="0.25">
      <c r="A6919" s="3">
        <v>6918</v>
      </c>
      <c r="B6919" s="5">
        <v>45550</v>
      </c>
      <c r="C6919" s="4">
        <v>0</v>
      </c>
      <c r="D6919" s="3">
        <v>109.75</v>
      </c>
      <c r="E6919" s="3">
        <v>9</v>
      </c>
      <c r="F6919" s="3" t="s">
        <v>9</v>
      </c>
      <c r="G6919" s="3" t="s">
        <v>10</v>
      </c>
      <c r="H6919" s="3" t="s">
        <v>18</v>
      </c>
      <c r="I6919" s="4">
        <v>5.5555555555555558E-3</v>
      </c>
      <c r="J6919" s="3">
        <v>1154</v>
      </c>
    </row>
    <row r="6920" spans="1:10" x14ac:dyDescent="0.25">
      <c r="A6920" s="3">
        <v>6919</v>
      </c>
      <c r="B6920" s="5">
        <v>45433</v>
      </c>
      <c r="C6920" s="4">
        <v>0.54166666666666663</v>
      </c>
      <c r="D6920" s="3">
        <v>75.77</v>
      </c>
      <c r="E6920" s="3">
        <v>9</v>
      </c>
      <c r="F6920" s="3" t="s">
        <v>9</v>
      </c>
      <c r="G6920" s="3" t="s">
        <v>12</v>
      </c>
      <c r="H6920" s="3" t="s">
        <v>18</v>
      </c>
      <c r="I6920" s="4">
        <v>1.9444444444444445E-2</v>
      </c>
      <c r="J6920" s="3">
        <v>1727</v>
      </c>
    </row>
    <row r="6921" spans="1:10" x14ac:dyDescent="0.25">
      <c r="A6921" s="3">
        <v>6920</v>
      </c>
      <c r="B6921" s="5">
        <v>45417</v>
      </c>
      <c r="C6921" s="4">
        <v>0.625</v>
      </c>
      <c r="D6921" s="3">
        <v>52.37</v>
      </c>
      <c r="E6921" s="3">
        <v>3</v>
      </c>
      <c r="F6921" s="3" t="s">
        <v>9</v>
      </c>
      <c r="G6921" s="3" t="s">
        <v>10</v>
      </c>
      <c r="H6921" s="3" t="s">
        <v>13</v>
      </c>
      <c r="I6921" s="4">
        <v>2.0833333333333332E-2</v>
      </c>
      <c r="J6921" s="3">
        <v>1527</v>
      </c>
    </row>
    <row r="6922" spans="1:10" x14ac:dyDescent="0.25">
      <c r="A6922" s="3">
        <v>6921</v>
      </c>
      <c r="B6922" s="5">
        <v>45475</v>
      </c>
      <c r="C6922" s="4">
        <v>0.625</v>
      </c>
      <c r="D6922" s="3">
        <v>112.46</v>
      </c>
      <c r="E6922" s="3">
        <v>5</v>
      </c>
      <c r="F6922" s="3" t="s">
        <v>9</v>
      </c>
      <c r="G6922" s="3" t="s">
        <v>10</v>
      </c>
      <c r="H6922" s="3" t="s">
        <v>18</v>
      </c>
      <c r="I6922" s="4">
        <v>3.1944444444444442E-2</v>
      </c>
      <c r="J6922" s="3">
        <v>1199</v>
      </c>
    </row>
    <row r="6923" spans="1:10" x14ac:dyDescent="0.25">
      <c r="A6923" s="3">
        <v>6922</v>
      </c>
      <c r="B6923" s="5">
        <v>45377</v>
      </c>
      <c r="C6923" s="4">
        <v>0.125</v>
      </c>
      <c r="D6923" s="3">
        <v>10.57</v>
      </c>
      <c r="E6923" s="3">
        <v>8</v>
      </c>
      <c r="F6923" s="3" t="s">
        <v>9</v>
      </c>
      <c r="G6923" s="3" t="s">
        <v>14</v>
      </c>
      <c r="H6923" s="3" t="s">
        <v>18</v>
      </c>
      <c r="I6923" s="4">
        <v>1.5972222222222221E-2</v>
      </c>
      <c r="J6923" s="3">
        <v>976</v>
      </c>
    </row>
    <row r="6924" spans="1:10" x14ac:dyDescent="0.25">
      <c r="A6924" s="3">
        <v>6923</v>
      </c>
      <c r="B6924" s="5">
        <v>45621</v>
      </c>
      <c r="C6924" s="4">
        <v>0.20833333333333334</v>
      </c>
      <c r="D6924" s="3">
        <v>29.18</v>
      </c>
      <c r="E6924" s="3">
        <v>6</v>
      </c>
      <c r="F6924" s="3" t="s">
        <v>9</v>
      </c>
      <c r="G6924" s="3" t="s">
        <v>16</v>
      </c>
      <c r="H6924" s="3" t="s">
        <v>18</v>
      </c>
      <c r="I6924" s="4">
        <v>2.5000000000000001E-2</v>
      </c>
      <c r="J6924" s="3">
        <v>238</v>
      </c>
    </row>
    <row r="6925" spans="1:10" x14ac:dyDescent="0.25">
      <c r="A6925" s="3">
        <v>6924</v>
      </c>
      <c r="B6925" s="5">
        <v>45311</v>
      </c>
      <c r="C6925" s="4">
        <v>0.58333333333333337</v>
      </c>
      <c r="D6925" s="3">
        <v>70.08</v>
      </c>
      <c r="E6925" s="3">
        <v>10</v>
      </c>
      <c r="F6925" s="3" t="s">
        <v>9</v>
      </c>
      <c r="G6925" s="3" t="s">
        <v>14</v>
      </c>
      <c r="H6925" s="3" t="s">
        <v>18</v>
      </c>
      <c r="I6925" s="4">
        <v>3.1944444444444442E-2</v>
      </c>
      <c r="J6925" s="3">
        <v>2394</v>
      </c>
    </row>
    <row r="6926" spans="1:10" x14ac:dyDescent="0.25">
      <c r="A6926" s="3">
        <v>6925</v>
      </c>
      <c r="B6926" s="5">
        <v>45413</v>
      </c>
      <c r="C6926" s="4">
        <v>0.875</v>
      </c>
      <c r="D6926" s="3">
        <v>75.790000000000006</v>
      </c>
      <c r="E6926" s="3">
        <v>10</v>
      </c>
      <c r="F6926" s="3" t="s">
        <v>9</v>
      </c>
      <c r="G6926" s="3" t="s">
        <v>10</v>
      </c>
      <c r="H6926" s="3" t="s">
        <v>18</v>
      </c>
      <c r="I6926" s="4">
        <v>3.4027777777777775E-2</v>
      </c>
      <c r="J6926" s="3">
        <v>1066</v>
      </c>
    </row>
    <row r="6927" spans="1:10" x14ac:dyDescent="0.25">
      <c r="A6927" s="3">
        <v>6926</v>
      </c>
      <c r="B6927" s="5">
        <v>45610</v>
      </c>
      <c r="C6927" s="4">
        <v>0.29166666666666669</v>
      </c>
      <c r="D6927" s="3">
        <v>9.5500000000000007</v>
      </c>
      <c r="E6927" s="3">
        <v>9</v>
      </c>
      <c r="F6927" s="3" t="s">
        <v>9</v>
      </c>
      <c r="G6927" s="3" t="s">
        <v>17</v>
      </c>
      <c r="H6927" s="3" t="s">
        <v>18</v>
      </c>
      <c r="I6927" s="4">
        <v>2.7083333333333334E-2</v>
      </c>
      <c r="J6927" s="3">
        <v>110</v>
      </c>
    </row>
    <row r="6928" spans="1:10" x14ac:dyDescent="0.25">
      <c r="A6928" s="3">
        <v>6927</v>
      </c>
      <c r="B6928" s="5">
        <v>45329</v>
      </c>
      <c r="C6928" s="4">
        <v>0</v>
      </c>
      <c r="D6928" s="3">
        <v>51.35</v>
      </c>
      <c r="E6928" s="3">
        <v>3</v>
      </c>
      <c r="F6928" s="3" t="s">
        <v>15</v>
      </c>
      <c r="G6928" s="3" t="s">
        <v>12</v>
      </c>
      <c r="H6928" s="3" t="s">
        <v>13</v>
      </c>
      <c r="I6928" s="4">
        <v>4.027777777777778E-2</v>
      </c>
      <c r="J6928" s="3">
        <v>408</v>
      </c>
    </row>
    <row r="6929" spans="1:10" x14ac:dyDescent="0.25">
      <c r="A6929" s="3">
        <v>6928</v>
      </c>
      <c r="B6929" s="5">
        <v>45527</v>
      </c>
      <c r="C6929" s="4">
        <v>0.5</v>
      </c>
      <c r="D6929" s="3">
        <v>79.650000000000006</v>
      </c>
      <c r="E6929" s="3">
        <v>7</v>
      </c>
      <c r="F6929" s="3" t="s">
        <v>9</v>
      </c>
      <c r="G6929" s="3" t="s">
        <v>10</v>
      </c>
      <c r="H6929" s="3" t="s">
        <v>11</v>
      </c>
      <c r="I6929" s="4">
        <v>3.0555555555555555E-2</v>
      </c>
      <c r="J6929" s="3">
        <v>1378</v>
      </c>
    </row>
    <row r="6930" spans="1:10" x14ac:dyDescent="0.25">
      <c r="A6930" s="3">
        <v>6929</v>
      </c>
      <c r="B6930" s="5">
        <v>45496</v>
      </c>
      <c r="C6930" s="4">
        <v>0.70833333333333337</v>
      </c>
      <c r="D6930" s="3">
        <v>85.28</v>
      </c>
      <c r="E6930" s="3">
        <v>6</v>
      </c>
      <c r="F6930" s="3" t="s">
        <v>9</v>
      </c>
      <c r="G6930" s="3" t="s">
        <v>10</v>
      </c>
      <c r="H6930" s="3" t="s">
        <v>18</v>
      </c>
      <c r="I6930" s="4">
        <v>3.1944444444444442E-2</v>
      </c>
      <c r="J6930" s="3">
        <v>245</v>
      </c>
    </row>
    <row r="6931" spans="1:10" x14ac:dyDescent="0.25">
      <c r="A6931" s="3">
        <v>6930</v>
      </c>
      <c r="B6931" s="5">
        <v>45408</v>
      </c>
      <c r="C6931" s="4">
        <v>0.70833333333333337</v>
      </c>
      <c r="D6931" s="3">
        <v>78.39</v>
      </c>
      <c r="E6931" s="3">
        <v>5</v>
      </c>
      <c r="F6931" s="3" t="s">
        <v>15</v>
      </c>
      <c r="G6931" s="3" t="s">
        <v>10</v>
      </c>
      <c r="H6931" s="3" t="s">
        <v>18</v>
      </c>
      <c r="I6931" s="4">
        <v>4.1666666666666666E-3</v>
      </c>
      <c r="J6931" s="3">
        <v>707</v>
      </c>
    </row>
    <row r="6932" spans="1:10" x14ac:dyDescent="0.25">
      <c r="A6932" s="3">
        <v>6931</v>
      </c>
      <c r="B6932" s="5">
        <v>45499</v>
      </c>
      <c r="C6932" s="4">
        <v>0.5</v>
      </c>
      <c r="D6932" s="3">
        <v>41.86</v>
      </c>
      <c r="E6932" s="3">
        <v>4</v>
      </c>
      <c r="F6932" s="3" t="s">
        <v>9</v>
      </c>
      <c r="G6932" s="3" t="s">
        <v>10</v>
      </c>
      <c r="H6932" s="3" t="s">
        <v>18</v>
      </c>
      <c r="I6932" s="4">
        <v>2.5694444444444443E-2</v>
      </c>
      <c r="J6932" s="3">
        <v>852</v>
      </c>
    </row>
    <row r="6933" spans="1:10" x14ac:dyDescent="0.25">
      <c r="A6933" s="3">
        <v>6932</v>
      </c>
      <c r="B6933" s="5">
        <v>45513</v>
      </c>
      <c r="C6933" s="4">
        <v>0.875</v>
      </c>
      <c r="D6933" s="3">
        <v>15.75</v>
      </c>
      <c r="E6933" s="3">
        <v>5</v>
      </c>
      <c r="F6933" s="3" t="s">
        <v>9</v>
      </c>
      <c r="G6933" s="3" t="s">
        <v>10</v>
      </c>
      <c r="H6933" s="3" t="s">
        <v>11</v>
      </c>
      <c r="I6933" s="4">
        <v>9.7222222222222224E-3</v>
      </c>
      <c r="J6933" s="3">
        <v>667</v>
      </c>
    </row>
    <row r="6934" spans="1:10" x14ac:dyDescent="0.25">
      <c r="A6934" s="3">
        <v>6933</v>
      </c>
      <c r="B6934" s="5">
        <v>45560</v>
      </c>
      <c r="C6934" s="4">
        <v>0.54166666666666663</v>
      </c>
      <c r="D6934" s="3">
        <v>54.12</v>
      </c>
      <c r="E6934" s="3">
        <v>4</v>
      </c>
      <c r="F6934" s="3" t="s">
        <v>9</v>
      </c>
      <c r="G6934" s="3" t="s">
        <v>10</v>
      </c>
      <c r="H6934" s="3" t="s">
        <v>18</v>
      </c>
      <c r="I6934" s="4">
        <v>3.4027777777777775E-2</v>
      </c>
      <c r="J6934" s="3">
        <v>218</v>
      </c>
    </row>
    <row r="6935" spans="1:10" x14ac:dyDescent="0.25">
      <c r="A6935" s="3">
        <v>6934</v>
      </c>
      <c r="B6935" s="5">
        <v>45416</v>
      </c>
      <c r="C6935" s="4">
        <v>0.41666666666666669</v>
      </c>
      <c r="D6935" s="3">
        <v>19.809999999999999</v>
      </c>
      <c r="E6935" s="3">
        <v>3</v>
      </c>
      <c r="F6935" s="3" t="s">
        <v>9</v>
      </c>
      <c r="G6935" s="3" t="s">
        <v>10</v>
      </c>
      <c r="H6935" s="3" t="s">
        <v>13</v>
      </c>
      <c r="I6935" s="4">
        <v>2.5694444444444443E-2</v>
      </c>
      <c r="J6935" s="3">
        <v>1241</v>
      </c>
    </row>
    <row r="6936" spans="1:10" x14ac:dyDescent="0.25">
      <c r="A6936" s="3">
        <v>6935</v>
      </c>
      <c r="B6936" s="5">
        <v>45571</v>
      </c>
      <c r="C6936" s="4">
        <v>0.25</v>
      </c>
      <c r="D6936" s="3">
        <v>113.98</v>
      </c>
      <c r="E6936" s="3">
        <v>7</v>
      </c>
      <c r="F6936" s="3" t="s">
        <v>9</v>
      </c>
      <c r="G6936" s="3" t="s">
        <v>10</v>
      </c>
      <c r="H6936" s="3" t="s">
        <v>18</v>
      </c>
      <c r="I6936" s="4">
        <v>1.8749999999999999E-2</v>
      </c>
      <c r="J6936" s="3">
        <v>2076</v>
      </c>
    </row>
    <row r="6937" spans="1:10" x14ac:dyDescent="0.25">
      <c r="A6937" s="3">
        <v>6936</v>
      </c>
      <c r="B6937" s="5">
        <v>45520</v>
      </c>
      <c r="C6937" s="4">
        <v>0.70833333333333337</v>
      </c>
      <c r="D6937" s="3">
        <v>59.64</v>
      </c>
      <c r="E6937" s="3">
        <v>6</v>
      </c>
      <c r="F6937" s="3" t="s">
        <v>9</v>
      </c>
      <c r="G6937" s="3" t="s">
        <v>14</v>
      </c>
      <c r="H6937" s="3" t="s">
        <v>18</v>
      </c>
      <c r="I6937" s="4">
        <v>2.6388888888888889E-2</v>
      </c>
      <c r="J6937" s="3">
        <v>214</v>
      </c>
    </row>
    <row r="6938" spans="1:10" x14ac:dyDescent="0.25">
      <c r="A6938" s="3">
        <v>6937</v>
      </c>
      <c r="B6938" s="5">
        <v>45577</v>
      </c>
      <c r="C6938" s="4">
        <v>0.83333333333333337</v>
      </c>
      <c r="D6938" s="3">
        <v>41.48</v>
      </c>
      <c r="E6938" s="3">
        <v>4</v>
      </c>
      <c r="F6938" s="3" t="s">
        <v>15</v>
      </c>
      <c r="G6938" s="3" t="s">
        <v>10</v>
      </c>
      <c r="H6938" s="3" t="s">
        <v>18</v>
      </c>
      <c r="I6938" s="4">
        <v>3.1944444444444442E-2</v>
      </c>
      <c r="J6938" s="3">
        <v>1898</v>
      </c>
    </row>
    <row r="6939" spans="1:10" x14ac:dyDescent="0.25">
      <c r="A6939" s="3">
        <v>6938</v>
      </c>
      <c r="B6939" s="5">
        <v>45605</v>
      </c>
      <c r="C6939" s="4">
        <v>0.875</v>
      </c>
      <c r="D6939" s="3">
        <v>93.12</v>
      </c>
      <c r="E6939" s="3">
        <v>9</v>
      </c>
      <c r="F6939" s="3" t="s">
        <v>9</v>
      </c>
      <c r="G6939" s="3" t="s">
        <v>10</v>
      </c>
      <c r="H6939" s="3" t="s">
        <v>18</v>
      </c>
      <c r="I6939" s="4">
        <v>2.7777777777777776E-2</v>
      </c>
      <c r="J6939" s="3">
        <v>727</v>
      </c>
    </row>
    <row r="6940" spans="1:10" x14ac:dyDescent="0.25">
      <c r="A6940" s="3">
        <v>6939</v>
      </c>
      <c r="B6940" s="5">
        <v>45366</v>
      </c>
      <c r="C6940" s="4">
        <v>0.125</v>
      </c>
      <c r="D6940" s="3">
        <v>62.26</v>
      </c>
      <c r="E6940" s="3">
        <v>1</v>
      </c>
      <c r="F6940" s="3" t="s">
        <v>15</v>
      </c>
      <c r="G6940" s="3" t="s">
        <v>16</v>
      </c>
      <c r="H6940" s="3" t="s">
        <v>18</v>
      </c>
      <c r="I6940" s="4">
        <v>2.361111111111111E-2</v>
      </c>
      <c r="J6940" s="3">
        <v>185</v>
      </c>
    </row>
    <row r="6941" spans="1:10" x14ac:dyDescent="0.25">
      <c r="A6941" s="3">
        <v>6940</v>
      </c>
      <c r="B6941" s="5">
        <v>45529</v>
      </c>
      <c r="C6941" s="4">
        <v>0.66666666666666663</v>
      </c>
      <c r="D6941" s="3">
        <v>40.65</v>
      </c>
      <c r="E6941" s="3">
        <v>1</v>
      </c>
      <c r="F6941" s="3" t="s">
        <v>15</v>
      </c>
      <c r="G6941" s="3" t="s">
        <v>10</v>
      </c>
      <c r="H6941" s="3" t="s">
        <v>18</v>
      </c>
      <c r="I6941" s="4">
        <v>2.9861111111111113E-2</v>
      </c>
      <c r="J6941" s="3">
        <v>444</v>
      </c>
    </row>
    <row r="6942" spans="1:10" x14ac:dyDescent="0.25">
      <c r="A6942" s="3">
        <v>6941</v>
      </c>
      <c r="B6942" s="5">
        <v>45637</v>
      </c>
      <c r="C6942" s="4">
        <v>0.75</v>
      </c>
      <c r="D6942" s="3">
        <v>98.38</v>
      </c>
      <c r="E6942" s="3">
        <v>9</v>
      </c>
      <c r="F6942" s="3" t="s">
        <v>15</v>
      </c>
      <c r="G6942" s="3" t="s">
        <v>10</v>
      </c>
      <c r="H6942" s="3" t="s">
        <v>18</v>
      </c>
      <c r="I6942" s="4">
        <v>6.2500000000000003E-3</v>
      </c>
      <c r="J6942" s="3">
        <v>1773</v>
      </c>
    </row>
    <row r="6943" spans="1:10" x14ac:dyDescent="0.25">
      <c r="A6943" s="3">
        <v>6942</v>
      </c>
      <c r="B6943" s="5">
        <v>45370</v>
      </c>
      <c r="C6943" s="4">
        <v>0.54166666666666663</v>
      </c>
      <c r="D6943" s="3">
        <v>104.72</v>
      </c>
      <c r="E6943" s="3">
        <v>7</v>
      </c>
      <c r="F6943" s="3" t="s">
        <v>15</v>
      </c>
      <c r="G6943" s="3" t="s">
        <v>10</v>
      </c>
      <c r="H6943" s="3" t="s">
        <v>13</v>
      </c>
      <c r="I6943" s="4">
        <v>1.7361111111111112E-2</v>
      </c>
      <c r="J6943" s="3">
        <v>1877</v>
      </c>
    </row>
    <row r="6944" spans="1:10" x14ac:dyDescent="0.25">
      <c r="A6944" s="3">
        <v>6943</v>
      </c>
      <c r="B6944" s="5">
        <v>45485</v>
      </c>
      <c r="C6944" s="4">
        <v>0.375</v>
      </c>
      <c r="D6944" s="3">
        <v>8.24</v>
      </c>
      <c r="E6944" s="3">
        <v>2</v>
      </c>
      <c r="F6944" s="3" t="s">
        <v>9</v>
      </c>
      <c r="G6944" s="3" t="s">
        <v>14</v>
      </c>
      <c r="H6944" s="3" t="s">
        <v>13</v>
      </c>
      <c r="I6944" s="4">
        <v>1.3888888888888888E-2</v>
      </c>
      <c r="J6944" s="3">
        <v>1939</v>
      </c>
    </row>
    <row r="6945" spans="1:10" x14ac:dyDescent="0.25">
      <c r="A6945" s="3">
        <v>6944</v>
      </c>
      <c r="B6945" s="5">
        <v>45593</v>
      </c>
      <c r="C6945" s="4">
        <v>0.20833333333333334</v>
      </c>
      <c r="D6945" s="3">
        <v>1.04</v>
      </c>
      <c r="E6945" s="3">
        <v>10</v>
      </c>
      <c r="F6945" s="3" t="s">
        <v>15</v>
      </c>
      <c r="G6945" s="3" t="s">
        <v>14</v>
      </c>
      <c r="H6945" s="3" t="s">
        <v>18</v>
      </c>
      <c r="I6945" s="4">
        <v>7.6388888888888886E-3</v>
      </c>
      <c r="J6945" s="3">
        <v>686</v>
      </c>
    </row>
    <row r="6946" spans="1:10" x14ac:dyDescent="0.25">
      <c r="A6946" s="3">
        <v>6945</v>
      </c>
      <c r="B6946" s="5">
        <v>45463</v>
      </c>
      <c r="C6946" s="4">
        <v>0.70833333333333337</v>
      </c>
      <c r="D6946" s="3">
        <v>70.13</v>
      </c>
      <c r="E6946" s="3">
        <v>5</v>
      </c>
      <c r="F6946" s="3" t="s">
        <v>9</v>
      </c>
      <c r="G6946" s="3" t="s">
        <v>10</v>
      </c>
      <c r="H6946" s="3" t="s">
        <v>18</v>
      </c>
      <c r="I6946" s="4">
        <v>9.0277777777777769E-3</v>
      </c>
      <c r="J6946" s="3">
        <v>467</v>
      </c>
    </row>
    <row r="6947" spans="1:10" x14ac:dyDescent="0.25">
      <c r="A6947" s="3">
        <v>6946</v>
      </c>
      <c r="B6947" s="5">
        <v>45485</v>
      </c>
      <c r="C6947" s="4">
        <v>0.125</v>
      </c>
      <c r="D6947" s="3">
        <v>92.78</v>
      </c>
      <c r="E6947" s="3">
        <v>4</v>
      </c>
      <c r="F6947" s="3" t="s">
        <v>15</v>
      </c>
      <c r="G6947" s="3" t="s">
        <v>10</v>
      </c>
      <c r="H6947" s="3" t="s">
        <v>18</v>
      </c>
      <c r="I6947" s="4">
        <v>3.888888888888889E-2</v>
      </c>
      <c r="J6947" s="3">
        <v>2315</v>
      </c>
    </row>
    <row r="6948" spans="1:10" x14ac:dyDescent="0.25">
      <c r="A6948" s="3">
        <v>6947</v>
      </c>
      <c r="B6948" s="5">
        <v>45418</v>
      </c>
      <c r="C6948" s="4">
        <v>0.41666666666666669</v>
      </c>
      <c r="D6948" s="3">
        <v>2.0699999999999998</v>
      </c>
      <c r="E6948" s="3">
        <v>1</v>
      </c>
      <c r="F6948" s="3" t="s">
        <v>9</v>
      </c>
      <c r="G6948" s="3" t="s">
        <v>10</v>
      </c>
      <c r="H6948" s="3" t="s">
        <v>13</v>
      </c>
      <c r="I6948" s="4">
        <v>3.125E-2</v>
      </c>
      <c r="J6948" s="3">
        <v>1694</v>
      </c>
    </row>
    <row r="6949" spans="1:10" x14ac:dyDescent="0.25">
      <c r="A6949" s="3">
        <v>6948</v>
      </c>
      <c r="B6949" s="5">
        <v>45432</v>
      </c>
      <c r="C6949" s="4">
        <v>0.5</v>
      </c>
      <c r="D6949" s="3">
        <v>3.13</v>
      </c>
      <c r="E6949" s="3">
        <v>9</v>
      </c>
      <c r="F6949" s="3" t="s">
        <v>9</v>
      </c>
      <c r="G6949" s="3" t="s">
        <v>14</v>
      </c>
      <c r="H6949" s="3" t="s">
        <v>18</v>
      </c>
      <c r="I6949" s="4">
        <v>3.2638888888888891E-2</v>
      </c>
      <c r="J6949" s="3">
        <v>1881</v>
      </c>
    </row>
    <row r="6950" spans="1:10" x14ac:dyDescent="0.25">
      <c r="A6950" s="3">
        <v>6949</v>
      </c>
      <c r="B6950" s="5">
        <v>45421</v>
      </c>
      <c r="C6950" s="4">
        <v>0.29166666666666669</v>
      </c>
      <c r="D6950" s="3">
        <v>106.49</v>
      </c>
      <c r="E6950" s="3">
        <v>6</v>
      </c>
      <c r="F6950" s="3" t="s">
        <v>15</v>
      </c>
      <c r="G6950" s="3" t="s">
        <v>16</v>
      </c>
      <c r="H6950" s="3" t="s">
        <v>11</v>
      </c>
      <c r="I6950" s="4">
        <v>1.9444444444444445E-2</v>
      </c>
      <c r="J6950" s="3">
        <v>325</v>
      </c>
    </row>
    <row r="6951" spans="1:10" x14ac:dyDescent="0.25">
      <c r="A6951" s="3">
        <v>6950</v>
      </c>
      <c r="B6951" s="5">
        <v>45305</v>
      </c>
      <c r="C6951" s="4">
        <v>0.375</v>
      </c>
      <c r="D6951" s="3">
        <v>7.31</v>
      </c>
      <c r="E6951" s="3">
        <v>6</v>
      </c>
      <c r="F6951" s="3" t="s">
        <v>9</v>
      </c>
      <c r="G6951" s="3" t="s">
        <v>14</v>
      </c>
      <c r="H6951" s="3" t="s">
        <v>13</v>
      </c>
      <c r="I6951" s="4">
        <v>3.6805555555555557E-2</v>
      </c>
      <c r="J6951" s="3">
        <v>109</v>
      </c>
    </row>
    <row r="6952" spans="1:10" x14ac:dyDescent="0.25">
      <c r="A6952" s="3">
        <v>6951</v>
      </c>
      <c r="B6952" s="5">
        <v>45453</v>
      </c>
      <c r="C6952" s="4">
        <v>0.91666666666666663</v>
      </c>
      <c r="D6952" s="3">
        <v>91.56</v>
      </c>
      <c r="E6952" s="3">
        <v>4</v>
      </c>
      <c r="F6952" s="3" t="s">
        <v>9</v>
      </c>
      <c r="G6952" s="3" t="s">
        <v>10</v>
      </c>
      <c r="H6952" s="3" t="s">
        <v>18</v>
      </c>
      <c r="I6952" s="4">
        <v>2.0833333333333332E-2</v>
      </c>
      <c r="J6952" s="3">
        <v>252</v>
      </c>
    </row>
    <row r="6953" spans="1:10" x14ac:dyDescent="0.25">
      <c r="A6953" s="3">
        <v>6952</v>
      </c>
      <c r="B6953" s="5">
        <v>45375</v>
      </c>
      <c r="C6953" s="4">
        <v>0.41666666666666669</v>
      </c>
      <c r="D6953" s="3">
        <v>59.48</v>
      </c>
      <c r="E6953" s="3">
        <v>2</v>
      </c>
      <c r="F6953" s="3" t="s">
        <v>9</v>
      </c>
      <c r="G6953" s="3" t="s">
        <v>12</v>
      </c>
      <c r="H6953" s="3" t="s">
        <v>13</v>
      </c>
      <c r="I6953" s="4">
        <v>2.5000000000000001E-2</v>
      </c>
      <c r="J6953" s="3">
        <v>1679</v>
      </c>
    </row>
    <row r="6954" spans="1:10" x14ac:dyDescent="0.25">
      <c r="A6954" s="3">
        <v>6953</v>
      </c>
      <c r="B6954" s="5">
        <v>45593</v>
      </c>
      <c r="C6954" s="4">
        <v>8.3333333333333329E-2</v>
      </c>
      <c r="D6954" s="3">
        <v>56.38</v>
      </c>
      <c r="E6954" s="3">
        <v>8</v>
      </c>
      <c r="F6954" s="3" t="s">
        <v>15</v>
      </c>
      <c r="G6954" s="3" t="s">
        <v>10</v>
      </c>
      <c r="H6954" s="3" t="s">
        <v>18</v>
      </c>
      <c r="I6954" s="4">
        <v>3.2638888888888891E-2</v>
      </c>
      <c r="J6954" s="3">
        <v>1274</v>
      </c>
    </row>
    <row r="6955" spans="1:10" x14ac:dyDescent="0.25">
      <c r="A6955" s="3">
        <v>6954</v>
      </c>
      <c r="B6955" s="5">
        <v>45297</v>
      </c>
      <c r="C6955" s="4">
        <v>0.58333333333333337</v>
      </c>
      <c r="D6955" s="3">
        <v>5.82</v>
      </c>
      <c r="E6955" s="3">
        <v>8</v>
      </c>
      <c r="F6955" s="3" t="s">
        <v>9</v>
      </c>
      <c r="G6955" s="3" t="s">
        <v>14</v>
      </c>
      <c r="H6955" s="3" t="s">
        <v>18</v>
      </c>
      <c r="I6955" s="4">
        <v>2.1527777777777778E-2</v>
      </c>
      <c r="J6955" s="3">
        <v>1184</v>
      </c>
    </row>
    <row r="6956" spans="1:10" x14ac:dyDescent="0.25">
      <c r="A6956" s="3">
        <v>6955</v>
      </c>
      <c r="B6956" s="5">
        <v>45523</v>
      </c>
      <c r="C6956" s="4">
        <v>0.29166666666666669</v>
      </c>
      <c r="D6956" s="3">
        <v>99.23</v>
      </c>
      <c r="E6956" s="3">
        <v>3</v>
      </c>
      <c r="F6956" s="3" t="s">
        <v>9</v>
      </c>
      <c r="G6956" s="3" t="s">
        <v>10</v>
      </c>
      <c r="H6956" s="3" t="s">
        <v>13</v>
      </c>
      <c r="I6956" s="4">
        <v>3.125E-2</v>
      </c>
      <c r="J6956" s="3">
        <v>2267</v>
      </c>
    </row>
    <row r="6957" spans="1:10" x14ac:dyDescent="0.25">
      <c r="A6957" s="3">
        <v>6956</v>
      </c>
      <c r="B6957" s="5">
        <v>45538</v>
      </c>
      <c r="C6957" s="4">
        <v>0.79166666666666663</v>
      </c>
      <c r="D6957" s="3">
        <v>46.38</v>
      </c>
      <c r="E6957" s="3">
        <v>7</v>
      </c>
      <c r="F6957" s="3" t="s">
        <v>15</v>
      </c>
      <c r="G6957" s="3" t="s">
        <v>10</v>
      </c>
      <c r="H6957" s="3" t="s">
        <v>18</v>
      </c>
      <c r="I6957" s="4">
        <v>1.5972222222222221E-2</v>
      </c>
      <c r="J6957" s="3">
        <v>1876</v>
      </c>
    </row>
    <row r="6958" spans="1:10" x14ac:dyDescent="0.25">
      <c r="A6958" s="3">
        <v>6957</v>
      </c>
      <c r="B6958" s="5">
        <v>45383</v>
      </c>
      <c r="C6958" s="4">
        <v>0.70833333333333337</v>
      </c>
      <c r="D6958" s="3">
        <v>67.19</v>
      </c>
      <c r="E6958" s="3">
        <v>7</v>
      </c>
      <c r="F6958" s="3" t="s">
        <v>9</v>
      </c>
      <c r="G6958" s="3" t="s">
        <v>14</v>
      </c>
      <c r="H6958" s="3" t="s">
        <v>13</v>
      </c>
      <c r="I6958" s="4">
        <v>8.3333333333333332E-3</v>
      </c>
      <c r="J6958" s="3">
        <v>2414</v>
      </c>
    </row>
    <row r="6959" spans="1:10" x14ac:dyDescent="0.25">
      <c r="A6959" s="3">
        <v>6958</v>
      </c>
      <c r="B6959" s="5">
        <v>45555</v>
      </c>
      <c r="C6959" s="4">
        <v>0.83333333333333337</v>
      </c>
      <c r="D6959" s="3">
        <v>82.89</v>
      </c>
      <c r="E6959" s="3">
        <v>5</v>
      </c>
      <c r="F6959" s="3" t="s">
        <v>9</v>
      </c>
      <c r="G6959" s="3" t="s">
        <v>10</v>
      </c>
      <c r="H6959" s="3" t="s">
        <v>13</v>
      </c>
      <c r="I6959" s="4">
        <v>2.8472222222222222E-2</v>
      </c>
      <c r="J6959" s="3">
        <v>211</v>
      </c>
    </row>
    <row r="6960" spans="1:10" x14ac:dyDescent="0.25">
      <c r="A6960" s="3">
        <v>6959</v>
      </c>
      <c r="B6960" s="5">
        <v>45434</v>
      </c>
      <c r="C6960" s="4">
        <v>0</v>
      </c>
      <c r="D6960" s="3">
        <v>8.58</v>
      </c>
      <c r="E6960" s="3">
        <v>5</v>
      </c>
      <c r="F6960" s="3" t="s">
        <v>15</v>
      </c>
      <c r="G6960" s="3" t="s">
        <v>14</v>
      </c>
      <c r="H6960" s="3" t="s">
        <v>13</v>
      </c>
      <c r="I6960" s="4">
        <v>6.9444444444444441E-3</v>
      </c>
      <c r="J6960" s="3">
        <v>1578</v>
      </c>
    </row>
    <row r="6961" spans="1:10" x14ac:dyDescent="0.25">
      <c r="A6961" s="3">
        <v>6960</v>
      </c>
      <c r="B6961" s="5">
        <v>45505</v>
      </c>
      <c r="C6961" s="4">
        <v>0.95833333333333337</v>
      </c>
      <c r="D6961" s="3">
        <v>114.94</v>
      </c>
      <c r="E6961" s="3">
        <v>8</v>
      </c>
      <c r="F6961" s="3" t="s">
        <v>9</v>
      </c>
      <c r="G6961" s="3" t="s">
        <v>14</v>
      </c>
      <c r="H6961" s="3" t="s">
        <v>13</v>
      </c>
      <c r="I6961" s="4">
        <v>1.5972222222222221E-2</v>
      </c>
      <c r="J6961" s="3">
        <v>1613</v>
      </c>
    </row>
    <row r="6962" spans="1:10" x14ac:dyDescent="0.25">
      <c r="A6962" s="3">
        <v>6961</v>
      </c>
      <c r="B6962" s="5">
        <v>45365</v>
      </c>
      <c r="C6962" s="4">
        <v>0.29166666666666669</v>
      </c>
      <c r="D6962" s="3">
        <v>6.61</v>
      </c>
      <c r="E6962" s="3">
        <v>4</v>
      </c>
      <c r="F6962" s="3" t="s">
        <v>9</v>
      </c>
      <c r="G6962" s="3" t="s">
        <v>10</v>
      </c>
      <c r="H6962" s="3" t="s">
        <v>18</v>
      </c>
      <c r="I6962" s="4">
        <v>3.2638888888888891E-2</v>
      </c>
      <c r="J6962" s="3">
        <v>164</v>
      </c>
    </row>
    <row r="6963" spans="1:10" x14ac:dyDescent="0.25">
      <c r="A6963" s="3">
        <v>6962</v>
      </c>
      <c r="B6963" s="5">
        <v>45613</v>
      </c>
      <c r="C6963" s="4">
        <v>8.3333333333333329E-2</v>
      </c>
      <c r="D6963" s="3">
        <v>50.97</v>
      </c>
      <c r="E6963" s="3">
        <v>1</v>
      </c>
      <c r="F6963" s="3" t="s">
        <v>9</v>
      </c>
      <c r="G6963" s="3" t="s">
        <v>16</v>
      </c>
      <c r="H6963" s="3" t="s">
        <v>18</v>
      </c>
      <c r="I6963" s="4">
        <v>1.8749999999999999E-2</v>
      </c>
      <c r="J6963" s="3">
        <v>1989</v>
      </c>
    </row>
    <row r="6964" spans="1:10" x14ac:dyDescent="0.25">
      <c r="A6964" s="3">
        <v>6963</v>
      </c>
      <c r="B6964" s="5">
        <v>45397</v>
      </c>
      <c r="C6964" s="4">
        <v>0</v>
      </c>
      <c r="D6964" s="3">
        <v>114.68</v>
      </c>
      <c r="E6964" s="3">
        <v>1</v>
      </c>
      <c r="F6964" s="3" t="s">
        <v>9</v>
      </c>
      <c r="G6964" s="3" t="s">
        <v>14</v>
      </c>
      <c r="H6964" s="3" t="s">
        <v>11</v>
      </c>
      <c r="I6964" s="4">
        <v>4.1666666666666666E-3</v>
      </c>
      <c r="J6964" s="3">
        <v>469</v>
      </c>
    </row>
    <row r="6965" spans="1:10" x14ac:dyDescent="0.25">
      <c r="A6965" s="3">
        <v>6964</v>
      </c>
      <c r="B6965" s="5">
        <v>45465</v>
      </c>
      <c r="C6965" s="4">
        <v>0.79166666666666663</v>
      </c>
      <c r="D6965" s="3">
        <v>78.84</v>
      </c>
      <c r="E6965" s="3">
        <v>9</v>
      </c>
      <c r="F6965" s="3" t="s">
        <v>9</v>
      </c>
      <c r="G6965" s="3" t="s">
        <v>10</v>
      </c>
      <c r="H6965" s="3" t="s">
        <v>18</v>
      </c>
      <c r="I6965" s="4">
        <v>4.8611111111111112E-3</v>
      </c>
      <c r="J6965" s="3">
        <v>1783</v>
      </c>
    </row>
    <row r="6966" spans="1:10" x14ac:dyDescent="0.25">
      <c r="A6966" s="3">
        <v>6965</v>
      </c>
      <c r="B6966" s="5">
        <v>45392</v>
      </c>
      <c r="C6966" s="4">
        <v>0.625</v>
      </c>
      <c r="D6966" s="3">
        <v>39.29</v>
      </c>
      <c r="E6966" s="3">
        <v>4</v>
      </c>
      <c r="F6966" s="3" t="s">
        <v>9</v>
      </c>
      <c r="G6966" s="3" t="s">
        <v>16</v>
      </c>
      <c r="H6966" s="3" t="s">
        <v>18</v>
      </c>
      <c r="I6966" s="4">
        <v>4.1666666666666666E-3</v>
      </c>
      <c r="J6966" s="3">
        <v>191</v>
      </c>
    </row>
    <row r="6967" spans="1:10" x14ac:dyDescent="0.25">
      <c r="A6967" s="3">
        <v>6966</v>
      </c>
      <c r="B6967" s="5">
        <v>45299</v>
      </c>
      <c r="C6967" s="4">
        <v>0.33333333333333331</v>
      </c>
      <c r="D6967" s="3">
        <v>19.54</v>
      </c>
      <c r="E6967" s="3">
        <v>1</v>
      </c>
      <c r="F6967" s="3" t="s">
        <v>9</v>
      </c>
      <c r="G6967" s="3" t="s">
        <v>14</v>
      </c>
      <c r="H6967" s="3" t="s">
        <v>18</v>
      </c>
      <c r="I6967" s="4">
        <v>1.1805555555555555E-2</v>
      </c>
      <c r="J6967" s="3">
        <v>1573</v>
      </c>
    </row>
    <row r="6968" spans="1:10" x14ac:dyDescent="0.25">
      <c r="A6968" s="3">
        <v>6967</v>
      </c>
      <c r="B6968" s="5">
        <v>45295</v>
      </c>
      <c r="C6968" s="4">
        <v>0.66666666666666663</v>
      </c>
      <c r="D6968" s="3">
        <v>101.89</v>
      </c>
      <c r="E6968" s="3">
        <v>2</v>
      </c>
      <c r="F6968" s="3" t="s">
        <v>9</v>
      </c>
      <c r="G6968" s="3" t="s">
        <v>14</v>
      </c>
      <c r="H6968" s="3" t="s">
        <v>18</v>
      </c>
      <c r="I6968" s="4">
        <v>2.5000000000000001E-2</v>
      </c>
      <c r="J6968" s="3">
        <v>135</v>
      </c>
    </row>
    <row r="6969" spans="1:10" x14ac:dyDescent="0.25">
      <c r="A6969" s="3">
        <v>6968</v>
      </c>
      <c r="B6969" s="5">
        <v>45500</v>
      </c>
      <c r="C6969" s="4">
        <v>0.625</v>
      </c>
      <c r="D6969" s="3">
        <v>46.65</v>
      </c>
      <c r="E6969" s="3">
        <v>10</v>
      </c>
      <c r="F6969" s="3" t="s">
        <v>9</v>
      </c>
      <c r="G6969" s="3" t="s">
        <v>14</v>
      </c>
      <c r="H6969" s="3" t="s">
        <v>18</v>
      </c>
      <c r="I6969" s="4">
        <v>3.2638888888888891E-2</v>
      </c>
      <c r="J6969" s="3">
        <v>126</v>
      </c>
    </row>
    <row r="6970" spans="1:10" x14ac:dyDescent="0.25">
      <c r="A6970" s="3">
        <v>6969</v>
      </c>
      <c r="B6970" s="5">
        <v>45440</v>
      </c>
      <c r="C6970" s="4">
        <v>0.91666666666666663</v>
      </c>
      <c r="D6970" s="3">
        <v>80.95</v>
      </c>
      <c r="E6970" s="3">
        <v>7</v>
      </c>
      <c r="F6970" s="3" t="s">
        <v>15</v>
      </c>
      <c r="G6970" s="3" t="s">
        <v>10</v>
      </c>
      <c r="H6970" s="3" t="s">
        <v>18</v>
      </c>
      <c r="I6970" s="4">
        <v>2.013888888888889E-2</v>
      </c>
      <c r="J6970" s="3">
        <v>98</v>
      </c>
    </row>
    <row r="6971" spans="1:10" x14ac:dyDescent="0.25">
      <c r="A6971" s="3">
        <v>6970</v>
      </c>
      <c r="B6971" s="5">
        <v>45413</v>
      </c>
      <c r="C6971" s="4">
        <v>0.20833333333333334</v>
      </c>
      <c r="D6971" s="3">
        <v>59.14</v>
      </c>
      <c r="E6971" s="3">
        <v>2</v>
      </c>
      <c r="F6971" s="3" t="s">
        <v>15</v>
      </c>
      <c r="G6971" s="3" t="s">
        <v>10</v>
      </c>
      <c r="H6971" s="3" t="s">
        <v>18</v>
      </c>
      <c r="I6971" s="4">
        <v>3.2638888888888891E-2</v>
      </c>
      <c r="J6971" s="3">
        <v>1109</v>
      </c>
    </row>
    <row r="6972" spans="1:10" x14ac:dyDescent="0.25">
      <c r="A6972" s="3">
        <v>6971</v>
      </c>
      <c r="B6972" s="5">
        <v>45303</v>
      </c>
      <c r="C6972" s="4">
        <v>0.91666666666666663</v>
      </c>
      <c r="D6972" s="3">
        <v>27.88</v>
      </c>
      <c r="E6972" s="3">
        <v>1</v>
      </c>
      <c r="F6972" s="3" t="s">
        <v>9</v>
      </c>
      <c r="G6972" s="3" t="s">
        <v>14</v>
      </c>
      <c r="H6972" s="3" t="s">
        <v>13</v>
      </c>
      <c r="I6972" s="4">
        <v>1.1805555555555555E-2</v>
      </c>
      <c r="J6972" s="3">
        <v>1245</v>
      </c>
    </row>
    <row r="6973" spans="1:10" x14ac:dyDescent="0.25">
      <c r="A6973" s="3">
        <v>6972</v>
      </c>
      <c r="B6973" s="5">
        <v>45423</v>
      </c>
      <c r="C6973" s="4">
        <v>0.25</v>
      </c>
      <c r="D6973" s="3">
        <v>74.19</v>
      </c>
      <c r="E6973" s="3">
        <v>10</v>
      </c>
      <c r="F6973" s="3" t="s">
        <v>9</v>
      </c>
      <c r="G6973" s="3" t="s">
        <v>12</v>
      </c>
      <c r="H6973" s="3" t="s">
        <v>18</v>
      </c>
      <c r="I6973" s="4">
        <v>2.361111111111111E-2</v>
      </c>
      <c r="J6973" s="3">
        <v>814</v>
      </c>
    </row>
    <row r="6974" spans="1:10" x14ac:dyDescent="0.25">
      <c r="A6974" s="3">
        <v>6973</v>
      </c>
      <c r="B6974" s="5">
        <v>45606</v>
      </c>
      <c r="C6974" s="4">
        <v>0.95833333333333337</v>
      </c>
      <c r="D6974" s="3">
        <v>11.98</v>
      </c>
      <c r="E6974" s="3">
        <v>9</v>
      </c>
      <c r="F6974" s="3" t="s">
        <v>15</v>
      </c>
      <c r="G6974" s="3" t="s">
        <v>16</v>
      </c>
      <c r="H6974" s="3" t="s">
        <v>13</v>
      </c>
      <c r="I6974" s="4">
        <v>1.5972222222222221E-2</v>
      </c>
      <c r="J6974" s="3">
        <v>2345</v>
      </c>
    </row>
    <row r="6975" spans="1:10" x14ac:dyDescent="0.25">
      <c r="A6975" s="3">
        <v>6974</v>
      </c>
      <c r="B6975" s="5">
        <v>45304</v>
      </c>
      <c r="C6975" s="4">
        <v>0.625</v>
      </c>
      <c r="D6975" s="3">
        <v>52.53</v>
      </c>
      <c r="E6975" s="3">
        <v>5</v>
      </c>
      <c r="F6975" s="3" t="s">
        <v>9</v>
      </c>
      <c r="G6975" s="3" t="s">
        <v>10</v>
      </c>
      <c r="H6975" s="3" t="s">
        <v>18</v>
      </c>
      <c r="I6975" s="4">
        <v>1.9444444444444445E-2</v>
      </c>
      <c r="J6975" s="3">
        <v>2416</v>
      </c>
    </row>
    <row r="6976" spans="1:10" x14ac:dyDescent="0.25">
      <c r="A6976" s="3">
        <v>6975</v>
      </c>
      <c r="B6976" s="5">
        <v>45447</v>
      </c>
      <c r="C6976" s="4">
        <v>0.29166666666666669</v>
      </c>
      <c r="D6976" s="3">
        <v>67.86</v>
      </c>
      <c r="E6976" s="3">
        <v>4</v>
      </c>
      <c r="F6976" s="3" t="s">
        <v>15</v>
      </c>
      <c r="G6976" s="3" t="s">
        <v>14</v>
      </c>
      <c r="H6976" s="3" t="s">
        <v>13</v>
      </c>
      <c r="I6976" s="4">
        <v>4.027777777777778E-2</v>
      </c>
      <c r="J6976" s="3">
        <v>82</v>
      </c>
    </row>
    <row r="6977" spans="1:10" x14ac:dyDescent="0.25">
      <c r="A6977" s="3">
        <v>6976</v>
      </c>
      <c r="B6977" s="5">
        <v>45361</v>
      </c>
      <c r="C6977" s="4">
        <v>0.375</v>
      </c>
      <c r="D6977" s="3">
        <v>55.15</v>
      </c>
      <c r="E6977" s="3">
        <v>4</v>
      </c>
      <c r="F6977" s="3" t="s">
        <v>9</v>
      </c>
      <c r="G6977" s="3" t="s">
        <v>10</v>
      </c>
      <c r="H6977" s="3" t="s">
        <v>13</v>
      </c>
      <c r="I6977" s="4">
        <v>3.4027777777777775E-2</v>
      </c>
      <c r="J6977" s="3">
        <v>1969</v>
      </c>
    </row>
    <row r="6978" spans="1:10" x14ac:dyDescent="0.25">
      <c r="A6978" s="3">
        <v>6977</v>
      </c>
      <c r="B6978" s="5">
        <v>45499</v>
      </c>
      <c r="C6978" s="4">
        <v>0.54166666666666663</v>
      </c>
      <c r="D6978" s="3">
        <v>9.11</v>
      </c>
      <c r="E6978" s="3">
        <v>1</v>
      </c>
      <c r="F6978" s="3" t="s">
        <v>15</v>
      </c>
      <c r="G6978" s="3" t="s">
        <v>10</v>
      </c>
      <c r="H6978" s="3" t="s">
        <v>18</v>
      </c>
      <c r="I6978" s="4">
        <v>2.5694444444444443E-2</v>
      </c>
      <c r="J6978" s="3">
        <v>1904</v>
      </c>
    </row>
    <row r="6979" spans="1:10" x14ac:dyDescent="0.25">
      <c r="A6979" s="3">
        <v>6978</v>
      </c>
      <c r="B6979" s="5">
        <v>45503</v>
      </c>
      <c r="C6979" s="4">
        <v>0.41666666666666669</v>
      </c>
      <c r="D6979" s="3">
        <v>100.21</v>
      </c>
      <c r="E6979" s="3">
        <v>3</v>
      </c>
      <c r="F6979" s="3" t="s">
        <v>9</v>
      </c>
      <c r="G6979" s="3" t="s">
        <v>14</v>
      </c>
      <c r="H6979" s="3" t="s">
        <v>18</v>
      </c>
      <c r="I6979" s="4">
        <v>1.1805555555555555E-2</v>
      </c>
      <c r="J6979" s="3">
        <v>2201</v>
      </c>
    </row>
    <row r="6980" spans="1:10" x14ac:dyDescent="0.25">
      <c r="A6980" s="3">
        <v>6979</v>
      </c>
      <c r="B6980" s="5">
        <v>45382</v>
      </c>
      <c r="C6980" s="4">
        <v>4.1666666666666664E-2</v>
      </c>
      <c r="D6980" s="3">
        <v>93.69</v>
      </c>
      <c r="E6980" s="3">
        <v>1</v>
      </c>
      <c r="F6980" s="3" t="s">
        <v>9</v>
      </c>
      <c r="G6980" s="3" t="s">
        <v>14</v>
      </c>
      <c r="H6980" s="3" t="s">
        <v>13</v>
      </c>
      <c r="I6980" s="4">
        <v>2.4305555555555556E-2</v>
      </c>
      <c r="J6980" s="3">
        <v>109</v>
      </c>
    </row>
    <row r="6981" spans="1:10" x14ac:dyDescent="0.25">
      <c r="A6981" s="3">
        <v>6980</v>
      </c>
      <c r="B6981" s="5">
        <v>45615</v>
      </c>
      <c r="C6981" s="4">
        <v>0.45833333333333331</v>
      </c>
      <c r="D6981" s="3">
        <v>9.4600000000000009</v>
      </c>
      <c r="E6981" s="3">
        <v>5</v>
      </c>
      <c r="F6981" s="3" t="s">
        <v>15</v>
      </c>
      <c r="G6981" s="3" t="s">
        <v>10</v>
      </c>
      <c r="H6981" s="3" t="s">
        <v>13</v>
      </c>
      <c r="I6981" s="4">
        <v>2.9166666666666667E-2</v>
      </c>
      <c r="J6981" s="3">
        <v>911</v>
      </c>
    </row>
    <row r="6982" spans="1:10" x14ac:dyDescent="0.25">
      <c r="A6982" s="3">
        <v>6981</v>
      </c>
      <c r="B6982" s="5">
        <v>45598</v>
      </c>
      <c r="C6982" s="4">
        <v>0.79166666666666663</v>
      </c>
      <c r="D6982" s="3">
        <v>27.32</v>
      </c>
      <c r="E6982" s="3">
        <v>5</v>
      </c>
      <c r="F6982" s="3" t="s">
        <v>15</v>
      </c>
      <c r="G6982" s="3" t="s">
        <v>12</v>
      </c>
      <c r="H6982" s="3" t="s">
        <v>11</v>
      </c>
      <c r="I6982" s="4">
        <v>8.3333333333333332E-3</v>
      </c>
      <c r="J6982" s="3">
        <v>448</v>
      </c>
    </row>
    <row r="6983" spans="1:10" x14ac:dyDescent="0.25">
      <c r="A6983" s="3">
        <v>6982</v>
      </c>
      <c r="B6983" s="5">
        <v>45399</v>
      </c>
      <c r="C6983" s="4">
        <v>0.79166666666666663</v>
      </c>
      <c r="D6983" s="3">
        <v>66.709999999999994</v>
      </c>
      <c r="E6983" s="3">
        <v>9</v>
      </c>
      <c r="F6983" s="3" t="s">
        <v>9</v>
      </c>
      <c r="G6983" s="3" t="s">
        <v>16</v>
      </c>
      <c r="H6983" s="3" t="s">
        <v>18</v>
      </c>
      <c r="I6983" s="4">
        <v>2.361111111111111E-2</v>
      </c>
      <c r="J6983" s="3">
        <v>1038</v>
      </c>
    </row>
    <row r="6984" spans="1:10" x14ac:dyDescent="0.25">
      <c r="A6984" s="3">
        <v>6983</v>
      </c>
      <c r="B6984" s="5">
        <v>45551</v>
      </c>
      <c r="C6984" s="4">
        <v>0.5</v>
      </c>
      <c r="D6984" s="3">
        <v>11.25</v>
      </c>
      <c r="E6984" s="3">
        <v>8</v>
      </c>
      <c r="F6984" s="3" t="s">
        <v>15</v>
      </c>
      <c r="G6984" s="3" t="s">
        <v>16</v>
      </c>
      <c r="H6984" s="3" t="s">
        <v>11</v>
      </c>
      <c r="I6984" s="4">
        <v>1.5972222222222221E-2</v>
      </c>
      <c r="J6984" s="3">
        <v>1482</v>
      </c>
    </row>
    <row r="6985" spans="1:10" x14ac:dyDescent="0.25">
      <c r="A6985" s="3">
        <v>6984</v>
      </c>
      <c r="B6985" s="5">
        <v>45415</v>
      </c>
      <c r="C6985" s="4">
        <v>0.58333333333333337</v>
      </c>
      <c r="D6985" s="3">
        <v>101.02</v>
      </c>
      <c r="E6985" s="3">
        <v>5</v>
      </c>
      <c r="F6985" s="3" t="s">
        <v>9</v>
      </c>
      <c r="G6985" s="3" t="s">
        <v>10</v>
      </c>
      <c r="H6985" s="3" t="s">
        <v>18</v>
      </c>
      <c r="I6985" s="4">
        <v>2.5000000000000001E-2</v>
      </c>
      <c r="J6985" s="3">
        <v>2281</v>
      </c>
    </row>
    <row r="6986" spans="1:10" x14ac:dyDescent="0.25">
      <c r="A6986" s="3">
        <v>6985</v>
      </c>
      <c r="B6986" s="5">
        <v>45600</v>
      </c>
      <c r="C6986" s="4">
        <v>0.45833333333333331</v>
      </c>
      <c r="D6986" s="3">
        <v>101.89</v>
      </c>
      <c r="E6986" s="3">
        <v>5</v>
      </c>
      <c r="F6986" s="3" t="s">
        <v>9</v>
      </c>
      <c r="G6986" s="3" t="s">
        <v>10</v>
      </c>
      <c r="H6986" s="3" t="s">
        <v>18</v>
      </c>
      <c r="I6986" s="4">
        <v>2.361111111111111E-2</v>
      </c>
      <c r="J6986" s="3">
        <v>2115</v>
      </c>
    </row>
    <row r="6987" spans="1:10" x14ac:dyDescent="0.25">
      <c r="A6987" s="3">
        <v>6986</v>
      </c>
      <c r="B6987" s="5">
        <v>45400</v>
      </c>
      <c r="C6987" s="4">
        <v>0.5</v>
      </c>
      <c r="D6987" s="3">
        <v>39.869999999999997</v>
      </c>
      <c r="E6987" s="3">
        <v>7</v>
      </c>
      <c r="F6987" s="3" t="s">
        <v>9</v>
      </c>
      <c r="G6987" s="3" t="s">
        <v>10</v>
      </c>
      <c r="H6987" s="3" t="s">
        <v>18</v>
      </c>
      <c r="I6987" s="4">
        <v>4.0972222222222222E-2</v>
      </c>
      <c r="J6987" s="3">
        <v>1298</v>
      </c>
    </row>
    <row r="6988" spans="1:10" x14ac:dyDescent="0.25">
      <c r="A6988" s="3">
        <v>6987</v>
      </c>
      <c r="B6988" s="5">
        <v>45387</v>
      </c>
      <c r="C6988" s="4">
        <v>0.29166666666666669</v>
      </c>
      <c r="D6988" s="3">
        <v>54.39</v>
      </c>
      <c r="E6988" s="3">
        <v>2</v>
      </c>
      <c r="F6988" s="3" t="s">
        <v>9</v>
      </c>
      <c r="G6988" s="3" t="s">
        <v>16</v>
      </c>
      <c r="H6988" s="3" t="s">
        <v>18</v>
      </c>
      <c r="I6988" s="4">
        <v>3.4722222222222224E-2</v>
      </c>
      <c r="J6988" s="3">
        <v>156</v>
      </c>
    </row>
    <row r="6989" spans="1:10" x14ac:dyDescent="0.25">
      <c r="A6989" s="3">
        <v>6988</v>
      </c>
      <c r="B6989" s="5">
        <v>45560</v>
      </c>
      <c r="C6989" s="4">
        <v>0.625</v>
      </c>
      <c r="D6989" s="3">
        <v>59.13</v>
      </c>
      <c r="E6989" s="3">
        <v>7</v>
      </c>
      <c r="F6989" s="3" t="s">
        <v>15</v>
      </c>
      <c r="G6989" s="3" t="s">
        <v>10</v>
      </c>
      <c r="H6989" s="3" t="s">
        <v>13</v>
      </c>
      <c r="I6989" s="4">
        <v>2.9166666666666667E-2</v>
      </c>
      <c r="J6989" s="3">
        <v>822</v>
      </c>
    </row>
    <row r="6990" spans="1:10" x14ac:dyDescent="0.25">
      <c r="A6990" s="3">
        <v>6989</v>
      </c>
      <c r="B6990" s="5">
        <v>45515</v>
      </c>
      <c r="C6990" s="4">
        <v>8.3333333333333329E-2</v>
      </c>
      <c r="D6990" s="3">
        <v>2.31</v>
      </c>
      <c r="E6990" s="3">
        <v>1</v>
      </c>
      <c r="F6990" s="3" t="s">
        <v>9</v>
      </c>
      <c r="G6990" s="3" t="s">
        <v>10</v>
      </c>
      <c r="H6990" s="3" t="s">
        <v>11</v>
      </c>
      <c r="I6990" s="4">
        <v>1.4583333333333334E-2</v>
      </c>
      <c r="J6990" s="3">
        <v>356</v>
      </c>
    </row>
    <row r="6991" spans="1:10" x14ac:dyDescent="0.25">
      <c r="A6991" s="3">
        <v>6990</v>
      </c>
      <c r="B6991" s="5">
        <v>45553</v>
      </c>
      <c r="C6991" s="4">
        <v>0.5</v>
      </c>
      <c r="D6991" s="3">
        <v>8.57</v>
      </c>
      <c r="E6991" s="3">
        <v>5</v>
      </c>
      <c r="F6991" s="3" t="s">
        <v>9</v>
      </c>
      <c r="G6991" s="3" t="s">
        <v>10</v>
      </c>
      <c r="H6991" s="3" t="s">
        <v>11</v>
      </c>
      <c r="I6991" s="4">
        <v>2.6388888888888889E-2</v>
      </c>
      <c r="J6991" s="3">
        <v>1662</v>
      </c>
    </row>
    <row r="6992" spans="1:10" x14ac:dyDescent="0.25">
      <c r="A6992" s="3">
        <v>6991</v>
      </c>
      <c r="B6992" s="5">
        <v>45499</v>
      </c>
      <c r="C6992" s="4">
        <v>0.45833333333333331</v>
      </c>
      <c r="D6992" s="3">
        <v>113.89</v>
      </c>
      <c r="E6992" s="3">
        <v>6</v>
      </c>
      <c r="F6992" s="3" t="s">
        <v>9</v>
      </c>
      <c r="G6992" s="3" t="s">
        <v>14</v>
      </c>
      <c r="H6992" s="3" t="s">
        <v>18</v>
      </c>
      <c r="I6992" s="4">
        <v>1.3888888888888888E-2</v>
      </c>
      <c r="J6992" s="3">
        <v>1769</v>
      </c>
    </row>
    <row r="6993" spans="1:10" x14ac:dyDescent="0.25">
      <c r="A6993" s="3">
        <v>6992</v>
      </c>
      <c r="B6993" s="5">
        <v>45402</v>
      </c>
      <c r="C6993" s="4">
        <v>0.75</v>
      </c>
      <c r="D6993" s="3">
        <v>32.68</v>
      </c>
      <c r="E6993" s="3">
        <v>10</v>
      </c>
      <c r="F6993" s="3" t="s">
        <v>9</v>
      </c>
      <c r="G6993" s="3" t="s">
        <v>16</v>
      </c>
      <c r="H6993" s="3" t="s">
        <v>18</v>
      </c>
      <c r="I6993" s="4">
        <v>2.8472222222222222E-2</v>
      </c>
      <c r="J6993" s="3">
        <v>1657</v>
      </c>
    </row>
    <row r="6994" spans="1:10" x14ac:dyDescent="0.25">
      <c r="A6994" s="3">
        <v>6993</v>
      </c>
      <c r="B6994" s="5">
        <v>45508</v>
      </c>
      <c r="C6994" s="4">
        <v>4.1666666666666664E-2</v>
      </c>
      <c r="D6994" s="3">
        <v>32.590000000000003</v>
      </c>
      <c r="E6994" s="3">
        <v>1</v>
      </c>
      <c r="F6994" s="3" t="s">
        <v>9</v>
      </c>
      <c r="G6994" s="3" t="s">
        <v>10</v>
      </c>
      <c r="H6994" s="3" t="s">
        <v>11</v>
      </c>
      <c r="I6994" s="4">
        <v>4.0972222222222222E-2</v>
      </c>
      <c r="J6994" s="3">
        <v>759</v>
      </c>
    </row>
    <row r="6995" spans="1:10" x14ac:dyDescent="0.25">
      <c r="A6995" s="3">
        <v>6994</v>
      </c>
      <c r="B6995" s="5">
        <v>45317</v>
      </c>
      <c r="C6995" s="4">
        <v>0</v>
      </c>
      <c r="D6995" s="3">
        <v>14.59</v>
      </c>
      <c r="E6995" s="3">
        <v>9</v>
      </c>
      <c r="F6995" s="3" t="s">
        <v>9</v>
      </c>
      <c r="G6995" s="3" t="s">
        <v>12</v>
      </c>
      <c r="H6995" s="3" t="s">
        <v>18</v>
      </c>
      <c r="I6995" s="4">
        <v>3.888888888888889E-2</v>
      </c>
      <c r="J6995" s="3">
        <v>2307</v>
      </c>
    </row>
    <row r="6996" spans="1:10" x14ac:dyDescent="0.25">
      <c r="A6996" s="3">
        <v>6995</v>
      </c>
      <c r="B6996" s="5">
        <v>45402</v>
      </c>
      <c r="C6996" s="4">
        <v>0.29166666666666669</v>
      </c>
      <c r="D6996" s="3">
        <v>111.78</v>
      </c>
      <c r="E6996" s="3">
        <v>9</v>
      </c>
      <c r="F6996" s="3" t="s">
        <v>15</v>
      </c>
      <c r="G6996" s="3" t="s">
        <v>14</v>
      </c>
      <c r="H6996" s="3" t="s">
        <v>11</v>
      </c>
      <c r="I6996" s="4">
        <v>6.9444444444444441E-3</v>
      </c>
      <c r="J6996" s="3">
        <v>1512</v>
      </c>
    </row>
    <row r="6997" spans="1:10" x14ac:dyDescent="0.25">
      <c r="A6997" s="3">
        <v>6996</v>
      </c>
      <c r="B6997" s="5">
        <v>45653</v>
      </c>
      <c r="C6997" s="4">
        <v>0.33333333333333331</v>
      </c>
      <c r="D6997" s="3">
        <v>71.67</v>
      </c>
      <c r="E6997" s="3">
        <v>1</v>
      </c>
      <c r="F6997" s="3" t="s">
        <v>9</v>
      </c>
      <c r="G6997" s="3" t="s">
        <v>10</v>
      </c>
      <c r="H6997" s="3" t="s">
        <v>11</v>
      </c>
      <c r="I6997" s="4">
        <v>4.1666666666666666E-3</v>
      </c>
      <c r="J6997" s="3">
        <v>1533</v>
      </c>
    </row>
    <row r="6998" spans="1:10" x14ac:dyDescent="0.25">
      <c r="A6998" s="3">
        <v>6997</v>
      </c>
      <c r="B6998" s="5">
        <v>45405</v>
      </c>
      <c r="C6998" s="4">
        <v>0.29166666666666669</v>
      </c>
      <c r="D6998" s="3">
        <v>81.709999999999994</v>
      </c>
      <c r="E6998" s="3">
        <v>4</v>
      </c>
      <c r="F6998" s="3" t="s">
        <v>9</v>
      </c>
      <c r="G6998" s="3" t="s">
        <v>12</v>
      </c>
      <c r="H6998" s="3" t="s">
        <v>18</v>
      </c>
      <c r="I6998" s="4">
        <v>6.2500000000000003E-3</v>
      </c>
      <c r="J6998" s="3">
        <v>2057</v>
      </c>
    </row>
    <row r="6999" spans="1:10" x14ac:dyDescent="0.25">
      <c r="A6999" s="3">
        <v>6998</v>
      </c>
      <c r="B6999" s="5">
        <v>45459</v>
      </c>
      <c r="C6999" s="4">
        <v>0.83333333333333337</v>
      </c>
      <c r="D6999" s="3">
        <v>109.83</v>
      </c>
      <c r="E6999" s="3">
        <v>8</v>
      </c>
      <c r="F6999" s="3" t="s">
        <v>9</v>
      </c>
      <c r="G6999" s="3" t="s">
        <v>16</v>
      </c>
      <c r="H6999" s="3" t="s">
        <v>18</v>
      </c>
      <c r="I6999" s="4">
        <v>3.1944444444444442E-2</v>
      </c>
      <c r="J6999" s="3">
        <v>266</v>
      </c>
    </row>
    <row r="7000" spans="1:10" x14ac:dyDescent="0.25">
      <c r="A7000" s="3">
        <v>6999</v>
      </c>
      <c r="B7000" s="5">
        <v>45421</v>
      </c>
      <c r="C7000" s="4">
        <v>0.66666666666666663</v>
      </c>
      <c r="D7000" s="3">
        <v>44.75</v>
      </c>
      <c r="E7000" s="3">
        <v>2</v>
      </c>
      <c r="F7000" s="3" t="s">
        <v>9</v>
      </c>
      <c r="G7000" s="3" t="s">
        <v>16</v>
      </c>
      <c r="H7000" s="3" t="s">
        <v>18</v>
      </c>
      <c r="I7000" s="4">
        <v>1.5972222222222221E-2</v>
      </c>
      <c r="J7000" s="3">
        <v>603</v>
      </c>
    </row>
    <row r="7001" spans="1:10" x14ac:dyDescent="0.25">
      <c r="A7001" s="3">
        <v>7000</v>
      </c>
      <c r="B7001" s="5">
        <v>45655</v>
      </c>
      <c r="C7001" s="4">
        <v>0.33333333333333331</v>
      </c>
      <c r="D7001" s="3">
        <v>76.47</v>
      </c>
      <c r="E7001" s="3">
        <v>8</v>
      </c>
      <c r="F7001" s="3" t="s">
        <v>9</v>
      </c>
      <c r="G7001" s="3" t="s">
        <v>17</v>
      </c>
      <c r="H7001" s="3" t="s">
        <v>13</v>
      </c>
      <c r="I7001" s="4">
        <v>3.472222222222222E-3</v>
      </c>
      <c r="J7001" s="3">
        <v>1515</v>
      </c>
    </row>
    <row r="7002" spans="1:10" x14ac:dyDescent="0.25">
      <c r="A7002" s="3">
        <v>7001</v>
      </c>
      <c r="B7002" s="5">
        <v>45441</v>
      </c>
      <c r="C7002" s="4">
        <v>0.20833333333333334</v>
      </c>
      <c r="D7002" s="3">
        <v>9.4600000000000009</v>
      </c>
      <c r="E7002" s="3">
        <v>10</v>
      </c>
      <c r="F7002" s="3" t="s">
        <v>9</v>
      </c>
      <c r="G7002" s="3" t="s">
        <v>10</v>
      </c>
      <c r="H7002" s="3" t="s">
        <v>13</v>
      </c>
      <c r="I7002" s="4">
        <v>2.9166666666666667E-2</v>
      </c>
      <c r="J7002" s="3">
        <v>1565</v>
      </c>
    </row>
    <row r="7003" spans="1:10" x14ac:dyDescent="0.25">
      <c r="A7003" s="3">
        <v>7002</v>
      </c>
      <c r="B7003" s="5">
        <v>45511</v>
      </c>
      <c r="C7003" s="4">
        <v>0.58333333333333337</v>
      </c>
      <c r="D7003" s="3">
        <v>26.48</v>
      </c>
      <c r="E7003" s="3">
        <v>9</v>
      </c>
      <c r="F7003" s="3" t="s">
        <v>9</v>
      </c>
      <c r="G7003" s="3" t="s">
        <v>10</v>
      </c>
      <c r="H7003" s="3" t="s">
        <v>18</v>
      </c>
      <c r="I7003" s="4">
        <v>2.013888888888889E-2</v>
      </c>
      <c r="J7003" s="3">
        <v>122</v>
      </c>
    </row>
    <row r="7004" spans="1:10" x14ac:dyDescent="0.25">
      <c r="A7004" s="3">
        <v>7003</v>
      </c>
      <c r="B7004" s="5">
        <v>45593</v>
      </c>
      <c r="C7004" s="4">
        <v>0.91666666666666663</v>
      </c>
      <c r="D7004" s="3">
        <v>100.59</v>
      </c>
      <c r="E7004" s="3">
        <v>9</v>
      </c>
      <c r="F7004" s="3" t="s">
        <v>15</v>
      </c>
      <c r="G7004" s="3" t="s">
        <v>14</v>
      </c>
      <c r="H7004" s="3" t="s">
        <v>18</v>
      </c>
      <c r="I7004" s="4">
        <v>1.3888888888888888E-2</v>
      </c>
      <c r="J7004" s="3">
        <v>1972</v>
      </c>
    </row>
    <row r="7005" spans="1:10" x14ac:dyDescent="0.25">
      <c r="A7005" s="3">
        <v>7004</v>
      </c>
      <c r="B7005" s="5">
        <v>45338</v>
      </c>
      <c r="C7005" s="4">
        <v>0.95833333333333337</v>
      </c>
      <c r="D7005" s="3">
        <v>93.18</v>
      </c>
      <c r="E7005" s="3">
        <v>1</v>
      </c>
      <c r="F7005" s="3" t="s">
        <v>9</v>
      </c>
      <c r="G7005" s="3" t="s">
        <v>10</v>
      </c>
      <c r="H7005" s="3" t="s">
        <v>18</v>
      </c>
      <c r="I7005" s="4">
        <v>2.361111111111111E-2</v>
      </c>
      <c r="J7005" s="3">
        <v>929</v>
      </c>
    </row>
    <row r="7006" spans="1:10" x14ac:dyDescent="0.25">
      <c r="A7006" s="3">
        <v>7005</v>
      </c>
      <c r="B7006" s="5">
        <v>45649</v>
      </c>
      <c r="C7006" s="4">
        <v>0.5</v>
      </c>
      <c r="D7006" s="3">
        <v>45.32</v>
      </c>
      <c r="E7006" s="3">
        <v>9</v>
      </c>
      <c r="F7006" s="3" t="s">
        <v>15</v>
      </c>
      <c r="G7006" s="3" t="s">
        <v>10</v>
      </c>
      <c r="H7006" s="3" t="s">
        <v>11</v>
      </c>
      <c r="I7006" s="4">
        <v>2.361111111111111E-2</v>
      </c>
      <c r="J7006" s="3">
        <v>127</v>
      </c>
    </row>
    <row r="7007" spans="1:10" x14ac:dyDescent="0.25">
      <c r="A7007" s="3">
        <v>7006</v>
      </c>
      <c r="B7007" s="5">
        <v>45483</v>
      </c>
      <c r="C7007" s="4">
        <v>0.83333333333333337</v>
      </c>
      <c r="D7007" s="3">
        <v>48.33</v>
      </c>
      <c r="E7007" s="3">
        <v>4</v>
      </c>
      <c r="F7007" s="3" t="s">
        <v>9</v>
      </c>
      <c r="G7007" s="3" t="s">
        <v>10</v>
      </c>
      <c r="H7007" s="3" t="s">
        <v>18</v>
      </c>
      <c r="I7007" s="4">
        <v>9.7222222222222224E-3</v>
      </c>
      <c r="J7007" s="3">
        <v>916</v>
      </c>
    </row>
    <row r="7008" spans="1:10" x14ac:dyDescent="0.25">
      <c r="A7008" s="3">
        <v>7007</v>
      </c>
      <c r="B7008" s="5">
        <v>45311</v>
      </c>
      <c r="C7008" s="4">
        <v>0.875</v>
      </c>
      <c r="D7008" s="3">
        <v>66.36</v>
      </c>
      <c r="E7008" s="3">
        <v>8</v>
      </c>
      <c r="F7008" s="3" t="s">
        <v>9</v>
      </c>
      <c r="G7008" s="3" t="s">
        <v>17</v>
      </c>
      <c r="H7008" s="3" t="s">
        <v>18</v>
      </c>
      <c r="I7008" s="4">
        <v>3.0555555555555555E-2</v>
      </c>
      <c r="J7008" s="3">
        <v>2418</v>
      </c>
    </row>
    <row r="7009" spans="1:10" x14ac:dyDescent="0.25">
      <c r="A7009" s="3">
        <v>7008</v>
      </c>
      <c r="B7009" s="5">
        <v>45547</v>
      </c>
      <c r="C7009" s="4">
        <v>0.45833333333333331</v>
      </c>
      <c r="D7009" s="3">
        <v>5.03</v>
      </c>
      <c r="E7009" s="3">
        <v>9</v>
      </c>
      <c r="F7009" s="3" t="s">
        <v>9</v>
      </c>
      <c r="G7009" s="3" t="s">
        <v>14</v>
      </c>
      <c r="H7009" s="3" t="s">
        <v>11</v>
      </c>
      <c r="I7009" s="4">
        <v>3.888888888888889E-2</v>
      </c>
      <c r="J7009" s="3">
        <v>197</v>
      </c>
    </row>
    <row r="7010" spans="1:10" x14ac:dyDescent="0.25">
      <c r="A7010" s="3">
        <v>7009</v>
      </c>
      <c r="B7010" s="5">
        <v>45476</v>
      </c>
      <c r="C7010" s="4">
        <v>0.5</v>
      </c>
      <c r="D7010" s="3">
        <v>32.74</v>
      </c>
      <c r="E7010" s="3">
        <v>3</v>
      </c>
      <c r="F7010" s="3" t="s">
        <v>9</v>
      </c>
      <c r="G7010" s="3" t="s">
        <v>12</v>
      </c>
      <c r="H7010" s="3" t="s">
        <v>13</v>
      </c>
      <c r="I7010" s="4">
        <v>1.9444444444444445E-2</v>
      </c>
      <c r="J7010" s="3">
        <v>864</v>
      </c>
    </row>
    <row r="7011" spans="1:10" x14ac:dyDescent="0.25">
      <c r="A7011" s="3">
        <v>7010</v>
      </c>
      <c r="B7011" s="5">
        <v>45434</v>
      </c>
      <c r="C7011" s="4">
        <v>0.25</v>
      </c>
      <c r="D7011" s="3">
        <v>28.95</v>
      </c>
      <c r="E7011" s="3">
        <v>6</v>
      </c>
      <c r="F7011" s="3" t="s">
        <v>9</v>
      </c>
      <c r="G7011" s="3" t="s">
        <v>12</v>
      </c>
      <c r="H7011" s="3" t="s">
        <v>18</v>
      </c>
      <c r="I7011" s="4">
        <v>1.7361111111111112E-2</v>
      </c>
      <c r="J7011" s="3">
        <v>634</v>
      </c>
    </row>
    <row r="7012" spans="1:10" x14ac:dyDescent="0.25">
      <c r="A7012" s="3">
        <v>7011</v>
      </c>
      <c r="B7012" s="5">
        <v>45416</v>
      </c>
      <c r="C7012" s="4">
        <v>0.91666666666666663</v>
      </c>
      <c r="D7012" s="3">
        <v>33.81</v>
      </c>
      <c r="E7012" s="3">
        <v>3</v>
      </c>
      <c r="F7012" s="3" t="s">
        <v>15</v>
      </c>
      <c r="G7012" s="3" t="s">
        <v>16</v>
      </c>
      <c r="H7012" s="3" t="s">
        <v>18</v>
      </c>
      <c r="I7012" s="4">
        <v>3.8194444444444448E-2</v>
      </c>
      <c r="J7012" s="3">
        <v>2045</v>
      </c>
    </row>
    <row r="7013" spans="1:10" x14ac:dyDescent="0.25">
      <c r="A7013" s="3">
        <v>7012</v>
      </c>
      <c r="B7013" s="5">
        <v>45463</v>
      </c>
      <c r="C7013" s="4">
        <v>0.70833333333333337</v>
      </c>
      <c r="D7013" s="3">
        <v>97.68</v>
      </c>
      <c r="E7013" s="3">
        <v>1</v>
      </c>
      <c r="F7013" s="3" t="s">
        <v>9</v>
      </c>
      <c r="G7013" s="3" t="s">
        <v>16</v>
      </c>
      <c r="H7013" s="3" t="s">
        <v>13</v>
      </c>
      <c r="I7013" s="4">
        <v>3.888888888888889E-2</v>
      </c>
      <c r="J7013" s="3">
        <v>58</v>
      </c>
    </row>
    <row r="7014" spans="1:10" x14ac:dyDescent="0.25">
      <c r="A7014" s="3">
        <v>7013</v>
      </c>
      <c r="B7014" s="5">
        <v>45595</v>
      </c>
      <c r="C7014" s="4">
        <v>0.54166666666666663</v>
      </c>
      <c r="D7014" s="3">
        <v>37.159999999999997</v>
      </c>
      <c r="E7014" s="3">
        <v>10</v>
      </c>
      <c r="F7014" s="3" t="s">
        <v>9</v>
      </c>
      <c r="G7014" s="3" t="s">
        <v>14</v>
      </c>
      <c r="H7014" s="3" t="s">
        <v>18</v>
      </c>
      <c r="I7014" s="4">
        <v>2.9861111111111113E-2</v>
      </c>
      <c r="J7014" s="3">
        <v>1492</v>
      </c>
    </row>
    <row r="7015" spans="1:10" x14ac:dyDescent="0.25">
      <c r="A7015" s="3">
        <v>7014</v>
      </c>
      <c r="B7015" s="5">
        <v>45494</v>
      </c>
      <c r="C7015" s="4">
        <v>0.41666666666666669</v>
      </c>
      <c r="D7015" s="3">
        <v>27.02</v>
      </c>
      <c r="E7015" s="3">
        <v>6</v>
      </c>
      <c r="F7015" s="3" t="s">
        <v>9</v>
      </c>
      <c r="G7015" s="3" t="s">
        <v>10</v>
      </c>
      <c r="H7015" s="3" t="s">
        <v>18</v>
      </c>
      <c r="I7015" s="4">
        <v>1.3194444444444444E-2</v>
      </c>
      <c r="J7015" s="3">
        <v>1319</v>
      </c>
    </row>
    <row r="7016" spans="1:10" x14ac:dyDescent="0.25">
      <c r="A7016" s="3">
        <v>7015</v>
      </c>
      <c r="B7016" s="5">
        <v>45401</v>
      </c>
      <c r="C7016" s="4">
        <v>0.54166666666666663</v>
      </c>
      <c r="D7016" s="3">
        <v>62.99</v>
      </c>
      <c r="E7016" s="3">
        <v>5</v>
      </c>
      <c r="F7016" s="3" t="s">
        <v>9</v>
      </c>
      <c r="G7016" s="3" t="s">
        <v>10</v>
      </c>
      <c r="H7016" s="3" t="s">
        <v>18</v>
      </c>
      <c r="I7016" s="4">
        <v>6.2500000000000003E-3</v>
      </c>
      <c r="J7016" s="3">
        <v>1114</v>
      </c>
    </row>
    <row r="7017" spans="1:10" x14ac:dyDescent="0.25">
      <c r="A7017" s="3">
        <v>7016</v>
      </c>
      <c r="B7017" s="5">
        <v>45475</v>
      </c>
      <c r="C7017" s="4">
        <v>0.66666666666666663</v>
      </c>
      <c r="D7017" s="3">
        <v>104.55</v>
      </c>
      <c r="E7017" s="3">
        <v>3</v>
      </c>
      <c r="F7017" s="3" t="s">
        <v>9</v>
      </c>
      <c r="G7017" s="3" t="s">
        <v>14</v>
      </c>
      <c r="H7017" s="3" t="s">
        <v>13</v>
      </c>
      <c r="I7017" s="4">
        <v>2.7777777777777776E-2</v>
      </c>
      <c r="J7017" s="3">
        <v>1122</v>
      </c>
    </row>
    <row r="7018" spans="1:10" x14ac:dyDescent="0.25">
      <c r="A7018" s="3">
        <v>7017</v>
      </c>
      <c r="B7018" s="5">
        <v>45627</v>
      </c>
      <c r="C7018" s="4">
        <v>0.95833333333333337</v>
      </c>
      <c r="D7018" s="3">
        <v>32.76</v>
      </c>
      <c r="E7018" s="3">
        <v>4</v>
      </c>
      <c r="F7018" s="3" t="s">
        <v>15</v>
      </c>
      <c r="G7018" s="3" t="s">
        <v>16</v>
      </c>
      <c r="H7018" s="3" t="s">
        <v>11</v>
      </c>
      <c r="I7018" s="4">
        <v>3.8194444444444448E-2</v>
      </c>
      <c r="J7018" s="3">
        <v>1786</v>
      </c>
    </row>
    <row r="7019" spans="1:10" x14ac:dyDescent="0.25">
      <c r="A7019" s="3">
        <v>7018</v>
      </c>
      <c r="B7019" s="5">
        <v>45302</v>
      </c>
      <c r="C7019" s="4">
        <v>0.83333333333333337</v>
      </c>
      <c r="D7019" s="3">
        <v>14.03</v>
      </c>
      <c r="E7019" s="3">
        <v>2</v>
      </c>
      <c r="F7019" s="3" t="s">
        <v>9</v>
      </c>
      <c r="G7019" s="3" t="s">
        <v>10</v>
      </c>
      <c r="H7019" s="3" t="s">
        <v>11</v>
      </c>
      <c r="I7019" s="4">
        <v>3.8194444444444448E-2</v>
      </c>
      <c r="J7019" s="3">
        <v>347</v>
      </c>
    </row>
    <row r="7020" spans="1:10" x14ac:dyDescent="0.25">
      <c r="A7020" s="3">
        <v>7019</v>
      </c>
      <c r="B7020" s="5">
        <v>45427</v>
      </c>
      <c r="C7020" s="4">
        <v>4.1666666666666664E-2</v>
      </c>
      <c r="D7020" s="3">
        <v>45.99</v>
      </c>
      <c r="E7020" s="3">
        <v>10</v>
      </c>
      <c r="F7020" s="3" t="s">
        <v>15</v>
      </c>
      <c r="G7020" s="3" t="s">
        <v>10</v>
      </c>
      <c r="H7020" s="3" t="s">
        <v>18</v>
      </c>
      <c r="I7020" s="4">
        <v>3.1944444444444442E-2</v>
      </c>
      <c r="J7020" s="3">
        <v>1049</v>
      </c>
    </row>
    <row r="7021" spans="1:10" x14ac:dyDescent="0.25">
      <c r="A7021" s="3">
        <v>7020</v>
      </c>
      <c r="B7021" s="5">
        <v>45324</v>
      </c>
      <c r="C7021" s="4">
        <v>0.75</v>
      </c>
      <c r="D7021" s="3">
        <v>90.98</v>
      </c>
      <c r="E7021" s="3">
        <v>10</v>
      </c>
      <c r="F7021" s="3" t="s">
        <v>9</v>
      </c>
      <c r="G7021" s="3" t="s">
        <v>10</v>
      </c>
      <c r="H7021" s="3" t="s">
        <v>18</v>
      </c>
      <c r="I7021" s="4">
        <v>1.8055555555555554E-2</v>
      </c>
      <c r="J7021" s="3">
        <v>2424</v>
      </c>
    </row>
    <row r="7022" spans="1:10" x14ac:dyDescent="0.25">
      <c r="A7022" s="3">
        <v>7021</v>
      </c>
      <c r="B7022" s="5">
        <v>45514</v>
      </c>
      <c r="C7022" s="4">
        <v>0.625</v>
      </c>
      <c r="D7022" s="3">
        <v>68.33</v>
      </c>
      <c r="E7022" s="3">
        <v>4</v>
      </c>
      <c r="F7022" s="3" t="s">
        <v>9</v>
      </c>
      <c r="G7022" s="3" t="s">
        <v>10</v>
      </c>
      <c r="H7022" s="3" t="s">
        <v>18</v>
      </c>
      <c r="I7022" s="4">
        <v>8.3333333333333332E-3</v>
      </c>
      <c r="J7022" s="3">
        <v>1968</v>
      </c>
    </row>
    <row r="7023" spans="1:10" x14ac:dyDescent="0.25">
      <c r="A7023" s="3">
        <v>7022</v>
      </c>
      <c r="B7023" s="5">
        <v>45511</v>
      </c>
      <c r="C7023" s="4">
        <v>0.875</v>
      </c>
      <c r="D7023" s="3">
        <v>98.93</v>
      </c>
      <c r="E7023" s="3">
        <v>4</v>
      </c>
      <c r="F7023" s="3" t="s">
        <v>9</v>
      </c>
      <c r="G7023" s="3" t="s">
        <v>10</v>
      </c>
      <c r="H7023" s="3" t="s">
        <v>18</v>
      </c>
      <c r="I7023" s="4">
        <v>2.4305555555555556E-2</v>
      </c>
      <c r="J7023" s="3">
        <v>15</v>
      </c>
    </row>
    <row r="7024" spans="1:10" x14ac:dyDescent="0.25">
      <c r="A7024" s="3">
        <v>7023</v>
      </c>
      <c r="B7024" s="5">
        <v>45491</v>
      </c>
      <c r="C7024" s="4">
        <v>0.375</v>
      </c>
      <c r="D7024" s="3">
        <v>115.35</v>
      </c>
      <c r="E7024" s="3">
        <v>3</v>
      </c>
      <c r="F7024" s="3" t="s">
        <v>9</v>
      </c>
      <c r="G7024" s="3" t="s">
        <v>16</v>
      </c>
      <c r="H7024" s="3" t="s">
        <v>18</v>
      </c>
      <c r="I7024" s="4">
        <v>3.888888888888889E-2</v>
      </c>
      <c r="J7024" s="3">
        <v>1173</v>
      </c>
    </row>
    <row r="7025" spans="1:10" x14ac:dyDescent="0.25">
      <c r="A7025" s="3">
        <v>7024</v>
      </c>
      <c r="B7025" s="5">
        <v>45653</v>
      </c>
      <c r="C7025" s="4">
        <v>0.875</v>
      </c>
      <c r="D7025" s="3">
        <v>96.16</v>
      </c>
      <c r="E7025" s="3">
        <v>6</v>
      </c>
      <c r="F7025" s="3" t="s">
        <v>9</v>
      </c>
      <c r="G7025" s="3" t="s">
        <v>10</v>
      </c>
      <c r="H7025" s="3" t="s">
        <v>13</v>
      </c>
      <c r="I7025" s="4">
        <v>3.472222222222222E-3</v>
      </c>
      <c r="J7025" s="3">
        <v>381</v>
      </c>
    </row>
    <row r="7026" spans="1:10" x14ac:dyDescent="0.25">
      <c r="A7026" s="3">
        <v>7025</v>
      </c>
      <c r="B7026" s="5">
        <v>45362</v>
      </c>
      <c r="C7026" s="4">
        <v>0.29166666666666669</v>
      </c>
      <c r="D7026" s="3">
        <v>74.44</v>
      </c>
      <c r="E7026" s="3">
        <v>1</v>
      </c>
      <c r="F7026" s="3" t="s">
        <v>9</v>
      </c>
      <c r="G7026" s="3" t="s">
        <v>10</v>
      </c>
      <c r="H7026" s="3" t="s">
        <v>18</v>
      </c>
      <c r="I7026" s="4">
        <v>1.6666666666666666E-2</v>
      </c>
      <c r="J7026" s="3">
        <v>1263</v>
      </c>
    </row>
    <row r="7027" spans="1:10" x14ac:dyDescent="0.25">
      <c r="A7027" s="3">
        <v>7026</v>
      </c>
      <c r="B7027" s="5">
        <v>45536</v>
      </c>
      <c r="C7027" s="4">
        <v>0.83333333333333337</v>
      </c>
      <c r="D7027" s="3">
        <v>61.73</v>
      </c>
      <c r="E7027" s="3">
        <v>9</v>
      </c>
      <c r="F7027" s="3" t="s">
        <v>9</v>
      </c>
      <c r="G7027" s="3" t="s">
        <v>10</v>
      </c>
      <c r="H7027" s="3" t="s">
        <v>18</v>
      </c>
      <c r="I7027" s="4">
        <v>2.2222222222222223E-2</v>
      </c>
      <c r="J7027" s="3">
        <v>349</v>
      </c>
    </row>
    <row r="7028" spans="1:10" x14ac:dyDescent="0.25">
      <c r="A7028" s="3">
        <v>7027</v>
      </c>
      <c r="B7028" s="5">
        <v>45321</v>
      </c>
      <c r="C7028" s="4">
        <v>0.16666666666666666</v>
      </c>
      <c r="D7028" s="3">
        <v>9.61</v>
      </c>
      <c r="E7028" s="3">
        <v>10</v>
      </c>
      <c r="F7028" s="3" t="s">
        <v>15</v>
      </c>
      <c r="G7028" s="3" t="s">
        <v>16</v>
      </c>
      <c r="H7028" s="3" t="s">
        <v>18</v>
      </c>
      <c r="I7028" s="4">
        <v>2.4305555555555556E-2</v>
      </c>
      <c r="J7028" s="3">
        <v>1034</v>
      </c>
    </row>
    <row r="7029" spans="1:10" x14ac:dyDescent="0.25">
      <c r="A7029" s="3">
        <v>7028</v>
      </c>
      <c r="B7029" s="5">
        <v>45526</v>
      </c>
      <c r="C7029" s="4">
        <v>0.25</v>
      </c>
      <c r="D7029" s="3">
        <v>11.82</v>
      </c>
      <c r="E7029" s="3">
        <v>3</v>
      </c>
      <c r="F7029" s="3" t="s">
        <v>9</v>
      </c>
      <c r="G7029" s="3" t="s">
        <v>14</v>
      </c>
      <c r="H7029" s="3" t="s">
        <v>18</v>
      </c>
      <c r="I7029" s="4">
        <v>3.9583333333333331E-2</v>
      </c>
      <c r="J7029" s="3">
        <v>1408</v>
      </c>
    </row>
    <row r="7030" spans="1:10" x14ac:dyDescent="0.25">
      <c r="A7030" s="3">
        <v>7029</v>
      </c>
      <c r="B7030" s="5">
        <v>45468</v>
      </c>
      <c r="C7030" s="4">
        <v>0.5</v>
      </c>
      <c r="D7030" s="3">
        <v>4.91</v>
      </c>
      <c r="E7030" s="3">
        <v>3</v>
      </c>
      <c r="F7030" s="3" t="s">
        <v>15</v>
      </c>
      <c r="G7030" s="3" t="s">
        <v>12</v>
      </c>
      <c r="H7030" s="3" t="s">
        <v>18</v>
      </c>
      <c r="I7030" s="4">
        <v>1.9444444444444445E-2</v>
      </c>
      <c r="J7030" s="3">
        <v>982</v>
      </c>
    </row>
    <row r="7031" spans="1:10" x14ac:dyDescent="0.25">
      <c r="A7031" s="3">
        <v>7030</v>
      </c>
      <c r="B7031" s="5">
        <v>45558</v>
      </c>
      <c r="C7031" s="4">
        <v>0.625</v>
      </c>
      <c r="D7031" s="3">
        <v>22.51</v>
      </c>
      <c r="E7031" s="3">
        <v>3</v>
      </c>
      <c r="F7031" s="3" t="s">
        <v>9</v>
      </c>
      <c r="G7031" s="3" t="s">
        <v>12</v>
      </c>
      <c r="H7031" s="3" t="s">
        <v>18</v>
      </c>
      <c r="I7031" s="4">
        <v>3.4027777777777775E-2</v>
      </c>
      <c r="J7031" s="3">
        <v>1489</v>
      </c>
    </row>
    <row r="7032" spans="1:10" x14ac:dyDescent="0.25">
      <c r="A7032" s="3">
        <v>7031</v>
      </c>
      <c r="B7032" s="5">
        <v>45436</v>
      </c>
      <c r="C7032" s="4">
        <v>0.16666666666666666</v>
      </c>
      <c r="D7032" s="3">
        <v>81.67</v>
      </c>
      <c r="E7032" s="3">
        <v>7</v>
      </c>
      <c r="F7032" s="3" t="s">
        <v>15</v>
      </c>
      <c r="G7032" s="3" t="s">
        <v>14</v>
      </c>
      <c r="H7032" s="3" t="s">
        <v>18</v>
      </c>
      <c r="I7032" s="4">
        <v>7.6388888888888886E-3</v>
      </c>
      <c r="J7032" s="3">
        <v>2464</v>
      </c>
    </row>
    <row r="7033" spans="1:10" x14ac:dyDescent="0.25">
      <c r="A7033" s="3">
        <v>7032</v>
      </c>
      <c r="B7033" s="5">
        <v>45580</v>
      </c>
      <c r="C7033" s="4">
        <v>0.625</v>
      </c>
      <c r="D7033" s="3">
        <v>37.69</v>
      </c>
      <c r="E7033" s="3">
        <v>8</v>
      </c>
      <c r="F7033" s="3" t="s">
        <v>9</v>
      </c>
      <c r="G7033" s="3" t="s">
        <v>10</v>
      </c>
      <c r="H7033" s="3" t="s">
        <v>18</v>
      </c>
      <c r="I7033" s="4">
        <v>4.1666666666666666E-3</v>
      </c>
      <c r="J7033" s="3">
        <v>69</v>
      </c>
    </row>
    <row r="7034" spans="1:10" x14ac:dyDescent="0.25">
      <c r="A7034" s="3">
        <v>7033</v>
      </c>
      <c r="B7034" s="5">
        <v>45652</v>
      </c>
      <c r="C7034" s="4">
        <v>0.58333333333333337</v>
      </c>
      <c r="D7034" s="3">
        <v>72.36</v>
      </c>
      <c r="E7034" s="3">
        <v>2</v>
      </c>
      <c r="F7034" s="3" t="s">
        <v>9</v>
      </c>
      <c r="G7034" s="3" t="s">
        <v>10</v>
      </c>
      <c r="H7034" s="3" t="s">
        <v>18</v>
      </c>
      <c r="I7034" s="4">
        <v>9.0277777777777769E-3</v>
      </c>
      <c r="J7034" s="3">
        <v>1455</v>
      </c>
    </row>
    <row r="7035" spans="1:10" x14ac:dyDescent="0.25">
      <c r="A7035" s="3">
        <v>7034</v>
      </c>
      <c r="B7035" s="5">
        <v>45345</v>
      </c>
      <c r="C7035" s="4">
        <v>0.33333333333333331</v>
      </c>
      <c r="D7035" s="3">
        <v>72.48</v>
      </c>
      <c r="E7035" s="3">
        <v>1</v>
      </c>
      <c r="F7035" s="3" t="s">
        <v>15</v>
      </c>
      <c r="G7035" s="3" t="s">
        <v>14</v>
      </c>
      <c r="H7035" s="3" t="s">
        <v>18</v>
      </c>
      <c r="I7035" s="4">
        <v>1.5972222222222221E-2</v>
      </c>
      <c r="J7035" s="3">
        <v>1231</v>
      </c>
    </row>
    <row r="7036" spans="1:10" x14ac:dyDescent="0.25">
      <c r="A7036" s="3">
        <v>7035</v>
      </c>
      <c r="B7036" s="5">
        <v>45422</v>
      </c>
      <c r="C7036" s="4">
        <v>0.875</v>
      </c>
      <c r="D7036" s="3">
        <v>56.26</v>
      </c>
      <c r="E7036" s="3">
        <v>5</v>
      </c>
      <c r="F7036" s="3" t="s">
        <v>9</v>
      </c>
      <c r="G7036" s="3" t="s">
        <v>12</v>
      </c>
      <c r="H7036" s="3" t="s">
        <v>18</v>
      </c>
      <c r="I7036" s="4">
        <v>3.125E-2</v>
      </c>
      <c r="J7036" s="3">
        <v>2042</v>
      </c>
    </row>
    <row r="7037" spans="1:10" x14ac:dyDescent="0.25">
      <c r="A7037" s="3">
        <v>7036</v>
      </c>
      <c r="B7037" s="5">
        <v>45586</v>
      </c>
      <c r="C7037" s="4">
        <v>0.91666666666666663</v>
      </c>
      <c r="D7037" s="3">
        <v>101.15</v>
      </c>
      <c r="E7037" s="3">
        <v>8</v>
      </c>
      <c r="F7037" s="3" t="s">
        <v>9</v>
      </c>
      <c r="G7037" s="3" t="s">
        <v>17</v>
      </c>
      <c r="H7037" s="3" t="s">
        <v>18</v>
      </c>
      <c r="I7037" s="4">
        <v>3.6805555555555557E-2</v>
      </c>
      <c r="J7037" s="3">
        <v>856</v>
      </c>
    </row>
    <row r="7038" spans="1:10" x14ac:dyDescent="0.25">
      <c r="A7038" s="3">
        <v>7037</v>
      </c>
      <c r="B7038" s="5">
        <v>45577</v>
      </c>
      <c r="C7038" s="4">
        <v>0.45833333333333331</v>
      </c>
      <c r="D7038" s="3">
        <v>35.47</v>
      </c>
      <c r="E7038" s="3">
        <v>3</v>
      </c>
      <c r="F7038" s="3" t="s">
        <v>9</v>
      </c>
      <c r="G7038" s="3" t="s">
        <v>12</v>
      </c>
      <c r="H7038" s="3" t="s">
        <v>18</v>
      </c>
      <c r="I7038" s="4">
        <v>2.013888888888889E-2</v>
      </c>
      <c r="J7038" s="3">
        <v>1631</v>
      </c>
    </row>
    <row r="7039" spans="1:10" x14ac:dyDescent="0.25">
      <c r="A7039" s="3">
        <v>7038</v>
      </c>
      <c r="B7039" s="5">
        <v>45579</v>
      </c>
      <c r="C7039" s="4">
        <v>0.29166666666666669</v>
      </c>
      <c r="D7039" s="3">
        <v>56.59</v>
      </c>
      <c r="E7039" s="3">
        <v>6</v>
      </c>
      <c r="F7039" s="3" t="s">
        <v>9</v>
      </c>
      <c r="G7039" s="3" t="s">
        <v>12</v>
      </c>
      <c r="H7039" s="3" t="s">
        <v>13</v>
      </c>
      <c r="I7039" s="4">
        <v>1.8749999999999999E-2</v>
      </c>
      <c r="J7039" s="3">
        <v>1763</v>
      </c>
    </row>
    <row r="7040" spans="1:10" x14ac:dyDescent="0.25">
      <c r="A7040" s="3">
        <v>7039</v>
      </c>
      <c r="B7040" s="5">
        <v>45631</v>
      </c>
      <c r="C7040" s="4">
        <v>0.5</v>
      </c>
      <c r="D7040" s="3">
        <v>66.83</v>
      </c>
      <c r="E7040" s="3">
        <v>3</v>
      </c>
      <c r="F7040" s="3" t="s">
        <v>15</v>
      </c>
      <c r="G7040" s="3" t="s">
        <v>10</v>
      </c>
      <c r="H7040" s="3" t="s">
        <v>18</v>
      </c>
      <c r="I7040" s="4">
        <v>3.7499999999999999E-2</v>
      </c>
      <c r="J7040" s="3">
        <v>2442</v>
      </c>
    </row>
    <row r="7041" spans="1:10" x14ac:dyDescent="0.25">
      <c r="A7041" s="3">
        <v>7040</v>
      </c>
      <c r="B7041" s="5">
        <v>45437</v>
      </c>
      <c r="C7041" s="4">
        <v>0.16666666666666666</v>
      </c>
      <c r="D7041" s="3">
        <v>81.319999999999993</v>
      </c>
      <c r="E7041" s="3">
        <v>6</v>
      </c>
      <c r="F7041" s="3" t="s">
        <v>15</v>
      </c>
      <c r="G7041" s="3" t="s">
        <v>10</v>
      </c>
      <c r="H7041" s="3" t="s">
        <v>18</v>
      </c>
      <c r="I7041" s="4">
        <v>9.7222222222222224E-3</v>
      </c>
      <c r="J7041" s="3">
        <v>463</v>
      </c>
    </row>
    <row r="7042" spans="1:10" x14ac:dyDescent="0.25">
      <c r="A7042" s="3">
        <v>7041</v>
      </c>
      <c r="B7042" s="5">
        <v>45583</v>
      </c>
      <c r="C7042" s="4">
        <v>0.54166666666666663</v>
      </c>
      <c r="D7042" s="3">
        <v>95.16</v>
      </c>
      <c r="E7042" s="3">
        <v>4</v>
      </c>
      <c r="F7042" s="3" t="s">
        <v>15</v>
      </c>
      <c r="G7042" s="3" t="s">
        <v>10</v>
      </c>
      <c r="H7042" s="3" t="s">
        <v>18</v>
      </c>
      <c r="I7042" s="4">
        <v>1.8749999999999999E-2</v>
      </c>
      <c r="J7042" s="3">
        <v>2496</v>
      </c>
    </row>
    <row r="7043" spans="1:10" x14ac:dyDescent="0.25">
      <c r="A7043" s="3">
        <v>7042</v>
      </c>
      <c r="B7043" s="5">
        <v>45336</v>
      </c>
      <c r="C7043" s="4">
        <v>0.625</v>
      </c>
      <c r="D7043" s="3">
        <v>5.04</v>
      </c>
      <c r="E7043" s="3">
        <v>7</v>
      </c>
      <c r="F7043" s="3" t="s">
        <v>15</v>
      </c>
      <c r="G7043" s="3" t="s">
        <v>14</v>
      </c>
      <c r="H7043" s="3" t="s">
        <v>18</v>
      </c>
      <c r="I7043" s="4">
        <v>2.5694444444444443E-2</v>
      </c>
      <c r="J7043" s="3">
        <v>1831</v>
      </c>
    </row>
    <row r="7044" spans="1:10" x14ac:dyDescent="0.25">
      <c r="A7044" s="3">
        <v>7043</v>
      </c>
      <c r="B7044" s="5">
        <v>45406</v>
      </c>
      <c r="C7044" s="4">
        <v>0.41666666666666669</v>
      </c>
      <c r="D7044" s="3">
        <v>7.93</v>
      </c>
      <c r="E7044" s="3">
        <v>10</v>
      </c>
      <c r="F7044" s="3" t="s">
        <v>9</v>
      </c>
      <c r="G7044" s="3" t="s">
        <v>10</v>
      </c>
      <c r="H7044" s="3" t="s">
        <v>18</v>
      </c>
      <c r="I7044" s="4">
        <v>3.2638888888888891E-2</v>
      </c>
      <c r="J7044" s="3">
        <v>1195</v>
      </c>
    </row>
    <row r="7045" spans="1:10" x14ac:dyDescent="0.25">
      <c r="A7045" s="3">
        <v>7044</v>
      </c>
      <c r="B7045" s="5">
        <v>45402</v>
      </c>
      <c r="C7045" s="4">
        <v>0.79166666666666663</v>
      </c>
      <c r="D7045" s="3">
        <v>22.32</v>
      </c>
      <c r="E7045" s="3">
        <v>1</v>
      </c>
      <c r="F7045" s="3" t="s">
        <v>9</v>
      </c>
      <c r="G7045" s="3" t="s">
        <v>12</v>
      </c>
      <c r="H7045" s="3" t="s">
        <v>18</v>
      </c>
      <c r="I7045" s="4">
        <v>1.5972222222222221E-2</v>
      </c>
      <c r="J7045" s="3">
        <v>733</v>
      </c>
    </row>
    <row r="7046" spans="1:10" x14ac:dyDescent="0.25">
      <c r="A7046" s="3">
        <v>7045</v>
      </c>
      <c r="B7046" s="5">
        <v>45497</v>
      </c>
      <c r="C7046" s="4">
        <v>0.45833333333333331</v>
      </c>
      <c r="D7046" s="3">
        <v>112.25</v>
      </c>
      <c r="E7046" s="3">
        <v>1</v>
      </c>
      <c r="F7046" s="3" t="s">
        <v>15</v>
      </c>
      <c r="G7046" s="3" t="s">
        <v>16</v>
      </c>
      <c r="H7046" s="3" t="s">
        <v>18</v>
      </c>
      <c r="I7046" s="4">
        <v>4.0972222222222222E-2</v>
      </c>
      <c r="J7046" s="3">
        <v>1609</v>
      </c>
    </row>
    <row r="7047" spans="1:10" x14ac:dyDescent="0.25">
      <c r="A7047" s="3">
        <v>7046</v>
      </c>
      <c r="B7047" s="5">
        <v>45536</v>
      </c>
      <c r="C7047" s="4">
        <v>0.58333333333333337</v>
      </c>
      <c r="D7047" s="3">
        <v>49.05</v>
      </c>
      <c r="E7047" s="3">
        <v>5</v>
      </c>
      <c r="F7047" s="3" t="s">
        <v>9</v>
      </c>
      <c r="G7047" s="3" t="s">
        <v>16</v>
      </c>
      <c r="H7047" s="3" t="s">
        <v>11</v>
      </c>
      <c r="I7047" s="4">
        <v>3.8194444444444448E-2</v>
      </c>
      <c r="J7047" s="3">
        <v>44</v>
      </c>
    </row>
    <row r="7048" spans="1:10" x14ac:dyDescent="0.25">
      <c r="A7048" s="3">
        <v>7047</v>
      </c>
      <c r="B7048" s="5">
        <v>45484</v>
      </c>
      <c r="C7048" s="4">
        <v>0.95833333333333337</v>
      </c>
      <c r="D7048" s="3">
        <v>88.89</v>
      </c>
      <c r="E7048" s="3">
        <v>9</v>
      </c>
      <c r="F7048" s="3" t="s">
        <v>9</v>
      </c>
      <c r="G7048" s="3" t="s">
        <v>14</v>
      </c>
      <c r="H7048" s="3" t="s">
        <v>11</v>
      </c>
      <c r="I7048" s="4">
        <v>2.6388888888888889E-2</v>
      </c>
      <c r="J7048" s="3">
        <v>2372</v>
      </c>
    </row>
    <row r="7049" spans="1:10" x14ac:dyDescent="0.25">
      <c r="A7049" s="3">
        <v>7048</v>
      </c>
      <c r="B7049" s="5">
        <v>45641</v>
      </c>
      <c r="C7049" s="4">
        <v>0.45833333333333331</v>
      </c>
      <c r="D7049" s="3">
        <v>7.34</v>
      </c>
      <c r="E7049" s="3">
        <v>5</v>
      </c>
      <c r="F7049" s="3" t="s">
        <v>9</v>
      </c>
      <c r="G7049" s="3" t="s">
        <v>16</v>
      </c>
      <c r="H7049" s="3" t="s">
        <v>13</v>
      </c>
      <c r="I7049" s="4">
        <v>2.8472222222222222E-2</v>
      </c>
      <c r="J7049" s="3">
        <v>543</v>
      </c>
    </row>
    <row r="7050" spans="1:10" x14ac:dyDescent="0.25">
      <c r="A7050" s="3">
        <v>7049</v>
      </c>
      <c r="B7050" s="5">
        <v>45427</v>
      </c>
      <c r="C7050" s="4">
        <v>0.33333333333333331</v>
      </c>
      <c r="D7050" s="3">
        <v>2.86</v>
      </c>
      <c r="E7050" s="3">
        <v>4</v>
      </c>
      <c r="F7050" s="3" t="s">
        <v>15</v>
      </c>
      <c r="G7050" s="3" t="s">
        <v>12</v>
      </c>
      <c r="H7050" s="3" t="s">
        <v>18</v>
      </c>
      <c r="I7050" s="4">
        <v>4.8611111111111112E-3</v>
      </c>
      <c r="J7050" s="3">
        <v>1958</v>
      </c>
    </row>
    <row r="7051" spans="1:10" x14ac:dyDescent="0.25">
      <c r="A7051" s="3">
        <v>7050</v>
      </c>
      <c r="B7051" s="5">
        <v>45460</v>
      </c>
      <c r="C7051" s="4">
        <v>0</v>
      </c>
      <c r="D7051" s="3">
        <v>61.01</v>
      </c>
      <c r="E7051" s="3">
        <v>8</v>
      </c>
      <c r="F7051" s="3" t="s">
        <v>9</v>
      </c>
      <c r="G7051" s="3" t="s">
        <v>10</v>
      </c>
      <c r="H7051" s="3" t="s">
        <v>18</v>
      </c>
      <c r="I7051" s="4">
        <v>3.4027777777777775E-2</v>
      </c>
      <c r="J7051" s="3">
        <v>928</v>
      </c>
    </row>
    <row r="7052" spans="1:10" x14ac:dyDescent="0.25">
      <c r="A7052" s="3">
        <v>7051</v>
      </c>
      <c r="B7052" s="5">
        <v>45585</v>
      </c>
      <c r="C7052" s="4">
        <v>8.3333333333333329E-2</v>
      </c>
      <c r="D7052" s="3">
        <v>10.6</v>
      </c>
      <c r="E7052" s="3">
        <v>5</v>
      </c>
      <c r="F7052" s="3" t="s">
        <v>15</v>
      </c>
      <c r="G7052" s="3" t="s">
        <v>10</v>
      </c>
      <c r="H7052" s="3" t="s">
        <v>13</v>
      </c>
      <c r="I7052" s="4">
        <v>7.6388888888888886E-3</v>
      </c>
      <c r="J7052" s="3">
        <v>618</v>
      </c>
    </row>
    <row r="7053" spans="1:10" x14ac:dyDescent="0.25">
      <c r="A7053" s="3">
        <v>7052</v>
      </c>
      <c r="B7053" s="5">
        <v>45378</v>
      </c>
      <c r="C7053" s="4">
        <v>0.45833333333333331</v>
      </c>
      <c r="D7053" s="3">
        <v>65.63</v>
      </c>
      <c r="E7053" s="3">
        <v>1</v>
      </c>
      <c r="F7053" s="3" t="s">
        <v>9</v>
      </c>
      <c r="G7053" s="3" t="s">
        <v>17</v>
      </c>
      <c r="H7053" s="3" t="s">
        <v>18</v>
      </c>
      <c r="I7053" s="4">
        <v>3.2638888888888891E-2</v>
      </c>
      <c r="J7053" s="3">
        <v>2041</v>
      </c>
    </row>
    <row r="7054" spans="1:10" x14ac:dyDescent="0.25">
      <c r="A7054" s="3">
        <v>7053</v>
      </c>
      <c r="B7054" s="5">
        <v>45537</v>
      </c>
      <c r="C7054" s="4">
        <v>0.79166666666666663</v>
      </c>
      <c r="D7054" s="3">
        <v>111.94</v>
      </c>
      <c r="E7054" s="3">
        <v>7</v>
      </c>
      <c r="F7054" s="3" t="s">
        <v>9</v>
      </c>
      <c r="G7054" s="3" t="s">
        <v>10</v>
      </c>
      <c r="H7054" s="3" t="s">
        <v>18</v>
      </c>
      <c r="I7054" s="4">
        <v>3.6805555555555557E-2</v>
      </c>
      <c r="J7054" s="3">
        <v>2231</v>
      </c>
    </row>
    <row r="7055" spans="1:10" x14ac:dyDescent="0.25">
      <c r="A7055" s="3">
        <v>7054</v>
      </c>
      <c r="B7055" s="5">
        <v>45621</v>
      </c>
      <c r="C7055" s="4">
        <v>0.5</v>
      </c>
      <c r="D7055" s="3">
        <v>60.64</v>
      </c>
      <c r="E7055" s="3">
        <v>4</v>
      </c>
      <c r="F7055" s="3" t="s">
        <v>15</v>
      </c>
      <c r="G7055" s="3" t="s">
        <v>12</v>
      </c>
      <c r="H7055" s="3" t="s">
        <v>13</v>
      </c>
      <c r="I7055" s="4">
        <v>3.472222222222222E-3</v>
      </c>
      <c r="J7055" s="3">
        <v>113</v>
      </c>
    </row>
    <row r="7056" spans="1:10" x14ac:dyDescent="0.25">
      <c r="A7056" s="3">
        <v>7055</v>
      </c>
      <c r="B7056" s="5">
        <v>45395</v>
      </c>
      <c r="C7056" s="4">
        <v>0.91666666666666663</v>
      </c>
      <c r="D7056" s="3">
        <v>6.14</v>
      </c>
      <c r="E7056" s="3">
        <v>10</v>
      </c>
      <c r="F7056" s="3" t="s">
        <v>15</v>
      </c>
      <c r="G7056" s="3" t="s">
        <v>10</v>
      </c>
      <c r="H7056" s="3" t="s">
        <v>18</v>
      </c>
      <c r="I7056" s="4">
        <v>4.027777777777778E-2</v>
      </c>
      <c r="J7056" s="3">
        <v>2438</v>
      </c>
    </row>
    <row r="7057" spans="1:10" x14ac:dyDescent="0.25">
      <c r="A7057" s="3">
        <v>7056</v>
      </c>
      <c r="B7057" s="5">
        <v>45491</v>
      </c>
      <c r="C7057" s="4">
        <v>0.20833333333333334</v>
      </c>
      <c r="D7057" s="3">
        <v>18.77</v>
      </c>
      <c r="E7057" s="3">
        <v>5</v>
      </c>
      <c r="F7057" s="3" t="s">
        <v>9</v>
      </c>
      <c r="G7057" s="3" t="s">
        <v>12</v>
      </c>
      <c r="H7057" s="3" t="s">
        <v>18</v>
      </c>
      <c r="I7057" s="4">
        <v>2.7777777777777776E-2</v>
      </c>
      <c r="J7057" s="3">
        <v>1113</v>
      </c>
    </row>
    <row r="7058" spans="1:10" x14ac:dyDescent="0.25">
      <c r="A7058" s="3">
        <v>7057</v>
      </c>
      <c r="B7058" s="5">
        <v>45485</v>
      </c>
      <c r="C7058" s="4">
        <v>0.375</v>
      </c>
      <c r="D7058" s="3">
        <v>97.31</v>
      </c>
      <c r="E7058" s="3">
        <v>6</v>
      </c>
      <c r="F7058" s="3" t="s">
        <v>9</v>
      </c>
      <c r="G7058" s="3" t="s">
        <v>10</v>
      </c>
      <c r="H7058" s="3" t="s">
        <v>18</v>
      </c>
      <c r="I7058" s="4">
        <v>3.472222222222222E-3</v>
      </c>
      <c r="J7058" s="3">
        <v>331</v>
      </c>
    </row>
    <row r="7059" spans="1:10" x14ac:dyDescent="0.25">
      <c r="A7059" s="3">
        <v>7058</v>
      </c>
      <c r="B7059" s="5">
        <v>45442</v>
      </c>
      <c r="C7059" s="4">
        <v>0.375</v>
      </c>
      <c r="D7059" s="3">
        <v>3.34</v>
      </c>
      <c r="E7059" s="3">
        <v>7</v>
      </c>
      <c r="F7059" s="3" t="s">
        <v>9</v>
      </c>
      <c r="G7059" s="3" t="s">
        <v>10</v>
      </c>
      <c r="H7059" s="3" t="s">
        <v>13</v>
      </c>
      <c r="I7059" s="4">
        <v>3.125E-2</v>
      </c>
      <c r="J7059" s="3">
        <v>1188</v>
      </c>
    </row>
    <row r="7060" spans="1:10" x14ac:dyDescent="0.25">
      <c r="A7060" s="3">
        <v>7059</v>
      </c>
      <c r="B7060" s="5">
        <v>45600</v>
      </c>
      <c r="C7060" s="4">
        <v>0.625</v>
      </c>
      <c r="D7060" s="3">
        <v>108.46</v>
      </c>
      <c r="E7060" s="3">
        <v>2</v>
      </c>
      <c r="F7060" s="3" t="s">
        <v>15</v>
      </c>
      <c r="G7060" s="3" t="s">
        <v>10</v>
      </c>
      <c r="H7060" s="3" t="s">
        <v>13</v>
      </c>
      <c r="I7060" s="4">
        <v>2.361111111111111E-2</v>
      </c>
      <c r="J7060" s="3">
        <v>385</v>
      </c>
    </row>
    <row r="7061" spans="1:10" x14ac:dyDescent="0.25">
      <c r="A7061" s="3">
        <v>7060</v>
      </c>
      <c r="B7061" s="5">
        <v>45510</v>
      </c>
      <c r="C7061" s="4">
        <v>0</v>
      </c>
      <c r="D7061" s="3">
        <v>109.74</v>
      </c>
      <c r="E7061" s="3">
        <v>1</v>
      </c>
      <c r="F7061" s="3" t="s">
        <v>9</v>
      </c>
      <c r="G7061" s="3" t="s">
        <v>12</v>
      </c>
      <c r="H7061" s="3" t="s">
        <v>13</v>
      </c>
      <c r="I7061" s="4">
        <v>3.7499999999999999E-2</v>
      </c>
      <c r="J7061" s="3">
        <v>721</v>
      </c>
    </row>
    <row r="7062" spans="1:10" x14ac:dyDescent="0.25">
      <c r="A7062" s="3">
        <v>7061</v>
      </c>
      <c r="B7062" s="5">
        <v>45446</v>
      </c>
      <c r="C7062" s="4">
        <v>0.625</v>
      </c>
      <c r="D7062" s="3">
        <v>113.48</v>
      </c>
      <c r="E7062" s="3">
        <v>3</v>
      </c>
      <c r="F7062" s="3" t="s">
        <v>9</v>
      </c>
      <c r="G7062" s="3" t="s">
        <v>12</v>
      </c>
      <c r="H7062" s="3" t="s">
        <v>18</v>
      </c>
      <c r="I7062" s="4">
        <v>2.5000000000000001E-2</v>
      </c>
      <c r="J7062" s="3">
        <v>1438</v>
      </c>
    </row>
    <row r="7063" spans="1:10" x14ac:dyDescent="0.25">
      <c r="A7063" s="3">
        <v>7062</v>
      </c>
      <c r="B7063" s="5">
        <v>45633</v>
      </c>
      <c r="C7063" s="4">
        <v>0.125</v>
      </c>
      <c r="D7063" s="3">
        <v>64.83</v>
      </c>
      <c r="E7063" s="3">
        <v>10</v>
      </c>
      <c r="F7063" s="3" t="s">
        <v>15</v>
      </c>
      <c r="G7063" s="3" t="s">
        <v>14</v>
      </c>
      <c r="H7063" s="3" t="s">
        <v>13</v>
      </c>
      <c r="I7063" s="4">
        <v>3.6805555555555557E-2</v>
      </c>
      <c r="J7063" s="3">
        <v>962</v>
      </c>
    </row>
    <row r="7064" spans="1:10" x14ac:dyDescent="0.25">
      <c r="A7064" s="3">
        <v>7063</v>
      </c>
      <c r="B7064" s="5">
        <v>45586</v>
      </c>
      <c r="C7064" s="4">
        <v>0.20833333333333334</v>
      </c>
      <c r="D7064" s="3">
        <v>82.87</v>
      </c>
      <c r="E7064" s="3">
        <v>1</v>
      </c>
      <c r="F7064" s="3" t="s">
        <v>9</v>
      </c>
      <c r="G7064" s="3" t="s">
        <v>14</v>
      </c>
      <c r="H7064" s="3" t="s">
        <v>11</v>
      </c>
      <c r="I7064" s="4">
        <v>1.5972222222222221E-2</v>
      </c>
      <c r="J7064" s="3">
        <v>647</v>
      </c>
    </row>
    <row r="7065" spans="1:10" x14ac:dyDescent="0.25">
      <c r="A7065" s="3">
        <v>7064</v>
      </c>
      <c r="B7065" s="5">
        <v>45294</v>
      </c>
      <c r="C7065" s="4">
        <v>0.75</v>
      </c>
      <c r="D7065" s="3">
        <v>94.53</v>
      </c>
      <c r="E7065" s="3">
        <v>4</v>
      </c>
      <c r="F7065" s="3" t="s">
        <v>9</v>
      </c>
      <c r="G7065" s="3" t="s">
        <v>10</v>
      </c>
      <c r="H7065" s="3" t="s">
        <v>13</v>
      </c>
      <c r="I7065" s="4">
        <v>3.5416666666666666E-2</v>
      </c>
      <c r="J7065" s="3">
        <v>572</v>
      </c>
    </row>
    <row r="7066" spans="1:10" x14ac:dyDescent="0.25">
      <c r="A7066" s="3">
        <v>7065</v>
      </c>
      <c r="B7066" s="5">
        <v>45531</v>
      </c>
      <c r="C7066" s="4">
        <v>4.1666666666666664E-2</v>
      </c>
      <c r="D7066" s="3">
        <v>20.07</v>
      </c>
      <c r="E7066" s="3">
        <v>6</v>
      </c>
      <c r="F7066" s="3" t="s">
        <v>15</v>
      </c>
      <c r="G7066" s="3" t="s">
        <v>14</v>
      </c>
      <c r="H7066" s="3" t="s">
        <v>18</v>
      </c>
      <c r="I7066" s="4">
        <v>9.7222222222222224E-3</v>
      </c>
      <c r="J7066" s="3">
        <v>1628</v>
      </c>
    </row>
    <row r="7067" spans="1:10" x14ac:dyDescent="0.25">
      <c r="A7067" s="3">
        <v>7066</v>
      </c>
      <c r="B7067" s="5">
        <v>45320</v>
      </c>
      <c r="C7067" s="4">
        <v>0.70833333333333337</v>
      </c>
      <c r="D7067" s="3">
        <v>74.11</v>
      </c>
      <c r="E7067" s="3">
        <v>5</v>
      </c>
      <c r="F7067" s="3" t="s">
        <v>15</v>
      </c>
      <c r="G7067" s="3" t="s">
        <v>10</v>
      </c>
      <c r="H7067" s="3" t="s">
        <v>13</v>
      </c>
      <c r="I7067" s="4">
        <v>3.3333333333333333E-2</v>
      </c>
      <c r="J7067" s="3">
        <v>2283</v>
      </c>
    </row>
    <row r="7068" spans="1:10" x14ac:dyDescent="0.25">
      <c r="A7068" s="3">
        <v>7067</v>
      </c>
      <c r="B7068" s="5">
        <v>45299</v>
      </c>
      <c r="C7068" s="4">
        <v>0.375</v>
      </c>
      <c r="D7068" s="3">
        <v>8.94</v>
      </c>
      <c r="E7068" s="3">
        <v>4</v>
      </c>
      <c r="F7068" s="3" t="s">
        <v>15</v>
      </c>
      <c r="G7068" s="3" t="s">
        <v>12</v>
      </c>
      <c r="H7068" s="3" t="s">
        <v>18</v>
      </c>
      <c r="I7068" s="4">
        <v>3.6111111111111108E-2</v>
      </c>
      <c r="J7068" s="3">
        <v>235</v>
      </c>
    </row>
    <row r="7069" spans="1:10" x14ac:dyDescent="0.25">
      <c r="A7069" s="3">
        <v>7068</v>
      </c>
      <c r="B7069" s="5">
        <v>45610</v>
      </c>
      <c r="C7069" s="4">
        <v>0.125</v>
      </c>
      <c r="D7069" s="3">
        <v>62.22</v>
      </c>
      <c r="E7069" s="3">
        <v>7</v>
      </c>
      <c r="F7069" s="3" t="s">
        <v>9</v>
      </c>
      <c r="G7069" s="3" t="s">
        <v>16</v>
      </c>
      <c r="H7069" s="3" t="s">
        <v>13</v>
      </c>
      <c r="I7069" s="4">
        <v>3.3333333333333333E-2</v>
      </c>
      <c r="J7069" s="3">
        <v>686</v>
      </c>
    </row>
    <row r="7070" spans="1:10" x14ac:dyDescent="0.25">
      <c r="A7070" s="3">
        <v>7069</v>
      </c>
      <c r="B7070" s="5">
        <v>45472</v>
      </c>
      <c r="C7070" s="4">
        <v>0</v>
      </c>
      <c r="D7070" s="3">
        <v>22.81</v>
      </c>
      <c r="E7070" s="3">
        <v>6</v>
      </c>
      <c r="F7070" s="3" t="s">
        <v>15</v>
      </c>
      <c r="G7070" s="3" t="s">
        <v>10</v>
      </c>
      <c r="H7070" s="3" t="s">
        <v>13</v>
      </c>
      <c r="I7070" s="4">
        <v>2.5694444444444443E-2</v>
      </c>
      <c r="J7070" s="3">
        <v>1697</v>
      </c>
    </row>
    <row r="7071" spans="1:10" x14ac:dyDescent="0.25">
      <c r="A7071" s="3">
        <v>7070</v>
      </c>
      <c r="B7071" s="5">
        <v>45399</v>
      </c>
      <c r="C7071" s="4">
        <v>0.58333333333333337</v>
      </c>
      <c r="D7071" s="3">
        <v>26.04</v>
      </c>
      <c r="E7071" s="3">
        <v>3</v>
      </c>
      <c r="F7071" s="3" t="s">
        <v>15</v>
      </c>
      <c r="G7071" s="3" t="s">
        <v>10</v>
      </c>
      <c r="H7071" s="3" t="s">
        <v>13</v>
      </c>
      <c r="I7071" s="4">
        <v>3.4027777777777775E-2</v>
      </c>
      <c r="J7071" s="3">
        <v>247</v>
      </c>
    </row>
    <row r="7072" spans="1:10" x14ac:dyDescent="0.25">
      <c r="A7072" s="3">
        <v>7071</v>
      </c>
      <c r="B7072" s="5">
        <v>45313</v>
      </c>
      <c r="C7072" s="4">
        <v>0.375</v>
      </c>
      <c r="D7072" s="3">
        <v>46.98</v>
      </c>
      <c r="E7072" s="3">
        <v>9</v>
      </c>
      <c r="F7072" s="3" t="s">
        <v>9</v>
      </c>
      <c r="G7072" s="3" t="s">
        <v>16</v>
      </c>
      <c r="H7072" s="3" t="s">
        <v>13</v>
      </c>
      <c r="I7072" s="4">
        <v>5.5555555555555558E-3</v>
      </c>
      <c r="J7072" s="3">
        <v>1735</v>
      </c>
    </row>
    <row r="7073" spans="1:10" x14ac:dyDescent="0.25">
      <c r="A7073" s="3">
        <v>7072</v>
      </c>
      <c r="B7073" s="5">
        <v>45505</v>
      </c>
      <c r="C7073" s="4">
        <v>0.70833333333333337</v>
      </c>
      <c r="D7073" s="3">
        <v>54.73</v>
      </c>
      <c r="E7073" s="3">
        <v>5</v>
      </c>
      <c r="F7073" s="3" t="s">
        <v>9</v>
      </c>
      <c r="G7073" s="3" t="s">
        <v>10</v>
      </c>
      <c r="H7073" s="3" t="s">
        <v>18</v>
      </c>
      <c r="I7073" s="4">
        <v>1.6666666666666666E-2</v>
      </c>
      <c r="J7073" s="3">
        <v>226</v>
      </c>
    </row>
    <row r="7074" spans="1:10" x14ac:dyDescent="0.25">
      <c r="A7074" s="3">
        <v>7073</v>
      </c>
      <c r="B7074" s="5">
        <v>45558</v>
      </c>
      <c r="C7074" s="4">
        <v>0.625</v>
      </c>
      <c r="D7074" s="3">
        <v>76.66</v>
      </c>
      <c r="E7074" s="3">
        <v>10</v>
      </c>
      <c r="F7074" s="3" t="s">
        <v>9</v>
      </c>
      <c r="G7074" s="3" t="s">
        <v>12</v>
      </c>
      <c r="H7074" s="3" t="s">
        <v>18</v>
      </c>
      <c r="I7074" s="4">
        <v>4.027777777777778E-2</v>
      </c>
      <c r="J7074" s="3">
        <v>529</v>
      </c>
    </row>
    <row r="7075" spans="1:10" x14ac:dyDescent="0.25">
      <c r="A7075" s="3">
        <v>7074</v>
      </c>
      <c r="B7075" s="5">
        <v>45362</v>
      </c>
      <c r="C7075" s="4">
        <v>0.5</v>
      </c>
      <c r="D7075" s="3">
        <v>13.56</v>
      </c>
      <c r="E7075" s="3">
        <v>1</v>
      </c>
      <c r="F7075" s="3" t="s">
        <v>15</v>
      </c>
      <c r="G7075" s="3" t="s">
        <v>16</v>
      </c>
      <c r="H7075" s="3" t="s">
        <v>18</v>
      </c>
      <c r="I7075" s="4">
        <v>3.3333333333333333E-2</v>
      </c>
      <c r="J7075" s="3">
        <v>934</v>
      </c>
    </row>
    <row r="7076" spans="1:10" x14ac:dyDescent="0.25">
      <c r="A7076" s="3">
        <v>7075</v>
      </c>
      <c r="B7076" s="5">
        <v>45323</v>
      </c>
      <c r="C7076" s="4">
        <v>0.58333333333333337</v>
      </c>
      <c r="D7076" s="3">
        <v>62.92</v>
      </c>
      <c r="E7076" s="3">
        <v>6</v>
      </c>
      <c r="F7076" s="3" t="s">
        <v>15</v>
      </c>
      <c r="G7076" s="3" t="s">
        <v>12</v>
      </c>
      <c r="H7076" s="3" t="s">
        <v>18</v>
      </c>
      <c r="I7076" s="4">
        <v>3.8194444444444448E-2</v>
      </c>
      <c r="J7076" s="3">
        <v>478</v>
      </c>
    </row>
    <row r="7077" spans="1:10" x14ac:dyDescent="0.25">
      <c r="A7077" s="3">
        <v>7076</v>
      </c>
      <c r="B7077" s="5">
        <v>45370</v>
      </c>
      <c r="C7077" s="4">
        <v>4.1666666666666664E-2</v>
      </c>
      <c r="D7077" s="3">
        <v>2.6</v>
      </c>
      <c r="E7077" s="3">
        <v>5</v>
      </c>
      <c r="F7077" s="3" t="s">
        <v>15</v>
      </c>
      <c r="G7077" s="3" t="s">
        <v>14</v>
      </c>
      <c r="H7077" s="3" t="s">
        <v>13</v>
      </c>
      <c r="I7077" s="4">
        <v>1.3194444444444444E-2</v>
      </c>
      <c r="J7077" s="3">
        <v>537</v>
      </c>
    </row>
    <row r="7078" spans="1:10" x14ac:dyDescent="0.25">
      <c r="A7078" s="3">
        <v>7077</v>
      </c>
      <c r="B7078" s="5">
        <v>45414</v>
      </c>
      <c r="C7078" s="4">
        <v>0.79166666666666663</v>
      </c>
      <c r="D7078" s="3">
        <v>71.010000000000005</v>
      </c>
      <c r="E7078" s="3">
        <v>10</v>
      </c>
      <c r="F7078" s="3" t="s">
        <v>9</v>
      </c>
      <c r="G7078" s="3" t="s">
        <v>10</v>
      </c>
      <c r="H7078" s="3" t="s">
        <v>18</v>
      </c>
      <c r="I7078" s="4">
        <v>3.125E-2</v>
      </c>
      <c r="J7078" s="3">
        <v>757</v>
      </c>
    </row>
    <row r="7079" spans="1:10" x14ac:dyDescent="0.25">
      <c r="A7079" s="3">
        <v>7078</v>
      </c>
      <c r="B7079" s="5">
        <v>45566</v>
      </c>
      <c r="C7079" s="4">
        <v>0.125</v>
      </c>
      <c r="D7079" s="3">
        <v>7.83</v>
      </c>
      <c r="E7079" s="3">
        <v>8</v>
      </c>
      <c r="F7079" s="3" t="s">
        <v>9</v>
      </c>
      <c r="G7079" s="3" t="s">
        <v>10</v>
      </c>
      <c r="H7079" s="3" t="s">
        <v>18</v>
      </c>
      <c r="I7079" s="4">
        <v>4.027777777777778E-2</v>
      </c>
      <c r="J7079" s="3">
        <v>995</v>
      </c>
    </row>
    <row r="7080" spans="1:10" x14ac:dyDescent="0.25">
      <c r="A7080" s="3">
        <v>7079</v>
      </c>
      <c r="B7080" s="5">
        <v>45385</v>
      </c>
      <c r="C7080" s="4">
        <v>0</v>
      </c>
      <c r="D7080" s="3">
        <v>69.02</v>
      </c>
      <c r="E7080" s="3">
        <v>4</v>
      </c>
      <c r="F7080" s="3" t="s">
        <v>9</v>
      </c>
      <c r="G7080" s="3" t="s">
        <v>10</v>
      </c>
      <c r="H7080" s="3" t="s">
        <v>18</v>
      </c>
      <c r="I7080" s="4">
        <v>2.361111111111111E-2</v>
      </c>
      <c r="J7080" s="3">
        <v>104</v>
      </c>
    </row>
    <row r="7081" spans="1:10" x14ac:dyDescent="0.25">
      <c r="A7081" s="3">
        <v>7080</v>
      </c>
      <c r="B7081" s="5">
        <v>45562</v>
      </c>
      <c r="C7081" s="4">
        <v>0.25</v>
      </c>
      <c r="D7081" s="3">
        <v>8.99</v>
      </c>
      <c r="E7081" s="3">
        <v>1</v>
      </c>
      <c r="F7081" s="3" t="s">
        <v>15</v>
      </c>
      <c r="G7081" s="3" t="s">
        <v>10</v>
      </c>
      <c r="H7081" s="3" t="s">
        <v>18</v>
      </c>
      <c r="I7081" s="4">
        <v>7.6388888888888886E-3</v>
      </c>
      <c r="J7081" s="3">
        <v>1299</v>
      </c>
    </row>
    <row r="7082" spans="1:10" x14ac:dyDescent="0.25">
      <c r="A7082" s="3">
        <v>7081</v>
      </c>
      <c r="B7082" s="5">
        <v>45425</v>
      </c>
      <c r="C7082" s="4">
        <v>0.91666666666666663</v>
      </c>
      <c r="D7082" s="3">
        <v>4.3600000000000003</v>
      </c>
      <c r="E7082" s="3">
        <v>2</v>
      </c>
      <c r="F7082" s="3" t="s">
        <v>9</v>
      </c>
      <c r="G7082" s="3" t="s">
        <v>14</v>
      </c>
      <c r="H7082" s="3" t="s">
        <v>13</v>
      </c>
      <c r="I7082" s="4">
        <v>2.9166666666666667E-2</v>
      </c>
      <c r="J7082" s="3">
        <v>2328</v>
      </c>
    </row>
    <row r="7083" spans="1:10" x14ac:dyDescent="0.25">
      <c r="A7083" s="3">
        <v>7082</v>
      </c>
      <c r="B7083" s="5">
        <v>45421</v>
      </c>
      <c r="C7083" s="4">
        <v>0.41666666666666669</v>
      </c>
      <c r="D7083" s="3">
        <v>92.99</v>
      </c>
      <c r="E7083" s="3">
        <v>8</v>
      </c>
      <c r="F7083" s="3" t="s">
        <v>9</v>
      </c>
      <c r="G7083" s="3" t="s">
        <v>16</v>
      </c>
      <c r="H7083" s="3" t="s">
        <v>13</v>
      </c>
      <c r="I7083" s="4">
        <v>3.125E-2</v>
      </c>
      <c r="J7083" s="3">
        <v>2484</v>
      </c>
    </row>
    <row r="7084" spans="1:10" x14ac:dyDescent="0.25">
      <c r="A7084" s="3">
        <v>7083</v>
      </c>
      <c r="B7084" s="5">
        <v>45492</v>
      </c>
      <c r="C7084" s="4">
        <v>0.375</v>
      </c>
      <c r="D7084" s="3">
        <v>54.77</v>
      </c>
      <c r="E7084" s="3">
        <v>10</v>
      </c>
      <c r="F7084" s="3" t="s">
        <v>9</v>
      </c>
      <c r="G7084" s="3" t="s">
        <v>12</v>
      </c>
      <c r="H7084" s="3" t="s">
        <v>13</v>
      </c>
      <c r="I7084" s="4">
        <v>1.5277777777777777E-2</v>
      </c>
      <c r="J7084" s="3">
        <v>147</v>
      </c>
    </row>
    <row r="7085" spans="1:10" x14ac:dyDescent="0.25">
      <c r="A7085" s="3">
        <v>7084</v>
      </c>
      <c r="B7085" s="5">
        <v>45431</v>
      </c>
      <c r="C7085" s="4">
        <v>0</v>
      </c>
      <c r="D7085" s="3">
        <v>60.68</v>
      </c>
      <c r="E7085" s="3">
        <v>8</v>
      </c>
      <c r="F7085" s="3" t="s">
        <v>9</v>
      </c>
      <c r="G7085" s="3" t="s">
        <v>16</v>
      </c>
      <c r="H7085" s="3" t="s">
        <v>18</v>
      </c>
      <c r="I7085" s="4">
        <v>2.361111111111111E-2</v>
      </c>
      <c r="J7085" s="3">
        <v>1285</v>
      </c>
    </row>
    <row r="7086" spans="1:10" x14ac:dyDescent="0.25">
      <c r="A7086" s="3">
        <v>7085</v>
      </c>
      <c r="B7086" s="5">
        <v>45537</v>
      </c>
      <c r="C7086" s="4">
        <v>0.41666666666666669</v>
      </c>
      <c r="D7086" s="3">
        <v>79.53</v>
      </c>
      <c r="E7086" s="3">
        <v>5</v>
      </c>
      <c r="F7086" s="3" t="s">
        <v>9</v>
      </c>
      <c r="G7086" s="3" t="s">
        <v>12</v>
      </c>
      <c r="H7086" s="3" t="s">
        <v>18</v>
      </c>
      <c r="I7086" s="4">
        <v>8.3333333333333332E-3</v>
      </c>
      <c r="J7086" s="3">
        <v>1905</v>
      </c>
    </row>
    <row r="7087" spans="1:10" x14ac:dyDescent="0.25">
      <c r="A7087" s="3">
        <v>7086</v>
      </c>
      <c r="B7087" s="5">
        <v>45317</v>
      </c>
      <c r="C7087" s="4">
        <v>0.95833333333333337</v>
      </c>
      <c r="D7087" s="3">
        <v>7.11</v>
      </c>
      <c r="E7087" s="3">
        <v>6</v>
      </c>
      <c r="F7087" s="3" t="s">
        <v>15</v>
      </c>
      <c r="G7087" s="3" t="s">
        <v>12</v>
      </c>
      <c r="H7087" s="3" t="s">
        <v>11</v>
      </c>
      <c r="I7087" s="4">
        <v>1.7361111111111112E-2</v>
      </c>
      <c r="J7087" s="3">
        <v>276</v>
      </c>
    </row>
    <row r="7088" spans="1:10" x14ac:dyDescent="0.25">
      <c r="A7088" s="3">
        <v>7087</v>
      </c>
      <c r="B7088" s="5">
        <v>45569</v>
      </c>
      <c r="C7088" s="4">
        <v>0.375</v>
      </c>
      <c r="D7088" s="3">
        <v>80.209999999999994</v>
      </c>
      <c r="E7088" s="3">
        <v>2</v>
      </c>
      <c r="F7088" s="3" t="s">
        <v>9</v>
      </c>
      <c r="G7088" s="3" t="s">
        <v>17</v>
      </c>
      <c r="H7088" s="3" t="s">
        <v>18</v>
      </c>
      <c r="I7088" s="4">
        <v>3.7499999999999999E-2</v>
      </c>
      <c r="J7088" s="3">
        <v>2359</v>
      </c>
    </row>
    <row r="7089" spans="1:10" x14ac:dyDescent="0.25">
      <c r="A7089" s="3">
        <v>7088</v>
      </c>
      <c r="B7089" s="5">
        <v>45462</v>
      </c>
      <c r="C7089" s="4">
        <v>0.54166666666666663</v>
      </c>
      <c r="D7089" s="3">
        <v>76.14</v>
      </c>
      <c r="E7089" s="3">
        <v>9</v>
      </c>
      <c r="F7089" s="3" t="s">
        <v>9</v>
      </c>
      <c r="G7089" s="3" t="s">
        <v>10</v>
      </c>
      <c r="H7089" s="3" t="s">
        <v>13</v>
      </c>
      <c r="I7089" s="4">
        <v>3.4027777777777775E-2</v>
      </c>
      <c r="J7089" s="3">
        <v>2351</v>
      </c>
    </row>
    <row r="7090" spans="1:10" x14ac:dyDescent="0.25">
      <c r="A7090" s="3">
        <v>7089</v>
      </c>
      <c r="B7090" s="5">
        <v>45459</v>
      </c>
      <c r="C7090" s="4">
        <v>0.54166666666666663</v>
      </c>
      <c r="D7090" s="3">
        <v>40.630000000000003</v>
      </c>
      <c r="E7090" s="3">
        <v>6</v>
      </c>
      <c r="F7090" s="3" t="s">
        <v>9</v>
      </c>
      <c r="G7090" s="3" t="s">
        <v>10</v>
      </c>
      <c r="H7090" s="3" t="s">
        <v>13</v>
      </c>
      <c r="I7090" s="4">
        <v>7.6388888888888886E-3</v>
      </c>
      <c r="J7090" s="3">
        <v>60</v>
      </c>
    </row>
    <row r="7091" spans="1:10" x14ac:dyDescent="0.25">
      <c r="A7091" s="3">
        <v>7090</v>
      </c>
      <c r="B7091" s="5">
        <v>45462</v>
      </c>
      <c r="C7091" s="4">
        <v>0.25</v>
      </c>
      <c r="D7091" s="3">
        <v>14.87</v>
      </c>
      <c r="E7091" s="3">
        <v>9</v>
      </c>
      <c r="F7091" s="3" t="s">
        <v>9</v>
      </c>
      <c r="G7091" s="3" t="s">
        <v>14</v>
      </c>
      <c r="H7091" s="3" t="s">
        <v>18</v>
      </c>
      <c r="I7091" s="4">
        <v>3.3333333333333333E-2</v>
      </c>
      <c r="J7091" s="3">
        <v>1986</v>
      </c>
    </row>
    <row r="7092" spans="1:10" x14ac:dyDescent="0.25">
      <c r="A7092" s="3">
        <v>7091</v>
      </c>
      <c r="B7092" s="5">
        <v>45355</v>
      </c>
      <c r="C7092" s="4">
        <v>0.91666666666666663</v>
      </c>
      <c r="D7092" s="3">
        <v>15.46</v>
      </c>
      <c r="E7092" s="3">
        <v>10</v>
      </c>
      <c r="F7092" s="3" t="s">
        <v>15</v>
      </c>
      <c r="G7092" s="3" t="s">
        <v>10</v>
      </c>
      <c r="H7092" s="3" t="s">
        <v>18</v>
      </c>
      <c r="I7092" s="4">
        <v>6.2500000000000003E-3</v>
      </c>
      <c r="J7092" s="3">
        <v>1496</v>
      </c>
    </row>
    <row r="7093" spans="1:10" x14ac:dyDescent="0.25">
      <c r="A7093" s="3">
        <v>7092</v>
      </c>
      <c r="B7093" s="5">
        <v>45429</v>
      </c>
      <c r="C7093" s="4">
        <v>0.41666666666666669</v>
      </c>
      <c r="D7093" s="3">
        <v>111.17</v>
      </c>
      <c r="E7093" s="3">
        <v>3</v>
      </c>
      <c r="F7093" s="3" t="s">
        <v>9</v>
      </c>
      <c r="G7093" s="3" t="s">
        <v>10</v>
      </c>
      <c r="H7093" s="3" t="s">
        <v>18</v>
      </c>
      <c r="I7093" s="4">
        <v>2.5000000000000001E-2</v>
      </c>
      <c r="J7093" s="3">
        <v>181</v>
      </c>
    </row>
    <row r="7094" spans="1:10" x14ac:dyDescent="0.25">
      <c r="A7094" s="3">
        <v>7093</v>
      </c>
      <c r="B7094" s="5">
        <v>45344</v>
      </c>
      <c r="C7094" s="4">
        <v>0.875</v>
      </c>
      <c r="D7094" s="3">
        <v>84.27</v>
      </c>
      <c r="E7094" s="3">
        <v>6</v>
      </c>
      <c r="F7094" s="3" t="s">
        <v>9</v>
      </c>
      <c r="G7094" s="3" t="s">
        <v>14</v>
      </c>
      <c r="H7094" s="3" t="s">
        <v>11</v>
      </c>
      <c r="I7094" s="4">
        <v>1.3888888888888888E-2</v>
      </c>
      <c r="J7094" s="3">
        <v>814</v>
      </c>
    </row>
    <row r="7095" spans="1:10" x14ac:dyDescent="0.25">
      <c r="A7095" s="3">
        <v>7094</v>
      </c>
      <c r="B7095" s="5">
        <v>45467</v>
      </c>
      <c r="C7095" s="4">
        <v>0.125</v>
      </c>
      <c r="D7095" s="3">
        <v>19.62</v>
      </c>
      <c r="E7095" s="3">
        <v>10</v>
      </c>
      <c r="F7095" s="3" t="s">
        <v>15</v>
      </c>
      <c r="G7095" s="3" t="s">
        <v>16</v>
      </c>
      <c r="H7095" s="3" t="s">
        <v>18</v>
      </c>
      <c r="I7095" s="4">
        <v>3.0555555555555555E-2</v>
      </c>
      <c r="J7095" s="3">
        <v>732</v>
      </c>
    </row>
    <row r="7096" spans="1:10" x14ac:dyDescent="0.25">
      <c r="A7096" s="3">
        <v>7095</v>
      </c>
      <c r="B7096" s="5">
        <v>45431</v>
      </c>
      <c r="C7096" s="4">
        <v>0.95833333333333337</v>
      </c>
      <c r="D7096" s="3">
        <v>46.02</v>
      </c>
      <c r="E7096" s="3">
        <v>5</v>
      </c>
      <c r="F7096" s="3" t="s">
        <v>9</v>
      </c>
      <c r="G7096" s="3" t="s">
        <v>12</v>
      </c>
      <c r="H7096" s="3" t="s">
        <v>18</v>
      </c>
      <c r="I7096" s="4">
        <v>2.0833333333333332E-2</v>
      </c>
      <c r="J7096" s="3">
        <v>2211</v>
      </c>
    </row>
    <row r="7097" spans="1:10" x14ac:dyDescent="0.25">
      <c r="A7097" s="3">
        <v>7096</v>
      </c>
      <c r="B7097" s="5">
        <v>45641</v>
      </c>
      <c r="C7097" s="4">
        <v>4.1666666666666664E-2</v>
      </c>
      <c r="D7097" s="3">
        <v>73.14</v>
      </c>
      <c r="E7097" s="3">
        <v>9</v>
      </c>
      <c r="F7097" s="3" t="s">
        <v>15</v>
      </c>
      <c r="G7097" s="3" t="s">
        <v>10</v>
      </c>
      <c r="H7097" s="3" t="s">
        <v>18</v>
      </c>
      <c r="I7097" s="4">
        <v>2.1527777777777778E-2</v>
      </c>
      <c r="J7097" s="3">
        <v>2254</v>
      </c>
    </row>
    <row r="7098" spans="1:10" x14ac:dyDescent="0.25">
      <c r="A7098" s="3">
        <v>7097</v>
      </c>
      <c r="B7098" s="5">
        <v>45556</v>
      </c>
      <c r="C7098" s="4">
        <v>0.25</v>
      </c>
      <c r="D7098" s="3">
        <v>101.09</v>
      </c>
      <c r="E7098" s="3">
        <v>10</v>
      </c>
      <c r="F7098" s="3" t="s">
        <v>9</v>
      </c>
      <c r="G7098" s="3" t="s">
        <v>12</v>
      </c>
      <c r="H7098" s="3" t="s">
        <v>18</v>
      </c>
      <c r="I7098" s="4">
        <v>4.027777777777778E-2</v>
      </c>
      <c r="J7098" s="3">
        <v>183</v>
      </c>
    </row>
    <row r="7099" spans="1:10" x14ac:dyDescent="0.25">
      <c r="A7099" s="3">
        <v>7098</v>
      </c>
      <c r="B7099" s="5">
        <v>45307</v>
      </c>
      <c r="C7099" s="4">
        <v>0.75</v>
      </c>
      <c r="D7099" s="3">
        <v>10.02</v>
      </c>
      <c r="E7099" s="3">
        <v>1</v>
      </c>
      <c r="F7099" s="3" t="s">
        <v>9</v>
      </c>
      <c r="G7099" s="3" t="s">
        <v>12</v>
      </c>
      <c r="H7099" s="3" t="s">
        <v>13</v>
      </c>
      <c r="I7099" s="4">
        <v>2.9861111111111113E-2</v>
      </c>
      <c r="J7099" s="3">
        <v>1879</v>
      </c>
    </row>
    <row r="7100" spans="1:10" x14ac:dyDescent="0.25">
      <c r="A7100" s="3">
        <v>7099</v>
      </c>
      <c r="B7100" s="5">
        <v>45416</v>
      </c>
      <c r="C7100" s="4">
        <v>0.54166666666666663</v>
      </c>
      <c r="D7100" s="3">
        <v>32.21</v>
      </c>
      <c r="E7100" s="3">
        <v>9</v>
      </c>
      <c r="F7100" s="3" t="s">
        <v>9</v>
      </c>
      <c r="G7100" s="3" t="s">
        <v>16</v>
      </c>
      <c r="H7100" s="3" t="s">
        <v>18</v>
      </c>
      <c r="I7100" s="4">
        <v>2.2222222222222223E-2</v>
      </c>
      <c r="J7100" s="3">
        <v>388</v>
      </c>
    </row>
    <row r="7101" spans="1:10" x14ac:dyDescent="0.25">
      <c r="A7101" s="3">
        <v>7100</v>
      </c>
      <c r="B7101" s="5">
        <v>45493</v>
      </c>
      <c r="C7101" s="4">
        <v>0.75</v>
      </c>
      <c r="D7101" s="3">
        <v>107.32</v>
      </c>
      <c r="E7101" s="3">
        <v>5</v>
      </c>
      <c r="F7101" s="3" t="s">
        <v>9</v>
      </c>
      <c r="G7101" s="3" t="s">
        <v>16</v>
      </c>
      <c r="H7101" s="3" t="s">
        <v>18</v>
      </c>
      <c r="I7101" s="4">
        <v>2.5694444444444443E-2</v>
      </c>
      <c r="J7101" s="3">
        <v>1998</v>
      </c>
    </row>
    <row r="7102" spans="1:10" x14ac:dyDescent="0.25">
      <c r="A7102" s="3">
        <v>7101</v>
      </c>
      <c r="B7102" s="5">
        <v>45544</v>
      </c>
      <c r="C7102" s="4">
        <v>0.25</v>
      </c>
      <c r="D7102" s="3">
        <v>6.05</v>
      </c>
      <c r="E7102" s="3">
        <v>1</v>
      </c>
      <c r="F7102" s="3" t="s">
        <v>15</v>
      </c>
      <c r="G7102" s="3" t="s">
        <v>14</v>
      </c>
      <c r="H7102" s="3" t="s">
        <v>18</v>
      </c>
      <c r="I7102" s="4">
        <v>4.1666666666666666E-3</v>
      </c>
      <c r="J7102" s="3">
        <v>2129</v>
      </c>
    </row>
    <row r="7103" spans="1:10" x14ac:dyDescent="0.25">
      <c r="A7103" s="3">
        <v>7102</v>
      </c>
      <c r="B7103" s="5">
        <v>45529</v>
      </c>
      <c r="C7103" s="4">
        <v>0.45833333333333331</v>
      </c>
      <c r="D7103" s="3">
        <v>28.16</v>
      </c>
      <c r="E7103" s="3">
        <v>10</v>
      </c>
      <c r="F7103" s="3" t="s">
        <v>15</v>
      </c>
      <c r="G7103" s="3" t="s">
        <v>14</v>
      </c>
      <c r="H7103" s="3" t="s">
        <v>18</v>
      </c>
      <c r="I7103" s="4">
        <v>3.125E-2</v>
      </c>
      <c r="J7103" s="3">
        <v>242</v>
      </c>
    </row>
    <row r="7104" spans="1:10" x14ac:dyDescent="0.25">
      <c r="A7104" s="3">
        <v>7103</v>
      </c>
      <c r="B7104" s="5">
        <v>45353</v>
      </c>
      <c r="C7104" s="4">
        <v>8.3333333333333329E-2</v>
      </c>
      <c r="D7104" s="3">
        <v>115.29</v>
      </c>
      <c r="E7104" s="3">
        <v>8</v>
      </c>
      <c r="F7104" s="3" t="s">
        <v>9</v>
      </c>
      <c r="G7104" s="3" t="s">
        <v>16</v>
      </c>
      <c r="H7104" s="3" t="s">
        <v>18</v>
      </c>
      <c r="I7104" s="4">
        <v>1.3194444444444444E-2</v>
      </c>
      <c r="J7104" s="3">
        <v>883</v>
      </c>
    </row>
    <row r="7105" spans="1:10" x14ac:dyDescent="0.25">
      <c r="A7105" s="3">
        <v>7104</v>
      </c>
      <c r="B7105" s="5">
        <v>45367</v>
      </c>
      <c r="C7105" s="4">
        <v>0.58333333333333337</v>
      </c>
      <c r="D7105" s="3">
        <v>75.540000000000006</v>
      </c>
      <c r="E7105" s="3">
        <v>7</v>
      </c>
      <c r="F7105" s="3" t="s">
        <v>9</v>
      </c>
      <c r="G7105" s="3" t="s">
        <v>12</v>
      </c>
      <c r="H7105" s="3" t="s">
        <v>18</v>
      </c>
      <c r="I7105" s="4">
        <v>2.9861111111111113E-2</v>
      </c>
      <c r="J7105" s="3">
        <v>1011</v>
      </c>
    </row>
    <row r="7106" spans="1:10" x14ac:dyDescent="0.25">
      <c r="A7106" s="3">
        <v>7105</v>
      </c>
      <c r="B7106" s="5">
        <v>45473</v>
      </c>
      <c r="C7106" s="4">
        <v>0.16666666666666666</v>
      </c>
      <c r="D7106" s="3">
        <v>35.090000000000003</v>
      </c>
      <c r="E7106" s="3">
        <v>6</v>
      </c>
      <c r="F7106" s="3" t="s">
        <v>15</v>
      </c>
      <c r="G7106" s="3" t="s">
        <v>12</v>
      </c>
      <c r="H7106" s="3" t="s">
        <v>13</v>
      </c>
      <c r="I7106" s="4">
        <v>7.6388888888888886E-3</v>
      </c>
      <c r="J7106" s="3">
        <v>2392</v>
      </c>
    </row>
    <row r="7107" spans="1:10" x14ac:dyDescent="0.25">
      <c r="A7107" s="3">
        <v>7106</v>
      </c>
      <c r="B7107" s="5">
        <v>45412</v>
      </c>
      <c r="C7107" s="4">
        <v>0.29166666666666669</v>
      </c>
      <c r="D7107" s="3">
        <v>1.27</v>
      </c>
      <c r="E7107" s="3">
        <v>2</v>
      </c>
      <c r="F7107" s="3" t="s">
        <v>9</v>
      </c>
      <c r="G7107" s="3" t="s">
        <v>10</v>
      </c>
      <c r="H7107" s="3" t="s">
        <v>18</v>
      </c>
      <c r="I7107" s="4">
        <v>1.6666666666666666E-2</v>
      </c>
      <c r="J7107" s="3">
        <v>99</v>
      </c>
    </row>
    <row r="7108" spans="1:10" x14ac:dyDescent="0.25">
      <c r="A7108" s="3">
        <v>7107</v>
      </c>
      <c r="B7108" s="5">
        <v>45590</v>
      </c>
      <c r="C7108" s="4">
        <v>0.54166666666666663</v>
      </c>
      <c r="D7108" s="3">
        <v>8.24</v>
      </c>
      <c r="E7108" s="3">
        <v>5</v>
      </c>
      <c r="F7108" s="3" t="s">
        <v>9</v>
      </c>
      <c r="G7108" s="3" t="s">
        <v>16</v>
      </c>
      <c r="H7108" s="3" t="s">
        <v>18</v>
      </c>
      <c r="I7108" s="4">
        <v>1.1805555555555555E-2</v>
      </c>
      <c r="J7108" s="3">
        <v>714</v>
      </c>
    </row>
    <row r="7109" spans="1:10" x14ac:dyDescent="0.25">
      <c r="A7109" s="3">
        <v>7108</v>
      </c>
      <c r="B7109" s="5">
        <v>45531</v>
      </c>
      <c r="C7109" s="4">
        <v>0.125</v>
      </c>
      <c r="D7109" s="3">
        <v>33.15</v>
      </c>
      <c r="E7109" s="3">
        <v>3</v>
      </c>
      <c r="F7109" s="3" t="s">
        <v>9</v>
      </c>
      <c r="G7109" s="3" t="s">
        <v>10</v>
      </c>
      <c r="H7109" s="3" t="s">
        <v>18</v>
      </c>
      <c r="I7109" s="4">
        <v>2.5000000000000001E-2</v>
      </c>
      <c r="J7109" s="3">
        <v>1587</v>
      </c>
    </row>
    <row r="7110" spans="1:10" x14ac:dyDescent="0.25">
      <c r="A7110" s="3">
        <v>7109</v>
      </c>
      <c r="B7110" s="5">
        <v>45576</v>
      </c>
      <c r="C7110" s="4">
        <v>0.25</v>
      </c>
      <c r="D7110" s="3">
        <v>106.37</v>
      </c>
      <c r="E7110" s="3">
        <v>2</v>
      </c>
      <c r="F7110" s="3" t="s">
        <v>9</v>
      </c>
      <c r="G7110" s="3" t="s">
        <v>10</v>
      </c>
      <c r="H7110" s="3" t="s">
        <v>18</v>
      </c>
      <c r="I7110" s="4">
        <v>2.2916666666666665E-2</v>
      </c>
      <c r="J7110" s="3">
        <v>481</v>
      </c>
    </row>
    <row r="7111" spans="1:10" x14ac:dyDescent="0.25">
      <c r="A7111" s="3">
        <v>7110</v>
      </c>
      <c r="B7111" s="5">
        <v>45460</v>
      </c>
      <c r="C7111" s="4">
        <v>0.25</v>
      </c>
      <c r="D7111" s="3">
        <v>52.83</v>
      </c>
      <c r="E7111" s="3">
        <v>10</v>
      </c>
      <c r="F7111" s="3" t="s">
        <v>9</v>
      </c>
      <c r="G7111" s="3" t="s">
        <v>10</v>
      </c>
      <c r="H7111" s="3" t="s">
        <v>13</v>
      </c>
      <c r="I7111" s="4">
        <v>5.5555555555555558E-3</v>
      </c>
      <c r="J7111" s="3">
        <v>160</v>
      </c>
    </row>
    <row r="7112" spans="1:10" x14ac:dyDescent="0.25">
      <c r="A7112" s="3">
        <v>7111</v>
      </c>
      <c r="B7112" s="5">
        <v>45609</v>
      </c>
      <c r="C7112" s="4">
        <v>0.70833333333333337</v>
      </c>
      <c r="D7112" s="3">
        <v>87.84</v>
      </c>
      <c r="E7112" s="3">
        <v>1</v>
      </c>
      <c r="F7112" s="3" t="s">
        <v>9</v>
      </c>
      <c r="G7112" s="3" t="s">
        <v>14</v>
      </c>
      <c r="H7112" s="3" t="s">
        <v>11</v>
      </c>
      <c r="I7112" s="4">
        <v>1.5972222222222221E-2</v>
      </c>
      <c r="J7112" s="3">
        <v>1201</v>
      </c>
    </row>
    <row r="7113" spans="1:10" x14ac:dyDescent="0.25">
      <c r="A7113" s="3">
        <v>7112</v>
      </c>
      <c r="B7113" s="5">
        <v>45493</v>
      </c>
      <c r="C7113" s="4">
        <v>0.54166666666666663</v>
      </c>
      <c r="D7113" s="3">
        <v>11.06</v>
      </c>
      <c r="E7113" s="3">
        <v>9</v>
      </c>
      <c r="F7113" s="3" t="s">
        <v>9</v>
      </c>
      <c r="G7113" s="3" t="s">
        <v>16</v>
      </c>
      <c r="H7113" s="3" t="s">
        <v>18</v>
      </c>
      <c r="I7113" s="4">
        <v>9.7222222222222224E-3</v>
      </c>
      <c r="J7113" s="3">
        <v>1855</v>
      </c>
    </row>
    <row r="7114" spans="1:10" x14ac:dyDescent="0.25">
      <c r="A7114" s="3">
        <v>7113</v>
      </c>
      <c r="B7114" s="5">
        <v>45322</v>
      </c>
      <c r="C7114" s="4">
        <v>0.29166666666666669</v>
      </c>
      <c r="D7114" s="3">
        <v>51.92</v>
      </c>
      <c r="E7114" s="3">
        <v>2</v>
      </c>
      <c r="F7114" s="3" t="s">
        <v>15</v>
      </c>
      <c r="G7114" s="3" t="s">
        <v>10</v>
      </c>
      <c r="H7114" s="3" t="s">
        <v>18</v>
      </c>
      <c r="I7114" s="4">
        <v>2.7777777777777776E-2</v>
      </c>
      <c r="J7114" s="3">
        <v>1489</v>
      </c>
    </row>
    <row r="7115" spans="1:10" x14ac:dyDescent="0.25">
      <c r="A7115" s="3">
        <v>7114</v>
      </c>
      <c r="B7115" s="5">
        <v>45625</v>
      </c>
      <c r="C7115" s="4">
        <v>0.45833333333333331</v>
      </c>
      <c r="D7115" s="3">
        <v>2.7</v>
      </c>
      <c r="E7115" s="3">
        <v>1</v>
      </c>
      <c r="F7115" s="3" t="s">
        <v>9</v>
      </c>
      <c r="G7115" s="3" t="s">
        <v>14</v>
      </c>
      <c r="H7115" s="3" t="s">
        <v>18</v>
      </c>
      <c r="I7115" s="4">
        <v>1.1111111111111112E-2</v>
      </c>
      <c r="J7115" s="3">
        <v>524</v>
      </c>
    </row>
    <row r="7116" spans="1:10" x14ac:dyDescent="0.25">
      <c r="A7116" s="3">
        <v>7115</v>
      </c>
      <c r="B7116" s="5">
        <v>45494</v>
      </c>
      <c r="C7116" s="4">
        <v>0.375</v>
      </c>
      <c r="D7116" s="3">
        <v>64.47</v>
      </c>
      <c r="E7116" s="3">
        <v>7</v>
      </c>
      <c r="F7116" s="3" t="s">
        <v>9</v>
      </c>
      <c r="G7116" s="3" t="s">
        <v>10</v>
      </c>
      <c r="H7116" s="3" t="s">
        <v>18</v>
      </c>
      <c r="I7116" s="4">
        <v>1.8055555555555554E-2</v>
      </c>
      <c r="J7116" s="3">
        <v>235</v>
      </c>
    </row>
    <row r="7117" spans="1:10" x14ac:dyDescent="0.25">
      <c r="A7117" s="3">
        <v>7116</v>
      </c>
      <c r="B7117" s="5">
        <v>45580</v>
      </c>
      <c r="C7117" s="4">
        <v>0.54166666666666663</v>
      </c>
      <c r="D7117" s="3">
        <v>109.43</v>
      </c>
      <c r="E7117" s="3">
        <v>9</v>
      </c>
      <c r="F7117" s="3" t="s">
        <v>9</v>
      </c>
      <c r="G7117" s="3" t="s">
        <v>14</v>
      </c>
      <c r="H7117" s="3" t="s">
        <v>13</v>
      </c>
      <c r="I7117" s="4">
        <v>2.1527777777777778E-2</v>
      </c>
      <c r="J7117" s="3">
        <v>1177</v>
      </c>
    </row>
    <row r="7118" spans="1:10" x14ac:dyDescent="0.25">
      <c r="A7118" s="3">
        <v>7117</v>
      </c>
      <c r="B7118" s="5">
        <v>45637</v>
      </c>
      <c r="C7118" s="4">
        <v>0.33333333333333331</v>
      </c>
      <c r="D7118" s="3">
        <v>9.75</v>
      </c>
      <c r="E7118" s="3">
        <v>6</v>
      </c>
      <c r="F7118" s="3" t="s">
        <v>15</v>
      </c>
      <c r="G7118" s="3" t="s">
        <v>10</v>
      </c>
      <c r="H7118" s="3" t="s">
        <v>13</v>
      </c>
      <c r="I7118" s="4">
        <v>2.7083333333333334E-2</v>
      </c>
      <c r="J7118" s="3">
        <v>1887</v>
      </c>
    </row>
    <row r="7119" spans="1:10" x14ac:dyDescent="0.25">
      <c r="A7119" s="3">
        <v>7118</v>
      </c>
      <c r="B7119" s="5">
        <v>45596</v>
      </c>
      <c r="C7119" s="4">
        <v>0.20833333333333334</v>
      </c>
      <c r="D7119" s="3">
        <v>12.57</v>
      </c>
      <c r="E7119" s="3">
        <v>8</v>
      </c>
      <c r="F7119" s="3" t="s">
        <v>9</v>
      </c>
      <c r="G7119" s="3" t="s">
        <v>10</v>
      </c>
      <c r="H7119" s="3" t="s">
        <v>18</v>
      </c>
      <c r="I7119" s="4">
        <v>3.0555555555555555E-2</v>
      </c>
      <c r="J7119" s="3">
        <v>1377</v>
      </c>
    </row>
    <row r="7120" spans="1:10" x14ac:dyDescent="0.25">
      <c r="A7120" s="3">
        <v>7119</v>
      </c>
      <c r="B7120" s="5">
        <v>45292</v>
      </c>
      <c r="C7120" s="4">
        <v>0.16666666666666666</v>
      </c>
      <c r="D7120" s="3">
        <v>84.65</v>
      </c>
      <c r="E7120" s="3">
        <v>7</v>
      </c>
      <c r="F7120" s="3" t="s">
        <v>9</v>
      </c>
      <c r="G7120" s="3" t="s">
        <v>10</v>
      </c>
      <c r="H7120" s="3" t="s">
        <v>13</v>
      </c>
      <c r="I7120" s="4">
        <v>1.4583333333333334E-2</v>
      </c>
      <c r="J7120" s="3">
        <v>2177</v>
      </c>
    </row>
    <row r="7121" spans="1:10" x14ac:dyDescent="0.25">
      <c r="A7121" s="3">
        <v>7120</v>
      </c>
      <c r="B7121" s="5">
        <v>45570</v>
      </c>
      <c r="C7121" s="4">
        <v>0</v>
      </c>
      <c r="D7121" s="3">
        <v>70.77</v>
      </c>
      <c r="E7121" s="3">
        <v>9</v>
      </c>
      <c r="F7121" s="3" t="s">
        <v>15</v>
      </c>
      <c r="G7121" s="3" t="s">
        <v>12</v>
      </c>
      <c r="H7121" s="3" t="s">
        <v>13</v>
      </c>
      <c r="I7121" s="4">
        <v>6.9444444444444441E-3</v>
      </c>
      <c r="J7121" s="3">
        <v>909</v>
      </c>
    </row>
    <row r="7122" spans="1:10" x14ac:dyDescent="0.25">
      <c r="A7122" s="3">
        <v>7121</v>
      </c>
      <c r="B7122" s="5">
        <v>45466</v>
      </c>
      <c r="C7122" s="4">
        <v>0</v>
      </c>
      <c r="D7122" s="3">
        <v>109.36</v>
      </c>
      <c r="E7122" s="3">
        <v>7</v>
      </c>
      <c r="F7122" s="3" t="s">
        <v>9</v>
      </c>
      <c r="G7122" s="3" t="s">
        <v>16</v>
      </c>
      <c r="H7122" s="3" t="s">
        <v>13</v>
      </c>
      <c r="I7122" s="4">
        <v>3.4027777777777775E-2</v>
      </c>
      <c r="J7122" s="3">
        <v>1633</v>
      </c>
    </row>
    <row r="7123" spans="1:10" x14ac:dyDescent="0.25">
      <c r="A7123" s="3">
        <v>7122</v>
      </c>
      <c r="B7123" s="5">
        <v>45599</v>
      </c>
      <c r="C7123" s="4">
        <v>0.79166666666666663</v>
      </c>
      <c r="D7123" s="3">
        <v>19.09</v>
      </c>
      <c r="E7123" s="3">
        <v>6</v>
      </c>
      <c r="F7123" s="3" t="s">
        <v>9</v>
      </c>
      <c r="G7123" s="3" t="s">
        <v>17</v>
      </c>
      <c r="H7123" s="3" t="s">
        <v>18</v>
      </c>
      <c r="I7123" s="4">
        <v>3.7499999999999999E-2</v>
      </c>
      <c r="J7123" s="3">
        <v>291</v>
      </c>
    </row>
    <row r="7124" spans="1:10" x14ac:dyDescent="0.25">
      <c r="A7124" s="3">
        <v>7123</v>
      </c>
      <c r="B7124" s="5">
        <v>45431</v>
      </c>
      <c r="C7124" s="4">
        <v>0.66666666666666663</v>
      </c>
      <c r="D7124" s="3">
        <v>66.41</v>
      </c>
      <c r="E7124" s="3">
        <v>1</v>
      </c>
      <c r="F7124" s="3" t="s">
        <v>15</v>
      </c>
      <c r="G7124" s="3" t="s">
        <v>10</v>
      </c>
      <c r="H7124" s="3" t="s">
        <v>18</v>
      </c>
      <c r="I7124" s="4">
        <v>3.6111111111111108E-2</v>
      </c>
      <c r="J7124" s="3">
        <v>287</v>
      </c>
    </row>
    <row r="7125" spans="1:10" x14ac:dyDescent="0.25">
      <c r="A7125" s="3">
        <v>7124</v>
      </c>
      <c r="B7125" s="5">
        <v>45609</v>
      </c>
      <c r="C7125" s="4">
        <v>0.41666666666666669</v>
      </c>
      <c r="D7125" s="3">
        <v>106.14</v>
      </c>
      <c r="E7125" s="3">
        <v>9</v>
      </c>
      <c r="F7125" s="3" t="s">
        <v>9</v>
      </c>
      <c r="G7125" s="3" t="s">
        <v>10</v>
      </c>
      <c r="H7125" s="3" t="s">
        <v>18</v>
      </c>
      <c r="I7125" s="4">
        <v>3.2638888888888891E-2</v>
      </c>
      <c r="J7125" s="3">
        <v>2124</v>
      </c>
    </row>
    <row r="7126" spans="1:10" x14ac:dyDescent="0.25">
      <c r="A7126" s="3">
        <v>7125</v>
      </c>
      <c r="B7126" s="5">
        <v>45538</v>
      </c>
      <c r="C7126" s="4">
        <v>0.45833333333333331</v>
      </c>
      <c r="D7126" s="3">
        <v>52.15</v>
      </c>
      <c r="E7126" s="3">
        <v>10</v>
      </c>
      <c r="F7126" s="3" t="s">
        <v>9</v>
      </c>
      <c r="G7126" s="3" t="s">
        <v>14</v>
      </c>
      <c r="H7126" s="3" t="s">
        <v>18</v>
      </c>
      <c r="I7126" s="4">
        <v>1.2500000000000001E-2</v>
      </c>
      <c r="J7126" s="3">
        <v>2064</v>
      </c>
    </row>
    <row r="7127" spans="1:10" x14ac:dyDescent="0.25">
      <c r="A7127" s="3">
        <v>7126</v>
      </c>
      <c r="B7127" s="5">
        <v>45475</v>
      </c>
      <c r="C7127" s="4">
        <v>8.3333333333333329E-2</v>
      </c>
      <c r="D7127" s="3">
        <v>60.43</v>
      </c>
      <c r="E7127" s="3">
        <v>5</v>
      </c>
      <c r="F7127" s="3" t="s">
        <v>9</v>
      </c>
      <c r="G7127" s="3" t="s">
        <v>10</v>
      </c>
      <c r="H7127" s="3" t="s">
        <v>18</v>
      </c>
      <c r="I7127" s="4">
        <v>2.5694444444444443E-2</v>
      </c>
      <c r="J7127" s="3">
        <v>962</v>
      </c>
    </row>
    <row r="7128" spans="1:10" x14ac:dyDescent="0.25">
      <c r="A7128" s="3">
        <v>7127</v>
      </c>
      <c r="B7128" s="5">
        <v>45611</v>
      </c>
      <c r="C7128" s="4">
        <v>0.20833333333333334</v>
      </c>
      <c r="D7128" s="3">
        <v>1.31</v>
      </c>
      <c r="E7128" s="3">
        <v>2</v>
      </c>
      <c r="F7128" s="3" t="s">
        <v>15</v>
      </c>
      <c r="G7128" s="3" t="s">
        <v>10</v>
      </c>
      <c r="H7128" s="3" t="s">
        <v>13</v>
      </c>
      <c r="I7128" s="4">
        <v>3.3333333333333333E-2</v>
      </c>
      <c r="J7128" s="3">
        <v>1722</v>
      </c>
    </row>
    <row r="7129" spans="1:10" x14ac:dyDescent="0.25">
      <c r="A7129" s="3">
        <v>7128</v>
      </c>
      <c r="B7129" s="5">
        <v>45529</v>
      </c>
      <c r="C7129" s="4">
        <v>0.41666666666666669</v>
      </c>
      <c r="D7129" s="3">
        <v>36.99</v>
      </c>
      <c r="E7129" s="3">
        <v>8</v>
      </c>
      <c r="F7129" s="3" t="s">
        <v>9</v>
      </c>
      <c r="G7129" s="3" t="s">
        <v>12</v>
      </c>
      <c r="H7129" s="3" t="s">
        <v>18</v>
      </c>
      <c r="I7129" s="4">
        <v>3.888888888888889E-2</v>
      </c>
      <c r="J7129" s="3">
        <v>209</v>
      </c>
    </row>
    <row r="7130" spans="1:10" x14ac:dyDescent="0.25">
      <c r="A7130" s="3">
        <v>7129</v>
      </c>
      <c r="B7130" s="5">
        <v>45309</v>
      </c>
      <c r="C7130" s="4">
        <v>0.5</v>
      </c>
      <c r="D7130" s="3">
        <v>42.32</v>
      </c>
      <c r="E7130" s="3">
        <v>4</v>
      </c>
      <c r="F7130" s="3" t="s">
        <v>15</v>
      </c>
      <c r="G7130" s="3" t="s">
        <v>16</v>
      </c>
      <c r="H7130" s="3" t="s">
        <v>18</v>
      </c>
      <c r="I7130" s="4">
        <v>2.2222222222222223E-2</v>
      </c>
      <c r="J7130" s="3">
        <v>445</v>
      </c>
    </row>
    <row r="7131" spans="1:10" x14ac:dyDescent="0.25">
      <c r="A7131" s="3">
        <v>7130</v>
      </c>
      <c r="B7131" s="5">
        <v>45529</v>
      </c>
      <c r="C7131" s="4">
        <v>0.41666666666666669</v>
      </c>
      <c r="D7131" s="3">
        <v>113.69</v>
      </c>
      <c r="E7131" s="3">
        <v>3</v>
      </c>
      <c r="F7131" s="3" t="s">
        <v>15</v>
      </c>
      <c r="G7131" s="3" t="s">
        <v>14</v>
      </c>
      <c r="H7131" s="3" t="s">
        <v>13</v>
      </c>
      <c r="I7131" s="4">
        <v>2.9166666666666667E-2</v>
      </c>
      <c r="J7131" s="3">
        <v>2463</v>
      </c>
    </row>
    <row r="7132" spans="1:10" x14ac:dyDescent="0.25">
      <c r="A7132" s="3">
        <v>7131</v>
      </c>
      <c r="B7132" s="5">
        <v>45436</v>
      </c>
      <c r="C7132" s="4">
        <v>0.29166666666666669</v>
      </c>
      <c r="D7132" s="3">
        <v>37.51</v>
      </c>
      <c r="E7132" s="3">
        <v>1</v>
      </c>
      <c r="F7132" s="3" t="s">
        <v>9</v>
      </c>
      <c r="G7132" s="3" t="s">
        <v>16</v>
      </c>
      <c r="H7132" s="3" t="s">
        <v>18</v>
      </c>
      <c r="I7132" s="4">
        <v>7.6388888888888886E-3</v>
      </c>
      <c r="J7132" s="3">
        <v>2226</v>
      </c>
    </row>
    <row r="7133" spans="1:10" x14ac:dyDescent="0.25">
      <c r="A7133" s="3">
        <v>7132</v>
      </c>
      <c r="B7133" s="5">
        <v>45529</v>
      </c>
      <c r="C7133" s="4">
        <v>0.375</v>
      </c>
      <c r="D7133" s="3">
        <v>5.8</v>
      </c>
      <c r="E7133" s="3">
        <v>5</v>
      </c>
      <c r="F7133" s="3" t="s">
        <v>15</v>
      </c>
      <c r="G7133" s="3" t="s">
        <v>10</v>
      </c>
      <c r="H7133" s="3" t="s">
        <v>18</v>
      </c>
      <c r="I7133" s="4">
        <v>1.0416666666666666E-2</v>
      </c>
      <c r="J7133" s="3">
        <v>1758</v>
      </c>
    </row>
    <row r="7134" spans="1:10" x14ac:dyDescent="0.25">
      <c r="A7134" s="3">
        <v>7133</v>
      </c>
      <c r="B7134" s="5">
        <v>45534</v>
      </c>
      <c r="C7134" s="4">
        <v>4.1666666666666664E-2</v>
      </c>
      <c r="D7134" s="3">
        <v>8.2200000000000006</v>
      </c>
      <c r="E7134" s="3">
        <v>3</v>
      </c>
      <c r="F7134" s="3" t="s">
        <v>9</v>
      </c>
      <c r="G7134" s="3" t="s">
        <v>14</v>
      </c>
      <c r="H7134" s="3" t="s">
        <v>13</v>
      </c>
      <c r="I7134" s="4">
        <v>2.5694444444444443E-2</v>
      </c>
      <c r="J7134" s="3">
        <v>1404</v>
      </c>
    </row>
    <row r="7135" spans="1:10" x14ac:dyDescent="0.25">
      <c r="A7135" s="3">
        <v>7134</v>
      </c>
      <c r="B7135" s="5">
        <v>45407</v>
      </c>
      <c r="C7135" s="4">
        <v>0.95833333333333337</v>
      </c>
      <c r="D7135" s="3">
        <v>23.65</v>
      </c>
      <c r="E7135" s="3">
        <v>4</v>
      </c>
      <c r="F7135" s="3" t="s">
        <v>9</v>
      </c>
      <c r="G7135" s="3" t="s">
        <v>14</v>
      </c>
      <c r="H7135" s="3" t="s">
        <v>13</v>
      </c>
      <c r="I7135" s="4">
        <v>4.8611111111111112E-3</v>
      </c>
      <c r="J7135" s="3">
        <v>2248</v>
      </c>
    </row>
    <row r="7136" spans="1:10" x14ac:dyDescent="0.25">
      <c r="A7136" s="3">
        <v>7135</v>
      </c>
      <c r="B7136" s="5">
        <v>45486</v>
      </c>
      <c r="C7136" s="4">
        <v>0.54166666666666663</v>
      </c>
      <c r="D7136" s="3">
        <v>60.94</v>
      </c>
      <c r="E7136" s="3">
        <v>9</v>
      </c>
      <c r="F7136" s="3" t="s">
        <v>9</v>
      </c>
      <c r="G7136" s="3" t="s">
        <v>10</v>
      </c>
      <c r="H7136" s="3" t="s">
        <v>11</v>
      </c>
      <c r="I7136" s="4">
        <v>1.8055555555555554E-2</v>
      </c>
      <c r="J7136" s="3">
        <v>1874</v>
      </c>
    </row>
    <row r="7137" spans="1:10" x14ac:dyDescent="0.25">
      <c r="A7137" s="3">
        <v>7136</v>
      </c>
      <c r="B7137" s="5">
        <v>45519</v>
      </c>
      <c r="C7137" s="4">
        <v>0.625</v>
      </c>
      <c r="D7137" s="3">
        <v>89.93</v>
      </c>
      <c r="E7137" s="3">
        <v>7</v>
      </c>
      <c r="F7137" s="3" t="s">
        <v>9</v>
      </c>
      <c r="G7137" s="3" t="s">
        <v>16</v>
      </c>
      <c r="H7137" s="3" t="s">
        <v>13</v>
      </c>
      <c r="I7137" s="4">
        <v>1.1805555555555555E-2</v>
      </c>
      <c r="J7137" s="3">
        <v>1503</v>
      </c>
    </row>
    <row r="7138" spans="1:10" x14ac:dyDescent="0.25">
      <c r="A7138" s="3">
        <v>7137</v>
      </c>
      <c r="B7138" s="5">
        <v>45413</v>
      </c>
      <c r="C7138" s="4">
        <v>0.66666666666666663</v>
      </c>
      <c r="D7138" s="3">
        <v>104.69</v>
      </c>
      <c r="E7138" s="3">
        <v>5</v>
      </c>
      <c r="F7138" s="3" t="s">
        <v>9</v>
      </c>
      <c r="G7138" s="3" t="s">
        <v>17</v>
      </c>
      <c r="H7138" s="3" t="s">
        <v>13</v>
      </c>
      <c r="I7138" s="4">
        <v>2.2916666666666665E-2</v>
      </c>
      <c r="J7138" s="3">
        <v>224</v>
      </c>
    </row>
    <row r="7139" spans="1:10" x14ac:dyDescent="0.25">
      <c r="A7139" s="3">
        <v>7138</v>
      </c>
      <c r="B7139" s="5">
        <v>45374</v>
      </c>
      <c r="C7139" s="4">
        <v>0.41666666666666669</v>
      </c>
      <c r="D7139" s="3">
        <v>77.02</v>
      </c>
      <c r="E7139" s="3">
        <v>8</v>
      </c>
      <c r="F7139" s="3" t="s">
        <v>9</v>
      </c>
      <c r="G7139" s="3" t="s">
        <v>16</v>
      </c>
      <c r="H7139" s="3" t="s">
        <v>13</v>
      </c>
      <c r="I7139" s="4">
        <v>6.9444444444444441E-3</v>
      </c>
      <c r="J7139" s="3">
        <v>605</v>
      </c>
    </row>
    <row r="7140" spans="1:10" x14ac:dyDescent="0.25">
      <c r="A7140" s="3">
        <v>7139</v>
      </c>
      <c r="B7140" s="5">
        <v>45653</v>
      </c>
      <c r="C7140" s="4">
        <v>4.1666666666666664E-2</v>
      </c>
      <c r="D7140" s="3">
        <v>81.94</v>
      </c>
      <c r="E7140" s="3">
        <v>6</v>
      </c>
      <c r="F7140" s="3" t="s">
        <v>9</v>
      </c>
      <c r="G7140" s="3" t="s">
        <v>14</v>
      </c>
      <c r="H7140" s="3" t="s">
        <v>18</v>
      </c>
      <c r="I7140" s="4">
        <v>3.1944444444444442E-2</v>
      </c>
      <c r="J7140" s="3">
        <v>686</v>
      </c>
    </row>
    <row r="7141" spans="1:10" x14ac:dyDescent="0.25">
      <c r="A7141" s="3">
        <v>7140</v>
      </c>
      <c r="B7141" s="5">
        <v>45597</v>
      </c>
      <c r="C7141" s="4">
        <v>0.95833333333333337</v>
      </c>
      <c r="D7141" s="3">
        <v>19.52</v>
      </c>
      <c r="E7141" s="3">
        <v>10</v>
      </c>
      <c r="F7141" s="3" t="s">
        <v>9</v>
      </c>
      <c r="G7141" s="3" t="s">
        <v>14</v>
      </c>
      <c r="H7141" s="3" t="s">
        <v>13</v>
      </c>
      <c r="I7141" s="4">
        <v>4.027777777777778E-2</v>
      </c>
      <c r="J7141" s="3">
        <v>2332</v>
      </c>
    </row>
    <row r="7142" spans="1:10" x14ac:dyDescent="0.25">
      <c r="A7142" s="3">
        <v>7141</v>
      </c>
      <c r="B7142" s="5">
        <v>45326</v>
      </c>
      <c r="C7142" s="4">
        <v>0.91666666666666663</v>
      </c>
      <c r="D7142" s="3">
        <v>113.76</v>
      </c>
      <c r="E7142" s="3">
        <v>2</v>
      </c>
      <c r="F7142" s="3" t="s">
        <v>15</v>
      </c>
      <c r="G7142" s="3" t="s">
        <v>14</v>
      </c>
      <c r="H7142" s="3" t="s">
        <v>11</v>
      </c>
      <c r="I7142" s="4">
        <v>2.9861111111111113E-2</v>
      </c>
      <c r="J7142" s="3">
        <v>261</v>
      </c>
    </row>
    <row r="7143" spans="1:10" x14ac:dyDescent="0.25">
      <c r="A7143" s="3">
        <v>7142</v>
      </c>
      <c r="B7143" s="5">
        <v>45387</v>
      </c>
      <c r="C7143" s="4">
        <v>0.16666666666666666</v>
      </c>
      <c r="D7143" s="3">
        <v>20.25</v>
      </c>
      <c r="E7143" s="3">
        <v>7</v>
      </c>
      <c r="F7143" s="3" t="s">
        <v>9</v>
      </c>
      <c r="G7143" s="3" t="s">
        <v>16</v>
      </c>
      <c r="H7143" s="3" t="s">
        <v>18</v>
      </c>
      <c r="I7143" s="4">
        <v>3.2638888888888891E-2</v>
      </c>
      <c r="J7143" s="3">
        <v>211</v>
      </c>
    </row>
    <row r="7144" spans="1:10" x14ac:dyDescent="0.25">
      <c r="A7144" s="3">
        <v>7143</v>
      </c>
      <c r="B7144" s="5">
        <v>45319</v>
      </c>
      <c r="C7144" s="4">
        <v>0.625</v>
      </c>
      <c r="D7144" s="3">
        <v>94.09</v>
      </c>
      <c r="E7144" s="3">
        <v>1</v>
      </c>
      <c r="F7144" s="3" t="s">
        <v>15</v>
      </c>
      <c r="G7144" s="3" t="s">
        <v>10</v>
      </c>
      <c r="H7144" s="3" t="s">
        <v>18</v>
      </c>
      <c r="I7144" s="4">
        <v>4.0972222222222222E-2</v>
      </c>
      <c r="J7144" s="3">
        <v>2001</v>
      </c>
    </row>
    <row r="7145" spans="1:10" x14ac:dyDescent="0.25">
      <c r="A7145" s="3">
        <v>7144</v>
      </c>
      <c r="B7145" s="5">
        <v>45391</v>
      </c>
      <c r="C7145" s="4">
        <v>0.625</v>
      </c>
      <c r="D7145" s="3">
        <v>35.450000000000003</v>
      </c>
      <c r="E7145" s="3">
        <v>3</v>
      </c>
      <c r="F7145" s="3" t="s">
        <v>15</v>
      </c>
      <c r="G7145" s="3" t="s">
        <v>10</v>
      </c>
      <c r="H7145" s="3" t="s">
        <v>18</v>
      </c>
      <c r="I7145" s="4">
        <v>2.2222222222222223E-2</v>
      </c>
      <c r="J7145" s="3">
        <v>1094</v>
      </c>
    </row>
    <row r="7146" spans="1:10" x14ac:dyDescent="0.25">
      <c r="A7146" s="3">
        <v>7145</v>
      </c>
      <c r="B7146" s="5">
        <v>45461</v>
      </c>
      <c r="C7146" s="4">
        <v>4.1666666666666664E-2</v>
      </c>
      <c r="D7146" s="3">
        <v>112.36</v>
      </c>
      <c r="E7146" s="3">
        <v>1</v>
      </c>
      <c r="F7146" s="3" t="s">
        <v>9</v>
      </c>
      <c r="G7146" s="3" t="s">
        <v>14</v>
      </c>
      <c r="H7146" s="3" t="s">
        <v>11</v>
      </c>
      <c r="I7146" s="4">
        <v>1.3194444444444444E-2</v>
      </c>
      <c r="J7146" s="3">
        <v>2299</v>
      </c>
    </row>
    <row r="7147" spans="1:10" x14ac:dyDescent="0.25">
      <c r="A7147" s="3">
        <v>7146</v>
      </c>
      <c r="B7147" s="5">
        <v>45588</v>
      </c>
      <c r="C7147" s="4">
        <v>0.625</v>
      </c>
      <c r="D7147" s="3">
        <v>8.7799999999999994</v>
      </c>
      <c r="E7147" s="3">
        <v>1</v>
      </c>
      <c r="F7147" s="3" t="s">
        <v>9</v>
      </c>
      <c r="G7147" s="3" t="s">
        <v>16</v>
      </c>
      <c r="H7147" s="3" t="s">
        <v>18</v>
      </c>
      <c r="I7147" s="4">
        <v>1.9444444444444445E-2</v>
      </c>
      <c r="J7147" s="3">
        <v>822</v>
      </c>
    </row>
    <row r="7148" spans="1:10" x14ac:dyDescent="0.25">
      <c r="A7148" s="3">
        <v>7147</v>
      </c>
      <c r="B7148" s="5">
        <v>45414</v>
      </c>
      <c r="C7148" s="4">
        <v>0.16666666666666666</v>
      </c>
      <c r="D7148" s="3">
        <v>91.69</v>
      </c>
      <c r="E7148" s="3">
        <v>5</v>
      </c>
      <c r="F7148" s="3" t="s">
        <v>9</v>
      </c>
      <c r="G7148" s="3" t="s">
        <v>10</v>
      </c>
      <c r="H7148" s="3" t="s">
        <v>13</v>
      </c>
      <c r="I7148" s="4">
        <v>3.2638888888888891E-2</v>
      </c>
      <c r="J7148" s="3">
        <v>789</v>
      </c>
    </row>
    <row r="7149" spans="1:10" x14ac:dyDescent="0.25">
      <c r="A7149" s="3">
        <v>7148</v>
      </c>
      <c r="B7149" s="5">
        <v>45312</v>
      </c>
      <c r="C7149" s="4">
        <v>0.29166666666666669</v>
      </c>
      <c r="D7149" s="3">
        <v>30.19</v>
      </c>
      <c r="E7149" s="3">
        <v>6</v>
      </c>
      <c r="F7149" s="3" t="s">
        <v>15</v>
      </c>
      <c r="G7149" s="3" t="s">
        <v>14</v>
      </c>
      <c r="H7149" s="3" t="s">
        <v>13</v>
      </c>
      <c r="I7149" s="4">
        <v>3.7499999999999999E-2</v>
      </c>
      <c r="J7149" s="3">
        <v>2397</v>
      </c>
    </row>
    <row r="7150" spans="1:10" x14ac:dyDescent="0.25">
      <c r="A7150" s="3">
        <v>7149</v>
      </c>
      <c r="B7150" s="5">
        <v>45310</v>
      </c>
      <c r="C7150" s="4">
        <v>0.79166666666666663</v>
      </c>
      <c r="D7150" s="3">
        <v>55.95</v>
      </c>
      <c r="E7150" s="3">
        <v>3</v>
      </c>
      <c r="F7150" s="3" t="s">
        <v>9</v>
      </c>
      <c r="G7150" s="3" t="s">
        <v>10</v>
      </c>
      <c r="H7150" s="3" t="s">
        <v>13</v>
      </c>
      <c r="I7150" s="4">
        <v>2.0833333333333332E-2</v>
      </c>
      <c r="J7150" s="3">
        <v>1429</v>
      </c>
    </row>
    <row r="7151" spans="1:10" x14ac:dyDescent="0.25">
      <c r="A7151" s="3">
        <v>7150</v>
      </c>
      <c r="B7151" s="5">
        <v>45384</v>
      </c>
      <c r="C7151" s="4">
        <v>0.54166666666666663</v>
      </c>
      <c r="D7151" s="3">
        <v>76.05</v>
      </c>
      <c r="E7151" s="3">
        <v>3</v>
      </c>
      <c r="F7151" s="3" t="s">
        <v>9</v>
      </c>
      <c r="G7151" s="3" t="s">
        <v>16</v>
      </c>
      <c r="H7151" s="3" t="s">
        <v>18</v>
      </c>
      <c r="I7151" s="4">
        <v>3.472222222222222E-3</v>
      </c>
      <c r="J7151" s="3">
        <v>1573</v>
      </c>
    </row>
    <row r="7152" spans="1:10" x14ac:dyDescent="0.25">
      <c r="A7152" s="3">
        <v>7151</v>
      </c>
      <c r="B7152" s="5">
        <v>45471</v>
      </c>
      <c r="C7152" s="4">
        <v>0.375</v>
      </c>
      <c r="D7152" s="3">
        <v>93.55</v>
      </c>
      <c r="E7152" s="3">
        <v>3</v>
      </c>
      <c r="F7152" s="3" t="s">
        <v>9</v>
      </c>
      <c r="G7152" s="3" t="s">
        <v>14</v>
      </c>
      <c r="H7152" s="3" t="s">
        <v>11</v>
      </c>
      <c r="I7152" s="4">
        <v>2.0833333333333332E-2</v>
      </c>
      <c r="J7152" s="3">
        <v>2255</v>
      </c>
    </row>
    <row r="7153" spans="1:10" x14ac:dyDescent="0.25">
      <c r="A7153" s="3">
        <v>7152</v>
      </c>
      <c r="B7153" s="5">
        <v>45550</v>
      </c>
      <c r="C7153" s="4">
        <v>0.91666666666666663</v>
      </c>
      <c r="D7153" s="3">
        <v>16.96</v>
      </c>
      <c r="E7153" s="3">
        <v>1</v>
      </c>
      <c r="F7153" s="3" t="s">
        <v>9</v>
      </c>
      <c r="G7153" s="3" t="s">
        <v>14</v>
      </c>
      <c r="H7153" s="3" t="s">
        <v>18</v>
      </c>
      <c r="I7153" s="4">
        <v>3.4722222222222224E-2</v>
      </c>
      <c r="J7153" s="3">
        <v>1014</v>
      </c>
    </row>
    <row r="7154" spans="1:10" x14ac:dyDescent="0.25">
      <c r="A7154" s="3">
        <v>7153</v>
      </c>
      <c r="B7154" s="5">
        <v>45402</v>
      </c>
      <c r="C7154" s="4">
        <v>4.1666666666666664E-2</v>
      </c>
      <c r="D7154" s="3">
        <v>115.67</v>
      </c>
      <c r="E7154" s="3">
        <v>5</v>
      </c>
      <c r="F7154" s="3" t="s">
        <v>9</v>
      </c>
      <c r="G7154" s="3" t="s">
        <v>14</v>
      </c>
      <c r="H7154" s="3" t="s">
        <v>18</v>
      </c>
      <c r="I7154" s="4">
        <v>2.4305555555555556E-2</v>
      </c>
      <c r="J7154" s="3">
        <v>695</v>
      </c>
    </row>
    <row r="7155" spans="1:10" x14ac:dyDescent="0.25">
      <c r="A7155" s="3">
        <v>7154</v>
      </c>
      <c r="B7155" s="5">
        <v>45355</v>
      </c>
      <c r="C7155" s="4">
        <v>8.3333333333333329E-2</v>
      </c>
      <c r="D7155" s="3">
        <v>107.38</v>
      </c>
      <c r="E7155" s="3">
        <v>1</v>
      </c>
      <c r="F7155" s="3" t="s">
        <v>9</v>
      </c>
      <c r="G7155" s="3" t="s">
        <v>16</v>
      </c>
      <c r="H7155" s="3" t="s">
        <v>18</v>
      </c>
      <c r="I7155" s="4">
        <v>1.8749999999999999E-2</v>
      </c>
      <c r="J7155" s="3">
        <v>1471</v>
      </c>
    </row>
    <row r="7156" spans="1:10" x14ac:dyDescent="0.25">
      <c r="A7156" s="3">
        <v>7155</v>
      </c>
      <c r="B7156" s="5">
        <v>45456</v>
      </c>
      <c r="C7156" s="4">
        <v>0.70833333333333337</v>
      </c>
      <c r="D7156" s="3">
        <v>36.090000000000003</v>
      </c>
      <c r="E7156" s="3">
        <v>10</v>
      </c>
      <c r="F7156" s="3" t="s">
        <v>9</v>
      </c>
      <c r="G7156" s="3" t="s">
        <v>16</v>
      </c>
      <c r="H7156" s="3" t="s">
        <v>18</v>
      </c>
      <c r="I7156" s="4">
        <v>2.5000000000000001E-2</v>
      </c>
      <c r="J7156" s="3">
        <v>1084</v>
      </c>
    </row>
    <row r="7157" spans="1:10" x14ac:dyDescent="0.25">
      <c r="A7157" s="3">
        <v>7156</v>
      </c>
      <c r="B7157" s="5">
        <v>45559</v>
      </c>
      <c r="C7157" s="4">
        <v>0.83333333333333337</v>
      </c>
      <c r="D7157" s="3">
        <v>99.62</v>
      </c>
      <c r="E7157" s="3">
        <v>10</v>
      </c>
      <c r="F7157" s="3" t="s">
        <v>15</v>
      </c>
      <c r="G7157" s="3" t="s">
        <v>16</v>
      </c>
      <c r="H7157" s="3" t="s">
        <v>18</v>
      </c>
      <c r="I7157" s="4">
        <v>3.3333333333333333E-2</v>
      </c>
      <c r="J7157" s="3">
        <v>493</v>
      </c>
    </row>
    <row r="7158" spans="1:10" x14ac:dyDescent="0.25">
      <c r="A7158" s="3">
        <v>7157</v>
      </c>
      <c r="B7158" s="5">
        <v>45459</v>
      </c>
      <c r="C7158" s="4">
        <v>4.1666666666666664E-2</v>
      </c>
      <c r="D7158" s="3">
        <v>64.61</v>
      </c>
      <c r="E7158" s="3">
        <v>3</v>
      </c>
      <c r="F7158" s="3" t="s">
        <v>15</v>
      </c>
      <c r="G7158" s="3" t="s">
        <v>12</v>
      </c>
      <c r="H7158" s="3" t="s">
        <v>18</v>
      </c>
      <c r="I7158" s="4">
        <v>3.472222222222222E-3</v>
      </c>
      <c r="J7158" s="3">
        <v>385</v>
      </c>
    </row>
    <row r="7159" spans="1:10" x14ac:dyDescent="0.25">
      <c r="A7159" s="3">
        <v>7158</v>
      </c>
      <c r="B7159" s="5">
        <v>45359</v>
      </c>
      <c r="C7159" s="4">
        <v>0.83333333333333337</v>
      </c>
      <c r="D7159" s="3">
        <v>58.11</v>
      </c>
      <c r="E7159" s="3">
        <v>6</v>
      </c>
      <c r="F7159" s="3" t="s">
        <v>9</v>
      </c>
      <c r="G7159" s="3" t="s">
        <v>12</v>
      </c>
      <c r="H7159" s="3" t="s">
        <v>13</v>
      </c>
      <c r="I7159" s="4">
        <v>1.5277777777777777E-2</v>
      </c>
      <c r="J7159" s="3">
        <v>1841</v>
      </c>
    </row>
    <row r="7160" spans="1:10" x14ac:dyDescent="0.25">
      <c r="A7160" s="3">
        <v>7159</v>
      </c>
      <c r="B7160" s="5">
        <v>45558</v>
      </c>
      <c r="C7160" s="4">
        <v>0.33333333333333331</v>
      </c>
      <c r="D7160" s="3">
        <v>41.16</v>
      </c>
      <c r="E7160" s="3">
        <v>6</v>
      </c>
      <c r="F7160" s="3" t="s">
        <v>15</v>
      </c>
      <c r="G7160" s="3" t="s">
        <v>16</v>
      </c>
      <c r="H7160" s="3" t="s">
        <v>18</v>
      </c>
      <c r="I7160" s="4">
        <v>1.4583333333333334E-2</v>
      </c>
      <c r="J7160" s="3">
        <v>182</v>
      </c>
    </row>
    <row r="7161" spans="1:10" x14ac:dyDescent="0.25">
      <c r="A7161" s="3">
        <v>7160</v>
      </c>
      <c r="B7161" s="5">
        <v>45423</v>
      </c>
      <c r="C7161" s="4">
        <v>4.1666666666666664E-2</v>
      </c>
      <c r="D7161" s="3">
        <v>71.81</v>
      </c>
      <c r="E7161" s="3">
        <v>3</v>
      </c>
      <c r="F7161" s="3" t="s">
        <v>15</v>
      </c>
      <c r="G7161" s="3" t="s">
        <v>16</v>
      </c>
      <c r="H7161" s="3" t="s">
        <v>13</v>
      </c>
      <c r="I7161" s="4">
        <v>3.4722222222222224E-2</v>
      </c>
      <c r="J7161" s="3">
        <v>1366</v>
      </c>
    </row>
    <row r="7162" spans="1:10" x14ac:dyDescent="0.25">
      <c r="A7162" s="3">
        <v>7161</v>
      </c>
      <c r="B7162" s="5">
        <v>45311</v>
      </c>
      <c r="C7162" s="4">
        <v>0.25</v>
      </c>
      <c r="D7162" s="3">
        <v>88.94</v>
      </c>
      <c r="E7162" s="3">
        <v>9</v>
      </c>
      <c r="F7162" s="3" t="s">
        <v>9</v>
      </c>
      <c r="G7162" s="3" t="s">
        <v>10</v>
      </c>
      <c r="H7162" s="3" t="s">
        <v>18</v>
      </c>
      <c r="I7162" s="4">
        <v>3.3333333333333333E-2</v>
      </c>
      <c r="J7162" s="3">
        <v>891</v>
      </c>
    </row>
    <row r="7163" spans="1:10" x14ac:dyDescent="0.25">
      <c r="A7163" s="3">
        <v>7162</v>
      </c>
      <c r="B7163" s="5">
        <v>45389</v>
      </c>
      <c r="C7163" s="4">
        <v>0.25</v>
      </c>
      <c r="D7163" s="3">
        <v>52.26</v>
      </c>
      <c r="E7163" s="3">
        <v>8</v>
      </c>
      <c r="F7163" s="3" t="s">
        <v>9</v>
      </c>
      <c r="G7163" s="3" t="s">
        <v>12</v>
      </c>
      <c r="H7163" s="3" t="s">
        <v>18</v>
      </c>
      <c r="I7163" s="4">
        <v>2.2222222222222223E-2</v>
      </c>
      <c r="J7163" s="3">
        <v>462</v>
      </c>
    </row>
    <row r="7164" spans="1:10" x14ac:dyDescent="0.25">
      <c r="A7164" s="3">
        <v>7163</v>
      </c>
      <c r="B7164" s="5">
        <v>45628</v>
      </c>
      <c r="C7164" s="4">
        <v>0.54166666666666663</v>
      </c>
      <c r="D7164" s="3">
        <v>77.36</v>
      </c>
      <c r="E7164" s="3">
        <v>3</v>
      </c>
      <c r="F7164" s="3" t="s">
        <v>15</v>
      </c>
      <c r="G7164" s="3" t="s">
        <v>10</v>
      </c>
      <c r="H7164" s="3" t="s">
        <v>18</v>
      </c>
      <c r="I7164" s="4">
        <v>3.472222222222222E-3</v>
      </c>
      <c r="J7164" s="3">
        <v>2238</v>
      </c>
    </row>
    <row r="7165" spans="1:10" x14ac:dyDescent="0.25">
      <c r="A7165" s="3">
        <v>7164</v>
      </c>
      <c r="B7165" s="5">
        <v>45497</v>
      </c>
      <c r="C7165" s="4">
        <v>0.16666666666666666</v>
      </c>
      <c r="D7165" s="3">
        <v>85.42</v>
      </c>
      <c r="E7165" s="3">
        <v>5</v>
      </c>
      <c r="F7165" s="3" t="s">
        <v>9</v>
      </c>
      <c r="G7165" s="3" t="s">
        <v>10</v>
      </c>
      <c r="H7165" s="3" t="s">
        <v>18</v>
      </c>
      <c r="I7165" s="4">
        <v>3.8194444444444448E-2</v>
      </c>
      <c r="J7165" s="3">
        <v>1877</v>
      </c>
    </row>
    <row r="7166" spans="1:10" x14ac:dyDescent="0.25">
      <c r="A7166" s="3">
        <v>7165</v>
      </c>
      <c r="B7166" s="5">
        <v>45567</v>
      </c>
      <c r="C7166" s="4">
        <v>0.29166666666666669</v>
      </c>
      <c r="D7166" s="3">
        <v>86.78</v>
      </c>
      <c r="E7166" s="3">
        <v>5</v>
      </c>
      <c r="F7166" s="3" t="s">
        <v>15</v>
      </c>
      <c r="G7166" s="3" t="s">
        <v>14</v>
      </c>
      <c r="H7166" s="3" t="s">
        <v>18</v>
      </c>
      <c r="I7166" s="4">
        <v>2.7777777777777776E-2</v>
      </c>
      <c r="J7166" s="3">
        <v>1955</v>
      </c>
    </row>
    <row r="7167" spans="1:10" x14ac:dyDescent="0.25">
      <c r="A7167" s="3">
        <v>7166</v>
      </c>
      <c r="B7167" s="5">
        <v>45476</v>
      </c>
      <c r="C7167" s="4">
        <v>0.91666666666666663</v>
      </c>
      <c r="D7167" s="3">
        <v>10.98</v>
      </c>
      <c r="E7167" s="3">
        <v>5</v>
      </c>
      <c r="F7167" s="3" t="s">
        <v>9</v>
      </c>
      <c r="G7167" s="3" t="s">
        <v>12</v>
      </c>
      <c r="H7167" s="3" t="s">
        <v>18</v>
      </c>
      <c r="I7167" s="4">
        <v>6.2500000000000003E-3</v>
      </c>
      <c r="J7167" s="3">
        <v>1146</v>
      </c>
    </row>
    <row r="7168" spans="1:10" x14ac:dyDescent="0.25">
      <c r="A7168" s="3">
        <v>7167</v>
      </c>
      <c r="B7168" s="5">
        <v>45456</v>
      </c>
      <c r="C7168" s="4">
        <v>0.875</v>
      </c>
      <c r="D7168" s="3">
        <v>103.87</v>
      </c>
      <c r="E7168" s="3">
        <v>3</v>
      </c>
      <c r="F7168" s="3" t="s">
        <v>9</v>
      </c>
      <c r="G7168" s="3" t="s">
        <v>10</v>
      </c>
      <c r="H7168" s="3" t="s">
        <v>18</v>
      </c>
      <c r="I7168" s="4">
        <v>6.2500000000000003E-3</v>
      </c>
      <c r="J7168" s="3">
        <v>1656</v>
      </c>
    </row>
    <row r="7169" spans="1:10" x14ac:dyDescent="0.25">
      <c r="A7169" s="3">
        <v>7168</v>
      </c>
      <c r="B7169" s="5">
        <v>45385</v>
      </c>
      <c r="C7169" s="4">
        <v>0.70833333333333337</v>
      </c>
      <c r="D7169" s="3">
        <v>5.77</v>
      </c>
      <c r="E7169" s="3">
        <v>5</v>
      </c>
      <c r="F7169" s="3" t="s">
        <v>9</v>
      </c>
      <c r="G7169" s="3" t="s">
        <v>16</v>
      </c>
      <c r="H7169" s="3" t="s">
        <v>18</v>
      </c>
      <c r="I7169" s="4">
        <v>4.1666666666666666E-3</v>
      </c>
      <c r="J7169" s="3">
        <v>317</v>
      </c>
    </row>
    <row r="7170" spans="1:10" x14ac:dyDescent="0.25">
      <c r="A7170" s="3">
        <v>7169</v>
      </c>
      <c r="B7170" s="5">
        <v>45337</v>
      </c>
      <c r="C7170" s="4">
        <v>0.20833333333333334</v>
      </c>
      <c r="D7170" s="3">
        <v>35.18</v>
      </c>
      <c r="E7170" s="3">
        <v>5</v>
      </c>
      <c r="F7170" s="3" t="s">
        <v>9</v>
      </c>
      <c r="G7170" s="3" t="s">
        <v>10</v>
      </c>
      <c r="H7170" s="3" t="s">
        <v>18</v>
      </c>
      <c r="I7170" s="4">
        <v>1.0416666666666666E-2</v>
      </c>
      <c r="J7170" s="3">
        <v>434</v>
      </c>
    </row>
    <row r="7171" spans="1:10" x14ac:dyDescent="0.25">
      <c r="A7171" s="3">
        <v>7170</v>
      </c>
      <c r="B7171" s="5">
        <v>45506</v>
      </c>
      <c r="C7171" s="4">
        <v>0.54166666666666663</v>
      </c>
      <c r="D7171" s="3">
        <v>3.28</v>
      </c>
      <c r="E7171" s="3">
        <v>4</v>
      </c>
      <c r="F7171" s="3" t="s">
        <v>9</v>
      </c>
      <c r="G7171" s="3" t="s">
        <v>14</v>
      </c>
      <c r="H7171" s="3" t="s">
        <v>18</v>
      </c>
      <c r="I7171" s="4">
        <v>2.7083333333333334E-2</v>
      </c>
      <c r="J7171" s="3">
        <v>874</v>
      </c>
    </row>
    <row r="7172" spans="1:10" x14ac:dyDescent="0.25">
      <c r="A7172" s="3">
        <v>7171</v>
      </c>
      <c r="B7172" s="5">
        <v>45655</v>
      </c>
      <c r="C7172" s="4">
        <v>0.70833333333333337</v>
      </c>
      <c r="D7172" s="3">
        <v>60.55</v>
      </c>
      <c r="E7172" s="3">
        <v>4</v>
      </c>
      <c r="F7172" s="3" t="s">
        <v>9</v>
      </c>
      <c r="G7172" s="3" t="s">
        <v>10</v>
      </c>
      <c r="H7172" s="3" t="s">
        <v>13</v>
      </c>
      <c r="I7172" s="4">
        <v>2.361111111111111E-2</v>
      </c>
      <c r="J7172" s="3">
        <v>1199</v>
      </c>
    </row>
    <row r="7173" spans="1:10" x14ac:dyDescent="0.25">
      <c r="A7173" s="3">
        <v>7172</v>
      </c>
      <c r="B7173" s="5">
        <v>45466</v>
      </c>
      <c r="C7173" s="4">
        <v>0.66666666666666663</v>
      </c>
      <c r="D7173" s="3">
        <v>106.99</v>
      </c>
      <c r="E7173" s="3">
        <v>2</v>
      </c>
      <c r="F7173" s="3" t="s">
        <v>9</v>
      </c>
      <c r="G7173" s="3" t="s">
        <v>14</v>
      </c>
      <c r="H7173" s="3" t="s">
        <v>18</v>
      </c>
      <c r="I7173" s="4">
        <v>2.5000000000000001E-2</v>
      </c>
      <c r="J7173" s="3">
        <v>325</v>
      </c>
    </row>
    <row r="7174" spans="1:10" x14ac:dyDescent="0.25">
      <c r="A7174" s="3">
        <v>7173</v>
      </c>
      <c r="B7174" s="5">
        <v>45442</v>
      </c>
      <c r="C7174" s="4">
        <v>0.33333333333333331</v>
      </c>
      <c r="D7174" s="3">
        <v>48.51</v>
      </c>
      <c r="E7174" s="3">
        <v>9</v>
      </c>
      <c r="F7174" s="3" t="s">
        <v>9</v>
      </c>
      <c r="G7174" s="3" t="s">
        <v>12</v>
      </c>
      <c r="H7174" s="3" t="s">
        <v>18</v>
      </c>
      <c r="I7174" s="4">
        <v>8.3333333333333332E-3</v>
      </c>
      <c r="J7174" s="3">
        <v>1456</v>
      </c>
    </row>
    <row r="7175" spans="1:10" x14ac:dyDescent="0.25">
      <c r="A7175" s="3">
        <v>7174</v>
      </c>
      <c r="B7175" s="5">
        <v>45468</v>
      </c>
      <c r="C7175" s="4">
        <v>0.5</v>
      </c>
      <c r="D7175" s="3">
        <v>91.22</v>
      </c>
      <c r="E7175" s="3">
        <v>7</v>
      </c>
      <c r="F7175" s="3" t="s">
        <v>9</v>
      </c>
      <c r="G7175" s="3" t="s">
        <v>10</v>
      </c>
      <c r="H7175" s="3" t="s">
        <v>18</v>
      </c>
      <c r="I7175" s="4">
        <v>4.1666666666666666E-3</v>
      </c>
      <c r="J7175" s="3">
        <v>676</v>
      </c>
    </row>
    <row r="7176" spans="1:10" x14ac:dyDescent="0.25">
      <c r="A7176" s="3">
        <v>7175</v>
      </c>
      <c r="B7176" s="5">
        <v>45546</v>
      </c>
      <c r="C7176" s="4">
        <v>0.625</v>
      </c>
      <c r="D7176" s="3">
        <v>16.13</v>
      </c>
      <c r="E7176" s="3">
        <v>1</v>
      </c>
      <c r="F7176" s="3" t="s">
        <v>15</v>
      </c>
      <c r="G7176" s="3" t="s">
        <v>10</v>
      </c>
      <c r="H7176" s="3" t="s">
        <v>13</v>
      </c>
      <c r="I7176" s="4">
        <v>2.7777777777777776E-2</v>
      </c>
      <c r="J7176" s="3">
        <v>1959</v>
      </c>
    </row>
    <row r="7177" spans="1:10" x14ac:dyDescent="0.25">
      <c r="A7177" s="3">
        <v>7176</v>
      </c>
      <c r="B7177" s="5">
        <v>45596</v>
      </c>
      <c r="C7177" s="4">
        <v>0.83333333333333337</v>
      </c>
      <c r="D7177" s="3">
        <v>59.75</v>
      </c>
      <c r="E7177" s="3">
        <v>5</v>
      </c>
      <c r="F7177" s="3" t="s">
        <v>9</v>
      </c>
      <c r="G7177" s="3" t="s">
        <v>16</v>
      </c>
      <c r="H7177" s="3" t="s">
        <v>18</v>
      </c>
      <c r="I7177" s="4">
        <v>2.9861111111111113E-2</v>
      </c>
      <c r="J7177" s="3">
        <v>101</v>
      </c>
    </row>
    <row r="7178" spans="1:10" x14ac:dyDescent="0.25">
      <c r="A7178" s="3">
        <v>7177</v>
      </c>
      <c r="B7178" s="5">
        <v>45335</v>
      </c>
      <c r="C7178" s="4">
        <v>0.375</v>
      </c>
      <c r="D7178" s="3">
        <v>119.04</v>
      </c>
      <c r="E7178" s="3">
        <v>2</v>
      </c>
      <c r="F7178" s="3" t="s">
        <v>15</v>
      </c>
      <c r="G7178" s="3" t="s">
        <v>14</v>
      </c>
      <c r="H7178" s="3" t="s">
        <v>18</v>
      </c>
      <c r="I7178" s="4">
        <v>2.013888888888889E-2</v>
      </c>
      <c r="J7178" s="3">
        <v>2179</v>
      </c>
    </row>
    <row r="7179" spans="1:10" x14ac:dyDescent="0.25">
      <c r="A7179" s="3">
        <v>7178</v>
      </c>
      <c r="B7179" s="5">
        <v>45450</v>
      </c>
      <c r="C7179" s="4">
        <v>0.375</v>
      </c>
      <c r="D7179" s="3">
        <v>9.36</v>
      </c>
      <c r="E7179" s="3">
        <v>10</v>
      </c>
      <c r="F7179" s="3" t="s">
        <v>15</v>
      </c>
      <c r="G7179" s="3" t="s">
        <v>12</v>
      </c>
      <c r="H7179" s="3" t="s">
        <v>13</v>
      </c>
      <c r="I7179" s="4">
        <v>1.5972222222222221E-2</v>
      </c>
      <c r="J7179" s="3">
        <v>1858</v>
      </c>
    </row>
    <row r="7180" spans="1:10" x14ac:dyDescent="0.25">
      <c r="A7180" s="3">
        <v>7179</v>
      </c>
      <c r="B7180" s="5">
        <v>45461</v>
      </c>
      <c r="C7180" s="4">
        <v>0.125</v>
      </c>
      <c r="D7180" s="3">
        <v>29.21</v>
      </c>
      <c r="E7180" s="3">
        <v>6</v>
      </c>
      <c r="F7180" s="3" t="s">
        <v>9</v>
      </c>
      <c r="G7180" s="3" t="s">
        <v>16</v>
      </c>
      <c r="H7180" s="3" t="s">
        <v>18</v>
      </c>
      <c r="I7180" s="4">
        <v>3.8194444444444448E-2</v>
      </c>
      <c r="J7180" s="3">
        <v>1411</v>
      </c>
    </row>
    <row r="7181" spans="1:10" x14ac:dyDescent="0.25">
      <c r="A7181" s="3">
        <v>7180</v>
      </c>
      <c r="B7181" s="5">
        <v>45426</v>
      </c>
      <c r="C7181" s="4">
        <v>0.45833333333333331</v>
      </c>
      <c r="D7181" s="3">
        <v>62.67</v>
      </c>
      <c r="E7181" s="3">
        <v>7</v>
      </c>
      <c r="F7181" s="3" t="s">
        <v>9</v>
      </c>
      <c r="G7181" s="3" t="s">
        <v>12</v>
      </c>
      <c r="H7181" s="3" t="s">
        <v>18</v>
      </c>
      <c r="I7181" s="4">
        <v>7.6388888888888886E-3</v>
      </c>
      <c r="J7181" s="3">
        <v>187</v>
      </c>
    </row>
    <row r="7182" spans="1:10" x14ac:dyDescent="0.25">
      <c r="A7182" s="3">
        <v>7181</v>
      </c>
      <c r="B7182" s="5">
        <v>45429</v>
      </c>
      <c r="C7182" s="4">
        <v>0.29166666666666669</v>
      </c>
      <c r="D7182" s="3">
        <v>31.87</v>
      </c>
      <c r="E7182" s="3">
        <v>2</v>
      </c>
      <c r="F7182" s="3" t="s">
        <v>15</v>
      </c>
      <c r="G7182" s="3" t="s">
        <v>16</v>
      </c>
      <c r="H7182" s="3" t="s">
        <v>18</v>
      </c>
      <c r="I7182" s="4">
        <v>3.0555555555555555E-2</v>
      </c>
      <c r="J7182" s="3">
        <v>975</v>
      </c>
    </row>
    <row r="7183" spans="1:10" x14ac:dyDescent="0.25">
      <c r="A7183" s="3">
        <v>7182</v>
      </c>
      <c r="B7183" s="5">
        <v>45389</v>
      </c>
      <c r="C7183" s="4">
        <v>0.58333333333333337</v>
      </c>
      <c r="D7183" s="3">
        <v>5.21</v>
      </c>
      <c r="E7183" s="3">
        <v>6</v>
      </c>
      <c r="F7183" s="3" t="s">
        <v>15</v>
      </c>
      <c r="G7183" s="3" t="s">
        <v>10</v>
      </c>
      <c r="H7183" s="3" t="s">
        <v>11</v>
      </c>
      <c r="I7183" s="4">
        <v>1.2500000000000001E-2</v>
      </c>
      <c r="J7183" s="3">
        <v>49</v>
      </c>
    </row>
    <row r="7184" spans="1:10" x14ac:dyDescent="0.25">
      <c r="A7184" s="3">
        <v>7183</v>
      </c>
      <c r="B7184" s="5">
        <v>45585</v>
      </c>
      <c r="C7184" s="4">
        <v>0.83333333333333337</v>
      </c>
      <c r="D7184" s="3">
        <v>94.71</v>
      </c>
      <c r="E7184" s="3">
        <v>3</v>
      </c>
      <c r="F7184" s="3" t="s">
        <v>9</v>
      </c>
      <c r="G7184" s="3" t="s">
        <v>10</v>
      </c>
      <c r="H7184" s="3" t="s">
        <v>18</v>
      </c>
      <c r="I7184" s="4">
        <v>5.5555555555555558E-3</v>
      </c>
      <c r="J7184" s="3">
        <v>122</v>
      </c>
    </row>
    <row r="7185" spans="1:10" x14ac:dyDescent="0.25">
      <c r="A7185" s="3">
        <v>7184</v>
      </c>
      <c r="B7185" s="5">
        <v>45371</v>
      </c>
      <c r="C7185" s="4">
        <v>0.91666666666666663</v>
      </c>
      <c r="D7185" s="3">
        <v>93.69</v>
      </c>
      <c r="E7185" s="3">
        <v>9</v>
      </c>
      <c r="F7185" s="3" t="s">
        <v>15</v>
      </c>
      <c r="G7185" s="3" t="s">
        <v>12</v>
      </c>
      <c r="H7185" s="3" t="s">
        <v>18</v>
      </c>
      <c r="I7185" s="4">
        <v>3.4722222222222224E-2</v>
      </c>
      <c r="J7185" s="3">
        <v>1417</v>
      </c>
    </row>
    <row r="7186" spans="1:10" x14ac:dyDescent="0.25">
      <c r="A7186" s="3">
        <v>7185</v>
      </c>
      <c r="B7186" s="5">
        <v>45554</v>
      </c>
      <c r="C7186" s="4">
        <v>0.75</v>
      </c>
      <c r="D7186" s="3">
        <v>31.23</v>
      </c>
      <c r="E7186" s="3">
        <v>4</v>
      </c>
      <c r="F7186" s="3" t="s">
        <v>9</v>
      </c>
      <c r="G7186" s="3" t="s">
        <v>14</v>
      </c>
      <c r="H7186" s="3" t="s">
        <v>18</v>
      </c>
      <c r="I7186" s="4">
        <v>2.5694444444444443E-2</v>
      </c>
      <c r="J7186" s="3">
        <v>801</v>
      </c>
    </row>
    <row r="7187" spans="1:10" x14ac:dyDescent="0.25">
      <c r="A7187" s="3">
        <v>7186</v>
      </c>
      <c r="B7187" s="5">
        <v>45341</v>
      </c>
      <c r="C7187" s="4">
        <v>0.58333333333333337</v>
      </c>
      <c r="D7187" s="3">
        <v>111.06</v>
      </c>
      <c r="E7187" s="3">
        <v>3</v>
      </c>
      <c r="F7187" s="3" t="s">
        <v>9</v>
      </c>
      <c r="G7187" s="3" t="s">
        <v>10</v>
      </c>
      <c r="H7187" s="3" t="s">
        <v>13</v>
      </c>
      <c r="I7187" s="4">
        <v>2.8472222222222222E-2</v>
      </c>
      <c r="J7187" s="3">
        <v>61</v>
      </c>
    </row>
    <row r="7188" spans="1:10" x14ac:dyDescent="0.25">
      <c r="A7188" s="3">
        <v>7187</v>
      </c>
      <c r="B7188" s="5">
        <v>45457</v>
      </c>
      <c r="C7188" s="4">
        <v>0.29166666666666669</v>
      </c>
      <c r="D7188" s="3">
        <v>73.150000000000006</v>
      </c>
      <c r="E7188" s="3">
        <v>3</v>
      </c>
      <c r="F7188" s="3" t="s">
        <v>9</v>
      </c>
      <c r="G7188" s="3" t="s">
        <v>10</v>
      </c>
      <c r="H7188" s="3" t="s">
        <v>18</v>
      </c>
      <c r="I7188" s="4">
        <v>3.2638888888888891E-2</v>
      </c>
      <c r="J7188" s="3">
        <v>2181</v>
      </c>
    </row>
    <row r="7189" spans="1:10" x14ac:dyDescent="0.25">
      <c r="A7189" s="3">
        <v>7188</v>
      </c>
      <c r="B7189" s="5">
        <v>45639</v>
      </c>
      <c r="C7189" s="4">
        <v>0.29166666666666669</v>
      </c>
      <c r="D7189" s="3">
        <v>48.69</v>
      </c>
      <c r="E7189" s="3">
        <v>2</v>
      </c>
      <c r="F7189" s="3" t="s">
        <v>9</v>
      </c>
      <c r="G7189" s="3" t="s">
        <v>12</v>
      </c>
      <c r="H7189" s="3" t="s">
        <v>18</v>
      </c>
      <c r="I7189" s="4">
        <v>2.361111111111111E-2</v>
      </c>
      <c r="J7189" s="3">
        <v>184</v>
      </c>
    </row>
    <row r="7190" spans="1:10" x14ac:dyDescent="0.25">
      <c r="A7190" s="3">
        <v>7189</v>
      </c>
      <c r="B7190" s="5">
        <v>45412</v>
      </c>
      <c r="C7190" s="4">
        <v>0.75</v>
      </c>
      <c r="D7190" s="3">
        <v>62.72</v>
      </c>
      <c r="E7190" s="3">
        <v>9</v>
      </c>
      <c r="F7190" s="3" t="s">
        <v>15</v>
      </c>
      <c r="G7190" s="3" t="s">
        <v>16</v>
      </c>
      <c r="H7190" s="3" t="s">
        <v>18</v>
      </c>
      <c r="I7190" s="4">
        <v>3.5416666666666666E-2</v>
      </c>
      <c r="J7190" s="3">
        <v>2476</v>
      </c>
    </row>
    <row r="7191" spans="1:10" x14ac:dyDescent="0.25">
      <c r="A7191" s="3">
        <v>7190</v>
      </c>
      <c r="B7191" s="5">
        <v>45306</v>
      </c>
      <c r="C7191" s="4">
        <v>0.33333333333333331</v>
      </c>
      <c r="D7191" s="3">
        <v>74.58</v>
      </c>
      <c r="E7191" s="3">
        <v>8</v>
      </c>
      <c r="F7191" s="3" t="s">
        <v>15</v>
      </c>
      <c r="G7191" s="3" t="s">
        <v>16</v>
      </c>
      <c r="H7191" s="3" t="s">
        <v>18</v>
      </c>
      <c r="I7191" s="4">
        <v>1.6666666666666666E-2</v>
      </c>
      <c r="J7191" s="3">
        <v>1688</v>
      </c>
    </row>
    <row r="7192" spans="1:10" x14ac:dyDescent="0.25">
      <c r="A7192" s="3">
        <v>7191</v>
      </c>
      <c r="B7192" s="5">
        <v>45542</v>
      </c>
      <c r="C7192" s="4">
        <v>0.95833333333333337</v>
      </c>
      <c r="D7192" s="3">
        <v>69.39</v>
      </c>
      <c r="E7192" s="3">
        <v>5</v>
      </c>
      <c r="F7192" s="3" t="s">
        <v>9</v>
      </c>
      <c r="G7192" s="3" t="s">
        <v>14</v>
      </c>
      <c r="H7192" s="3" t="s">
        <v>11</v>
      </c>
      <c r="I7192" s="4">
        <v>1.2500000000000001E-2</v>
      </c>
      <c r="J7192" s="3">
        <v>2249</v>
      </c>
    </row>
    <row r="7193" spans="1:10" x14ac:dyDescent="0.25">
      <c r="A7193" s="3">
        <v>7192</v>
      </c>
      <c r="B7193" s="5">
        <v>45363</v>
      </c>
      <c r="C7193" s="4">
        <v>0.66666666666666663</v>
      </c>
      <c r="D7193" s="3">
        <v>60.94</v>
      </c>
      <c r="E7193" s="3">
        <v>9</v>
      </c>
      <c r="F7193" s="3" t="s">
        <v>9</v>
      </c>
      <c r="G7193" s="3" t="s">
        <v>14</v>
      </c>
      <c r="H7193" s="3" t="s">
        <v>18</v>
      </c>
      <c r="I7193" s="4">
        <v>2.1527777777777778E-2</v>
      </c>
      <c r="J7193" s="3">
        <v>384</v>
      </c>
    </row>
    <row r="7194" spans="1:10" x14ac:dyDescent="0.25">
      <c r="A7194" s="3">
        <v>7193</v>
      </c>
      <c r="B7194" s="5">
        <v>45420</v>
      </c>
      <c r="C7194" s="4">
        <v>0.29166666666666669</v>
      </c>
      <c r="D7194" s="3">
        <v>63.07</v>
      </c>
      <c r="E7194" s="3">
        <v>2</v>
      </c>
      <c r="F7194" s="3" t="s">
        <v>9</v>
      </c>
      <c r="G7194" s="3" t="s">
        <v>14</v>
      </c>
      <c r="H7194" s="3" t="s">
        <v>18</v>
      </c>
      <c r="I7194" s="4">
        <v>1.1805555555555555E-2</v>
      </c>
      <c r="J7194" s="3">
        <v>1835</v>
      </c>
    </row>
    <row r="7195" spans="1:10" x14ac:dyDescent="0.25">
      <c r="A7195" s="3">
        <v>7194</v>
      </c>
      <c r="B7195" s="5">
        <v>45535</v>
      </c>
      <c r="C7195" s="4">
        <v>0.45833333333333331</v>
      </c>
      <c r="D7195" s="3">
        <v>25.29</v>
      </c>
      <c r="E7195" s="3">
        <v>6</v>
      </c>
      <c r="F7195" s="3" t="s">
        <v>9</v>
      </c>
      <c r="G7195" s="3" t="s">
        <v>12</v>
      </c>
      <c r="H7195" s="3" t="s">
        <v>18</v>
      </c>
      <c r="I7195" s="4">
        <v>7.6388888888888886E-3</v>
      </c>
      <c r="J7195" s="3">
        <v>307</v>
      </c>
    </row>
    <row r="7196" spans="1:10" x14ac:dyDescent="0.25">
      <c r="A7196" s="3">
        <v>7195</v>
      </c>
      <c r="B7196" s="5">
        <v>45436</v>
      </c>
      <c r="C7196" s="4">
        <v>0.58333333333333337</v>
      </c>
      <c r="D7196" s="3">
        <v>98.46</v>
      </c>
      <c r="E7196" s="3">
        <v>7</v>
      </c>
      <c r="F7196" s="3" t="s">
        <v>9</v>
      </c>
      <c r="G7196" s="3" t="s">
        <v>16</v>
      </c>
      <c r="H7196" s="3" t="s">
        <v>13</v>
      </c>
      <c r="I7196" s="4">
        <v>1.5277777777777777E-2</v>
      </c>
      <c r="J7196" s="3">
        <v>327</v>
      </c>
    </row>
    <row r="7197" spans="1:10" x14ac:dyDescent="0.25">
      <c r="A7197" s="3">
        <v>7196</v>
      </c>
      <c r="B7197" s="5">
        <v>45316</v>
      </c>
      <c r="C7197" s="4">
        <v>0.125</v>
      </c>
      <c r="D7197" s="3">
        <v>6.73</v>
      </c>
      <c r="E7197" s="3">
        <v>6</v>
      </c>
      <c r="F7197" s="3" t="s">
        <v>9</v>
      </c>
      <c r="G7197" s="3" t="s">
        <v>10</v>
      </c>
      <c r="H7197" s="3" t="s">
        <v>18</v>
      </c>
      <c r="I7197" s="4">
        <v>2.9166666666666667E-2</v>
      </c>
      <c r="J7197" s="3">
        <v>2159</v>
      </c>
    </row>
    <row r="7198" spans="1:10" x14ac:dyDescent="0.25">
      <c r="A7198" s="3">
        <v>7197</v>
      </c>
      <c r="B7198" s="5">
        <v>45455</v>
      </c>
      <c r="C7198" s="4">
        <v>0.20833333333333334</v>
      </c>
      <c r="D7198" s="3">
        <v>20.07</v>
      </c>
      <c r="E7198" s="3">
        <v>3</v>
      </c>
      <c r="F7198" s="3" t="s">
        <v>9</v>
      </c>
      <c r="G7198" s="3" t="s">
        <v>14</v>
      </c>
      <c r="H7198" s="3" t="s">
        <v>18</v>
      </c>
      <c r="I7198" s="4">
        <v>3.888888888888889E-2</v>
      </c>
      <c r="J7198" s="3">
        <v>964</v>
      </c>
    </row>
    <row r="7199" spans="1:10" x14ac:dyDescent="0.25">
      <c r="A7199" s="3">
        <v>7198</v>
      </c>
      <c r="B7199" s="5">
        <v>45633</v>
      </c>
      <c r="C7199" s="4">
        <v>0.625</v>
      </c>
      <c r="D7199" s="3">
        <v>93.11</v>
      </c>
      <c r="E7199" s="3">
        <v>10</v>
      </c>
      <c r="F7199" s="3" t="s">
        <v>9</v>
      </c>
      <c r="G7199" s="3" t="s">
        <v>14</v>
      </c>
      <c r="H7199" s="3" t="s">
        <v>18</v>
      </c>
      <c r="I7199" s="4">
        <v>2.9861111111111113E-2</v>
      </c>
      <c r="J7199" s="3">
        <v>859</v>
      </c>
    </row>
    <row r="7200" spans="1:10" x14ac:dyDescent="0.25">
      <c r="A7200" s="3">
        <v>7199</v>
      </c>
      <c r="B7200" s="5">
        <v>45353</v>
      </c>
      <c r="C7200" s="4">
        <v>0.16666666666666666</v>
      </c>
      <c r="D7200" s="3">
        <v>112.23</v>
      </c>
      <c r="E7200" s="3">
        <v>10</v>
      </c>
      <c r="F7200" s="3" t="s">
        <v>15</v>
      </c>
      <c r="G7200" s="3" t="s">
        <v>14</v>
      </c>
      <c r="H7200" s="3" t="s">
        <v>18</v>
      </c>
      <c r="I7200" s="4">
        <v>9.0277777777777769E-3</v>
      </c>
      <c r="J7200" s="3">
        <v>541</v>
      </c>
    </row>
    <row r="7201" spans="1:10" x14ac:dyDescent="0.25">
      <c r="A7201" s="3">
        <v>7200</v>
      </c>
      <c r="B7201" s="5">
        <v>45423</v>
      </c>
      <c r="C7201" s="4">
        <v>0.91666666666666663</v>
      </c>
      <c r="D7201" s="3">
        <v>113.94</v>
      </c>
      <c r="E7201" s="3">
        <v>10</v>
      </c>
      <c r="F7201" s="3" t="s">
        <v>15</v>
      </c>
      <c r="G7201" s="3" t="s">
        <v>16</v>
      </c>
      <c r="H7201" s="3" t="s">
        <v>18</v>
      </c>
      <c r="I7201" s="4">
        <v>1.8749999999999999E-2</v>
      </c>
      <c r="J7201" s="3">
        <v>1264</v>
      </c>
    </row>
    <row r="7202" spans="1:10" x14ac:dyDescent="0.25">
      <c r="A7202" s="3">
        <v>7201</v>
      </c>
      <c r="B7202" s="5">
        <v>45622</v>
      </c>
      <c r="C7202" s="4">
        <v>0.5</v>
      </c>
      <c r="D7202" s="3">
        <v>47.44</v>
      </c>
      <c r="E7202" s="3">
        <v>9</v>
      </c>
      <c r="F7202" s="3" t="s">
        <v>9</v>
      </c>
      <c r="G7202" s="3" t="s">
        <v>10</v>
      </c>
      <c r="H7202" s="3" t="s">
        <v>18</v>
      </c>
      <c r="I7202" s="4">
        <v>2.4305555555555556E-2</v>
      </c>
      <c r="J7202" s="3">
        <v>589</v>
      </c>
    </row>
    <row r="7203" spans="1:10" x14ac:dyDescent="0.25">
      <c r="A7203" s="3">
        <v>7202</v>
      </c>
      <c r="B7203" s="5">
        <v>45554</v>
      </c>
      <c r="C7203" s="4">
        <v>0.58333333333333337</v>
      </c>
      <c r="D7203" s="3">
        <v>20.58</v>
      </c>
      <c r="E7203" s="3">
        <v>8</v>
      </c>
      <c r="F7203" s="3" t="s">
        <v>9</v>
      </c>
      <c r="G7203" s="3" t="s">
        <v>14</v>
      </c>
      <c r="H7203" s="3" t="s">
        <v>18</v>
      </c>
      <c r="I7203" s="4">
        <v>4.1666666666666666E-3</v>
      </c>
      <c r="J7203" s="3">
        <v>1391</v>
      </c>
    </row>
    <row r="7204" spans="1:10" x14ac:dyDescent="0.25">
      <c r="A7204" s="3">
        <v>7203</v>
      </c>
      <c r="B7204" s="5">
        <v>45299</v>
      </c>
      <c r="C7204" s="4">
        <v>0.66666666666666663</v>
      </c>
      <c r="D7204" s="3">
        <v>64.62</v>
      </c>
      <c r="E7204" s="3">
        <v>8</v>
      </c>
      <c r="F7204" s="3" t="s">
        <v>9</v>
      </c>
      <c r="G7204" s="3" t="s">
        <v>14</v>
      </c>
      <c r="H7204" s="3" t="s">
        <v>18</v>
      </c>
      <c r="I7204" s="4">
        <v>3.0555555555555555E-2</v>
      </c>
      <c r="J7204" s="3">
        <v>1685</v>
      </c>
    </row>
    <row r="7205" spans="1:10" x14ac:dyDescent="0.25">
      <c r="A7205" s="3">
        <v>7204</v>
      </c>
      <c r="B7205" s="5">
        <v>45454</v>
      </c>
      <c r="C7205" s="4">
        <v>0.875</v>
      </c>
      <c r="D7205" s="3">
        <v>17.95</v>
      </c>
      <c r="E7205" s="3">
        <v>8</v>
      </c>
      <c r="F7205" s="3" t="s">
        <v>9</v>
      </c>
      <c r="G7205" s="3" t="s">
        <v>12</v>
      </c>
      <c r="H7205" s="3" t="s">
        <v>13</v>
      </c>
      <c r="I7205" s="4">
        <v>2.9166666666666667E-2</v>
      </c>
      <c r="J7205" s="3">
        <v>1672</v>
      </c>
    </row>
    <row r="7206" spans="1:10" x14ac:dyDescent="0.25">
      <c r="A7206" s="3">
        <v>7205</v>
      </c>
      <c r="B7206" s="5">
        <v>45577</v>
      </c>
      <c r="C7206" s="4">
        <v>0.79166666666666663</v>
      </c>
      <c r="D7206" s="3">
        <v>112.41</v>
      </c>
      <c r="E7206" s="3">
        <v>9</v>
      </c>
      <c r="F7206" s="3" t="s">
        <v>15</v>
      </c>
      <c r="G7206" s="3" t="s">
        <v>10</v>
      </c>
      <c r="H7206" s="3" t="s">
        <v>18</v>
      </c>
      <c r="I7206" s="4">
        <v>3.125E-2</v>
      </c>
      <c r="J7206" s="3">
        <v>975</v>
      </c>
    </row>
    <row r="7207" spans="1:10" x14ac:dyDescent="0.25">
      <c r="A7207" s="3">
        <v>7206</v>
      </c>
      <c r="B7207" s="5">
        <v>45342</v>
      </c>
      <c r="C7207" s="4">
        <v>0.875</v>
      </c>
      <c r="D7207" s="3">
        <v>26.11</v>
      </c>
      <c r="E7207" s="3">
        <v>1</v>
      </c>
      <c r="F7207" s="3" t="s">
        <v>9</v>
      </c>
      <c r="G7207" s="3" t="s">
        <v>16</v>
      </c>
      <c r="H7207" s="3" t="s">
        <v>11</v>
      </c>
      <c r="I7207" s="4">
        <v>2.9861111111111113E-2</v>
      </c>
      <c r="J7207" s="3">
        <v>179</v>
      </c>
    </row>
    <row r="7208" spans="1:10" x14ac:dyDescent="0.25">
      <c r="A7208" s="3">
        <v>7207</v>
      </c>
      <c r="B7208" s="5">
        <v>45367</v>
      </c>
      <c r="C7208" s="4">
        <v>0.16666666666666666</v>
      </c>
      <c r="D7208" s="3">
        <v>34.07</v>
      </c>
      <c r="E7208" s="3">
        <v>8</v>
      </c>
      <c r="F7208" s="3" t="s">
        <v>9</v>
      </c>
      <c r="G7208" s="3" t="s">
        <v>10</v>
      </c>
      <c r="H7208" s="3" t="s">
        <v>18</v>
      </c>
      <c r="I7208" s="4">
        <v>6.2500000000000003E-3</v>
      </c>
      <c r="J7208" s="3">
        <v>739</v>
      </c>
    </row>
    <row r="7209" spans="1:10" x14ac:dyDescent="0.25">
      <c r="A7209" s="3">
        <v>7208</v>
      </c>
      <c r="B7209" s="5">
        <v>45501</v>
      </c>
      <c r="C7209" s="4">
        <v>0.75</v>
      </c>
      <c r="D7209" s="3">
        <v>51.76</v>
      </c>
      <c r="E7209" s="3">
        <v>2</v>
      </c>
      <c r="F7209" s="3" t="s">
        <v>9</v>
      </c>
      <c r="G7209" s="3" t="s">
        <v>10</v>
      </c>
      <c r="H7209" s="3" t="s">
        <v>18</v>
      </c>
      <c r="I7209" s="4">
        <v>1.8749999999999999E-2</v>
      </c>
      <c r="J7209" s="3">
        <v>2038</v>
      </c>
    </row>
    <row r="7210" spans="1:10" x14ac:dyDescent="0.25">
      <c r="A7210" s="3">
        <v>7209</v>
      </c>
      <c r="B7210" s="5">
        <v>45592</v>
      </c>
      <c r="C7210" s="4">
        <v>0.25</v>
      </c>
      <c r="D7210" s="3">
        <v>49.06</v>
      </c>
      <c r="E7210" s="3">
        <v>4</v>
      </c>
      <c r="F7210" s="3" t="s">
        <v>15</v>
      </c>
      <c r="G7210" s="3" t="s">
        <v>10</v>
      </c>
      <c r="H7210" s="3" t="s">
        <v>18</v>
      </c>
      <c r="I7210" s="4">
        <v>3.6805555555555557E-2</v>
      </c>
      <c r="J7210" s="3">
        <v>10</v>
      </c>
    </row>
    <row r="7211" spans="1:10" x14ac:dyDescent="0.25">
      <c r="A7211" s="3">
        <v>7210</v>
      </c>
      <c r="B7211" s="5">
        <v>45335</v>
      </c>
      <c r="C7211" s="4">
        <v>8.3333333333333329E-2</v>
      </c>
      <c r="D7211" s="3">
        <v>96.39</v>
      </c>
      <c r="E7211" s="3">
        <v>1</v>
      </c>
      <c r="F7211" s="3" t="s">
        <v>9</v>
      </c>
      <c r="G7211" s="3" t="s">
        <v>14</v>
      </c>
      <c r="H7211" s="3" t="s">
        <v>18</v>
      </c>
      <c r="I7211" s="4">
        <v>2.5000000000000001E-2</v>
      </c>
      <c r="J7211" s="3">
        <v>242</v>
      </c>
    </row>
    <row r="7212" spans="1:10" x14ac:dyDescent="0.25">
      <c r="A7212" s="3">
        <v>7211</v>
      </c>
      <c r="B7212" s="5">
        <v>45441</v>
      </c>
      <c r="C7212" s="4">
        <v>0.5</v>
      </c>
      <c r="D7212" s="3">
        <v>57.48</v>
      </c>
      <c r="E7212" s="3">
        <v>6</v>
      </c>
      <c r="F7212" s="3" t="s">
        <v>9</v>
      </c>
      <c r="G7212" s="3" t="s">
        <v>16</v>
      </c>
      <c r="H7212" s="3" t="s">
        <v>18</v>
      </c>
      <c r="I7212" s="4">
        <v>3.9583333333333331E-2</v>
      </c>
      <c r="J7212" s="3">
        <v>1141</v>
      </c>
    </row>
    <row r="7213" spans="1:10" x14ac:dyDescent="0.25">
      <c r="A7213" s="3">
        <v>7212</v>
      </c>
      <c r="B7213" s="5">
        <v>45333</v>
      </c>
      <c r="C7213" s="4">
        <v>0.54166666666666663</v>
      </c>
      <c r="D7213" s="3">
        <v>24.64</v>
      </c>
      <c r="E7213" s="3">
        <v>10</v>
      </c>
      <c r="F7213" s="3" t="s">
        <v>15</v>
      </c>
      <c r="G7213" s="3" t="s">
        <v>10</v>
      </c>
      <c r="H7213" s="3" t="s">
        <v>18</v>
      </c>
      <c r="I7213" s="4">
        <v>2.9861111111111113E-2</v>
      </c>
      <c r="J7213" s="3">
        <v>902</v>
      </c>
    </row>
    <row r="7214" spans="1:10" x14ac:dyDescent="0.25">
      <c r="A7214" s="3">
        <v>7213</v>
      </c>
      <c r="B7214" s="5">
        <v>45551</v>
      </c>
      <c r="C7214" s="4">
        <v>0.625</v>
      </c>
      <c r="D7214" s="3">
        <v>35.729999999999997</v>
      </c>
      <c r="E7214" s="3">
        <v>1</v>
      </c>
      <c r="F7214" s="3" t="s">
        <v>9</v>
      </c>
      <c r="G7214" s="3" t="s">
        <v>10</v>
      </c>
      <c r="H7214" s="3" t="s">
        <v>13</v>
      </c>
      <c r="I7214" s="4">
        <v>1.3888888888888888E-2</v>
      </c>
      <c r="J7214" s="3">
        <v>1599</v>
      </c>
    </row>
    <row r="7215" spans="1:10" x14ac:dyDescent="0.25">
      <c r="A7215" s="3">
        <v>7214</v>
      </c>
      <c r="B7215" s="5">
        <v>45395</v>
      </c>
      <c r="C7215" s="4">
        <v>0.5</v>
      </c>
      <c r="D7215" s="3">
        <v>63.55</v>
      </c>
      <c r="E7215" s="3">
        <v>5</v>
      </c>
      <c r="F7215" s="3" t="s">
        <v>9</v>
      </c>
      <c r="G7215" s="3" t="s">
        <v>10</v>
      </c>
      <c r="H7215" s="3" t="s">
        <v>18</v>
      </c>
      <c r="I7215" s="4">
        <v>4.0972222222222222E-2</v>
      </c>
      <c r="J7215" s="3">
        <v>221</v>
      </c>
    </row>
    <row r="7216" spans="1:10" x14ac:dyDescent="0.25">
      <c r="A7216" s="3">
        <v>7215</v>
      </c>
      <c r="B7216" s="5">
        <v>45507</v>
      </c>
      <c r="C7216" s="4">
        <v>4.1666666666666664E-2</v>
      </c>
      <c r="D7216" s="3">
        <v>21.96</v>
      </c>
      <c r="E7216" s="3">
        <v>9</v>
      </c>
      <c r="F7216" s="3" t="s">
        <v>9</v>
      </c>
      <c r="G7216" s="3" t="s">
        <v>10</v>
      </c>
      <c r="H7216" s="3" t="s">
        <v>18</v>
      </c>
      <c r="I7216" s="4">
        <v>1.0416666666666666E-2</v>
      </c>
      <c r="J7216" s="3">
        <v>946</v>
      </c>
    </row>
    <row r="7217" spans="1:10" x14ac:dyDescent="0.25">
      <c r="A7217" s="3">
        <v>7216</v>
      </c>
      <c r="B7217" s="5">
        <v>45584</v>
      </c>
      <c r="C7217" s="4">
        <v>0.54166666666666663</v>
      </c>
      <c r="D7217" s="3">
        <v>75.34</v>
      </c>
      <c r="E7217" s="3">
        <v>1</v>
      </c>
      <c r="F7217" s="3" t="s">
        <v>15</v>
      </c>
      <c r="G7217" s="3" t="s">
        <v>16</v>
      </c>
      <c r="H7217" s="3" t="s">
        <v>13</v>
      </c>
      <c r="I7217" s="4">
        <v>1.2500000000000001E-2</v>
      </c>
      <c r="J7217" s="3">
        <v>268</v>
      </c>
    </row>
    <row r="7218" spans="1:10" x14ac:dyDescent="0.25">
      <c r="A7218" s="3">
        <v>7217</v>
      </c>
      <c r="B7218" s="5">
        <v>45616</v>
      </c>
      <c r="C7218" s="4">
        <v>0.79166666666666663</v>
      </c>
      <c r="D7218" s="3">
        <v>70.06</v>
      </c>
      <c r="E7218" s="3">
        <v>9</v>
      </c>
      <c r="F7218" s="3" t="s">
        <v>15</v>
      </c>
      <c r="G7218" s="3" t="s">
        <v>12</v>
      </c>
      <c r="H7218" s="3" t="s">
        <v>18</v>
      </c>
      <c r="I7218" s="4">
        <v>4.8611111111111112E-3</v>
      </c>
      <c r="J7218" s="3">
        <v>949</v>
      </c>
    </row>
    <row r="7219" spans="1:10" x14ac:dyDescent="0.25">
      <c r="A7219" s="3">
        <v>7218</v>
      </c>
      <c r="B7219" s="5">
        <v>45638</v>
      </c>
      <c r="C7219" s="4">
        <v>0.25</v>
      </c>
      <c r="D7219" s="3">
        <v>87.19</v>
      </c>
      <c r="E7219" s="3">
        <v>4</v>
      </c>
      <c r="F7219" s="3" t="s">
        <v>9</v>
      </c>
      <c r="G7219" s="3" t="s">
        <v>12</v>
      </c>
      <c r="H7219" s="3" t="s">
        <v>13</v>
      </c>
      <c r="I7219" s="4">
        <v>3.9583333333333331E-2</v>
      </c>
      <c r="J7219" s="3">
        <v>112</v>
      </c>
    </row>
    <row r="7220" spans="1:10" x14ac:dyDescent="0.25">
      <c r="A7220" s="3">
        <v>7219</v>
      </c>
      <c r="B7220" s="5">
        <v>45342</v>
      </c>
      <c r="C7220" s="4">
        <v>0.16666666666666666</v>
      </c>
      <c r="D7220" s="3">
        <v>112.84</v>
      </c>
      <c r="E7220" s="3">
        <v>3</v>
      </c>
      <c r="F7220" s="3" t="s">
        <v>9</v>
      </c>
      <c r="G7220" s="3" t="s">
        <v>14</v>
      </c>
      <c r="H7220" s="3" t="s">
        <v>18</v>
      </c>
      <c r="I7220" s="4">
        <v>8.3333333333333332E-3</v>
      </c>
      <c r="J7220" s="3">
        <v>544</v>
      </c>
    </row>
    <row r="7221" spans="1:10" x14ac:dyDescent="0.25">
      <c r="A7221" s="3">
        <v>7220</v>
      </c>
      <c r="B7221" s="5">
        <v>45469</v>
      </c>
      <c r="C7221" s="4">
        <v>0.54166666666666663</v>
      </c>
      <c r="D7221" s="3">
        <v>109.91</v>
      </c>
      <c r="E7221" s="3">
        <v>8</v>
      </c>
      <c r="F7221" s="3" t="s">
        <v>9</v>
      </c>
      <c r="G7221" s="3" t="s">
        <v>10</v>
      </c>
      <c r="H7221" s="3" t="s">
        <v>18</v>
      </c>
      <c r="I7221" s="4">
        <v>1.3194444444444444E-2</v>
      </c>
      <c r="J7221" s="3">
        <v>225</v>
      </c>
    </row>
    <row r="7222" spans="1:10" x14ac:dyDescent="0.25">
      <c r="A7222" s="3">
        <v>7221</v>
      </c>
      <c r="B7222" s="5">
        <v>45298</v>
      </c>
      <c r="C7222" s="4">
        <v>0.33333333333333331</v>
      </c>
      <c r="D7222" s="3">
        <v>11.38</v>
      </c>
      <c r="E7222" s="3">
        <v>6</v>
      </c>
      <c r="F7222" s="3" t="s">
        <v>9</v>
      </c>
      <c r="G7222" s="3" t="s">
        <v>14</v>
      </c>
      <c r="H7222" s="3" t="s">
        <v>13</v>
      </c>
      <c r="I7222" s="4">
        <v>9.0277777777777769E-3</v>
      </c>
      <c r="J7222" s="3">
        <v>103</v>
      </c>
    </row>
    <row r="7223" spans="1:10" x14ac:dyDescent="0.25">
      <c r="A7223" s="3">
        <v>7222</v>
      </c>
      <c r="B7223" s="5">
        <v>45404</v>
      </c>
      <c r="C7223" s="4">
        <v>0.375</v>
      </c>
      <c r="D7223" s="3">
        <v>33.14</v>
      </c>
      <c r="E7223" s="3">
        <v>7</v>
      </c>
      <c r="F7223" s="3" t="s">
        <v>9</v>
      </c>
      <c r="G7223" s="3" t="s">
        <v>16</v>
      </c>
      <c r="H7223" s="3" t="s">
        <v>18</v>
      </c>
      <c r="I7223" s="4">
        <v>1.3888888888888888E-2</v>
      </c>
      <c r="J7223" s="3">
        <v>243</v>
      </c>
    </row>
    <row r="7224" spans="1:10" x14ac:dyDescent="0.25">
      <c r="A7224" s="3">
        <v>7223</v>
      </c>
      <c r="B7224" s="5">
        <v>45458</v>
      </c>
      <c r="C7224" s="4">
        <v>0.25</v>
      </c>
      <c r="D7224" s="3">
        <v>20.13</v>
      </c>
      <c r="E7224" s="3">
        <v>9</v>
      </c>
      <c r="F7224" s="3" t="s">
        <v>9</v>
      </c>
      <c r="G7224" s="3" t="s">
        <v>10</v>
      </c>
      <c r="H7224" s="3" t="s">
        <v>18</v>
      </c>
      <c r="I7224" s="4">
        <v>2.0833333333333332E-2</v>
      </c>
      <c r="J7224" s="3">
        <v>2461</v>
      </c>
    </row>
    <row r="7225" spans="1:10" x14ac:dyDescent="0.25">
      <c r="A7225" s="3">
        <v>7224</v>
      </c>
      <c r="B7225" s="5">
        <v>45468</v>
      </c>
      <c r="C7225" s="4">
        <v>0.54166666666666663</v>
      </c>
      <c r="D7225" s="3">
        <v>39.76</v>
      </c>
      <c r="E7225" s="3">
        <v>5</v>
      </c>
      <c r="F7225" s="3" t="s">
        <v>9</v>
      </c>
      <c r="G7225" s="3" t="s">
        <v>10</v>
      </c>
      <c r="H7225" s="3" t="s">
        <v>13</v>
      </c>
      <c r="I7225" s="4">
        <v>3.9583333333333331E-2</v>
      </c>
      <c r="J7225" s="3">
        <v>1977</v>
      </c>
    </row>
    <row r="7226" spans="1:10" x14ac:dyDescent="0.25">
      <c r="A7226" s="3">
        <v>7225</v>
      </c>
      <c r="B7226" s="5">
        <v>45618</v>
      </c>
      <c r="C7226" s="4">
        <v>0.54166666666666663</v>
      </c>
      <c r="D7226" s="3">
        <v>107.93</v>
      </c>
      <c r="E7226" s="3">
        <v>2</v>
      </c>
      <c r="F7226" s="3" t="s">
        <v>15</v>
      </c>
      <c r="G7226" s="3" t="s">
        <v>12</v>
      </c>
      <c r="H7226" s="3" t="s">
        <v>13</v>
      </c>
      <c r="I7226" s="4">
        <v>2.5000000000000001E-2</v>
      </c>
      <c r="J7226" s="3">
        <v>1107</v>
      </c>
    </row>
    <row r="7227" spans="1:10" x14ac:dyDescent="0.25">
      <c r="A7227" s="3">
        <v>7226</v>
      </c>
      <c r="B7227" s="5">
        <v>45404</v>
      </c>
      <c r="C7227" s="4">
        <v>4.1666666666666664E-2</v>
      </c>
      <c r="D7227" s="3">
        <v>116.79</v>
      </c>
      <c r="E7227" s="3">
        <v>3</v>
      </c>
      <c r="F7227" s="3" t="s">
        <v>9</v>
      </c>
      <c r="G7227" s="3" t="s">
        <v>10</v>
      </c>
      <c r="H7227" s="3" t="s">
        <v>13</v>
      </c>
      <c r="I7227" s="4">
        <v>1.5277777777777777E-2</v>
      </c>
      <c r="J7227" s="3">
        <v>1997</v>
      </c>
    </row>
    <row r="7228" spans="1:10" x14ac:dyDescent="0.25">
      <c r="A7228" s="3">
        <v>7227</v>
      </c>
      <c r="B7228" s="5">
        <v>45530</v>
      </c>
      <c r="C7228" s="4">
        <v>0.66666666666666663</v>
      </c>
      <c r="D7228" s="3">
        <v>103.82</v>
      </c>
      <c r="E7228" s="3">
        <v>3</v>
      </c>
      <c r="F7228" s="3" t="s">
        <v>9</v>
      </c>
      <c r="G7228" s="3" t="s">
        <v>10</v>
      </c>
      <c r="H7228" s="3" t="s">
        <v>18</v>
      </c>
      <c r="I7228" s="4">
        <v>8.3333333333333332E-3</v>
      </c>
      <c r="J7228" s="3">
        <v>1102</v>
      </c>
    </row>
    <row r="7229" spans="1:10" x14ac:dyDescent="0.25">
      <c r="A7229" s="3">
        <v>7228</v>
      </c>
      <c r="B7229" s="5">
        <v>45541</v>
      </c>
      <c r="C7229" s="4">
        <v>0.79166666666666663</v>
      </c>
      <c r="D7229" s="3">
        <v>17.649999999999999</v>
      </c>
      <c r="E7229" s="3">
        <v>4</v>
      </c>
      <c r="F7229" s="3" t="s">
        <v>9</v>
      </c>
      <c r="G7229" s="3" t="s">
        <v>16</v>
      </c>
      <c r="H7229" s="3" t="s">
        <v>13</v>
      </c>
      <c r="I7229" s="4">
        <v>2.9861111111111113E-2</v>
      </c>
      <c r="J7229" s="3">
        <v>1653</v>
      </c>
    </row>
    <row r="7230" spans="1:10" x14ac:dyDescent="0.25">
      <c r="A7230" s="3">
        <v>7229</v>
      </c>
      <c r="B7230" s="5">
        <v>45627</v>
      </c>
      <c r="C7230" s="4">
        <v>0.125</v>
      </c>
      <c r="D7230" s="3">
        <v>113.95</v>
      </c>
      <c r="E7230" s="3">
        <v>10</v>
      </c>
      <c r="F7230" s="3" t="s">
        <v>9</v>
      </c>
      <c r="G7230" s="3" t="s">
        <v>14</v>
      </c>
      <c r="H7230" s="3" t="s">
        <v>18</v>
      </c>
      <c r="I7230" s="4">
        <v>3.888888888888889E-2</v>
      </c>
      <c r="J7230" s="3">
        <v>2072</v>
      </c>
    </row>
    <row r="7231" spans="1:10" x14ac:dyDescent="0.25">
      <c r="A7231" s="3">
        <v>7230</v>
      </c>
      <c r="B7231" s="5">
        <v>45462</v>
      </c>
      <c r="C7231" s="4">
        <v>0.5</v>
      </c>
      <c r="D7231" s="3">
        <v>53.69</v>
      </c>
      <c r="E7231" s="3">
        <v>7</v>
      </c>
      <c r="F7231" s="3" t="s">
        <v>9</v>
      </c>
      <c r="G7231" s="3" t="s">
        <v>12</v>
      </c>
      <c r="H7231" s="3" t="s">
        <v>13</v>
      </c>
      <c r="I7231" s="4">
        <v>3.9583333333333331E-2</v>
      </c>
      <c r="J7231" s="3">
        <v>1743</v>
      </c>
    </row>
    <row r="7232" spans="1:10" x14ac:dyDescent="0.25">
      <c r="A7232" s="3">
        <v>7231</v>
      </c>
      <c r="B7232" s="5">
        <v>45506</v>
      </c>
      <c r="C7232" s="4">
        <v>0.70833333333333337</v>
      </c>
      <c r="D7232" s="3">
        <v>6.07</v>
      </c>
      <c r="E7232" s="3">
        <v>10</v>
      </c>
      <c r="F7232" s="3" t="s">
        <v>9</v>
      </c>
      <c r="G7232" s="3" t="s">
        <v>16</v>
      </c>
      <c r="H7232" s="3" t="s">
        <v>18</v>
      </c>
      <c r="I7232" s="4">
        <v>2.5000000000000001E-2</v>
      </c>
      <c r="J7232" s="3">
        <v>303</v>
      </c>
    </row>
    <row r="7233" spans="1:10" x14ac:dyDescent="0.25">
      <c r="A7233" s="3">
        <v>7232</v>
      </c>
      <c r="B7233" s="5">
        <v>45415</v>
      </c>
      <c r="C7233" s="4">
        <v>8.3333333333333329E-2</v>
      </c>
      <c r="D7233" s="3">
        <v>55.88</v>
      </c>
      <c r="E7233" s="3">
        <v>6</v>
      </c>
      <c r="F7233" s="3" t="s">
        <v>15</v>
      </c>
      <c r="G7233" s="3" t="s">
        <v>12</v>
      </c>
      <c r="H7233" s="3" t="s">
        <v>18</v>
      </c>
      <c r="I7233" s="4">
        <v>9.7222222222222224E-3</v>
      </c>
      <c r="J7233" s="3">
        <v>204</v>
      </c>
    </row>
    <row r="7234" spans="1:10" x14ac:dyDescent="0.25">
      <c r="A7234" s="3">
        <v>7233</v>
      </c>
      <c r="B7234" s="5">
        <v>45556</v>
      </c>
      <c r="C7234" s="4">
        <v>0.75</v>
      </c>
      <c r="D7234" s="3">
        <v>1.03</v>
      </c>
      <c r="E7234" s="3">
        <v>3</v>
      </c>
      <c r="F7234" s="3" t="s">
        <v>15</v>
      </c>
      <c r="G7234" s="3" t="s">
        <v>14</v>
      </c>
      <c r="H7234" s="3" t="s">
        <v>13</v>
      </c>
      <c r="I7234" s="4">
        <v>1.1111111111111112E-2</v>
      </c>
      <c r="J7234" s="3">
        <v>1468</v>
      </c>
    </row>
    <row r="7235" spans="1:10" x14ac:dyDescent="0.25">
      <c r="A7235" s="3">
        <v>7234</v>
      </c>
      <c r="B7235" s="5">
        <v>45382</v>
      </c>
      <c r="C7235" s="4">
        <v>0.16666666666666666</v>
      </c>
      <c r="D7235" s="3">
        <v>67.55</v>
      </c>
      <c r="E7235" s="3">
        <v>7</v>
      </c>
      <c r="F7235" s="3" t="s">
        <v>9</v>
      </c>
      <c r="G7235" s="3" t="s">
        <v>10</v>
      </c>
      <c r="H7235" s="3" t="s">
        <v>13</v>
      </c>
      <c r="I7235" s="4">
        <v>1.1111111111111112E-2</v>
      </c>
      <c r="J7235" s="3">
        <v>571</v>
      </c>
    </row>
    <row r="7236" spans="1:10" x14ac:dyDescent="0.25">
      <c r="A7236" s="3">
        <v>7235</v>
      </c>
      <c r="B7236" s="5">
        <v>45656</v>
      </c>
      <c r="C7236" s="4">
        <v>0</v>
      </c>
      <c r="D7236" s="3">
        <v>43.93</v>
      </c>
      <c r="E7236" s="3">
        <v>4</v>
      </c>
      <c r="F7236" s="3" t="s">
        <v>9</v>
      </c>
      <c r="G7236" s="3" t="s">
        <v>12</v>
      </c>
      <c r="H7236" s="3" t="s">
        <v>11</v>
      </c>
      <c r="I7236" s="4">
        <v>9.7222222222222224E-3</v>
      </c>
      <c r="J7236" s="3">
        <v>2462</v>
      </c>
    </row>
    <row r="7237" spans="1:10" x14ac:dyDescent="0.25">
      <c r="A7237" s="3">
        <v>7236</v>
      </c>
      <c r="B7237" s="5">
        <v>45319</v>
      </c>
      <c r="C7237" s="4">
        <v>0.33333333333333331</v>
      </c>
      <c r="D7237" s="3">
        <v>59.45</v>
      </c>
      <c r="E7237" s="3">
        <v>10</v>
      </c>
      <c r="F7237" s="3" t="s">
        <v>9</v>
      </c>
      <c r="G7237" s="3" t="s">
        <v>14</v>
      </c>
      <c r="H7237" s="3" t="s">
        <v>18</v>
      </c>
      <c r="I7237" s="4">
        <v>2.6388888888888889E-2</v>
      </c>
      <c r="J7237" s="3">
        <v>139</v>
      </c>
    </row>
    <row r="7238" spans="1:10" x14ac:dyDescent="0.25">
      <c r="A7238" s="3">
        <v>7237</v>
      </c>
      <c r="B7238" s="5">
        <v>45561</v>
      </c>
      <c r="C7238" s="4">
        <v>0.95833333333333337</v>
      </c>
      <c r="D7238" s="3">
        <v>75.510000000000005</v>
      </c>
      <c r="E7238" s="3">
        <v>8</v>
      </c>
      <c r="F7238" s="3" t="s">
        <v>15</v>
      </c>
      <c r="G7238" s="3" t="s">
        <v>10</v>
      </c>
      <c r="H7238" s="3" t="s">
        <v>18</v>
      </c>
      <c r="I7238" s="4">
        <v>2.361111111111111E-2</v>
      </c>
      <c r="J7238" s="3">
        <v>1896</v>
      </c>
    </row>
    <row r="7239" spans="1:10" x14ac:dyDescent="0.25">
      <c r="A7239" s="3">
        <v>7238</v>
      </c>
      <c r="B7239" s="5">
        <v>45567</v>
      </c>
      <c r="C7239" s="4">
        <v>0.29166666666666669</v>
      </c>
      <c r="D7239" s="3">
        <v>104.91</v>
      </c>
      <c r="E7239" s="3">
        <v>7</v>
      </c>
      <c r="F7239" s="3" t="s">
        <v>9</v>
      </c>
      <c r="G7239" s="3" t="s">
        <v>14</v>
      </c>
      <c r="H7239" s="3" t="s">
        <v>11</v>
      </c>
      <c r="I7239" s="4">
        <v>3.3333333333333333E-2</v>
      </c>
      <c r="J7239" s="3">
        <v>202</v>
      </c>
    </row>
    <row r="7240" spans="1:10" x14ac:dyDescent="0.25">
      <c r="A7240" s="3">
        <v>7239</v>
      </c>
      <c r="B7240" s="5">
        <v>45542</v>
      </c>
      <c r="C7240" s="4">
        <v>8.3333333333333329E-2</v>
      </c>
      <c r="D7240" s="3">
        <v>81.12</v>
      </c>
      <c r="E7240" s="3">
        <v>7</v>
      </c>
      <c r="F7240" s="3" t="s">
        <v>9</v>
      </c>
      <c r="G7240" s="3" t="s">
        <v>10</v>
      </c>
      <c r="H7240" s="3" t="s">
        <v>18</v>
      </c>
      <c r="I7240" s="4">
        <v>2.4305555555555556E-2</v>
      </c>
      <c r="J7240" s="3">
        <v>1566</v>
      </c>
    </row>
    <row r="7241" spans="1:10" x14ac:dyDescent="0.25">
      <c r="A7241" s="3">
        <v>7240</v>
      </c>
      <c r="B7241" s="5">
        <v>45411</v>
      </c>
      <c r="C7241" s="4">
        <v>4.1666666666666664E-2</v>
      </c>
      <c r="D7241" s="3">
        <v>54.92</v>
      </c>
      <c r="E7241" s="3">
        <v>9</v>
      </c>
      <c r="F7241" s="3" t="s">
        <v>15</v>
      </c>
      <c r="G7241" s="3" t="s">
        <v>12</v>
      </c>
      <c r="H7241" s="3" t="s">
        <v>13</v>
      </c>
      <c r="I7241" s="4">
        <v>2.9166666666666667E-2</v>
      </c>
      <c r="J7241" s="3">
        <v>1108</v>
      </c>
    </row>
    <row r="7242" spans="1:10" x14ac:dyDescent="0.25">
      <c r="A7242" s="3">
        <v>7241</v>
      </c>
      <c r="B7242" s="5">
        <v>45652</v>
      </c>
      <c r="C7242" s="4">
        <v>0</v>
      </c>
      <c r="D7242" s="3">
        <v>99.23</v>
      </c>
      <c r="E7242" s="3">
        <v>8</v>
      </c>
      <c r="F7242" s="3" t="s">
        <v>15</v>
      </c>
      <c r="G7242" s="3" t="s">
        <v>14</v>
      </c>
      <c r="H7242" s="3" t="s">
        <v>13</v>
      </c>
      <c r="I7242" s="4">
        <v>2.013888888888889E-2</v>
      </c>
      <c r="J7242" s="3">
        <v>1619</v>
      </c>
    </row>
    <row r="7243" spans="1:10" x14ac:dyDescent="0.25">
      <c r="A7243" s="3">
        <v>7242</v>
      </c>
      <c r="B7243" s="5">
        <v>45553</v>
      </c>
      <c r="C7243" s="4">
        <v>0.45833333333333331</v>
      </c>
      <c r="D7243" s="3">
        <v>109.14</v>
      </c>
      <c r="E7243" s="3">
        <v>1</v>
      </c>
      <c r="F7243" s="3" t="s">
        <v>15</v>
      </c>
      <c r="G7243" s="3" t="s">
        <v>16</v>
      </c>
      <c r="H7243" s="3" t="s">
        <v>13</v>
      </c>
      <c r="I7243" s="4">
        <v>1.9444444444444445E-2</v>
      </c>
      <c r="J7243" s="3">
        <v>1929</v>
      </c>
    </row>
    <row r="7244" spans="1:10" x14ac:dyDescent="0.25">
      <c r="A7244" s="3">
        <v>7243</v>
      </c>
      <c r="B7244" s="5">
        <v>45331</v>
      </c>
      <c r="C7244" s="4">
        <v>0.875</v>
      </c>
      <c r="D7244" s="3">
        <v>18.77</v>
      </c>
      <c r="E7244" s="3">
        <v>7</v>
      </c>
      <c r="F7244" s="3" t="s">
        <v>15</v>
      </c>
      <c r="G7244" s="3" t="s">
        <v>12</v>
      </c>
      <c r="H7244" s="3" t="s">
        <v>13</v>
      </c>
      <c r="I7244" s="4">
        <v>2.5694444444444443E-2</v>
      </c>
      <c r="J7244" s="3">
        <v>18</v>
      </c>
    </row>
    <row r="7245" spans="1:10" x14ac:dyDescent="0.25">
      <c r="A7245" s="3">
        <v>7244</v>
      </c>
      <c r="B7245" s="5">
        <v>45591</v>
      </c>
      <c r="C7245" s="4">
        <v>0.5</v>
      </c>
      <c r="D7245" s="3">
        <v>66.17</v>
      </c>
      <c r="E7245" s="3">
        <v>3</v>
      </c>
      <c r="F7245" s="3" t="s">
        <v>9</v>
      </c>
      <c r="G7245" s="3" t="s">
        <v>10</v>
      </c>
      <c r="H7245" s="3" t="s">
        <v>13</v>
      </c>
      <c r="I7245" s="4">
        <v>9.0277777777777769E-3</v>
      </c>
      <c r="J7245" s="3">
        <v>1351</v>
      </c>
    </row>
    <row r="7246" spans="1:10" x14ac:dyDescent="0.25">
      <c r="A7246" s="3">
        <v>7245</v>
      </c>
      <c r="B7246" s="5">
        <v>45646</v>
      </c>
      <c r="C7246" s="4">
        <v>0.375</v>
      </c>
      <c r="D7246" s="3">
        <v>37.72</v>
      </c>
      <c r="E7246" s="3">
        <v>4</v>
      </c>
      <c r="F7246" s="3" t="s">
        <v>15</v>
      </c>
      <c r="G7246" s="3" t="s">
        <v>14</v>
      </c>
      <c r="H7246" s="3" t="s">
        <v>18</v>
      </c>
      <c r="I7246" s="4">
        <v>2.013888888888889E-2</v>
      </c>
      <c r="J7246" s="3">
        <v>2362</v>
      </c>
    </row>
    <row r="7247" spans="1:10" x14ac:dyDescent="0.25">
      <c r="A7247" s="3">
        <v>7246</v>
      </c>
      <c r="B7247" s="5">
        <v>45454</v>
      </c>
      <c r="C7247" s="4">
        <v>0.66666666666666663</v>
      </c>
      <c r="D7247" s="3">
        <v>10.41</v>
      </c>
      <c r="E7247" s="3">
        <v>6</v>
      </c>
      <c r="F7247" s="3" t="s">
        <v>9</v>
      </c>
      <c r="G7247" s="3" t="s">
        <v>14</v>
      </c>
      <c r="H7247" s="3" t="s">
        <v>11</v>
      </c>
      <c r="I7247" s="4">
        <v>1.6666666666666666E-2</v>
      </c>
      <c r="J7247" s="3">
        <v>623</v>
      </c>
    </row>
    <row r="7248" spans="1:10" x14ac:dyDescent="0.25">
      <c r="A7248" s="3">
        <v>7247</v>
      </c>
      <c r="B7248" s="5">
        <v>45471</v>
      </c>
      <c r="C7248" s="4">
        <v>0.41666666666666669</v>
      </c>
      <c r="D7248" s="3">
        <v>81.88</v>
      </c>
      <c r="E7248" s="3">
        <v>5</v>
      </c>
      <c r="F7248" s="3" t="s">
        <v>15</v>
      </c>
      <c r="G7248" s="3" t="s">
        <v>14</v>
      </c>
      <c r="H7248" s="3" t="s">
        <v>18</v>
      </c>
      <c r="I7248" s="4">
        <v>3.6111111111111108E-2</v>
      </c>
      <c r="J7248" s="3">
        <v>286</v>
      </c>
    </row>
    <row r="7249" spans="1:10" x14ac:dyDescent="0.25">
      <c r="A7249" s="3">
        <v>7248</v>
      </c>
      <c r="B7249" s="5">
        <v>45531</v>
      </c>
      <c r="C7249" s="4">
        <v>0.16666666666666666</v>
      </c>
      <c r="D7249" s="3">
        <v>104.22</v>
      </c>
      <c r="E7249" s="3">
        <v>8</v>
      </c>
      <c r="F7249" s="3" t="s">
        <v>9</v>
      </c>
      <c r="G7249" s="3" t="s">
        <v>14</v>
      </c>
      <c r="H7249" s="3" t="s">
        <v>18</v>
      </c>
      <c r="I7249" s="4">
        <v>1.4583333333333334E-2</v>
      </c>
      <c r="J7249" s="3">
        <v>195</v>
      </c>
    </row>
    <row r="7250" spans="1:10" x14ac:dyDescent="0.25">
      <c r="A7250" s="3">
        <v>7249</v>
      </c>
      <c r="B7250" s="5">
        <v>45434</v>
      </c>
      <c r="C7250" s="4">
        <v>0.33333333333333331</v>
      </c>
      <c r="D7250" s="3">
        <v>23.73</v>
      </c>
      <c r="E7250" s="3">
        <v>2</v>
      </c>
      <c r="F7250" s="3" t="s">
        <v>9</v>
      </c>
      <c r="G7250" s="3" t="s">
        <v>17</v>
      </c>
      <c r="H7250" s="3" t="s">
        <v>18</v>
      </c>
      <c r="I7250" s="4">
        <v>3.888888888888889E-2</v>
      </c>
      <c r="J7250" s="3">
        <v>1879</v>
      </c>
    </row>
    <row r="7251" spans="1:10" x14ac:dyDescent="0.25">
      <c r="A7251" s="3">
        <v>7250</v>
      </c>
      <c r="B7251" s="5">
        <v>45397</v>
      </c>
      <c r="C7251" s="4">
        <v>0.5</v>
      </c>
      <c r="D7251" s="3">
        <v>98.43</v>
      </c>
      <c r="E7251" s="3">
        <v>5</v>
      </c>
      <c r="F7251" s="3" t="s">
        <v>9</v>
      </c>
      <c r="G7251" s="3" t="s">
        <v>10</v>
      </c>
      <c r="H7251" s="3" t="s">
        <v>13</v>
      </c>
      <c r="I7251" s="4">
        <v>6.9444444444444441E-3</v>
      </c>
      <c r="J7251" s="3">
        <v>1036</v>
      </c>
    </row>
    <row r="7252" spans="1:10" x14ac:dyDescent="0.25">
      <c r="A7252" s="3">
        <v>7251</v>
      </c>
      <c r="B7252" s="5">
        <v>45573</v>
      </c>
      <c r="C7252" s="4">
        <v>0.79166666666666663</v>
      </c>
      <c r="D7252" s="3">
        <v>103.14</v>
      </c>
      <c r="E7252" s="3">
        <v>5</v>
      </c>
      <c r="F7252" s="3" t="s">
        <v>9</v>
      </c>
      <c r="G7252" s="3" t="s">
        <v>14</v>
      </c>
      <c r="H7252" s="3" t="s">
        <v>13</v>
      </c>
      <c r="I7252" s="4">
        <v>2.7777777777777776E-2</v>
      </c>
      <c r="J7252" s="3">
        <v>2093</v>
      </c>
    </row>
    <row r="7253" spans="1:10" x14ac:dyDescent="0.25">
      <c r="A7253" s="3">
        <v>7252</v>
      </c>
      <c r="B7253" s="5">
        <v>45311</v>
      </c>
      <c r="C7253" s="4">
        <v>0.91666666666666663</v>
      </c>
      <c r="D7253" s="3">
        <v>110.15</v>
      </c>
      <c r="E7253" s="3">
        <v>3</v>
      </c>
      <c r="F7253" s="3" t="s">
        <v>9</v>
      </c>
      <c r="G7253" s="3" t="s">
        <v>14</v>
      </c>
      <c r="H7253" s="3" t="s">
        <v>18</v>
      </c>
      <c r="I7253" s="4">
        <v>3.125E-2</v>
      </c>
      <c r="J7253" s="3">
        <v>1405</v>
      </c>
    </row>
    <row r="7254" spans="1:10" x14ac:dyDescent="0.25">
      <c r="A7254" s="3">
        <v>7253</v>
      </c>
      <c r="B7254" s="5">
        <v>45470</v>
      </c>
      <c r="C7254" s="4">
        <v>0.41666666666666669</v>
      </c>
      <c r="D7254" s="3">
        <v>35.51</v>
      </c>
      <c r="E7254" s="3">
        <v>10</v>
      </c>
      <c r="F7254" s="3" t="s">
        <v>9</v>
      </c>
      <c r="G7254" s="3" t="s">
        <v>14</v>
      </c>
      <c r="H7254" s="3" t="s">
        <v>13</v>
      </c>
      <c r="I7254" s="4">
        <v>1.6666666666666666E-2</v>
      </c>
      <c r="J7254" s="3">
        <v>1241</v>
      </c>
    </row>
    <row r="7255" spans="1:10" x14ac:dyDescent="0.25">
      <c r="A7255" s="3">
        <v>7254</v>
      </c>
      <c r="B7255" s="5">
        <v>45541</v>
      </c>
      <c r="C7255" s="4">
        <v>0.91666666666666663</v>
      </c>
      <c r="D7255" s="3">
        <v>108.95</v>
      </c>
      <c r="E7255" s="3">
        <v>5</v>
      </c>
      <c r="F7255" s="3" t="s">
        <v>9</v>
      </c>
      <c r="G7255" s="3" t="s">
        <v>10</v>
      </c>
      <c r="H7255" s="3" t="s">
        <v>13</v>
      </c>
      <c r="I7255" s="4">
        <v>2.0833333333333332E-2</v>
      </c>
      <c r="J7255" s="3">
        <v>2072</v>
      </c>
    </row>
    <row r="7256" spans="1:10" x14ac:dyDescent="0.25">
      <c r="A7256" s="3">
        <v>7255</v>
      </c>
      <c r="B7256" s="5">
        <v>45469</v>
      </c>
      <c r="C7256" s="4">
        <v>0.125</v>
      </c>
      <c r="D7256" s="3">
        <v>41.88</v>
      </c>
      <c r="E7256" s="3">
        <v>4</v>
      </c>
      <c r="F7256" s="3" t="s">
        <v>9</v>
      </c>
      <c r="G7256" s="3" t="s">
        <v>14</v>
      </c>
      <c r="H7256" s="3" t="s">
        <v>18</v>
      </c>
      <c r="I7256" s="4">
        <v>3.0555555555555555E-2</v>
      </c>
      <c r="J7256" s="3">
        <v>336</v>
      </c>
    </row>
    <row r="7257" spans="1:10" x14ac:dyDescent="0.25">
      <c r="A7257" s="3">
        <v>7256</v>
      </c>
      <c r="B7257" s="5">
        <v>45588</v>
      </c>
      <c r="C7257" s="4">
        <v>0.83333333333333337</v>
      </c>
      <c r="D7257" s="3">
        <v>68.52</v>
      </c>
      <c r="E7257" s="3">
        <v>5</v>
      </c>
      <c r="F7257" s="3" t="s">
        <v>9</v>
      </c>
      <c r="G7257" s="3" t="s">
        <v>14</v>
      </c>
      <c r="H7257" s="3" t="s">
        <v>18</v>
      </c>
      <c r="I7257" s="4">
        <v>3.7499999999999999E-2</v>
      </c>
      <c r="J7257" s="3">
        <v>637</v>
      </c>
    </row>
    <row r="7258" spans="1:10" x14ac:dyDescent="0.25">
      <c r="A7258" s="3">
        <v>7257</v>
      </c>
      <c r="B7258" s="5">
        <v>45379</v>
      </c>
      <c r="C7258" s="4">
        <v>0.41666666666666669</v>
      </c>
      <c r="D7258" s="3">
        <v>10.81</v>
      </c>
      <c r="E7258" s="3">
        <v>10</v>
      </c>
      <c r="F7258" s="3" t="s">
        <v>9</v>
      </c>
      <c r="G7258" s="3" t="s">
        <v>14</v>
      </c>
      <c r="H7258" s="3" t="s">
        <v>18</v>
      </c>
      <c r="I7258" s="4">
        <v>1.1111111111111112E-2</v>
      </c>
      <c r="J7258" s="3">
        <v>1166</v>
      </c>
    </row>
    <row r="7259" spans="1:10" x14ac:dyDescent="0.25">
      <c r="A7259" s="3">
        <v>7258</v>
      </c>
      <c r="B7259" s="5">
        <v>45604</v>
      </c>
      <c r="C7259" s="4">
        <v>0.33333333333333331</v>
      </c>
      <c r="D7259" s="3">
        <v>10.050000000000001</v>
      </c>
      <c r="E7259" s="3">
        <v>9</v>
      </c>
      <c r="F7259" s="3" t="s">
        <v>9</v>
      </c>
      <c r="G7259" s="3" t="s">
        <v>10</v>
      </c>
      <c r="H7259" s="3" t="s">
        <v>13</v>
      </c>
      <c r="I7259" s="4">
        <v>7.6388888888888886E-3</v>
      </c>
      <c r="J7259" s="3">
        <v>305</v>
      </c>
    </row>
    <row r="7260" spans="1:10" x14ac:dyDescent="0.25">
      <c r="A7260" s="3">
        <v>7259</v>
      </c>
      <c r="B7260" s="5">
        <v>45464</v>
      </c>
      <c r="C7260" s="4">
        <v>0.25</v>
      </c>
      <c r="D7260" s="3">
        <v>87.84</v>
      </c>
      <c r="E7260" s="3">
        <v>7</v>
      </c>
      <c r="F7260" s="3" t="s">
        <v>15</v>
      </c>
      <c r="G7260" s="3" t="s">
        <v>10</v>
      </c>
      <c r="H7260" s="3" t="s">
        <v>11</v>
      </c>
      <c r="I7260" s="4">
        <v>3.0555555555555555E-2</v>
      </c>
      <c r="J7260" s="3">
        <v>249</v>
      </c>
    </row>
    <row r="7261" spans="1:10" x14ac:dyDescent="0.25">
      <c r="A7261" s="3">
        <v>7260</v>
      </c>
      <c r="B7261" s="5">
        <v>45408</v>
      </c>
      <c r="C7261" s="4">
        <v>0.625</v>
      </c>
      <c r="D7261" s="3">
        <v>56.12</v>
      </c>
      <c r="E7261" s="3">
        <v>1</v>
      </c>
      <c r="F7261" s="3" t="s">
        <v>9</v>
      </c>
      <c r="G7261" s="3" t="s">
        <v>16</v>
      </c>
      <c r="H7261" s="3" t="s">
        <v>18</v>
      </c>
      <c r="I7261" s="4">
        <v>2.361111111111111E-2</v>
      </c>
      <c r="J7261" s="3">
        <v>852</v>
      </c>
    </row>
    <row r="7262" spans="1:10" x14ac:dyDescent="0.25">
      <c r="A7262" s="3">
        <v>7261</v>
      </c>
      <c r="B7262" s="5">
        <v>45315</v>
      </c>
      <c r="C7262" s="4">
        <v>0.91666666666666663</v>
      </c>
      <c r="D7262" s="3">
        <v>34.47</v>
      </c>
      <c r="E7262" s="3">
        <v>3</v>
      </c>
      <c r="F7262" s="3" t="s">
        <v>9</v>
      </c>
      <c r="G7262" s="3" t="s">
        <v>16</v>
      </c>
      <c r="H7262" s="3" t="s">
        <v>18</v>
      </c>
      <c r="I7262" s="4">
        <v>1.8055555555555554E-2</v>
      </c>
      <c r="J7262" s="3">
        <v>2375</v>
      </c>
    </row>
    <row r="7263" spans="1:10" x14ac:dyDescent="0.25">
      <c r="A7263" s="3">
        <v>7262</v>
      </c>
      <c r="B7263" s="5">
        <v>45620</v>
      </c>
      <c r="C7263" s="4">
        <v>0.91666666666666663</v>
      </c>
      <c r="D7263" s="3">
        <v>2.69</v>
      </c>
      <c r="E7263" s="3">
        <v>9</v>
      </c>
      <c r="F7263" s="3" t="s">
        <v>9</v>
      </c>
      <c r="G7263" s="3" t="s">
        <v>14</v>
      </c>
      <c r="H7263" s="3" t="s">
        <v>18</v>
      </c>
      <c r="I7263" s="4">
        <v>3.1944444444444442E-2</v>
      </c>
      <c r="J7263" s="3">
        <v>1239</v>
      </c>
    </row>
    <row r="7264" spans="1:10" x14ac:dyDescent="0.25">
      <c r="A7264" s="3">
        <v>7263</v>
      </c>
      <c r="B7264" s="5">
        <v>45636</v>
      </c>
      <c r="C7264" s="4">
        <v>0.16666666666666666</v>
      </c>
      <c r="D7264" s="3">
        <v>82.04</v>
      </c>
      <c r="E7264" s="3">
        <v>4</v>
      </c>
      <c r="F7264" s="3" t="s">
        <v>15</v>
      </c>
      <c r="G7264" s="3" t="s">
        <v>14</v>
      </c>
      <c r="H7264" s="3" t="s">
        <v>18</v>
      </c>
      <c r="I7264" s="4">
        <v>2.2916666666666665E-2</v>
      </c>
      <c r="J7264" s="3">
        <v>2319</v>
      </c>
    </row>
    <row r="7265" spans="1:10" x14ac:dyDescent="0.25">
      <c r="A7265" s="3">
        <v>7264</v>
      </c>
      <c r="B7265" s="5">
        <v>45605</v>
      </c>
      <c r="C7265" s="4">
        <v>0.20833333333333334</v>
      </c>
      <c r="D7265" s="3">
        <v>5.05</v>
      </c>
      <c r="E7265" s="3">
        <v>4</v>
      </c>
      <c r="F7265" s="3" t="s">
        <v>9</v>
      </c>
      <c r="G7265" s="3" t="s">
        <v>10</v>
      </c>
      <c r="H7265" s="3" t="s">
        <v>18</v>
      </c>
      <c r="I7265" s="4">
        <v>1.8055555555555554E-2</v>
      </c>
      <c r="J7265" s="3">
        <v>1156</v>
      </c>
    </row>
    <row r="7266" spans="1:10" x14ac:dyDescent="0.25">
      <c r="A7266" s="3">
        <v>7265</v>
      </c>
      <c r="B7266" s="5">
        <v>45465</v>
      </c>
      <c r="C7266" s="4">
        <v>0.75</v>
      </c>
      <c r="D7266" s="3">
        <v>97.68</v>
      </c>
      <c r="E7266" s="3">
        <v>10</v>
      </c>
      <c r="F7266" s="3" t="s">
        <v>9</v>
      </c>
      <c r="G7266" s="3" t="s">
        <v>10</v>
      </c>
      <c r="H7266" s="3" t="s">
        <v>18</v>
      </c>
      <c r="I7266" s="4">
        <v>1.9444444444444445E-2</v>
      </c>
      <c r="J7266" s="3">
        <v>2055</v>
      </c>
    </row>
    <row r="7267" spans="1:10" x14ac:dyDescent="0.25">
      <c r="A7267" s="3">
        <v>7266</v>
      </c>
      <c r="B7267" s="5">
        <v>45340</v>
      </c>
      <c r="C7267" s="4">
        <v>0</v>
      </c>
      <c r="D7267" s="3">
        <v>14.11</v>
      </c>
      <c r="E7267" s="3">
        <v>6</v>
      </c>
      <c r="F7267" s="3" t="s">
        <v>15</v>
      </c>
      <c r="G7267" s="3" t="s">
        <v>12</v>
      </c>
      <c r="H7267" s="3" t="s">
        <v>13</v>
      </c>
      <c r="I7267" s="4">
        <v>4.8611111111111112E-3</v>
      </c>
      <c r="J7267" s="3">
        <v>1903</v>
      </c>
    </row>
    <row r="7268" spans="1:10" x14ac:dyDescent="0.25">
      <c r="A7268" s="3">
        <v>7267</v>
      </c>
      <c r="B7268" s="5">
        <v>45370</v>
      </c>
      <c r="C7268" s="4">
        <v>0.625</v>
      </c>
      <c r="D7268" s="3">
        <v>27.02</v>
      </c>
      <c r="E7268" s="3">
        <v>3</v>
      </c>
      <c r="F7268" s="3" t="s">
        <v>15</v>
      </c>
      <c r="G7268" s="3" t="s">
        <v>16</v>
      </c>
      <c r="H7268" s="3" t="s">
        <v>18</v>
      </c>
      <c r="I7268" s="4">
        <v>3.7499999999999999E-2</v>
      </c>
      <c r="J7268" s="3">
        <v>2373</v>
      </c>
    </row>
    <row r="7269" spans="1:10" x14ac:dyDescent="0.25">
      <c r="A7269" s="3">
        <v>7268</v>
      </c>
      <c r="B7269" s="5">
        <v>45407</v>
      </c>
      <c r="C7269" s="4">
        <v>0.70833333333333337</v>
      </c>
      <c r="D7269" s="3">
        <v>49.42</v>
      </c>
      <c r="E7269" s="3">
        <v>3</v>
      </c>
      <c r="F7269" s="3" t="s">
        <v>15</v>
      </c>
      <c r="G7269" s="3" t="s">
        <v>10</v>
      </c>
      <c r="H7269" s="3" t="s">
        <v>18</v>
      </c>
      <c r="I7269" s="4">
        <v>3.125E-2</v>
      </c>
      <c r="J7269" s="3">
        <v>163</v>
      </c>
    </row>
    <row r="7270" spans="1:10" x14ac:dyDescent="0.25">
      <c r="A7270" s="3">
        <v>7269</v>
      </c>
      <c r="B7270" s="5">
        <v>45548</v>
      </c>
      <c r="C7270" s="4">
        <v>0.95833333333333337</v>
      </c>
      <c r="D7270" s="3">
        <v>60.76</v>
      </c>
      <c r="E7270" s="3">
        <v>9</v>
      </c>
      <c r="F7270" s="3" t="s">
        <v>9</v>
      </c>
      <c r="G7270" s="3" t="s">
        <v>14</v>
      </c>
      <c r="H7270" s="3" t="s">
        <v>18</v>
      </c>
      <c r="I7270" s="4">
        <v>1.9444444444444445E-2</v>
      </c>
      <c r="J7270" s="3">
        <v>645</v>
      </c>
    </row>
    <row r="7271" spans="1:10" x14ac:dyDescent="0.25">
      <c r="A7271" s="3">
        <v>7270</v>
      </c>
      <c r="B7271" s="5">
        <v>45625</v>
      </c>
      <c r="C7271" s="4">
        <v>0.5</v>
      </c>
      <c r="D7271" s="3">
        <v>45.82</v>
      </c>
      <c r="E7271" s="3">
        <v>5</v>
      </c>
      <c r="F7271" s="3" t="s">
        <v>15</v>
      </c>
      <c r="G7271" s="3" t="s">
        <v>16</v>
      </c>
      <c r="H7271" s="3" t="s">
        <v>18</v>
      </c>
      <c r="I7271" s="4">
        <v>2.0833333333333332E-2</v>
      </c>
      <c r="J7271" s="3">
        <v>1401</v>
      </c>
    </row>
    <row r="7272" spans="1:10" x14ac:dyDescent="0.25">
      <c r="A7272" s="3">
        <v>7271</v>
      </c>
      <c r="B7272" s="5">
        <v>45456</v>
      </c>
      <c r="C7272" s="4">
        <v>0</v>
      </c>
      <c r="D7272" s="3">
        <v>41.88</v>
      </c>
      <c r="E7272" s="3">
        <v>7</v>
      </c>
      <c r="F7272" s="3" t="s">
        <v>9</v>
      </c>
      <c r="G7272" s="3" t="s">
        <v>16</v>
      </c>
      <c r="H7272" s="3" t="s">
        <v>13</v>
      </c>
      <c r="I7272" s="4">
        <v>6.2500000000000003E-3</v>
      </c>
      <c r="J7272" s="3">
        <v>45</v>
      </c>
    </row>
    <row r="7273" spans="1:10" x14ac:dyDescent="0.25">
      <c r="A7273" s="3">
        <v>7272</v>
      </c>
      <c r="B7273" s="5">
        <v>45335</v>
      </c>
      <c r="C7273" s="4">
        <v>0.375</v>
      </c>
      <c r="D7273" s="3">
        <v>115.85</v>
      </c>
      <c r="E7273" s="3">
        <v>5</v>
      </c>
      <c r="F7273" s="3" t="s">
        <v>15</v>
      </c>
      <c r="G7273" s="3" t="s">
        <v>14</v>
      </c>
      <c r="H7273" s="3" t="s">
        <v>18</v>
      </c>
      <c r="I7273" s="4">
        <v>1.1805555555555555E-2</v>
      </c>
      <c r="J7273" s="3">
        <v>904</v>
      </c>
    </row>
    <row r="7274" spans="1:10" x14ac:dyDescent="0.25">
      <c r="A7274" s="3">
        <v>7273</v>
      </c>
      <c r="B7274" s="5">
        <v>45371</v>
      </c>
      <c r="C7274" s="4">
        <v>0.25</v>
      </c>
      <c r="D7274" s="3">
        <v>78.78</v>
      </c>
      <c r="E7274" s="3">
        <v>6</v>
      </c>
      <c r="F7274" s="3" t="s">
        <v>15</v>
      </c>
      <c r="G7274" s="3" t="s">
        <v>14</v>
      </c>
      <c r="H7274" s="3" t="s">
        <v>18</v>
      </c>
      <c r="I7274" s="4">
        <v>2.8472222222222222E-2</v>
      </c>
      <c r="J7274" s="3">
        <v>1994</v>
      </c>
    </row>
    <row r="7275" spans="1:10" x14ac:dyDescent="0.25">
      <c r="A7275" s="3">
        <v>7274</v>
      </c>
      <c r="B7275" s="5">
        <v>45642</v>
      </c>
      <c r="C7275" s="4">
        <v>0.16666666666666666</v>
      </c>
      <c r="D7275" s="3">
        <v>7.69</v>
      </c>
      <c r="E7275" s="3">
        <v>8</v>
      </c>
      <c r="F7275" s="3" t="s">
        <v>15</v>
      </c>
      <c r="G7275" s="3" t="s">
        <v>14</v>
      </c>
      <c r="H7275" s="3" t="s">
        <v>18</v>
      </c>
      <c r="I7275" s="4">
        <v>4.027777777777778E-2</v>
      </c>
      <c r="J7275" s="3">
        <v>134</v>
      </c>
    </row>
    <row r="7276" spans="1:10" x14ac:dyDescent="0.25">
      <c r="A7276" s="3">
        <v>7275</v>
      </c>
      <c r="B7276" s="5">
        <v>45307</v>
      </c>
      <c r="C7276" s="4">
        <v>0.5</v>
      </c>
      <c r="D7276" s="3">
        <v>54.47</v>
      </c>
      <c r="E7276" s="3">
        <v>8</v>
      </c>
      <c r="F7276" s="3" t="s">
        <v>9</v>
      </c>
      <c r="G7276" s="3" t="s">
        <v>10</v>
      </c>
      <c r="H7276" s="3" t="s">
        <v>18</v>
      </c>
      <c r="I7276" s="4">
        <v>1.8055555555555554E-2</v>
      </c>
      <c r="J7276" s="3">
        <v>159</v>
      </c>
    </row>
    <row r="7277" spans="1:10" x14ac:dyDescent="0.25">
      <c r="A7277" s="3">
        <v>7276</v>
      </c>
      <c r="B7277" s="5">
        <v>45357</v>
      </c>
      <c r="C7277" s="4">
        <v>0.875</v>
      </c>
      <c r="D7277" s="3">
        <v>105.63</v>
      </c>
      <c r="E7277" s="3">
        <v>2</v>
      </c>
      <c r="F7277" s="3" t="s">
        <v>15</v>
      </c>
      <c r="G7277" s="3" t="s">
        <v>10</v>
      </c>
      <c r="H7277" s="3" t="s">
        <v>18</v>
      </c>
      <c r="I7277" s="4">
        <v>2.6388888888888889E-2</v>
      </c>
      <c r="J7277" s="3">
        <v>1763</v>
      </c>
    </row>
    <row r="7278" spans="1:10" x14ac:dyDescent="0.25">
      <c r="A7278" s="3">
        <v>7277</v>
      </c>
      <c r="B7278" s="5">
        <v>45351</v>
      </c>
      <c r="C7278" s="4">
        <v>0.625</v>
      </c>
      <c r="D7278" s="3">
        <v>39.67</v>
      </c>
      <c r="E7278" s="3">
        <v>9</v>
      </c>
      <c r="F7278" s="3" t="s">
        <v>9</v>
      </c>
      <c r="G7278" s="3" t="s">
        <v>12</v>
      </c>
      <c r="H7278" s="3" t="s">
        <v>18</v>
      </c>
      <c r="I7278" s="4">
        <v>2.9861111111111113E-2</v>
      </c>
      <c r="J7278" s="3">
        <v>2259</v>
      </c>
    </row>
    <row r="7279" spans="1:10" x14ac:dyDescent="0.25">
      <c r="A7279" s="3">
        <v>7278</v>
      </c>
      <c r="B7279" s="5">
        <v>45616</v>
      </c>
      <c r="C7279" s="4">
        <v>0.95833333333333337</v>
      </c>
      <c r="D7279" s="3">
        <v>15.87</v>
      </c>
      <c r="E7279" s="3">
        <v>10</v>
      </c>
      <c r="F7279" s="3" t="s">
        <v>9</v>
      </c>
      <c r="G7279" s="3" t="s">
        <v>10</v>
      </c>
      <c r="H7279" s="3" t="s">
        <v>18</v>
      </c>
      <c r="I7279" s="4">
        <v>4.8611111111111112E-3</v>
      </c>
      <c r="J7279" s="3">
        <v>1916</v>
      </c>
    </row>
    <row r="7280" spans="1:10" x14ac:dyDescent="0.25">
      <c r="A7280" s="3">
        <v>7279</v>
      </c>
      <c r="B7280" s="5">
        <v>45443</v>
      </c>
      <c r="C7280" s="4">
        <v>0.79166666666666663</v>
      </c>
      <c r="D7280" s="3">
        <v>92.21</v>
      </c>
      <c r="E7280" s="3">
        <v>6</v>
      </c>
      <c r="F7280" s="3" t="s">
        <v>9</v>
      </c>
      <c r="G7280" s="3" t="s">
        <v>16</v>
      </c>
      <c r="H7280" s="3" t="s">
        <v>18</v>
      </c>
      <c r="I7280" s="4">
        <v>2.5000000000000001E-2</v>
      </c>
      <c r="J7280" s="3">
        <v>1067</v>
      </c>
    </row>
    <row r="7281" spans="1:10" x14ac:dyDescent="0.25">
      <c r="A7281" s="3">
        <v>7280</v>
      </c>
      <c r="B7281" s="5">
        <v>45605</v>
      </c>
      <c r="C7281" s="4">
        <v>0.875</v>
      </c>
      <c r="D7281" s="3">
        <v>74.69</v>
      </c>
      <c r="E7281" s="3">
        <v>7</v>
      </c>
      <c r="F7281" s="3" t="s">
        <v>9</v>
      </c>
      <c r="G7281" s="3" t="s">
        <v>10</v>
      </c>
      <c r="H7281" s="3" t="s">
        <v>18</v>
      </c>
      <c r="I7281" s="4">
        <v>1.9444444444444445E-2</v>
      </c>
      <c r="J7281" s="3">
        <v>1937</v>
      </c>
    </row>
    <row r="7282" spans="1:10" x14ac:dyDescent="0.25">
      <c r="A7282" s="3">
        <v>7281</v>
      </c>
      <c r="B7282" s="5">
        <v>45541</v>
      </c>
      <c r="C7282" s="4">
        <v>0.54166666666666663</v>
      </c>
      <c r="D7282" s="3">
        <v>70.59</v>
      </c>
      <c r="E7282" s="3">
        <v>3</v>
      </c>
      <c r="F7282" s="3" t="s">
        <v>9</v>
      </c>
      <c r="G7282" s="3" t="s">
        <v>14</v>
      </c>
      <c r="H7282" s="3" t="s">
        <v>13</v>
      </c>
      <c r="I7282" s="4">
        <v>9.0277777777777769E-3</v>
      </c>
      <c r="J7282" s="3">
        <v>1601</v>
      </c>
    </row>
    <row r="7283" spans="1:10" x14ac:dyDescent="0.25">
      <c r="A7283" s="3">
        <v>7282</v>
      </c>
      <c r="B7283" s="5">
        <v>45643</v>
      </c>
      <c r="C7283" s="4">
        <v>0.41666666666666669</v>
      </c>
      <c r="D7283" s="3">
        <v>11.16</v>
      </c>
      <c r="E7283" s="3">
        <v>4</v>
      </c>
      <c r="F7283" s="3" t="s">
        <v>9</v>
      </c>
      <c r="G7283" s="3" t="s">
        <v>10</v>
      </c>
      <c r="H7283" s="3" t="s">
        <v>18</v>
      </c>
      <c r="I7283" s="4">
        <v>4.8611111111111112E-3</v>
      </c>
      <c r="J7283" s="3">
        <v>1508</v>
      </c>
    </row>
    <row r="7284" spans="1:10" x14ac:dyDescent="0.25">
      <c r="A7284" s="3">
        <v>7283</v>
      </c>
      <c r="B7284" s="5">
        <v>45575</v>
      </c>
      <c r="C7284" s="4">
        <v>0.75</v>
      </c>
      <c r="D7284" s="3">
        <v>21.16</v>
      </c>
      <c r="E7284" s="3">
        <v>6</v>
      </c>
      <c r="F7284" s="3" t="s">
        <v>9</v>
      </c>
      <c r="G7284" s="3" t="s">
        <v>17</v>
      </c>
      <c r="H7284" s="3" t="s">
        <v>13</v>
      </c>
      <c r="I7284" s="4">
        <v>1.8055555555555554E-2</v>
      </c>
      <c r="J7284" s="3">
        <v>277</v>
      </c>
    </row>
    <row r="7285" spans="1:10" x14ac:dyDescent="0.25">
      <c r="A7285" s="3">
        <v>7284</v>
      </c>
      <c r="B7285" s="5">
        <v>45611</v>
      </c>
      <c r="C7285" s="4">
        <v>0.91666666666666663</v>
      </c>
      <c r="D7285" s="3">
        <v>76.59</v>
      </c>
      <c r="E7285" s="3">
        <v>7</v>
      </c>
      <c r="F7285" s="3" t="s">
        <v>9</v>
      </c>
      <c r="G7285" s="3" t="s">
        <v>10</v>
      </c>
      <c r="H7285" s="3" t="s">
        <v>18</v>
      </c>
      <c r="I7285" s="4">
        <v>1.9444444444444445E-2</v>
      </c>
      <c r="J7285" s="3">
        <v>1395</v>
      </c>
    </row>
    <row r="7286" spans="1:10" x14ac:dyDescent="0.25">
      <c r="A7286" s="3">
        <v>7285</v>
      </c>
      <c r="B7286" s="5">
        <v>45391</v>
      </c>
      <c r="C7286" s="4">
        <v>4.1666666666666664E-2</v>
      </c>
      <c r="D7286" s="3">
        <v>2.89</v>
      </c>
      <c r="E7286" s="3">
        <v>6</v>
      </c>
      <c r="F7286" s="3" t="s">
        <v>15</v>
      </c>
      <c r="G7286" s="3" t="s">
        <v>10</v>
      </c>
      <c r="H7286" s="3" t="s">
        <v>18</v>
      </c>
      <c r="I7286" s="4">
        <v>2.9166666666666667E-2</v>
      </c>
      <c r="J7286" s="3">
        <v>2181</v>
      </c>
    </row>
    <row r="7287" spans="1:10" x14ac:dyDescent="0.25">
      <c r="A7287" s="3">
        <v>7286</v>
      </c>
      <c r="B7287" s="5">
        <v>45593</v>
      </c>
      <c r="C7287" s="4">
        <v>0.29166666666666669</v>
      </c>
      <c r="D7287" s="3">
        <v>62.97</v>
      </c>
      <c r="E7287" s="3">
        <v>5</v>
      </c>
      <c r="F7287" s="3" t="s">
        <v>15</v>
      </c>
      <c r="G7287" s="3" t="s">
        <v>10</v>
      </c>
      <c r="H7287" s="3" t="s">
        <v>18</v>
      </c>
      <c r="I7287" s="4">
        <v>9.7222222222222224E-3</v>
      </c>
      <c r="J7287" s="3">
        <v>1148</v>
      </c>
    </row>
    <row r="7288" spans="1:10" x14ac:dyDescent="0.25">
      <c r="A7288" s="3">
        <v>7287</v>
      </c>
      <c r="B7288" s="5">
        <v>45377</v>
      </c>
      <c r="C7288" s="4">
        <v>0.5</v>
      </c>
      <c r="D7288" s="3">
        <v>67.66</v>
      </c>
      <c r="E7288" s="3">
        <v>2</v>
      </c>
      <c r="F7288" s="3" t="s">
        <v>9</v>
      </c>
      <c r="G7288" s="3" t="s">
        <v>16</v>
      </c>
      <c r="H7288" s="3" t="s">
        <v>18</v>
      </c>
      <c r="I7288" s="4">
        <v>2.7083333333333334E-2</v>
      </c>
      <c r="J7288" s="3">
        <v>179</v>
      </c>
    </row>
    <row r="7289" spans="1:10" x14ac:dyDescent="0.25">
      <c r="A7289" s="3">
        <v>7288</v>
      </c>
      <c r="B7289" s="5">
        <v>45443</v>
      </c>
      <c r="C7289" s="4">
        <v>0.25</v>
      </c>
      <c r="D7289" s="3">
        <v>3.76</v>
      </c>
      <c r="E7289" s="3">
        <v>7</v>
      </c>
      <c r="F7289" s="3" t="s">
        <v>15</v>
      </c>
      <c r="G7289" s="3" t="s">
        <v>10</v>
      </c>
      <c r="H7289" s="3" t="s">
        <v>18</v>
      </c>
      <c r="I7289" s="4">
        <v>1.6666666666666666E-2</v>
      </c>
      <c r="J7289" s="3">
        <v>2269</v>
      </c>
    </row>
    <row r="7290" spans="1:10" x14ac:dyDescent="0.25">
      <c r="A7290" s="3">
        <v>7289</v>
      </c>
      <c r="B7290" s="5">
        <v>45433</v>
      </c>
      <c r="C7290" s="4">
        <v>0.45833333333333331</v>
      </c>
      <c r="D7290" s="3">
        <v>114.07</v>
      </c>
      <c r="E7290" s="3">
        <v>5</v>
      </c>
      <c r="F7290" s="3" t="s">
        <v>9</v>
      </c>
      <c r="G7290" s="3" t="s">
        <v>16</v>
      </c>
      <c r="H7290" s="3" t="s">
        <v>18</v>
      </c>
      <c r="I7290" s="4">
        <v>3.125E-2</v>
      </c>
      <c r="J7290" s="3">
        <v>1382</v>
      </c>
    </row>
    <row r="7291" spans="1:10" x14ac:dyDescent="0.25">
      <c r="A7291" s="3">
        <v>7290</v>
      </c>
      <c r="B7291" s="5">
        <v>45477</v>
      </c>
      <c r="C7291" s="4">
        <v>0.29166666666666669</v>
      </c>
      <c r="D7291" s="3">
        <v>101.88</v>
      </c>
      <c r="E7291" s="3">
        <v>9</v>
      </c>
      <c r="F7291" s="3" t="s">
        <v>15</v>
      </c>
      <c r="G7291" s="3" t="s">
        <v>14</v>
      </c>
      <c r="H7291" s="3" t="s">
        <v>13</v>
      </c>
      <c r="I7291" s="4">
        <v>3.3333333333333333E-2</v>
      </c>
      <c r="J7291" s="3">
        <v>311</v>
      </c>
    </row>
    <row r="7292" spans="1:10" x14ac:dyDescent="0.25">
      <c r="A7292" s="3">
        <v>7291</v>
      </c>
      <c r="B7292" s="5">
        <v>45422</v>
      </c>
      <c r="C7292" s="4">
        <v>0.625</v>
      </c>
      <c r="D7292" s="3">
        <v>88.07</v>
      </c>
      <c r="E7292" s="3">
        <v>4</v>
      </c>
      <c r="F7292" s="3" t="s">
        <v>9</v>
      </c>
      <c r="G7292" s="3" t="s">
        <v>10</v>
      </c>
      <c r="H7292" s="3" t="s">
        <v>13</v>
      </c>
      <c r="I7292" s="4">
        <v>1.1111111111111112E-2</v>
      </c>
      <c r="J7292" s="3">
        <v>23</v>
      </c>
    </row>
    <row r="7293" spans="1:10" x14ac:dyDescent="0.25">
      <c r="A7293" s="3">
        <v>7292</v>
      </c>
      <c r="B7293" s="5">
        <v>45650</v>
      </c>
      <c r="C7293" s="4">
        <v>0.70833333333333337</v>
      </c>
      <c r="D7293" s="3">
        <v>13.97</v>
      </c>
      <c r="E7293" s="3">
        <v>10</v>
      </c>
      <c r="F7293" s="3" t="s">
        <v>15</v>
      </c>
      <c r="G7293" s="3" t="s">
        <v>12</v>
      </c>
      <c r="H7293" s="3" t="s">
        <v>13</v>
      </c>
      <c r="I7293" s="4">
        <v>3.6111111111111108E-2</v>
      </c>
      <c r="J7293" s="3">
        <v>2014</v>
      </c>
    </row>
    <row r="7294" spans="1:10" x14ac:dyDescent="0.25">
      <c r="A7294" s="3">
        <v>7293</v>
      </c>
      <c r="B7294" s="5">
        <v>45589</v>
      </c>
      <c r="C7294" s="4">
        <v>0.75</v>
      </c>
      <c r="D7294" s="3">
        <v>1.72</v>
      </c>
      <c r="E7294" s="3">
        <v>2</v>
      </c>
      <c r="F7294" s="3" t="s">
        <v>15</v>
      </c>
      <c r="G7294" s="3" t="s">
        <v>14</v>
      </c>
      <c r="H7294" s="3" t="s">
        <v>18</v>
      </c>
      <c r="I7294" s="4">
        <v>3.2638888888888891E-2</v>
      </c>
      <c r="J7294" s="3">
        <v>178</v>
      </c>
    </row>
    <row r="7295" spans="1:10" x14ac:dyDescent="0.25">
      <c r="A7295" s="3">
        <v>7294</v>
      </c>
      <c r="B7295" s="5">
        <v>45375</v>
      </c>
      <c r="C7295" s="4">
        <v>0.125</v>
      </c>
      <c r="D7295" s="3">
        <v>61.67</v>
      </c>
      <c r="E7295" s="3">
        <v>7</v>
      </c>
      <c r="F7295" s="3" t="s">
        <v>9</v>
      </c>
      <c r="G7295" s="3" t="s">
        <v>10</v>
      </c>
      <c r="H7295" s="3" t="s">
        <v>18</v>
      </c>
      <c r="I7295" s="4">
        <v>1.1111111111111112E-2</v>
      </c>
      <c r="J7295" s="3">
        <v>2497</v>
      </c>
    </row>
    <row r="7296" spans="1:10" x14ac:dyDescent="0.25">
      <c r="A7296" s="3">
        <v>7295</v>
      </c>
      <c r="B7296" s="5">
        <v>45463</v>
      </c>
      <c r="C7296" s="4">
        <v>0.45833333333333331</v>
      </c>
      <c r="D7296" s="3">
        <v>23.48</v>
      </c>
      <c r="E7296" s="3">
        <v>7</v>
      </c>
      <c r="F7296" s="3" t="s">
        <v>9</v>
      </c>
      <c r="G7296" s="3" t="s">
        <v>16</v>
      </c>
      <c r="H7296" s="3" t="s">
        <v>18</v>
      </c>
      <c r="I7296" s="4">
        <v>1.4583333333333334E-2</v>
      </c>
      <c r="J7296" s="3">
        <v>406</v>
      </c>
    </row>
    <row r="7297" spans="1:10" x14ac:dyDescent="0.25">
      <c r="A7297" s="3">
        <v>7296</v>
      </c>
      <c r="B7297" s="5">
        <v>45475</v>
      </c>
      <c r="C7297" s="4">
        <v>0.625</v>
      </c>
      <c r="D7297" s="3">
        <v>11.75</v>
      </c>
      <c r="E7297" s="3">
        <v>1</v>
      </c>
      <c r="F7297" s="3" t="s">
        <v>9</v>
      </c>
      <c r="G7297" s="3" t="s">
        <v>12</v>
      </c>
      <c r="H7297" s="3" t="s">
        <v>18</v>
      </c>
      <c r="I7297" s="4">
        <v>5.5555555555555558E-3</v>
      </c>
      <c r="J7297" s="3">
        <v>196</v>
      </c>
    </row>
    <row r="7298" spans="1:10" x14ac:dyDescent="0.25">
      <c r="A7298" s="3">
        <v>7297</v>
      </c>
      <c r="B7298" s="5">
        <v>45474</v>
      </c>
      <c r="C7298" s="4">
        <v>0.83333333333333337</v>
      </c>
      <c r="D7298" s="3">
        <v>23.23</v>
      </c>
      <c r="E7298" s="3">
        <v>5</v>
      </c>
      <c r="F7298" s="3" t="s">
        <v>9</v>
      </c>
      <c r="G7298" s="3" t="s">
        <v>14</v>
      </c>
      <c r="H7298" s="3" t="s">
        <v>18</v>
      </c>
      <c r="I7298" s="4">
        <v>3.1944444444444442E-2</v>
      </c>
      <c r="J7298" s="3">
        <v>2183</v>
      </c>
    </row>
    <row r="7299" spans="1:10" x14ac:dyDescent="0.25">
      <c r="A7299" s="3">
        <v>7298</v>
      </c>
      <c r="B7299" s="5">
        <v>45376</v>
      </c>
      <c r="C7299" s="4">
        <v>0.875</v>
      </c>
      <c r="D7299" s="3">
        <v>61.06</v>
      </c>
      <c r="E7299" s="3">
        <v>3</v>
      </c>
      <c r="F7299" s="3" t="s">
        <v>9</v>
      </c>
      <c r="G7299" s="3" t="s">
        <v>14</v>
      </c>
      <c r="H7299" s="3" t="s">
        <v>13</v>
      </c>
      <c r="I7299" s="4">
        <v>3.6805555555555557E-2</v>
      </c>
      <c r="J7299" s="3">
        <v>835</v>
      </c>
    </row>
    <row r="7300" spans="1:10" x14ac:dyDescent="0.25">
      <c r="A7300" s="3">
        <v>7299</v>
      </c>
      <c r="B7300" s="5">
        <v>45616</v>
      </c>
      <c r="C7300" s="4">
        <v>0.66666666666666663</v>
      </c>
      <c r="D7300" s="3">
        <v>46.87</v>
      </c>
      <c r="E7300" s="3">
        <v>9</v>
      </c>
      <c r="F7300" s="3" t="s">
        <v>9</v>
      </c>
      <c r="G7300" s="3" t="s">
        <v>14</v>
      </c>
      <c r="H7300" s="3" t="s">
        <v>18</v>
      </c>
      <c r="I7300" s="4">
        <v>8.3333333333333332E-3</v>
      </c>
      <c r="J7300" s="3">
        <v>140</v>
      </c>
    </row>
    <row r="7301" spans="1:10" x14ac:dyDescent="0.25">
      <c r="A7301" s="3">
        <v>7300</v>
      </c>
      <c r="B7301" s="5">
        <v>45470</v>
      </c>
      <c r="C7301" s="4">
        <v>0.125</v>
      </c>
      <c r="D7301" s="3">
        <v>78.53</v>
      </c>
      <c r="E7301" s="3">
        <v>9</v>
      </c>
      <c r="F7301" s="3" t="s">
        <v>9</v>
      </c>
      <c r="G7301" s="3" t="s">
        <v>10</v>
      </c>
      <c r="H7301" s="3" t="s">
        <v>18</v>
      </c>
      <c r="I7301" s="4">
        <v>7.6388888888888886E-3</v>
      </c>
      <c r="J7301" s="3">
        <v>2386</v>
      </c>
    </row>
    <row r="7302" spans="1:10" x14ac:dyDescent="0.25">
      <c r="A7302" s="3">
        <v>7301</v>
      </c>
      <c r="B7302" s="5">
        <v>45434</v>
      </c>
      <c r="C7302" s="4">
        <v>0.79166666666666663</v>
      </c>
      <c r="D7302" s="3">
        <v>19.84</v>
      </c>
      <c r="E7302" s="3">
        <v>7</v>
      </c>
      <c r="F7302" s="3" t="s">
        <v>9</v>
      </c>
      <c r="G7302" s="3" t="s">
        <v>16</v>
      </c>
      <c r="H7302" s="3" t="s">
        <v>11</v>
      </c>
      <c r="I7302" s="4">
        <v>4.0972222222222222E-2</v>
      </c>
      <c r="J7302" s="3">
        <v>2392</v>
      </c>
    </row>
    <row r="7303" spans="1:10" x14ac:dyDescent="0.25">
      <c r="A7303" s="3">
        <v>7302</v>
      </c>
      <c r="B7303" s="5">
        <v>45489</v>
      </c>
      <c r="C7303" s="4">
        <v>0.95833333333333337</v>
      </c>
      <c r="D7303" s="3">
        <v>54.49</v>
      </c>
      <c r="E7303" s="3">
        <v>9</v>
      </c>
      <c r="F7303" s="3" t="s">
        <v>15</v>
      </c>
      <c r="G7303" s="3" t="s">
        <v>14</v>
      </c>
      <c r="H7303" s="3" t="s">
        <v>18</v>
      </c>
      <c r="I7303" s="4">
        <v>1.5277777777777777E-2</v>
      </c>
      <c r="J7303" s="3">
        <v>2332</v>
      </c>
    </row>
    <row r="7304" spans="1:10" x14ac:dyDescent="0.25">
      <c r="A7304" s="3">
        <v>7303</v>
      </c>
      <c r="B7304" s="5">
        <v>45532</v>
      </c>
      <c r="C7304" s="4">
        <v>0.95833333333333337</v>
      </c>
      <c r="D7304" s="3">
        <v>36.590000000000003</v>
      </c>
      <c r="E7304" s="3">
        <v>2</v>
      </c>
      <c r="F7304" s="3" t="s">
        <v>15</v>
      </c>
      <c r="G7304" s="3" t="s">
        <v>10</v>
      </c>
      <c r="H7304" s="3" t="s">
        <v>11</v>
      </c>
      <c r="I7304" s="4">
        <v>2.0833333333333332E-2</v>
      </c>
      <c r="J7304" s="3">
        <v>76</v>
      </c>
    </row>
    <row r="7305" spans="1:10" x14ac:dyDescent="0.25">
      <c r="A7305" s="3">
        <v>7304</v>
      </c>
      <c r="B7305" s="5">
        <v>45392</v>
      </c>
      <c r="C7305" s="4">
        <v>0.875</v>
      </c>
      <c r="D7305" s="3">
        <v>107.09</v>
      </c>
      <c r="E7305" s="3">
        <v>10</v>
      </c>
      <c r="F7305" s="3" t="s">
        <v>9</v>
      </c>
      <c r="G7305" s="3" t="s">
        <v>14</v>
      </c>
      <c r="H7305" s="3" t="s">
        <v>13</v>
      </c>
      <c r="I7305" s="4">
        <v>2.4305555555555556E-2</v>
      </c>
      <c r="J7305" s="3">
        <v>243</v>
      </c>
    </row>
    <row r="7306" spans="1:10" x14ac:dyDescent="0.25">
      <c r="A7306" s="3">
        <v>7305</v>
      </c>
      <c r="B7306" s="5">
        <v>45655</v>
      </c>
      <c r="C7306" s="4">
        <v>0.95833333333333337</v>
      </c>
      <c r="D7306" s="3">
        <v>9.67</v>
      </c>
      <c r="E7306" s="3">
        <v>8</v>
      </c>
      <c r="F7306" s="3" t="s">
        <v>9</v>
      </c>
      <c r="G7306" s="3" t="s">
        <v>14</v>
      </c>
      <c r="H7306" s="3" t="s">
        <v>18</v>
      </c>
      <c r="I7306" s="4">
        <v>4.027777777777778E-2</v>
      </c>
      <c r="J7306" s="3">
        <v>347</v>
      </c>
    </row>
    <row r="7307" spans="1:10" x14ac:dyDescent="0.25">
      <c r="A7307" s="3">
        <v>7306</v>
      </c>
      <c r="B7307" s="5">
        <v>45518</v>
      </c>
      <c r="C7307" s="4">
        <v>0.33333333333333331</v>
      </c>
      <c r="D7307" s="3">
        <v>110.08</v>
      </c>
      <c r="E7307" s="3">
        <v>10</v>
      </c>
      <c r="F7307" s="3" t="s">
        <v>9</v>
      </c>
      <c r="G7307" s="3" t="s">
        <v>16</v>
      </c>
      <c r="H7307" s="3" t="s">
        <v>18</v>
      </c>
      <c r="I7307" s="4">
        <v>3.9583333333333331E-2</v>
      </c>
      <c r="J7307" s="3">
        <v>441</v>
      </c>
    </row>
    <row r="7308" spans="1:10" x14ac:dyDescent="0.25">
      <c r="A7308" s="3">
        <v>7307</v>
      </c>
      <c r="B7308" s="5">
        <v>45371</v>
      </c>
      <c r="C7308" s="4">
        <v>0.16666666666666666</v>
      </c>
      <c r="D7308" s="3">
        <v>100.79</v>
      </c>
      <c r="E7308" s="3">
        <v>10</v>
      </c>
      <c r="F7308" s="3" t="s">
        <v>9</v>
      </c>
      <c r="G7308" s="3" t="s">
        <v>16</v>
      </c>
      <c r="H7308" s="3" t="s">
        <v>11</v>
      </c>
      <c r="I7308" s="4">
        <v>8.3333333333333332E-3</v>
      </c>
      <c r="J7308" s="3">
        <v>1712</v>
      </c>
    </row>
    <row r="7309" spans="1:10" x14ac:dyDescent="0.25">
      <c r="A7309" s="3">
        <v>7308</v>
      </c>
      <c r="B7309" s="5">
        <v>45602</v>
      </c>
      <c r="C7309" s="4">
        <v>0.66666666666666663</v>
      </c>
      <c r="D7309" s="3">
        <v>39.22</v>
      </c>
      <c r="E7309" s="3">
        <v>10</v>
      </c>
      <c r="F7309" s="3" t="s">
        <v>9</v>
      </c>
      <c r="G7309" s="3" t="s">
        <v>10</v>
      </c>
      <c r="H7309" s="3" t="s">
        <v>13</v>
      </c>
      <c r="I7309" s="4">
        <v>2.6388888888888889E-2</v>
      </c>
      <c r="J7309" s="3">
        <v>2026</v>
      </c>
    </row>
    <row r="7310" spans="1:10" x14ac:dyDescent="0.25">
      <c r="A7310" s="3">
        <v>7309</v>
      </c>
      <c r="B7310" s="5">
        <v>45547</v>
      </c>
      <c r="C7310" s="4">
        <v>0.66666666666666663</v>
      </c>
      <c r="D7310" s="3">
        <v>95.77</v>
      </c>
      <c r="E7310" s="3">
        <v>1</v>
      </c>
      <c r="F7310" s="3" t="s">
        <v>15</v>
      </c>
      <c r="G7310" s="3" t="s">
        <v>10</v>
      </c>
      <c r="H7310" s="3" t="s">
        <v>18</v>
      </c>
      <c r="I7310" s="4">
        <v>3.4722222222222224E-2</v>
      </c>
      <c r="J7310" s="3">
        <v>221</v>
      </c>
    </row>
    <row r="7311" spans="1:10" x14ac:dyDescent="0.25">
      <c r="A7311" s="3">
        <v>7310</v>
      </c>
      <c r="B7311" s="5">
        <v>45587</v>
      </c>
      <c r="C7311" s="4">
        <v>4.1666666666666664E-2</v>
      </c>
      <c r="D7311" s="3">
        <v>8.59</v>
      </c>
      <c r="E7311" s="3">
        <v>3</v>
      </c>
      <c r="F7311" s="3" t="s">
        <v>15</v>
      </c>
      <c r="G7311" s="3" t="s">
        <v>17</v>
      </c>
      <c r="H7311" s="3" t="s">
        <v>18</v>
      </c>
      <c r="I7311" s="4">
        <v>1.3888888888888888E-2</v>
      </c>
      <c r="J7311" s="3">
        <v>2237</v>
      </c>
    </row>
    <row r="7312" spans="1:10" x14ac:dyDescent="0.25">
      <c r="A7312" s="3">
        <v>7311</v>
      </c>
      <c r="B7312" s="5">
        <v>45479</v>
      </c>
      <c r="C7312" s="4">
        <v>4.1666666666666664E-2</v>
      </c>
      <c r="D7312" s="3">
        <v>116.19</v>
      </c>
      <c r="E7312" s="3">
        <v>8</v>
      </c>
      <c r="F7312" s="3" t="s">
        <v>9</v>
      </c>
      <c r="G7312" s="3" t="s">
        <v>10</v>
      </c>
      <c r="H7312" s="3" t="s">
        <v>18</v>
      </c>
      <c r="I7312" s="4">
        <v>1.6666666666666666E-2</v>
      </c>
      <c r="J7312" s="3">
        <v>1894</v>
      </c>
    </row>
    <row r="7313" spans="1:10" x14ac:dyDescent="0.25">
      <c r="A7313" s="3">
        <v>7312</v>
      </c>
      <c r="B7313" s="5">
        <v>45341</v>
      </c>
      <c r="C7313" s="4">
        <v>0.83333333333333337</v>
      </c>
      <c r="D7313" s="3">
        <v>65.56</v>
      </c>
      <c r="E7313" s="3">
        <v>8</v>
      </c>
      <c r="F7313" s="3" t="s">
        <v>9</v>
      </c>
      <c r="G7313" s="3" t="s">
        <v>17</v>
      </c>
      <c r="H7313" s="3" t="s">
        <v>18</v>
      </c>
      <c r="I7313" s="4">
        <v>9.7222222222222224E-3</v>
      </c>
      <c r="J7313" s="3">
        <v>1373</v>
      </c>
    </row>
    <row r="7314" spans="1:10" x14ac:dyDescent="0.25">
      <c r="A7314" s="3">
        <v>7313</v>
      </c>
      <c r="B7314" s="5">
        <v>45619</v>
      </c>
      <c r="C7314" s="4">
        <v>0.91666666666666663</v>
      </c>
      <c r="D7314" s="3">
        <v>39.880000000000003</v>
      </c>
      <c r="E7314" s="3">
        <v>10</v>
      </c>
      <c r="F7314" s="3" t="s">
        <v>15</v>
      </c>
      <c r="G7314" s="3" t="s">
        <v>14</v>
      </c>
      <c r="H7314" s="3" t="s">
        <v>18</v>
      </c>
      <c r="I7314" s="4">
        <v>3.7499999999999999E-2</v>
      </c>
      <c r="J7314" s="3">
        <v>2476</v>
      </c>
    </row>
    <row r="7315" spans="1:10" x14ac:dyDescent="0.25">
      <c r="A7315" s="3">
        <v>7314</v>
      </c>
      <c r="B7315" s="5">
        <v>45656</v>
      </c>
      <c r="C7315" s="4">
        <v>0.25</v>
      </c>
      <c r="D7315" s="3">
        <v>4.67</v>
      </c>
      <c r="E7315" s="3">
        <v>8</v>
      </c>
      <c r="F7315" s="3" t="s">
        <v>15</v>
      </c>
      <c r="G7315" s="3" t="s">
        <v>12</v>
      </c>
      <c r="H7315" s="3" t="s">
        <v>18</v>
      </c>
      <c r="I7315" s="4">
        <v>6.2500000000000003E-3</v>
      </c>
      <c r="J7315" s="3">
        <v>736</v>
      </c>
    </row>
    <row r="7316" spans="1:10" x14ac:dyDescent="0.25">
      <c r="A7316" s="3">
        <v>7315</v>
      </c>
      <c r="B7316" s="5">
        <v>45535</v>
      </c>
      <c r="C7316" s="4">
        <v>0.125</v>
      </c>
      <c r="D7316" s="3">
        <v>12.64</v>
      </c>
      <c r="E7316" s="3">
        <v>7</v>
      </c>
      <c r="F7316" s="3" t="s">
        <v>15</v>
      </c>
      <c r="G7316" s="3" t="s">
        <v>10</v>
      </c>
      <c r="H7316" s="3" t="s">
        <v>18</v>
      </c>
      <c r="I7316" s="4">
        <v>3.6111111111111108E-2</v>
      </c>
      <c r="J7316" s="3">
        <v>623</v>
      </c>
    </row>
    <row r="7317" spans="1:10" x14ac:dyDescent="0.25">
      <c r="A7317" s="3">
        <v>7316</v>
      </c>
      <c r="B7317" s="5">
        <v>45576</v>
      </c>
      <c r="C7317" s="4">
        <v>0.5</v>
      </c>
      <c r="D7317" s="3">
        <v>118.78</v>
      </c>
      <c r="E7317" s="3">
        <v>2</v>
      </c>
      <c r="F7317" s="3" t="s">
        <v>9</v>
      </c>
      <c r="G7317" s="3" t="s">
        <v>10</v>
      </c>
      <c r="H7317" s="3" t="s">
        <v>18</v>
      </c>
      <c r="I7317" s="4">
        <v>1.0416666666666666E-2</v>
      </c>
      <c r="J7317" s="3">
        <v>904</v>
      </c>
    </row>
    <row r="7318" spans="1:10" x14ac:dyDescent="0.25">
      <c r="A7318" s="3">
        <v>7317</v>
      </c>
      <c r="B7318" s="5">
        <v>45620</v>
      </c>
      <c r="C7318" s="4">
        <v>0.79166666666666663</v>
      </c>
      <c r="D7318" s="3">
        <v>9.52</v>
      </c>
      <c r="E7318" s="3">
        <v>3</v>
      </c>
      <c r="F7318" s="3" t="s">
        <v>9</v>
      </c>
      <c r="G7318" s="3" t="s">
        <v>16</v>
      </c>
      <c r="H7318" s="3" t="s">
        <v>18</v>
      </c>
      <c r="I7318" s="4">
        <v>3.8194444444444448E-2</v>
      </c>
      <c r="J7318" s="3">
        <v>1364</v>
      </c>
    </row>
    <row r="7319" spans="1:10" x14ac:dyDescent="0.25">
      <c r="A7319" s="3">
        <v>7318</v>
      </c>
      <c r="B7319" s="5">
        <v>45399</v>
      </c>
      <c r="C7319" s="4">
        <v>0.41666666666666669</v>
      </c>
      <c r="D7319" s="3">
        <v>80.31</v>
      </c>
      <c r="E7319" s="3">
        <v>9</v>
      </c>
      <c r="F7319" s="3" t="s">
        <v>9</v>
      </c>
      <c r="G7319" s="3" t="s">
        <v>10</v>
      </c>
      <c r="H7319" s="3" t="s">
        <v>18</v>
      </c>
      <c r="I7319" s="4">
        <v>2.9166666666666667E-2</v>
      </c>
      <c r="J7319" s="3">
        <v>1028</v>
      </c>
    </row>
    <row r="7320" spans="1:10" x14ac:dyDescent="0.25">
      <c r="A7320" s="3">
        <v>7319</v>
      </c>
      <c r="B7320" s="5">
        <v>45370</v>
      </c>
      <c r="C7320" s="4">
        <v>8.3333333333333329E-2</v>
      </c>
      <c r="D7320" s="3">
        <v>55.91</v>
      </c>
      <c r="E7320" s="3">
        <v>2</v>
      </c>
      <c r="F7320" s="3" t="s">
        <v>9</v>
      </c>
      <c r="G7320" s="3" t="s">
        <v>10</v>
      </c>
      <c r="H7320" s="3" t="s">
        <v>18</v>
      </c>
      <c r="I7320" s="4">
        <v>2.9861111111111113E-2</v>
      </c>
      <c r="J7320" s="3">
        <v>2091</v>
      </c>
    </row>
    <row r="7321" spans="1:10" x14ac:dyDescent="0.25">
      <c r="A7321" s="3">
        <v>7320</v>
      </c>
      <c r="B7321" s="5">
        <v>45613</v>
      </c>
      <c r="C7321" s="4">
        <v>4.1666666666666664E-2</v>
      </c>
      <c r="D7321" s="3">
        <v>114.13</v>
      </c>
      <c r="E7321" s="3">
        <v>7</v>
      </c>
      <c r="F7321" s="3" t="s">
        <v>15</v>
      </c>
      <c r="G7321" s="3" t="s">
        <v>16</v>
      </c>
      <c r="H7321" s="3" t="s">
        <v>11</v>
      </c>
      <c r="I7321" s="4">
        <v>1.8055555555555554E-2</v>
      </c>
      <c r="J7321" s="3">
        <v>2247</v>
      </c>
    </row>
    <row r="7322" spans="1:10" x14ac:dyDescent="0.25">
      <c r="A7322" s="3">
        <v>7321</v>
      </c>
      <c r="B7322" s="5">
        <v>45380</v>
      </c>
      <c r="C7322" s="4">
        <v>0.625</v>
      </c>
      <c r="D7322" s="3">
        <v>33.29</v>
      </c>
      <c r="E7322" s="3">
        <v>1</v>
      </c>
      <c r="F7322" s="3" t="s">
        <v>9</v>
      </c>
      <c r="G7322" s="3" t="s">
        <v>12</v>
      </c>
      <c r="H7322" s="3" t="s">
        <v>18</v>
      </c>
      <c r="I7322" s="4">
        <v>1.0416666666666666E-2</v>
      </c>
      <c r="J7322" s="3">
        <v>242</v>
      </c>
    </row>
    <row r="7323" spans="1:10" x14ac:dyDescent="0.25">
      <c r="A7323" s="3">
        <v>7322</v>
      </c>
      <c r="B7323" s="5">
        <v>45477</v>
      </c>
      <c r="C7323" s="4">
        <v>8.3333333333333329E-2</v>
      </c>
      <c r="D7323" s="3">
        <v>66.19</v>
      </c>
      <c r="E7323" s="3">
        <v>3</v>
      </c>
      <c r="F7323" s="3" t="s">
        <v>15</v>
      </c>
      <c r="G7323" s="3" t="s">
        <v>14</v>
      </c>
      <c r="H7323" s="3" t="s">
        <v>18</v>
      </c>
      <c r="I7323" s="4">
        <v>1.5277777777777777E-2</v>
      </c>
      <c r="J7323" s="3">
        <v>2064</v>
      </c>
    </row>
    <row r="7324" spans="1:10" x14ac:dyDescent="0.25">
      <c r="A7324" s="3">
        <v>7323</v>
      </c>
      <c r="B7324" s="5">
        <v>45484</v>
      </c>
      <c r="C7324" s="4">
        <v>0.95833333333333337</v>
      </c>
      <c r="D7324" s="3">
        <v>60.47</v>
      </c>
      <c r="E7324" s="3">
        <v>1</v>
      </c>
      <c r="F7324" s="3" t="s">
        <v>9</v>
      </c>
      <c r="G7324" s="3" t="s">
        <v>10</v>
      </c>
      <c r="H7324" s="3" t="s">
        <v>18</v>
      </c>
      <c r="I7324" s="4">
        <v>1.5277777777777777E-2</v>
      </c>
      <c r="J7324" s="3">
        <v>1559</v>
      </c>
    </row>
    <row r="7325" spans="1:10" x14ac:dyDescent="0.25">
      <c r="A7325" s="3">
        <v>7324</v>
      </c>
      <c r="B7325" s="5">
        <v>45535</v>
      </c>
      <c r="C7325" s="4">
        <v>0.58333333333333337</v>
      </c>
      <c r="D7325" s="3">
        <v>85.83</v>
      </c>
      <c r="E7325" s="3">
        <v>6</v>
      </c>
      <c r="F7325" s="3" t="s">
        <v>15</v>
      </c>
      <c r="G7325" s="3" t="s">
        <v>12</v>
      </c>
      <c r="H7325" s="3" t="s">
        <v>18</v>
      </c>
      <c r="I7325" s="4">
        <v>2.4305555555555556E-2</v>
      </c>
      <c r="J7325" s="3">
        <v>1573</v>
      </c>
    </row>
    <row r="7326" spans="1:10" x14ac:dyDescent="0.25">
      <c r="A7326" s="3">
        <v>7325</v>
      </c>
      <c r="B7326" s="5">
        <v>45554</v>
      </c>
      <c r="C7326" s="4">
        <v>0.66666666666666663</v>
      </c>
      <c r="D7326" s="3">
        <v>12.82</v>
      </c>
      <c r="E7326" s="3">
        <v>4</v>
      </c>
      <c r="F7326" s="3" t="s">
        <v>9</v>
      </c>
      <c r="G7326" s="3" t="s">
        <v>12</v>
      </c>
      <c r="H7326" s="3" t="s">
        <v>13</v>
      </c>
      <c r="I7326" s="4">
        <v>1.6666666666666666E-2</v>
      </c>
      <c r="J7326" s="3">
        <v>548</v>
      </c>
    </row>
    <row r="7327" spans="1:10" x14ac:dyDescent="0.25">
      <c r="A7327" s="3">
        <v>7326</v>
      </c>
      <c r="B7327" s="5">
        <v>45303</v>
      </c>
      <c r="C7327" s="4">
        <v>0.625</v>
      </c>
      <c r="D7327" s="3">
        <v>27.29</v>
      </c>
      <c r="E7327" s="3">
        <v>1</v>
      </c>
      <c r="F7327" s="3" t="s">
        <v>9</v>
      </c>
      <c r="G7327" s="3" t="s">
        <v>10</v>
      </c>
      <c r="H7327" s="3" t="s">
        <v>18</v>
      </c>
      <c r="I7327" s="4">
        <v>1.8749999999999999E-2</v>
      </c>
      <c r="J7327" s="3">
        <v>732</v>
      </c>
    </row>
    <row r="7328" spans="1:10" x14ac:dyDescent="0.25">
      <c r="A7328" s="3">
        <v>7327</v>
      </c>
      <c r="B7328" s="5">
        <v>45455</v>
      </c>
      <c r="C7328" s="4">
        <v>0.79166666666666663</v>
      </c>
      <c r="D7328" s="3">
        <v>29.67</v>
      </c>
      <c r="E7328" s="3">
        <v>5</v>
      </c>
      <c r="F7328" s="3" t="s">
        <v>9</v>
      </c>
      <c r="G7328" s="3" t="s">
        <v>12</v>
      </c>
      <c r="H7328" s="3" t="s">
        <v>18</v>
      </c>
      <c r="I7328" s="4">
        <v>3.0555555555555555E-2</v>
      </c>
      <c r="J7328" s="3">
        <v>2493</v>
      </c>
    </row>
    <row r="7329" spans="1:10" x14ac:dyDescent="0.25">
      <c r="A7329" s="3">
        <v>7328</v>
      </c>
      <c r="B7329" s="5">
        <v>45319</v>
      </c>
      <c r="C7329" s="4">
        <v>0.25</v>
      </c>
      <c r="D7329" s="3">
        <v>89.89</v>
      </c>
      <c r="E7329" s="3">
        <v>4</v>
      </c>
      <c r="F7329" s="3" t="s">
        <v>9</v>
      </c>
      <c r="G7329" s="3" t="s">
        <v>10</v>
      </c>
      <c r="H7329" s="3" t="s">
        <v>11</v>
      </c>
      <c r="I7329" s="4">
        <v>3.9583333333333331E-2</v>
      </c>
      <c r="J7329" s="3">
        <v>727</v>
      </c>
    </row>
    <row r="7330" spans="1:10" x14ac:dyDescent="0.25">
      <c r="A7330" s="3">
        <v>7329</v>
      </c>
      <c r="B7330" s="5">
        <v>45557</v>
      </c>
      <c r="C7330" s="4">
        <v>0.625</v>
      </c>
      <c r="D7330" s="3">
        <v>26.75</v>
      </c>
      <c r="E7330" s="3">
        <v>10</v>
      </c>
      <c r="F7330" s="3" t="s">
        <v>15</v>
      </c>
      <c r="G7330" s="3" t="s">
        <v>14</v>
      </c>
      <c r="H7330" s="3" t="s">
        <v>13</v>
      </c>
      <c r="I7330" s="4">
        <v>9.7222222222222224E-3</v>
      </c>
      <c r="J7330" s="3">
        <v>122</v>
      </c>
    </row>
    <row r="7331" spans="1:10" x14ac:dyDescent="0.25">
      <c r="A7331" s="3">
        <v>7330</v>
      </c>
      <c r="B7331" s="5">
        <v>45493</v>
      </c>
      <c r="C7331" s="4">
        <v>0.16666666666666666</v>
      </c>
      <c r="D7331" s="3">
        <v>70.95</v>
      </c>
      <c r="E7331" s="3">
        <v>10</v>
      </c>
      <c r="F7331" s="3" t="s">
        <v>9</v>
      </c>
      <c r="G7331" s="3" t="s">
        <v>14</v>
      </c>
      <c r="H7331" s="3" t="s">
        <v>18</v>
      </c>
      <c r="I7331" s="4">
        <v>1.4583333333333334E-2</v>
      </c>
      <c r="J7331" s="3">
        <v>1025</v>
      </c>
    </row>
    <row r="7332" spans="1:10" x14ac:dyDescent="0.25">
      <c r="A7332" s="3">
        <v>7331</v>
      </c>
      <c r="B7332" s="5">
        <v>45398</v>
      </c>
      <c r="C7332" s="4">
        <v>4.1666666666666664E-2</v>
      </c>
      <c r="D7332" s="3">
        <v>29.75</v>
      </c>
      <c r="E7332" s="3">
        <v>2</v>
      </c>
      <c r="F7332" s="3" t="s">
        <v>15</v>
      </c>
      <c r="G7332" s="3" t="s">
        <v>10</v>
      </c>
      <c r="H7332" s="3" t="s">
        <v>11</v>
      </c>
      <c r="I7332" s="4">
        <v>3.125E-2</v>
      </c>
      <c r="J7332" s="3">
        <v>1752</v>
      </c>
    </row>
    <row r="7333" spans="1:10" x14ac:dyDescent="0.25">
      <c r="A7333" s="3">
        <v>7332</v>
      </c>
      <c r="B7333" s="5">
        <v>45480</v>
      </c>
      <c r="C7333" s="4">
        <v>0</v>
      </c>
      <c r="D7333" s="3">
        <v>104.09</v>
      </c>
      <c r="E7333" s="3">
        <v>7</v>
      </c>
      <c r="F7333" s="3" t="s">
        <v>9</v>
      </c>
      <c r="G7333" s="3" t="s">
        <v>10</v>
      </c>
      <c r="H7333" s="3" t="s">
        <v>13</v>
      </c>
      <c r="I7333" s="4">
        <v>3.4027777777777775E-2</v>
      </c>
      <c r="J7333" s="3">
        <v>905</v>
      </c>
    </row>
    <row r="7334" spans="1:10" x14ac:dyDescent="0.25">
      <c r="A7334" s="3">
        <v>7333</v>
      </c>
      <c r="B7334" s="5">
        <v>45385</v>
      </c>
      <c r="C7334" s="4">
        <v>0.875</v>
      </c>
      <c r="D7334" s="3">
        <v>113.35</v>
      </c>
      <c r="E7334" s="3">
        <v>8</v>
      </c>
      <c r="F7334" s="3" t="s">
        <v>9</v>
      </c>
      <c r="G7334" s="3" t="s">
        <v>12</v>
      </c>
      <c r="H7334" s="3" t="s">
        <v>11</v>
      </c>
      <c r="I7334" s="4">
        <v>8.3333333333333332E-3</v>
      </c>
      <c r="J7334" s="3">
        <v>1739</v>
      </c>
    </row>
    <row r="7335" spans="1:10" x14ac:dyDescent="0.25">
      <c r="A7335" s="3">
        <v>7334</v>
      </c>
      <c r="B7335" s="5">
        <v>45518</v>
      </c>
      <c r="C7335" s="4">
        <v>0.5</v>
      </c>
      <c r="D7335" s="3">
        <v>64.63</v>
      </c>
      <c r="E7335" s="3">
        <v>4</v>
      </c>
      <c r="F7335" s="3" t="s">
        <v>15</v>
      </c>
      <c r="G7335" s="3" t="s">
        <v>10</v>
      </c>
      <c r="H7335" s="3" t="s">
        <v>18</v>
      </c>
      <c r="I7335" s="4">
        <v>2.4305555555555556E-2</v>
      </c>
      <c r="J7335" s="3">
        <v>2406</v>
      </c>
    </row>
    <row r="7336" spans="1:10" x14ac:dyDescent="0.25">
      <c r="A7336" s="3">
        <v>7335</v>
      </c>
      <c r="B7336" s="5">
        <v>45485</v>
      </c>
      <c r="C7336" s="4">
        <v>0.625</v>
      </c>
      <c r="D7336" s="3">
        <v>45.52</v>
      </c>
      <c r="E7336" s="3">
        <v>9</v>
      </c>
      <c r="F7336" s="3" t="s">
        <v>15</v>
      </c>
      <c r="G7336" s="3" t="s">
        <v>10</v>
      </c>
      <c r="H7336" s="3" t="s">
        <v>11</v>
      </c>
      <c r="I7336" s="4">
        <v>3.6805555555555557E-2</v>
      </c>
      <c r="J7336" s="3">
        <v>706</v>
      </c>
    </row>
    <row r="7337" spans="1:10" x14ac:dyDescent="0.25">
      <c r="A7337" s="3">
        <v>7336</v>
      </c>
      <c r="B7337" s="5">
        <v>45436</v>
      </c>
      <c r="C7337" s="4">
        <v>0.16666666666666666</v>
      </c>
      <c r="D7337" s="3">
        <v>31.92</v>
      </c>
      <c r="E7337" s="3">
        <v>3</v>
      </c>
      <c r="F7337" s="3" t="s">
        <v>9</v>
      </c>
      <c r="G7337" s="3" t="s">
        <v>16</v>
      </c>
      <c r="H7337" s="3" t="s">
        <v>18</v>
      </c>
      <c r="I7337" s="4">
        <v>3.6111111111111108E-2</v>
      </c>
      <c r="J7337" s="3">
        <v>99</v>
      </c>
    </row>
    <row r="7338" spans="1:10" x14ac:dyDescent="0.25">
      <c r="A7338" s="3">
        <v>7337</v>
      </c>
      <c r="B7338" s="5">
        <v>45443</v>
      </c>
      <c r="C7338" s="4">
        <v>8.3333333333333329E-2</v>
      </c>
      <c r="D7338" s="3">
        <v>10.72</v>
      </c>
      <c r="E7338" s="3">
        <v>6</v>
      </c>
      <c r="F7338" s="3" t="s">
        <v>15</v>
      </c>
      <c r="G7338" s="3" t="s">
        <v>10</v>
      </c>
      <c r="H7338" s="3" t="s">
        <v>13</v>
      </c>
      <c r="I7338" s="4">
        <v>3.6111111111111108E-2</v>
      </c>
      <c r="J7338" s="3">
        <v>921</v>
      </c>
    </row>
    <row r="7339" spans="1:10" x14ac:dyDescent="0.25">
      <c r="A7339" s="3">
        <v>7338</v>
      </c>
      <c r="B7339" s="5">
        <v>45643</v>
      </c>
      <c r="C7339" s="4">
        <v>0.58333333333333337</v>
      </c>
      <c r="D7339" s="3">
        <v>35.880000000000003</v>
      </c>
      <c r="E7339" s="3">
        <v>7</v>
      </c>
      <c r="F7339" s="3" t="s">
        <v>9</v>
      </c>
      <c r="G7339" s="3" t="s">
        <v>10</v>
      </c>
      <c r="H7339" s="3" t="s">
        <v>18</v>
      </c>
      <c r="I7339" s="4">
        <v>3.9583333333333331E-2</v>
      </c>
      <c r="J7339" s="3">
        <v>821</v>
      </c>
    </row>
    <row r="7340" spans="1:10" x14ac:dyDescent="0.25">
      <c r="A7340" s="3">
        <v>7339</v>
      </c>
      <c r="B7340" s="5">
        <v>45327</v>
      </c>
      <c r="C7340" s="4">
        <v>0.625</v>
      </c>
      <c r="D7340" s="3">
        <v>80.239999999999995</v>
      </c>
      <c r="E7340" s="3">
        <v>7</v>
      </c>
      <c r="F7340" s="3" t="s">
        <v>9</v>
      </c>
      <c r="G7340" s="3" t="s">
        <v>14</v>
      </c>
      <c r="H7340" s="3" t="s">
        <v>18</v>
      </c>
      <c r="I7340" s="4">
        <v>3.0555555555555555E-2</v>
      </c>
      <c r="J7340" s="3">
        <v>749</v>
      </c>
    </row>
    <row r="7341" spans="1:10" x14ac:dyDescent="0.25">
      <c r="A7341" s="3">
        <v>7340</v>
      </c>
      <c r="B7341" s="5">
        <v>45482</v>
      </c>
      <c r="C7341" s="4">
        <v>0.41666666666666669</v>
      </c>
      <c r="D7341" s="3">
        <v>66.37</v>
      </c>
      <c r="E7341" s="3">
        <v>6</v>
      </c>
      <c r="F7341" s="3" t="s">
        <v>15</v>
      </c>
      <c r="G7341" s="3" t="s">
        <v>14</v>
      </c>
      <c r="H7341" s="3" t="s">
        <v>18</v>
      </c>
      <c r="I7341" s="4">
        <v>2.0833333333333332E-2</v>
      </c>
      <c r="J7341" s="3">
        <v>1612</v>
      </c>
    </row>
    <row r="7342" spans="1:10" x14ac:dyDescent="0.25">
      <c r="A7342" s="3">
        <v>7341</v>
      </c>
      <c r="B7342" s="5">
        <v>45493</v>
      </c>
      <c r="C7342" s="4">
        <v>0.75</v>
      </c>
      <c r="D7342" s="3">
        <v>113.56</v>
      </c>
      <c r="E7342" s="3">
        <v>9</v>
      </c>
      <c r="F7342" s="3" t="s">
        <v>9</v>
      </c>
      <c r="G7342" s="3" t="s">
        <v>17</v>
      </c>
      <c r="H7342" s="3" t="s">
        <v>18</v>
      </c>
      <c r="I7342" s="4">
        <v>3.1944444444444442E-2</v>
      </c>
      <c r="J7342" s="3">
        <v>1415</v>
      </c>
    </row>
    <row r="7343" spans="1:10" x14ac:dyDescent="0.25">
      <c r="A7343" s="3">
        <v>7342</v>
      </c>
      <c r="B7343" s="5">
        <v>45462</v>
      </c>
      <c r="C7343" s="4">
        <v>0.70833333333333337</v>
      </c>
      <c r="D7343" s="3">
        <v>50.57</v>
      </c>
      <c r="E7343" s="3">
        <v>1</v>
      </c>
      <c r="F7343" s="3" t="s">
        <v>9</v>
      </c>
      <c r="G7343" s="3" t="s">
        <v>10</v>
      </c>
      <c r="H7343" s="3" t="s">
        <v>18</v>
      </c>
      <c r="I7343" s="4">
        <v>3.3333333333333333E-2</v>
      </c>
      <c r="J7343" s="3">
        <v>1321</v>
      </c>
    </row>
    <row r="7344" spans="1:10" x14ac:dyDescent="0.25">
      <c r="A7344" s="3">
        <v>7343</v>
      </c>
      <c r="B7344" s="5">
        <v>45513</v>
      </c>
      <c r="C7344" s="4">
        <v>0.83333333333333337</v>
      </c>
      <c r="D7344" s="3">
        <v>84.79</v>
      </c>
      <c r="E7344" s="3">
        <v>9</v>
      </c>
      <c r="F7344" s="3" t="s">
        <v>9</v>
      </c>
      <c r="G7344" s="3" t="s">
        <v>12</v>
      </c>
      <c r="H7344" s="3" t="s">
        <v>18</v>
      </c>
      <c r="I7344" s="4">
        <v>3.7499999999999999E-2</v>
      </c>
      <c r="J7344" s="3">
        <v>2021</v>
      </c>
    </row>
    <row r="7345" spans="1:10" x14ac:dyDescent="0.25">
      <c r="A7345" s="3">
        <v>7344</v>
      </c>
      <c r="B7345" s="5">
        <v>45514</v>
      </c>
      <c r="C7345" s="4">
        <v>0.33333333333333331</v>
      </c>
      <c r="D7345" s="3">
        <v>61.27</v>
      </c>
      <c r="E7345" s="3">
        <v>9</v>
      </c>
      <c r="F7345" s="3" t="s">
        <v>9</v>
      </c>
      <c r="G7345" s="3" t="s">
        <v>10</v>
      </c>
      <c r="H7345" s="3" t="s">
        <v>11</v>
      </c>
      <c r="I7345" s="4">
        <v>4.0972222222222222E-2</v>
      </c>
      <c r="J7345" s="3">
        <v>452</v>
      </c>
    </row>
    <row r="7346" spans="1:10" x14ac:dyDescent="0.25">
      <c r="A7346" s="3">
        <v>7345</v>
      </c>
      <c r="B7346" s="5">
        <v>45462</v>
      </c>
      <c r="C7346" s="4">
        <v>0.29166666666666669</v>
      </c>
      <c r="D7346" s="3">
        <v>63.95</v>
      </c>
      <c r="E7346" s="3">
        <v>4</v>
      </c>
      <c r="F7346" s="3" t="s">
        <v>9</v>
      </c>
      <c r="G7346" s="3" t="s">
        <v>12</v>
      </c>
      <c r="H7346" s="3" t="s">
        <v>13</v>
      </c>
      <c r="I7346" s="4">
        <v>9.0277777777777769E-3</v>
      </c>
      <c r="J7346" s="3">
        <v>507</v>
      </c>
    </row>
    <row r="7347" spans="1:10" x14ac:dyDescent="0.25">
      <c r="A7347" s="3">
        <v>7346</v>
      </c>
      <c r="B7347" s="5">
        <v>45432</v>
      </c>
      <c r="C7347" s="4">
        <v>0.875</v>
      </c>
      <c r="D7347" s="3">
        <v>35.79</v>
      </c>
      <c r="E7347" s="3">
        <v>5</v>
      </c>
      <c r="F7347" s="3" t="s">
        <v>9</v>
      </c>
      <c r="G7347" s="3" t="s">
        <v>10</v>
      </c>
      <c r="H7347" s="3" t="s">
        <v>18</v>
      </c>
      <c r="I7347" s="4">
        <v>2.5000000000000001E-2</v>
      </c>
      <c r="J7347" s="3">
        <v>1331</v>
      </c>
    </row>
    <row r="7348" spans="1:10" x14ac:dyDescent="0.25">
      <c r="A7348" s="3">
        <v>7347</v>
      </c>
      <c r="B7348" s="5">
        <v>45532</v>
      </c>
      <c r="C7348" s="4">
        <v>0.75</v>
      </c>
      <c r="D7348" s="3">
        <v>57.32</v>
      </c>
      <c r="E7348" s="3">
        <v>3</v>
      </c>
      <c r="F7348" s="3" t="s">
        <v>15</v>
      </c>
      <c r="G7348" s="3" t="s">
        <v>16</v>
      </c>
      <c r="H7348" s="3" t="s">
        <v>13</v>
      </c>
      <c r="I7348" s="4">
        <v>1.8749999999999999E-2</v>
      </c>
      <c r="J7348" s="3">
        <v>949</v>
      </c>
    </row>
    <row r="7349" spans="1:10" x14ac:dyDescent="0.25">
      <c r="A7349" s="3">
        <v>7348</v>
      </c>
      <c r="B7349" s="5">
        <v>45324</v>
      </c>
      <c r="C7349" s="4">
        <v>0.875</v>
      </c>
      <c r="D7349" s="3">
        <v>59.14</v>
      </c>
      <c r="E7349" s="3">
        <v>7</v>
      </c>
      <c r="F7349" s="3" t="s">
        <v>9</v>
      </c>
      <c r="G7349" s="3" t="s">
        <v>14</v>
      </c>
      <c r="H7349" s="3" t="s">
        <v>18</v>
      </c>
      <c r="I7349" s="4">
        <v>2.5000000000000001E-2</v>
      </c>
      <c r="J7349" s="3">
        <v>517</v>
      </c>
    </row>
    <row r="7350" spans="1:10" x14ac:dyDescent="0.25">
      <c r="A7350" s="3">
        <v>7349</v>
      </c>
      <c r="B7350" s="5">
        <v>45359</v>
      </c>
      <c r="C7350" s="4">
        <v>0.16666666666666666</v>
      </c>
      <c r="D7350" s="3">
        <v>86.26</v>
      </c>
      <c r="E7350" s="3">
        <v>2</v>
      </c>
      <c r="F7350" s="3" t="s">
        <v>9</v>
      </c>
      <c r="G7350" s="3" t="s">
        <v>12</v>
      </c>
      <c r="H7350" s="3" t="s">
        <v>18</v>
      </c>
      <c r="I7350" s="4">
        <v>2.7777777777777776E-2</v>
      </c>
      <c r="J7350" s="3">
        <v>1758</v>
      </c>
    </row>
    <row r="7351" spans="1:10" x14ac:dyDescent="0.25">
      <c r="A7351" s="3">
        <v>7350</v>
      </c>
      <c r="B7351" s="5">
        <v>45513</v>
      </c>
      <c r="C7351" s="4">
        <v>0.66666666666666663</v>
      </c>
      <c r="D7351" s="3">
        <v>113.17</v>
      </c>
      <c r="E7351" s="3">
        <v>8</v>
      </c>
      <c r="F7351" s="3" t="s">
        <v>15</v>
      </c>
      <c r="G7351" s="3" t="s">
        <v>12</v>
      </c>
      <c r="H7351" s="3" t="s">
        <v>18</v>
      </c>
      <c r="I7351" s="4">
        <v>6.2500000000000003E-3</v>
      </c>
      <c r="J7351" s="3">
        <v>1291</v>
      </c>
    </row>
    <row r="7352" spans="1:10" x14ac:dyDescent="0.25">
      <c r="A7352" s="3">
        <v>7351</v>
      </c>
      <c r="B7352" s="5">
        <v>45541</v>
      </c>
      <c r="C7352" s="4">
        <v>0.16666666666666666</v>
      </c>
      <c r="D7352" s="3">
        <v>42.87</v>
      </c>
      <c r="E7352" s="3">
        <v>9</v>
      </c>
      <c r="F7352" s="3" t="s">
        <v>9</v>
      </c>
      <c r="G7352" s="3" t="s">
        <v>16</v>
      </c>
      <c r="H7352" s="3" t="s">
        <v>13</v>
      </c>
      <c r="I7352" s="4">
        <v>4.0972222222222222E-2</v>
      </c>
      <c r="J7352" s="3">
        <v>585</v>
      </c>
    </row>
    <row r="7353" spans="1:10" x14ac:dyDescent="0.25">
      <c r="A7353" s="3">
        <v>7352</v>
      </c>
      <c r="B7353" s="5">
        <v>45571</v>
      </c>
      <c r="C7353" s="4">
        <v>0.54166666666666663</v>
      </c>
      <c r="D7353" s="3">
        <v>9.85</v>
      </c>
      <c r="E7353" s="3">
        <v>6</v>
      </c>
      <c r="F7353" s="3" t="s">
        <v>15</v>
      </c>
      <c r="G7353" s="3" t="s">
        <v>10</v>
      </c>
      <c r="H7353" s="3" t="s">
        <v>18</v>
      </c>
      <c r="I7353" s="4">
        <v>3.6111111111111108E-2</v>
      </c>
      <c r="J7353" s="3">
        <v>735</v>
      </c>
    </row>
    <row r="7354" spans="1:10" x14ac:dyDescent="0.25">
      <c r="A7354" s="3">
        <v>7353</v>
      </c>
      <c r="B7354" s="5">
        <v>45511</v>
      </c>
      <c r="C7354" s="4">
        <v>0.25</v>
      </c>
      <c r="D7354" s="3">
        <v>62.07</v>
      </c>
      <c r="E7354" s="3">
        <v>9</v>
      </c>
      <c r="F7354" s="3" t="s">
        <v>15</v>
      </c>
      <c r="G7354" s="3" t="s">
        <v>16</v>
      </c>
      <c r="H7354" s="3" t="s">
        <v>18</v>
      </c>
      <c r="I7354" s="4">
        <v>3.472222222222222E-3</v>
      </c>
      <c r="J7354" s="3">
        <v>1835</v>
      </c>
    </row>
    <row r="7355" spans="1:10" x14ac:dyDescent="0.25">
      <c r="A7355" s="3">
        <v>7354</v>
      </c>
      <c r="B7355" s="5">
        <v>45395</v>
      </c>
      <c r="C7355" s="4">
        <v>0.33333333333333331</v>
      </c>
      <c r="D7355" s="3">
        <v>67.61</v>
      </c>
      <c r="E7355" s="3">
        <v>6</v>
      </c>
      <c r="F7355" s="3" t="s">
        <v>15</v>
      </c>
      <c r="G7355" s="3" t="s">
        <v>14</v>
      </c>
      <c r="H7355" s="3" t="s">
        <v>18</v>
      </c>
      <c r="I7355" s="4">
        <v>3.7499999999999999E-2</v>
      </c>
      <c r="J7355" s="3">
        <v>886</v>
      </c>
    </row>
    <row r="7356" spans="1:10" x14ac:dyDescent="0.25">
      <c r="A7356" s="3">
        <v>7355</v>
      </c>
      <c r="B7356" s="5">
        <v>45473</v>
      </c>
      <c r="C7356" s="4">
        <v>0.66666666666666663</v>
      </c>
      <c r="D7356" s="3">
        <v>24.37</v>
      </c>
      <c r="E7356" s="3">
        <v>3</v>
      </c>
      <c r="F7356" s="3" t="s">
        <v>9</v>
      </c>
      <c r="G7356" s="3" t="s">
        <v>17</v>
      </c>
      <c r="H7356" s="3" t="s">
        <v>18</v>
      </c>
      <c r="I7356" s="4">
        <v>3.7499999999999999E-2</v>
      </c>
      <c r="J7356" s="3">
        <v>591</v>
      </c>
    </row>
    <row r="7357" spans="1:10" x14ac:dyDescent="0.25">
      <c r="A7357" s="3">
        <v>7356</v>
      </c>
      <c r="B7357" s="5">
        <v>45499</v>
      </c>
      <c r="C7357" s="4">
        <v>8.3333333333333329E-2</v>
      </c>
      <c r="D7357" s="3">
        <v>92.45</v>
      </c>
      <c r="E7357" s="3">
        <v>10</v>
      </c>
      <c r="F7357" s="3" t="s">
        <v>9</v>
      </c>
      <c r="G7357" s="3" t="s">
        <v>16</v>
      </c>
      <c r="H7357" s="3" t="s">
        <v>18</v>
      </c>
      <c r="I7357" s="4">
        <v>2.4305555555555556E-2</v>
      </c>
      <c r="J7357" s="3">
        <v>2417</v>
      </c>
    </row>
    <row r="7358" spans="1:10" x14ac:dyDescent="0.25">
      <c r="A7358" s="3">
        <v>7357</v>
      </c>
      <c r="B7358" s="5">
        <v>45498</v>
      </c>
      <c r="C7358" s="4">
        <v>0.29166666666666669</v>
      </c>
      <c r="D7358" s="3">
        <v>118.27</v>
      </c>
      <c r="E7358" s="3">
        <v>3</v>
      </c>
      <c r="F7358" s="3" t="s">
        <v>9</v>
      </c>
      <c r="G7358" s="3" t="s">
        <v>10</v>
      </c>
      <c r="H7358" s="3" t="s">
        <v>13</v>
      </c>
      <c r="I7358" s="4">
        <v>2.4305555555555556E-2</v>
      </c>
      <c r="J7358" s="3">
        <v>311</v>
      </c>
    </row>
    <row r="7359" spans="1:10" x14ac:dyDescent="0.25">
      <c r="A7359" s="3">
        <v>7358</v>
      </c>
      <c r="B7359" s="5">
        <v>45457</v>
      </c>
      <c r="C7359" s="4">
        <v>0.875</v>
      </c>
      <c r="D7359" s="3">
        <v>113.76</v>
      </c>
      <c r="E7359" s="3">
        <v>2</v>
      </c>
      <c r="F7359" s="3" t="s">
        <v>9</v>
      </c>
      <c r="G7359" s="3" t="s">
        <v>14</v>
      </c>
      <c r="H7359" s="3" t="s">
        <v>18</v>
      </c>
      <c r="I7359" s="4">
        <v>3.8194444444444448E-2</v>
      </c>
      <c r="J7359" s="3">
        <v>453</v>
      </c>
    </row>
    <row r="7360" spans="1:10" x14ac:dyDescent="0.25">
      <c r="A7360" s="3">
        <v>7359</v>
      </c>
      <c r="B7360" s="5">
        <v>45563</v>
      </c>
      <c r="C7360" s="4">
        <v>0.5</v>
      </c>
      <c r="D7360" s="3">
        <v>27.67</v>
      </c>
      <c r="E7360" s="3">
        <v>5</v>
      </c>
      <c r="F7360" s="3" t="s">
        <v>9</v>
      </c>
      <c r="G7360" s="3" t="s">
        <v>10</v>
      </c>
      <c r="H7360" s="3" t="s">
        <v>13</v>
      </c>
      <c r="I7360" s="4">
        <v>9.0277777777777769E-3</v>
      </c>
      <c r="J7360" s="3">
        <v>1821</v>
      </c>
    </row>
    <row r="7361" spans="1:10" x14ac:dyDescent="0.25">
      <c r="A7361" s="3">
        <v>7360</v>
      </c>
      <c r="B7361" s="5">
        <v>45527</v>
      </c>
      <c r="C7361" s="4">
        <v>0.625</v>
      </c>
      <c r="D7361" s="3">
        <v>105.67</v>
      </c>
      <c r="E7361" s="3">
        <v>4</v>
      </c>
      <c r="F7361" s="3" t="s">
        <v>9</v>
      </c>
      <c r="G7361" s="3" t="s">
        <v>10</v>
      </c>
      <c r="H7361" s="3" t="s">
        <v>11</v>
      </c>
      <c r="I7361" s="4">
        <v>2.5694444444444443E-2</v>
      </c>
      <c r="J7361" s="3">
        <v>1122</v>
      </c>
    </row>
    <row r="7362" spans="1:10" x14ac:dyDescent="0.25">
      <c r="A7362" s="3">
        <v>7361</v>
      </c>
      <c r="B7362" s="5">
        <v>45573</v>
      </c>
      <c r="C7362" s="4">
        <v>0.83333333333333337</v>
      </c>
      <c r="D7362" s="3">
        <v>86.02</v>
      </c>
      <c r="E7362" s="3">
        <v>6</v>
      </c>
      <c r="F7362" s="3" t="s">
        <v>9</v>
      </c>
      <c r="G7362" s="3" t="s">
        <v>10</v>
      </c>
      <c r="H7362" s="3" t="s">
        <v>13</v>
      </c>
      <c r="I7362" s="4">
        <v>2.7083333333333334E-2</v>
      </c>
      <c r="J7362" s="3">
        <v>1907</v>
      </c>
    </row>
    <row r="7363" spans="1:10" x14ac:dyDescent="0.25">
      <c r="A7363" s="3">
        <v>7362</v>
      </c>
      <c r="B7363" s="5">
        <v>45602</v>
      </c>
      <c r="C7363" s="4">
        <v>0.375</v>
      </c>
      <c r="D7363" s="3">
        <v>57.19</v>
      </c>
      <c r="E7363" s="3">
        <v>5</v>
      </c>
      <c r="F7363" s="3" t="s">
        <v>9</v>
      </c>
      <c r="G7363" s="3" t="s">
        <v>10</v>
      </c>
      <c r="H7363" s="3" t="s">
        <v>13</v>
      </c>
      <c r="I7363" s="4">
        <v>2.0833333333333332E-2</v>
      </c>
      <c r="J7363" s="3">
        <v>1427</v>
      </c>
    </row>
    <row r="7364" spans="1:10" x14ac:dyDescent="0.25">
      <c r="A7364" s="3">
        <v>7363</v>
      </c>
      <c r="B7364" s="5">
        <v>45645</v>
      </c>
      <c r="C7364" s="4">
        <v>0.70833333333333337</v>
      </c>
      <c r="D7364" s="3">
        <v>67.17</v>
      </c>
      <c r="E7364" s="3">
        <v>6</v>
      </c>
      <c r="F7364" s="3" t="s">
        <v>9</v>
      </c>
      <c r="G7364" s="3" t="s">
        <v>12</v>
      </c>
      <c r="H7364" s="3" t="s">
        <v>18</v>
      </c>
      <c r="I7364" s="4">
        <v>4.1666666666666666E-3</v>
      </c>
      <c r="J7364" s="3">
        <v>197</v>
      </c>
    </row>
    <row r="7365" spans="1:10" x14ac:dyDescent="0.25">
      <c r="A7365" s="3">
        <v>7364</v>
      </c>
      <c r="B7365" s="5">
        <v>45505</v>
      </c>
      <c r="C7365" s="4">
        <v>8.3333333333333329E-2</v>
      </c>
      <c r="D7365" s="3">
        <v>10.27</v>
      </c>
      <c r="E7365" s="3">
        <v>4</v>
      </c>
      <c r="F7365" s="3" t="s">
        <v>15</v>
      </c>
      <c r="G7365" s="3" t="s">
        <v>10</v>
      </c>
      <c r="H7365" s="3" t="s">
        <v>13</v>
      </c>
      <c r="I7365" s="4">
        <v>2.6388888888888889E-2</v>
      </c>
      <c r="J7365" s="3">
        <v>1742</v>
      </c>
    </row>
    <row r="7366" spans="1:10" x14ac:dyDescent="0.25">
      <c r="A7366" s="3">
        <v>7365</v>
      </c>
      <c r="B7366" s="5">
        <v>45361</v>
      </c>
      <c r="C7366" s="4">
        <v>0.45833333333333331</v>
      </c>
      <c r="D7366" s="3">
        <v>60.22</v>
      </c>
      <c r="E7366" s="3">
        <v>3</v>
      </c>
      <c r="F7366" s="3" t="s">
        <v>9</v>
      </c>
      <c r="G7366" s="3" t="s">
        <v>10</v>
      </c>
      <c r="H7366" s="3" t="s">
        <v>18</v>
      </c>
      <c r="I7366" s="4">
        <v>1.4583333333333334E-2</v>
      </c>
      <c r="J7366" s="3">
        <v>2034</v>
      </c>
    </row>
    <row r="7367" spans="1:10" x14ac:dyDescent="0.25">
      <c r="A7367" s="3">
        <v>7366</v>
      </c>
      <c r="B7367" s="5">
        <v>45394</v>
      </c>
      <c r="C7367" s="4">
        <v>0.625</v>
      </c>
      <c r="D7367" s="3">
        <v>47.92</v>
      </c>
      <c r="E7367" s="3">
        <v>1</v>
      </c>
      <c r="F7367" s="3" t="s">
        <v>9</v>
      </c>
      <c r="G7367" s="3" t="s">
        <v>17</v>
      </c>
      <c r="H7367" s="3" t="s">
        <v>13</v>
      </c>
      <c r="I7367" s="4">
        <v>6.9444444444444441E-3</v>
      </c>
      <c r="J7367" s="3">
        <v>1426</v>
      </c>
    </row>
    <row r="7368" spans="1:10" x14ac:dyDescent="0.25">
      <c r="A7368" s="3">
        <v>7367</v>
      </c>
      <c r="B7368" s="5">
        <v>45648</v>
      </c>
      <c r="C7368" s="4">
        <v>0.70833333333333337</v>
      </c>
      <c r="D7368" s="3">
        <v>61.72</v>
      </c>
      <c r="E7368" s="3">
        <v>5</v>
      </c>
      <c r="F7368" s="3" t="s">
        <v>9</v>
      </c>
      <c r="G7368" s="3" t="s">
        <v>14</v>
      </c>
      <c r="H7368" s="3" t="s">
        <v>13</v>
      </c>
      <c r="I7368" s="4">
        <v>2.8472222222222222E-2</v>
      </c>
      <c r="J7368" s="3">
        <v>838</v>
      </c>
    </row>
    <row r="7369" spans="1:10" x14ac:dyDescent="0.25">
      <c r="A7369" s="3">
        <v>7368</v>
      </c>
      <c r="B7369" s="5">
        <v>45367</v>
      </c>
      <c r="C7369" s="4">
        <v>0.66666666666666663</v>
      </c>
      <c r="D7369" s="3">
        <v>7.16</v>
      </c>
      <c r="E7369" s="3">
        <v>6</v>
      </c>
      <c r="F7369" s="3" t="s">
        <v>9</v>
      </c>
      <c r="G7369" s="3" t="s">
        <v>10</v>
      </c>
      <c r="H7369" s="3" t="s">
        <v>18</v>
      </c>
      <c r="I7369" s="4">
        <v>2.4305555555555556E-2</v>
      </c>
      <c r="J7369" s="3">
        <v>137</v>
      </c>
    </row>
    <row r="7370" spans="1:10" x14ac:dyDescent="0.25">
      <c r="A7370" s="3">
        <v>7369</v>
      </c>
      <c r="B7370" s="5">
        <v>45432</v>
      </c>
      <c r="C7370" s="4">
        <v>0.25</v>
      </c>
      <c r="D7370" s="3">
        <v>26.74</v>
      </c>
      <c r="E7370" s="3">
        <v>5</v>
      </c>
      <c r="F7370" s="3" t="s">
        <v>9</v>
      </c>
      <c r="G7370" s="3" t="s">
        <v>10</v>
      </c>
      <c r="H7370" s="3" t="s">
        <v>18</v>
      </c>
      <c r="I7370" s="4">
        <v>2.2222222222222223E-2</v>
      </c>
      <c r="J7370" s="3">
        <v>2276</v>
      </c>
    </row>
    <row r="7371" spans="1:10" x14ac:dyDescent="0.25">
      <c r="A7371" s="3">
        <v>7370</v>
      </c>
      <c r="B7371" s="5">
        <v>45524</v>
      </c>
      <c r="C7371" s="4">
        <v>0.75</v>
      </c>
      <c r="D7371" s="3">
        <v>10.86</v>
      </c>
      <c r="E7371" s="3">
        <v>5</v>
      </c>
      <c r="F7371" s="3" t="s">
        <v>9</v>
      </c>
      <c r="G7371" s="3" t="s">
        <v>10</v>
      </c>
      <c r="H7371" s="3" t="s">
        <v>18</v>
      </c>
      <c r="I7371" s="4">
        <v>1.7361111111111112E-2</v>
      </c>
      <c r="J7371" s="3">
        <v>1797</v>
      </c>
    </row>
    <row r="7372" spans="1:10" x14ac:dyDescent="0.25">
      <c r="A7372" s="3">
        <v>7371</v>
      </c>
      <c r="B7372" s="5">
        <v>45401</v>
      </c>
      <c r="C7372" s="4">
        <v>0.91666666666666663</v>
      </c>
      <c r="D7372" s="3">
        <v>82.53</v>
      </c>
      <c r="E7372" s="3">
        <v>6</v>
      </c>
      <c r="F7372" s="3" t="s">
        <v>9</v>
      </c>
      <c r="G7372" s="3" t="s">
        <v>14</v>
      </c>
      <c r="H7372" s="3" t="s">
        <v>18</v>
      </c>
      <c r="I7372" s="4">
        <v>1.0416666666666666E-2</v>
      </c>
      <c r="J7372" s="3">
        <v>208</v>
      </c>
    </row>
    <row r="7373" spans="1:10" x14ac:dyDescent="0.25">
      <c r="A7373" s="3">
        <v>7372</v>
      </c>
      <c r="B7373" s="5">
        <v>45372</v>
      </c>
      <c r="C7373" s="4">
        <v>0.91666666666666663</v>
      </c>
      <c r="D7373" s="3">
        <v>77.83</v>
      </c>
      <c r="E7373" s="3">
        <v>4</v>
      </c>
      <c r="F7373" s="3" t="s">
        <v>15</v>
      </c>
      <c r="G7373" s="3" t="s">
        <v>16</v>
      </c>
      <c r="H7373" s="3" t="s">
        <v>18</v>
      </c>
      <c r="I7373" s="4">
        <v>3.125E-2</v>
      </c>
      <c r="J7373" s="3">
        <v>2117</v>
      </c>
    </row>
    <row r="7374" spans="1:10" x14ac:dyDescent="0.25">
      <c r="A7374" s="3">
        <v>7373</v>
      </c>
      <c r="B7374" s="5">
        <v>45522</v>
      </c>
      <c r="C7374" s="4">
        <v>0.29166666666666669</v>
      </c>
      <c r="D7374" s="3">
        <v>16.440000000000001</v>
      </c>
      <c r="E7374" s="3">
        <v>4</v>
      </c>
      <c r="F7374" s="3" t="s">
        <v>9</v>
      </c>
      <c r="G7374" s="3" t="s">
        <v>10</v>
      </c>
      <c r="H7374" s="3" t="s">
        <v>18</v>
      </c>
      <c r="I7374" s="4">
        <v>4.027777777777778E-2</v>
      </c>
      <c r="J7374" s="3">
        <v>227</v>
      </c>
    </row>
    <row r="7375" spans="1:10" x14ac:dyDescent="0.25">
      <c r="A7375" s="3">
        <v>7374</v>
      </c>
      <c r="B7375" s="5">
        <v>45463</v>
      </c>
      <c r="C7375" s="4">
        <v>0.66666666666666663</v>
      </c>
      <c r="D7375" s="3">
        <v>74.48</v>
      </c>
      <c r="E7375" s="3">
        <v>8</v>
      </c>
      <c r="F7375" s="3" t="s">
        <v>9</v>
      </c>
      <c r="G7375" s="3" t="s">
        <v>14</v>
      </c>
      <c r="H7375" s="3" t="s">
        <v>18</v>
      </c>
      <c r="I7375" s="4">
        <v>2.7777777777777776E-2</v>
      </c>
      <c r="J7375" s="3">
        <v>1808</v>
      </c>
    </row>
    <row r="7376" spans="1:10" x14ac:dyDescent="0.25">
      <c r="A7376" s="3">
        <v>7375</v>
      </c>
      <c r="B7376" s="5">
        <v>45301</v>
      </c>
      <c r="C7376" s="4">
        <v>0.83333333333333337</v>
      </c>
      <c r="D7376" s="3">
        <v>18.91</v>
      </c>
      <c r="E7376" s="3">
        <v>8</v>
      </c>
      <c r="F7376" s="3" t="s">
        <v>9</v>
      </c>
      <c r="G7376" s="3" t="s">
        <v>14</v>
      </c>
      <c r="H7376" s="3" t="s">
        <v>13</v>
      </c>
      <c r="I7376" s="4">
        <v>2.9861111111111113E-2</v>
      </c>
      <c r="J7376" s="3">
        <v>1766</v>
      </c>
    </row>
    <row r="7377" spans="1:10" x14ac:dyDescent="0.25">
      <c r="A7377" s="3">
        <v>7376</v>
      </c>
      <c r="B7377" s="5">
        <v>45377</v>
      </c>
      <c r="C7377" s="4">
        <v>0.25</v>
      </c>
      <c r="D7377" s="3">
        <v>14.05</v>
      </c>
      <c r="E7377" s="3">
        <v>3</v>
      </c>
      <c r="F7377" s="3" t="s">
        <v>9</v>
      </c>
      <c r="G7377" s="3" t="s">
        <v>12</v>
      </c>
      <c r="H7377" s="3" t="s">
        <v>18</v>
      </c>
      <c r="I7377" s="4">
        <v>3.4027777777777775E-2</v>
      </c>
      <c r="J7377" s="3">
        <v>2299</v>
      </c>
    </row>
    <row r="7378" spans="1:10" x14ac:dyDescent="0.25">
      <c r="A7378" s="3">
        <v>7377</v>
      </c>
      <c r="B7378" s="5">
        <v>45521</v>
      </c>
      <c r="C7378" s="4">
        <v>0</v>
      </c>
      <c r="D7378" s="3">
        <v>65.64</v>
      </c>
      <c r="E7378" s="3">
        <v>7</v>
      </c>
      <c r="F7378" s="3" t="s">
        <v>9</v>
      </c>
      <c r="G7378" s="3" t="s">
        <v>10</v>
      </c>
      <c r="H7378" s="3" t="s">
        <v>11</v>
      </c>
      <c r="I7378" s="4">
        <v>3.6111111111111108E-2</v>
      </c>
      <c r="J7378" s="3">
        <v>497</v>
      </c>
    </row>
    <row r="7379" spans="1:10" x14ac:dyDescent="0.25">
      <c r="A7379" s="3">
        <v>7378</v>
      </c>
      <c r="B7379" s="5">
        <v>45369</v>
      </c>
      <c r="C7379" s="4">
        <v>0.29166666666666669</v>
      </c>
      <c r="D7379" s="3">
        <v>51.32</v>
      </c>
      <c r="E7379" s="3">
        <v>5</v>
      </c>
      <c r="F7379" s="3" t="s">
        <v>9</v>
      </c>
      <c r="G7379" s="3" t="s">
        <v>14</v>
      </c>
      <c r="H7379" s="3" t="s">
        <v>13</v>
      </c>
      <c r="I7379" s="4">
        <v>2.1527777777777778E-2</v>
      </c>
      <c r="J7379" s="3">
        <v>1461</v>
      </c>
    </row>
    <row r="7380" spans="1:10" x14ac:dyDescent="0.25">
      <c r="A7380" s="3">
        <v>7379</v>
      </c>
      <c r="B7380" s="5">
        <v>45512</v>
      </c>
      <c r="C7380" s="4">
        <v>0.75</v>
      </c>
      <c r="D7380" s="3">
        <v>72.709999999999994</v>
      </c>
      <c r="E7380" s="3">
        <v>5</v>
      </c>
      <c r="F7380" s="3" t="s">
        <v>15</v>
      </c>
      <c r="G7380" s="3" t="s">
        <v>14</v>
      </c>
      <c r="H7380" s="3" t="s">
        <v>11</v>
      </c>
      <c r="I7380" s="4">
        <v>1.6666666666666666E-2</v>
      </c>
      <c r="J7380" s="3">
        <v>1407</v>
      </c>
    </row>
    <row r="7381" spans="1:10" x14ac:dyDescent="0.25">
      <c r="A7381" s="3">
        <v>7380</v>
      </c>
      <c r="B7381" s="5">
        <v>45427</v>
      </c>
      <c r="C7381" s="4">
        <v>0.79166666666666663</v>
      </c>
      <c r="D7381" s="3">
        <v>15.26</v>
      </c>
      <c r="E7381" s="3">
        <v>3</v>
      </c>
      <c r="F7381" s="3" t="s">
        <v>9</v>
      </c>
      <c r="G7381" s="3" t="s">
        <v>12</v>
      </c>
      <c r="H7381" s="3" t="s">
        <v>13</v>
      </c>
      <c r="I7381" s="4">
        <v>3.6805555555555557E-2</v>
      </c>
      <c r="J7381" s="3">
        <v>184</v>
      </c>
    </row>
    <row r="7382" spans="1:10" x14ac:dyDescent="0.25">
      <c r="A7382" s="3">
        <v>7381</v>
      </c>
      <c r="B7382" s="5">
        <v>45653</v>
      </c>
      <c r="C7382" s="4">
        <v>0.79166666666666663</v>
      </c>
      <c r="D7382" s="3">
        <v>54.56</v>
      </c>
      <c r="E7382" s="3">
        <v>2</v>
      </c>
      <c r="F7382" s="3" t="s">
        <v>9</v>
      </c>
      <c r="G7382" s="3" t="s">
        <v>10</v>
      </c>
      <c r="H7382" s="3" t="s">
        <v>18</v>
      </c>
      <c r="I7382" s="4">
        <v>1.6666666666666666E-2</v>
      </c>
      <c r="J7382" s="3">
        <v>1632</v>
      </c>
    </row>
    <row r="7383" spans="1:10" x14ac:dyDescent="0.25">
      <c r="A7383" s="3">
        <v>7382</v>
      </c>
      <c r="B7383" s="5">
        <v>45367</v>
      </c>
      <c r="C7383" s="4">
        <v>0.375</v>
      </c>
      <c r="D7383" s="3">
        <v>2.5099999999999998</v>
      </c>
      <c r="E7383" s="3">
        <v>3</v>
      </c>
      <c r="F7383" s="3" t="s">
        <v>9</v>
      </c>
      <c r="G7383" s="3" t="s">
        <v>14</v>
      </c>
      <c r="H7383" s="3" t="s">
        <v>18</v>
      </c>
      <c r="I7383" s="4">
        <v>4.1666666666666666E-3</v>
      </c>
      <c r="J7383" s="3">
        <v>71</v>
      </c>
    </row>
    <row r="7384" spans="1:10" x14ac:dyDescent="0.25">
      <c r="A7384" s="3">
        <v>7383</v>
      </c>
      <c r="B7384" s="5">
        <v>45614</v>
      </c>
      <c r="C7384" s="4">
        <v>0.45833333333333331</v>
      </c>
      <c r="D7384" s="3">
        <v>118.52</v>
      </c>
      <c r="E7384" s="3">
        <v>7</v>
      </c>
      <c r="F7384" s="3" t="s">
        <v>15</v>
      </c>
      <c r="G7384" s="3" t="s">
        <v>10</v>
      </c>
      <c r="H7384" s="3" t="s">
        <v>13</v>
      </c>
      <c r="I7384" s="4">
        <v>2.8472222222222222E-2</v>
      </c>
      <c r="J7384" s="3">
        <v>898</v>
      </c>
    </row>
    <row r="7385" spans="1:10" x14ac:dyDescent="0.25">
      <c r="A7385" s="3">
        <v>7384</v>
      </c>
      <c r="B7385" s="5">
        <v>45532</v>
      </c>
      <c r="C7385" s="4">
        <v>0.95833333333333337</v>
      </c>
      <c r="D7385" s="3">
        <v>69.53</v>
      </c>
      <c r="E7385" s="3">
        <v>3</v>
      </c>
      <c r="F7385" s="3" t="s">
        <v>9</v>
      </c>
      <c r="G7385" s="3" t="s">
        <v>16</v>
      </c>
      <c r="H7385" s="3" t="s">
        <v>13</v>
      </c>
      <c r="I7385" s="4">
        <v>2.1527777777777778E-2</v>
      </c>
      <c r="J7385" s="3">
        <v>679</v>
      </c>
    </row>
    <row r="7386" spans="1:10" x14ac:dyDescent="0.25">
      <c r="A7386" s="3">
        <v>7385</v>
      </c>
      <c r="B7386" s="5">
        <v>45639</v>
      </c>
      <c r="C7386" s="4">
        <v>0</v>
      </c>
      <c r="D7386" s="3">
        <v>84.06</v>
      </c>
      <c r="E7386" s="3">
        <v>2</v>
      </c>
      <c r="F7386" s="3" t="s">
        <v>9</v>
      </c>
      <c r="G7386" s="3" t="s">
        <v>12</v>
      </c>
      <c r="H7386" s="3" t="s">
        <v>13</v>
      </c>
      <c r="I7386" s="4">
        <v>1.5277777777777777E-2</v>
      </c>
      <c r="J7386" s="3">
        <v>234</v>
      </c>
    </row>
    <row r="7387" spans="1:10" x14ac:dyDescent="0.25">
      <c r="A7387" s="3">
        <v>7386</v>
      </c>
      <c r="B7387" s="5">
        <v>45502</v>
      </c>
      <c r="C7387" s="4">
        <v>0.95833333333333337</v>
      </c>
      <c r="D7387" s="3">
        <v>42.42</v>
      </c>
      <c r="E7387" s="3">
        <v>4</v>
      </c>
      <c r="F7387" s="3" t="s">
        <v>15</v>
      </c>
      <c r="G7387" s="3" t="s">
        <v>10</v>
      </c>
      <c r="H7387" s="3" t="s">
        <v>13</v>
      </c>
      <c r="I7387" s="4">
        <v>1.1805555555555555E-2</v>
      </c>
      <c r="J7387" s="3">
        <v>50</v>
      </c>
    </row>
    <row r="7388" spans="1:10" x14ac:dyDescent="0.25">
      <c r="A7388" s="3">
        <v>7387</v>
      </c>
      <c r="B7388" s="5">
        <v>45569</v>
      </c>
      <c r="C7388" s="4">
        <v>0.83333333333333337</v>
      </c>
      <c r="D7388" s="3">
        <v>15.89</v>
      </c>
      <c r="E7388" s="3">
        <v>5</v>
      </c>
      <c r="F7388" s="3" t="s">
        <v>15</v>
      </c>
      <c r="G7388" s="3" t="s">
        <v>10</v>
      </c>
      <c r="H7388" s="3" t="s">
        <v>13</v>
      </c>
      <c r="I7388" s="4">
        <v>1.5277777777777777E-2</v>
      </c>
      <c r="J7388" s="3">
        <v>598</v>
      </c>
    </row>
    <row r="7389" spans="1:10" x14ac:dyDescent="0.25">
      <c r="A7389" s="3">
        <v>7388</v>
      </c>
      <c r="B7389" s="5">
        <v>45618</v>
      </c>
      <c r="C7389" s="4">
        <v>0.125</v>
      </c>
      <c r="D7389" s="3">
        <v>117.23</v>
      </c>
      <c r="E7389" s="3">
        <v>7</v>
      </c>
      <c r="F7389" s="3" t="s">
        <v>9</v>
      </c>
      <c r="G7389" s="3" t="s">
        <v>16</v>
      </c>
      <c r="H7389" s="3" t="s">
        <v>18</v>
      </c>
      <c r="I7389" s="4">
        <v>1.0416666666666666E-2</v>
      </c>
      <c r="J7389" s="3">
        <v>1486</v>
      </c>
    </row>
    <row r="7390" spans="1:10" x14ac:dyDescent="0.25">
      <c r="A7390" s="3">
        <v>7389</v>
      </c>
      <c r="B7390" s="5">
        <v>45423</v>
      </c>
      <c r="C7390" s="4">
        <v>0.125</v>
      </c>
      <c r="D7390" s="3">
        <v>37.92</v>
      </c>
      <c r="E7390" s="3">
        <v>1</v>
      </c>
      <c r="F7390" s="3" t="s">
        <v>9</v>
      </c>
      <c r="G7390" s="3" t="s">
        <v>14</v>
      </c>
      <c r="H7390" s="3" t="s">
        <v>18</v>
      </c>
      <c r="I7390" s="4">
        <v>1.2500000000000001E-2</v>
      </c>
      <c r="J7390" s="3">
        <v>424</v>
      </c>
    </row>
    <row r="7391" spans="1:10" x14ac:dyDescent="0.25">
      <c r="A7391" s="3">
        <v>7390</v>
      </c>
      <c r="B7391" s="5">
        <v>45515</v>
      </c>
      <c r="C7391" s="4">
        <v>0.33333333333333331</v>
      </c>
      <c r="D7391" s="3">
        <v>53.74</v>
      </c>
      <c r="E7391" s="3">
        <v>8</v>
      </c>
      <c r="F7391" s="3" t="s">
        <v>9</v>
      </c>
      <c r="G7391" s="3" t="s">
        <v>16</v>
      </c>
      <c r="H7391" s="3" t="s">
        <v>18</v>
      </c>
      <c r="I7391" s="4">
        <v>3.3333333333333333E-2</v>
      </c>
      <c r="J7391" s="3">
        <v>231</v>
      </c>
    </row>
    <row r="7392" spans="1:10" x14ac:dyDescent="0.25">
      <c r="A7392" s="3">
        <v>7391</v>
      </c>
      <c r="B7392" s="5">
        <v>45542</v>
      </c>
      <c r="C7392" s="4">
        <v>0.58333333333333337</v>
      </c>
      <c r="D7392" s="3">
        <v>79.73</v>
      </c>
      <c r="E7392" s="3">
        <v>10</v>
      </c>
      <c r="F7392" s="3" t="s">
        <v>9</v>
      </c>
      <c r="G7392" s="3" t="s">
        <v>10</v>
      </c>
      <c r="H7392" s="3" t="s">
        <v>18</v>
      </c>
      <c r="I7392" s="4">
        <v>5.5555555555555558E-3</v>
      </c>
      <c r="J7392" s="3">
        <v>656</v>
      </c>
    </row>
    <row r="7393" spans="1:10" x14ac:dyDescent="0.25">
      <c r="A7393" s="3">
        <v>7392</v>
      </c>
      <c r="B7393" s="5">
        <v>45567</v>
      </c>
      <c r="C7393" s="4">
        <v>0.95833333333333337</v>
      </c>
      <c r="D7393" s="3">
        <v>7.84</v>
      </c>
      <c r="E7393" s="3">
        <v>3</v>
      </c>
      <c r="F7393" s="3" t="s">
        <v>9</v>
      </c>
      <c r="G7393" s="3" t="s">
        <v>16</v>
      </c>
      <c r="H7393" s="3" t="s">
        <v>11</v>
      </c>
      <c r="I7393" s="4">
        <v>2.9861111111111113E-2</v>
      </c>
      <c r="J7393" s="3">
        <v>1664</v>
      </c>
    </row>
    <row r="7394" spans="1:10" x14ac:dyDescent="0.25">
      <c r="A7394" s="3">
        <v>7393</v>
      </c>
      <c r="B7394" s="5">
        <v>45585</v>
      </c>
      <c r="C7394" s="4">
        <v>0.58333333333333337</v>
      </c>
      <c r="D7394" s="3">
        <v>98.18</v>
      </c>
      <c r="E7394" s="3">
        <v>6</v>
      </c>
      <c r="F7394" s="3" t="s">
        <v>15</v>
      </c>
      <c r="G7394" s="3" t="s">
        <v>16</v>
      </c>
      <c r="H7394" s="3" t="s">
        <v>13</v>
      </c>
      <c r="I7394" s="4">
        <v>1.1805555555555555E-2</v>
      </c>
      <c r="J7394" s="3">
        <v>478</v>
      </c>
    </row>
    <row r="7395" spans="1:10" x14ac:dyDescent="0.25">
      <c r="A7395" s="3">
        <v>7394</v>
      </c>
      <c r="B7395" s="5">
        <v>45587</v>
      </c>
      <c r="C7395" s="4">
        <v>0.25</v>
      </c>
      <c r="D7395" s="3">
        <v>66.709999999999994</v>
      </c>
      <c r="E7395" s="3">
        <v>4</v>
      </c>
      <c r="F7395" s="3" t="s">
        <v>15</v>
      </c>
      <c r="G7395" s="3" t="s">
        <v>10</v>
      </c>
      <c r="H7395" s="3" t="s">
        <v>18</v>
      </c>
      <c r="I7395" s="4">
        <v>1.5972222222222221E-2</v>
      </c>
      <c r="J7395" s="3">
        <v>2008</v>
      </c>
    </row>
    <row r="7396" spans="1:10" x14ac:dyDescent="0.25">
      <c r="A7396" s="3">
        <v>7395</v>
      </c>
      <c r="B7396" s="5">
        <v>45578</v>
      </c>
      <c r="C7396" s="4">
        <v>0.45833333333333331</v>
      </c>
      <c r="D7396" s="3">
        <v>36.99</v>
      </c>
      <c r="E7396" s="3">
        <v>5</v>
      </c>
      <c r="F7396" s="3" t="s">
        <v>9</v>
      </c>
      <c r="G7396" s="3" t="s">
        <v>17</v>
      </c>
      <c r="H7396" s="3" t="s">
        <v>18</v>
      </c>
      <c r="I7396" s="4">
        <v>3.2638888888888891E-2</v>
      </c>
      <c r="J7396" s="3">
        <v>272</v>
      </c>
    </row>
    <row r="7397" spans="1:10" x14ac:dyDescent="0.25">
      <c r="A7397" s="3">
        <v>7396</v>
      </c>
      <c r="B7397" s="5">
        <v>45553</v>
      </c>
      <c r="C7397" s="4">
        <v>8.3333333333333329E-2</v>
      </c>
      <c r="D7397" s="3">
        <v>12.08</v>
      </c>
      <c r="E7397" s="3">
        <v>10</v>
      </c>
      <c r="F7397" s="3" t="s">
        <v>15</v>
      </c>
      <c r="G7397" s="3" t="s">
        <v>16</v>
      </c>
      <c r="H7397" s="3" t="s">
        <v>13</v>
      </c>
      <c r="I7397" s="4">
        <v>2.9861111111111113E-2</v>
      </c>
      <c r="J7397" s="3">
        <v>187</v>
      </c>
    </row>
    <row r="7398" spans="1:10" x14ac:dyDescent="0.25">
      <c r="A7398" s="3">
        <v>7397</v>
      </c>
      <c r="B7398" s="5">
        <v>45445</v>
      </c>
      <c r="C7398" s="4">
        <v>0.79166666666666663</v>
      </c>
      <c r="D7398" s="3">
        <v>23.69</v>
      </c>
      <c r="E7398" s="3">
        <v>6</v>
      </c>
      <c r="F7398" s="3" t="s">
        <v>15</v>
      </c>
      <c r="G7398" s="3" t="s">
        <v>17</v>
      </c>
      <c r="H7398" s="3" t="s">
        <v>18</v>
      </c>
      <c r="I7398" s="4">
        <v>2.013888888888889E-2</v>
      </c>
      <c r="J7398" s="3">
        <v>1044</v>
      </c>
    </row>
    <row r="7399" spans="1:10" x14ac:dyDescent="0.25">
      <c r="A7399" s="3">
        <v>7398</v>
      </c>
      <c r="B7399" s="5">
        <v>45350</v>
      </c>
      <c r="C7399" s="4">
        <v>0.33333333333333331</v>
      </c>
      <c r="D7399" s="3">
        <v>107.93</v>
      </c>
      <c r="E7399" s="3">
        <v>2</v>
      </c>
      <c r="F7399" s="3" t="s">
        <v>15</v>
      </c>
      <c r="G7399" s="3" t="s">
        <v>16</v>
      </c>
      <c r="H7399" s="3" t="s">
        <v>18</v>
      </c>
      <c r="I7399" s="4">
        <v>1.3194444444444444E-2</v>
      </c>
      <c r="J7399" s="3">
        <v>1217</v>
      </c>
    </row>
    <row r="7400" spans="1:10" x14ac:dyDescent="0.25">
      <c r="A7400" s="3">
        <v>7399</v>
      </c>
      <c r="B7400" s="5">
        <v>45578</v>
      </c>
      <c r="C7400" s="4">
        <v>0.54166666666666663</v>
      </c>
      <c r="D7400" s="3">
        <v>83.89</v>
      </c>
      <c r="E7400" s="3">
        <v>3</v>
      </c>
      <c r="F7400" s="3" t="s">
        <v>15</v>
      </c>
      <c r="G7400" s="3" t="s">
        <v>14</v>
      </c>
      <c r="H7400" s="3" t="s">
        <v>18</v>
      </c>
      <c r="I7400" s="4">
        <v>3.8194444444444448E-2</v>
      </c>
      <c r="J7400" s="3">
        <v>979</v>
      </c>
    </row>
    <row r="7401" spans="1:10" x14ac:dyDescent="0.25">
      <c r="A7401" s="3">
        <v>7400</v>
      </c>
      <c r="B7401" s="5">
        <v>45510</v>
      </c>
      <c r="C7401" s="4">
        <v>0.5</v>
      </c>
      <c r="D7401" s="3">
        <v>33.74</v>
      </c>
      <c r="E7401" s="3">
        <v>8</v>
      </c>
      <c r="F7401" s="3" t="s">
        <v>9</v>
      </c>
      <c r="G7401" s="3" t="s">
        <v>16</v>
      </c>
      <c r="H7401" s="3" t="s">
        <v>13</v>
      </c>
      <c r="I7401" s="4">
        <v>1.6666666666666666E-2</v>
      </c>
      <c r="J7401" s="3">
        <v>1065</v>
      </c>
    </row>
    <row r="7402" spans="1:10" x14ac:dyDescent="0.25">
      <c r="A7402" s="3">
        <v>7401</v>
      </c>
      <c r="B7402" s="5">
        <v>45350</v>
      </c>
      <c r="C7402" s="4">
        <v>0.95833333333333337</v>
      </c>
      <c r="D7402" s="3">
        <v>12.54</v>
      </c>
      <c r="E7402" s="3">
        <v>8</v>
      </c>
      <c r="F7402" s="3" t="s">
        <v>9</v>
      </c>
      <c r="G7402" s="3" t="s">
        <v>10</v>
      </c>
      <c r="H7402" s="3" t="s">
        <v>13</v>
      </c>
      <c r="I7402" s="4">
        <v>1.4583333333333334E-2</v>
      </c>
      <c r="J7402" s="3">
        <v>113</v>
      </c>
    </row>
    <row r="7403" spans="1:10" x14ac:dyDescent="0.25">
      <c r="A7403" s="3">
        <v>7402</v>
      </c>
      <c r="B7403" s="5">
        <v>45354</v>
      </c>
      <c r="C7403" s="4">
        <v>0.45833333333333331</v>
      </c>
      <c r="D7403" s="3">
        <v>84.42</v>
      </c>
      <c r="E7403" s="3">
        <v>1</v>
      </c>
      <c r="F7403" s="3" t="s">
        <v>9</v>
      </c>
      <c r="G7403" s="3" t="s">
        <v>14</v>
      </c>
      <c r="H7403" s="3" t="s">
        <v>18</v>
      </c>
      <c r="I7403" s="4">
        <v>4.0972222222222222E-2</v>
      </c>
      <c r="J7403" s="3">
        <v>163</v>
      </c>
    </row>
    <row r="7404" spans="1:10" x14ac:dyDescent="0.25">
      <c r="A7404" s="3">
        <v>7403</v>
      </c>
      <c r="B7404" s="5">
        <v>45521</v>
      </c>
      <c r="C7404" s="4">
        <v>0</v>
      </c>
      <c r="D7404" s="3">
        <v>70.83</v>
      </c>
      <c r="E7404" s="3">
        <v>10</v>
      </c>
      <c r="F7404" s="3" t="s">
        <v>9</v>
      </c>
      <c r="G7404" s="3" t="s">
        <v>10</v>
      </c>
      <c r="H7404" s="3" t="s">
        <v>13</v>
      </c>
      <c r="I7404" s="4">
        <v>3.472222222222222E-3</v>
      </c>
      <c r="J7404" s="3">
        <v>2005</v>
      </c>
    </row>
    <row r="7405" spans="1:10" x14ac:dyDescent="0.25">
      <c r="A7405" s="3">
        <v>7404</v>
      </c>
      <c r="B7405" s="5">
        <v>45417</v>
      </c>
      <c r="C7405" s="4">
        <v>0.75</v>
      </c>
      <c r="D7405" s="3">
        <v>51.52</v>
      </c>
      <c r="E7405" s="3">
        <v>8</v>
      </c>
      <c r="F7405" s="3" t="s">
        <v>9</v>
      </c>
      <c r="G7405" s="3" t="s">
        <v>14</v>
      </c>
      <c r="H7405" s="3" t="s">
        <v>11</v>
      </c>
      <c r="I7405" s="4">
        <v>2.2916666666666665E-2</v>
      </c>
      <c r="J7405" s="3">
        <v>612</v>
      </c>
    </row>
    <row r="7406" spans="1:10" x14ac:dyDescent="0.25">
      <c r="A7406" s="3">
        <v>7405</v>
      </c>
      <c r="B7406" s="5">
        <v>45407</v>
      </c>
      <c r="C7406" s="4">
        <v>0.625</v>
      </c>
      <c r="D7406" s="3">
        <v>46.82</v>
      </c>
      <c r="E7406" s="3">
        <v>2</v>
      </c>
      <c r="F7406" s="3" t="s">
        <v>9</v>
      </c>
      <c r="G7406" s="3" t="s">
        <v>14</v>
      </c>
      <c r="H7406" s="3" t="s">
        <v>18</v>
      </c>
      <c r="I7406" s="4">
        <v>3.3333333333333333E-2</v>
      </c>
      <c r="J7406" s="3">
        <v>1558</v>
      </c>
    </row>
    <row r="7407" spans="1:10" x14ac:dyDescent="0.25">
      <c r="A7407" s="3">
        <v>7406</v>
      </c>
      <c r="B7407" s="5">
        <v>45532</v>
      </c>
      <c r="C7407" s="4">
        <v>0.45833333333333331</v>
      </c>
      <c r="D7407" s="3">
        <v>29.93</v>
      </c>
      <c r="E7407" s="3">
        <v>10</v>
      </c>
      <c r="F7407" s="3" t="s">
        <v>9</v>
      </c>
      <c r="G7407" s="3" t="s">
        <v>14</v>
      </c>
      <c r="H7407" s="3" t="s">
        <v>18</v>
      </c>
      <c r="I7407" s="4">
        <v>1.5972222222222221E-2</v>
      </c>
      <c r="J7407" s="3">
        <v>1668</v>
      </c>
    </row>
    <row r="7408" spans="1:10" x14ac:dyDescent="0.25">
      <c r="A7408" s="3">
        <v>7407</v>
      </c>
      <c r="B7408" s="5">
        <v>45563</v>
      </c>
      <c r="C7408" s="4">
        <v>0.375</v>
      </c>
      <c r="D7408" s="3">
        <v>82.01</v>
      </c>
      <c r="E7408" s="3">
        <v>10</v>
      </c>
      <c r="F7408" s="3" t="s">
        <v>9</v>
      </c>
      <c r="G7408" s="3" t="s">
        <v>16</v>
      </c>
      <c r="H7408" s="3" t="s">
        <v>13</v>
      </c>
      <c r="I7408" s="4">
        <v>2.361111111111111E-2</v>
      </c>
      <c r="J7408" s="3">
        <v>1775</v>
      </c>
    </row>
    <row r="7409" spans="1:10" x14ac:dyDescent="0.25">
      <c r="A7409" s="3">
        <v>7408</v>
      </c>
      <c r="B7409" s="5">
        <v>45451</v>
      </c>
      <c r="C7409" s="4">
        <v>4.1666666666666664E-2</v>
      </c>
      <c r="D7409" s="3">
        <v>116.63</v>
      </c>
      <c r="E7409" s="3">
        <v>8</v>
      </c>
      <c r="F7409" s="3" t="s">
        <v>9</v>
      </c>
      <c r="G7409" s="3" t="s">
        <v>10</v>
      </c>
      <c r="H7409" s="3" t="s">
        <v>18</v>
      </c>
      <c r="I7409" s="4">
        <v>2.013888888888889E-2</v>
      </c>
      <c r="J7409" s="3">
        <v>1534</v>
      </c>
    </row>
    <row r="7410" spans="1:10" x14ac:dyDescent="0.25">
      <c r="A7410" s="3">
        <v>7409</v>
      </c>
      <c r="B7410" s="5">
        <v>45327</v>
      </c>
      <c r="C7410" s="4">
        <v>0.70833333333333337</v>
      </c>
      <c r="D7410" s="3">
        <v>25.21</v>
      </c>
      <c r="E7410" s="3">
        <v>10</v>
      </c>
      <c r="F7410" s="3" t="s">
        <v>9</v>
      </c>
      <c r="G7410" s="3" t="s">
        <v>10</v>
      </c>
      <c r="H7410" s="3" t="s">
        <v>18</v>
      </c>
      <c r="I7410" s="4">
        <v>2.2222222222222223E-2</v>
      </c>
      <c r="J7410" s="3">
        <v>1609</v>
      </c>
    </row>
    <row r="7411" spans="1:10" x14ac:dyDescent="0.25">
      <c r="A7411" s="3">
        <v>7410</v>
      </c>
      <c r="B7411" s="5">
        <v>45578</v>
      </c>
      <c r="C7411" s="4">
        <v>0.5</v>
      </c>
      <c r="D7411" s="3">
        <v>73.67</v>
      </c>
      <c r="E7411" s="3">
        <v>5</v>
      </c>
      <c r="F7411" s="3" t="s">
        <v>9</v>
      </c>
      <c r="G7411" s="3" t="s">
        <v>12</v>
      </c>
      <c r="H7411" s="3" t="s">
        <v>18</v>
      </c>
      <c r="I7411" s="4">
        <v>2.8472222222222222E-2</v>
      </c>
      <c r="J7411" s="3">
        <v>1496</v>
      </c>
    </row>
    <row r="7412" spans="1:10" x14ac:dyDescent="0.25">
      <c r="A7412" s="3">
        <v>7411</v>
      </c>
      <c r="B7412" s="5">
        <v>45410</v>
      </c>
      <c r="C7412" s="4">
        <v>0.95833333333333337</v>
      </c>
      <c r="D7412" s="3">
        <v>53.78</v>
      </c>
      <c r="E7412" s="3">
        <v>1</v>
      </c>
      <c r="F7412" s="3" t="s">
        <v>9</v>
      </c>
      <c r="G7412" s="3" t="s">
        <v>12</v>
      </c>
      <c r="H7412" s="3" t="s">
        <v>18</v>
      </c>
      <c r="I7412" s="4">
        <v>3.1944444444444442E-2</v>
      </c>
      <c r="J7412" s="3">
        <v>2328</v>
      </c>
    </row>
    <row r="7413" spans="1:10" x14ac:dyDescent="0.25">
      <c r="A7413" s="3">
        <v>7412</v>
      </c>
      <c r="B7413" s="5">
        <v>45400</v>
      </c>
      <c r="C7413" s="4">
        <v>0.20833333333333334</v>
      </c>
      <c r="D7413" s="3">
        <v>56.37</v>
      </c>
      <c r="E7413" s="3">
        <v>8</v>
      </c>
      <c r="F7413" s="3" t="s">
        <v>9</v>
      </c>
      <c r="G7413" s="3" t="s">
        <v>14</v>
      </c>
      <c r="H7413" s="3" t="s">
        <v>18</v>
      </c>
      <c r="I7413" s="4">
        <v>1.0416666666666666E-2</v>
      </c>
      <c r="J7413" s="3">
        <v>1695</v>
      </c>
    </row>
    <row r="7414" spans="1:10" x14ac:dyDescent="0.25">
      <c r="A7414" s="3">
        <v>7413</v>
      </c>
      <c r="B7414" s="5">
        <v>45307</v>
      </c>
      <c r="C7414" s="4">
        <v>0.45833333333333331</v>
      </c>
      <c r="D7414" s="3">
        <v>34.229999999999997</v>
      </c>
      <c r="E7414" s="3">
        <v>5</v>
      </c>
      <c r="F7414" s="3" t="s">
        <v>15</v>
      </c>
      <c r="G7414" s="3" t="s">
        <v>14</v>
      </c>
      <c r="H7414" s="3" t="s">
        <v>13</v>
      </c>
      <c r="I7414" s="4">
        <v>1.3888888888888888E-2</v>
      </c>
      <c r="J7414" s="3">
        <v>947</v>
      </c>
    </row>
    <row r="7415" spans="1:10" x14ac:dyDescent="0.25">
      <c r="A7415" s="3">
        <v>7414</v>
      </c>
      <c r="B7415" s="5">
        <v>45478</v>
      </c>
      <c r="C7415" s="4">
        <v>0.875</v>
      </c>
      <c r="D7415" s="3">
        <v>99.89</v>
      </c>
      <c r="E7415" s="3">
        <v>1</v>
      </c>
      <c r="F7415" s="3" t="s">
        <v>9</v>
      </c>
      <c r="G7415" s="3" t="s">
        <v>10</v>
      </c>
      <c r="H7415" s="3" t="s">
        <v>18</v>
      </c>
      <c r="I7415" s="4">
        <v>1.5277777777777777E-2</v>
      </c>
      <c r="J7415" s="3">
        <v>956</v>
      </c>
    </row>
    <row r="7416" spans="1:10" x14ac:dyDescent="0.25">
      <c r="A7416" s="3">
        <v>7415</v>
      </c>
      <c r="B7416" s="5">
        <v>45343</v>
      </c>
      <c r="C7416" s="4">
        <v>0.125</v>
      </c>
      <c r="D7416" s="3">
        <v>6.08</v>
      </c>
      <c r="E7416" s="3">
        <v>4</v>
      </c>
      <c r="F7416" s="3" t="s">
        <v>9</v>
      </c>
      <c r="G7416" s="3" t="s">
        <v>10</v>
      </c>
      <c r="H7416" s="3" t="s">
        <v>18</v>
      </c>
      <c r="I7416" s="4">
        <v>3.125E-2</v>
      </c>
      <c r="J7416" s="3">
        <v>291</v>
      </c>
    </row>
    <row r="7417" spans="1:10" x14ac:dyDescent="0.25">
      <c r="A7417" s="3">
        <v>7416</v>
      </c>
      <c r="B7417" s="5">
        <v>45303</v>
      </c>
      <c r="C7417" s="4">
        <v>0</v>
      </c>
      <c r="D7417" s="3">
        <v>67.489999999999995</v>
      </c>
      <c r="E7417" s="3">
        <v>1</v>
      </c>
      <c r="F7417" s="3" t="s">
        <v>9</v>
      </c>
      <c r="G7417" s="3" t="s">
        <v>10</v>
      </c>
      <c r="H7417" s="3" t="s">
        <v>13</v>
      </c>
      <c r="I7417" s="4">
        <v>4.027777777777778E-2</v>
      </c>
      <c r="J7417" s="3">
        <v>248</v>
      </c>
    </row>
    <row r="7418" spans="1:10" x14ac:dyDescent="0.25">
      <c r="A7418" s="3">
        <v>7417</v>
      </c>
      <c r="B7418" s="5">
        <v>45488</v>
      </c>
      <c r="C7418" s="4">
        <v>0.41666666666666669</v>
      </c>
      <c r="D7418" s="3">
        <v>40.049999999999997</v>
      </c>
      <c r="E7418" s="3">
        <v>9</v>
      </c>
      <c r="F7418" s="3" t="s">
        <v>9</v>
      </c>
      <c r="G7418" s="3" t="s">
        <v>14</v>
      </c>
      <c r="H7418" s="3" t="s">
        <v>18</v>
      </c>
      <c r="I7418" s="4">
        <v>9.0277777777777769E-3</v>
      </c>
      <c r="J7418" s="3">
        <v>2238</v>
      </c>
    </row>
    <row r="7419" spans="1:10" x14ac:dyDescent="0.25">
      <c r="A7419" s="3">
        <v>7418</v>
      </c>
      <c r="B7419" s="5">
        <v>45443</v>
      </c>
      <c r="C7419" s="4">
        <v>0.91666666666666663</v>
      </c>
      <c r="D7419" s="3">
        <v>25.91</v>
      </c>
      <c r="E7419" s="3">
        <v>10</v>
      </c>
      <c r="F7419" s="3" t="s">
        <v>9</v>
      </c>
      <c r="G7419" s="3" t="s">
        <v>14</v>
      </c>
      <c r="H7419" s="3" t="s">
        <v>13</v>
      </c>
      <c r="I7419" s="4">
        <v>2.2222222222222223E-2</v>
      </c>
      <c r="J7419" s="3">
        <v>203</v>
      </c>
    </row>
    <row r="7420" spans="1:10" x14ac:dyDescent="0.25">
      <c r="A7420" s="3">
        <v>7419</v>
      </c>
      <c r="B7420" s="5">
        <v>45522</v>
      </c>
      <c r="C7420" s="4">
        <v>0.29166666666666669</v>
      </c>
      <c r="D7420" s="3">
        <v>14.88</v>
      </c>
      <c r="E7420" s="3">
        <v>2</v>
      </c>
      <c r="F7420" s="3" t="s">
        <v>9</v>
      </c>
      <c r="G7420" s="3" t="s">
        <v>12</v>
      </c>
      <c r="H7420" s="3" t="s">
        <v>18</v>
      </c>
      <c r="I7420" s="4">
        <v>2.1527777777777778E-2</v>
      </c>
      <c r="J7420" s="3">
        <v>2168</v>
      </c>
    </row>
    <row r="7421" spans="1:10" x14ac:dyDescent="0.25">
      <c r="A7421" s="3">
        <v>7420</v>
      </c>
      <c r="B7421" s="5">
        <v>45524</v>
      </c>
      <c r="C7421" s="4">
        <v>4.1666666666666664E-2</v>
      </c>
      <c r="D7421" s="3">
        <v>87.12</v>
      </c>
      <c r="E7421" s="3">
        <v>8</v>
      </c>
      <c r="F7421" s="3" t="s">
        <v>15</v>
      </c>
      <c r="G7421" s="3" t="s">
        <v>14</v>
      </c>
      <c r="H7421" s="3" t="s">
        <v>13</v>
      </c>
      <c r="I7421" s="4">
        <v>3.4722222222222224E-2</v>
      </c>
      <c r="J7421" s="3">
        <v>432</v>
      </c>
    </row>
    <row r="7422" spans="1:10" x14ac:dyDescent="0.25">
      <c r="A7422" s="3">
        <v>7421</v>
      </c>
      <c r="B7422" s="5">
        <v>45390</v>
      </c>
      <c r="C7422" s="4">
        <v>4.1666666666666664E-2</v>
      </c>
      <c r="D7422" s="3">
        <v>27.57</v>
      </c>
      <c r="E7422" s="3">
        <v>4</v>
      </c>
      <c r="F7422" s="3" t="s">
        <v>15</v>
      </c>
      <c r="G7422" s="3" t="s">
        <v>10</v>
      </c>
      <c r="H7422" s="3" t="s">
        <v>18</v>
      </c>
      <c r="I7422" s="4">
        <v>3.888888888888889E-2</v>
      </c>
      <c r="J7422" s="3">
        <v>674</v>
      </c>
    </row>
    <row r="7423" spans="1:10" x14ac:dyDescent="0.25">
      <c r="A7423" s="3">
        <v>7422</v>
      </c>
      <c r="B7423" s="5">
        <v>45344</v>
      </c>
      <c r="C7423" s="4">
        <v>0.625</v>
      </c>
      <c r="D7423" s="3">
        <v>84.36</v>
      </c>
      <c r="E7423" s="3">
        <v>9</v>
      </c>
      <c r="F7423" s="3" t="s">
        <v>9</v>
      </c>
      <c r="G7423" s="3" t="s">
        <v>14</v>
      </c>
      <c r="H7423" s="3" t="s">
        <v>18</v>
      </c>
      <c r="I7423" s="4">
        <v>2.9166666666666667E-2</v>
      </c>
      <c r="J7423" s="3">
        <v>1734</v>
      </c>
    </row>
    <row r="7424" spans="1:10" x14ac:dyDescent="0.25">
      <c r="A7424" s="3">
        <v>7423</v>
      </c>
      <c r="B7424" s="5">
        <v>45617</v>
      </c>
      <c r="C7424" s="4">
        <v>0</v>
      </c>
      <c r="D7424" s="3">
        <v>49.89</v>
      </c>
      <c r="E7424" s="3">
        <v>2</v>
      </c>
      <c r="F7424" s="3" t="s">
        <v>9</v>
      </c>
      <c r="G7424" s="3" t="s">
        <v>12</v>
      </c>
      <c r="H7424" s="3" t="s">
        <v>18</v>
      </c>
      <c r="I7424" s="4">
        <v>3.3333333333333333E-2</v>
      </c>
      <c r="J7424" s="3">
        <v>1853</v>
      </c>
    </row>
    <row r="7425" spans="1:10" x14ac:dyDescent="0.25">
      <c r="A7425" s="3">
        <v>7424</v>
      </c>
      <c r="B7425" s="5">
        <v>45607</v>
      </c>
      <c r="C7425" s="4">
        <v>0.125</v>
      </c>
      <c r="D7425" s="3">
        <v>52.81</v>
      </c>
      <c r="E7425" s="3">
        <v>3</v>
      </c>
      <c r="F7425" s="3" t="s">
        <v>9</v>
      </c>
      <c r="G7425" s="3" t="s">
        <v>17</v>
      </c>
      <c r="H7425" s="3" t="s">
        <v>18</v>
      </c>
      <c r="I7425" s="4">
        <v>1.8749999999999999E-2</v>
      </c>
      <c r="J7425" s="3">
        <v>1314</v>
      </c>
    </row>
    <row r="7426" spans="1:10" x14ac:dyDescent="0.25">
      <c r="A7426" s="3">
        <v>7425</v>
      </c>
      <c r="B7426" s="5">
        <v>45619</v>
      </c>
      <c r="C7426" s="4">
        <v>0.20833333333333334</v>
      </c>
      <c r="D7426" s="3">
        <v>58.96</v>
      </c>
      <c r="E7426" s="3">
        <v>2</v>
      </c>
      <c r="F7426" s="3" t="s">
        <v>9</v>
      </c>
      <c r="G7426" s="3" t="s">
        <v>12</v>
      </c>
      <c r="H7426" s="3" t="s">
        <v>18</v>
      </c>
      <c r="I7426" s="4">
        <v>3.2638888888888891E-2</v>
      </c>
      <c r="J7426" s="3">
        <v>2423</v>
      </c>
    </row>
    <row r="7427" spans="1:10" x14ac:dyDescent="0.25">
      <c r="A7427" s="3">
        <v>7426</v>
      </c>
      <c r="B7427" s="5">
        <v>45641</v>
      </c>
      <c r="C7427" s="4">
        <v>0.83333333333333337</v>
      </c>
      <c r="D7427" s="3">
        <v>47.29</v>
      </c>
      <c r="E7427" s="3">
        <v>10</v>
      </c>
      <c r="F7427" s="3" t="s">
        <v>15</v>
      </c>
      <c r="G7427" s="3" t="s">
        <v>14</v>
      </c>
      <c r="H7427" s="3" t="s">
        <v>13</v>
      </c>
      <c r="I7427" s="4">
        <v>1.8055555555555554E-2</v>
      </c>
      <c r="J7427" s="3">
        <v>1275</v>
      </c>
    </row>
    <row r="7428" spans="1:10" x14ac:dyDescent="0.25">
      <c r="A7428" s="3">
        <v>7427</v>
      </c>
      <c r="B7428" s="5">
        <v>45559</v>
      </c>
      <c r="C7428" s="4">
        <v>0.79166666666666663</v>
      </c>
      <c r="D7428" s="3">
        <v>16.57</v>
      </c>
      <c r="E7428" s="3">
        <v>5</v>
      </c>
      <c r="F7428" s="3" t="s">
        <v>9</v>
      </c>
      <c r="G7428" s="3" t="s">
        <v>10</v>
      </c>
      <c r="H7428" s="3" t="s">
        <v>18</v>
      </c>
      <c r="I7428" s="4">
        <v>5.5555555555555558E-3</v>
      </c>
      <c r="J7428" s="3">
        <v>72</v>
      </c>
    </row>
    <row r="7429" spans="1:10" x14ac:dyDescent="0.25">
      <c r="A7429" s="3">
        <v>7428</v>
      </c>
      <c r="B7429" s="5">
        <v>45622</v>
      </c>
      <c r="C7429" s="4">
        <v>0.54166666666666663</v>
      </c>
      <c r="D7429" s="3">
        <v>40.61</v>
      </c>
      <c r="E7429" s="3">
        <v>1</v>
      </c>
      <c r="F7429" s="3" t="s">
        <v>9</v>
      </c>
      <c r="G7429" s="3" t="s">
        <v>12</v>
      </c>
      <c r="H7429" s="3" t="s">
        <v>11</v>
      </c>
      <c r="I7429" s="4">
        <v>2.5000000000000001E-2</v>
      </c>
      <c r="J7429" s="3">
        <v>122</v>
      </c>
    </row>
    <row r="7430" spans="1:10" x14ac:dyDescent="0.25">
      <c r="A7430" s="3">
        <v>7429</v>
      </c>
      <c r="B7430" s="5">
        <v>45542</v>
      </c>
      <c r="C7430" s="4">
        <v>0.79166666666666663</v>
      </c>
      <c r="D7430" s="3">
        <v>81.33</v>
      </c>
      <c r="E7430" s="3">
        <v>3</v>
      </c>
      <c r="F7430" s="3" t="s">
        <v>9</v>
      </c>
      <c r="G7430" s="3" t="s">
        <v>12</v>
      </c>
      <c r="H7430" s="3" t="s">
        <v>13</v>
      </c>
      <c r="I7430" s="4">
        <v>1.9444444444444445E-2</v>
      </c>
      <c r="J7430" s="3">
        <v>2182</v>
      </c>
    </row>
    <row r="7431" spans="1:10" x14ac:dyDescent="0.25">
      <c r="A7431" s="3">
        <v>7430</v>
      </c>
      <c r="B7431" s="5">
        <v>45300</v>
      </c>
      <c r="C7431" s="4">
        <v>0.58333333333333337</v>
      </c>
      <c r="D7431" s="3">
        <v>81.569999999999993</v>
      </c>
      <c r="E7431" s="3">
        <v>1</v>
      </c>
      <c r="F7431" s="3" t="s">
        <v>9</v>
      </c>
      <c r="G7431" s="3" t="s">
        <v>10</v>
      </c>
      <c r="H7431" s="3" t="s">
        <v>13</v>
      </c>
      <c r="I7431" s="4">
        <v>2.9166666666666667E-2</v>
      </c>
      <c r="J7431" s="3">
        <v>1049</v>
      </c>
    </row>
    <row r="7432" spans="1:10" x14ac:dyDescent="0.25">
      <c r="A7432" s="3">
        <v>7431</v>
      </c>
      <c r="B7432" s="5">
        <v>45363</v>
      </c>
      <c r="C7432" s="4">
        <v>0.25</v>
      </c>
      <c r="D7432" s="3">
        <v>37.92</v>
      </c>
      <c r="E7432" s="3">
        <v>10</v>
      </c>
      <c r="F7432" s="3" t="s">
        <v>15</v>
      </c>
      <c r="G7432" s="3" t="s">
        <v>16</v>
      </c>
      <c r="H7432" s="3" t="s">
        <v>18</v>
      </c>
      <c r="I7432" s="4">
        <v>3.7499999999999999E-2</v>
      </c>
      <c r="J7432" s="3">
        <v>1978</v>
      </c>
    </row>
    <row r="7433" spans="1:10" x14ac:dyDescent="0.25">
      <c r="A7433" s="3">
        <v>7432</v>
      </c>
      <c r="B7433" s="5">
        <v>45416</v>
      </c>
      <c r="C7433" s="4">
        <v>0.25</v>
      </c>
      <c r="D7433" s="3">
        <v>57.91</v>
      </c>
      <c r="E7433" s="3">
        <v>8</v>
      </c>
      <c r="F7433" s="3" t="s">
        <v>9</v>
      </c>
      <c r="G7433" s="3" t="s">
        <v>12</v>
      </c>
      <c r="H7433" s="3" t="s">
        <v>18</v>
      </c>
      <c r="I7433" s="4">
        <v>2.2222222222222223E-2</v>
      </c>
      <c r="J7433" s="3">
        <v>1957</v>
      </c>
    </row>
    <row r="7434" spans="1:10" x14ac:dyDescent="0.25">
      <c r="A7434" s="3">
        <v>7433</v>
      </c>
      <c r="B7434" s="5">
        <v>45644</v>
      </c>
      <c r="C7434" s="4">
        <v>0.70833333333333337</v>
      </c>
      <c r="D7434" s="3">
        <v>27.25</v>
      </c>
      <c r="E7434" s="3">
        <v>4</v>
      </c>
      <c r="F7434" s="3" t="s">
        <v>9</v>
      </c>
      <c r="G7434" s="3" t="s">
        <v>14</v>
      </c>
      <c r="H7434" s="3" t="s">
        <v>11</v>
      </c>
      <c r="I7434" s="4">
        <v>6.9444444444444441E-3</v>
      </c>
      <c r="J7434" s="3">
        <v>205</v>
      </c>
    </row>
    <row r="7435" spans="1:10" x14ac:dyDescent="0.25">
      <c r="A7435" s="3">
        <v>7434</v>
      </c>
      <c r="B7435" s="5">
        <v>45635</v>
      </c>
      <c r="C7435" s="4">
        <v>0.91666666666666663</v>
      </c>
      <c r="D7435" s="3">
        <v>29.19</v>
      </c>
      <c r="E7435" s="3">
        <v>3</v>
      </c>
      <c r="F7435" s="3" t="s">
        <v>9</v>
      </c>
      <c r="G7435" s="3" t="s">
        <v>14</v>
      </c>
      <c r="H7435" s="3" t="s">
        <v>18</v>
      </c>
      <c r="I7435" s="4">
        <v>2.5694444444444443E-2</v>
      </c>
      <c r="J7435" s="3">
        <v>2072</v>
      </c>
    </row>
    <row r="7436" spans="1:10" x14ac:dyDescent="0.25">
      <c r="A7436" s="3">
        <v>7435</v>
      </c>
      <c r="B7436" s="5">
        <v>45387</v>
      </c>
      <c r="C7436" s="4">
        <v>4.1666666666666664E-2</v>
      </c>
      <c r="D7436" s="3">
        <v>7.65</v>
      </c>
      <c r="E7436" s="3">
        <v>8</v>
      </c>
      <c r="F7436" s="3" t="s">
        <v>9</v>
      </c>
      <c r="G7436" s="3" t="s">
        <v>10</v>
      </c>
      <c r="H7436" s="3" t="s">
        <v>18</v>
      </c>
      <c r="I7436" s="4">
        <v>2.4305555555555556E-2</v>
      </c>
      <c r="J7436" s="3">
        <v>794</v>
      </c>
    </row>
    <row r="7437" spans="1:10" x14ac:dyDescent="0.25">
      <c r="A7437" s="3">
        <v>7436</v>
      </c>
      <c r="B7437" s="5">
        <v>45338</v>
      </c>
      <c r="C7437" s="4">
        <v>0.79166666666666663</v>
      </c>
      <c r="D7437" s="3">
        <v>108.13</v>
      </c>
      <c r="E7437" s="3">
        <v>9</v>
      </c>
      <c r="F7437" s="3" t="s">
        <v>9</v>
      </c>
      <c r="G7437" s="3" t="s">
        <v>12</v>
      </c>
      <c r="H7437" s="3" t="s">
        <v>13</v>
      </c>
      <c r="I7437" s="4">
        <v>9.7222222222222224E-3</v>
      </c>
      <c r="J7437" s="3">
        <v>2119</v>
      </c>
    </row>
    <row r="7438" spans="1:10" x14ac:dyDescent="0.25">
      <c r="A7438" s="3">
        <v>7437</v>
      </c>
      <c r="B7438" s="5">
        <v>45588</v>
      </c>
      <c r="C7438" s="4">
        <v>0.58333333333333337</v>
      </c>
      <c r="D7438" s="3">
        <v>29.23</v>
      </c>
      <c r="E7438" s="3">
        <v>8</v>
      </c>
      <c r="F7438" s="3" t="s">
        <v>9</v>
      </c>
      <c r="G7438" s="3" t="s">
        <v>16</v>
      </c>
      <c r="H7438" s="3" t="s">
        <v>18</v>
      </c>
      <c r="I7438" s="4">
        <v>1.1111111111111112E-2</v>
      </c>
      <c r="J7438" s="3">
        <v>1281</v>
      </c>
    </row>
    <row r="7439" spans="1:10" x14ac:dyDescent="0.25">
      <c r="A7439" s="3">
        <v>7438</v>
      </c>
      <c r="B7439" s="5">
        <v>45600</v>
      </c>
      <c r="C7439" s="4">
        <v>0</v>
      </c>
      <c r="D7439" s="3">
        <v>31.17</v>
      </c>
      <c r="E7439" s="3">
        <v>6</v>
      </c>
      <c r="F7439" s="3" t="s">
        <v>9</v>
      </c>
      <c r="G7439" s="3" t="s">
        <v>10</v>
      </c>
      <c r="H7439" s="3" t="s">
        <v>18</v>
      </c>
      <c r="I7439" s="4">
        <v>7.6388888888888886E-3</v>
      </c>
      <c r="J7439" s="3">
        <v>152</v>
      </c>
    </row>
    <row r="7440" spans="1:10" x14ac:dyDescent="0.25">
      <c r="A7440" s="3">
        <v>7439</v>
      </c>
      <c r="B7440" s="5">
        <v>45650</v>
      </c>
      <c r="C7440" s="4">
        <v>0.83333333333333337</v>
      </c>
      <c r="D7440" s="3">
        <v>37.15</v>
      </c>
      <c r="E7440" s="3">
        <v>3</v>
      </c>
      <c r="F7440" s="3" t="s">
        <v>9</v>
      </c>
      <c r="G7440" s="3" t="s">
        <v>12</v>
      </c>
      <c r="H7440" s="3" t="s">
        <v>18</v>
      </c>
      <c r="I7440" s="4">
        <v>1.9444444444444445E-2</v>
      </c>
      <c r="J7440" s="3">
        <v>343</v>
      </c>
    </row>
    <row r="7441" spans="1:10" x14ac:dyDescent="0.25">
      <c r="A7441" s="3">
        <v>7440</v>
      </c>
      <c r="B7441" s="5">
        <v>45351</v>
      </c>
      <c r="C7441" s="4">
        <v>0.66666666666666663</v>
      </c>
      <c r="D7441" s="3">
        <v>19.649999999999999</v>
      </c>
      <c r="E7441" s="3">
        <v>8</v>
      </c>
      <c r="F7441" s="3" t="s">
        <v>9</v>
      </c>
      <c r="G7441" s="3" t="s">
        <v>14</v>
      </c>
      <c r="H7441" s="3" t="s">
        <v>11</v>
      </c>
      <c r="I7441" s="4">
        <v>2.2222222222222223E-2</v>
      </c>
      <c r="J7441" s="3">
        <v>101</v>
      </c>
    </row>
    <row r="7442" spans="1:10" x14ac:dyDescent="0.25">
      <c r="A7442" s="3">
        <v>7441</v>
      </c>
      <c r="B7442" s="5">
        <v>45544</v>
      </c>
      <c r="C7442" s="4">
        <v>0.79166666666666663</v>
      </c>
      <c r="D7442" s="3">
        <v>78.52</v>
      </c>
      <c r="E7442" s="3">
        <v>5</v>
      </c>
      <c r="F7442" s="3" t="s">
        <v>9</v>
      </c>
      <c r="G7442" s="3" t="s">
        <v>10</v>
      </c>
      <c r="H7442" s="3" t="s">
        <v>11</v>
      </c>
      <c r="I7442" s="4">
        <v>1.0416666666666666E-2</v>
      </c>
      <c r="J7442" s="3">
        <v>243</v>
      </c>
    </row>
    <row r="7443" spans="1:10" x14ac:dyDescent="0.25">
      <c r="A7443" s="3">
        <v>7442</v>
      </c>
      <c r="B7443" s="5">
        <v>45369</v>
      </c>
      <c r="C7443" s="4">
        <v>0.5</v>
      </c>
      <c r="D7443" s="3">
        <v>13.64</v>
      </c>
      <c r="E7443" s="3">
        <v>5</v>
      </c>
      <c r="F7443" s="3" t="s">
        <v>9</v>
      </c>
      <c r="G7443" s="3" t="s">
        <v>10</v>
      </c>
      <c r="H7443" s="3" t="s">
        <v>13</v>
      </c>
      <c r="I7443" s="4">
        <v>2.5000000000000001E-2</v>
      </c>
      <c r="J7443" s="3">
        <v>2322</v>
      </c>
    </row>
    <row r="7444" spans="1:10" x14ac:dyDescent="0.25">
      <c r="A7444" s="3">
        <v>7443</v>
      </c>
      <c r="B7444" s="5">
        <v>45645</v>
      </c>
      <c r="C7444" s="4">
        <v>0.45833333333333331</v>
      </c>
      <c r="D7444" s="3">
        <v>20.43</v>
      </c>
      <c r="E7444" s="3">
        <v>9</v>
      </c>
      <c r="F7444" s="3" t="s">
        <v>9</v>
      </c>
      <c r="G7444" s="3" t="s">
        <v>12</v>
      </c>
      <c r="H7444" s="3" t="s">
        <v>13</v>
      </c>
      <c r="I7444" s="4">
        <v>1.6666666666666666E-2</v>
      </c>
      <c r="J7444" s="3">
        <v>2486</v>
      </c>
    </row>
    <row r="7445" spans="1:10" x14ac:dyDescent="0.25">
      <c r="A7445" s="3">
        <v>7444</v>
      </c>
      <c r="B7445" s="5">
        <v>45364</v>
      </c>
      <c r="C7445" s="4">
        <v>0.95833333333333337</v>
      </c>
      <c r="D7445" s="3">
        <v>79.150000000000006</v>
      </c>
      <c r="E7445" s="3">
        <v>1</v>
      </c>
      <c r="F7445" s="3" t="s">
        <v>15</v>
      </c>
      <c r="G7445" s="3" t="s">
        <v>17</v>
      </c>
      <c r="H7445" s="3" t="s">
        <v>18</v>
      </c>
      <c r="I7445" s="4">
        <v>2.2222222222222223E-2</v>
      </c>
      <c r="J7445" s="3">
        <v>1325</v>
      </c>
    </row>
    <row r="7446" spans="1:10" x14ac:dyDescent="0.25">
      <c r="A7446" s="3">
        <v>7445</v>
      </c>
      <c r="B7446" s="5">
        <v>45420</v>
      </c>
      <c r="C7446" s="4">
        <v>0.875</v>
      </c>
      <c r="D7446" s="3">
        <v>44.06</v>
      </c>
      <c r="E7446" s="3">
        <v>7</v>
      </c>
      <c r="F7446" s="3" t="s">
        <v>9</v>
      </c>
      <c r="G7446" s="3" t="s">
        <v>10</v>
      </c>
      <c r="H7446" s="3" t="s">
        <v>18</v>
      </c>
      <c r="I7446" s="4">
        <v>3.472222222222222E-3</v>
      </c>
      <c r="J7446" s="3">
        <v>2064</v>
      </c>
    </row>
    <row r="7447" spans="1:10" x14ac:dyDescent="0.25">
      <c r="A7447" s="3">
        <v>7446</v>
      </c>
      <c r="B7447" s="5">
        <v>45393</v>
      </c>
      <c r="C7447" s="4">
        <v>0.58333333333333337</v>
      </c>
      <c r="D7447" s="3">
        <v>86.41</v>
      </c>
      <c r="E7447" s="3">
        <v>8</v>
      </c>
      <c r="F7447" s="3" t="s">
        <v>9</v>
      </c>
      <c r="G7447" s="3" t="s">
        <v>17</v>
      </c>
      <c r="H7447" s="3" t="s">
        <v>18</v>
      </c>
      <c r="I7447" s="4">
        <v>2.1527777777777778E-2</v>
      </c>
      <c r="J7447" s="3">
        <v>1192</v>
      </c>
    </row>
    <row r="7448" spans="1:10" x14ac:dyDescent="0.25">
      <c r="A7448" s="3">
        <v>7447</v>
      </c>
      <c r="B7448" s="5">
        <v>45558</v>
      </c>
      <c r="C7448" s="4">
        <v>0.95833333333333337</v>
      </c>
      <c r="D7448" s="3">
        <v>6.91</v>
      </c>
      <c r="E7448" s="3">
        <v>10</v>
      </c>
      <c r="F7448" s="3" t="s">
        <v>15</v>
      </c>
      <c r="G7448" s="3" t="s">
        <v>10</v>
      </c>
      <c r="H7448" s="3" t="s">
        <v>18</v>
      </c>
      <c r="I7448" s="4">
        <v>1.3888888888888888E-2</v>
      </c>
      <c r="J7448" s="3">
        <v>2359</v>
      </c>
    </row>
    <row r="7449" spans="1:10" x14ac:dyDescent="0.25">
      <c r="A7449" s="3">
        <v>7448</v>
      </c>
      <c r="B7449" s="5">
        <v>45345</v>
      </c>
      <c r="C7449" s="4">
        <v>0.16666666666666666</v>
      </c>
      <c r="D7449" s="3">
        <v>34.44</v>
      </c>
      <c r="E7449" s="3">
        <v>3</v>
      </c>
      <c r="F7449" s="3" t="s">
        <v>9</v>
      </c>
      <c r="G7449" s="3" t="s">
        <v>10</v>
      </c>
      <c r="H7449" s="3" t="s">
        <v>18</v>
      </c>
      <c r="I7449" s="4">
        <v>2.7777777777777776E-2</v>
      </c>
      <c r="J7449" s="3">
        <v>2466</v>
      </c>
    </row>
    <row r="7450" spans="1:10" x14ac:dyDescent="0.25">
      <c r="A7450" s="3">
        <v>7449</v>
      </c>
      <c r="B7450" s="5">
        <v>45610</v>
      </c>
      <c r="C7450" s="4">
        <v>0.25</v>
      </c>
      <c r="D7450" s="3">
        <v>79.849999999999994</v>
      </c>
      <c r="E7450" s="3">
        <v>8</v>
      </c>
      <c r="F7450" s="3" t="s">
        <v>15</v>
      </c>
      <c r="G7450" s="3" t="s">
        <v>16</v>
      </c>
      <c r="H7450" s="3" t="s">
        <v>18</v>
      </c>
      <c r="I7450" s="4">
        <v>6.9444444444444441E-3</v>
      </c>
      <c r="J7450" s="3">
        <v>2207</v>
      </c>
    </row>
    <row r="7451" spans="1:10" x14ac:dyDescent="0.25">
      <c r="A7451" s="3">
        <v>7450</v>
      </c>
      <c r="B7451" s="5">
        <v>45324</v>
      </c>
      <c r="C7451" s="4">
        <v>0.29166666666666669</v>
      </c>
      <c r="D7451" s="3">
        <v>18.37</v>
      </c>
      <c r="E7451" s="3">
        <v>1</v>
      </c>
      <c r="F7451" s="3" t="s">
        <v>15</v>
      </c>
      <c r="G7451" s="3" t="s">
        <v>10</v>
      </c>
      <c r="H7451" s="3" t="s">
        <v>18</v>
      </c>
      <c r="I7451" s="4">
        <v>9.7222222222222224E-3</v>
      </c>
      <c r="J7451" s="3">
        <v>1591</v>
      </c>
    </row>
    <row r="7452" spans="1:10" x14ac:dyDescent="0.25">
      <c r="A7452" s="3">
        <v>7451</v>
      </c>
      <c r="B7452" s="5">
        <v>45338</v>
      </c>
      <c r="C7452" s="4">
        <v>0.91666666666666663</v>
      </c>
      <c r="D7452" s="3">
        <v>66.69</v>
      </c>
      <c r="E7452" s="3">
        <v>8</v>
      </c>
      <c r="F7452" s="3" t="s">
        <v>9</v>
      </c>
      <c r="G7452" s="3" t="s">
        <v>10</v>
      </c>
      <c r="H7452" s="3" t="s">
        <v>18</v>
      </c>
      <c r="I7452" s="4">
        <v>2.9861111111111113E-2</v>
      </c>
      <c r="J7452" s="3">
        <v>2473</v>
      </c>
    </row>
    <row r="7453" spans="1:10" x14ac:dyDescent="0.25">
      <c r="A7453" s="3">
        <v>7452</v>
      </c>
      <c r="B7453" s="5">
        <v>45322</v>
      </c>
      <c r="C7453" s="4">
        <v>0.54166666666666663</v>
      </c>
      <c r="D7453" s="3">
        <v>55.27</v>
      </c>
      <c r="E7453" s="3">
        <v>7</v>
      </c>
      <c r="F7453" s="3" t="s">
        <v>15</v>
      </c>
      <c r="G7453" s="3" t="s">
        <v>12</v>
      </c>
      <c r="H7453" s="3" t="s">
        <v>18</v>
      </c>
      <c r="I7453" s="4">
        <v>3.3333333333333333E-2</v>
      </c>
      <c r="J7453" s="3">
        <v>2461</v>
      </c>
    </row>
    <row r="7454" spans="1:10" x14ac:dyDescent="0.25">
      <c r="A7454" s="3">
        <v>7453</v>
      </c>
      <c r="B7454" s="5">
        <v>45646</v>
      </c>
      <c r="C7454" s="4">
        <v>0.125</v>
      </c>
      <c r="D7454" s="3">
        <v>35.81</v>
      </c>
      <c r="E7454" s="3">
        <v>4</v>
      </c>
      <c r="F7454" s="3" t="s">
        <v>9</v>
      </c>
      <c r="G7454" s="3" t="s">
        <v>17</v>
      </c>
      <c r="H7454" s="3" t="s">
        <v>13</v>
      </c>
      <c r="I7454" s="4">
        <v>1.5972222222222221E-2</v>
      </c>
      <c r="J7454" s="3">
        <v>124</v>
      </c>
    </row>
    <row r="7455" spans="1:10" x14ac:dyDescent="0.25">
      <c r="A7455" s="3">
        <v>7454</v>
      </c>
      <c r="B7455" s="5">
        <v>45423</v>
      </c>
      <c r="C7455" s="4">
        <v>0.83333333333333337</v>
      </c>
      <c r="D7455" s="3">
        <v>74.459999999999994</v>
      </c>
      <c r="E7455" s="3">
        <v>7</v>
      </c>
      <c r="F7455" s="3" t="s">
        <v>9</v>
      </c>
      <c r="G7455" s="3" t="s">
        <v>12</v>
      </c>
      <c r="H7455" s="3" t="s">
        <v>18</v>
      </c>
      <c r="I7455" s="4">
        <v>9.7222222222222224E-3</v>
      </c>
      <c r="J7455" s="3">
        <v>829</v>
      </c>
    </row>
    <row r="7456" spans="1:10" x14ac:dyDescent="0.25">
      <c r="A7456" s="3">
        <v>7455</v>
      </c>
      <c r="B7456" s="5">
        <v>45310</v>
      </c>
      <c r="C7456" s="4">
        <v>0.54166666666666663</v>
      </c>
      <c r="D7456" s="3">
        <v>10.52</v>
      </c>
      <c r="E7456" s="3">
        <v>10</v>
      </c>
      <c r="F7456" s="3" t="s">
        <v>15</v>
      </c>
      <c r="G7456" s="3" t="s">
        <v>14</v>
      </c>
      <c r="H7456" s="3" t="s">
        <v>18</v>
      </c>
      <c r="I7456" s="4">
        <v>2.0833333333333332E-2</v>
      </c>
      <c r="J7456" s="3">
        <v>55</v>
      </c>
    </row>
    <row r="7457" spans="1:10" x14ac:dyDescent="0.25">
      <c r="A7457" s="3">
        <v>7456</v>
      </c>
      <c r="B7457" s="5">
        <v>45409</v>
      </c>
      <c r="C7457" s="4">
        <v>0.375</v>
      </c>
      <c r="D7457" s="3">
        <v>119.87</v>
      </c>
      <c r="E7457" s="3">
        <v>7</v>
      </c>
      <c r="F7457" s="3" t="s">
        <v>9</v>
      </c>
      <c r="G7457" s="3" t="s">
        <v>10</v>
      </c>
      <c r="H7457" s="3" t="s">
        <v>18</v>
      </c>
      <c r="I7457" s="4">
        <v>2.6388888888888889E-2</v>
      </c>
      <c r="J7457" s="3">
        <v>1725</v>
      </c>
    </row>
    <row r="7458" spans="1:10" x14ac:dyDescent="0.25">
      <c r="A7458" s="3">
        <v>7457</v>
      </c>
      <c r="B7458" s="5">
        <v>45608</v>
      </c>
      <c r="C7458" s="4">
        <v>0.875</v>
      </c>
      <c r="D7458" s="3">
        <v>74.89</v>
      </c>
      <c r="E7458" s="3">
        <v>10</v>
      </c>
      <c r="F7458" s="3" t="s">
        <v>9</v>
      </c>
      <c r="G7458" s="3" t="s">
        <v>12</v>
      </c>
      <c r="H7458" s="3" t="s">
        <v>13</v>
      </c>
      <c r="I7458" s="4">
        <v>3.125E-2</v>
      </c>
      <c r="J7458" s="3">
        <v>184</v>
      </c>
    </row>
    <row r="7459" spans="1:10" x14ac:dyDescent="0.25">
      <c r="A7459" s="3">
        <v>7458</v>
      </c>
      <c r="B7459" s="5">
        <v>45358</v>
      </c>
      <c r="C7459" s="4">
        <v>0.625</v>
      </c>
      <c r="D7459" s="3">
        <v>51.54</v>
      </c>
      <c r="E7459" s="3">
        <v>1</v>
      </c>
      <c r="F7459" s="3" t="s">
        <v>15</v>
      </c>
      <c r="G7459" s="3" t="s">
        <v>12</v>
      </c>
      <c r="H7459" s="3" t="s">
        <v>18</v>
      </c>
      <c r="I7459" s="4">
        <v>3.472222222222222E-3</v>
      </c>
      <c r="J7459" s="3">
        <v>1933</v>
      </c>
    </row>
    <row r="7460" spans="1:10" x14ac:dyDescent="0.25">
      <c r="A7460" s="3">
        <v>7459</v>
      </c>
      <c r="B7460" s="5">
        <v>45353</v>
      </c>
      <c r="C7460" s="4">
        <v>0.41666666666666669</v>
      </c>
      <c r="D7460" s="3">
        <v>3.09</v>
      </c>
      <c r="E7460" s="3">
        <v>3</v>
      </c>
      <c r="F7460" s="3" t="s">
        <v>15</v>
      </c>
      <c r="G7460" s="3" t="s">
        <v>16</v>
      </c>
      <c r="H7460" s="3" t="s">
        <v>18</v>
      </c>
      <c r="I7460" s="4">
        <v>9.7222222222222224E-3</v>
      </c>
      <c r="J7460" s="3">
        <v>223</v>
      </c>
    </row>
    <row r="7461" spans="1:10" x14ac:dyDescent="0.25">
      <c r="A7461" s="3">
        <v>7460</v>
      </c>
      <c r="B7461" s="5">
        <v>45297</v>
      </c>
      <c r="C7461" s="4">
        <v>0.875</v>
      </c>
      <c r="D7461" s="3">
        <v>34.57</v>
      </c>
      <c r="E7461" s="3">
        <v>7</v>
      </c>
      <c r="F7461" s="3" t="s">
        <v>9</v>
      </c>
      <c r="G7461" s="3" t="s">
        <v>14</v>
      </c>
      <c r="H7461" s="3" t="s">
        <v>18</v>
      </c>
      <c r="I7461" s="4">
        <v>2.5694444444444443E-2</v>
      </c>
      <c r="J7461" s="3">
        <v>737</v>
      </c>
    </row>
    <row r="7462" spans="1:10" x14ac:dyDescent="0.25">
      <c r="A7462" s="3">
        <v>7461</v>
      </c>
      <c r="B7462" s="5">
        <v>45457</v>
      </c>
      <c r="C7462" s="4">
        <v>0.54166666666666663</v>
      </c>
      <c r="D7462" s="3">
        <v>60.14</v>
      </c>
      <c r="E7462" s="3">
        <v>5</v>
      </c>
      <c r="F7462" s="3" t="s">
        <v>15</v>
      </c>
      <c r="G7462" s="3" t="s">
        <v>14</v>
      </c>
      <c r="H7462" s="3" t="s">
        <v>18</v>
      </c>
      <c r="I7462" s="4">
        <v>2.0833333333333332E-2</v>
      </c>
      <c r="J7462" s="3">
        <v>1295</v>
      </c>
    </row>
    <row r="7463" spans="1:10" x14ac:dyDescent="0.25">
      <c r="A7463" s="3">
        <v>7462</v>
      </c>
      <c r="B7463" s="5">
        <v>45364</v>
      </c>
      <c r="C7463" s="4">
        <v>0.54166666666666663</v>
      </c>
      <c r="D7463" s="3">
        <v>47.24</v>
      </c>
      <c r="E7463" s="3">
        <v>9</v>
      </c>
      <c r="F7463" s="3" t="s">
        <v>9</v>
      </c>
      <c r="G7463" s="3" t="s">
        <v>10</v>
      </c>
      <c r="H7463" s="3" t="s">
        <v>18</v>
      </c>
      <c r="I7463" s="4">
        <v>2.6388888888888889E-2</v>
      </c>
      <c r="J7463" s="3">
        <v>334</v>
      </c>
    </row>
    <row r="7464" spans="1:10" x14ac:dyDescent="0.25">
      <c r="A7464" s="3">
        <v>7463</v>
      </c>
      <c r="B7464" s="5">
        <v>45558</v>
      </c>
      <c r="C7464" s="4">
        <v>4.1666666666666664E-2</v>
      </c>
      <c r="D7464" s="3">
        <v>110.09</v>
      </c>
      <c r="E7464" s="3">
        <v>7</v>
      </c>
      <c r="F7464" s="3" t="s">
        <v>9</v>
      </c>
      <c r="G7464" s="3" t="s">
        <v>10</v>
      </c>
      <c r="H7464" s="3" t="s">
        <v>18</v>
      </c>
      <c r="I7464" s="4">
        <v>2.8472222222222222E-2</v>
      </c>
      <c r="J7464" s="3">
        <v>187</v>
      </c>
    </row>
    <row r="7465" spans="1:10" x14ac:dyDescent="0.25">
      <c r="A7465" s="3">
        <v>7464</v>
      </c>
      <c r="B7465" s="5">
        <v>45528</v>
      </c>
      <c r="C7465" s="4">
        <v>0.875</v>
      </c>
      <c r="D7465" s="3">
        <v>47.35</v>
      </c>
      <c r="E7465" s="3">
        <v>3</v>
      </c>
      <c r="F7465" s="3" t="s">
        <v>9</v>
      </c>
      <c r="G7465" s="3" t="s">
        <v>14</v>
      </c>
      <c r="H7465" s="3" t="s">
        <v>18</v>
      </c>
      <c r="I7465" s="4">
        <v>3.6805555555555557E-2</v>
      </c>
      <c r="J7465" s="3">
        <v>1252</v>
      </c>
    </row>
    <row r="7466" spans="1:10" x14ac:dyDescent="0.25">
      <c r="A7466" s="3">
        <v>7465</v>
      </c>
      <c r="B7466" s="5">
        <v>45536</v>
      </c>
      <c r="C7466" s="4">
        <v>0.5</v>
      </c>
      <c r="D7466" s="3">
        <v>47.95</v>
      </c>
      <c r="E7466" s="3">
        <v>1</v>
      </c>
      <c r="F7466" s="3" t="s">
        <v>9</v>
      </c>
      <c r="G7466" s="3" t="s">
        <v>14</v>
      </c>
      <c r="H7466" s="3" t="s">
        <v>13</v>
      </c>
      <c r="I7466" s="4">
        <v>1.1805555555555555E-2</v>
      </c>
      <c r="J7466" s="3">
        <v>2228</v>
      </c>
    </row>
    <row r="7467" spans="1:10" x14ac:dyDescent="0.25">
      <c r="A7467" s="3">
        <v>7466</v>
      </c>
      <c r="B7467" s="5">
        <v>45653</v>
      </c>
      <c r="C7467" s="4">
        <v>8.3333333333333329E-2</v>
      </c>
      <c r="D7467" s="3">
        <v>49.11</v>
      </c>
      <c r="E7467" s="3">
        <v>5</v>
      </c>
      <c r="F7467" s="3" t="s">
        <v>9</v>
      </c>
      <c r="G7467" s="3" t="s">
        <v>14</v>
      </c>
      <c r="H7467" s="3" t="s">
        <v>18</v>
      </c>
      <c r="I7467" s="4">
        <v>2.9166666666666667E-2</v>
      </c>
      <c r="J7467" s="3">
        <v>108</v>
      </c>
    </row>
    <row r="7468" spans="1:10" x14ac:dyDescent="0.25">
      <c r="A7468" s="3">
        <v>7467</v>
      </c>
      <c r="B7468" s="5">
        <v>45421</v>
      </c>
      <c r="C7468" s="4">
        <v>0.70833333333333337</v>
      </c>
      <c r="D7468" s="3">
        <v>101.21</v>
      </c>
      <c r="E7468" s="3">
        <v>10</v>
      </c>
      <c r="F7468" s="3" t="s">
        <v>9</v>
      </c>
      <c r="G7468" s="3" t="s">
        <v>10</v>
      </c>
      <c r="H7468" s="3" t="s">
        <v>13</v>
      </c>
      <c r="I7468" s="4">
        <v>2.361111111111111E-2</v>
      </c>
      <c r="J7468" s="3">
        <v>581</v>
      </c>
    </row>
    <row r="7469" spans="1:10" x14ac:dyDescent="0.25">
      <c r="A7469" s="3">
        <v>7468</v>
      </c>
      <c r="B7469" s="5">
        <v>45484</v>
      </c>
      <c r="C7469" s="4">
        <v>0.875</v>
      </c>
      <c r="D7469" s="3">
        <v>79.84</v>
      </c>
      <c r="E7469" s="3">
        <v>5</v>
      </c>
      <c r="F7469" s="3" t="s">
        <v>9</v>
      </c>
      <c r="G7469" s="3" t="s">
        <v>17</v>
      </c>
      <c r="H7469" s="3" t="s">
        <v>18</v>
      </c>
      <c r="I7469" s="4">
        <v>1.9444444444444445E-2</v>
      </c>
      <c r="J7469" s="3">
        <v>108</v>
      </c>
    </row>
    <row r="7470" spans="1:10" x14ac:dyDescent="0.25">
      <c r="A7470" s="3">
        <v>7469</v>
      </c>
      <c r="B7470" s="5">
        <v>45482</v>
      </c>
      <c r="C7470" s="4">
        <v>0.125</v>
      </c>
      <c r="D7470" s="3">
        <v>75.63</v>
      </c>
      <c r="E7470" s="3">
        <v>7</v>
      </c>
      <c r="F7470" s="3" t="s">
        <v>9</v>
      </c>
      <c r="G7470" s="3" t="s">
        <v>12</v>
      </c>
      <c r="H7470" s="3" t="s">
        <v>18</v>
      </c>
      <c r="I7470" s="4">
        <v>3.1944444444444442E-2</v>
      </c>
      <c r="J7470" s="3">
        <v>1834</v>
      </c>
    </row>
    <row r="7471" spans="1:10" x14ac:dyDescent="0.25">
      <c r="A7471" s="3">
        <v>7470</v>
      </c>
      <c r="B7471" s="5">
        <v>45293</v>
      </c>
      <c r="C7471" s="4">
        <v>0.83333333333333337</v>
      </c>
      <c r="D7471" s="3">
        <v>43.43</v>
      </c>
      <c r="E7471" s="3">
        <v>1</v>
      </c>
      <c r="F7471" s="3" t="s">
        <v>15</v>
      </c>
      <c r="G7471" s="3" t="s">
        <v>12</v>
      </c>
      <c r="H7471" s="3" t="s">
        <v>18</v>
      </c>
      <c r="I7471" s="4">
        <v>2.6388888888888889E-2</v>
      </c>
      <c r="J7471" s="3">
        <v>199</v>
      </c>
    </row>
    <row r="7472" spans="1:10" x14ac:dyDescent="0.25">
      <c r="A7472" s="3">
        <v>7471</v>
      </c>
      <c r="B7472" s="5">
        <v>45325</v>
      </c>
      <c r="C7472" s="4">
        <v>0.83333333333333337</v>
      </c>
      <c r="D7472" s="3">
        <v>99.06</v>
      </c>
      <c r="E7472" s="3">
        <v>10</v>
      </c>
      <c r="F7472" s="3" t="s">
        <v>9</v>
      </c>
      <c r="G7472" s="3" t="s">
        <v>16</v>
      </c>
      <c r="H7472" s="3" t="s">
        <v>11</v>
      </c>
      <c r="I7472" s="4">
        <v>2.8472222222222222E-2</v>
      </c>
      <c r="J7472" s="3">
        <v>174</v>
      </c>
    </row>
    <row r="7473" spans="1:10" x14ac:dyDescent="0.25">
      <c r="A7473" s="3">
        <v>7472</v>
      </c>
      <c r="B7473" s="5">
        <v>45615</v>
      </c>
      <c r="C7473" s="4">
        <v>0.75</v>
      </c>
      <c r="D7473" s="3">
        <v>9.41</v>
      </c>
      <c r="E7473" s="3">
        <v>2</v>
      </c>
      <c r="F7473" s="3" t="s">
        <v>9</v>
      </c>
      <c r="G7473" s="3" t="s">
        <v>14</v>
      </c>
      <c r="H7473" s="3" t="s">
        <v>18</v>
      </c>
      <c r="I7473" s="4">
        <v>1.5972222222222221E-2</v>
      </c>
      <c r="J7473" s="3">
        <v>1211</v>
      </c>
    </row>
    <row r="7474" spans="1:10" x14ac:dyDescent="0.25">
      <c r="A7474" s="3">
        <v>7473</v>
      </c>
      <c r="B7474" s="5">
        <v>45449</v>
      </c>
      <c r="C7474" s="4">
        <v>0.625</v>
      </c>
      <c r="D7474" s="3">
        <v>105.14</v>
      </c>
      <c r="E7474" s="3">
        <v>6</v>
      </c>
      <c r="F7474" s="3" t="s">
        <v>15</v>
      </c>
      <c r="G7474" s="3" t="s">
        <v>10</v>
      </c>
      <c r="H7474" s="3" t="s">
        <v>18</v>
      </c>
      <c r="I7474" s="4">
        <v>4.1666666666666666E-3</v>
      </c>
      <c r="J7474" s="3">
        <v>1724</v>
      </c>
    </row>
    <row r="7475" spans="1:10" x14ac:dyDescent="0.25">
      <c r="A7475" s="3">
        <v>7474</v>
      </c>
      <c r="B7475" s="5">
        <v>45408</v>
      </c>
      <c r="C7475" s="4">
        <v>0.125</v>
      </c>
      <c r="D7475" s="3">
        <v>63.97</v>
      </c>
      <c r="E7475" s="3">
        <v>8</v>
      </c>
      <c r="F7475" s="3" t="s">
        <v>9</v>
      </c>
      <c r="G7475" s="3" t="s">
        <v>14</v>
      </c>
      <c r="H7475" s="3" t="s">
        <v>18</v>
      </c>
      <c r="I7475" s="4">
        <v>2.361111111111111E-2</v>
      </c>
      <c r="J7475" s="3">
        <v>1573</v>
      </c>
    </row>
    <row r="7476" spans="1:10" x14ac:dyDescent="0.25">
      <c r="A7476" s="3">
        <v>7475</v>
      </c>
      <c r="B7476" s="5">
        <v>45359</v>
      </c>
      <c r="C7476" s="4">
        <v>0.75</v>
      </c>
      <c r="D7476" s="3">
        <v>5.08</v>
      </c>
      <c r="E7476" s="3">
        <v>4</v>
      </c>
      <c r="F7476" s="3" t="s">
        <v>15</v>
      </c>
      <c r="G7476" s="3" t="s">
        <v>10</v>
      </c>
      <c r="H7476" s="3" t="s">
        <v>18</v>
      </c>
      <c r="I7476" s="4">
        <v>1.8055555555555554E-2</v>
      </c>
      <c r="J7476" s="3">
        <v>1631</v>
      </c>
    </row>
    <row r="7477" spans="1:10" x14ac:dyDescent="0.25">
      <c r="A7477" s="3">
        <v>7476</v>
      </c>
      <c r="B7477" s="5">
        <v>45534</v>
      </c>
      <c r="C7477" s="4">
        <v>0.91666666666666663</v>
      </c>
      <c r="D7477" s="3">
        <v>62.17</v>
      </c>
      <c r="E7477" s="3">
        <v>3</v>
      </c>
      <c r="F7477" s="3" t="s">
        <v>9</v>
      </c>
      <c r="G7477" s="3" t="s">
        <v>12</v>
      </c>
      <c r="H7477" s="3" t="s">
        <v>18</v>
      </c>
      <c r="I7477" s="4">
        <v>2.5000000000000001E-2</v>
      </c>
      <c r="J7477" s="3">
        <v>498</v>
      </c>
    </row>
    <row r="7478" spans="1:10" x14ac:dyDescent="0.25">
      <c r="A7478" s="3">
        <v>7477</v>
      </c>
      <c r="B7478" s="5">
        <v>45482</v>
      </c>
      <c r="C7478" s="4">
        <v>0.58333333333333337</v>
      </c>
      <c r="D7478" s="3">
        <v>81.75</v>
      </c>
      <c r="E7478" s="3">
        <v>3</v>
      </c>
      <c r="F7478" s="3" t="s">
        <v>9</v>
      </c>
      <c r="G7478" s="3" t="s">
        <v>14</v>
      </c>
      <c r="H7478" s="3" t="s">
        <v>18</v>
      </c>
      <c r="I7478" s="4">
        <v>2.5694444444444443E-2</v>
      </c>
      <c r="J7478" s="3">
        <v>1393</v>
      </c>
    </row>
    <row r="7479" spans="1:10" x14ac:dyDescent="0.25">
      <c r="A7479" s="3">
        <v>7478</v>
      </c>
      <c r="B7479" s="5">
        <v>45597</v>
      </c>
      <c r="C7479" s="4">
        <v>0</v>
      </c>
      <c r="D7479" s="3">
        <v>6.47</v>
      </c>
      <c r="E7479" s="3">
        <v>3</v>
      </c>
      <c r="F7479" s="3" t="s">
        <v>9</v>
      </c>
      <c r="G7479" s="3" t="s">
        <v>10</v>
      </c>
      <c r="H7479" s="3" t="s">
        <v>13</v>
      </c>
      <c r="I7479" s="4">
        <v>3.0555555555555555E-2</v>
      </c>
      <c r="J7479" s="3">
        <v>1007</v>
      </c>
    </row>
    <row r="7480" spans="1:10" x14ac:dyDescent="0.25">
      <c r="A7480" s="3">
        <v>7479</v>
      </c>
      <c r="B7480" s="5">
        <v>45515</v>
      </c>
      <c r="C7480" s="4">
        <v>0.625</v>
      </c>
      <c r="D7480" s="3">
        <v>105.23</v>
      </c>
      <c r="E7480" s="3">
        <v>2</v>
      </c>
      <c r="F7480" s="3" t="s">
        <v>9</v>
      </c>
      <c r="G7480" s="3" t="s">
        <v>12</v>
      </c>
      <c r="H7480" s="3" t="s">
        <v>13</v>
      </c>
      <c r="I7480" s="4">
        <v>1.3194444444444444E-2</v>
      </c>
      <c r="J7480" s="3">
        <v>365</v>
      </c>
    </row>
    <row r="7481" spans="1:10" x14ac:dyDescent="0.25">
      <c r="A7481" s="3">
        <v>7480</v>
      </c>
      <c r="B7481" s="5">
        <v>45609</v>
      </c>
      <c r="C7481" s="4">
        <v>0.58333333333333337</v>
      </c>
      <c r="D7481" s="3">
        <v>56.38</v>
      </c>
      <c r="E7481" s="3">
        <v>1</v>
      </c>
      <c r="F7481" s="3" t="s">
        <v>9</v>
      </c>
      <c r="G7481" s="3" t="s">
        <v>10</v>
      </c>
      <c r="H7481" s="3" t="s">
        <v>18</v>
      </c>
      <c r="I7481" s="4">
        <v>6.9444444444444441E-3</v>
      </c>
      <c r="J7481" s="3">
        <v>407</v>
      </c>
    </row>
    <row r="7482" spans="1:10" x14ac:dyDescent="0.25">
      <c r="A7482" s="3">
        <v>7481</v>
      </c>
      <c r="B7482" s="5">
        <v>45390</v>
      </c>
      <c r="C7482" s="4">
        <v>0.625</v>
      </c>
      <c r="D7482" s="3">
        <v>44.44</v>
      </c>
      <c r="E7482" s="3">
        <v>5</v>
      </c>
      <c r="F7482" s="3" t="s">
        <v>9</v>
      </c>
      <c r="G7482" s="3" t="s">
        <v>10</v>
      </c>
      <c r="H7482" s="3" t="s">
        <v>18</v>
      </c>
      <c r="I7482" s="4">
        <v>2.7777777777777776E-2</v>
      </c>
      <c r="J7482" s="3">
        <v>1649</v>
      </c>
    </row>
    <row r="7483" spans="1:10" x14ac:dyDescent="0.25">
      <c r="A7483" s="3">
        <v>7482</v>
      </c>
      <c r="B7483" s="5">
        <v>45498</v>
      </c>
      <c r="C7483" s="4">
        <v>0.875</v>
      </c>
      <c r="D7483" s="3">
        <v>2.09</v>
      </c>
      <c r="E7483" s="3">
        <v>10</v>
      </c>
      <c r="F7483" s="3" t="s">
        <v>15</v>
      </c>
      <c r="G7483" s="3" t="s">
        <v>12</v>
      </c>
      <c r="H7483" s="3" t="s">
        <v>18</v>
      </c>
      <c r="I7483" s="4">
        <v>3.3333333333333333E-2</v>
      </c>
      <c r="J7483" s="3">
        <v>2397</v>
      </c>
    </row>
    <row r="7484" spans="1:10" x14ac:dyDescent="0.25">
      <c r="A7484" s="3">
        <v>7483</v>
      </c>
      <c r="B7484" s="5">
        <v>45575</v>
      </c>
      <c r="C7484" s="4">
        <v>0.79166666666666663</v>
      </c>
      <c r="D7484" s="3">
        <v>55.54</v>
      </c>
      <c r="E7484" s="3">
        <v>5</v>
      </c>
      <c r="F7484" s="3" t="s">
        <v>9</v>
      </c>
      <c r="G7484" s="3" t="s">
        <v>16</v>
      </c>
      <c r="H7484" s="3" t="s">
        <v>13</v>
      </c>
      <c r="I7484" s="4">
        <v>1.3888888888888888E-2</v>
      </c>
      <c r="J7484" s="3">
        <v>355</v>
      </c>
    </row>
    <row r="7485" spans="1:10" x14ac:dyDescent="0.25">
      <c r="A7485" s="3">
        <v>7484</v>
      </c>
      <c r="B7485" s="5">
        <v>45311</v>
      </c>
      <c r="C7485" s="4">
        <v>0</v>
      </c>
      <c r="D7485" s="3">
        <v>62.08</v>
      </c>
      <c r="E7485" s="3">
        <v>5</v>
      </c>
      <c r="F7485" s="3" t="s">
        <v>9</v>
      </c>
      <c r="G7485" s="3" t="s">
        <v>14</v>
      </c>
      <c r="H7485" s="3" t="s">
        <v>13</v>
      </c>
      <c r="I7485" s="4">
        <v>1.7361111111111112E-2</v>
      </c>
      <c r="J7485" s="3">
        <v>1288</v>
      </c>
    </row>
    <row r="7486" spans="1:10" x14ac:dyDescent="0.25">
      <c r="A7486" s="3">
        <v>7485</v>
      </c>
      <c r="B7486" s="5">
        <v>45599</v>
      </c>
      <c r="C7486" s="4">
        <v>0.66666666666666663</v>
      </c>
      <c r="D7486" s="3">
        <v>51.42</v>
      </c>
      <c r="E7486" s="3">
        <v>4</v>
      </c>
      <c r="F7486" s="3" t="s">
        <v>15</v>
      </c>
      <c r="G7486" s="3" t="s">
        <v>10</v>
      </c>
      <c r="H7486" s="3" t="s">
        <v>18</v>
      </c>
      <c r="I7486" s="4">
        <v>2.6388888888888889E-2</v>
      </c>
      <c r="J7486" s="3">
        <v>695</v>
      </c>
    </row>
    <row r="7487" spans="1:10" x14ac:dyDescent="0.25">
      <c r="A7487" s="3">
        <v>7486</v>
      </c>
      <c r="B7487" s="5">
        <v>45303</v>
      </c>
      <c r="C7487" s="4">
        <v>0.16666666666666666</v>
      </c>
      <c r="D7487" s="3">
        <v>83.05</v>
      </c>
      <c r="E7487" s="3">
        <v>3</v>
      </c>
      <c r="F7487" s="3" t="s">
        <v>9</v>
      </c>
      <c r="G7487" s="3" t="s">
        <v>14</v>
      </c>
      <c r="H7487" s="3" t="s">
        <v>13</v>
      </c>
      <c r="I7487" s="4">
        <v>3.0555555555555555E-2</v>
      </c>
      <c r="J7487" s="3">
        <v>776</v>
      </c>
    </row>
    <row r="7488" spans="1:10" x14ac:dyDescent="0.25">
      <c r="A7488" s="3">
        <v>7487</v>
      </c>
      <c r="B7488" s="5">
        <v>45380</v>
      </c>
      <c r="C7488" s="4">
        <v>0.16666666666666666</v>
      </c>
      <c r="D7488" s="3">
        <v>5.34</v>
      </c>
      <c r="E7488" s="3">
        <v>3</v>
      </c>
      <c r="F7488" s="3" t="s">
        <v>15</v>
      </c>
      <c r="G7488" s="3" t="s">
        <v>16</v>
      </c>
      <c r="H7488" s="3" t="s">
        <v>18</v>
      </c>
      <c r="I7488" s="4">
        <v>4.027777777777778E-2</v>
      </c>
      <c r="J7488" s="3">
        <v>639</v>
      </c>
    </row>
    <row r="7489" spans="1:10" x14ac:dyDescent="0.25">
      <c r="A7489" s="3">
        <v>7488</v>
      </c>
      <c r="B7489" s="5">
        <v>45545</v>
      </c>
      <c r="C7489" s="4">
        <v>0.25</v>
      </c>
      <c r="D7489" s="3">
        <v>115.56</v>
      </c>
      <c r="E7489" s="3">
        <v>2</v>
      </c>
      <c r="F7489" s="3" t="s">
        <v>9</v>
      </c>
      <c r="G7489" s="3" t="s">
        <v>14</v>
      </c>
      <c r="H7489" s="3" t="s">
        <v>18</v>
      </c>
      <c r="I7489" s="4">
        <v>2.9166666666666667E-2</v>
      </c>
      <c r="J7489" s="3">
        <v>141</v>
      </c>
    </row>
    <row r="7490" spans="1:10" x14ac:dyDescent="0.25">
      <c r="A7490" s="3">
        <v>7489</v>
      </c>
      <c r="B7490" s="5">
        <v>45426</v>
      </c>
      <c r="C7490" s="4">
        <v>0.5</v>
      </c>
      <c r="D7490" s="3">
        <v>73.92</v>
      </c>
      <c r="E7490" s="3">
        <v>5</v>
      </c>
      <c r="F7490" s="3" t="s">
        <v>9</v>
      </c>
      <c r="G7490" s="3" t="s">
        <v>10</v>
      </c>
      <c r="H7490" s="3" t="s">
        <v>13</v>
      </c>
      <c r="I7490" s="4">
        <v>2.7083333333333334E-2</v>
      </c>
      <c r="J7490" s="3">
        <v>236</v>
      </c>
    </row>
    <row r="7491" spans="1:10" x14ac:dyDescent="0.25">
      <c r="A7491" s="3">
        <v>7490</v>
      </c>
      <c r="B7491" s="5">
        <v>45420</v>
      </c>
      <c r="C7491" s="4">
        <v>0.45833333333333331</v>
      </c>
      <c r="D7491" s="3">
        <v>97.86</v>
      </c>
      <c r="E7491" s="3">
        <v>4</v>
      </c>
      <c r="F7491" s="3" t="s">
        <v>9</v>
      </c>
      <c r="G7491" s="3" t="s">
        <v>12</v>
      </c>
      <c r="H7491" s="3" t="s">
        <v>18</v>
      </c>
      <c r="I7491" s="4">
        <v>2.5694444444444443E-2</v>
      </c>
      <c r="J7491" s="3">
        <v>1882</v>
      </c>
    </row>
    <row r="7492" spans="1:10" x14ac:dyDescent="0.25">
      <c r="A7492" s="3">
        <v>7491</v>
      </c>
      <c r="B7492" s="5">
        <v>45404</v>
      </c>
      <c r="C7492" s="4">
        <v>0.125</v>
      </c>
      <c r="D7492" s="3">
        <v>17.579999999999998</v>
      </c>
      <c r="E7492" s="3">
        <v>6</v>
      </c>
      <c r="F7492" s="3" t="s">
        <v>9</v>
      </c>
      <c r="G7492" s="3" t="s">
        <v>16</v>
      </c>
      <c r="H7492" s="3" t="s">
        <v>18</v>
      </c>
      <c r="I7492" s="4">
        <v>8.3333333333333332E-3</v>
      </c>
      <c r="J7492" s="3">
        <v>1556</v>
      </c>
    </row>
    <row r="7493" spans="1:10" x14ac:dyDescent="0.25">
      <c r="A7493" s="3">
        <v>7492</v>
      </c>
      <c r="B7493" s="5">
        <v>45564</v>
      </c>
      <c r="C7493" s="4">
        <v>0.125</v>
      </c>
      <c r="D7493" s="3">
        <v>50.69</v>
      </c>
      <c r="E7493" s="3">
        <v>2</v>
      </c>
      <c r="F7493" s="3" t="s">
        <v>9</v>
      </c>
      <c r="G7493" s="3" t="s">
        <v>10</v>
      </c>
      <c r="H7493" s="3" t="s">
        <v>18</v>
      </c>
      <c r="I7493" s="4">
        <v>1.1111111111111112E-2</v>
      </c>
      <c r="J7493" s="3">
        <v>1024</v>
      </c>
    </row>
    <row r="7494" spans="1:10" x14ac:dyDescent="0.25">
      <c r="A7494" s="3">
        <v>7493</v>
      </c>
      <c r="B7494" s="5">
        <v>45395</v>
      </c>
      <c r="C7494" s="4">
        <v>0.91666666666666663</v>
      </c>
      <c r="D7494" s="3">
        <v>43.74</v>
      </c>
      <c r="E7494" s="3">
        <v>2</v>
      </c>
      <c r="F7494" s="3" t="s">
        <v>15</v>
      </c>
      <c r="G7494" s="3" t="s">
        <v>12</v>
      </c>
      <c r="H7494" s="3" t="s">
        <v>13</v>
      </c>
      <c r="I7494" s="4">
        <v>2.9861111111111113E-2</v>
      </c>
      <c r="J7494" s="3">
        <v>623</v>
      </c>
    </row>
    <row r="7495" spans="1:10" x14ac:dyDescent="0.25">
      <c r="A7495" s="3">
        <v>7494</v>
      </c>
      <c r="B7495" s="5">
        <v>45562</v>
      </c>
      <c r="C7495" s="4">
        <v>0.83333333333333337</v>
      </c>
      <c r="D7495" s="3">
        <v>70.489999999999995</v>
      </c>
      <c r="E7495" s="3">
        <v>8</v>
      </c>
      <c r="F7495" s="3" t="s">
        <v>9</v>
      </c>
      <c r="G7495" s="3" t="s">
        <v>14</v>
      </c>
      <c r="H7495" s="3" t="s">
        <v>18</v>
      </c>
      <c r="I7495" s="4">
        <v>3.6805555555555557E-2</v>
      </c>
      <c r="J7495" s="3">
        <v>1387</v>
      </c>
    </row>
    <row r="7496" spans="1:10" x14ac:dyDescent="0.25">
      <c r="A7496" s="3">
        <v>7495</v>
      </c>
      <c r="B7496" s="5">
        <v>45396</v>
      </c>
      <c r="C7496" s="4">
        <v>0.83333333333333337</v>
      </c>
      <c r="D7496" s="3">
        <v>104.03</v>
      </c>
      <c r="E7496" s="3">
        <v>6</v>
      </c>
      <c r="F7496" s="3" t="s">
        <v>9</v>
      </c>
      <c r="G7496" s="3" t="s">
        <v>10</v>
      </c>
      <c r="H7496" s="3" t="s">
        <v>18</v>
      </c>
      <c r="I7496" s="4">
        <v>3.4027777777777775E-2</v>
      </c>
      <c r="J7496" s="3">
        <v>2392</v>
      </c>
    </row>
    <row r="7497" spans="1:10" x14ac:dyDescent="0.25">
      <c r="A7497" s="3">
        <v>7496</v>
      </c>
      <c r="B7497" s="5">
        <v>45346</v>
      </c>
      <c r="C7497" s="4">
        <v>0.20833333333333334</v>
      </c>
      <c r="D7497" s="3">
        <v>14.01</v>
      </c>
      <c r="E7497" s="3">
        <v>3</v>
      </c>
      <c r="F7497" s="3" t="s">
        <v>9</v>
      </c>
      <c r="G7497" s="3" t="s">
        <v>17</v>
      </c>
      <c r="H7497" s="3" t="s">
        <v>18</v>
      </c>
      <c r="I7497" s="4">
        <v>1.5277777777777777E-2</v>
      </c>
      <c r="J7497" s="3">
        <v>1799</v>
      </c>
    </row>
    <row r="7498" spans="1:10" x14ac:dyDescent="0.25">
      <c r="A7498" s="3">
        <v>7497</v>
      </c>
      <c r="B7498" s="5">
        <v>45577</v>
      </c>
      <c r="C7498" s="4">
        <v>0.95833333333333337</v>
      </c>
      <c r="D7498" s="3">
        <v>13.35</v>
      </c>
      <c r="E7498" s="3">
        <v>5</v>
      </c>
      <c r="F7498" s="3" t="s">
        <v>9</v>
      </c>
      <c r="G7498" s="3" t="s">
        <v>16</v>
      </c>
      <c r="H7498" s="3" t="s">
        <v>18</v>
      </c>
      <c r="I7498" s="4">
        <v>3.6111111111111108E-2</v>
      </c>
      <c r="J7498" s="3">
        <v>77</v>
      </c>
    </row>
    <row r="7499" spans="1:10" x14ac:dyDescent="0.25">
      <c r="A7499" s="3">
        <v>7498</v>
      </c>
      <c r="B7499" s="5">
        <v>45415</v>
      </c>
      <c r="C7499" s="4">
        <v>0.58333333333333337</v>
      </c>
      <c r="D7499" s="3">
        <v>102.79</v>
      </c>
      <c r="E7499" s="3">
        <v>3</v>
      </c>
      <c r="F7499" s="3" t="s">
        <v>9</v>
      </c>
      <c r="G7499" s="3" t="s">
        <v>14</v>
      </c>
      <c r="H7499" s="3" t="s">
        <v>13</v>
      </c>
      <c r="I7499" s="4">
        <v>3.0555555555555555E-2</v>
      </c>
      <c r="J7499" s="3">
        <v>1883</v>
      </c>
    </row>
    <row r="7500" spans="1:10" x14ac:dyDescent="0.25">
      <c r="A7500" s="3">
        <v>7499</v>
      </c>
      <c r="B7500" s="5">
        <v>45311</v>
      </c>
      <c r="C7500" s="4">
        <v>0.83333333333333337</v>
      </c>
      <c r="D7500" s="3">
        <v>29.48</v>
      </c>
      <c r="E7500" s="3">
        <v>2</v>
      </c>
      <c r="F7500" s="3" t="s">
        <v>9</v>
      </c>
      <c r="G7500" s="3" t="s">
        <v>16</v>
      </c>
      <c r="H7500" s="3" t="s">
        <v>18</v>
      </c>
      <c r="I7500" s="4">
        <v>1.7361111111111112E-2</v>
      </c>
      <c r="J7500" s="3">
        <v>131</v>
      </c>
    </row>
    <row r="7501" spans="1:10" x14ac:dyDescent="0.25">
      <c r="A7501" s="3">
        <v>7500</v>
      </c>
      <c r="B7501" s="5">
        <v>45548</v>
      </c>
      <c r="C7501" s="4">
        <v>0.75</v>
      </c>
      <c r="D7501" s="3">
        <v>81.91</v>
      </c>
      <c r="E7501" s="3">
        <v>3</v>
      </c>
      <c r="F7501" s="3" t="s">
        <v>9</v>
      </c>
      <c r="G7501" s="3" t="s">
        <v>10</v>
      </c>
      <c r="H7501" s="3" t="s">
        <v>13</v>
      </c>
      <c r="I7501" s="4">
        <v>2.1527777777777778E-2</v>
      </c>
      <c r="J7501" s="3">
        <v>215</v>
      </c>
    </row>
    <row r="7502" spans="1:10" x14ac:dyDescent="0.25">
      <c r="A7502" s="3">
        <v>7501</v>
      </c>
      <c r="B7502" s="5">
        <v>45529</v>
      </c>
      <c r="C7502" s="4">
        <v>0.20833333333333334</v>
      </c>
      <c r="D7502" s="3">
        <v>67.430000000000007</v>
      </c>
      <c r="E7502" s="3">
        <v>1</v>
      </c>
      <c r="F7502" s="3" t="s">
        <v>9</v>
      </c>
      <c r="G7502" s="3" t="s">
        <v>14</v>
      </c>
      <c r="H7502" s="3" t="s">
        <v>18</v>
      </c>
      <c r="I7502" s="4">
        <v>1.1111111111111112E-2</v>
      </c>
      <c r="J7502" s="3">
        <v>1582</v>
      </c>
    </row>
    <row r="7503" spans="1:10" x14ac:dyDescent="0.25">
      <c r="A7503" s="3">
        <v>7502</v>
      </c>
      <c r="B7503" s="5">
        <v>45426</v>
      </c>
      <c r="C7503" s="4">
        <v>0.45833333333333331</v>
      </c>
      <c r="D7503" s="3">
        <v>100.78</v>
      </c>
      <c r="E7503" s="3">
        <v>7</v>
      </c>
      <c r="F7503" s="3" t="s">
        <v>15</v>
      </c>
      <c r="G7503" s="3" t="s">
        <v>14</v>
      </c>
      <c r="H7503" s="3" t="s">
        <v>18</v>
      </c>
      <c r="I7503" s="4">
        <v>6.9444444444444441E-3</v>
      </c>
      <c r="J7503" s="3">
        <v>661</v>
      </c>
    </row>
    <row r="7504" spans="1:10" x14ac:dyDescent="0.25">
      <c r="A7504" s="3">
        <v>7503</v>
      </c>
      <c r="B7504" s="5">
        <v>45552</v>
      </c>
      <c r="C7504" s="4">
        <v>0.54166666666666663</v>
      </c>
      <c r="D7504" s="3">
        <v>19.39</v>
      </c>
      <c r="E7504" s="3">
        <v>6</v>
      </c>
      <c r="F7504" s="3" t="s">
        <v>9</v>
      </c>
      <c r="G7504" s="3" t="s">
        <v>12</v>
      </c>
      <c r="H7504" s="3" t="s">
        <v>18</v>
      </c>
      <c r="I7504" s="4">
        <v>2.4305555555555556E-2</v>
      </c>
      <c r="J7504" s="3">
        <v>1083</v>
      </c>
    </row>
    <row r="7505" spans="1:10" x14ac:dyDescent="0.25">
      <c r="A7505" s="3">
        <v>7504</v>
      </c>
      <c r="B7505" s="5">
        <v>45377</v>
      </c>
      <c r="C7505" s="4">
        <v>0.70833333333333337</v>
      </c>
      <c r="D7505" s="3">
        <v>19.93</v>
      </c>
      <c r="E7505" s="3">
        <v>5</v>
      </c>
      <c r="F7505" s="3" t="s">
        <v>9</v>
      </c>
      <c r="G7505" s="3" t="s">
        <v>16</v>
      </c>
      <c r="H7505" s="3" t="s">
        <v>13</v>
      </c>
      <c r="I7505" s="4">
        <v>2.6388888888888889E-2</v>
      </c>
      <c r="J7505" s="3">
        <v>1248</v>
      </c>
    </row>
    <row r="7506" spans="1:10" x14ac:dyDescent="0.25">
      <c r="A7506" s="3">
        <v>7505</v>
      </c>
      <c r="B7506" s="5">
        <v>45326</v>
      </c>
      <c r="C7506" s="4">
        <v>0.45833333333333331</v>
      </c>
      <c r="D7506" s="3">
        <v>69.03</v>
      </c>
      <c r="E7506" s="3">
        <v>6</v>
      </c>
      <c r="F7506" s="3" t="s">
        <v>15</v>
      </c>
      <c r="G7506" s="3" t="s">
        <v>16</v>
      </c>
      <c r="H7506" s="3" t="s">
        <v>18</v>
      </c>
      <c r="I7506" s="4">
        <v>7.6388888888888886E-3</v>
      </c>
      <c r="J7506" s="3">
        <v>2018</v>
      </c>
    </row>
    <row r="7507" spans="1:10" x14ac:dyDescent="0.25">
      <c r="A7507" s="3">
        <v>7506</v>
      </c>
      <c r="B7507" s="5">
        <v>45523</v>
      </c>
      <c r="C7507" s="4">
        <v>0.95833333333333337</v>
      </c>
      <c r="D7507" s="3">
        <v>113.83</v>
      </c>
      <c r="E7507" s="3">
        <v>8</v>
      </c>
      <c r="F7507" s="3" t="s">
        <v>15</v>
      </c>
      <c r="G7507" s="3" t="s">
        <v>17</v>
      </c>
      <c r="H7507" s="3" t="s">
        <v>13</v>
      </c>
      <c r="I7507" s="4">
        <v>2.4305555555555556E-2</v>
      </c>
      <c r="J7507" s="3">
        <v>1492</v>
      </c>
    </row>
    <row r="7508" spans="1:10" x14ac:dyDescent="0.25">
      <c r="A7508" s="3">
        <v>7507</v>
      </c>
      <c r="B7508" s="5">
        <v>45300</v>
      </c>
      <c r="C7508" s="4">
        <v>0.95833333333333337</v>
      </c>
      <c r="D7508" s="3">
        <v>52.72</v>
      </c>
      <c r="E7508" s="3">
        <v>3</v>
      </c>
      <c r="F7508" s="3" t="s">
        <v>9</v>
      </c>
      <c r="G7508" s="3" t="s">
        <v>14</v>
      </c>
      <c r="H7508" s="3" t="s">
        <v>11</v>
      </c>
      <c r="I7508" s="4">
        <v>4.027777777777778E-2</v>
      </c>
      <c r="J7508" s="3">
        <v>916</v>
      </c>
    </row>
    <row r="7509" spans="1:10" x14ac:dyDescent="0.25">
      <c r="A7509" s="3">
        <v>7508</v>
      </c>
      <c r="B7509" s="5">
        <v>45504</v>
      </c>
      <c r="C7509" s="4">
        <v>0.58333333333333337</v>
      </c>
      <c r="D7509" s="3">
        <v>4.26</v>
      </c>
      <c r="E7509" s="3">
        <v>3</v>
      </c>
      <c r="F7509" s="3" t="s">
        <v>15</v>
      </c>
      <c r="G7509" s="3" t="s">
        <v>10</v>
      </c>
      <c r="H7509" s="3" t="s">
        <v>13</v>
      </c>
      <c r="I7509" s="4">
        <v>5.5555555555555558E-3</v>
      </c>
      <c r="J7509" s="3">
        <v>1677</v>
      </c>
    </row>
    <row r="7510" spans="1:10" x14ac:dyDescent="0.25">
      <c r="A7510" s="3">
        <v>7509</v>
      </c>
      <c r="B7510" s="5">
        <v>45336</v>
      </c>
      <c r="C7510" s="4">
        <v>0.75</v>
      </c>
      <c r="D7510" s="3">
        <v>74.77</v>
      </c>
      <c r="E7510" s="3">
        <v>5</v>
      </c>
      <c r="F7510" s="3" t="s">
        <v>9</v>
      </c>
      <c r="G7510" s="3" t="s">
        <v>10</v>
      </c>
      <c r="H7510" s="3" t="s">
        <v>11</v>
      </c>
      <c r="I7510" s="4">
        <v>3.888888888888889E-2</v>
      </c>
      <c r="J7510" s="3">
        <v>561</v>
      </c>
    </row>
    <row r="7511" spans="1:10" x14ac:dyDescent="0.25">
      <c r="A7511" s="3">
        <v>7510</v>
      </c>
      <c r="B7511" s="5">
        <v>45531</v>
      </c>
      <c r="C7511" s="4">
        <v>0.29166666666666669</v>
      </c>
      <c r="D7511" s="3">
        <v>11.2</v>
      </c>
      <c r="E7511" s="3">
        <v>5</v>
      </c>
      <c r="F7511" s="3" t="s">
        <v>9</v>
      </c>
      <c r="G7511" s="3" t="s">
        <v>10</v>
      </c>
      <c r="H7511" s="3" t="s">
        <v>18</v>
      </c>
      <c r="I7511" s="4">
        <v>3.6111111111111108E-2</v>
      </c>
      <c r="J7511" s="3">
        <v>2075</v>
      </c>
    </row>
    <row r="7512" spans="1:10" x14ac:dyDescent="0.25">
      <c r="A7512" s="3">
        <v>7511</v>
      </c>
      <c r="B7512" s="5">
        <v>45335</v>
      </c>
      <c r="C7512" s="4">
        <v>0.33333333333333331</v>
      </c>
      <c r="D7512" s="3">
        <v>101.25</v>
      </c>
      <c r="E7512" s="3">
        <v>1</v>
      </c>
      <c r="F7512" s="3" t="s">
        <v>15</v>
      </c>
      <c r="G7512" s="3" t="s">
        <v>12</v>
      </c>
      <c r="H7512" s="3" t="s">
        <v>18</v>
      </c>
      <c r="I7512" s="4">
        <v>1.4583333333333334E-2</v>
      </c>
      <c r="J7512" s="3">
        <v>583</v>
      </c>
    </row>
    <row r="7513" spans="1:10" x14ac:dyDescent="0.25">
      <c r="A7513" s="3">
        <v>7512</v>
      </c>
      <c r="B7513" s="5">
        <v>45509</v>
      </c>
      <c r="C7513" s="4">
        <v>0.16666666666666666</v>
      </c>
      <c r="D7513" s="3">
        <v>119.48</v>
      </c>
      <c r="E7513" s="3">
        <v>4</v>
      </c>
      <c r="F7513" s="3" t="s">
        <v>15</v>
      </c>
      <c r="G7513" s="3" t="s">
        <v>10</v>
      </c>
      <c r="H7513" s="3" t="s">
        <v>18</v>
      </c>
      <c r="I7513" s="4">
        <v>2.2916666666666665E-2</v>
      </c>
      <c r="J7513" s="3">
        <v>144</v>
      </c>
    </row>
    <row r="7514" spans="1:10" x14ac:dyDescent="0.25">
      <c r="A7514" s="3">
        <v>7513</v>
      </c>
      <c r="B7514" s="5">
        <v>45537</v>
      </c>
      <c r="C7514" s="4">
        <v>0.16666666666666666</v>
      </c>
      <c r="D7514" s="3">
        <v>0.76</v>
      </c>
      <c r="E7514" s="3">
        <v>9</v>
      </c>
      <c r="F7514" s="3" t="s">
        <v>9</v>
      </c>
      <c r="G7514" s="3" t="s">
        <v>14</v>
      </c>
      <c r="H7514" s="3" t="s">
        <v>18</v>
      </c>
      <c r="I7514" s="4">
        <v>4.8611111111111112E-3</v>
      </c>
      <c r="J7514" s="3">
        <v>592</v>
      </c>
    </row>
    <row r="7515" spans="1:10" x14ac:dyDescent="0.25">
      <c r="A7515" s="3">
        <v>7514</v>
      </c>
      <c r="B7515" s="5">
        <v>45528</v>
      </c>
      <c r="C7515" s="4">
        <v>0.20833333333333334</v>
      </c>
      <c r="D7515" s="3">
        <v>17.98</v>
      </c>
      <c r="E7515" s="3">
        <v>8</v>
      </c>
      <c r="F7515" s="3" t="s">
        <v>9</v>
      </c>
      <c r="G7515" s="3" t="s">
        <v>14</v>
      </c>
      <c r="H7515" s="3" t="s">
        <v>18</v>
      </c>
      <c r="I7515" s="4">
        <v>1.9444444444444445E-2</v>
      </c>
      <c r="J7515" s="3">
        <v>881</v>
      </c>
    </row>
    <row r="7516" spans="1:10" x14ac:dyDescent="0.25">
      <c r="A7516" s="3">
        <v>7515</v>
      </c>
      <c r="B7516" s="5">
        <v>45455</v>
      </c>
      <c r="C7516" s="4">
        <v>0.91666666666666663</v>
      </c>
      <c r="D7516" s="3">
        <v>75.09</v>
      </c>
      <c r="E7516" s="3">
        <v>3</v>
      </c>
      <c r="F7516" s="3" t="s">
        <v>9</v>
      </c>
      <c r="G7516" s="3" t="s">
        <v>10</v>
      </c>
      <c r="H7516" s="3" t="s">
        <v>18</v>
      </c>
      <c r="I7516" s="4">
        <v>4.8611111111111112E-3</v>
      </c>
      <c r="J7516" s="3">
        <v>1114</v>
      </c>
    </row>
    <row r="7517" spans="1:10" x14ac:dyDescent="0.25">
      <c r="A7517" s="3">
        <v>7516</v>
      </c>
      <c r="B7517" s="5">
        <v>45377</v>
      </c>
      <c r="C7517" s="4">
        <v>8.3333333333333329E-2</v>
      </c>
      <c r="D7517" s="3">
        <v>99.37</v>
      </c>
      <c r="E7517" s="3">
        <v>5</v>
      </c>
      <c r="F7517" s="3" t="s">
        <v>9</v>
      </c>
      <c r="G7517" s="3" t="s">
        <v>10</v>
      </c>
      <c r="H7517" s="3" t="s">
        <v>18</v>
      </c>
      <c r="I7517" s="4">
        <v>3.4722222222222224E-2</v>
      </c>
      <c r="J7517" s="3">
        <v>982</v>
      </c>
    </row>
    <row r="7518" spans="1:10" x14ac:dyDescent="0.25">
      <c r="A7518" s="3">
        <v>7517</v>
      </c>
      <c r="B7518" s="5">
        <v>45458</v>
      </c>
      <c r="C7518" s="4">
        <v>0.16666666666666666</v>
      </c>
      <c r="D7518" s="3">
        <v>3.78</v>
      </c>
      <c r="E7518" s="3">
        <v>5</v>
      </c>
      <c r="F7518" s="3" t="s">
        <v>15</v>
      </c>
      <c r="G7518" s="3" t="s">
        <v>10</v>
      </c>
      <c r="H7518" s="3" t="s">
        <v>18</v>
      </c>
      <c r="I7518" s="4">
        <v>3.4722222222222224E-2</v>
      </c>
      <c r="J7518" s="3">
        <v>2341</v>
      </c>
    </row>
    <row r="7519" spans="1:10" x14ac:dyDescent="0.25">
      <c r="A7519" s="3">
        <v>7518</v>
      </c>
      <c r="B7519" s="5">
        <v>45638</v>
      </c>
      <c r="C7519" s="4">
        <v>0</v>
      </c>
      <c r="D7519" s="3">
        <v>32.51</v>
      </c>
      <c r="E7519" s="3">
        <v>7</v>
      </c>
      <c r="F7519" s="3" t="s">
        <v>9</v>
      </c>
      <c r="G7519" s="3" t="s">
        <v>14</v>
      </c>
      <c r="H7519" s="3" t="s">
        <v>18</v>
      </c>
      <c r="I7519" s="4">
        <v>2.9861111111111113E-2</v>
      </c>
      <c r="J7519" s="3">
        <v>636</v>
      </c>
    </row>
    <row r="7520" spans="1:10" x14ac:dyDescent="0.25">
      <c r="A7520" s="3">
        <v>7519</v>
      </c>
      <c r="B7520" s="5">
        <v>45498</v>
      </c>
      <c r="C7520" s="4">
        <v>0.41666666666666669</v>
      </c>
      <c r="D7520" s="3">
        <v>9.5500000000000007</v>
      </c>
      <c r="E7520" s="3">
        <v>8</v>
      </c>
      <c r="F7520" s="3" t="s">
        <v>9</v>
      </c>
      <c r="G7520" s="3" t="s">
        <v>17</v>
      </c>
      <c r="H7520" s="3" t="s">
        <v>18</v>
      </c>
      <c r="I7520" s="4">
        <v>2.1527777777777778E-2</v>
      </c>
      <c r="J7520" s="3">
        <v>532</v>
      </c>
    </row>
    <row r="7521" spans="1:10" x14ac:dyDescent="0.25">
      <c r="A7521" s="3">
        <v>7520</v>
      </c>
      <c r="B7521" s="5">
        <v>45608</v>
      </c>
      <c r="C7521" s="4">
        <v>0.83333333333333337</v>
      </c>
      <c r="D7521" s="3">
        <v>11.48</v>
      </c>
      <c r="E7521" s="3">
        <v>9</v>
      </c>
      <c r="F7521" s="3" t="s">
        <v>9</v>
      </c>
      <c r="G7521" s="3" t="s">
        <v>14</v>
      </c>
      <c r="H7521" s="3" t="s">
        <v>18</v>
      </c>
      <c r="I7521" s="4">
        <v>3.472222222222222E-3</v>
      </c>
      <c r="J7521" s="3">
        <v>1342</v>
      </c>
    </row>
    <row r="7522" spans="1:10" x14ac:dyDescent="0.25">
      <c r="A7522" s="3">
        <v>7521</v>
      </c>
      <c r="B7522" s="5">
        <v>45475</v>
      </c>
      <c r="C7522" s="4">
        <v>0.79166666666666663</v>
      </c>
      <c r="D7522" s="3">
        <v>47.48</v>
      </c>
      <c r="E7522" s="3">
        <v>7</v>
      </c>
      <c r="F7522" s="3" t="s">
        <v>15</v>
      </c>
      <c r="G7522" s="3" t="s">
        <v>12</v>
      </c>
      <c r="H7522" s="3" t="s">
        <v>13</v>
      </c>
      <c r="I7522" s="4">
        <v>1.3194444444444444E-2</v>
      </c>
      <c r="J7522" s="3">
        <v>2377</v>
      </c>
    </row>
    <row r="7523" spans="1:10" x14ac:dyDescent="0.25">
      <c r="A7523" s="3">
        <v>7522</v>
      </c>
      <c r="B7523" s="5">
        <v>45564</v>
      </c>
      <c r="C7523" s="4">
        <v>0</v>
      </c>
      <c r="D7523" s="3">
        <v>63.17</v>
      </c>
      <c r="E7523" s="3">
        <v>2</v>
      </c>
      <c r="F7523" s="3" t="s">
        <v>9</v>
      </c>
      <c r="G7523" s="3" t="s">
        <v>10</v>
      </c>
      <c r="H7523" s="3" t="s">
        <v>18</v>
      </c>
      <c r="I7523" s="4">
        <v>1.2500000000000001E-2</v>
      </c>
      <c r="J7523" s="3">
        <v>1308</v>
      </c>
    </row>
    <row r="7524" spans="1:10" x14ac:dyDescent="0.25">
      <c r="A7524" s="3">
        <v>7523</v>
      </c>
      <c r="B7524" s="5">
        <v>45301</v>
      </c>
      <c r="C7524" s="4">
        <v>0.25</v>
      </c>
      <c r="D7524" s="3">
        <v>69.44</v>
      </c>
      <c r="E7524" s="3">
        <v>8</v>
      </c>
      <c r="F7524" s="3" t="s">
        <v>9</v>
      </c>
      <c r="G7524" s="3" t="s">
        <v>14</v>
      </c>
      <c r="H7524" s="3" t="s">
        <v>13</v>
      </c>
      <c r="I7524" s="4">
        <v>5.5555555555555558E-3</v>
      </c>
      <c r="J7524" s="3">
        <v>2402</v>
      </c>
    </row>
    <row r="7525" spans="1:10" x14ac:dyDescent="0.25">
      <c r="A7525" s="3">
        <v>7524</v>
      </c>
      <c r="B7525" s="5">
        <v>45434</v>
      </c>
      <c r="C7525" s="4">
        <v>0.58333333333333337</v>
      </c>
      <c r="D7525" s="3">
        <v>88.79</v>
      </c>
      <c r="E7525" s="3">
        <v>8</v>
      </c>
      <c r="F7525" s="3" t="s">
        <v>15</v>
      </c>
      <c r="G7525" s="3" t="s">
        <v>10</v>
      </c>
      <c r="H7525" s="3" t="s">
        <v>13</v>
      </c>
      <c r="I7525" s="4">
        <v>5.5555555555555558E-3</v>
      </c>
      <c r="J7525" s="3">
        <v>557</v>
      </c>
    </row>
    <row r="7526" spans="1:10" x14ac:dyDescent="0.25">
      <c r="A7526" s="3">
        <v>7525</v>
      </c>
      <c r="B7526" s="5">
        <v>45598</v>
      </c>
      <c r="C7526" s="4">
        <v>0.66666666666666663</v>
      </c>
      <c r="D7526" s="3">
        <v>45.81</v>
      </c>
      <c r="E7526" s="3">
        <v>2</v>
      </c>
      <c r="F7526" s="3" t="s">
        <v>9</v>
      </c>
      <c r="G7526" s="3" t="s">
        <v>17</v>
      </c>
      <c r="H7526" s="3" t="s">
        <v>13</v>
      </c>
      <c r="I7526" s="4">
        <v>2.013888888888889E-2</v>
      </c>
      <c r="J7526" s="3">
        <v>125</v>
      </c>
    </row>
    <row r="7527" spans="1:10" x14ac:dyDescent="0.25">
      <c r="A7527" s="3">
        <v>7526</v>
      </c>
      <c r="B7527" s="5">
        <v>45467</v>
      </c>
      <c r="C7527" s="4">
        <v>0.29166666666666669</v>
      </c>
      <c r="D7527" s="3">
        <v>75.459999999999994</v>
      </c>
      <c r="E7527" s="3">
        <v>6</v>
      </c>
      <c r="F7527" s="3" t="s">
        <v>15</v>
      </c>
      <c r="G7527" s="3" t="s">
        <v>12</v>
      </c>
      <c r="H7527" s="3" t="s">
        <v>18</v>
      </c>
      <c r="I7527" s="4">
        <v>1.0416666666666666E-2</v>
      </c>
      <c r="J7527" s="3">
        <v>827</v>
      </c>
    </row>
    <row r="7528" spans="1:10" x14ac:dyDescent="0.25">
      <c r="A7528" s="3">
        <v>7527</v>
      </c>
      <c r="B7528" s="5">
        <v>45627</v>
      </c>
      <c r="C7528" s="4">
        <v>4.1666666666666664E-2</v>
      </c>
      <c r="D7528" s="3">
        <v>72.319999999999993</v>
      </c>
      <c r="E7528" s="3">
        <v>10</v>
      </c>
      <c r="F7528" s="3" t="s">
        <v>9</v>
      </c>
      <c r="G7528" s="3" t="s">
        <v>10</v>
      </c>
      <c r="H7528" s="3" t="s">
        <v>13</v>
      </c>
      <c r="I7528" s="4">
        <v>2.5694444444444443E-2</v>
      </c>
      <c r="J7528" s="3">
        <v>1632</v>
      </c>
    </row>
    <row r="7529" spans="1:10" x14ac:dyDescent="0.25">
      <c r="A7529" s="3">
        <v>7528</v>
      </c>
      <c r="B7529" s="5">
        <v>45405</v>
      </c>
      <c r="C7529" s="4">
        <v>0.5</v>
      </c>
      <c r="D7529" s="3">
        <v>67.98</v>
      </c>
      <c r="E7529" s="3">
        <v>1</v>
      </c>
      <c r="F7529" s="3" t="s">
        <v>9</v>
      </c>
      <c r="G7529" s="3" t="s">
        <v>10</v>
      </c>
      <c r="H7529" s="3" t="s">
        <v>18</v>
      </c>
      <c r="I7529" s="4">
        <v>1.0416666666666666E-2</v>
      </c>
      <c r="J7529" s="3">
        <v>1521</v>
      </c>
    </row>
    <row r="7530" spans="1:10" x14ac:dyDescent="0.25">
      <c r="A7530" s="3">
        <v>7529</v>
      </c>
      <c r="B7530" s="5">
        <v>45538</v>
      </c>
      <c r="C7530" s="4">
        <v>0.45833333333333331</v>
      </c>
      <c r="D7530" s="3">
        <v>78.66</v>
      </c>
      <c r="E7530" s="3">
        <v>7</v>
      </c>
      <c r="F7530" s="3" t="s">
        <v>9</v>
      </c>
      <c r="G7530" s="3" t="s">
        <v>14</v>
      </c>
      <c r="H7530" s="3" t="s">
        <v>13</v>
      </c>
      <c r="I7530" s="4">
        <v>1.1111111111111112E-2</v>
      </c>
      <c r="J7530" s="3">
        <v>68</v>
      </c>
    </row>
    <row r="7531" spans="1:10" x14ac:dyDescent="0.25">
      <c r="A7531" s="3">
        <v>7530</v>
      </c>
      <c r="B7531" s="5">
        <v>45307</v>
      </c>
      <c r="C7531" s="4">
        <v>0.16666666666666666</v>
      </c>
      <c r="D7531" s="3">
        <v>34.840000000000003</v>
      </c>
      <c r="E7531" s="3">
        <v>10</v>
      </c>
      <c r="F7531" s="3" t="s">
        <v>9</v>
      </c>
      <c r="G7531" s="3" t="s">
        <v>10</v>
      </c>
      <c r="H7531" s="3" t="s">
        <v>18</v>
      </c>
      <c r="I7531" s="4">
        <v>1.3194444444444444E-2</v>
      </c>
      <c r="J7531" s="3">
        <v>1688</v>
      </c>
    </row>
    <row r="7532" spans="1:10" x14ac:dyDescent="0.25">
      <c r="A7532" s="3">
        <v>7531</v>
      </c>
      <c r="B7532" s="5">
        <v>45396</v>
      </c>
      <c r="C7532" s="4">
        <v>0.5</v>
      </c>
      <c r="D7532" s="3">
        <v>14.73</v>
      </c>
      <c r="E7532" s="3">
        <v>2</v>
      </c>
      <c r="F7532" s="3" t="s">
        <v>9</v>
      </c>
      <c r="G7532" s="3" t="s">
        <v>12</v>
      </c>
      <c r="H7532" s="3" t="s">
        <v>13</v>
      </c>
      <c r="I7532" s="4">
        <v>2.0833333333333332E-2</v>
      </c>
      <c r="J7532" s="3">
        <v>2093</v>
      </c>
    </row>
    <row r="7533" spans="1:10" x14ac:dyDescent="0.25">
      <c r="A7533" s="3">
        <v>7532</v>
      </c>
      <c r="B7533" s="5">
        <v>45300</v>
      </c>
      <c r="C7533" s="4">
        <v>0.20833333333333334</v>
      </c>
      <c r="D7533" s="3">
        <v>18.72</v>
      </c>
      <c r="E7533" s="3">
        <v>5</v>
      </c>
      <c r="F7533" s="3" t="s">
        <v>9</v>
      </c>
      <c r="G7533" s="3" t="s">
        <v>10</v>
      </c>
      <c r="H7533" s="3" t="s">
        <v>13</v>
      </c>
      <c r="I7533" s="4">
        <v>1.9444444444444445E-2</v>
      </c>
      <c r="J7533" s="3">
        <v>1749</v>
      </c>
    </row>
    <row r="7534" spans="1:10" x14ac:dyDescent="0.25">
      <c r="A7534" s="3">
        <v>7533</v>
      </c>
      <c r="B7534" s="5">
        <v>45368</v>
      </c>
      <c r="C7534" s="4">
        <v>0.58333333333333337</v>
      </c>
      <c r="D7534" s="3">
        <v>30.83</v>
      </c>
      <c r="E7534" s="3">
        <v>7</v>
      </c>
      <c r="F7534" s="3" t="s">
        <v>9</v>
      </c>
      <c r="G7534" s="3" t="s">
        <v>10</v>
      </c>
      <c r="H7534" s="3" t="s">
        <v>18</v>
      </c>
      <c r="I7534" s="4">
        <v>3.5416666666666666E-2</v>
      </c>
      <c r="J7534" s="3">
        <v>1847</v>
      </c>
    </row>
    <row r="7535" spans="1:10" x14ac:dyDescent="0.25">
      <c r="A7535" s="3">
        <v>7534</v>
      </c>
      <c r="B7535" s="5">
        <v>45407</v>
      </c>
      <c r="C7535" s="4">
        <v>0.91666666666666663</v>
      </c>
      <c r="D7535" s="3">
        <v>62.52</v>
      </c>
      <c r="E7535" s="3">
        <v>10</v>
      </c>
      <c r="F7535" s="3" t="s">
        <v>9</v>
      </c>
      <c r="G7535" s="3" t="s">
        <v>17</v>
      </c>
      <c r="H7535" s="3" t="s">
        <v>18</v>
      </c>
      <c r="I7535" s="4">
        <v>2.0833333333333332E-2</v>
      </c>
      <c r="J7535" s="3">
        <v>838</v>
      </c>
    </row>
    <row r="7536" spans="1:10" x14ac:dyDescent="0.25">
      <c r="A7536" s="3">
        <v>7535</v>
      </c>
      <c r="B7536" s="5">
        <v>45321</v>
      </c>
      <c r="C7536" s="4">
        <v>0.875</v>
      </c>
      <c r="D7536" s="3">
        <v>101.65</v>
      </c>
      <c r="E7536" s="3">
        <v>9</v>
      </c>
      <c r="F7536" s="3" t="s">
        <v>9</v>
      </c>
      <c r="G7536" s="3" t="s">
        <v>10</v>
      </c>
      <c r="H7536" s="3" t="s">
        <v>18</v>
      </c>
      <c r="I7536" s="4">
        <v>4.027777777777778E-2</v>
      </c>
      <c r="J7536" s="3">
        <v>137</v>
      </c>
    </row>
    <row r="7537" spans="1:10" x14ac:dyDescent="0.25">
      <c r="A7537" s="3">
        <v>7536</v>
      </c>
      <c r="B7537" s="5">
        <v>45425</v>
      </c>
      <c r="C7537" s="4">
        <v>0.83333333333333337</v>
      </c>
      <c r="D7537" s="3">
        <v>85.65</v>
      </c>
      <c r="E7537" s="3">
        <v>1</v>
      </c>
      <c r="F7537" s="3" t="s">
        <v>9</v>
      </c>
      <c r="G7537" s="3" t="s">
        <v>10</v>
      </c>
      <c r="H7537" s="3" t="s">
        <v>18</v>
      </c>
      <c r="I7537" s="4">
        <v>2.1527777777777778E-2</v>
      </c>
      <c r="J7537" s="3">
        <v>202</v>
      </c>
    </row>
    <row r="7538" spans="1:10" x14ac:dyDescent="0.25">
      <c r="A7538" s="3">
        <v>7537</v>
      </c>
      <c r="B7538" s="5">
        <v>45346</v>
      </c>
      <c r="C7538" s="4">
        <v>0.875</v>
      </c>
      <c r="D7538" s="3">
        <v>95.74</v>
      </c>
      <c r="E7538" s="3">
        <v>9</v>
      </c>
      <c r="F7538" s="3" t="s">
        <v>9</v>
      </c>
      <c r="G7538" s="3" t="s">
        <v>10</v>
      </c>
      <c r="H7538" s="3" t="s">
        <v>18</v>
      </c>
      <c r="I7538" s="4">
        <v>2.7777777777777776E-2</v>
      </c>
      <c r="J7538" s="3">
        <v>962</v>
      </c>
    </row>
    <row r="7539" spans="1:10" x14ac:dyDescent="0.25">
      <c r="A7539" s="3">
        <v>7538</v>
      </c>
      <c r="B7539" s="5">
        <v>45357</v>
      </c>
      <c r="C7539" s="4">
        <v>0.41666666666666669</v>
      </c>
      <c r="D7539" s="3">
        <v>45.36</v>
      </c>
      <c r="E7539" s="3">
        <v>5</v>
      </c>
      <c r="F7539" s="3" t="s">
        <v>9</v>
      </c>
      <c r="G7539" s="3" t="s">
        <v>10</v>
      </c>
      <c r="H7539" s="3" t="s">
        <v>18</v>
      </c>
      <c r="I7539" s="4">
        <v>2.1527777777777778E-2</v>
      </c>
      <c r="J7539" s="3">
        <v>2058</v>
      </c>
    </row>
    <row r="7540" spans="1:10" x14ac:dyDescent="0.25">
      <c r="A7540" s="3">
        <v>7539</v>
      </c>
      <c r="B7540" s="5">
        <v>45357</v>
      </c>
      <c r="C7540" s="4">
        <v>0.125</v>
      </c>
      <c r="D7540" s="3">
        <v>51.54</v>
      </c>
      <c r="E7540" s="3">
        <v>6</v>
      </c>
      <c r="F7540" s="3" t="s">
        <v>9</v>
      </c>
      <c r="G7540" s="3" t="s">
        <v>14</v>
      </c>
      <c r="H7540" s="3" t="s">
        <v>18</v>
      </c>
      <c r="I7540" s="4">
        <v>2.9166666666666667E-2</v>
      </c>
      <c r="J7540" s="3">
        <v>1996</v>
      </c>
    </row>
    <row r="7541" spans="1:10" x14ac:dyDescent="0.25">
      <c r="A7541" s="3">
        <v>7540</v>
      </c>
      <c r="B7541" s="5">
        <v>45564</v>
      </c>
      <c r="C7541" s="4">
        <v>0</v>
      </c>
      <c r="D7541" s="3">
        <v>50.27</v>
      </c>
      <c r="E7541" s="3">
        <v>8</v>
      </c>
      <c r="F7541" s="3" t="s">
        <v>9</v>
      </c>
      <c r="G7541" s="3" t="s">
        <v>10</v>
      </c>
      <c r="H7541" s="3" t="s">
        <v>18</v>
      </c>
      <c r="I7541" s="4">
        <v>4.027777777777778E-2</v>
      </c>
      <c r="J7541" s="3">
        <v>2358</v>
      </c>
    </row>
    <row r="7542" spans="1:10" x14ac:dyDescent="0.25">
      <c r="A7542" s="3">
        <v>7541</v>
      </c>
      <c r="B7542" s="5">
        <v>45656</v>
      </c>
      <c r="C7542" s="4">
        <v>0.58333333333333337</v>
      </c>
      <c r="D7542" s="3">
        <v>27.07</v>
      </c>
      <c r="E7542" s="3">
        <v>2</v>
      </c>
      <c r="F7542" s="3" t="s">
        <v>9</v>
      </c>
      <c r="G7542" s="3" t="s">
        <v>14</v>
      </c>
      <c r="H7542" s="3" t="s">
        <v>18</v>
      </c>
      <c r="I7542" s="4">
        <v>4.1666666666666666E-3</v>
      </c>
      <c r="J7542" s="3">
        <v>2425</v>
      </c>
    </row>
    <row r="7543" spans="1:10" x14ac:dyDescent="0.25">
      <c r="A7543" s="3">
        <v>7542</v>
      </c>
      <c r="B7543" s="5">
        <v>45360</v>
      </c>
      <c r="C7543" s="4">
        <v>0.45833333333333331</v>
      </c>
      <c r="D7543" s="3">
        <v>12.04</v>
      </c>
      <c r="E7543" s="3">
        <v>7</v>
      </c>
      <c r="F7543" s="3" t="s">
        <v>9</v>
      </c>
      <c r="G7543" s="3" t="s">
        <v>16</v>
      </c>
      <c r="H7543" s="3" t="s">
        <v>13</v>
      </c>
      <c r="I7543" s="4">
        <v>1.8749999999999999E-2</v>
      </c>
      <c r="J7543" s="3">
        <v>2434</v>
      </c>
    </row>
    <row r="7544" spans="1:10" x14ac:dyDescent="0.25">
      <c r="A7544" s="3">
        <v>7543</v>
      </c>
      <c r="B7544" s="5">
        <v>45575</v>
      </c>
      <c r="C7544" s="4">
        <v>0.33333333333333331</v>
      </c>
      <c r="D7544" s="3">
        <v>72.959999999999994</v>
      </c>
      <c r="E7544" s="3">
        <v>4</v>
      </c>
      <c r="F7544" s="3" t="s">
        <v>9</v>
      </c>
      <c r="G7544" s="3" t="s">
        <v>10</v>
      </c>
      <c r="H7544" s="3" t="s">
        <v>18</v>
      </c>
      <c r="I7544" s="4">
        <v>9.0277777777777769E-3</v>
      </c>
      <c r="J7544" s="3">
        <v>478</v>
      </c>
    </row>
    <row r="7545" spans="1:10" x14ac:dyDescent="0.25">
      <c r="A7545" s="3">
        <v>7544</v>
      </c>
      <c r="B7545" s="5">
        <v>45366</v>
      </c>
      <c r="C7545" s="4">
        <v>0.41666666666666669</v>
      </c>
      <c r="D7545" s="3">
        <v>118.76</v>
      </c>
      <c r="E7545" s="3">
        <v>9</v>
      </c>
      <c r="F7545" s="3" t="s">
        <v>9</v>
      </c>
      <c r="G7545" s="3" t="s">
        <v>16</v>
      </c>
      <c r="H7545" s="3" t="s">
        <v>18</v>
      </c>
      <c r="I7545" s="4">
        <v>8.3333333333333332E-3</v>
      </c>
      <c r="J7545" s="3">
        <v>39</v>
      </c>
    </row>
    <row r="7546" spans="1:10" x14ac:dyDescent="0.25">
      <c r="A7546" s="3">
        <v>7545</v>
      </c>
      <c r="B7546" s="5">
        <v>45641</v>
      </c>
      <c r="C7546" s="4">
        <v>0.16666666666666666</v>
      </c>
      <c r="D7546" s="3">
        <v>24.19</v>
      </c>
      <c r="E7546" s="3">
        <v>6</v>
      </c>
      <c r="F7546" s="3" t="s">
        <v>15</v>
      </c>
      <c r="G7546" s="3" t="s">
        <v>16</v>
      </c>
      <c r="H7546" s="3" t="s">
        <v>18</v>
      </c>
      <c r="I7546" s="4">
        <v>3.8194444444444448E-2</v>
      </c>
      <c r="J7546" s="3">
        <v>220</v>
      </c>
    </row>
    <row r="7547" spans="1:10" x14ac:dyDescent="0.25">
      <c r="A7547" s="3">
        <v>7546</v>
      </c>
      <c r="B7547" s="5">
        <v>45513</v>
      </c>
      <c r="C7547" s="4">
        <v>0.95833333333333337</v>
      </c>
      <c r="D7547" s="3">
        <v>10.37</v>
      </c>
      <c r="E7547" s="3">
        <v>7</v>
      </c>
      <c r="F7547" s="3" t="s">
        <v>9</v>
      </c>
      <c r="G7547" s="3" t="s">
        <v>10</v>
      </c>
      <c r="H7547" s="3" t="s">
        <v>18</v>
      </c>
      <c r="I7547" s="4">
        <v>3.0555555555555555E-2</v>
      </c>
      <c r="J7547" s="3">
        <v>102</v>
      </c>
    </row>
    <row r="7548" spans="1:10" x14ac:dyDescent="0.25">
      <c r="A7548" s="3">
        <v>7547</v>
      </c>
      <c r="B7548" s="5">
        <v>45605</v>
      </c>
      <c r="C7548" s="4">
        <v>0.25</v>
      </c>
      <c r="D7548" s="3">
        <v>94.65</v>
      </c>
      <c r="E7548" s="3">
        <v>6</v>
      </c>
      <c r="F7548" s="3" t="s">
        <v>9</v>
      </c>
      <c r="G7548" s="3" t="s">
        <v>12</v>
      </c>
      <c r="H7548" s="3" t="s">
        <v>13</v>
      </c>
      <c r="I7548" s="4">
        <v>3.888888888888889E-2</v>
      </c>
      <c r="J7548" s="3">
        <v>957</v>
      </c>
    </row>
    <row r="7549" spans="1:10" x14ac:dyDescent="0.25">
      <c r="A7549" s="3">
        <v>7548</v>
      </c>
      <c r="B7549" s="5">
        <v>45299</v>
      </c>
      <c r="C7549" s="4">
        <v>0.29166666666666669</v>
      </c>
      <c r="D7549" s="3">
        <v>34.049999999999997</v>
      </c>
      <c r="E7549" s="3">
        <v>8</v>
      </c>
      <c r="F7549" s="3" t="s">
        <v>9</v>
      </c>
      <c r="G7549" s="3" t="s">
        <v>16</v>
      </c>
      <c r="H7549" s="3" t="s">
        <v>18</v>
      </c>
      <c r="I7549" s="4">
        <v>3.1944444444444442E-2</v>
      </c>
      <c r="J7549" s="3">
        <v>1381</v>
      </c>
    </row>
    <row r="7550" spans="1:10" x14ac:dyDescent="0.25">
      <c r="A7550" s="3">
        <v>7549</v>
      </c>
      <c r="B7550" s="5">
        <v>45488</v>
      </c>
      <c r="C7550" s="4">
        <v>0</v>
      </c>
      <c r="D7550" s="3">
        <v>100.41</v>
      </c>
      <c r="E7550" s="3">
        <v>6</v>
      </c>
      <c r="F7550" s="3" t="s">
        <v>15</v>
      </c>
      <c r="G7550" s="3" t="s">
        <v>14</v>
      </c>
      <c r="H7550" s="3" t="s">
        <v>18</v>
      </c>
      <c r="I7550" s="4">
        <v>3.6805555555555557E-2</v>
      </c>
      <c r="J7550" s="3">
        <v>1183</v>
      </c>
    </row>
    <row r="7551" spans="1:10" x14ac:dyDescent="0.25">
      <c r="A7551" s="3">
        <v>7550</v>
      </c>
      <c r="B7551" s="5">
        <v>45419</v>
      </c>
      <c r="C7551" s="4">
        <v>0</v>
      </c>
      <c r="D7551" s="3">
        <v>85.95</v>
      </c>
      <c r="E7551" s="3">
        <v>7</v>
      </c>
      <c r="F7551" s="3" t="s">
        <v>9</v>
      </c>
      <c r="G7551" s="3" t="s">
        <v>10</v>
      </c>
      <c r="H7551" s="3" t="s">
        <v>13</v>
      </c>
      <c r="I7551" s="4">
        <v>3.8194444444444448E-2</v>
      </c>
      <c r="J7551" s="3">
        <v>635</v>
      </c>
    </row>
    <row r="7552" spans="1:10" x14ac:dyDescent="0.25">
      <c r="A7552" s="3">
        <v>7551</v>
      </c>
      <c r="B7552" s="5">
        <v>45380</v>
      </c>
      <c r="C7552" s="4">
        <v>8.3333333333333329E-2</v>
      </c>
      <c r="D7552" s="3">
        <v>113.75</v>
      </c>
      <c r="E7552" s="3">
        <v>8</v>
      </c>
      <c r="F7552" s="3" t="s">
        <v>9</v>
      </c>
      <c r="G7552" s="3" t="s">
        <v>10</v>
      </c>
      <c r="H7552" s="3" t="s">
        <v>18</v>
      </c>
      <c r="I7552" s="4">
        <v>3.472222222222222E-3</v>
      </c>
      <c r="J7552" s="3">
        <v>2127</v>
      </c>
    </row>
    <row r="7553" spans="1:10" x14ac:dyDescent="0.25">
      <c r="A7553" s="3">
        <v>7552</v>
      </c>
      <c r="B7553" s="5">
        <v>45332</v>
      </c>
      <c r="C7553" s="4">
        <v>0.29166666666666669</v>
      </c>
      <c r="D7553" s="3">
        <v>52.03</v>
      </c>
      <c r="E7553" s="3">
        <v>1</v>
      </c>
      <c r="F7553" s="3" t="s">
        <v>15</v>
      </c>
      <c r="G7553" s="3" t="s">
        <v>14</v>
      </c>
      <c r="H7553" s="3" t="s">
        <v>18</v>
      </c>
      <c r="I7553" s="4">
        <v>1.7361111111111112E-2</v>
      </c>
      <c r="J7553" s="3">
        <v>2282</v>
      </c>
    </row>
    <row r="7554" spans="1:10" x14ac:dyDescent="0.25">
      <c r="A7554" s="3">
        <v>7553</v>
      </c>
      <c r="B7554" s="5">
        <v>45619</v>
      </c>
      <c r="C7554" s="4">
        <v>0.41666666666666669</v>
      </c>
      <c r="D7554" s="3">
        <v>81.13</v>
      </c>
      <c r="E7554" s="3">
        <v>10</v>
      </c>
      <c r="F7554" s="3" t="s">
        <v>9</v>
      </c>
      <c r="G7554" s="3" t="s">
        <v>10</v>
      </c>
      <c r="H7554" s="3" t="s">
        <v>11</v>
      </c>
      <c r="I7554" s="4">
        <v>2.0833333333333332E-2</v>
      </c>
      <c r="J7554" s="3">
        <v>1894</v>
      </c>
    </row>
    <row r="7555" spans="1:10" x14ac:dyDescent="0.25">
      <c r="A7555" s="3">
        <v>7554</v>
      </c>
      <c r="B7555" s="5">
        <v>45323</v>
      </c>
      <c r="C7555" s="4">
        <v>0</v>
      </c>
      <c r="D7555" s="3">
        <v>58.46</v>
      </c>
      <c r="E7555" s="3">
        <v>4</v>
      </c>
      <c r="F7555" s="3" t="s">
        <v>9</v>
      </c>
      <c r="G7555" s="3" t="s">
        <v>14</v>
      </c>
      <c r="H7555" s="3" t="s">
        <v>18</v>
      </c>
      <c r="I7555" s="4">
        <v>1.3194444444444444E-2</v>
      </c>
      <c r="J7555" s="3">
        <v>215</v>
      </c>
    </row>
    <row r="7556" spans="1:10" x14ac:dyDescent="0.25">
      <c r="A7556" s="3">
        <v>7555</v>
      </c>
      <c r="B7556" s="5">
        <v>45538</v>
      </c>
      <c r="C7556" s="4">
        <v>0.54166666666666663</v>
      </c>
      <c r="D7556" s="3">
        <v>77.52</v>
      </c>
      <c r="E7556" s="3">
        <v>6</v>
      </c>
      <c r="F7556" s="3" t="s">
        <v>9</v>
      </c>
      <c r="G7556" s="3" t="s">
        <v>14</v>
      </c>
      <c r="H7556" s="3" t="s">
        <v>18</v>
      </c>
      <c r="I7556" s="4">
        <v>3.2638888888888891E-2</v>
      </c>
      <c r="J7556" s="3">
        <v>383</v>
      </c>
    </row>
    <row r="7557" spans="1:10" x14ac:dyDescent="0.25">
      <c r="A7557" s="3">
        <v>7556</v>
      </c>
      <c r="B7557" s="5">
        <v>45375</v>
      </c>
      <c r="C7557" s="4">
        <v>0</v>
      </c>
      <c r="D7557" s="3">
        <v>5.67</v>
      </c>
      <c r="E7557" s="3">
        <v>1</v>
      </c>
      <c r="F7557" s="3" t="s">
        <v>9</v>
      </c>
      <c r="G7557" s="3" t="s">
        <v>16</v>
      </c>
      <c r="H7557" s="3" t="s">
        <v>18</v>
      </c>
      <c r="I7557" s="4">
        <v>2.013888888888889E-2</v>
      </c>
      <c r="J7557" s="3">
        <v>93</v>
      </c>
    </row>
    <row r="7558" spans="1:10" x14ac:dyDescent="0.25">
      <c r="A7558" s="3">
        <v>7557</v>
      </c>
      <c r="B7558" s="5">
        <v>45305</v>
      </c>
      <c r="C7558" s="4">
        <v>0.20833333333333334</v>
      </c>
      <c r="D7558" s="3">
        <v>26.69</v>
      </c>
      <c r="E7558" s="3">
        <v>4</v>
      </c>
      <c r="F7558" s="3" t="s">
        <v>9</v>
      </c>
      <c r="G7558" s="3" t="s">
        <v>14</v>
      </c>
      <c r="H7558" s="3" t="s">
        <v>18</v>
      </c>
      <c r="I7558" s="4">
        <v>2.9861111111111113E-2</v>
      </c>
      <c r="J7558" s="3">
        <v>1436</v>
      </c>
    </row>
    <row r="7559" spans="1:10" x14ac:dyDescent="0.25">
      <c r="A7559" s="3">
        <v>7558</v>
      </c>
      <c r="B7559" s="5">
        <v>45549</v>
      </c>
      <c r="C7559" s="4">
        <v>0.83333333333333337</v>
      </c>
      <c r="D7559" s="3">
        <v>63.41</v>
      </c>
      <c r="E7559" s="3">
        <v>6</v>
      </c>
      <c r="F7559" s="3" t="s">
        <v>9</v>
      </c>
      <c r="G7559" s="3" t="s">
        <v>14</v>
      </c>
      <c r="H7559" s="3" t="s">
        <v>18</v>
      </c>
      <c r="I7559" s="4">
        <v>1.3888888888888888E-2</v>
      </c>
      <c r="J7559" s="3">
        <v>1563</v>
      </c>
    </row>
    <row r="7560" spans="1:10" x14ac:dyDescent="0.25">
      <c r="A7560" s="3">
        <v>7559</v>
      </c>
      <c r="B7560" s="5">
        <v>45586</v>
      </c>
      <c r="C7560" s="4">
        <v>0.20833333333333334</v>
      </c>
      <c r="D7560" s="3">
        <v>65.790000000000006</v>
      </c>
      <c r="E7560" s="3">
        <v>7</v>
      </c>
      <c r="F7560" s="3" t="s">
        <v>15</v>
      </c>
      <c r="G7560" s="3" t="s">
        <v>14</v>
      </c>
      <c r="H7560" s="3" t="s">
        <v>18</v>
      </c>
      <c r="I7560" s="4">
        <v>2.7083333333333334E-2</v>
      </c>
      <c r="J7560" s="3">
        <v>34</v>
      </c>
    </row>
    <row r="7561" spans="1:10" x14ac:dyDescent="0.25">
      <c r="A7561" s="3">
        <v>7560</v>
      </c>
      <c r="B7561" s="5">
        <v>45314</v>
      </c>
      <c r="C7561" s="4">
        <v>8.3333333333333329E-2</v>
      </c>
      <c r="D7561" s="3">
        <v>98.22</v>
      </c>
      <c r="E7561" s="3">
        <v>6</v>
      </c>
      <c r="F7561" s="3" t="s">
        <v>9</v>
      </c>
      <c r="G7561" s="3" t="s">
        <v>10</v>
      </c>
      <c r="H7561" s="3" t="s">
        <v>13</v>
      </c>
      <c r="I7561" s="4">
        <v>1.8749999999999999E-2</v>
      </c>
      <c r="J7561" s="3">
        <v>2405</v>
      </c>
    </row>
    <row r="7562" spans="1:10" x14ac:dyDescent="0.25">
      <c r="A7562" s="3">
        <v>7561</v>
      </c>
      <c r="B7562" s="5">
        <v>45635</v>
      </c>
      <c r="C7562" s="4">
        <v>0.375</v>
      </c>
      <c r="D7562" s="3">
        <v>89.58</v>
      </c>
      <c r="E7562" s="3">
        <v>4</v>
      </c>
      <c r="F7562" s="3" t="s">
        <v>15</v>
      </c>
      <c r="G7562" s="3" t="s">
        <v>14</v>
      </c>
      <c r="H7562" s="3" t="s">
        <v>18</v>
      </c>
      <c r="I7562" s="4">
        <v>1.1111111111111112E-2</v>
      </c>
      <c r="J7562" s="3">
        <v>1371</v>
      </c>
    </row>
    <row r="7563" spans="1:10" x14ac:dyDescent="0.25">
      <c r="A7563" s="3">
        <v>7562</v>
      </c>
      <c r="B7563" s="5">
        <v>45352</v>
      </c>
      <c r="C7563" s="4">
        <v>0.45833333333333331</v>
      </c>
      <c r="D7563" s="3">
        <v>81.34</v>
      </c>
      <c r="E7563" s="3">
        <v>7</v>
      </c>
      <c r="F7563" s="3" t="s">
        <v>15</v>
      </c>
      <c r="G7563" s="3" t="s">
        <v>14</v>
      </c>
      <c r="H7563" s="3" t="s">
        <v>13</v>
      </c>
      <c r="I7563" s="4">
        <v>3.6111111111111108E-2</v>
      </c>
      <c r="J7563" s="3">
        <v>1136</v>
      </c>
    </row>
    <row r="7564" spans="1:10" x14ac:dyDescent="0.25">
      <c r="A7564" s="3">
        <v>7563</v>
      </c>
      <c r="B7564" s="5">
        <v>45417</v>
      </c>
      <c r="C7564" s="4">
        <v>0.375</v>
      </c>
      <c r="D7564" s="3">
        <v>18.04</v>
      </c>
      <c r="E7564" s="3">
        <v>10</v>
      </c>
      <c r="F7564" s="3" t="s">
        <v>9</v>
      </c>
      <c r="G7564" s="3" t="s">
        <v>16</v>
      </c>
      <c r="H7564" s="3" t="s">
        <v>18</v>
      </c>
      <c r="I7564" s="4">
        <v>3.888888888888889E-2</v>
      </c>
      <c r="J7564" s="3">
        <v>559</v>
      </c>
    </row>
    <row r="7565" spans="1:10" x14ac:dyDescent="0.25">
      <c r="A7565" s="3">
        <v>7564</v>
      </c>
      <c r="B7565" s="5">
        <v>45366</v>
      </c>
      <c r="C7565" s="4">
        <v>0.875</v>
      </c>
      <c r="D7565" s="3">
        <v>87.87</v>
      </c>
      <c r="E7565" s="3">
        <v>2</v>
      </c>
      <c r="F7565" s="3" t="s">
        <v>9</v>
      </c>
      <c r="G7565" s="3" t="s">
        <v>14</v>
      </c>
      <c r="H7565" s="3" t="s">
        <v>18</v>
      </c>
      <c r="I7565" s="4">
        <v>1.5972222222222221E-2</v>
      </c>
      <c r="J7565" s="3">
        <v>2382</v>
      </c>
    </row>
    <row r="7566" spans="1:10" x14ac:dyDescent="0.25">
      <c r="A7566" s="3">
        <v>7565</v>
      </c>
      <c r="B7566" s="5">
        <v>45596</v>
      </c>
      <c r="C7566" s="4">
        <v>4.1666666666666664E-2</v>
      </c>
      <c r="D7566" s="3">
        <v>62.54</v>
      </c>
      <c r="E7566" s="3">
        <v>6</v>
      </c>
      <c r="F7566" s="3" t="s">
        <v>9</v>
      </c>
      <c r="G7566" s="3" t="s">
        <v>14</v>
      </c>
      <c r="H7566" s="3" t="s">
        <v>13</v>
      </c>
      <c r="I7566" s="4">
        <v>2.6388888888888889E-2</v>
      </c>
      <c r="J7566" s="3">
        <v>1174</v>
      </c>
    </row>
    <row r="7567" spans="1:10" x14ac:dyDescent="0.25">
      <c r="A7567" s="3">
        <v>7566</v>
      </c>
      <c r="B7567" s="5">
        <v>45405</v>
      </c>
      <c r="C7567" s="4">
        <v>0.95833333333333337</v>
      </c>
      <c r="D7567" s="3">
        <v>107.82</v>
      </c>
      <c r="E7567" s="3">
        <v>5</v>
      </c>
      <c r="F7567" s="3" t="s">
        <v>9</v>
      </c>
      <c r="G7567" s="3" t="s">
        <v>10</v>
      </c>
      <c r="H7567" s="3" t="s">
        <v>18</v>
      </c>
      <c r="I7567" s="4">
        <v>8.3333333333333332E-3</v>
      </c>
      <c r="J7567" s="3">
        <v>383</v>
      </c>
    </row>
    <row r="7568" spans="1:10" x14ac:dyDescent="0.25">
      <c r="A7568" s="3">
        <v>7567</v>
      </c>
      <c r="B7568" s="5">
        <v>45567</v>
      </c>
      <c r="C7568" s="4">
        <v>0.875</v>
      </c>
      <c r="D7568" s="3">
        <v>110.79</v>
      </c>
      <c r="E7568" s="3">
        <v>2</v>
      </c>
      <c r="F7568" s="3" t="s">
        <v>9</v>
      </c>
      <c r="G7568" s="3" t="s">
        <v>16</v>
      </c>
      <c r="H7568" s="3" t="s">
        <v>18</v>
      </c>
      <c r="I7568" s="4">
        <v>3.8194444444444448E-2</v>
      </c>
      <c r="J7568" s="3">
        <v>1574</v>
      </c>
    </row>
    <row r="7569" spans="1:10" x14ac:dyDescent="0.25">
      <c r="A7569" s="3">
        <v>7568</v>
      </c>
      <c r="B7569" s="5">
        <v>45364</v>
      </c>
      <c r="C7569" s="4">
        <v>0.5</v>
      </c>
      <c r="D7569" s="3">
        <v>11.34</v>
      </c>
      <c r="E7569" s="3">
        <v>9</v>
      </c>
      <c r="F7569" s="3" t="s">
        <v>9</v>
      </c>
      <c r="G7569" s="3" t="s">
        <v>10</v>
      </c>
      <c r="H7569" s="3" t="s">
        <v>18</v>
      </c>
      <c r="I7569" s="4">
        <v>1.8749999999999999E-2</v>
      </c>
      <c r="J7569" s="3">
        <v>94</v>
      </c>
    </row>
    <row r="7570" spans="1:10" x14ac:dyDescent="0.25">
      <c r="A7570" s="3">
        <v>7569</v>
      </c>
      <c r="B7570" s="5">
        <v>45541</v>
      </c>
      <c r="C7570" s="4">
        <v>0.625</v>
      </c>
      <c r="D7570" s="3">
        <v>99.37</v>
      </c>
      <c r="E7570" s="3">
        <v>7</v>
      </c>
      <c r="F7570" s="3" t="s">
        <v>15</v>
      </c>
      <c r="G7570" s="3" t="s">
        <v>17</v>
      </c>
      <c r="H7570" s="3" t="s">
        <v>18</v>
      </c>
      <c r="I7570" s="4">
        <v>1.0416666666666666E-2</v>
      </c>
      <c r="J7570" s="3">
        <v>2039</v>
      </c>
    </row>
    <row r="7571" spans="1:10" x14ac:dyDescent="0.25">
      <c r="A7571" s="3">
        <v>7570</v>
      </c>
      <c r="B7571" s="5">
        <v>45563</v>
      </c>
      <c r="C7571" s="4">
        <v>0.5</v>
      </c>
      <c r="D7571" s="3">
        <v>9.34</v>
      </c>
      <c r="E7571" s="3">
        <v>3</v>
      </c>
      <c r="F7571" s="3" t="s">
        <v>9</v>
      </c>
      <c r="G7571" s="3" t="s">
        <v>10</v>
      </c>
      <c r="H7571" s="3" t="s">
        <v>18</v>
      </c>
      <c r="I7571" s="4">
        <v>3.2638888888888891E-2</v>
      </c>
      <c r="J7571" s="3">
        <v>1409</v>
      </c>
    </row>
    <row r="7572" spans="1:10" x14ac:dyDescent="0.25">
      <c r="A7572" s="3">
        <v>7571</v>
      </c>
      <c r="B7572" s="5">
        <v>45575</v>
      </c>
      <c r="C7572" s="4">
        <v>0.125</v>
      </c>
      <c r="D7572" s="3">
        <v>47.22</v>
      </c>
      <c r="E7572" s="3">
        <v>7</v>
      </c>
      <c r="F7572" s="3" t="s">
        <v>9</v>
      </c>
      <c r="G7572" s="3" t="s">
        <v>12</v>
      </c>
      <c r="H7572" s="3" t="s">
        <v>13</v>
      </c>
      <c r="I7572" s="4">
        <v>2.6388888888888889E-2</v>
      </c>
      <c r="J7572" s="3">
        <v>354</v>
      </c>
    </row>
    <row r="7573" spans="1:10" x14ac:dyDescent="0.25">
      <c r="A7573" s="3">
        <v>7572</v>
      </c>
      <c r="B7573" s="5">
        <v>45474</v>
      </c>
      <c r="C7573" s="4">
        <v>0.125</v>
      </c>
      <c r="D7573" s="3">
        <v>67.36</v>
      </c>
      <c r="E7573" s="3">
        <v>6</v>
      </c>
      <c r="F7573" s="3" t="s">
        <v>15</v>
      </c>
      <c r="G7573" s="3" t="s">
        <v>16</v>
      </c>
      <c r="H7573" s="3" t="s">
        <v>13</v>
      </c>
      <c r="I7573" s="4">
        <v>6.2500000000000003E-3</v>
      </c>
      <c r="J7573" s="3">
        <v>1901</v>
      </c>
    </row>
    <row r="7574" spans="1:10" x14ac:dyDescent="0.25">
      <c r="A7574" s="3">
        <v>7573</v>
      </c>
      <c r="B7574" s="5">
        <v>45597</v>
      </c>
      <c r="C7574" s="4">
        <v>0.41666666666666669</v>
      </c>
      <c r="D7574" s="3">
        <v>22.03</v>
      </c>
      <c r="E7574" s="3">
        <v>7</v>
      </c>
      <c r="F7574" s="3" t="s">
        <v>9</v>
      </c>
      <c r="G7574" s="3" t="s">
        <v>14</v>
      </c>
      <c r="H7574" s="3" t="s">
        <v>18</v>
      </c>
      <c r="I7574" s="4">
        <v>2.8472222222222222E-2</v>
      </c>
      <c r="J7574" s="3">
        <v>831</v>
      </c>
    </row>
    <row r="7575" spans="1:10" x14ac:dyDescent="0.25">
      <c r="A7575" s="3">
        <v>7574</v>
      </c>
      <c r="B7575" s="5">
        <v>45344</v>
      </c>
      <c r="C7575" s="4">
        <v>0.91666666666666663</v>
      </c>
      <c r="D7575" s="3">
        <v>90.83</v>
      </c>
      <c r="E7575" s="3">
        <v>4</v>
      </c>
      <c r="F7575" s="3" t="s">
        <v>9</v>
      </c>
      <c r="G7575" s="3" t="s">
        <v>14</v>
      </c>
      <c r="H7575" s="3" t="s">
        <v>13</v>
      </c>
      <c r="I7575" s="4">
        <v>2.013888888888889E-2</v>
      </c>
      <c r="J7575" s="3">
        <v>108</v>
      </c>
    </row>
    <row r="7576" spans="1:10" x14ac:dyDescent="0.25">
      <c r="A7576" s="3">
        <v>7575</v>
      </c>
      <c r="B7576" s="5">
        <v>45541</v>
      </c>
      <c r="C7576" s="4">
        <v>0.54166666666666663</v>
      </c>
      <c r="D7576" s="3">
        <v>5.96</v>
      </c>
      <c r="E7576" s="3">
        <v>10</v>
      </c>
      <c r="F7576" s="3" t="s">
        <v>9</v>
      </c>
      <c r="G7576" s="3" t="s">
        <v>12</v>
      </c>
      <c r="H7576" s="3" t="s">
        <v>11</v>
      </c>
      <c r="I7576" s="4">
        <v>1.9444444444444445E-2</v>
      </c>
      <c r="J7576" s="3">
        <v>1962</v>
      </c>
    </row>
    <row r="7577" spans="1:10" x14ac:dyDescent="0.25">
      <c r="A7577" s="3">
        <v>7576</v>
      </c>
      <c r="B7577" s="5">
        <v>45454</v>
      </c>
      <c r="C7577" s="4">
        <v>8.3333333333333329E-2</v>
      </c>
      <c r="D7577" s="3">
        <v>24.39</v>
      </c>
      <c r="E7577" s="3">
        <v>8</v>
      </c>
      <c r="F7577" s="3" t="s">
        <v>9</v>
      </c>
      <c r="G7577" s="3" t="s">
        <v>16</v>
      </c>
      <c r="H7577" s="3" t="s">
        <v>18</v>
      </c>
      <c r="I7577" s="4">
        <v>1.9444444444444445E-2</v>
      </c>
      <c r="J7577" s="3">
        <v>355</v>
      </c>
    </row>
    <row r="7578" spans="1:10" x14ac:dyDescent="0.25">
      <c r="A7578" s="3">
        <v>7577</v>
      </c>
      <c r="B7578" s="5">
        <v>45427</v>
      </c>
      <c r="C7578" s="4">
        <v>0.75</v>
      </c>
      <c r="D7578" s="3">
        <v>71.790000000000006</v>
      </c>
      <c r="E7578" s="3">
        <v>8</v>
      </c>
      <c r="F7578" s="3" t="s">
        <v>9</v>
      </c>
      <c r="G7578" s="3" t="s">
        <v>14</v>
      </c>
      <c r="H7578" s="3" t="s">
        <v>18</v>
      </c>
      <c r="I7578" s="4">
        <v>3.1944444444444442E-2</v>
      </c>
      <c r="J7578" s="3">
        <v>2447</v>
      </c>
    </row>
    <row r="7579" spans="1:10" x14ac:dyDescent="0.25">
      <c r="A7579" s="3">
        <v>7578</v>
      </c>
      <c r="B7579" s="5">
        <v>45375</v>
      </c>
      <c r="C7579" s="4">
        <v>0.875</v>
      </c>
      <c r="D7579" s="3">
        <v>87.15</v>
      </c>
      <c r="E7579" s="3">
        <v>7</v>
      </c>
      <c r="F7579" s="3" t="s">
        <v>15</v>
      </c>
      <c r="G7579" s="3" t="s">
        <v>10</v>
      </c>
      <c r="H7579" s="3" t="s">
        <v>13</v>
      </c>
      <c r="I7579" s="4">
        <v>2.6388888888888889E-2</v>
      </c>
      <c r="J7579" s="3">
        <v>1785</v>
      </c>
    </row>
    <row r="7580" spans="1:10" x14ac:dyDescent="0.25">
      <c r="A7580" s="3">
        <v>7579</v>
      </c>
      <c r="B7580" s="5">
        <v>45402</v>
      </c>
      <c r="C7580" s="4">
        <v>0</v>
      </c>
      <c r="D7580" s="3">
        <v>110.41</v>
      </c>
      <c r="E7580" s="3">
        <v>7</v>
      </c>
      <c r="F7580" s="3" t="s">
        <v>9</v>
      </c>
      <c r="G7580" s="3" t="s">
        <v>16</v>
      </c>
      <c r="H7580" s="3" t="s">
        <v>18</v>
      </c>
      <c r="I7580" s="4">
        <v>3.5416666666666666E-2</v>
      </c>
      <c r="J7580" s="3">
        <v>562</v>
      </c>
    </row>
    <row r="7581" spans="1:10" x14ac:dyDescent="0.25">
      <c r="A7581" s="3">
        <v>7580</v>
      </c>
      <c r="B7581" s="5">
        <v>45634</v>
      </c>
      <c r="C7581" s="4">
        <v>0.16666666666666666</v>
      </c>
      <c r="D7581" s="3">
        <v>86.13</v>
      </c>
      <c r="E7581" s="3">
        <v>10</v>
      </c>
      <c r="F7581" s="3" t="s">
        <v>9</v>
      </c>
      <c r="G7581" s="3" t="s">
        <v>14</v>
      </c>
      <c r="H7581" s="3" t="s">
        <v>18</v>
      </c>
      <c r="I7581" s="4">
        <v>1.5277777777777777E-2</v>
      </c>
      <c r="J7581" s="3">
        <v>24</v>
      </c>
    </row>
    <row r="7582" spans="1:10" x14ac:dyDescent="0.25">
      <c r="A7582" s="3">
        <v>7581</v>
      </c>
      <c r="B7582" s="5">
        <v>45377</v>
      </c>
      <c r="C7582" s="4">
        <v>0.66666666666666663</v>
      </c>
      <c r="D7582" s="3">
        <v>82.25</v>
      </c>
      <c r="E7582" s="3">
        <v>8</v>
      </c>
      <c r="F7582" s="3" t="s">
        <v>9</v>
      </c>
      <c r="G7582" s="3" t="s">
        <v>12</v>
      </c>
      <c r="H7582" s="3" t="s">
        <v>18</v>
      </c>
      <c r="I7582" s="4">
        <v>1.1111111111111112E-2</v>
      </c>
      <c r="J7582" s="3">
        <v>1407</v>
      </c>
    </row>
    <row r="7583" spans="1:10" x14ac:dyDescent="0.25">
      <c r="A7583" s="3">
        <v>7582</v>
      </c>
      <c r="B7583" s="5">
        <v>45469</v>
      </c>
      <c r="C7583" s="4">
        <v>0</v>
      </c>
      <c r="D7583" s="3">
        <v>50.35</v>
      </c>
      <c r="E7583" s="3">
        <v>1</v>
      </c>
      <c r="F7583" s="3" t="s">
        <v>9</v>
      </c>
      <c r="G7583" s="3" t="s">
        <v>10</v>
      </c>
      <c r="H7583" s="3" t="s">
        <v>11</v>
      </c>
      <c r="I7583" s="4">
        <v>3.1944444444444442E-2</v>
      </c>
      <c r="J7583" s="3">
        <v>101</v>
      </c>
    </row>
    <row r="7584" spans="1:10" x14ac:dyDescent="0.25">
      <c r="A7584" s="3">
        <v>7583</v>
      </c>
      <c r="B7584" s="5">
        <v>45330</v>
      </c>
      <c r="C7584" s="4">
        <v>0.75</v>
      </c>
      <c r="D7584" s="3">
        <v>5.15</v>
      </c>
      <c r="E7584" s="3">
        <v>6</v>
      </c>
      <c r="F7584" s="3" t="s">
        <v>9</v>
      </c>
      <c r="G7584" s="3" t="s">
        <v>14</v>
      </c>
      <c r="H7584" s="3" t="s">
        <v>11</v>
      </c>
      <c r="I7584" s="4">
        <v>2.9861111111111113E-2</v>
      </c>
      <c r="J7584" s="3">
        <v>171</v>
      </c>
    </row>
    <row r="7585" spans="1:10" x14ac:dyDescent="0.25">
      <c r="A7585" s="3">
        <v>7584</v>
      </c>
      <c r="B7585" s="5">
        <v>45589</v>
      </c>
      <c r="C7585" s="4">
        <v>0.75</v>
      </c>
      <c r="D7585" s="3">
        <v>18.82</v>
      </c>
      <c r="E7585" s="3">
        <v>2</v>
      </c>
      <c r="F7585" s="3" t="s">
        <v>9</v>
      </c>
      <c r="G7585" s="3" t="s">
        <v>16</v>
      </c>
      <c r="H7585" s="3" t="s">
        <v>13</v>
      </c>
      <c r="I7585" s="4">
        <v>1.3194444444444444E-2</v>
      </c>
      <c r="J7585" s="3">
        <v>1562</v>
      </c>
    </row>
    <row r="7586" spans="1:10" x14ac:dyDescent="0.25">
      <c r="A7586" s="3">
        <v>7585</v>
      </c>
      <c r="B7586" s="5">
        <v>45643</v>
      </c>
      <c r="C7586" s="4">
        <v>0.125</v>
      </c>
      <c r="D7586" s="3">
        <v>66.47</v>
      </c>
      <c r="E7586" s="3">
        <v>1</v>
      </c>
      <c r="F7586" s="3" t="s">
        <v>9</v>
      </c>
      <c r="G7586" s="3" t="s">
        <v>10</v>
      </c>
      <c r="H7586" s="3" t="s">
        <v>18</v>
      </c>
      <c r="I7586" s="4">
        <v>3.5416666666666666E-2</v>
      </c>
      <c r="J7586" s="3">
        <v>841</v>
      </c>
    </row>
    <row r="7587" spans="1:10" x14ac:dyDescent="0.25">
      <c r="A7587" s="3">
        <v>7586</v>
      </c>
      <c r="B7587" s="5">
        <v>45322</v>
      </c>
      <c r="C7587" s="4">
        <v>0.75</v>
      </c>
      <c r="D7587" s="3">
        <v>82.64</v>
      </c>
      <c r="E7587" s="3">
        <v>10</v>
      </c>
      <c r="F7587" s="3" t="s">
        <v>9</v>
      </c>
      <c r="G7587" s="3" t="s">
        <v>14</v>
      </c>
      <c r="H7587" s="3" t="s">
        <v>18</v>
      </c>
      <c r="I7587" s="4">
        <v>1.1111111111111112E-2</v>
      </c>
      <c r="J7587" s="3">
        <v>873</v>
      </c>
    </row>
    <row r="7588" spans="1:10" x14ac:dyDescent="0.25">
      <c r="A7588" s="3">
        <v>7587</v>
      </c>
      <c r="B7588" s="5">
        <v>45620</v>
      </c>
      <c r="C7588" s="4">
        <v>0.20833333333333334</v>
      </c>
      <c r="D7588" s="3">
        <v>53.01</v>
      </c>
      <c r="E7588" s="3">
        <v>7</v>
      </c>
      <c r="F7588" s="3" t="s">
        <v>9</v>
      </c>
      <c r="G7588" s="3" t="s">
        <v>14</v>
      </c>
      <c r="H7588" s="3" t="s">
        <v>18</v>
      </c>
      <c r="I7588" s="4">
        <v>2.2916666666666665E-2</v>
      </c>
      <c r="J7588" s="3">
        <v>489</v>
      </c>
    </row>
    <row r="7589" spans="1:10" x14ac:dyDescent="0.25">
      <c r="A7589" s="3">
        <v>7588</v>
      </c>
      <c r="B7589" s="5">
        <v>45448</v>
      </c>
      <c r="C7589" s="4">
        <v>0.58333333333333337</v>
      </c>
      <c r="D7589" s="3">
        <v>89.03</v>
      </c>
      <c r="E7589" s="3">
        <v>6</v>
      </c>
      <c r="F7589" s="3" t="s">
        <v>15</v>
      </c>
      <c r="G7589" s="3" t="s">
        <v>12</v>
      </c>
      <c r="H7589" s="3" t="s">
        <v>13</v>
      </c>
      <c r="I7589" s="4">
        <v>2.2916666666666665E-2</v>
      </c>
      <c r="J7589" s="3">
        <v>437</v>
      </c>
    </row>
    <row r="7590" spans="1:10" x14ac:dyDescent="0.25">
      <c r="A7590" s="3">
        <v>7589</v>
      </c>
      <c r="B7590" s="5">
        <v>45361</v>
      </c>
      <c r="C7590" s="4">
        <v>0.125</v>
      </c>
      <c r="D7590" s="3">
        <v>65.010000000000005</v>
      </c>
      <c r="E7590" s="3">
        <v>5</v>
      </c>
      <c r="F7590" s="3" t="s">
        <v>9</v>
      </c>
      <c r="G7590" s="3" t="s">
        <v>12</v>
      </c>
      <c r="H7590" s="3" t="s">
        <v>13</v>
      </c>
      <c r="I7590" s="4">
        <v>1.6666666666666666E-2</v>
      </c>
      <c r="J7590" s="3">
        <v>446</v>
      </c>
    </row>
    <row r="7591" spans="1:10" x14ac:dyDescent="0.25">
      <c r="A7591" s="3">
        <v>7590</v>
      </c>
      <c r="B7591" s="5">
        <v>45624</v>
      </c>
      <c r="C7591" s="4">
        <v>0.95833333333333337</v>
      </c>
      <c r="D7591" s="3">
        <v>13.53</v>
      </c>
      <c r="E7591" s="3">
        <v>5</v>
      </c>
      <c r="F7591" s="3" t="s">
        <v>9</v>
      </c>
      <c r="G7591" s="3" t="s">
        <v>14</v>
      </c>
      <c r="H7591" s="3" t="s">
        <v>13</v>
      </c>
      <c r="I7591" s="4">
        <v>1.3194444444444444E-2</v>
      </c>
      <c r="J7591" s="3">
        <v>2227</v>
      </c>
    </row>
    <row r="7592" spans="1:10" x14ac:dyDescent="0.25">
      <c r="A7592" s="3">
        <v>7591</v>
      </c>
      <c r="B7592" s="5">
        <v>45497</v>
      </c>
      <c r="C7592" s="4">
        <v>0</v>
      </c>
      <c r="D7592" s="3">
        <v>27.08</v>
      </c>
      <c r="E7592" s="3">
        <v>9</v>
      </c>
      <c r="F7592" s="3" t="s">
        <v>9</v>
      </c>
      <c r="G7592" s="3" t="s">
        <v>14</v>
      </c>
      <c r="H7592" s="3" t="s">
        <v>18</v>
      </c>
      <c r="I7592" s="4">
        <v>4.8611111111111112E-3</v>
      </c>
      <c r="J7592" s="3">
        <v>1379</v>
      </c>
    </row>
    <row r="7593" spans="1:10" x14ac:dyDescent="0.25">
      <c r="A7593" s="3">
        <v>7592</v>
      </c>
      <c r="B7593" s="5">
        <v>45560</v>
      </c>
      <c r="C7593" s="4">
        <v>0.95833333333333337</v>
      </c>
      <c r="D7593" s="3">
        <v>10.16</v>
      </c>
      <c r="E7593" s="3">
        <v>9</v>
      </c>
      <c r="F7593" s="3" t="s">
        <v>9</v>
      </c>
      <c r="G7593" s="3" t="s">
        <v>14</v>
      </c>
      <c r="H7593" s="3" t="s">
        <v>18</v>
      </c>
      <c r="I7593" s="4">
        <v>1.3888888888888888E-2</v>
      </c>
      <c r="J7593" s="3">
        <v>1227</v>
      </c>
    </row>
    <row r="7594" spans="1:10" x14ac:dyDescent="0.25">
      <c r="A7594" s="3">
        <v>7593</v>
      </c>
      <c r="B7594" s="5">
        <v>45422</v>
      </c>
      <c r="C7594" s="4">
        <v>0.66666666666666663</v>
      </c>
      <c r="D7594" s="3">
        <v>88.36</v>
      </c>
      <c r="E7594" s="3">
        <v>6</v>
      </c>
      <c r="F7594" s="3" t="s">
        <v>15</v>
      </c>
      <c r="G7594" s="3" t="s">
        <v>16</v>
      </c>
      <c r="H7594" s="3" t="s">
        <v>18</v>
      </c>
      <c r="I7594" s="4">
        <v>1.5972222222222221E-2</v>
      </c>
      <c r="J7594" s="3">
        <v>1791</v>
      </c>
    </row>
    <row r="7595" spans="1:10" x14ac:dyDescent="0.25">
      <c r="A7595" s="3">
        <v>7594</v>
      </c>
      <c r="B7595" s="5">
        <v>45393</v>
      </c>
      <c r="C7595" s="4">
        <v>0.41666666666666669</v>
      </c>
      <c r="D7595" s="3">
        <v>10.79</v>
      </c>
      <c r="E7595" s="3">
        <v>3</v>
      </c>
      <c r="F7595" s="3" t="s">
        <v>9</v>
      </c>
      <c r="G7595" s="3" t="s">
        <v>14</v>
      </c>
      <c r="H7595" s="3" t="s">
        <v>18</v>
      </c>
      <c r="I7595" s="4">
        <v>7.6388888888888886E-3</v>
      </c>
      <c r="J7595" s="3">
        <v>867</v>
      </c>
    </row>
    <row r="7596" spans="1:10" x14ac:dyDescent="0.25">
      <c r="A7596" s="3">
        <v>7595</v>
      </c>
      <c r="B7596" s="5">
        <v>45337</v>
      </c>
      <c r="C7596" s="4">
        <v>0.66666666666666663</v>
      </c>
      <c r="D7596" s="3">
        <v>18.52</v>
      </c>
      <c r="E7596" s="3">
        <v>7</v>
      </c>
      <c r="F7596" s="3" t="s">
        <v>15</v>
      </c>
      <c r="G7596" s="3" t="s">
        <v>14</v>
      </c>
      <c r="H7596" s="3" t="s">
        <v>18</v>
      </c>
      <c r="I7596" s="4">
        <v>3.6805555555555557E-2</v>
      </c>
      <c r="J7596" s="3">
        <v>2073</v>
      </c>
    </row>
    <row r="7597" spans="1:10" x14ac:dyDescent="0.25">
      <c r="A7597" s="3">
        <v>7596</v>
      </c>
      <c r="B7597" s="5">
        <v>45355</v>
      </c>
      <c r="C7597" s="4">
        <v>0.91666666666666663</v>
      </c>
      <c r="D7597" s="3">
        <v>118.88</v>
      </c>
      <c r="E7597" s="3">
        <v>4</v>
      </c>
      <c r="F7597" s="3" t="s">
        <v>15</v>
      </c>
      <c r="G7597" s="3" t="s">
        <v>12</v>
      </c>
      <c r="H7597" s="3" t="s">
        <v>18</v>
      </c>
      <c r="I7597" s="4">
        <v>2.7777777777777776E-2</v>
      </c>
      <c r="J7597" s="3">
        <v>573</v>
      </c>
    </row>
    <row r="7598" spans="1:10" x14ac:dyDescent="0.25">
      <c r="A7598" s="3">
        <v>7597</v>
      </c>
      <c r="B7598" s="5">
        <v>45466</v>
      </c>
      <c r="C7598" s="4">
        <v>0</v>
      </c>
      <c r="D7598" s="3">
        <v>29.08</v>
      </c>
      <c r="E7598" s="3">
        <v>5</v>
      </c>
      <c r="F7598" s="3" t="s">
        <v>9</v>
      </c>
      <c r="G7598" s="3" t="s">
        <v>12</v>
      </c>
      <c r="H7598" s="3" t="s">
        <v>11</v>
      </c>
      <c r="I7598" s="4">
        <v>1.8055555555555554E-2</v>
      </c>
      <c r="J7598" s="3">
        <v>2026</v>
      </c>
    </row>
    <row r="7599" spans="1:10" x14ac:dyDescent="0.25">
      <c r="A7599" s="3">
        <v>7598</v>
      </c>
      <c r="B7599" s="5">
        <v>45329</v>
      </c>
      <c r="C7599" s="4">
        <v>0.33333333333333331</v>
      </c>
      <c r="D7599" s="3">
        <v>6.35</v>
      </c>
      <c r="E7599" s="3">
        <v>7</v>
      </c>
      <c r="F7599" s="3" t="s">
        <v>15</v>
      </c>
      <c r="G7599" s="3" t="s">
        <v>14</v>
      </c>
      <c r="H7599" s="3" t="s">
        <v>13</v>
      </c>
      <c r="I7599" s="4">
        <v>1.3194444444444444E-2</v>
      </c>
      <c r="J7599" s="3">
        <v>235</v>
      </c>
    </row>
    <row r="7600" spans="1:10" x14ac:dyDescent="0.25">
      <c r="A7600" s="3">
        <v>7599</v>
      </c>
      <c r="B7600" s="5">
        <v>45639</v>
      </c>
      <c r="C7600" s="4">
        <v>0.54166666666666663</v>
      </c>
      <c r="D7600" s="3">
        <v>11.97</v>
      </c>
      <c r="E7600" s="3">
        <v>7</v>
      </c>
      <c r="F7600" s="3" t="s">
        <v>15</v>
      </c>
      <c r="G7600" s="3" t="s">
        <v>14</v>
      </c>
      <c r="H7600" s="3" t="s">
        <v>18</v>
      </c>
      <c r="I7600" s="4">
        <v>9.0277777777777769E-3</v>
      </c>
      <c r="J7600" s="3">
        <v>476</v>
      </c>
    </row>
    <row r="7601" spans="1:10" x14ac:dyDescent="0.25">
      <c r="A7601" s="3">
        <v>7600</v>
      </c>
      <c r="B7601" s="5">
        <v>45349</v>
      </c>
      <c r="C7601" s="4">
        <v>0.58333333333333337</v>
      </c>
      <c r="D7601" s="3">
        <v>37.32</v>
      </c>
      <c r="E7601" s="3">
        <v>10</v>
      </c>
      <c r="F7601" s="3" t="s">
        <v>9</v>
      </c>
      <c r="G7601" s="3" t="s">
        <v>10</v>
      </c>
      <c r="H7601" s="3" t="s">
        <v>18</v>
      </c>
      <c r="I7601" s="4">
        <v>1.4583333333333334E-2</v>
      </c>
      <c r="J7601" s="3">
        <v>2242</v>
      </c>
    </row>
    <row r="7602" spans="1:10" x14ac:dyDescent="0.25">
      <c r="A7602" s="3">
        <v>7601</v>
      </c>
      <c r="B7602" s="5">
        <v>45301</v>
      </c>
      <c r="C7602" s="4">
        <v>0.95833333333333337</v>
      </c>
      <c r="D7602" s="3">
        <v>81.819999999999993</v>
      </c>
      <c r="E7602" s="3">
        <v>8</v>
      </c>
      <c r="F7602" s="3" t="s">
        <v>9</v>
      </c>
      <c r="G7602" s="3" t="s">
        <v>14</v>
      </c>
      <c r="H7602" s="3" t="s">
        <v>18</v>
      </c>
      <c r="I7602" s="4">
        <v>2.5694444444444443E-2</v>
      </c>
      <c r="J7602" s="3">
        <v>362</v>
      </c>
    </row>
    <row r="7603" spans="1:10" x14ac:dyDescent="0.25">
      <c r="A7603" s="3">
        <v>7602</v>
      </c>
      <c r="B7603" s="5">
        <v>45296</v>
      </c>
      <c r="C7603" s="4">
        <v>0</v>
      </c>
      <c r="D7603" s="3">
        <v>25.32</v>
      </c>
      <c r="E7603" s="3">
        <v>1</v>
      </c>
      <c r="F7603" s="3" t="s">
        <v>9</v>
      </c>
      <c r="G7603" s="3" t="s">
        <v>14</v>
      </c>
      <c r="H7603" s="3" t="s">
        <v>18</v>
      </c>
      <c r="I7603" s="4">
        <v>4.1666666666666666E-3</v>
      </c>
      <c r="J7603" s="3">
        <v>689</v>
      </c>
    </row>
    <row r="7604" spans="1:10" x14ac:dyDescent="0.25">
      <c r="A7604" s="3">
        <v>7603</v>
      </c>
      <c r="B7604" s="5">
        <v>45361</v>
      </c>
      <c r="C7604" s="4">
        <v>4.1666666666666664E-2</v>
      </c>
      <c r="D7604" s="3">
        <v>71.73</v>
      </c>
      <c r="E7604" s="3">
        <v>5</v>
      </c>
      <c r="F7604" s="3" t="s">
        <v>9</v>
      </c>
      <c r="G7604" s="3" t="s">
        <v>12</v>
      </c>
      <c r="H7604" s="3" t="s">
        <v>18</v>
      </c>
      <c r="I7604" s="4">
        <v>7.6388888888888886E-3</v>
      </c>
      <c r="J7604" s="3">
        <v>202</v>
      </c>
    </row>
    <row r="7605" spans="1:10" x14ac:dyDescent="0.25">
      <c r="A7605" s="3">
        <v>7604</v>
      </c>
      <c r="B7605" s="5">
        <v>45403</v>
      </c>
      <c r="C7605" s="4">
        <v>0.70833333333333337</v>
      </c>
      <c r="D7605" s="3">
        <v>108.96</v>
      </c>
      <c r="E7605" s="3">
        <v>9</v>
      </c>
      <c r="F7605" s="3" t="s">
        <v>9</v>
      </c>
      <c r="G7605" s="3" t="s">
        <v>14</v>
      </c>
      <c r="H7605" s="3" t="s">
        <v>13</v>
      </c>
      <c r="I7605" s="4">
        <v>4.0972222222222222E-2</v>
      </c>
      <c r="J7605" s="3">
        <v>1537</v>
      </c>
    </row>
    <row r="7606" spans="1:10" x14ac:dyDescent="0.25">
      <c r="A7606" s="3">
        <v>7605</v>
      </c>
      <c r="B7606" s="5">
        <v>45564</v>
      </c>
      <c r="C7606" s="4">
        <v>0.70833333333333337</v>
      </c>
      <c r="D7606" s="3">
        <v>41.82</v>
      </c>
      <c r="E7606" s="3">
        <v>7</v>
      </c>
      <c r="F7606" s="3" t="s">
        <v>9</v>
      </c>
      <c r="G7606" s="3" t="s">
        <v>10</v>
      </c>
      <c r="H7606" s="3" t="s">
        <v>18</v>
      </c>
      <c r="I7606" s="4">
        <v>2.4305555555555556E-2</v>
      </c>
      <c r="J7606" s="3">
        <v>887</v>
      </c>
    </row>
    <row r="7607" spans="1:10" x14ac:dyDescent="0.25">
      <c r="A7607" s="3">
        <v>7606</v>
      </c>
      <c r="B7607" s="5">
        <v>45485</v>
      </c>
      <c r="C7607" s="4">
        <v>0.20833333333333334</v>
      </c>
      <c r="D7607" s="3">
        <v>82.08</v>
      </c>
      <c r="E7607" s="3">
        <v>2</v>
      </c>
      <c r="F7607" s="3" t="s">
        <v>9</v>
      </c>
      <c r="G7607" s="3" t="s">
        <v>14</v>
      </c>
      <c r="H7607" s="3" t="s">
        <v>18</v>
      </c>
      <c r="I7607" s="4">
        <v>1.2500000000000001E-2</v>
      </c>
      <c r="J7607" s="3">
        <v>162</v>
      </c>
    </row>
    <row r="7608" spans="1:10" x14ac:dyDescent="0.25">
      <c r="A7608" s="3">
        <v>7607</v>
      </c>
      <c r="B7608" s="5">
        <v>45607</v>
      </c>
      <c r="C7608" s="4">
        <v>0.79166666666666663</v>
      </c>
      <c r="D7608" s="3">
        <v>26.61</v>
      </c>
      <c r="E7608" s="3">
        <v>1</v>
      </c>
      <c r="F7608" s="3" t="s">
        <v>9</v>
      </c>
      <c r="G7608" s="3" t="s">
        <v>14</v>
      </c>
      <c r="H7608" s="3" t="s">
        <v>18</v>
      </c>
      <c r="I7608" s="4">
        <v>2.8472222222222222E-2</v>
      </c>
      <c r="J7608" s="3">
        <v>306</v>
      </c>
    </row>
    <row r="7609" spans="1:10" x14ac:dyDescent="0.25">
      <c r="A7609" s="3">
        <v>7608</v>
      </c>
      <c r="B7609" s="5">
        <v>45304</v>
      </c>
      <c r="C7609" s="4">
        <v>0.29166666666666669</v>
      </c>
      <c r="D7609" s="3">
        <v>76.849999999999994</v>
      </c>
      <c r="E7609" s="3">
        <v>8</v>
      </c>
      <c r="F7609" s="3" t="s">
        <v>15</v>
      </c>
      <c r="G7609" s="3" t="s">
        <v>14</v>
      </c>
      <c r="H7609" s="3" t="s">
        <v>13</v>
      </c>
      <c r="I7609" s="4">
        <v>5.5555555555555558E-3</v>
      </c>
      <c r="J7609" s="3">
        <v>1048</v>
      </c>
    </row>
    <row r="7610" spans="1:10" x14ac:dyDescent="0.25">
      <c r="A7610" s="3">
        <v>7609</v>
      </c>
      <c r="B7610" s="5">
        <v>45609</v>
      </c>
      <c r="C7610" s="4">
        <v>0</v>
      </c>
      <c r="D7610" s="3">
        <v>43.69</v>
      </c>
      <c r="E7610" s="3">
        <v>9</v>
      </c>
      <c r="F7610" s="3" t="s">
        <v>9</v>
      </c>
      <c r="G7610" s="3" t="s">
        <v>10</v>
      </c>
      <c r="H7610" s="3" t="s">
        <v>13</v>
      </c>
      <c r="I7610" s="4">
        <v>3.4027777777777775E-2</v>
      </c>
      <c r="J7610" s="3">
        <v>992</v>
      </c>
    </row>
    <row r="7611" spans="1:10" x14ac:dyDescent="0.25">
      <c r="A7611" s="3">
        <v>7610</v>
      </c>
      <c r="B7611" s="5">
        <v>45574</v>
      </c>
      <c r="C7611" s="4">
        <v>0.58333333333333337</v>
      </c>
      <c r="D7611" s="3">
        <v>29.29</v>
      </c>
      <c r="E7611" s="3">
        <v>10</v>
      </c>
      <c r="F7611" s="3" t="s">
        <v>9</v>
      </c>
      <c r="G7611" s="3" t="s">
        <v>10</v>
      </c>
      <c r="H7611" s="3" t="s">
        <v>13</v>
      </c>
      <c r="I7611" s="4">
        <v>9.7222222222222224E-3</v>
      </c>
      <c r="J7611" s="3">
        <v>1388</v>
      </c>
    </row>
    <row r="7612" spans="1:10" x14ac:dyDescent="0.25">
      <c r="A7612" s="3">
        <v>7611</v>
      </c>
      <c r="B7612" s="5">
        <v>45605</v>
      </c>
      <c r="C7612" s="4">
        <v>0.375</v>
      </c>
      <c r="D7612" s="3">
        <v>41.02</v>
      </c>
      <c r="E7612" s="3">
        <v>5</v>
      </c>
      <c r="F7612" s="3" t="s">
        <v>9</v>
      </c>
      <c r="G7612" s="3" t="s">
        <v>10</v>
      </c>
      <c r="H7612" s="3" t="s">
        <v>18</v>
      </c>
      <c r="I7612" s="4">
        <v>3.4027777777777775E-2</v>
      </c>
      <c r="J7612" s="3">
        <v>808</v>
      </c>
    </row>
    <row r="7613" spans="1:10" x14ac:dyDescent="0.25">
      <c r="A7613" s="3">
        <v>7612</v>
      </c>
      <c r="B7613" s="5">
        <v>45328</v>
      </c>
      <c r="C7613" s="4">
        <v>0.125</v>
      </c>
      <c r="D7613" s="3">
        <v>25.57</v>
      </c>
      <c r="E7613" s="3">
        <v>6</v>
      </c>
      <c r="F7613" s="3" t="s">
        <v>9</v>
      </c>
      <c r="G7613" s="3" t="s">
        <v>14</v>
      </c>
      <c r="H7613" s="3" t="s">
        <v>18</v>
      </c>
      <c r="I7613" s="4">
        <v>1.8055555555555554E-2</v>
      </c>
      <c r="J7613" s="3">
        <v>2463</v>
      </c>
    </row>
    <row r="7614" spans="1:10" x14ac:dyDescent="0.25">
      <c r="A7614" s="3">
        <v>7613</v>
      </c>
      <c r="B7614" s="5">
        <v>45305</v>
      </c>
      <c r="C7614" s="4">
        <v>0.375</v>
      </c>
      <c r="D7614" s="3">
        <v>108.72</v>
      </c>
      <c r="E7614" s="3">
        <v>2</v>
      </c>
      <c r="F7614" s="3" t="s">
        <v>15</v>
      </c>
      <c r="G7614" s="3" t="s">
        <v>10</v>
      </c>
      <c r="H7614" s="3" t="s">
        <v>13</v>
      </c>
      <c r="I7614" s="4">
        <v>1.9444444444444445E-2</v>
      </c>
      <c r="J7614" s="3">
        <v>858</v>
      </c>
    </row>
    <row r="7615" spans="1:10" x14ac:dyDescent="0.25">
      <c r="A7615" s="3">
        <v>7614</v>
      </c>
      <c r="B7615" s="5">
        <v>45593</v>
      </c>
      <c r="C7615" s="4">
        <v>0.41666666666666669</v>
      </c>
      <c r="D7615" s="3">
        <v>50.68</v>
      </c>
      <c r="E7615" s="3">
        <v>5</v>
      </c>
      <c r="F7615" s="3" t="s">
        <v>9</v>
      </c>
      <c r="G7615" s="3" t="s">
        <v>10</v>
      </c>
      <c r="H7615" s="3" t="s">
        <v>18</v>
      </c>
      <c r="I7615" s="4">
        <v>3.3333333333333333E-2</v>
      </c>
      <c r="J7615" s="3">
        <v>1771</v>
      </c>
    </row>
    <row r="7616" spans="1:10" x14ac:dyDescent="0.25">
      <c r="A7616" s="3">
        <v>7615</v>
      </c>
      <c r="B7616" s="5">
        <v>45585</v>
      </c>
      <c r="C7616" s="4">
        <v>0.16666666666666666</v>
      </c>
      <c r="D7616" s="3">
        <v>33.21</v>
      </c>
      <c r="E7616" s="3">
        <v>4</v>
      </c>
      <c r="F7616" s="3" t="s">
        <v>15</v>
      </c>
      <c r="G7616" s="3" t="s">
        <v>17</v>
      </c>
      <c r="H7616" s="3" t="s">
        <v>18</v>
      </c>
      <c r="I7616" s="4">
        <v>4.0972222222222222E-2</v>
      </c>
      <c r="J7616" s="3">
        <v>979</v>
      </c>
    </row>
    <row r="7617" spans="1:10" x14ac:dyDescent="0.25">
      <c r="A7617" s="3">
        <v>7616</v>
      </c>
      <c r="B7617" s="5">
        <v>45337</v>
      </c>
      <c r="C7617" s="4">
        <v>0.33333333333333331</v>
      </c>
      <c r="D7617" s="3">
        <v>56.57</v>
      </c>
      <c r="E7617" s="3">
        <v>8</v>
      </c>
      <c r="F7617" s="3" t="s">
        <v>9</v>
      </c>
      <c r="G7617" s="3" t="s">
        <v>10</v>
      </c>
      <c r="H7617" s="3" t="s">
        <v>18</v>
      </c>
      <c r="I7617" s="4">
        <v>1.5277777777777777E-2</v>
      </c>
      <c r="J7617" s="3">
        <v>1381</v>
      </c>
    </row>
    <row r="7618" spans="1:10" x14ac:dyDescent="0.25">
      <c r="A7618" s="3">
        <v>7617</v>
      </c>
      <c r="B7618" s="5">
        <v>45620</v>
      </c>
      <c r="C7618" s="4">
        <v>0.16666666666666666</v>
      </c>
      <c r="D7618" s="3">
        <v>41.86</v>
      </c>
      <c r="E7618" s="3">
        <v>8</v>
      </c>
      <c r="F7618" s="3" t="s">
        <v>15</v>
      </c>
      <c r="G7618" s="3" t="s">
        <v>12</v>
      </c>
      <c r="H7618" s="3" t="s">
        <v>18</v>
      </c>
      <c r="I7618" s="4">
        <v>1.0416666666666666E-2</v>
      </c>
      <c r="J7618" s="3">
        <v>644</v>
      </c>
    </row>
    <row r="7619" spans="1:10" x14ac:dyDescent="0.25">
      <c r="A7619" s="3">
        <v>7618</v>
      </c>
      <c r="B7619" s="5">
        <v>45483</v>
      </c>
      <c r="C7619" s="4">
        <v>0.41666666666666669</v>
      </c>
      <c r="D7619" s="3">
        <v>90.61</v>
      </c>
      <c r="E7619" s="3">
        <v>5</v>
      </c>
      <c r="F7619" s="3" t="s">
        <v>15</v>
      </c>
      <c r="G7619" s="3" t="s">
        <v>14</v>
      </c>
      <c r="H7619" s="3" t="s">
        <v>18</v>
      </c>
      <c r="I7619" s="4">
        <v>3.7499999999999999E-2</v>
      </c>
      <c r="J7619" s="3">
        <v>515</v>
      </c>
    </row>
    <row r="7620" spans="1:10" x14ac:dyDescent="0.25">
      <c r="A7620" s="3">
        <v>7619</v>
      </c>
      <c r="B7620" s="5">
        <v>45501</v>
      </c>
      <c r="C7620" s="4">
        <v>8.3333333333333329E-2</v>
      </c>
      <c r="D7620" s="3">
        <v>116.69</v>
      </c>
      <c r="E7620" s="3">
        <v>8</v>
      </c>
      <c r="F7620" s="3" t="s">
        <v>15</v>
      </c>
      <c r="G7620" s="3" t="s">
        <v>14</v>
      </c>
      <c r="H7620" s="3" t="s">
        <v>13</v>
      </c>
      <c r="I7620" s="4">
        <v>4.027777777777778E-2</v>
      </c>
      <c r="J7620" s="3">
        <v>2434</v>
      </c>
    </row>
    <row r="7621" spans="1:10" x14ac:dyDescent="0.25">
      <c r="A7621" s="3">
        <v>7620</v>
      </c>
      <c r="B7621" s="5">
        <v>45548</v>
      </c>
      <c r="C7621" s="4">
        <v>0.125</v>
      </c>
      <c r="D7621" s="3">
        <v>55.37</v>
      </c>
      <c r="E7621" s="3">
        <v>6</v>
      </c>
      <c r="F7621" s="3" t="s">
        <v>9</v>
      </c>
      <c r="G7621" s="3" t="s">
        <v>10</v>
      </c>
      <c r="H7621" s="3" t="s">
        <v>18</v>
      </c>
      <c r="I7621" s="4">
        <v>3.3333333333333333E-2</v>
      </c>
      <c r="J7621" s="3">
        <v>1398</v>
      </c>
    </row>
    <row r="7622" spans="1:10" x14ac:dyDescent="0.25">
      <c r="A7622" s="3">
        <v>7621</v>
      </c>
      <c r="B7622" s="5">
        <v>45303</v>
      </c>
      <c r="C7622" s="4">
        <v>0.375</v>
      </c>
      <c r="D7622" s="3">
        <v>104.02</v>
      </c>
      <c r="E7622" s="3">
        <v>10</v>
      </c>
      <c r="F7622" s="3" t="s">
        <v>9</v>
      </c>
      <c r="G7622" s="3" t="s">
        <v>14</v>
      </c>
      <c r="H7622" s="3" t="s">
        <v>13</v>
      </c>
      <c r="I7622" s="4">
        <v>3.472222222222222E-3</v>
      </c>
      <c r="J7622" s="3">
        <v>1206</v>
      </c>
    </row>
    <row r="7623" spans="1:10" x14ac:dyDescent="0.25">
      <c r="A7623" s="3">
        <v>7622</v>
      </c>
      <c r="B7623" s="5">
        <v>45497</v>
      </c>
      <c r="C7623" s="4">
        <v>0.25</v>
      </c>
      <c r="D7623" s="3">
        <v>70.069999999999993</v>
      </c>
      <c r="E7623" s="3">
        <v>6</v>
      </c>
      <c r="F7623" s="3" t="s">
        <v>9</v>
      </c>
      <c r="G7623" s="3" t="s">
        <v>10</v>
      </c>
      <c r="H7623" s="3" t="s">
        <v>13</v>
      </c>
      <c r="I7623" s="4">
        <v>3.9583333333333331E-2</v>
      </c>
      <c r="J7623" s="3">
        <v>164</v>
      </c>
    </row>
    <row r="7624" spans="1:10" x14ac:dyDescent="0.25">
      <c r="A7624" s="3">
        <v>7623</v>
      </c>
      <c r="B7624" s="5">
        <v>45576</v>
      </c>
      <c r="C7624" s="4">
        <v>0</v>
      </c>
      <c r="D7624" s="3">
        <v>23.08</v>
      </c>
      <c r="E7624" s="3">
        <v>4</v>
      </c>
      <c r="F7624" s="3" t="s">
        <v>9</v>
      </c>
      <c r="G7624" s="3" t="s">
        <v>10</v>
      </c>
      <c r="H7624" s="3" t="s">
        <v>18</v>
      </c>
      <c r="I7624" s="4">
        <v>2.5000000000000001E-2</v>
      </c>
      <c r="J7624" s="3">
        <v>636</v>
      </c>
    </row>
    <row r="7625" spans="1:10" x14ac:dyDescent="0.25">
      <c r="A7625" s="3">
        <v>7624</v>
      </c>
      <c r="B7625" s="5">
        <v>45325</v>
      </c>
      <c r="C7625" s="4">
        <v>0.20833333333333334</v>
      </c>
      <c r="D7625" s="3">
        <v>84.42</v>
      </c>
      <c r="E7625" s="3">
        <v>10</v>
      </c>
      <c r="F7625" s="3" t="s">
        <v>9</v>
      </c>
      <c r="G7625" s="3" t="s">
        <v>10</v>
      </c>
      <c r="H7625" s="3" t="s">
        <v>18</v>
      </c>
      <c r="I7625" s="4">
        <v>1.3888888888888888E-2</v>
      </c>
      <c r="J7625" s="3">
        <v>2073</v>
      </c>
    </row>
    <row r="7626" spans="1:10" x14ac:dyDescent="0.25">
      <c r="A7626" s="3">
        <v>7625</v>
      </c>
      <c r="B7626" s="5">
        <v>45432</v>
      </c>
      <c r="C7626" s="4">
        <v>0.29166666666666669</v>
      </c>
      <c r="D7626" s="3">
        <v>64.040000000000006</v>
      </c>
      <c r="E7626" s="3">
        <v>3</v>
      </c>
      <c r="F7626" s="3" t="s">
        <v>9</v>
      </c>
      <c r="G7626" s="3" t="s">
        <v>10</v>
      </c>
      <c r="H7626" s="3" t="s">
        <v>18</v>
      </c>
      <c r="I7626" s="4">
        <v>1.2500000000000001E-2</v>
      </c>
      <c r="J7626" s="3">
        <v>696</v>
      </c>
    </row>
    <row r="7627" spans="1:10" x14ac:dyDescent="0.25">
      <c r="A7627" s="3">
        <v>7626</v>
      </c>
      <c r="B7627" s="5">
        <v>45457</v>
      </c>
      <c r="C7627" s="4">
        <v>0.66666666666666663</v>
      </c>
      <c r="D7627" s="3">
        <v>79.819999999999993</v>
      </c>
      <c r="E7627" s="3">
        <v>9</v>
      </c>
      <c r="F7627" s="3" t="s">
        <v>15</v>
      </c>
      <c r="G7627" s="3" t="s">
        <v>14</v>
      </c>
      <c r="H7627" s="3" t="s">
        <v>13</v>
      </c>
      <c r="I7627" s="4">
        <v>2.5694444444444443E-2</v>
      </c>
      <c r="J7627" s="3">
        <v>1402</v>
      </c>
    </row>
    <row r="7628" spans="1:10" x14ac:dyDescent="0.25">
      <c r="A7628" s="3">
        <v>7627</v>
      </c>
      <c r="B7628" s="5">
        <v>45413</v>
      </c>
      <c r="C7628" s="4">
        <v>0.95833333333333337</v>
      </c>
      <c r="D7628" s="3">
        <v>107.31</v>
      </c>
      <c r="E7628" s="3">
        <v>5</v>
      </c>
      <c r="F7628" s="3" t="s">
        <v>9</v>
      </c>
      <c r="G7628" s="3" t="s">
        <v>10</v>
      </c>
      <c r="H7628" s="3" t="s">
        <v>18</v>
      </c>
      <c r="I7628" s="4">
        <v>7.6388888888888886E-3</v>
      </c>
      <c r="J7628" s="3">
        <v>405</v>
      </c>
    </row>
    <row r="7629" spans="1:10" x14ac:dyDescent="0.25">
      <c r="A7629" s="3">
        <v>7628</v>
      </c>
      <c r="B7629" s="5">
        <v>45567</v>
      </c>
      <c r="C7629" s="4">
        <v>0.25</v>
      </c>
      <c r="D7629" s="3">
        <v>55.65</v>
      </c>
      <c r="E7629" s="3">
        <v>10</v>
      </c>
      <c r="F7629" s="3" t="s">
        <v>15</v>
      </c>
      <c r="G7629" s="3" t="s">
        <v>14</v>
      </c>
      <c r="H7629" s="3" t="s">
        <v>13</v>
      </c>
      <c r="I7629" s="4">
        <v>1.5972222222222221E-2</v>
      </c>
      <c r="J7629" s="3">
        <v>1479</v>
      </c>
    </row>
    <row r="7630" spans="1:10" x14ac:dyDescent="0.25">
      <c r="A7630" s="3">
        <v>7629</v>
      </c>
      <c r="B7630" s="5">
        <v>45536</v>
      </c>
      <c r="C7630" s="4">
        <v>0</v>
      </c>
      <c r="D7630" s="3">
        <v>108.64</v>
      </c>
      <c r="E7630" s="3">
        <v>10</v>
      </c>
      <c r="F7630" s="3" t="s">
        <v>9</v>
      </c>
      <c r="G7630" s="3" t="s">
        <v>10</v>
      </c>
      <c r="H7630" s="3" t="s">
        <v>13</v>
      </c>
      <c r="I7630" s="4">
        <v>2.013888888888889E-2</v>
      </c>
      <c r="J7630" s="3">
        <v>1259</v>
      </c>
    </row>
    <row r="7631" spans="1:10" x14ac:dyDescent="0.25">
      <c r="A7631" s="3">
        <v>7630</v>
      </c>
      <c r="B7631" s="5">
        <v>45493</v>
      </c>
      <c r="C7631" s="4">
        <v>0.33333333333333331</v>
      </c>
      <c r="D7631" s="3">
        <v>91.33</v>
      </c>
      <c r="E7631" s="3">
        <v>4</v>
      </c>
      <c r="F7631" s="3" t="s">
        <v>9</v>
      </c>
      <c r="G7631" s="3" t="s">
        <v>10</v>
      </c>
      <c r="H7631" s="3" t="s">
        <v>11</v>
      </c>
      <c r="I7631" s="4">
        <v>6.2500000000000003E-3</v>
      </c>
      <c r="J7631" s="3">
        <v>774</v>
      </c>
    </row>
    <row r="7632" spans="1:10" x14ac:dyDescent="0.25">
      <c r="A7632" s="3">
        <v>7631</v>
      </c>
      <c r="B7632" s="5">
        <v>45296</v>
      </c>
      <c r="C7632" s="4">
        <v>0.41666666666666669</v>
      </c>
      <c r="D7632" s="3">
        <v>61.19</v>
      </c>
      <c r="E7632" s="3">
        <v>6</v>
      </c>
      <c r="F7632" s="3" t="s">
        <v>9</v>
      </c>
      <c r="G7632" s="3" t="s">
        <v>12</v>
      </c>
      <c r="H7632" s="3" t="s">
        <v>13</v>
      </c>
      <c r="I7632" s="4">
        <v>3.6805555555555557E-2</v>
      </c>
      <c r="J7632" s="3">
        <v>838</v>
      </c>
    </row>
    <row r="7633" spans="1:10" x14ac:dyDescent="0.25">
      <c r="A7633" s="3">
        <v>7632</v>
      </c>
      <c r="B7633" s="5">
        <v>45535</v>
      </c>
      <c r="C7633" s="4">
        <v>0.75</v>
      </c>
      <c r="D7633" s="3">
        <v>74.37</v>
      </c>
      <c r="E7633" s="3">
        <v>4</v>
      </c>
      <c r="F7633" s="3" t="s">
        <v>9</v>
      </c>
      <c r="G7633" s="3" t="s">
        <v>10</v>
      </c>
      <c r="H7633" s="3" t="s">
        <v>18</v>
      </c>
      <c r="I7633" s="4">
        <v>9.7222222222222224E-3</v>
      </c>
      <c r="J7633" s="3">
        <v>124</v>
      </c>
    </row>
    <row r="7634" spans="1:10" x14ac:dyDescent="0.25">
      <c r="A7634" s="3">
        <v>7633</v>
      </c>
      <c r="B7634" s="5">
        <v>45366</v>
      </c>
      <c r="C7634" s="4">
        <v>4.1666666666666664E-2</v>
      </c>
      <c r="D7634" s="3">
        <v>42.44</v>
      </c>
      <c r="E7634" s="3">
        <v>6</v>
      </c>
      <c r="F7634" s="3" t="s">
        <v>9</v>
      </c>
      <c r="G7634" s="3" t="s">
        <v>10</v>
      </c>
      <c r="H7634" s="3" t="s">
        <v>18</v>
      </c>
      <c r="I7634" s="4">
        <v>5.5555555555555558E-3</v>
      </c>
      <c r="J7634" s="3">
        <v>166</v>
      </c>
    </row>
    <row r="7635" spans="1:10" x14ac:dyDescent="0.25">
      <c r="A7635" s="3">
        <v>7634</v>
      </c>
      <c r="B7635" s="5">
        <v>45473</v>
      </c>
      <c r="C7635" s="4">
        <v>0.91666666666666663</v>
      </c>
      <c r="D7635" s="3">
        <v>118.11</v>
      </c>
      <c r="E7635" s="3">
        <v>10</v>
      </c>
      <c r="F7635" s="3" t="s">
        <v>15</v>
      </c>
      <c r="G7635" s="3" t="s">
        <v>14</v>
      </c>
      <c r="H7635" s="3" t="s">
        <v>18</v>
      </c>
      <c r="I7635" s="4">
        <v>1.9444444444444445E-2</v>
      </c>
      <c r="J7635" s="3">
        <v>1542</v>
      </c>
    </row>
    <row r="7636" spans="1:10" x14ac:dyDescent="0.25">
      <c r="A7636" s="3">
        <v>7635</v>
      </c>
      <c r="B7636" s="5">
        <v>45445</v>
      </c>
      <c r="C7636" s="4">
        <v>0.41666666666666669</v>
      </c>
      <c r="D7636" s="3">
        <v>81.75</v>
      </c>
      <c r="E7636" s="3">
        <v>8</v>
      </c>
      <c r="F7636" s="3" t="s">
        <v>9</v>
      </c>
      <c r="G7636" s="3" t="s">
        <v>16</v>
      </c>
      <c r="H7636" s="3" t="s">
        <v>18</v>
      </c>
      <c r="I7636" s="4">
        <v>3.4722222222222224E-2</v>
      </c>
      <c r="J7636" s="3">
        <v>1824</v>
      </c>
    </row>
    <row r="7637" spans="1:10" x14ac:dyDescent="0.25">
      <c r="A7637" s="3">
        <v>7636</v>
      </c>
      <c r="B7637" s="5">
        <v>45481</v>
      </c>
      <c r="C7637" s="4">
        <v>8.3333333333333329E-2</v>
      </c>
      <c r="D7637" s="3">
        <v>10.039999999999999</v>
      </c>
      <c r="E7637" s="3">
        <v>8</v>
      </c>
      <c r="F7637" s="3" t="s">
        <v>15</v>
      </c>
      <c r="G7637" s="3" t="s">
        <v>14</v>
      </c>
      <c r="H7637" s="3" t="s">
        <v>13</v>
      </c>
      <c r="I7637" s="4">
        <v>4.0972222222222222E-2</v>
      </c>
      <c r="J7637" s="3">
        <v>1413</v>
      </c>
    </row>
    <row r="7638" spans="1:10" x14ac:dyDescent="0.25">
      <c r="A7638" s="3">
        <v>7637</v>
      </c>
      <c r="B7638" s="5">
        <v>45414</v>
      </c>
      <c r="C7638" s="4">
        <v>0.66666666666666663</v>
      </c>
      <c r="D7638" s="3">
        <v>42.56</v>
      </c>
      <c r="E7638" s="3">
        <v>6</v>
      </c>
      <c r="F7638" s="3" t="s">
        <v>15</v>
      </c>
      <c r="G7638" s="3" t="s">
        <v>14</v>
      </c>
      <c r="H7638" s="3" t="s">
        <v>11</v>
      </c>
      <c r="I7638" s="4">
        <v>6.9444444444444441E-3</v>
      </c>
      <c r="J7638" s="3">
        <v>297</v>
      </c>
    </row>
    <row r="7639" spans="1:10" x14ac:dyDescent="0.25">
      <c r="A7639" s="3">
        <v>7638</v>
      </c>
      <c r="B7639" s="5">
        <v>45550</v>
      </c>
      <c r="C7639" s="4">
        <v>0.375</v>
      </c>
      <c r="D7639" s="3">
        <v>76.680000000000007</v>
      </c>
      <c r="E7639" s="3">
        <v>1</v>
      </c>
      <c r="F7639" s="3" t="s">
        <v>9</v>
      </c>
      <c r="G7639" s="3" t="s">
        <v>10</v>
      </c>
      <c r="H7639" s="3" t="s">
        <v>11</v>
      </c>
      <c r="I7639" s="4">
        <v>1.1111111111111112E-2</v>
      </c>
      <c r="J7639" s="3">
        <v>2358</v>
      </c>
    </row>
    <row r="7640" spans="1:10" x14ac:dyDescent="0.25">
      <c r="A7640" s="3">
        <v>7639</v>
      </c>
      <c r="B7640" s="5">
        <v>45451</v>
      </c>
      <c r="C7640" s="4">
        <v>8.3333333333333329E-2</v>
      </c>
      <c r="D7640" s="3">
        <v>11.48</v>
      </c>
      <c r="E7640" s="3">
        <v>1</v>
      </c>
      <c r="F7640" s="3" t="s">
        <v>15</v>
      </c>
      <c r="G7640" s="3" t="s">
        <v>14</v>
      </c>
      <c r="H7640" s="3" t="s">
        <v>18</v>
      </c>
      <c r="I7640" s="4">
        <v>1.6666666666666666E-2</v>
      </c>
      <c r="J7640" s="3">
        <v>1812</v>
      </c>
    </row>
    <row r="7641" spans="1:10" x14ac:dyDescent="0.25">
      <c r="A7641" s="3">
        <v>7640</v>
      </c>
      <c r="B7641" s="5">
        <v>45393</v>
      </c>
      <c r="C7641" s="4">
        <v>0.875</v>
      </c>
      <c r="D7641" s="3">
        <v>7.75</v>
      </c>
      <c r="E7641" s="3">
        <v>3</v>
      </c>
      <c r="F7641" s="3" t="s">
        <v>15</v>
      </c>
      <c r="G7641" s="3" t="s">
        <v>14</v>
      </c>
      <c r="H7641" s="3" t="s">
        <v>18</v>
      </c>
      <c r="I7641" s="4">
        <v>2.0833333333333332E-2</v>
      </c>
      <c r="J7641" s="3">
        <v>67</v>
      </c>
    </row>
    <row r="7642" spans="1:10" x14ac:dyDescent="0.25">
      <c r="A7642" s="3">
        <v>7641</v>
      </c>
      <c r="B7642" s="5">
        <v>45586</v>
      </c>
      <c r="C7642" s="4">
        <v>8.3333333333333329E-2</v>
      </c>
      <c r="D7642" s="3">
        <v>56.75</v>
      </c>
      <c r="E7642" s="3">
        <v>2</v>
      </c>
      <c r="F7642" s="3" t="s">
        <v>15</v>
      </c>
      <c r="G7642" s="3" t="s">
        <v>12</v>
      </c>
      <c r="H7642" s="3" t="s">
        <v>18</v>
      </c>
      <c r="I7642" s="4">
        <v>1.1111111111111112E-2</v>
      </c>
      <c r="J7642" s="3">
        <v>1712</v>
      </c>
    </row>
    <row r="7643" spans="1:10" x14ac:dyDescent="0.25">
      <c r="A7643" s="3">
        <v>7642</v>
      </c>
      <c r="B7643" s="5">
        <v>45564</v>
      </c>
      <c r="C7643" s="4">
        <v>0.83333333333333337</v>
      </c>
      <c r="D7643" s="3">
        <v>43.26</v>
      </c>
      <c r="E7643" s="3">
        <v>1</v>
      </c>
      <c r="F7643" s="3" t="s">
        <v>15</v>
      </c>
      <c r="G7643" s="3" t="s">
        <v>16</v>
      </c>
      <c r="H7643" s="3" t="s">
        <v>18</v>
      </c>
      <c r="I7643" s="4">
        <v>2.5694444444444443E-2</v>
      </c>
      <c r="J7643" s="3">
        <v>367</v>
      </c>
    </row>
    <row r="7644" spans="1:10" x14ac:dyDescent="0.25">
      <c r="A7644" s="3">
        <v>7643</v>
      </c>
      <c r="B7644" s="5">
        <v>45632</v>
      </c>
      <c r="C7644" s="4">
        <v>0.25</v>
      </c>
      <c r="D7644" s="3">
        <v>5.54</v>
      </c>
      <c r="E7644" s="3">
        <v>1</v>
      </c>
      <c r="F7644" s="3" t="s">
        <v>15</v>
      </c>
      <c r="G7644" s="3" t="s">
        <v>12</v>
      </c>
      <c r="H7644" s="3" t="s">
        <v>18</v>
      </c>
      <c r="I7644" s="4">
        <v>1.1111111111111112E-2</v>
      </c>
      <c r="J7644" s="3">
        <v>1971</v>
      </c>
    </row>
    <row r="7645" spans="1:10" x14ac:dyDescent="0.25">
      <c r="A7645" s="3">
        <v>7644</v>
      </c>
      <c r="B7645" s="5">
        <v>45369</v>
      </c>
      <c r="C7645" s="4">
        <v>4.1666666666666664E-2</v>
      </c>
      <c r="D7645" s="3">
        <v>35.21</v>
      </c>
      <c r="E7645" s="3">
        <v>6</v>
      </c>
      <c r="F7645" s="3" t="s">
        <v>9</v>
      </c>
      <c r="G7645" s="3" t="s">
        <v>10</v>
      </c>
      <c r="H7645" s="3" t="s">
        <v>13</v>
      </c>
      <c r="I7645" s="4">
        <v>2.9166666666666667E-2</v>
      </c>
      <c r="J7645" s="3">
        <v>1254</v>
      </c>
    </row>
    <row r="7646" spans="1:10" x14ac:dyDescent="0.25">
      <c r="A7646" s="3">
        <v>7645</v>
      </c>
      <c r="B7646" s="5">
        <v>45526</v>
      </c>
      <c r="C7646" s="4">
        <v>0</v>
      </c>
      <c r="D7646" s="3">
        <v>23.94</v>
      </c>
      <c r="E7646" s="3">
        <v>7</v>
      </c>
      <c r="F7646" s="3" t="s">
        <v>9</v>
      </c>
      <c r="G7646" s="3" t="s">
        <v>10</v>
      </c>
      <c r="H7646" s="3" t="s">
        <v>13</v>
      </c>
      <c r="I7646" s="4">
        <v>5.5555555555555558E-3</v>
      </c>
      <c r="J7646" s="3">
        <v>1082</v>
      </c>
    </row>
    <row r="7647" spans="1:10" x14ac:dyDescent="0.25">
      <c r="A7647" s="3">
        <v>7646</v>
      </c>
      <c r="B7647" s="5">
        <v>45345</v>
      </c>
      <c r="C7647" s="4">
        <v>0.25</v>
      </c>
      <c r="D7647" s="3">
        <v>84.25</v>
      </c>
      <c r="E7647" s="3">
        <v>8</v>
      </c>
      <c r="F7647" s="3" t="s">
        <v>15</v>
      </c>
      <c r="G7647" s="3" t="s">
        <v>16</v>
      </c>
      <c r="H7647" s="3" t="s">
        <v>13</v>
      </c>
      <c r="I7647" s="4">
        <v>1.4583333333333334E-2</v>
      </c>
      <c r="J7647" s="3">
        <v>122</v>
      </c>
    </row>
    <row r="7648" spans="1:10" x14ac:dyDescent="0.25">
      <c r="A7648" s="3">
        <v>7647</v>
      </c>
      <c r="B7648" s="5">
        <v>45650</v>
      </c>
      <c r="C7648" s="4">
        <v>0.79166666666666663</v>
      </c>
      <c r="D7648" s="3">
        <v>64.180000000000007</v>
      </c>
      <c r="E7648" s="3">
        <v>3</v>
      </c>
      <c r="F7648" s="3" t="s">
        <v>15</v>
      </c>
      <c r="G7648" s="3" t="s">
        <v>16</v>
      </c>
      <c r="H7648" s="3" t="s">
        <v>18</v>
      </c>
      <c r="I7648" s="4">
        <v>9.7222222222222224E-3</v>
      </c>
      <c r="J7648" s="3">
        <v>1666</v>
      </c>
    </row>
    <row r="7649" spans="1:10" x14ac:dyDescent="0.25">
      <c r="A7649" s="3">
        <v>7648</v>
      </c>
      <c r="B7649" s="5">
        <v>45339</v>
      </c>
      <c r="C7649" s="4">
        <v>0.41666666666666669</v>
      </c>
      <c r="D7649" s="3">
        <v>28.02</v>
      </c>
      <c r="E7649" s="3">
        <v>1</v>
      </c>
      <c r="F7649" s="3" t="s">
        <v>9</v>
      </c>
      <c r="G7649" s="3" t="s">
        <v>16</v>
      </c>
      <c r="H7649" s="3" t="s">
        <v>18</v>
      </c>
      <c r="I7649" s="4">
        <v>1.5972222222222221E-2</v>
      </c>
      <c r="J7649" s="3">
        <v>209</v>
      </c>
    </row>
    <row r="7650" spans="1:10" x14ac:dyDescent="0.25">
      <c r="A7650" s="3">
        <v>7649</v>
      </c>
      <c r="B7650" s="5">
        <v>45594</v>
      </c>
      <c r="C7650" s="4">
        <v>0.91666666666666663</v>
      </c>
      <c r="D7650" s="3">
        <v>41.75</v>
      </c>
      <c r="E7650" s="3">
        <v>5</v>
      </c>
      <c r="F7650" s="3" t="s">
        <v>9</v>
      </c>
      <c r="G7650" s="3" t="s">
        <v>14</v>
      </c>
      <c r="H7650" s="3" t="s">
        <v>13</v>
      </c>
      <c r="I7650" s="4">
        <v>3.2638888888888891E-2</v>
      </c>
      <c r="J7650" s="3">
        <v>792</v>
      </c>
    </row>
    <row r="7651" spans="1:10" x14ac:dyDescent="0.25">
      <c r="A7651" s="3">
        <v>7650</v>
      </c>
      <c r="B7651" s="5">
        <v>45441</v>
      </c>
      <c r="C7651" s="4">
        <v>0.20833333333333334</v>
      </c>
      <c r="D7651" s="3">
        <v>73.06</v>
      </c>
      <c r="E7651" s="3">
        <v>8</v>
      </c>
      <c r="F7651" s="3" t="s">
        <v>9</v>
      </c>
      <c r="G7651" s="3" t="s">
        <v>14</v>
      </c>
      <c r="H7651" s="3" t="s">
        <v>18</v>
      </c>
      <c r="I7651" s="4">
        <v>2.5694444444444443E-2</v>
      </c>
      <c r="J7651" s="3">
        <v>128</v>
      </c>
    </row>
    <row r="7652" spans="1:10" x14ac:dyDescent="0.25">
      <c r="A7652" s="3">
        <v>7651</v>
      </c>
      <c r="B7652" s="5">
        <v>45301</v>
      </c>
      <c r="C7652" s="4">
        <v>0.91666666666666663</v>
      </c>
      <c r="D7652" s="3">
        <v>13.31</v>
      </c>
      <c r="E7652" s="3">
        <v>4</v>
      </c>
      <c r="F7652" s="3" t="s">
        <v>9</v>
      </c>
      <c r="G7652" s="3" t="s">
        <v>12</v>
      </c>
      <c r="H7652" s="3" t="s">
        <v>13</v>
      </c>
      <c r="I7652" s="4">
        <v>2.8472222222222222E-2</v>
      </c>
      <c r="J7652" s="3">
        <v>1961</v>
      </c>
    </row>
    <row r="7653" spans="1:10" x14ac:dyDescent="0.25">
      <c r="A7653" s="3">
        <v>7652</v>
      </c>
      <c r="B7653" s="5">
        <v>45318</v>
      </c>
      <c r="C7653" s="4">
        <v>0.125</v>
      </c>
      <c r="D7653" s="3">
        <v>21.96</v>
      </c>
      <c r="E7653" s="3">
        <v>2</v>
      </c>
      <c r="F7653" s="3" t="s">
        <v>9</v>
      </c>
      <c r="G7653" s="3" t="s">
        <v>10</v>
      </c>
      <c r="H7653" s="3" t="s">
        <v>18</v>
      </c>
      <c r="I7653" s="4">
        <v>2.2222222222222223E-2</v>
      </c>
      <c r="J7653" s="3">
        <v>1626</v>
      </c>
    </row>
    <row r="7654" spans="1:10" x14ac:dyDescent="0.25">
      <c r="A7654" s="3">
        <v>7653</v>
      </c>
      <c r="B7654" s="5">
        <v>45499</v>
      </c>
      <c r="C7654" s="4">
        <v>0.75</v>
      </c>
      <c r="D7654" s="3">
        <v>13.42</v>
      </c>
      <c r="E7654" s="3">
        <v>9</v>
      </c>
      <c r="F7654" s="3" t="s">
        <v>9</v>
      </c>
      <c r="G7654" s="3" t="s">
        <v>16</v>
      </c>
      <c r="H7654" s="3" t="s">
        <v>13</v>
      </c>
      <c r="I7654" s="4">
        <v>3.4722222222222224E-2</v>
      </c>
      <c r="J7654" s="3">
        <v>1965</v>
      </c>
    </row>
    <row r="7655" spans="1:10" x14ac:dyDescent="0.25">
      <c r="A7655" s="3">
        <v>7654</v>
      </c>
      <c r="B7655" s="5">
        <v>45558</v>
      </c>
      <c r="C7655" s="4">
        <v>0.83333333333333337</v>
      </c>
      <c r="D7655" s="3">
        <v>98.42</v>
      </c>
      <c r="E7655" s="3">
        <v>9</v>
      </c>
      <c r="F7655" s="3" t="s">
        <v>15</v>
      </c>
      <c r="G7655" s="3" t="s">
        <v>10</v>
      </c>
      <c r="H7655" s="3" t="s">
        <v>13</v>
      </c>
      <c r="I7655" s="4">
        <v>3.4027777777777775E-2</v>
      </c>
      <c r="J7655" s="3">
        <v>1392</v>
      </c>
    </row>
    <row r="7656" spans="1:10" x14ac:dyDescent="0.25">
      <c r="A7656" s="3">
        <v>7655</v>
      </c>
      <c r="B7656" s="5">
        <v>45535</v>
      </c>
      <c r="C7656" s="4">
        <v>0.75</v>
      </c>
      <c r="D7656" s="3">
        <v>91.53</v>
      </c>
      <c r="E7656" s="3">
        <v>3</v>
      </c>
      <c r="F7656" s="3" t="s">
        <v>9</v>
      </c>
      <c r="G7656" s="3" t="s">
        <v>12</v>
      </c>
      <c r="H7656" s="3" t="s">
        <v>18</v>
      </c>
      <c r="I7656" s="4">
        <v>4.1666666666666666E-3</v>
      </c>
      <c r="J7656" s="3">
        <v>1206</v>
      </c>
    </row>
    <row r="7657" spans="1:10" x14ac:dyDescent="0.25">
      <c r="A7657" s="3">
        <v>7656</v>
      </c>
      <c r="B7657" s="5">
        <v>45593</v>
      </c>
      <c r="C7657" s="4">
        <v>0.54166666666666663</v>
      </c>
      <c r="D7657" s="3">
        <v>91.63</v>
      </c>
      <c r="E7657" s="3">
        <v>7</v>
      </c>
      <c r="F7657" s="3" t="s">
        <v>9</v>
      </c>
      <c r="G7657" s="3" t="s">
        <v>10</v>
      </c>
      <c r="H7657" s="3" t="s">
        <v>13</v>
      </c>
      <c r="I7657" s="4">
        <v>3.4722222222222224E-2</v>
      </c>
      <c r="J7657" s="3">
        <v>626</v>
      </c>
    </row>
    <row r="7658" spans="1:10" x14ac:dyDescent="0.25">
      <c r="A7658" s="3">
        <v>7657</v>
      </c>
      <c r="B7658" s="5">
        <v>45534</v>
      </c>
      <c r="C7658" s="4">
        <v>8.3333333333333329E-2</v>
      </c>
      <c r="D7658" s="3">
        <v>87.38</v>
      </c>
      <c r="E7658" s="3">
        <v>1</v>
      </c>
      <c r="F7658" s="3" t="s">
        <v>15</v>
      </c>
      <c r="G7658" s="3" t="s">
        <v>10</v>
      </c>
      <c r="H7658" s="3" t="s">
        <v>18</v>
      </c>
      <c r="I7658" s="4">
        <v>2.9166666666666667E-2</v>
      </c>
      <c r="J7658" s="3">
        <v>289</v>
      </c>
    </row>
    <row r="7659" spans="1:10" x14ac:dyDescent="0.25">
      <c r="A7659" s="3">
        <v>7658</v>
      </c>
      <c r="B7659" s="5">
        <v>45451</v>
      </c>
      <c r="C7659" s="4">
        <v>0.125</v>
      </c>
      <c r="D7659" s="3">
        <v>81.98</v>
      </c>
      <c r="E7659" s="3">
        <v>8</v>
      </c>
      <c r="F7659" s="3" t="s">
        <v>15</v>
      </c>
      <c r="G7659" s="3" t="s">
        <v>10</v>
      </c>
      <c r="H7659" s="3" t="s">
        <v>18</v>
      </c>
      <c r="I7659" s="4">
        <v>2.9166666666666667E-2</v>
      </c>
      <c r="J7659" s="3">
        <v>1231</v>
      </c>
    </row>
    <row r="7660" spans="1:10" x14ac:dyDescent="0.25">
      <c r="A7660" s="3">
        <v>7659</v>
      </c>
      <c r="B7660" s="5">
        <v>45310</v>
      </c>
      <c r="C7660" s="4">
        <v>0.29166666666666669</v>
      </c>
      <c r="D7660" s="3">
        <v>59.85</v>
      </c>
      <c r="E7660" s="3">
        <v>8</v>
      </c>
      <c r="F7660" s="3" t="s">
        <v>9</v>
      </c>
      <c r="G7660" s="3" t="s">
        <v>10</v>
      </c>
      <c r="H7660" s="3" t="s">
        <v>13</v>
      </c>
      <c r="I7660" s="4">
        <v>1.7361111111111112E-2</v>
      </c>
      <c r="J7660" s="3">
        <v>2184</v>
      </c>
    </row>
    <row r="7661" spans="1:10" x14ac:dyDescent="0.25">
      <c r="A7661" s="3">
        <v>7660</v>
      </c>
      <c r="B7661" s="5">
        <v>45455</v>
      </c>
      <c r="C7661" s="4">
        <v>0.70833333333333337</v>
      </c>
      <c r="D7661" s="3">
        <v>78.86</v>
      </c>
      <c r="E7661" s="3">
        <v>3</v>
      </c>
      <c r="F7661" s="3" t="s">
        <v>9</v>
      </c>
      <c r="G7661" s="3" t="s">
        <v>10</v>
      </c>
      <c r="H7661" s="3" t="s">
        <v>13</v>
      </c>
      <c r="I7661" s="4">
        <v>1.8749999999999999E-2</v>
      </c>
      <c r="J7661" s="3">
        <v>242</v>
      </c>
    </row>
    <row r="7662" spans="1:10" x14ac:dyDescent="0.25">
      <c r="A7662" s="3">
        <v>7661</v>
      </c>
      <c r="B7662" s="5">
        <v>45403</v>
      </c>
      <c r="C7662" s="4">
        <v>0.125</v>
      </c>
      <c r="D7662" s="3">
        <v>9.41</v>
      </c>
      <c r="E7662" s="3">
        <v>5</v>
      </c>
      <c r="F7662" s="3" t="s">
        <v>9</v>
      </c>
      <c r="G7662" s="3" t="s">
        <v>10</v>
      </c>
      <c r="H7662" s="3" t="s">
        <v>11</v>
      </c>
      <c r="I7662" s="4">
        <v>2.5694444444444443E-2</v>
      </c>
      <c r="J7662" s="3">
        <v>2474</v>
      </c>
    </row>
    <row r="7663" spans="1:10" x14ac:dyDescent="0.25">
      <c r="A7663" s="3">
        <v>7662</v>
      </c>
      <c r="B7663" s="5">
        <v>45606</v>
      </c>
      <c r="C7663" s="4">
        <v>0.41666666666666669</v>
      </c>
      <c r="D7663" s="3">
        <v>76.47</v>
      </c>
      <c r="E7663" s="3">
        <v>4</v>
      </c>
      <c r="F7663" s="3" t="s">
        <v>15</v>
      </c>
      <c r="G7663" s="3" t="s">
        <v>12</v>
      </c>
      <c r="H7663" s="3" t="s">
        <v>18</v>
      </c>
      <c r="I7663" s="4">
        <v>2.0833333333333332E-2</v>
      </c>
      <c r="J7663" s="3">
        <v>2373</v>
      </c>
    </row>
    <row r="7664" spans="1:10" x14ac:dyDescent="0.25">
      <c r="A7664" s="3">
        <v>7663</v>
      </c>
      <c r="B7664" s="5">
        <v>45460</v>
      </c>
      <c r="C7664" s="4">
        <v>0.625</v>
      </c>
      <c r="D7664" s="3">
        <v>94.46</v>
      </c>
      <c r="E7664" s="3">
        <v>7</v>
      </c>
      <c r="F7664" s="3" t="s">
        <v>9</v>
      </c>
      <c r="G7664" s="3" t="s">
        <v>16</v>
      </c>
      <c r="H7664" s="3" t="s">
        <v>18</v>
      </c>
      <c r="I7664" s="4">
        <v>3.888888888888889E-2</v>
      </c>
      <c r="J7664" s="3">
        <v>1638</v>
      </c>
    </row>
    <row r="7665" spans="1:10" x14ac:dyDescent="0.25">
      <c r="A7665" s="3">
        <v>7664</v>
      </c>
      <c r="B7665" s="5">
        <v>45537</v>
      </c>
      <c r="C7665" s="4">
        <v>8.3333333333333329E-2</v>
      </c>
      <c r="D7665" s="3">
        <v>62.54</v>
      </c>
      <c r="E7665" s="3">
        <v>7</v>
      </c>
      <c r="F7665" s="3" t="s">
        <v>9</v>
      </c>
      <c r="G7665" s="3" t="s">
        <v>14</v>
      </c>
      <c r="H7665" s="3" t="s">
        <v>13</v>
      </c>
      <c r="I7665" s="4">
        <v>3.2638888888888891E-2</v>
      </c>
      <c r="J7665" s="3">
        <v>2294</v>
      </c>
    </row>
    <row r="7666" spans="1:10" x14ac:dyDescent="0.25">
      <c r="A7666" s="3">
        <v>7665</v>
      </c>
      <c r="B7666" s="5">
        <v>45445</v>
      </c>
      <c r="C7666" s="4">
        <v>0.25</v>
      </c>
      <c r="D7666" s="3">
        <v>46.11</v>
      </c>
      <c r="E7666" s="3">
        <v>8</v>
      </c>
      <c r="F7666" s="3" t="s">
        <v>15</v>
      </c>
      <c r="G7666" s="3" t="s">
        <v>14</v>
      </c>
      <c r="H7666" s="3" t="s">
        <v>18</v>
      </c>
      <c r="I7666" s="4">
        <v>4.027777777777778E-2</v>
      </c>
      <c r="J7666" s="3">
        <v>1428</v>
      </c>
    </row>
    <row r="7667" spans="1:10" x14ac:dyDescent="0.25">
      <c r="A7667" s="3">
        <v>7666</v>
      </c>
      <c r="B7667" s="5">
        <v>45324</v>
      </c>
      <c r="C7667" s="4">
        <v>4.1666666666666664E-2</v>
      </c>
      <c r="D7667" s="3">
        <v>3.69</v>
      </c>
      <c r="E7667" s="3">
        <v>5</v>
      </c>
      <c r="F7667" s="3" t="s">
        <v>15</v>
      </c>
      <c r="G7667" s="3" t="s">
        <v>14</v>
      </c>
      <c r="H7667" s="3" t="s">
        <v>13</v>
      </c>
      <c r="I7667" s="4">
        <v>2.361111111111111E-2</v>
      </c>
      <c r="J7667" s="3">
        <v>1071</v>
      </c>
    </row>
    <row r="7668" spans="1:10" x14ac:dyDescent="0.25">
      <c r="A7668" s="3">
        <v>7667</v>
      </c>
      <c r="B7668" s="5">
        <v>45633</v>
      </c>
      <c r="C7668" s="4">
        <v>0</v>
      </c>
      <c r="D7668" s="3">
        <v>78.92</v>
      </c>
      <c r="E7668" s="3">
        <v>5</v>
      </c>
      <c r="F7668" s="3" t="s">
        <v>9</v>
      </c>
      <c r="G7668" s="3" t="s">
        <v>10</v>
      </c>
      <c r="H7668" s="3" t="s">
        <v>18</v>
      </c>
      <c r="I7668" s="4">
        <v>5.5555555555555558E-3</v>
      </c>
      <c r="J7668" s="3">
        <v>1472</v>
      </c>
    </row>
    <row r="7669" spans="1:10" x14ac:dyDescent="0.25">
      <c r="A7669" s="3">
        <v>7668</v>
      </c>
      <c r="B7669" s="5">
        <v>45375</v>
      </c>
      <c r="C7669" s="4">
        <v>0</v>
      </c>
      <c r="D7669" s="3">
        <v>84.67</v>
      </c>
      <c r="E7669" s="3">
        <v>8</v>
      </c>
      <c r="F7669" s="3" t="s">
        <v>9</v>
      </c>
      <c r="G7669" s="3" t="s">
        <v>16</v>
      </c>
      <c r="H7669" s="3" t="s">
        <v>13</v>
      </c>
      <c r="I7669" s="4">
        <v>6.9444444444444441E-3</v>
      </c>
      <c r="J7669" s="3">
        <v>2204</v>
      </c>
    </row>
    <row r="7670" spans="1:10" x14ac:dyDescent="0.25">
      <c r="A7670" s="3">
        <v>7669</v>
      </c>
      <c r="B7670" s="5">
        <v>45628</v>
      </c>
      <c r="C7670" s="4">
        <v>0.20833333333333334</v>
      </c>
      <c r="D7670" s="3">
        <v>105.16</v>
      </c>
      <c r="E7670" s="3">
        <v>5</v>
      </c>
      <c r="F7670" s="3" t="s">
        <v>9</v>
      </c>
      <c r="G7670" s="3" t="s">
        <v>16</v>
      </c>
      <c r="H7670" s="3" t="s">
        <v>13</v>
      </c>
      <c r="I7670" s="4">
        <v>2.6388888888888889E-2</v>
      </c>
      <c r="J7670" s="3">
        <v>2398</v>
      </c>
    </row>
    <row r="7671" spans="1:10" x14ac:dyDescent="0.25">
      <c r="A7671" s="3">
        <v>7670</v>
      </c>
      <c r="B7671" s="5">
        <v>45441</v>
      </c>
      <c r="C7671" s="4">
        <v>0.75</v>
      </c>
      <c r="D7671" s="3">
        <v>44.37</v>
      </c>
      <c r="E7671" s="3">
        <v>1</v>
      </c>
      <c r="F7671" s="3" t="s">
        <v>9</v>
      </c>
      <c r="G7671" s="3" t="s">
        <v>12</v>
      </c>
      <c r="H7671" s="3" t="s">
        <v>13</v>
      </c>
      <c r="I7671" s="4">
        <v>1.6666666666666666E-2</v>
      </c>
      <c r="J7671" s="3">
        <v>2111</v>
      </c>
    </row>
    <row r="7672" spans="1:10" x14ac:dyDescent="0.25">
      <c r="A7672" s="3">
        <v>7671</v>
      </c>
      <c r="B7672" s="5">
        <v>45637</v>
      </c>
      <c r="C7672" s="4">
        <v>0.25</v>
      </c>
      <c r="D7672" s="3">
        <v>93.52</v>
      </c>
      <c r="E7672" s="3">
        <v>3</v>
      </c>
      <c r="F7672" s="3" t="s">
        <v>9</v>
      </c>
      <c r="G7672" s="3" t="s">
        <v>12</v>
      </c>
      <c r="H7672" s="3" t="s">
        <v>13</v>
      </c>
      <c r="I7672" s="4">
        <v>2.8472222222222222E-2</v>
      </c>
      <c r="J7672" s="3">
        <v>531</v>
      </c>
    </row>
    <row r="7673" spans="1:10" x14ac:dyDescent="0.25">
      <c r="A7673" s="3">
        <v>7672</v>
      </c>
      <c r="B7673" s="5">
        <v>45326</v>
      </c>
      <c r="C7673" s="4">
        <v>0.95833333333333337</v>
      </c>
      <c r="D7673" s="3">
        <v>69.56</v>
      </c>
      <c r="E7673" s="3">
        <v>2</v>
      </c>
      <c r="F7673" s="3" t="s">
        <v>9</v>
      </c>
      <c r="G7673" s="3" t="s">
        <v>14</v>
      </c>
      <c r="H7673" s="3" t="s">
        <v>18</v>
      </c>
      <c r="I7673" s="4">
        <v>1.3194444444444444E-2</v>
      </c>
      <c r="J7673" s="3">
        <v>152</v>
      </c>
    </row>
    <row r="7674" spans="1:10" x14ac:dyDescent="0.25">
      <c r="A7674" s="3">
        <v>7673</v>
      </c>
      <c r="B7674" s="5">
        <v>45434</v>
      </c>
      <c r="C7674" s="4">
        <v>0.16666666666666666</v>
      </c>
      <c r="D7674" s="3">
        <v>106.53</v>
      </c>
      <c r="E7674" s="3">
        <v>10</v>
      </c>
      <c r="F7674" s="3" t="s">
        <v>9</v>
      </c>
      <c r="G7674" s="3" t="s">
        <v>10</v>
      </c>
      <c r="H7674" s="3" t="s">
        <v>18</v>
      </c>
      <c r="I7674" s="4">
        <v>4.0972222222222222E-2</v>
      </c>
      <c r="J7674" s="3">
        <v>1167</v>
      </c>
    </row>
    <row r="7675" spans="1:10" x14ac:dyDescent="0.25">
      <c r="A7675" s="3">
        <v>7674</v>
      </c>
      <c r="B7675" s="5">
        <v>45644</v>
      </c>
      <c r="C7675" s="4">
        <v>0.83333333333333337</v>
      </c>
      <c r="D7675" s="3">
        <v>6.57</v>
      </c>
      <c r="E7675" s="3">
        <v>5</v>
      </c>
      <c r="F7675" s="3" t="s">
        <v>9</v>
      </c>
      <c r="G7675" s="3" t="s">
        <v>16</v>
      </c>
      <c r="H7675" s="3" t="s">
        <v>18</v>
      </c>
      <c r="I7675" s="4">
        <v>3.0555555555555555E-2</v>
      </c>
      <c r="J7675" s="3">
        <v>1255</v>
      </c>
    </row>
    <row r="7676" spans="1:10" x14ac:dyDescent="0.25">
      <c r="A7676" s="3">
        <v>7675</v>
      </c>
      <c r="B7676" s="5">
        <v>45624</v>
      </c>
      <c r="C7676" s="4">
        <v>0.70833333333333337</v>
      </c>
      <c r="D7676" s="3">
        <v>64.53</v>
      </c>
      <c r="E7676" s="3">
        <v>8</v>
      </c>
      <c r="F7676" s="3" t="s">
        <v>15</v>
      </c>
      <c r="G7676" s="3" t="s">
        <v>14</v>
      </c>
      <c r="H7676" s="3" t="s">
        <v>18</v>
      </c>
      <c r="I7676" s="4">
        <v>3.6805555555555557E-2</v>
      </c>
      <c r="J7676" s="3">
        <v>1128</v>
      </c>
    </row>
    <row r="7677" spans="1:10" x14ac:dyDescent="0.25">
      <c r="A7677" s="3">
        <v>7676</v>
      </c>
      <c r="B7677" s="5">
        <v>45581</v>
      </c>
      <c r="C7677" s="4">
        <v>0.95833333333333337</v>
      </c>
      <c r="D7677" s="3">
        <v>71.459999999999994</v>
      </c>
      <c r="E7677" s="3">
        <v>9</v>
      </c>
      <c r="F7677" s="3" t="s">
        <v>9</v>
      </c>
      <c r="G7677" s="3" t="s">
        <v>10</v>
      </c>
      <c r="H7677" s="3" t="s">
        <v>18</v>
      </c>
      <c r="I7677" s="4">
        <v>1.8749999999999999E-2</v>
      </c>
      <c r="J7677" s="3">
        <v>262</v>
      </c>
    </row>
    <row r="7678" spans="1:10" x14ac:dyDescent="0.25">
      <c r="A7678" s="3">
        <v>7677</v>
      </c>
      <c r="B7678" s="5">
        <v>45442</v>
      </c>
      <c r="C7678" s="4">
        <v>0.5</v>
      </c>
      <c r="D7678" s="3">
        <v>91.17</v>
      </c>
      <c r="E7678" s="3">
        <v>9</v>
      </c>
      <c r="F7678" s="3" t="s">
        <v>9</v>
      </c>
      <c r="G7678" s="3" t="s">
        <v>10</v>
      </c>
      <c r="H7678" s="3" t="s">
        <v>11</v>
      </c>
      <c r="I7678" s="4">
        <v>3.1944444444444442E-2</v>
      </c>
      <c r="J7678" s="3">
        <v>213</v>
      </c>
    </row>
    <row r="7679" spans="1:10" x14ac:dyDescent="0.25">
      <c r="A7679" s="3">
        <v>7678</v>
      </c>
      <c r="B7679" s="5">
        <v>45379</v>
      </c>
      <c r="C7679" s="4">
        <v>0</v>
      </c>
      <c r="D7679" s="3">
        <v>115.94</v>
      </c>
      <c r="E7679" s="3">
        <v>1</v>
      </c>
      <c r="F7679" s="3" t="s">
        <v>15</v>
      </c>
      <c r="G7679" s="3" t="s">
        <v>14</v>
      </c>
      <c r="H7679" s="3" t="s">
        <v>18</v>
      </c>
      <c r="I7679" s="4">
        <v>9.0277777777777769E-3</v>
      </c>
      <c r="J7679" s="3">
        <v>2448</v>
      </c>
    </row>
    <row r="7680" spans="1:10" x14ac:dyDescent="0.25">
      <c r="A7680" s="3">
        <v>7679</v>
      </c>
      <c r="B7680" s="5">
        <v>45473</v>
      </c>
      <c r="C7680" s="4">
        <v>0.375</v>
      </c>
      <c r="D7680" s="3">
        <v>13.46</v>
      </c>
      <c r="E7680" s="3">
        <v>1</v>
      </c>
      <c r="F7680" s="3" t="s">
        <v>9</v>
      </c>
      <c r="G7680" s="3" t="s">
        <v>12</v>
      </c>
      <c r="H7680" s="3" t="s">
        <v>13</v>
      </c>
      <c r="I7680" s="4">
        <v>2.6388888888888889E-2</v>
      </c>
      <c r="J7680" s="3">
        <v>603</v>
      </c>
    </row>
    <row r="7681" spans="1:10" x14ac:dyDescent="0.25">
      <c r="A7681" s="3">
        <v>7680</v>
      </c>
      <c r="B7681" s="5">
        <v>45594</v>
      </c>
      <c r="C7681" s="4">
        <v>0.33333333333333331</v>
      </c>
      <c r="D7681" s="3">
        <v>11.14</v>
      </c>
      <c r="E7681" s="3">
        <v>1</v>
      </c>
      <c r="F7681" s="3" t="s">
        <v>15</v>
      </c>
      <c r="G7681" s="3" t="s">
        <v>16</v>
      </c>
      <c r="H7681" s="3" t="s">
        <v>11</v>
      </c>
      <c r="I7681" s="4">
        <v>3.2638888888888891E-2</v>
      </c>
      <c r="J7681" s="3">
        <v>1593</v>
      </c>
    </row>
    <row r="7682" spans="1:10" x14ac:dyDescent="0.25">
      <c r="A7682" s="3">
        <v>7681</v>
      </c>
      <c r="B7682" s="5">
        <v>45331</v>
      </c>
      <c r="C7682" s="4">
        <v>0.66666666666666663</v>
      </c>
      <c r="D7682" s="3">
        <v>112.82</v>
      </c>
      <c r="E7682" s="3">
        <v>1</v>
      </c>
      <c r="F7682" s="3" t="s">
        <v>9</v>
      </c>
      <c r="G7682" s="3" t="s">
        <v>12</v>
      </c>
      <c r="H7682" s="3" t="s">
        <v>18</v>
      </c>
      <c r="I7682" s="4">
        <v>2.6388888888888889E-2</v>
      </c>
      <c r="J7682" s="3">
        <v>1388</v>
      </c>
    </row>
    <row r="7683" spans="1:10" x14ac:dyDescent="0.25">
      <c r="A7683" s="3">
        <v>7682</v>
      </c>
      <c r="B7683" s="5">
        <v>45407</v>
      </c>
      <c r="C7683" s="4">
        <v>0</v>
      </c>
      <c r="D7683" s="3">
        <v>65.94</v>
      </c>
      <c r="E7683" s="3">
        <v>9</v>
      </c>
      <c r="F7683" s="3" t="s">
        <v>9</v>
      </c>
      <c r="G7683" s="3" t="s">
        <v>17</v>
      </c>
      <c r="H7683" s="3" t="s">
        <v>18</v>
      </c>
      <c r="I7683" s="4">
        <v>2.1527777777777778E-2</v>
      </c>
      <c r="J7683" s="3">
        <v>2252</v>
      </c>
    </row>
    <row r="7684" spans="1:10" x14ac:dyDescent="0.25">
      <c r="A7684" s="3">
        <v>7683</v>
      </c>
      <c r="B7684" s="5">
        <v>45633</v>
      </c>
      <c r="C7684" s="4">
        <v>0</v>
      </c>
      <c r="D7684" s="3">
        <v>75.709999999999994</v>
      </c>
      <c r="E7684" s="3">
        <v>1</v>
      </c>
      <c r="F7684" s="3" t="s">
        <v>9</v>
      </c>
      <c r="G7684" s="3" t="s">
        <v>10</v>
      </c>
      <c r="H7684" s="3" t="s">
        <v>18</v>
      </c>
      <c r="I7684" s="4">
        <v>1.3888888888888888E-2</v>
      </c>
      <c r="J7684" s="3">
        <v>179</v>
      </c>
    </row>
    <row r="7685" spans="1:10" x14ac:dyDescent="0.25">
      <c r="A7685" s="3">
        <v>7684</v>
      </c>
      <c r="B7685" s="5">
        <v>45572</v>
      </c>
      <c r="C7685" s="4">
        <v>0.25</v>
      </c>
      <c r="D7685" s="3">
        <v>60.48</v>
      </c>
      <c r="E7685" s="3">
        <v>7</v>
      </c>
      <c r="F7685" s="3" t="s">
        <v>9</v>
      </c>
      <c r="G7685" s="3" t="s">
        <v>14</v>
      </c>
      <c r="H7685" s="3" t="s">
        <v>18</v>
      </c>
      <c r="I7685" s="4">
        <v>5.5555555555555558E-3</v>
      </c>
      <c r="J7685" s="3">
        <v>1899</v>
      </c>
    </row>
    <row r="7686" spans="1:10" x14ac:dyDescent="0.25">
      <c r="A7686" s="3">
        <v>7685</v>
      </c>
      <c r="B7686" s="5">
        <v>45489</v>
      </c>
      <c r="C7686" s="4">
        <v>0.125</v>
      </c>
      <c r="D7686" s="3">
        <v>15.77</v>
      </c>
      <c r="E7686" s="3">
        <v>6</v>
      </c>
      <c r="F7686" s="3" t="s">
        <v>9</v>
      </c>
      <c r="G7686" s="3" t="s">
        <v>12</v>
      </c>
      <c r="H7686" s="3" t="s">
        <v>18</v>
      </c>
      <c r="I7686" s="4">
        <v>2.2222222222222223E-2</v>
      </c>
      <c r="J7686" s="3">
        <v>2385</v>
      </c>
    </row>
    <row r="7687" spans="1:10" x14ac:dyDescent="0.25">
      <c r="A7687" s="3">
        <v>7686</v>
      </c>
      <c r="B7687" s="5">
        <v>45593</v>
      </c>
      <c r="C7687" s="4">
        <v>0.91666666666666663</v>
      </c>
      <c r="D7687" s="3">
        <v>93.33</v>
      </c>
      <c r="E7687" s="3">
        <v>9</v>
      </c>
      <c r="F7687" s="3" t="s">
        <v>9</v>
      </c>
      <c r="G7687" s="3" t="s">
        <v>10</v>
      </c>
      <c r="H7687" s="3" t="s">
        <v>13</v>
      </c>
      <c r="I7687" s="4">
        <v>1.4583333333333334E-2</v>
      </c>
      <c r="J7687" s="3">
        <v>1692</v>
      </c>
    </row>
    <row r="7688" spans="1:10" x14ac:dyDescent="0.25">
      <c r="A7688" s="3">
        <v>7687</v>
      </c>
      <c r="B7688" s="5">
        <v>45303</v>
      </c>
      <c r="C7688" s="4">
        <v>0.83333333333333337</v>
      </c>
      <c r="D7688" s="3">
        <v>90.93</v>
      </c>
      <c r="E7688" s="3">
        <v>9</v>
      </c>
      <c r="F7688" s="3" t="s">
        <v>9</v>
      </c>
      <c r="G7688" s="3" t="s">
        <v>14</v>
      </c>
      <c r="H7688" s="3" t="s">
        <v>18</v>
      </c>
      <c r="I7688" s="4">
        <v>3.125E-2</v>
      </c>
      <c r="J7688" s="3">
        <v>1189</v>
      </c>
    </row>
    <row r="7689" spans="1:10" x14ac:dyDescent="0.25">
      <c r="A7689" s="3">
        <v>7688</v>
      </c>
      <c r="B7689" s="5">
        <v>45331</v>
      </c>
      <c r="C7689" s="4">
        <v>0.45833333333333331</v>
      </c>
      <c r="D7689" s="3">
        <v>40.85</v>
      </c>
      <c r="E7689" s="3">
        <v>4</v>
      </c>
      <c r="F7689" s="3" t="s">
        <v>9</v>
      </c>
      <c r="G7689" s="3" t="s">
        <v>12</v>
      </c>
      <c r="H7689" s="3" t="s">
        <v>18</v>
      </c>
      <c r="I7689" s="4">
        <v>1.1111111111111112E-2</v>
      </c>
      <c r="J7689" s="3">
        <v>225</v>
      </c>
    </row>
    <row r="7690" spans="1:10" x14ac:dyDescent="0.25">
      <c r="A7690" s="3">
        <v>7689</v>
      </c>
      <c r="B7690" s="5">
        <v>45559</v>
      </c>
      <c r="C7690" s="4">
        <v>0.625</v>
      </c>
      <c r="D7690" s="3">
        <v>40.22</v>
      </c>
      <c r="E7690" s="3">
        <v>9</v>
      </c>
      <c r="F7690" s="3" t="s">
        <v>9</v>
      </c>
      <c r="G7690" s="3" t="s">
        <v>10</v>
      </c>
      <c r="H7690" s="3" t="s">
        <v>18</v>
      </c>
      <c r="I7690" s="4">
        <v>6.2500000000000003E-3</v>
      </c>
      <c r="J7690" s="3">
        <v>2275</v>
      </c>
    </row>
    <row r="7691" spans="1:10" x14ac:dyDescent="0.25">
      <c r="A7691" s="3">
        <v>7690</v>
      </c>
      <c r="B7691" s="5">
        <v>45353</v>
      </c>
      <c r="C7691" s="4">
        <v>0.54166666666666663</v>
      </c>
      <c r="D7691" s="3">
        <v>101.35</v>
      </c>
      <c r="E7691" s="3">
        <v>6</v>
      </c>
      <c r="F7691" s="3" t="s">
        <v>9</v>
      </c>
      <c r="G7691" s="3" t="s">
        <v>10</v>
      </c>
      <c r="H7691" s="3" t="s">
        <v>18</v>
      </c>
      <c r="I7691" s="4">
        <v>2.7083333333333334E-2</v>
      </c>
      <c r="J7691" s="3">
        <v>1515</v>
      </c>
    </row>
    <row r="7692" spans="1:10" x14ac:dyDescent="0.25">
      <c r="A7692" s="3">
        <v>7691</v>
      </c>
      <c r="B7692" s="5">
        <v>45438</v>
      </c>
      <c r="C7692" s="4">
        <v>0.91666666666666663</v>
      </c>
      <c r="D7692" s="3">
        <v>13.32</v>
      </c>
      <c r="E7692" s="3">
        <v>5</v>
      </c>
      <c r="F7692" s="3" t="s">
        <v>9</v>
      </c>
      <c r="G7692" s="3" t="s">
        <v>10</v>
      </c>
      <c r="H7692" s="3" t="s">
        <v>13</v>
      </c>
      <c r="I7692" s="4">
        <v>2.9166666666666667E-2</v>
      </c>
      <c r="J7692" s="3">
        <v>1738</v>
      </c>
    </row>
    <row r="7693" spans="1:10" x14ac:dyDescent="0.25">
      <c r="A7693" s="3">
        <v>7692</v>
      </c>
      <c r="B7693" s="5">
        <v>45336</v>
      </c>
      <c r="C7693" s="4">
        <v>0.375</v>
      </c>
      <c r="D7693" s="3">
        <v>106.33</v>
      </c>
      <c r="E7693" s="3">
        <v>9</v>
      </c>
      <c r="F7693" s="3" t="s">
        <v>15</v>
      </c>
      <c r="G7693" s="3" t="s">
        <v>10</v>
      </c>
      <c r="H7693" s="3" t="s">
        <v>11</v>
      </c>
      <c r="I7693" s="4">
        <v>2.9861111111111113E-2</v>
      </c>
      <c r="J7693" s="3">
        <v>1313</v>
      </c>
    </row>
    <row r="7694" spans="1:10" x14ac:dyDescent="0.25">
      <c r="A7694" s="3">
        <v>7693</v>
      </c>
      <c r="B7694" s="5">
        <v>45464</v>
      </c>
      <c r="C7694" s="4">
        <v>0.54166666666666663</v>
      </c>
      <c r="D7694" s="3">
        <v>34.520000000000003</v>
      </c>
      <c r="E7694" s="3">
        <v>7</v>
      </c>
      <c r="F7694" s="3" t="s">
        <v>9</v>
      </c>
      <c r="G7694" s="3" t="s">
        <v>14</v>
      </c>
      <c r="H7694" s="3" t="s">
        <v>13</v>
      </c>
      <c r="I7694" s="4">
        <v>2.7777777777777776E-2</v>
      </c>
      <c r="J7694" s="3">
        <v>1045</v>
      </c>
    </row>
    <row r="7695" spans="1:10" x14ac:dyDescent="0.25">
      <c r="A7695" s="3">
        <v>7694</v>
      </c>
      <c r="B7695" s="5">
        <v>45335</v>
      </c>
      <c r="C7695" s="4">
        <v>0.25</v>
      </c>
      <c r="D7695" s="3">
        <v>73.19</v>
      </c>
      <c r="E7695" s="3">
        <v>9</v>
      </c>
      <c r="F7695" s="3" t="s">
        <v>15</v>
      </c>
      <c r="G7695" s="3" t="s">
        <v>12</v>
      </c>
      <c r="H7695" s="3" t="s">
        <v>18</v>
      </c>
      <c r="I7695" s="4">
        <v>2.361111111111111E-2</v>
      </c>
      <c r="J7695" s="3">
        <v>1309</v>
      </c>
    </row>
    <row r="7696" spans="1:10" x14ac:dyDescent="0.25">
      <c r="A7696" s="3">
        <v>7695</v>
      </c>
      <c r="B7696" s="5">
        <v>45402</v>
      </c>
      <c r="C7696" s="4">
        <v>0.125</v>
      </c>
      <c r="D7696" s="3">
        <v>112.64</v>
      </c>
      <c r="E7696" s="3">
        <v>5</v>
      </c>
      <c r="F7696" s="3" t="s">
        <v>9</v>
      </c>
      <c r="G7696" s="3" t="s">
        <v>12</v>
      </c>
      <c r="H7696" s="3" t="s">
        <v>18</v>
      </c>
      <c r="I7696" s="4">
        <v>1.2500000000000001E-2</v>
      </c>
      <c r="J7696" s="3">
        <v>216</v>
      </c>
    </row>
    <row r="7697" spans="1:10" x14ac:dyDescent="0.25">
      <c r="A7697" s="3">
        <v>7696</v>
      </c>
      <c r="B7697" s="5">
        <v>45585</v>
      </c>
      <c r="C7697" s="4">
        <v>4.1666666666666664E-2</v>
      </c>
      <c r="D7697" s="3">
        <v>82.98</v>
      </c>
      <c r="E7697" s="3">
        <v>4</v>
      </c>
      <c r="F7697" s="3" t="s">
        <v>9</v>
      </c>
      <c r="G7697" s="3" t="s">
        <v>10</v>
      </c>
      <c r="H7697" s="3" t="s">
        <v>18</v>
      </c>
      <c r="I7697" s="4">
        <v>1.2500000000000001E-2</v>
      </c>
      <c r="J7697" s="3">
        <v>2015</v>
      </c>
    </row>
    <row r="7698" spans="1:10" x14ac:dyDescent="0.25">
      <c r="A7698" s="3">
        <v>7697</v>
      </c>
      <c r="B7698" s="5">
        <v>45436</v>
      </c>
      <c r="C7698" s="4">
        <v>0.95833333333333337</v>
      </c>
      <c r="D7698" s="3">
        <v>52.66</v>
      </c>
      <c r="E7698" s="3">
        <v>10</v>
      </c>
      <c r="F7698" s="3" t="s">
        <v>9</v>
      </c>
      <c r="G7698" s="3" t="s">
        <v>16</v>
      </c>
      <c r="H7698" s="3" t="s">
        <v>18</v>
      </c>
      <c r="I7698" s="4">
        <v>4.1666666666666666E-3</v>
      </c>
      <c r="J7698" s="3">
        <v>479</v>
      </c>
    </row>
    <row r="7699" spans="1:10" x14ac:dyDescent="0.25">
      <c r="A7699" s="3">
        <v>7698</v>
      </c>
      <c r="B7699" s="5">
        <v>45510</v>
      </c>
      <c r="C7699" s="4">
        <v>0.70833333333333337</v>
      </c>
      <c r="D7699" s="3">
        <v>8.43</v>
      </c>
      <c r="E7699" s="3">
        <v>3</v>
      </c>
      <c r="F7699" s="3" t="s">
        <v>15</v>
      </c>
      <c r="G7699" s="3" t="s">
        <v>16</v>
      </c>
      <c r="H7699" s="3" t="s">
        <v>18</v>
      </c>
      <c r="I7699" s="4">
        <v>2.2222222222222223E-2</v>
      </c>
      <c r="J7699" s="3">
        <v>898</v>
      </c>
    </row>
    <row r="7700" spans="1:10" x14ac:dyDescent="0.25">
      <c r="A7700" s="3">
        <v>7699</v>
      </c>
      <c r="B7700" s="5">
        <v>45466</v>
      </c>
      <c r="C7700" s="4">
        <v>0.625</v>
      </c>
      <c r="D7700" s="3">
        <v>44.56</v>
      </c>
      <c r="E7700" s="3">
        <v>5</v>
      </c>
      <c r="F7700" s="3" t="s">
        <v>15</v>
      </c>
      <c r="G7700" s="3" t="s">
        <v>14</v>
      </c>
      <c r="H7700" s="3" t="s">
        <v>18</v>
      </c>
      <c r="I7700" s="4">
        <v>1.7361111111111112E-2</v>
      </c>
      <c r="J7700" s="3">
        <v>309</v>
      </c>
    </row>
    <row r="7701" spans="1:10" x14ac:dyDescent="0.25">
      <c r="A7701" s="3">
        <v>7700</v>
      </c>
      <c r="B7701" s="5">
        <v>45334</v>
      </c>
      <c r="C7701" s="4">
        <v>0.33333333333333331</v>
      </c>
      <c r="D7701" s="3">
        <v>36.880000000000003</v>
      </c>
      <c r="E7701" s="3">
        <v>9</v>
      </c>
      <c r="F7701" s="3" t="s">
        <v>15</v>
      </c>
      <c r="G7701" s="3" t="s">
        <v>16</v>
      </c>
      <c r="H7701" s="3" t="s">
        <v>18</v>
      </c>
      <c r="I7701" s="4">
        <v>1.3194444444444444E-2</v>
      </c>
      <c r="J7701" s="3">
        <v>2068</v>
      </c>
    </row>
    <row r="7702" spans="1:10" x14ac:dyDescent="0.25">
      <c r="A7702" s="3">
        <v>7701</v>
      </c>
      <c r="B7702" s="5">
        <v>45394</v>
      </c>
      <c r="C7702" s="4">
        <v>0.16666666666666666</v>
      </c>
      <c r="D7702" s="3">
        <v>119.62</v>
      </c>
      <c r="E7702" s="3">
        <v>3</v>
      </c>
      <c r="F7702" s="3" t="s">
        <v>9</v>
      </c>
      <c r="G7702" s="3" t="s">
        <v>16</v>
      </c>
      <c r="H7702" s="3" t="s">
        <v>18</v>
      </c>
      <c r="I7702" s="4">
        <v>3.3333333333333333E-2</v>
      </c>
      <c r="J7702" s="3">
        <v>504</v>
      </c>
    </row>
    <row r="7703" spans="1:10" x14ac:dyDescent="0.25">
      <c r="A7703" s="3">
        <v>7702</v>
      </c>
      <c r="B7703" s="5">
        <v>45346</v>
      </c>
      <c r="C7703" s="4">
        <v>0.33333333333333331</v>
      </c>
      <c r="D7703" s="3">
        <v>91.34</v>
      </c>
      <c r="E7703" s="3">
        <v>1</v>
      </c>
      <c r="F7703" s="3" t="s">
        <v>15</v>
      </c>
      <c r="G7703" s="3" t="s">
        <v>10</v>
      </c>
      <c r="H7703" s="3" t="s">
        <v>11</v>
      </c>
      <c r="I7703" s="4">
        <v>3.4722222222222224E-2</v>
      </c>
      <c r="J7703" s="3">
        <v>1057</v>
      </c>
    </row>
    <row r="7704" spans="1:10" x14ac:dyDescent="0.25">
      <c r="A7704" s="3">
        <v>7703</v>
      </c>
      <c r="B7704" s="5">
        <v>45382</v>
      </c>
      <c r="C7704" s="4">
        <v>0.29166666666666669</v>
      </c>
      <c r="D7704" s="3">
        <v>79.14</v>
      </c>
      <c r="E7704" s="3">
        <v>2</v>
      </c>
      <c r="F7704" s="3" t="s">
        <v>9</v>
      </c>
      <c r="G7704" s="3" t="s">
        <v>10</v>
      </c>
      <c r="H7704" s="3" t="s">
        <v>13</v>
      </c>
      <c r="I7704" s="4">
        <v>1.8749999999999999E-2</v>
      </c>
      <c r="J7704" s="3">
        <v>1097</v>
      </c>
    </row>
    <row r="7705" spans="1:10" x14ac:dyDescent="0.25">
      <c r="A7705" s="3">
        <v>7704</v>
      </c>
      <c r="B7705" s="5">
        <v>45491</v>
      </c>
      <c r="C7705" s="4">
        <v>0.95833333333333337</v>
      </c>
      <c r="D7705" s="3">
        <v>45.86</v>
      </c>
      <c r="E7705" s="3">
        <v>10</v>
      </c>
      <c r="F7705" s="3" t="s">
        <v>9</v>
      </c>
      <c r="G7705" s="3" t="s">
        <v>10</v>
      </c>
      <c r="H7705" s="3" t="s">
        <v>18</v>
      </c>
      <c r="I7705" s="4">
        <v>9.7222222222222224E-3</v>
      </c>
      <c r="J7705" s="3">
        <v>859</v>
      </c>
    </row>
    <row r="7706" spans="1:10" x14ac:dyDescent="0.25">
      <c r="A7706" s="3">
        <v>7705</v>
      </c>
      <c r="B7706" s="5">
        <v>45457</v>
      </c>
      <c r="C7706" s="4">
        <v>0.79166666666666663</v>
      </c>
      <c r="D7706" s="3">
        <v>10.65</v>
      </c>
      <c r="E7706" s="3">
        <v>5</v>
      </c>
      <c r="F7706" s="3" t="s">
        <v>9</v>
      </c>
      <c r="G7706" s="3" t="s">
        <v>10</v>
      </c>
      <c r="H7706" s="3" t="s">
        <v>11</v>
      </c>
      <c r="I7706" s="4">
        <v>2.0833333333333332E-2</v>
      </c>
      <c r="J7706" s="3">
        <v>2164</v>
      </c>
    </row>
    <row r="7707" spans="1:10" x14ac:dyDescent="0.25">
      <c r="A7707" s="3">
        <v>7706</v>
      </c>
      <c r="B7707" s="5">
        <v>45366</v>
      </c>
      <c r="C7707" s="4">
        <v>0.625</v>
      </c>
      <c r="D7707" s="3">
        <v>8.57</v>
      </c>
      <c r="E7707" s="3">
        <v>3</v>
      </c>
      <c r="F7707" s="3" t="s">
        <v>9</v>
      </c>
      <c r="G7707" s="3" t="s">
        <v>14</v>
      </c>
      <c r="H7707" s="3" t="s">
        <v>11</v>
      </c>
      <c r="I7707" s="4">
        <v>2.7083333333333334E-2</v>
      </c>
      <c r="J7707" s="3">
        <v>1952</v>
      </c>
    </row>
    <row r="7708" spans="1:10" x14ac:dyDescent="0.25">
      <c r="A7708" s="3">
        <v>7707</v>
      </c>
      <c r="B7708" s="5">
        <v>45465</v>
      </c>
      <c r="C7708" s="4">
        <v>0.79166666666666663</v>
      </c>
      <c r="D7708" s="3">
        <v>68.73</v>
      </c>
      <c r="E7708" s="3">
        <v>6</v>
      </c>
      <c r="F7708" s="3" t="s">
        <v>15</v>
      </c>
      <c r="G7708" s="3" t="s">
        <v>14</v>
      </c>
      <c r="H7708" s="3" t="s">
        <v>13</v>
      </c>
      <c r="I7708" s="4">
        <v>2.6388888888888889E-2</v>
      </c>
      <c r="J7708" s="3">
        <v>1885</v>
      </c>
    </row>
    <row r="7709" spans="1:10" x14ac:dyDescent="0.25">
      <c r="A7709" s="3">
        <v>7708</v>
      </c>
      <c r="B7709" s="5">
        <v>45349</v>
      </c>
      <c r="C7709" s="4">
        <v>0.70833333333333337</v>
      </c>
      <c r="D7709" s="3">
        <v>92.63</v>
      </c>
      <c r="E7709" s="3">
        <v>8</v>
      </c>
      <c r="F7709" s="3" t="s">
        <v>9</v>
      </c>
      <c r="G7709" s="3" t="s">
        <v>14</v>
      </c>
      <c r="H7709" s="3" t="s">
        <v>13</v>
      </c>
      <c r="I7709" s="4">
        <v>4.1666666666666666E-3</v>
      </c>
      <c r="J7709" s="3">
        <v>64</v>
      </c>
    </row>
    <row r="7710" spans="1:10" x14ac:dyDescent="0.25">
      <c r="A7710" s="3">
        <v>7709</v>
      </c>
      <c r="B7710" s="5">
        <v>45397</v>
      </c>
      <c r="C7710" s="4">
        <v>0.125</v>
      </c>
      <c r="D7710" s="3">
        <v>6.68</v>
      </c>
      <c r="E7710" s="3">
        <v>6</v>
      </c>
      <c r="F7710" s="3" t="s">
        <v>9</v>
      </c>
      <c r="G7710" s="3" t="s">
        <v>10</v>
      </c>
      <c r="H7710" s="3" t="s">
        <v>18</v>
      </c>
      <c r="I7710" s="4">
        <v>2.4305555555555556E-2</v>
      </c>
      <c r="J7710" s="3">
        <v>555</v>
      </c>
    </row>
    <row r="7711" spans="1:10" x14ac:dyDescent="0.25">
      <c r="A7711" s="3">
        <v>7710</v>
      </c>
      <c r="B7711" s="5">
        <v>45459</v>
      </c>
      <c r="C7711" s="4">
        <v>0.625</v>
      </c>
      <c r="D7711" s="3">
        <v>101.69</v>
      </c>
      <c r="E7711" s="3">
        <v>10</v>
      </c>
      <c r="F7711" s="3" t="s">
        <v>9</v>
      </c>
      <c r="G7711" s="3" t="s">
        <v>14</v>
      </c>
      <c r="H7711" s="3" t="s">
        <v>18</v>
      </c>
      <c r="I7711" s="4">
        <v>3.2638888888888891E-2</v>
      </c>
      <c r="J7711" s="3">
        <v>692</v>
      </c>
    </row>
    <row r="7712" spans="1:10" x14ac:dyDescent="0.25">
      <c r="A7712" s="3">
        <v>7711</v>
      </c>
      <c r="B7712" s="5">
        <v>45598</v>
      </c>
      <c r="C7712" s="4">
        <v>0.125</v>
      </c>
      <c r="D7712" s="3">
        <v>8.84</v>
      </c>
      <c r="E7712" s="3">
        <v>9</v>
      </c>
      <c r="F7712" s="3" t="s">
        <v>15</v>
      </c>
      <c r="G7712" s="3" t="s">
        <v>10</v>
      </c>
      <c r="H7712" s="3" t="s">
        <v>18</v>
      </c>
      <c r="I7712" s="4">
        <v>3.3333333333333333E-2</v>
      </c>
      <c r="J7712" s="3">
        <v>1027</v>
      </c>
    </row>
    <row r="7713" spans="1:10" x14ac:dyDescent="0.25">
      <c r="A7713" s="3">
        <v>7712</v>
      </c>
      <c r="B7713" s="5">
        <v>45304</v>
      </c>
      <c r="C7713" s="4">
        <v>0.20833333333333334</v>
      </c>
      <c r="D7713" s="3">
        <v>47.18</v>
      </c>
      <c r="E7713" s="3">
        <v>6</v>
      </c>
      <c r="F7713" s="3" t="s">
        <v>9</v>
      </c>
      <c r="G7713" s="3" t="s">
        <v>10</v>
      </c>
      <c r="H7713" s="3" t="s">
        <v>11</v>
      </c>
      <c r="I7713" s="4">
        <v>3.5416666666666666E-2</v>
      </c>
      <c r="J7713" s="3">
        <v>1249</v>
      </c>
    </row>
    <row r="7714" spans="1:10" x14ac:dyDescent="0.25">
      <c r="A7714" s="3">
        <v>7713</v>
      </c>
      <c r="B7714" s="5">
        <v>45377</v>
      </c>
      <c r="C7714" s="4">
        <v>8.3333333333333329E-2</v>
      </c>
      <c r="D7714" s="3">
        <v>32.26</v>
      </c>
      <c r="E7714" s="3">
        <v>5</v>
      </c>
      <c r="F7714" s="3" t="s">
        <v>9</v>
      </c>
      <c r="G7714" s="3" t="s">
        <v>17</v>
      </c>
      <c r="H7714" s="3" t="s">
        <v>13</v>
      </c>
      <c r="I7714" s="4">
        <v>3.3333333333333333E-2</v>
      </c>
      <c r="J7714" s="3">
        <v>70</v>
      </c>
    </row>
    <row r="7715" spans="1:10" x14ac:dyDescent="0.25">
      <c r="A7715" s="3">
        <v>7714</v>
      </c>
      <c r="B7715" s="5">
        <v>45401</v>
      </c>
      <c r="C7715" s="4">
        <v>0.70833333333333337</v>
      </c>
      <c r="D7715" s="3">
        <v>56.44</v>
      </c>
      <c r="E7715" s="3">
        <v>4</v>
      </c>
      <c r="F7715" s="3" t="s">
        <v>9</v>
      </c>
      <c r="G7715" s="3" t="s">
        <v>10</v>
      </c>
      <c r="H7715" s="3" t="s">
        <v>18</v>
      </c>
      <c r="I7715" s="4">
        <v>3.2638888888888891E-2</v>
      </c>
      <c r="J7715" s="3">
        <v>1199</v>
      </c>
    </row>
    <row r="7716" spans="1:10" x14ac:dyDescent="0.25">
      <c r="A7716" s="3">
        <v>7715</v>
      </c>
      <c r="B7716" s="5">
        <v>45484</v>
      </c>
      <c r="C7716" s="4">
        <v>0.58333333333333337</v>
      </c>
      <c r="D7716" s="3">
        <v>13.32</v>
      </c>
      <c r="E7716" s="3">
        <v>2</v>
      </c>
      <c r="F7716" s="3" t="s">
        <v>15</v>
      </c>
      <c r="G7716" s="3" t="s">
        <v>10</v>
      </c>
      <c r="H7716" s="3" t="s">
        <v>18</v>
      </c>
      <c r="I7716" s="4">
        <v>3.888888888888889E-2</v>
      </c>
      <c r="J7716" s="3">
        <v>543</v>
      </c>
    </row>
    <row r="7717" spans="1:10" x14ac:dyDescent="0.25">
      <c r="A7717" s="3">
        <v>7716</v>
      </c>
      <c r="B7717" s="5">
        <v>45621</v>
      </c>
      <c r="C7717" s="4">
        <v>0.29166666666666669</v>
      </c>
      <c r="D7717" s="3">
        <v>114.73</v>
      </c>
      <c r="E7717" s="3">
        <v>6</v>
      </c>
      <c r="F7717" s="3" t="s">
        <v>15</v>
      </c>
      <c r="G7717" s="3" t="s">
        <v>14</v>
      </c>
      <c r="H7717" s="3" t="s">
        <v>18</v>
      </c>
      <c r="I7717" s="4">
        <v>3.888888888888889E-2</v>
      </c>
      <c r="J7717" s="3">
        <v>745</v>
      </c>
    </row>
    <row r="7718" spans="1:10" x14ac:dyDescent="0.25">
      <c r="A7718" s="3">
        <v>7717</v>
      </c>
      <c r="B7718" s="5">
        <v>45349</v>
      </c>
      <c r="C7718" s="4">
        <v>0.70833333333333337</v>
      </c>
      <c r="D7718" s="3">
        <v>30.67</v>
      </c>
      <c r="E7718" s="3">
        <v>2</v>
      </c>
      <c r="F7718" s="3" t="s">
        <v>9</v>
      </c>
      <c r="G7718" s="3" t="s">
        <v>16</v>
      </c>
      <c r="H7718" s="3" t="s">
        <v>13</v>
      </c>
      <c r="I7718" s="4">
        <v>3.4722222222222224E-2</v>
      </c>
      <c r="J7718" s="3">
        <v>726</v>
      </c>
    </row>
    <row r="7719" spans="1:10" x14ac:dyDescent="0.25">
      <c r="A7719" s="3">
        <v>7718</v>
      </c>
      <c r="B7719" s="5">
        <v>45564</v>
      </c>
      <c r="C7719" s="4">
        <v>0.95833333333333337</v>
      </c>
      <c r="D7719" s="3">
        <v>111.07</v>
      </c>
      <c r="E7719" s="3">
        <v>5</v>
      </c>
      <c r="F7719" s="3" t="s">
        <v>9</v>
      </c>
      <c r="G7719" s="3" t="s">
        <v>12</v>
      </c>
      <c r="H7719" s="3" t="s">
        <v>18</v>
      </c>
      <c r="I7719" s="4">
        <v>6.2500000000000003E-3</v>
      </c>
      <c r="J7719" s="3">
        <v>1845</v>
      </c>
    </row>
    <row r="7720" spans="1:10" x14ac:dyDescent="0.25">
      <c r="A7720" s="3">
        <v>7719</v>
      </c>
      <c r="B7720" s="5">
        <v>45437</v>
      </c>
      <c r="C7720" s="4">
        <v>0.91666666666666663</v>
      </c>
      <c r="D7720" s="3">
        <v>53.98</v>
      </c>
      <c r="E7720" s="3">
        <v>1</v>
      </c>
      <c r="F7720" s="3" t="s">
        <v>15</v>
      </c>
      <c r="G7720" s="3" t="s">
        <v>14</v>
      </c>
      <c r="H7720" s="3" t="s">
        <v>13</v>
      </c>
      <c r="I7720" s="4">
        <v>1.5972222222222221E-2</v>
      </c>
      <c r="J7720" s="3">
        <v>120</v>
      </c>
    </row>
    <row r="7721" spans="1:10" x14ac:dyDescent="0.25">
      <c r="A7721" s="3">
        <v>7720</v>
      </c>
      <c r="B7721" s="5">
        <v>45572</v>
      </c>
      <c r="C7721" s="4">
        <v>8.3333333333333329E-2</v>
      </c>
      <c r="D7721" s="3">
        <v>118.34</v>
      </c>
      <c r="E7721" s="3">
        <v>3</v>
      </c>
      <c r="F7721" s="3" t="s">
        <v>15</v>
      </c>
      <c r="G7721" s="3" t="s">
        <v>16</v>
      </c>
      <c r="H7721" s="3" t="s">
        <v>18</v>
      </c>
      <c r="I7721" s="4">
        <v>2.361111111111111E-2</v>
      </c>
      <c r="J7721" s="3">
        <v>1577</v>
      </c>
    </row>
    <row r="7722" spans="1:10" x14ac:dyDescent="0.25">
      <c r="A7722" s="3">
        <v>7721</v>
      </c>
      <c r="B7722" s="5">
        <v>45589</v>
      </c>
      <c r="C7722" s="4">
        <v>0.20833333333333334</v>
      </c>
      <c r="D7722" s="3">
        <v>68.72</v>
      </c>
      <c r="E7722" s="3">
        <v>10</v>
      </c>
      <c r="F7722" s="3" t="s">
        <v>9</v>
      </c>
      <c r="G7722" s="3" t="s">
        <v>10</v>
      </c>
      <c r="H7722" s="3" t="s">
        <v>18</v>
      </c>
      <c r="I7722" s="4">
        <v>3.6805555555555557E-2</v>
      </c>
      <c r="J7722" s="3">
        <v>1706</v>
      </c>
    </row>
    <row r="7723" spans="1:10" x14ac:dyDescent="0.25">
      <c r="A7723" s="3">
        <v>7722</v>
      </c>
      <c r="B7723" s="5">
        <v>45332</v>
      </c>
      <c r="C7723" s="4">
        <v>0.875</v>
      </c>
      <c r="D7723" s="3">
        <v>112.05</v>
      </c>
      <c r="E7723" s="3">
        <v>5</v>
      </c>
      <c r="F7723" s="3" t="s">
        <v>9</v>
      </c>
      <c r="G7723" s="3" t="s">
        <v>10</v>
      </c>
      <c r="H7723" s="3" t="s">
        <v>13</v>
      </c>
      <c r="I7723" s="4">
        <v>3.5416666666666666E-2</v>
      </c>
      <c r="J7723" s="3">
        <v>264</v>
      </c>
    </row>
    <row r="7724" spans="1:10" x14ac:dyDescent="0.25">
      <c r="A7724" s="3">
        <v>7723</v>
      </c>
      <c r="B7724" s="5">
        <v>45481</v>
      </c>
      <c r="C7724" s="4">
        <v>0.83333333333333337</v>
      </c>
      <c r="D7724" s="3">
        <v>5.62</v>
      </c>
      <c r="E7724" s="3">
        <v>7</v>
      </c>
      <c r="F7724" s="3" t="s">
        <v>15</v>
      </c>
      <c r="G7724" s="3" t="s">
        <v>14</v>
      </c>
      <c r="H7724" s="3" t="s">
        <v>18</v>
      </c>
      <c r="I7724" s="4">
        <v>3.888888888888889E-2</v>
      </c>
      <c r="J7724" s="3">
        <v>2008</v>
      </c>
    </row>
    <row r="7725" spans="1:10" x14ac:dyDescent="0.25">
      <c r="A7725" s="3">
        <v>7724</v>
      </c>
      <c r="B7725" s="5">
        <v>45650</v>
      </c>
      <c r="C7725" s="4">
        <v>0.95833333333333337</v>
      </c>
      <c r="D7725" s="3">
        <v>91.05</v>
      </c>
      <c r="E7725" s="3">
        <v>8</v>
      </c>
      <c r="F7725" s="3" t="s">
        <v>9</v>
      </c>
      <c r="G7725" s="3" t="s">
        <v>10</v>
      </c>
      <c r="H7725" s="3" t="s">
        <v>13</v>
      </c>
      <c r="I7725" s="4">
        <v>1.4583333333333334E-2</v>
      </c>
      <c r="J7725" s="3">
        <v>782</v>
      </c>
    </row>
    <row r="7726" spans="1:10" x14ac:dyDescent="0.25">
      <c r="A7726" s="3">
        <v>7725</v>
      </c>
      <c r="B7726" s="5">
        <v>45367</v>
      </c>
      <c r="C7726" s="4">
        <v>0.58333333333333337</v>
      </c>
      <c r="D7726" s="3">
        <v>108.85</v>
      </c>
      <c r="E7726" s="3">
        <v>7</v>
      </c>
      <c r="F7726" s="3" t="s">
        <v>9</v>
      </c>
      <c r="G7726" s="3" t="s">
        <v>10</v>
      </c>
      <c r="H7726" s="3" t="s">
        <v>18</v>
      </c>
      <c r="I7726" s="4">
        <v>2.2916666666666665E-2</v>
      </c>
      <c r="J7726" s="3">
        <v>1323</v>
      </c>
    </row>
    <row r="7727" spans="1:10" x14ac:dyDescent="0.25">
      <c r="A7727" s="3">
        <v>7726</v>
      </c>
      <c r="B7727" s="5">
        <v>45451</v>
      </c>
      <c r="C7727" s="4">
        <v>0.45833333333333331</v>
      </c>
      <c r="D7727" s="3">
        <v>21.07</v>
      </c>
      <c r="E7727" s="3">
        <v>7</v>
      </c>
      <c r="F7727" s="3" t="s">
        <v>9</v>
      </c>
      <c r="G7727" s="3" t="s">
        <v>16</v>
      </c>
      <c r="H7727" s="3" t="s">
        <v>11</v>
      </c>
      <c r="I7727" s="4">
        <v>1.1111111111111112E-2</v>
      </c>
      <c r="J7727" s="3">
        <v>912</v>
      </c>
    </row>
    <row r="7728" spans="1:10" x14ac:dyDescent="0.25">
      <c r="A7728" s="3">
        <v>7727</v>
      </c>
      <c r="B7728" s="5">
        <v>45304</v>
      </c>
      <c r="C7728" s="4">
        <v>0.16666666666666666</v>
      </c>
      <c r="D7728" s="3">
        <v>16.05</v>
      </c>
      <c r="E7728" s="3">
        <v>2</v>
      </c>
      <c r="F7728" s="3" t="s">
        <v>9</v>
      </c>
      <c r="G7728" s="3" t="s">
        <v>14</v>
      </c>
      <c r="H7728" s="3" t="s">
        <v>13</v>
      </c>
      <c r="I7728" s="4">
        <v>8.3333333333333332E-3</v>
      </c>
      <c r="J7728" s="3">
        <v>1957</v>
      </c>
    </row>
    <row r="7729" spans="1:10" x14ac:dyDescent="0.25">
      <c r="A7729" s="3">
        <v>7728</v>
      </c>
      <c r="B7729" s="5">
        <v>45378</v>
      </c>
      <c r="C7729" s="4">
        <v>0.25</v>
      </c>
      <c r="D7729" s="3">
        <v>53.83</v>
      </c>
      <c r="E7729" s="3">
        <v>6</v>
      </c>
      <c r="F7729" s="3" t="s">
        <v>9</v>
      </c>
      <c r="G7729" s="3" t="s">
        <v>12</v>
      </c>
      <c r="H7729" s="3" t="s">
        <v>18</v>
      </c>
      <c r="I7729" s="4">
        <v>1.3194444444444444E-2</v>
      </c>
      <c r="J7729" s="3">
        <v>648</v>
      </c>
    </row>
    <row r="7730" spans="1:10" x14ac:dyDescent="0.25">
      <c r="A7730" s="3">
        <v>7729</v>
      </c>
      <c r="B7730" s="5">
        <v>45624</v>
      </c>
      <c r="C7730" s="4">
        <v>0.875</v>
      </c>
      <c r="D7730" s="3">
        <v>112.37</v>
      </c>
      <c r="E7730" s="3">
        <v>5</v>
      </c>
      <c r="F7730" s="3" t="s">
        <v>15</v>
      </c>
      <c r="G7730" s="3" t="s">
        <v>10</v>
      </c>
      <c r="H7730" s="3" t="s">
        <v>13</v>
      </c>
      <c r="I7730" s="4">
        <v>3.9583333333333331E-2</v>
      </c>
      <c r="J7730" s="3">
        <v>2413</v>
      </c>
    </row>
    <row r="7731" spans="1:10" x14ac:dyDescent="0.25">
      <c r="A7731" s="3">
        <v>7730</v>
      </c>
      <c r="B7731" s="5">
        <v>45411</v>
      </c>
      <c r="C7731" s="4">
        <v>0.58333333333333337</v>
      </c>
      <c r="D7731" s="3">
        <v>67.37</v>
      </c>
      <c r="E7731" s="3">
        <v>9</v>
      </c>
      <c r="F7731" s="3" t="s">
        <v>9</v>
      </c>
      <c r="G7731" s="3" t="s">
        <v>14</v>
      </c>
      <c r="H7731" s="3" t="s">
        <v>18</v>
      </c>
      <c r="I7731" s="4">
        <v>2.6388888888888889E-2</v>
      </c>
      <c r="J7731" s="3">
        <v>106</v>
      </c>
    </row>
    <row r="7732" spans="1:10" x14ac:dyDescent="0.25">
      <c r="A7732" s="3">
        <v>7731</v>
      </c>
      <c r="B7732" s="5">
        <v>45380</v>
      </c>
      <c r="C7732" s="4">
        <v>0.25</v>
      </c>
      <c r="D7732" s="3">
        <v>65.66</v>
      </c>
      <c r="E7732" s="3">
        <v>10</v>
      </c>
      <c r="F7732" s="3" t="s">
        <v>15</v>
      </c>
      <c r="G7732" s="3" t="s">
        <v>10</v>
      </c>
      <c r="H7732" s="3" t="s">
        <v>13</v>
      </c>
      <c r="I7732" s="4">
        <v>2.2222222222222223E-2</v>
      </c>
      <c r="J7732" s="3">
        <v>1808</v>
      </c>
    </row>
    <row r="7733" spans="1:10" x14ac:dyDescent="0.25">
      <c r="A7733" s="3">
        <v>7732</v>
      </c>
      <c r="B7733" s="5">
        <v>45559</v>
      </c>
      <c r="C7733" s="4">
        <v>0.5</v>
      </c>
      <c r="D7733" s="3">
        <v>21.23</v>
      </c>
      <c r="E7733" s="3">
        <v>4</v>
      </c>
      <c r="F7733" s="3" t="s">
        <v>15</v>
      </c>
      <c r="G7733" s="3" t="s">
        <v>14</v>
      </c>
      <c r="H7733" s="3" t="s">
        <v>18</v>
      </c>
      <c r="I7733" s="4">
        <v>1.7361111111111112E-2</v>
      </c>
      <c r="J7733" s="3">
        <v>1639</v>
      </c>
    </row>
    <row r="7734" spans="1:10" x14ac:dyDescent="0.25">
      <c r="A7734" s="3">
        <v>7733</v>
      </c>
      <c r="B7734" s="5">
        <v>45474</v>
      </c>
      <c r="C7734" s="4">
        <v>8.3333333333333329E-2</v>
      </c>
      <c r="D7734" s="3">
        <v>5.09</v>
      </c>
      <c r="E7734" s="3">
        <v>7</v>
      </c>
      <c r="F7734" s="3" t="s">
        <v>9</v>
      </c>
      <c r="G7734" s="3" t="s">
        <v>14</v>
      </c>
      <c r="H7734" s="3" t="s">
        <v>18</v>
      </c>
      <c r="I7734" s="4">
        <v>3.9583333333333331E-2</v>
      </c>
      <c r="J7734" s="3">
        <v>1882</v>
      </c>
    </row>
    <row r="7735" spans="1:10" x14ac:dyDescent="0.25">
      <c r="A7735" s="3">
        <v>7734</v>
      </c>
      <c r="B7735" s="5">
        <v>45331</v>
      </c>
      <c r="C7735" s="4">
        <v>0.91666666666666663</v>
      </c>
      <c r="D7735" s="3">
        <v>98.17</v>
      </c>
      <c r="E7735" s="3">
        <v>8</v>
      </c>
      <c r="F7735" s="3" t="s">
        <v>15</v>
      </c>
      <c r="G7735" s="3" t="s">
        <v>10</v>
      </c>
      <c r="H7735" s="3" t="s">
        <v>11</v>
      </c>
      <c r="I7735" s="4">
        <v>1.4583333333333334E-2</v>
      </c>
      <c r="J7735" s="3">
        <v>1423</v>
      </c>
    </row>
    <row r="7736" spans="1:10" x14ac:dyDescent="0.25">
      <c r="A7736" s="3">
        <v>7735</v>
      </c>
      <c r="B7736" s="5">
        <v>45656</v>
      </c>
      <c r="C7736" s="4">
        <v>0.5</v>
      </c>
      <c r="D7736" s="3">
        <v>15.07</v>
      </c>
      <c r="E7736" s="3">
        <v>6</v>
      </c>
      <c r="F7736" s="3" t="s">
        <v>9</v>
      </c>
      <c r="G7736" s="3" t="s">
        <v>17</v>
      </c>
      <c r="H7736" s="3" t="s">
        <v>18</v>
      </c>
      <c r="I7736" s="4">
        <v>3.9583333333333331E-2</v>
      </c>
      <c r="J7736" s="3">
        <v>1021</v>
      </c>
    </row>
    <row r="7737" spans="1:10" x14ac:dyDescent="0.25">
      <c r="A7737" s="3">
        <v>7736</v>
      </c>
      <c r="B7737" s="5">
        <v>45379</v>
      </c>
      <c r="C7737" s="4">
        <v>8.3333333333333329E-2</v>
      </c>
      <c r="D7737" s="3">
        <v>77.89</v>
      </c>
      <c r="E7737" s="3">
        <v>3</v>
      </c>
      <c r="F7737" s="3" t="s">
        <v>9</v>
      </c>
      <c r="G7737" s="3" t="s">
        <v>16</v>
      </c>
      <c r="H7737" s="3" t="s">
        <v>18</v>
      </c>
      <c r="I7737" s="4">
        <v>3.1944444444444442E-2</v>
      </c>
      <c r="J7737" s="3">
        <v>531</v>
      </c>
    </row>
    <row r="7738" spans="1:10" x14ac:dyDescent="0.25">
      <c r="A7738" s="3">
        <v>7737</v>
      </c>
      <c r="B7738" s="5">
        <v>45393</v>
      </c>
      <c r="C7738" s="4">
        <v>4.1666666666666664E-2</v>
      </c>
      <c r="D7738" s="3">
        <v>110.18</v>
      </c>
      <c r="E7738" s="3">
        <v>5</v>
      </c>
      <c r="F7738" s="3" t="s">
        <v>9</v>
      </c>
      <c r="G7738" s="3" t="s">
        <v>12</v>
      </c>
      <c r="H7738" s="3" t="s">
        <v>18</v>
      </c>
      <c r="I7738" s="4">
        <v>1.5277777777777777E-2</v>
      </c>
      <c r="J7738" s="3">
        <v>1347</v>
      </c>
    </row>
    <row r="7739" spans="1:10" x14ac:dyDescent="0.25">
      <c r="A7739" s="3">
        <v>7738</v>
      </c>
      <c r="B7739" s="5">
        <v>45523</v>
      </c>
      <c r="C7739" s="4">
        <v>0.91666666666666663</v>
      </c>
      <c r="D7739" s="3">
        <v>28.99</v>
      </c>
      <c r="E7739" s="3">
        <v>1</v>
      </c>
      <c r="F7739" s="3" t="s">
        <v>9</v>
      </c>
      <c r="G7739" s="3" t="s">
        <v>10</v>
      </c>
      <c r="H7739" s="3" t="s">
        <v>13</v>
      </c>
      <c r="I7739" s="4">
        <v>1.9444444444444445E-2</v>
      </c>
      <c r="J7739" s="3">
        <v>246</v>
      </c>
    </row>
    <row r="7740" spans="1:10" x14ac:dyDescent="0.25">
      <c r="A7740" s="3">
        <v>7739</v>
      </c>
      <c r="B7740" s="5">
        <v>45388</v>
      </c>
      <c r="C7740" s="4">
        <v>0.125</v>
      </c>
      <c r="D7740" s="3">
        <v>81.510000000000005</v>
      </c>
      <c r="E7740" s="3">
        <v>8</v>
      </c>
      <c r="F7740" s="3" t="s">
        <v>9</v>
      </c>
      <c r="G7740" s="3" t="s">
        <v>10</v>
      </c>
      <c r="H7740" s="3" t="s">
        <v>18</v>
      </c>
      <c r="I7740" s="4">
        <v>1.9444444444444445E-2</v>
      </c>
      <c r="J7740" s="3">
        <v>241</v>
      </c>
    </row>
    <row r="7741" spans="1:10" x14ac:dyDescent="0.25">
      <c r="A7741" s="3">
        <v>7740</v>
      </c>
      <c r="B7741" s="5">
        <v>45622</v>
      </c>
      <c r="C7741" s="4">
        <v>0.66666666666666663</v>
      </c>
      <c r="D7741" s="3">
        <v>14.05</v>
      </c>
      <c r="E7741" s="3">
        <v>2</v>
      </c>
      <c r="F7741" s="3" t="s">
        <v>9</v>
      </c>
      <c r="G7741" s="3" t="s">
        <v>10</v>
      </c>
      <c r="H7741" s="3" t="s">
        <v>18</v>
      </c>
      <c r="I7741" s="4">
        <v>1.1111111111111112E-2</v>
      </c>
      <c r="J7741" s="3">
        <v>1572</v>
      </c>
    </row>
    <row r="7742" spans="1:10" x14ac:dyDescent="0.25">
      <c r="A7742" s="3">
        <v>7741</v>
      </c>
      <c r="B7742" s="5">
        <v>45371</v>
      </c>
      <c r="C7742" s="4">
        <v>0.20833333333333334</v>
      </c>
      <c r="D7742" s="3">
        <v>74.430000000000007</v>
      </c>
      <c r="E7742" s="3">
        <v>10</v>
      </c>
      <c r="F7742" s="3" t="s">
        <v>9</v>
      </c>
      <c r="G7742" s="3" t="s">
        <v>10</v>
      </c>
      <c r="H7742" s="3" t="s">
        <v>18</v>
      </c>
      <c r="I7742" s="4">
        <v>3.472222222222222E-3</v>
      </c>
      <c r="J7742" s="3">
        <v>1253</v>
      </c>
    </row>
    <row r="7743" spans="1:10" x14ac:dyDescent="0.25">
      <c r="A7743" s="3">
        <v>7742</v>
      </c>
      <c r="B7743" s="5">
        <v>45511</v>
      </c>
      <c r="C7743" s="4">
        <v>0.41666666666666669</v>
      </c>
      <c r="D7743" s="3">
        <v>23.85</v>
      </c>
      <c r="E7743" s="3">
        <v>7</v>
      </c>
      <c r="F7743" s="3" t="s">
        <v>9</v>
      </c>
      <c r="G7743" s="3" t="s">
        <v>10</v>
      </c>
      <c r="H7743" s="3" t="s">
        <v>18</v>
      </c>
      <c r="I7743" s="4">
        <v>2.7777777777777776E-2</v>
      </c>
      <c r="J7743" s="3">
        <v>1315</v>
      </c>
    </row>
    <row r="7744" spans="1:10" x14ac:dyDescent="0.25">
      <c r="A7744" s="3">
        <v>7743</v>
      </c>
      <c r="B7744" s="5">
        <v>45405</v>
      </c>
      <c r="C7744" s="4">
        <v>0.20833333333333334</v>
      </c>
      <c r="D7744" s="3">
        <v>89.63</v>
      </c>
      <c r="E7744" s="3">
        <v>9</v>
      </c>
      <c r="F7744" s="3" t="s">
        <v>15</v>
      </c>
      <c r="G7744" s="3" t="s">
        <v>12</v>
      </c>
      <c r="H7744" s="3" t="s">
        <v>11</v>
      </c>
      <c r="I7744" s="4">
        <v>2.5000000000000001E-2</v>
      </c>
      <c r="J7744" s="3">
        <v>865</v>
      </c>
    </row>
    <row r="7745" spans="1:10" x14ac:dyDescent="0.25">
      <c r="A7745" s="3">
        <v>7744</v>
      </c>
      <c r="B7745" s="5">
        <v>45534</v>
      </c>
      <c r="C7745" s="4">
        <v>0.875</v>
      </c>
      <c r="D7745" s="3">
        <v>39.64</v>
      </c>
      <c r="E7745" s="3">
        <v>1</v>
      </c>
      <c r="F7745" s="3" t="s">
        <v>15</v>
      </c>
      <c r="G7745" s="3" t="s">
        <v>12</v>
      </c>
      <c r="H7745" s="3" t="s">
        <v>11</v>
      </c>
      <c r="I7745" s="4">
        <v>6.2500000000000003E-3</v>
      </c>
      <c r="J7745" s="3">
        <v>1997</v>
      </c>
    </row>
    <row r="7746" spans="1:10" x14ac:dyDescent="0.25">
      <c r="A7746" s="3">
        <v>7745</v>
      </c>
      <c r="B7746" s="5">
        <v>45446</v>
      </c>
      <c r="C7746" s="4">
        <v>4.1666666666666664E-2</v>
      </c>
      <c r="D7746" s="3">
        <v>58.29</v>
      </c>
      <c r="E7746" s="3">
        <v>4</v>
      </c>
      <c r="F7746" s="3" t="s">
        <v>9</v>
      </c>
      <c r="G7746" s="3" t="s">
        <v>12</v>
      </c>
      <c r="H7746" s="3" t="s">
        <v>13</v>
      </c>
      <c r="I7746" s="4">
        <v>2.0833333333333332E-2</v>
      </c>
      <c r="J7746" s="3">
        <v>583</v>
      </c>
    </row>
    <row r="7747" spans="1:10" x14ac:dyDescent="0.25">
      <c r="A7747" s="3">
        <v>7746</v>
      </c>
      <c r="B7747" s="5">
        <v>45649</v>
      </c>
      <c r="C7747" s="4">
        <v>0.66666666666666663</v>
      </c>
      <c r="D7747" s="3">
        <v>73.930000000000007</v>
      </c>
      <c r="E7747" s="3">
        <v>7</v>
      </c>
      <c r="F7747" s="3" t="s">
        <v>9</v>
      </c>
      <c r="G7747" s="3" t="s">
        <v>12</v>
      </c>
      <c r="H7747" s="3" t="s">
        <v>18</v>
      </c>
      <c r="I7747" s="4">
        <v>4.8611111111111112E-3</v>
      </c>
      <c r="J7747" s="3">
        <v>1507</v>
      </c>
    </row>
    <row r="7748" spans="1:10" x14ac:dyDescent="0.25">
      <c r="A7748" s="3">
        <v>7747</v>
      </c>
      <c r="B7748" s="5">
        <v>45559</v>
      </c>
      <c r="C7748" s="4">
        <v>8.3333333333333329E-2</v>
      </c>
      <c r="D7748" s="3">
        <v>2.4700000000000002</v>
      </c>
      <c r="E7748" s="3">
        <v>9</v>
      </c>
      <c r="F7748" s="3" t="s">
        <v>9</v>
      </c>
      <c r="G7748" s="3" t="s">
        <v>10</v>
      </c>
      <c r="H7748" s="3" t="s">
        <v>18</v>
      </c>
      <c r="I7748" s="4">
        <v>2.5694444444444443E-2</v>
      </c>
      <c r="J7748" s="3">
        <v>2165</v>
      </c>
    </row>
    <row r="7749" spans="1:10" x14ac:dyDescent="0.25">
      <c r="A7749" s="3">
        <v>7748</v>
      </c>
      <c r="B7749" s="5">
        <v>45595</v>
      </c>
      <c r="C7749" s="4">
        <v>0.45833333333333331</v>
      </c>
      <c r="D7749" s="3">
        <v>90.29</v>
      </c>
      <c r="E7749" s="3">
        <v>2</v>
      </c>
      <c r="F7749" s="3" t="s">
        <v>9</v>
      </c>
      <c r="G7749" s="3" t="s">
        <v>10</v>
      </c>
      <c r="H7749" s="3" t="s">
        <v>18</v>
      </c>
      <c r="I7749" s="4">
        <v>2.9861111111111113E-2</v>
      </c>
      <c r="J7749" s="3">
        <v>2102</v>
      </c>
    </row>
    <row r="7750" spans="1:10" x14ac:dyDescent="0.25">
      <c r="A7750" s="3">
        <v>7749</v>
      </c>
      <c r="B7750" s="5">
        <v>45519</v>
      </c>
      <c r="C7750" s="4">
        <v>0.54166666666666663</v>
      </c>
      <c r="D7750" s="3">
        <v>3.98</v>
      </c>
      <c r="E7750" s="3">
        <v>2</v>
      </c>
      <c r="F7750" s="3" t="s">
        <v>15</v>
      </c>
      <c r="G7750" s="3" t="s">
        <v>16</v>
      </c>
      <c r="H7750" s="3" t="s">
        <v>11</v>
      </c>
      <c r="I7750" s="4">
        <v>1.6666666666666666E-2</v>
      </c>
      <c r="J7750" s="3">
        <v>169</v>
      </c>
    </row>
    <row r="7751" spans="1:10" x14ac:dyDescent="0.25">
      <c r="A7751" s="3">
        <v>7750</v>
      </c>
      <c r="B7751" s="5">
        <v>45591</v>
      </c>
      <c r="C7751" s="4">
        <v>4.1666666666666664E-2</v>
      </c>
      <c r="D7751" s="3">
        <v>81.17</v>
      </c>
      <c r="E7751" s="3">
        <v>6</v>
      </c>
      <c r="F7751" s="3" t="s">
        <v>15</v>
      </c>
      <c r="G7751" s="3" t="s">
        <v>12</v>
      </c>
      <c r="H7751" s="3" t="s">
        <v>18</v>
      </c>
      <c r="I7751" s="4">
        <v>1.1111111111111112E-2</v>
      </c>
      <c r="J7751" s="3">
        <v>77</v>
      </c>
    </row>
    <row r="7752" spans="1:10" x14ac:dyDescent="0.25">
      <c r="A7752" s="3">
        <v>7751</v>
      </c>
      <c r="B7752" s="5">
        <v>45638</v>
      </c>
      <c r="C7752" s="4">
        <v>0.875</v>
      </c>
      <c r="D7752" s="3">
        <v>2.3199999999999998</v>
      </c>
      <c r="E7752" s="3">
        <v>3</v>
      </c>
      <c r="F7752" s="3" t="s">
        <v>9</v>
      </c>
      <c r="G7752" s="3" t="s">
        <v>16</v>
      </c>
      <c r="H7752" s="3" t="s">
        <v>18</v>
      </c>
      <c r="I7752" s="4">
        <v>3.9583333333333331E-2</v>
      </c>
      <c r="J7752" s="3">
        <v>1815</v>
      </c>
    </row>
    <row r="7753" spans="1:10" x14ac:dyDescent="0.25">
      <c r="A7753" s="3">
        <v>7752</v>
      </c>
      <c r="B7753" s="5">
        <v>45531</v>
      </c>
      <c r="C7753" s="4">
        <v>0.875</v>
      </c>
      <c r="D7753" s="3">
        <v>84.13</v>
      </c>
      <c r="E7753" s="3">
        <v>4</v>
      </c>
      <c r="F7753" s="3" t="s">
        <v>9</v>
      </c>
      <c r="G7753" s="3" t="s">
        <v>12</v>
      </c>
      <c r="H7753" s="3" t="s">
        <v>13</v>
      </c>
      <c r="I7753" s="4">
        <v>2.9166666666666667E-2</v>
      </c>
      <c r="J7753" s="3">
        <v>1878</v>
      </c>
    </row>
    <row r="7754" spans="1:10" x14ac:dyDescent="0.25">
      <c r="A7754" s="3">
        <v>7753</v>
      </c>
      <c r="B7754" s="5">
        <v>45341</v>
      </c>
      <c r="C7754" s="4">
        <v>0.16666666666666666</v>
      </c>
      <c r="D7754" s="3">
        <v>19.739999999999998</v>
      </c>
      <c r="E7754" s="3">
        <v>3</v>
      </c>
      <c r="F7754" s="3" t="s">
        <v>9</v>
      </c>
      <c r="G7754" s="3" t="s">
        <v>14</v>
      </c>
      <c r="H7754" s="3" t="s">
        <v>18</v>
      </c>
      <c r="I7754" s="4">
        <v>1.6666666666666666E-2</v>
      </c>
      <c r="J7754" s="3">
        <v>1259</v>
      </c>
    </row>
    <row r="7755" spans="1:10" x14ac:dyDescent="0.25">
      <c r="A7755" s="3">
        <v>7754</v>
      </c>
      <c r="B7755" s="5">
        <v>45637</v>
      </c>
      <c r="C7755" s="4">
        <v>0.375</v>
      </c>
      <c r="D7755" s="3">
        <v>53.92</v>
      </c>
      <c r="E7755" s="3">
        <v>1</v>
      </c>
      <c r="F7755" s="3" t="s">
        <v>9</v>
      </c>
      <c r="G7755" s="3" t="s">
        <v>10</v>
      </c>
      <c r="H7755" s="3" t="s">
        <v>13</v>
      </c>
      <c r="I7755" s="4">
        <v>1.4583333333333334E-2</v>
      </c>
      <c r="J7755" s="3">
        <v>586</v>
      </c>
    </row>
    <row r="7756" spans="1:10" x14ac:dyDescent="0.25">
      <c r="A7756" s="3">
        <v>7755</v>
      </c>
      <c r="B7756" s="5">
        <v>45323</v>
      </c>
      <c r="C7756" s="4">
        <v>0.375</v>
      </c>
      <c r="D7756" s="3">
        <v>33.43</v>
      </c>
      <c r="E7756" s="3">
        <v>6</v>
      </c>
      <c r="F7756" s="3" t="s">
        <v>15</v>
      </c>
      <c r="G7756" s="3" t="s">
        <v>16</v>
      </c>
      <c r="H7756" s="3" t="s">
        <v>11</v>
      </c>
      <c r="I7756" s="4">
        <v>3.2638888888888891E-2</v>
      </c>
      <c r="J7756" s="3">
        <v>77</v>
      </c>
    </row>
    <row r="7757" spans="1:10" x14ac:dyDescent="0.25">
      <c r="A7757" s="3">
        <v>7756</v>
      </c>
      <c r="B7757" s="5">
        <v>45603</v>
      </c>
      <c r="C7757" s="4">
        <v>0.83333333333333337</v>
      </c>
      <c r="D7757" s="3">
        <v>91.06</v>
      </c>
      <c r="E7757" s="3">
        <v>2</v>
      </c>
      <c r="F7757" s="3" t="s">
        <v>9</v>
      </c>
      <c r="G7757" s="3" t="s">
        <v>12</v>
      </c>
      <c r="H7757" s="3" t="s">
        <v>11</v>
      </c>
      <c r="I7757" s="4">
        <v>8.3333333333333332E-3</v>
      </c>
      <c r="J7757" s="3">
        <v>2022</v>
      </c>
    </row>
    <row r="7758" spans="1:10" x14ac:dyDescent="0.25">
      <c r="A7758" s="3">
        <v>7757</v>
      </c>
      <c r="B7758" s="5">
        <v>45436</v>
      </c>
      <c r="C7758" s="4">
        <v>0.33333333333333331</v>
      </c>
      <c r="D7758" s="3">
        <v>35.130000000000003</v>
      </c>
      <c r="E7758" s="3">
        <v>2</v>
      </c>
      <c r="F7758" s="3" t="s">
        <v>15</v>
      </c>
      <c r="G7758" s="3" t="s">
        <v>17</v>
      </c>
      <c r="H7758" s="3" t="s">
        <v>18</v>
      </c>
      <c r="I7758" s="4">
        <v>3.2638888888888891E-2</v>
      </c>
      <c r="J7758" s="3">
        <v>561</v>
      </c>
    </row>
    <row r="7759" spans="1:10" x14ac:dyDescent="0.25">
      <c r="A7759" s="3">
        <v>7758</v>
      </c>
      <c r="B7759" s="5">
        <v>45346</v>
      </c>
      <c r="C7759" s="4">
        <v>0.83333333333333337</v>
      </c>
      <c r="D7759" s="3">
        <v>10.64</v>
      </c>
      <c r="E7759" s="3">
        <v>7</v>
      </c>
      <c r="F7759" s="3" t="s">
        <v>9</v>
      </c>
      <c r="G7759" s="3" t="s">
        <v>12</v>
      </c>
      <c r="H7759" s="3" t="s">
        <v>18</v>
      </c>
      <c r="I7759" s="4">
        <v>1.1805555555555555E-2</v>
      </c>
      <c r="J7759" s="3">
        <v>2362</v>
      </c>
    </row>
    <row r="7760" spans="1:10" x14ac:dyDescent="0.25">
      <c r="A7760" s="3">
        <v>7759</v>
      </c>
      <c r="B7760" s="5">
        <v>45339</v>
      </c>
      <c r="C7760" s="4">
        <v>0.5</v>
      </c>
      <c r="D7760" s="3">
        <v>107.56</v>
      </c>
      <c r="E7760" s="3">
        <v>5</v>
      </c>
      <c r="F7760" s="3" t="s">
        <v>9</v>
      </c>
      <c r="G7760" s="3" t="s">
        <v>10</v>
      </c>
      <c r="H7760" s="3" t="s">
        <v>18</v>
      </c>
      <c r="I7760" s="4">
        <v>9.0277777777777769E-3</v>
      </c>
      <c r="J7760" s="3">
        <v>1302</v>
      </c>
    </row>
    <row r="7761" spans="1:10" x14ac:dyDescent="0.25">
      <c r="A7761" s="3">
        <v>7760</v>
      </c>
      <c r="B7761" s="5">
        <v>45603</v>
      </c>
      <c r="C7761" s="4">
        <v>0.375</v>
      </c>
      <c r="D7761" s="3">
        <v>27.59</v>
      </c>
      <c r="E7761" s="3">
        <v>8</v>
      </c>
      <c r="F7761" s="3" t="s">
        <v>9</v>
      </c>
      <c r="G7761" s="3" t="s">
        <v>10</v>
      </c>
      <c r="H7761" s="3" t="s">
        <v>18</v>
      </c>
      <c r="I7761" s="4">
        <v>1.5972222222222221E-2</v>
      </c>
      <c r="J7761" s="3">
        <v>78</v>
      </c>
    </row>
    <row r="7762" spans="1:10" x14ac:dyDescent="0.25">
      <c r="A7762" s="3">
        <v>7761</v>
      </c>
      <c r="B7762" s="5">
        <v>45612</v>
      </c>
      <c r="C7762" s="4">
        <v>0.20833333333333334</v>
      </c>
      <c r="D7762" s="3">
        <v>75.59</v>
      </c>
      <c r="E7762" s="3">
        <v>2</v>
      </c>
      <c r="F7762" s="3" t="s">
        <v>9</v>
      </c>
      <c r="G7762" s="3" t="s">
        <v>14</v>
      </c>
      <c r="H7762" s="3" t="s">
        <v>18</v>
      </c>
      <c r="I7762" s="4">
        <v>2.0833333333333332E-2</v>
      </c>
      <c r="J7762" s="3">
        <v>1035</v>
      </c>
    </row>
    <row r="7763" spans="1:10" x14ac:dyDescent="0.25">
      <c r="A7763" s="3">
        <v>7762</v>
      </c>
      <c r="B7763" s="5">
        <v>45314</v>
      </c>
      <c r="C7763" s="4">
        <v>0.41666666666666669</v>
      </c>
      <c r="D7763" s="3">
        <v>15.09</v>
      </c>
      <c r="E7763" s="3">
        <v>10</v>
      </c>
      <c r="F7763" s="3" t="s">
        <v>15</v>
      </c>
      <c r="G7763" s="3" t="s">
        <v>17</v>
      </c>
      <c r="H7763" s="3" t="s">
        <v>18</v>
      </c>
      <c r="I7763" s="4">
        <v>3.888888888888889E-2</v>
      </c>
      <c r="J7763" s="3">
        <v>716</v>
      </c>
    </row>
    <row r="7764" spans="1:10" x14ac:dyDescent="0.25">
      <c r="A7764" s="3">
        <v>7763</v>
      </c>
      <c r="B7764" s="5">
        <v>45500</v>
      </c>
      <c r="C7764" s="4">
        <v>0.125</v>
      </c>
      <c r="D7764" s="3">
        <v>50.03</v>
      </c>
      <c r="E7764" s="3">
        <v>8</v>
      </c>
      <c r="F7764" s="3" t="s">
        <v>15</v>
      </c>
      <c r="G7764" s="3" t="s">
        <v>10</v>
      </c>
      <c r="H7764" s="3" t="s">
        <v>18</v>
      </c>
      <c r="I7764" s="4">
        <v>6.2500000000000003E-3</v>
      </c>
      <c r="J7764" s="3">
        <v>1022</v>
      </c>
    </row>
    <row r="7765" spans="1:10" x14ac:dyDescent="0.25">
      <c r="A7765" s="3">
        <v>7764</v>
      </c>
      <c r="B7765" s="5">
        <v>45523</v>
      </c>
      <c r="C7765" s="4">
        <v>0.54166666666666663</v>
      </c>
      <c r="D7765" s="3">
        <v>87.03</v>
      </c>
      <c r="E7765" s="3">
        <v>7</v>
      </c>
      <c r="F7765" s="3" t="s">
        <v>15</v>
      </c>
      <c r="G7765" s="3" t="s">
        <v>14</v>
      </c>
      <c r="H7765" s="3" t="s">
        <v>18</v>
      </c>
      <c r="I7765" s="4">
        <v>3.1944444444444442E-2</v>
      </c>
      <c r="J7765" s="3">
        <v>414</v>
      </c>
    </row>
    <row r="7766" spans="1:10" x14ac:dyDescent="0.25">
      <c r="A7766" s="3">
        <v>7765</v>
      </c>
      <c r="B7766" s="5">
        <v>45503</v>
      </c>
      <c r="C7766" s="4">
        <v>0.66666666666666663</v>
      </c>
      <c r="D7766" s="3">
        <v>80.83</v>
      </c>
      <c r="E7766" s="3">
        <v>10</v>
      </c>
      <c r="F7766" s="3" t="s">
        <v>9</v>
      </c>
      <c r="G7766" s="3" t="s">
        <v>14</v>
      </c>
      <c r="H7766" s="3" t="s">
        <v>18</v>
      </c>
      <c r="I7766" s="4">
        <v>3.4027777777777775E-2</v>
      </c>
      <c r="J7766" s="3">
        <v>2076</v>
      </c>
    </row>
    <row r="7767" spans="1:10" x14ac:dyDescent="0.25">
      <c r="A7767" s="3">
        <v>7766</v>
      </c>
      <c r="B7767" s="5">
        <v>45427</v>
      </c>
      <c r="C7767" s="4">
        <v>0.79166666666666663</v>
      </c>
      <c r="D7767" s="3">
        <v>76.84</v>
      </c>
      <c r="E7767" s="3">
        <v>8</v>
      </c>
      <c r="F7767" s="3" t="s">
        <v>15</v>
      </c>
      <c r="G7767" s="3" t="s">
        <v>14</v>
      </c>
      <c r="H7767" s="3" t="s">
        <v>11</v>
      </c>
      <c r="I7767" s="4">
        <v>2.013888888888889E-2</v>
      </c>
      <c r="J7767" s="3">
        <v>2413</v>
      </c>
    </row>
    <row r="7768" spans="1:10" x14ac:dyDescent="0.25">
      <c r="A7768" s="3">
        <v>7767</v>
      </c>
      <c r="B7768" s="5">
        <v>45436</v>
      </c>
      <c r="C7768" s="4">
        <v>4.1666666666666664E-2</v>
      </c>
      <c r="D7768" s="3">
        <v>37.49</v>
      </c>
      <c r="E7768" s="3">
        <v>3</v>
      </c>
      <c r="F7768" s="3" t="s">
        <v>9</v>
      </c>
      <c r="G7768" s="3" t="s">
        <v>14</v>
      </c>
      <c r="H7768" s="3" t="s">
        <v>13</v>
      </c>
      <c r="I7768" s="4">
        <v>6.2500000000000003E-3</v>
      </c>
      <c r="J7768" s="3">
        <v>1682</v>
      </c>
    </row>
    <row r="7769" spans="1:10" x14ac:dyDescent="0.25">
      <c r="A7769" s="3">
        <v>7768</v>
      </c>
      <c r="B7769" s="5">
        <v>45644</v>
      </c>
      <c r="C7769" s="4">
        <v>0.375</v>
      </c>
      <c r="D7769" s="3">
        <v>48.47</v>
      </c>
      <c r="E7769" s="3">
        <v>8</v>
      </c>
      <c r="F7769" s="3" t="s">
        <v>9</v>
      </c>
      <c r="G7769" s="3" t="s">
        <v>12</v>
      </c>
      <c r="H7769" s="3" t="s">
        <v>13</v>
      </c>
      <c r="I7769" s="4">
        <v>1.8749999999999999E-2</v>
      </c>
      <c r="J7769" s="3">
        <v>2041</v>
      </c>
    </row>
    <row r="7770" spans="1:10" x14ac:dyDescent="0.25">
      <c r="A7770" s="3">
        <v>7769</v>
      </c>
      <c r="B7770" s="5">
        <v>45532</v>
      </c>
      <c r="C7770" s="4">
        <v>8.3333333333333329E-2</v>
      </c>
      <c r="D7770" s="3">
        <v>16.84</v>
      </c>
      <c r="E7770" s="3">
        <v>6</v>
      </c>
      <c r="F7770" s="3" t="s">
        <v>9</v>
      </c>
      <c r="G7770" s="3" t="s">
        <v>10</v>
      </c>
      <c r="H7770" s="3" t="s">
        <v>18</v>
      </c>
      <c r="I7770" s="4">
        <v>2.7083333333333334E-2</v>
      </c>
      <c r="J7770" s="3">
        <v>647</v>
      </c>
    </row>
    <row r="7771" spans="1:10" x14ac:dyDescent="0.25">
      <c r="A7771" s="3">
        <v>7770</v>
      </c>
      <c r="B7771" s="5">
        <v>45580</v>
      </c>
      <c r="C7771" s="4">
        <v>0.25</v>
      </c>
      <c r="D7771" s="3">
        <v>87.69</v>
      </c>
      <c r="E7771" s="3">
        <v>2</v>
      </c>
      <c r="F7771" s="3" t="s">
        <v>9</v>
      </c>
      <c r="G7771" s="3" t="s">
        <v>14</v>
      </c>
      <c r="H7771" s="3" t="s">
        <v>18</v>
      </c>
      <c r="I7771" s="4">
        <v>3.6805555555555557E-2</v>
      </c>
      <c r="J7771" s="3">
        <v>251</v>
      </c>
    </row>
    <row r="7772" spans="1:10" x14ac:dyDescent="0.25">
      <c r="A7772" s="3">
        <v>7771</v>
      </c>
      <c r="B7772" s="5">
        <v>45315</v>
      </c>
      <c r="C7772" s="4">
        <v>0.25</v>
      </c>
      <c r="D7772" s="3">
        <v>62.95</v>
      </c>
      <c r="E7772" s="3">
        <v>6</v>
      </c>
      <c r="F7772" s="3" t="s">
        <v>15</v>
      </c>
      <c r="G7772" s="3" t="s">
        <v>10</v>
      </c>
      <c r="H7772" s="3" t="s">
        <v>18</v>
      </c>
      <c r="I7772" s="4">
        <v>2.5000000000000001E-2</v>
      </c>
      <c r="J7772" s="3">
        <v>1605</v>
      </c>
    </row>
    <row r="7773" spans="1:10" x14ac:dyDescent="0.25">
      <c r="A7773" s="3">
        <v>7772</v>
      </c>
      <c r="B7773" s="5">
        <v>45437</v>
      </c>
      <c r="C7773" s="4">
        <v>0</v>
      </c>
      <c r="D7773" s="3">
        <v>86.51</v>
      </c>
      <c r="E7773" s="3">
        <v>5</v>
      </c>
      <c r="F7773" s="3" t="s">
        <v>9</v>
      </c>
      <c r="G7773" s="3" t="s">
        <v>16</v>
      </c>
      <c r="H7773" s="3" t="s">
        <v>13</v>
      </c>
      <c r="I7773" s="4">
        <v>4.027777777777778E-2</v>
      </c>
      <c r="J7773" s="3">
        <v>2062</v>
      </c>
    </row>
    <row r="7774" spans="1:10" x14ac:dyDescent="0.25">
      <c r="A7774" s="3">
        <v>7773</v>
      </c>
      <c r="B7774" s="5">
        <v>45558</v>
      </c>
      <c r="C7774" s="4">
        <v>0.29166666666666669</v>
      </c>
      <c r="D7774" s="3">
        <v>33.630000000000003</v>
      </c>
      <c r="E7774" s="3">
        <v>3</v>
      </c>
      <c r="F7774" s="3" t="s">
        <v>9</v>
      </c>
      <c r="G7774" s="3" t="s">
        <v>16</v>
      </c>
      <c r="H7774" s="3" t="s">
        <v>18</v>
      </c>
      <c r="I7774" s="4">
        <v>3.1944444444444442E-2</v>
      </c>
      <c r="J7774" s="3">
        <v>2102</v>
      </c>
    </row>
    <row r="7775" spans="1:10" x14ac:dyDescent="0.25">
      <c r="A7775" s="3">
        <v>7774</v>
      </c>
      <c r="B7775" s="5">
        <v>45467</v>
      </c>
      <c r="C7775" s="4">
        <v>0.91666666666666663</v>
      </c>
      <c r="D7775" s="3">
        <v>42.31</v>
      </c>
      <c r="E7775" s="3">
        <v>1</v>
      </c>
      <c r="F7775" s="3" t="s">
        <v>9</v>
      </c>
      <c r="G7775" s="3" t="s">
        <v>16</v>
      </c>
      <c r="H7775" s="3" t="s">
        <v>13</v>
      </c>
      <c r="I7775" s="4">
        <v>3.6805555555555557E-2</v>
      </c>
      <c r="J7775" s="3">
        <v>1379</v>
      </c>
    </row>
    <row r="7776" spans="1:10" x14ac:dyDescent="0.25">
      <c r="A7776" s="3">
        <v>7775</v>
      </c>
      <c r="B7776" s="5">
        <v>45413</v>
      </c>
      <c r="C7776" s="4">
        <v>0</v>
      </c>
      <c r="D7776" s="3">
        <v>43.43</v>
      </c>
      <c r="E7776" s="3">
        <v>7</v>
      </c>
      <c r="F7776" s="3" t="s">
        <v>9</v>
      </c>
      <c r="G7776" s="3" t="s">
        <v>12</v>
      </c>
      <c r="H7776" s="3" t="s">
        <v>18</v>
      </c>
      <c r="I7776" s="4">
        <v>6.9444444444444441E-3</v>
      </c>
      <c r="J7776" s="3">
        <v>1593</v>
      </c>
    </row>
    <row r="7777" spans="1:10" x14ac:dyDescent="0.25">
      <c r="A7777" s="3">
        <v>7776</v>
      </c>
      <c r="B7777" s="5">
        <v>45382</v>
      </c>
      <c r="C7777" s="4">
        <v>0.29166666666666669</v>
      </c>
      <c r="D7777" s="3">
        <v>7.96</v>
      </c>
      <c r="E7777" s="3">
        <v>2</v>
      </c>
      <c r="F7777" s="3" t="s">
        <v>9</v>
      </c>
      <c r="G7777" s="3" t="s">
        <v>10</v>
      </c>
      <c r="H7777" s="3" t="s">
        <v>18</v>
      </c>
      <c r="I7777" s="4">
        <v>1.2500000000000001E-2</v>
      </c>
      <c r="J7777" s="3">
        <v>984</v>
      </c>
    </row>
    <row r="7778" spans="1:10" x14ac:dyDescent="0.25">
      <c r="A7778" s="3">
        <v>7777</v>
      </c>
      <c r="B7778" s="5">
        <v>45391</v>
      </c>
      <c r="C7778" s="4">
        <v>0.54166666666666663</v>
      </c>
      <c r="D7778" s="3">
        <v>44.22</v>
      </c>
      <c r="E7778" s="3">
        <v>1</v>
      </c>
      <c r="F7778" s="3" t="s">
        <v>9</v>
      </c>
      <c r="G7778" s="3" t="s">
        <v>12</v>
      </c>
      <c r="H7778" s="3" t="s">
        <v>11</v>
      </c>
      <c r="I7778" s="4">
        <v>3.125E-2</v>
      </c>
      <c r="J7778" s="3">
        <v>2094</v>
      </c>
    </row>
    <row r="7779" spans="1:10" x14ac:dyDescent="0.25">
      <c r="A7779" s="3">
        <v>7778</v>
      </c>
      <c r="B7779" s="5">
        <v>45437</v>
      </c>
      <c r="C7779" s="4">
        <v>0.54166666666666663</v>
      </c>
      <c r="D7779" s="3">
        <v>97.38</v>
      </c>
      <c r="E7779" s="3">
        <v>1</v>
      </c>
      <c r="F7779" s="3" t="s">
        <v>15</v>
      </c>
      <c r="G7779" s="3" t="s">
        <v>17</v>
      </c>
      <c r="H7779" s="3" t="s">
        <v>11</v>
      </c>
      <c r="I7779" s="4">
        <v>2.2916666666666665E-2</v>
      </c>
      <c r="J7779" s="3">
        <v>1774</v>
      </c>
    </row>
    <row r="7780" spans="1:10" x14ac:dyDescent="0.25">
      <c r="A7780" s="3">
        <v>7779</v>
      </c>
      <c r="B7780" s="5">
        <v>45654</v>
      </c>
      <c r="C7780" s="4">
        <v>4.1666666666666664E-2</v>
      </c>
      <c r="D7780" s="3">
        <v>108.19</v>
      </c>
      <c r="E7780" s="3">
        <v>7</v>
      </c>
      <c r="F7780" s="3" t="s">
        <v>9</v>
      </c>
      <c r="G7780" s="3" t="s">
        <v>10</v>
      </c>
      <c r="H7780" s="3" t="s">
        <v>18</v>
      </c>
      <c r="I7780" s="4">
        <v>2.8472222222222222E-2</v>
      </c>
      <c r="J7780" s="3">
        <v>546</v>
      </c>
    </row>
    <row r="7781" spans="1:10" x14ac:dyDescent="0.25">
      <c r="A7781" s="3">
        <v>7780</v>
      </c>
      <c r="B7781" s="5">
        <v>45650</v>
      </c>
      <c r="C7781" s="4">
        <v>0.29166666666666669</v>
      </c>
      <c r="D7781" s="3">
        <v>6.46</v>
      </c>
      <c r="E7781" s="3">
        <v>1</v>
      </c>
      <c r="F7781" s="3" t="s">
        <v>15</v>
      </c>
      <c r="G7781" s="3" t="s">
        <v>10</v>
      </c>
      <c r="H7781" s="3" t="s">
        <v>18</v>
      </c>
      <c r="I7781" s="4">
        <v>4.0972222222222222E-2</v>
      </c>
      <c r="J7781" s="3">
        <v>771</v>
      </c>
    </row>
    <row r="7782" spans="1:10" x14ac:dyDescent="0.25">
      <c r="A7782" s="3">
        <v>7781</v>
      </c>
      <c r="B7782" s="5">
        <v>45430</v>
      </c>
      <c r="C7782" s="4">
        <v>0.75</v>
      </c>
      <c r="D7782" s="3">
        <v>57.38</v>
      </c>
      <c r="E7782" s="3">
        <v>9</v>
      </c>
      <c r="F7782" s="3" t="s">
        <v>9</v>
      </c>
      <c r="G7782" s="3" t="s">
        <v>10</v>
      </c>
      <c r="H7782" s="3" t="s">
        <v>18</v>
      </c>
      <c r="I7782" s="4">
        <v>1.8055555555555554E-2</v>
      </c>
      <c r="J7782" s="3">
        <v>464</v>
      </c>
    </row>
    <row r="7783" spans="1:10" x14ac:dyDescent="0.25">
      <c r="A7783" s="3">
        <v>7782</v>
      </c>
      <c r="B7783" s="5">
        <v>45411</v>
      </c>
      <c r="C7783" s="4">
        <v>0.375</v>
      </c>
      <c r="D7783" s="3">
        <v>8.5399999999999991</v>
      </c>
      <c r="E7783" s="3">
        <v>6</v>
      </c>
      <c r="F7783" s="3" t="s">
        <v>9</v>
      </c>
      <c r="G7783" s="3" t="s">
        <v>12</v>
      </c>
      <c r="H7783" s="3" t="s">
        <v>18</v>
      </c>
      <c r="I7783" s="4">
        <v>1.6666666666666666E-2</v>
      </c>
      <c r="J7783" s="3">
        <v>1314</v>
      </c>
    </row>
    <row r="7784" spans="1:10" x14ac:dyDescent="0.25">
      <c r="A7784" s="3">
        <v>7783</v>
      </c>
      <c r="B7784" s="5">
        <v>45560</v>
      </c>
      <c r="C7784" s="4">
        <v>0.25</v>
      </c>
      <c r="D7784" s="3">
        <v>106.11</v>
      </c>
      <c r="E7784" s="3">
        <v>4</v>
      </c>
      <c r="F7784" s="3" t="s">
        <v>9</v>
      </c>
      <c r="G7784" s="3" t="s">
        <v>10</v>
      </c>
      <c r="H7784" s="3" t="s">
        <v>13</v>
      </c>
      <c r="I7784" s="4">
        <v>8.3333333333333332E-3</v>
      </c>
      <c r="J7784" s="3">
        <v>585</v>
      </c>
    </row>
    <row r="7785" spans="1:10" x14ac:dyDescent="0.25">
      <c r="A7785" s="3">
        <v>7784</v>
      </c>
      <c r="B7785" s="5">
        <v>45606</v>
      </c>
      <c r="C7785" s="4">
        <v>0.5</v>
      </c>
      <c r="D7785" s="3">
        <v>0.65</v>
      </c>
      <c r="E7785" s="3">
        <v>4</v>
      </c>
      <c r="F7785" s="3" t="s">
        <v>15</v>
      </c>
      <c r="G7785" s="3" t="s">
        <v>12</v>
      </c>
      <c r="H7785" s="3" t="s">
        <v>13</v>
      </c>
      <c r="I7785" s="4">
        <v>2.1527777777777778E-2</v>
      </c>
      <c r="J7785" s="3">
        <v>481</v>
      </c>
    </row>
    <row r="7786" spans="1:10" x14ac:dyDescent="0.25">
      <c r="A7786" s="3">
        <v>7785</v>
      </c>
      <c r="B7786" s="5">
        <v>45618</v>
      </c>
      <c r="C7786" s="4">
        <v>0.875</v>
      </c>
      <c r="D7786" s="3">
        <v>113.65</v>
      </c>
      <c r="E7786" s="3">
        <v>5</v>
      </c>
      <c r="F7786" s="3" t="s">
        <v>9</v>
      </c>
      <c r="G7786" s="3" t="s">
        <v>10</v>
      </c>
      <c r="H7786" s="3" t="s">
        <v>18</v>
      </c>
      <c r="I7786" s="4">
        <v>3.6111111111111108E-2</v>
      </c>
      <c r="J7786" s="3">
        <v>485</v>
      </c>
    </row>
    <row r="7787" spans="1:10" x14ac:dyDescent="0.25">
      <c r="A7787" s="3">
        <v>7786</v>
      </c>
      <c r="B7787" s="5">
        <v>45603</v>
      </c>
      <c r="C7787" s="4">
        <v>0.83333333333333337</v>
      </c>
      <c r="D7787" s="3">
        <v>61.26</v>
      </c>
      <c r="E7787" s="3">
        <v>2</v>
      </c>
      <c r="F7787" s="3" t="s">
        <v>9</v>
      </c>
      <c r="G7787" s="3" t="s">
        <v>17</v>
      </c>
      <c r="H7787" s="3" t="s">
        <v>13</v>
      </c>
      <c r="I7787" s="4">
        <v>7.6388888888888886E-3</v>
      </c>
      <c r="J7787" s="3">
        <v>738</v>
      </c>
    </row>
    <row r="7788" spans="1:10" x14ac:dyDescent="0.25">
      <c r="A7788" s="3">
        <v>7787</v>
      </c>
      <c r="B7788" s="5">
        <v>45637</v>
      </c>
      <c r="C7788" s="4">
        <v>0.58333333333333337</v>
      </c>
      <c r="D7788" s="3">
        <v>44.32</v>
      </c>
      <c r="E7788" s="3">
        <v>5</v>
      </c>
      <c r="F7788" s="3" t="s">
        <v>15</v>
      </c>
      <c r="G7788" s="3" t="s">
        <v>14</v>
      </c>
      <c r="H7788" s="3" t="s">
        <v>18</v>
      </c>
      <c r="I7788" s="4">
        <v>4.0972222222222222E-2</v>
      </c>
      <c r="J7788" s="3">
        <v>2042</v>
      </c>
    </row>
    <row r="7789" spans="1:10" x14ac:dyDescent="0.25">
      <c r="A7789" s="3">
        <v>7788</v>
      </c>
      <c r="B7789" s="5">
        <v>45495</v>
      </c>
      <c r="C7789" s="4">
        <v>0.41666666666666669</v>
      </c>
      <c r="D7789" s="3">
        <v>111.29</v>
      </c>
      <c r="E7789" s="3">
        <v>2</v>
      </c>
      <c r="F7789" s="3" t="s">
        <v>9</v>
      </c>
      <c r="G7789" s="3" t="s">
        <v>14</v>
      </c>
      <c r="H7789" s="3" t="s">
        <v>18</v>
      </c>
      <c r="I7789" s="4">
        <v>2.6388888888888889E-2</v>
      </c>
      <c r="J7789" s="3">
        <v>2352</v>
      </c>
    </row>
    <row r="7790" spans="1:10" x14ac:dyDescent="0.25">
      <c r="A7790" s="3">
        <v>7789</v>
      </c>
      <c r="B7790" s="5">
        <v>45456</v>
      </c>
      <c r="C7790" s="4">
        <v>0.54166666666666663</v>
      </c>
      <c r="D7790" s="3">
        <v>0.78</v>
      </c>
      <c r="E7790" s="3">
        <v>4</v>
      </c>
      <c r="F7790" s="3" t="s">
        <v>15</v>
      </c>
      <c r="G7790" s="3" t="s">
        <v>10</v>
      </c>
      <c r="H7790" s="3" t="s">
        <v>18</v>
      </c>
      <c r="I7790" s="4">
        <v>3.125E-2</v>
      </c>
      <c r="J7790" s="3">
        <v>249</v>
      </c>
    </row>
    <row r="7791" spans="1:10" x14ac:dyDescent="0.25">
      <c r="A7791" s="3">
        <v>7790</v>
      </c>
      <c r="B7791" s="5">
        <v>45384</v>
      </c>
      <c r="C7791" s="4">
        <v>0.41666666666666669</v>
      </c>
      <c r="D7791" s="3">
        <v>71.86</v>
      </c>
      <c r="E7791" s="3">
        <v>10</v>
      </c>
      <c r="F7791" s="3" t="s">
        <v>9</v>
      </c>
      <c r="G7791" s="3" t="s">
        <v>16</v>
      </c>
      <c r="H7791" s="3" t="s">
        <v>18</v>
      </c>
      <c r="I7791" s="4">
        <v>2.2222222222222223E-2</v>
      </c>
      <c r="J7791" s="3">
        <v>197</v>
      </c>
    </row>
    <row r="7792" spans="1:10" x14ac:dyDescent="0.25">
      <c r="A7792" s="3">
        <v>7791</v>
      </c>
      <c r="B7792" s="5">
        <v>45410</v>
      </c>
      <c r="C7792" s="4">
        <v>4.1666666666666664E-2</v>
      </c>
      <c r="D7792" s="3">
        <v>68.13</v>
      </c>
      <c r="E7792" s="3">
        <v>5</v>
      </c>
      <c r="F7792" s="3" t="s">
        <v>15</v>
      </c>
      <c r="G7792" s="3" t="s">
        <v>16</v>
      </c>
      <c r="H7792" s="3" t="s">
        <v>13</v>
      </c>
      <c r="I7792" s="4">
        <v>2.4305555555555556E-2</v>
      </c>
      <c r="J7792" s="3">
        <v>1465</v>
      </c>
    </row>
    <row r="7793" spans="1:10" x14ac:dyDescent="0.25">
      <c r="A7793" s="3">
        <v>7792</v>
      </c>
      <c r="B7793" s="5">
        <v>45409</v>
      </c>
      <c r="C7793" s="4">
        <v>4.1666666666666664E-2</v>
      </c>
      <c r="D7793" s="3">
        <v>30.22</v>
      </c>
      <c r="E7793" s="3">
        <v>6</v>
      </c>
      <c r="F7793" s="3" t="s">
        <v>9</v>
      </c>
      <c r="G7793" s="3" t="s">
        <v>17</v>
      </c>
      <c r="H7793" s="3" t="s">
        <v>18</v>
      </c>
      <c r="I7793" s="4">
        <v>1.7361111111111112E-2</v>
      </c>
      <c r="J7793" s="3">
        <v>739</v>
      </c>
    </row>
    <row r="7794" spans="1:10" x14ac:dyDescent="0.25">
      <c r="A7794" s="3">
        <v>7793</v>
      </c>
      <c r="B7794" s="5">
        <v>45441</v>
      </c>
      <c r="C7794" s="4">
        <v>0.45833333333333331</v>
      </c>
      <c r="D7794" s="3">
        <v>54.32</v>
      </c>
      <c r="E7794" s="3">
        <v>6</v>
      </c>
      <c r="F7794" s="3" t="s">
        <v>9</v>
      </c>
      <c r="G7794" s="3" t="s">
        <v>12</v>
      </c>
      <c r="H7794" s="3" t="s">
        <v>18</v>
      </c>
      <c r="I7794" s="4">
        <v>9.7222222222222224E-3</v>
      </c>
      <c r="J7794" s="3">
        <v>2473</v>
      </c>
    </row>
    <row r="7795" spans="1:10" x14ac:dyDescent="0.25">
      <c r="A7795" s="3">
        <v>7794</v>
      </c>
      <c r="B7795" s="5">
        <v>45479</v>
      </c>
      <c r="C7795" s="4">
        <v>0.58333333333333337</v>
      </c>
      <c r="D7795" s="3">
        <v>80.010000000000005</v>
      </c>
      <c r="E7795" s="3">
        <v>9</v>
      </c>
      <c r="F7795" s="3" t="s">
        <v>9</v>
      </c>
      <c r="G7795" s="3" t="s">
        <v>16</v>
      </c>
      <c r="H7795" s="3" t="s">
        <v>18</v>
      </c>
      <c r="I7795" s="4">
        <v>3.8194444444444448E-2</v>
      </c>
      <c r="J7795" s="3">
        <v>2462</v>
      </c>
    </row>
    <row r="7796" spans="1:10" x14ac:dyDescent="0.25">
      <c r="A7796" s="3">
        <v>7795</v>
      </c>
      <c r="B7796" s="5">
        <v>45506</v>
      </c>
      <c r="C7796" s="4">
        <v>0.66666666666666663</v>
      </c>
      <c r="D7796" s="3">
        <v>88.62</v>
      </c>
      <c r="E7796" s="3">
        <v>4</v>
      </c>
      <c r="F7796" s="3" t="s">
        <v>9</v>
      </c>
      <c r="G7796" s="3" t="s">
        <v>10</v>
      </c>
      <c r="H7796" s="3" t="s">
        <v>11</v>
      </c>
      <c r="I7796" s="4">
        <v>2.7777777777777776E-2</v>
      </c>
      <c r="J7796" s="3">
        <v>2342</v>
      </c>
    </row>
    <row r="7797" spans="1:10" x14ac:dyDescent="0.25">
      <c r="A7797" s="3">
        <v>7796</v>
      </c>
      <c r="B7797" s="5">
        <v>45592</v>
      </c>
      <c r="C7797" s="4">
        <v>0.54166666666666663</v>
      </c>
      <c r="D7797" s="3">
        <v>5.08</v>
      </c>
      <c r="E7797" s="3">
        <v>5</v>
      </c>
      <c r="F7797" s="3" t="s">
        <v>15</v>
      </c>
      <c r="G7797" s="3" t="s">
        <v>10</v>
      </c>
      <c r="H7797" s="3" t="s">
        <v>11</v>
      </c>
      <c r="I7797" s="4">
        <v>1.1805555555555555E-2</v>
      </c>
      <c r="J7797" s="3">
        <v>134</v>
      </c>
    </row>
    <row r="7798" spans="1:10" x14ac:dyDescent="0.25">
      <c r="A7798" s="3">
        <v>7797</v>
      </c>
      <c r="B7798" s="5">
        <v>45494</v>
      </c>
      <c r="C7798" s="4">
        <v>0.625</v>
      </c>
      <c r="D7798" s="3">
        <v>112.74</v>
      </c>
      <c r="E7798" s="3">
        <v>6</v>
      </c>
      <c r="F7798" s="3" t="s">
        <v>15</v>
      </c>
      <c r="G7798" s="3" t="s">
        <v>10</v>
      </c>
      <c r="H7798" s="3" t="s">
        <v>13</v>
      </c>
      <c r="I7798" s="4">
        <v>2.0833333333333332E-2</v>
      </c>
      <c r="J7798" s="3">
        <v>471</v>
      </c>
    </row>
    <row r="7799" spans="1:10" x14ac:dyDescent="0.25">
      <c r="A7799" s="3">
        <v>7798</v>
      </c>
      <c r="B7799" s="5">
        <v>45605</v>
      </c>
      <c r="C7799" s="4">
        <v>0.29166666666666669</v>
      </c>
      <c r="D7799" s="3">
        <v>23.92</v>
      </c>
      <c r="E7799" s="3">
        <v>4</v>
      </c>
      <c r="F7799" s="3" t="s">
        <v>9</v>
      </c>
      <c r="G7799" s="3" t="s">
        <v>14</v>
      </c>
      <c r="H7799" s="3" t="s">
        <v>18</v>
      </c>
      <c r="I7799" s="4">
        <v>2.6388888888888889E-2</v>
      </c>
      <c r="J7799" s="3">
        <v>1426</v>
      </c>
    </row>
    <row r="7800" spans="1:10" x14ac:dyDescent="0.25">
      <c r="A7800" s="3">
        <v>7799</v>
      </c>
      <c r="B7800" s="5">
        <v>45563</v>
      </c>
      <c r="C7800" s="4">
        <v>0.95833333333333337</v>
      </c>
      <c r="D7800" s="3">
        <v>31.86</v>
      </c>
      <c r="E7800" s="3">
        <v>6</v>
      </c>
      <c r="F7800" s="3" t="s">
        <v>9</v>
      </c>
      <c r="G7800" s="3" t="s">
        <v>14</v>
      </c>
      <c r="H7800" s="3" t="s">
        <v>18</v>
      </c>
      <c r="I7800" s="4">
        <v>1.5972222222222221E-2</v>
      </c>
      <c r="J7800" s="3">
        <v>549</v>
      </c>
    </row>
    <row r="7801" spans="1:10" x14ac:dyDescent="0.25">
      <c r="A7801" s="3">
        <v>7800</v>
      </c>
      <c r="B7801" s="5">
        <v>45461</v>
      </c>
      <c r="C7801" s="4">
        <v>0.66666666666666663</v>
      </c>
      <c r="D7801" s="3">
        <v>3.53</v>
      </c>
      <c r="E7801" s="3">
        <v>2</v>
      </c>
      <c r="F7801" s="3" t="s">
        <v>9</v>
      </c>
      <c r="G7801" s="3" t="s">
        <v>12</v>
      </c>
      <c r="H7801" s="3" t="s">
        <v>18</v>
      </c>
      <c r="I7801" s="4">
        <v>6.9444444444444441E-3</v>
      </c>
      <c r="J7801" s="3">
        <v>2152</v>
      </c>
    </row>
    <row r="7802" spans="1:10" x14ac:dyDescent="0.25">
      <c r="A7802" s="3">
        <v>7801</v>
      </c>
      <c r="B7802" s="5">
        <v>45334</v>
      </c>
      <c r="C7802" s="4">
        <v>0.16666666666666666</v>
      </c>
      <c r="D7802" s="3">
        <v>9.35</v>
      </c>
      <c r="E7802" s="3">
        <v>7</v>
      </c>
      <c r="F7802" s="3" t="s">
        <v>9</v>
      </c>
      <c r="G7802" s="3" t="s">
        <v>14</v>
      </c>
      <c r="H7802" s="3" t="s">
        <v>18</v>
      </c>
      <c r="I7802" s="4">
        <v>3.6111111111111108E-2</v>
      </c>
      <c r="J7802" s="3">
        <v>1779</v>
      </c>
    </row>
    <row r="7803" spans="1:10" x14ac:dyDescent="0.25">
      <c r="A7803" s="3">
        <v>7802</v>
      </c>
      <c r="B7803" s="5">
        <v>45598</v>
      </c>
      <c r="C7803" s="4">
        <v>0.45833333333333331</v>
      </c>
      <c r="D7803" s="3">
        <v>19.149999999999999</v>
      </c>
      <c r="E7803" s="3">
        <v>3</v>
      </c>
      <c r="F7803" s="3" t="s">
        <v>9</v>
      </c>
      <c r="G7803" s="3" t="s">
        <v>10</v>
      </c>
      <c r="H7803" s="3" t="s">
        <v>18</v>
      </c>
      <c r="I7803" s="4">
        <v>1.3194444444444444E-2</v>
      </c>
      <c r="J7803" s="3">
        <v>542</v>
      </c>
    </row>
    <row r="7804" spans="1:10" x14ac:dyDescent="0.25">
      <c r="A7804" s="3">
        <v>7803</v>
      </c>
      <c r="B7804" s="5">
        <v>45548</v>
      </c>
      <c r="C7804" s="4">
        <v>0.20833333333333334</v>
      </c>
      <c r="D7804" s="3">
        <v>118.43</v>
      </c>
      <c r="E7804" s="3">
        <v>10</v>
      </c>
      <c r="F7804" s="3" t="s">
        <v>9</v>
      </c>
      <c r="G7804" s="3" t="s">
        <v>12</v>
      </c>
      <c r="H7804" s="3" t="s">
        <v>18</v>
      </c>
      <c r="I7804" s="4">
        <v>3.4722222222222224E-2</v>
      </c>
      <c r="J7804" s="3">
        <v>2064</v>
      </c>
    </row>
    <row r="7805" spans="1:10" x14ac:dyDescent="0.25">
      <c r="A7805" s="3">
        <v>7804</v>
      </c>
      <c r="B7805" s="5">
        <v>45387</v>
      </c>
      <c r="C7805" s="4">
        <v>0.70833333333333337</v>
      </c>
      <c r="D7805" s="3">
        <v>41.25</v>
      </c>
      <c r="E7805" s="3">
        <v>4</v>
      </c>
      <c r="F7805" s="3" t="s">
        <v>9</v>
      </c>
      <c r="G7805" s="3" t="s">
        <v>10</v>
      </c>
      <c r="H7805" s="3" t="s">
        <v>18</v>
      </c>
      <c r="I7805" s="4">
        <v>3.4027777777777775E-2</v>
      </c>
      <c r="J7805" s="3">
        <v>1296</v>
      </c>
    </row>
    <row r="7806" spans="1:10" x14ac:dyDescent="0.25">
      <c r="A7806" s="3">
        <v>7805</v>
      </c>
      <c r="B7806" s="5">
        <v>45305</v>
      </c>
      <c r="C7806" s="4">
        <v>0.16666666666666666</v>
      </c>
      <c r="D7806" s="3">
        <v>18.260000000000002</v>
      </c>
      <c r="E7806" s="3">
        <v>9</v>
      </c>
      <c r="F7806" s="3" t="s">
        <v>9</v>
      </c>
      <c r="G7806" s="3" t="s">
        <v>10</v>
      </c>
      <c r="H7806" s="3" t="s">
        <v>13</v>
      </c>
      <c r="I7806" s="4">
        <v>3.6805555555555557E-2</v>
      </c>
      <c r="J7806" s="3">
        <v>1803</v>
      </c>
    </row>
    <row r="7807" spans="1:10" x14ac:dyDescent="0.25">
      <c r="A7807" s="3">
        <v>7806</v>
      </c>
      <c r="B7807" s="5">
        <v>45580</v>
      </c>
      <c r="C7807" s="4">
        <v>0.20833333333333334</v>
      </c>
      <c r="D7807" s="3">
        <v>1.73</v>
      </c>
      <c r="E7807" s="3">
        <v>5</v>
      </c>
      <c r="F7807" s="3" t="s">
        <v>9</v>
      </c>
      <c r="G7807" s="3" t="s">
        <v>12</v>
      </c>
      <c r="H7807" s="3" t="s">
        <v>18</v>
      </c>
      <c r="I7807" s="4">
        <v>1.5277777777777777E-2</v>
      </c>
      <c r="J7807" s="3">
        <v>436</v>
      </c>
    </row>
    <row r="7808" spans="1:10" x14ac:dyDescent="0.25">
      <c r="A7808" s="3">
        <v>7807</v>
      </c>
      <c r="B7808" s="5">
        <v>45293</v>
      </c>
      <c r="C7808" s="4">
        <v>0.33333333333333331</v>
      </c>
      <c r="D7808" s="3">
        <v>87.74</v>
      </c>
      <c r="E7808" s="3">
        <v>9</v>
      </c>
      <c r="F7808" s="3" t="s">
        <v>9</v>
      </c>
      <c r="G7808" s="3" t="s">
        <v>10</v>
      </c>
      <c r="H7808" s="3" t="s">
        <v>13</v>
      </c>
      <c r="I7808" s="4">
        <v>1.6666666666666666E-2</v>
      </c>
      <c r="J7808" s="3">
        <v>1343</v>
      </c>
    </row>
    <row r="7809" spans="1:10" x14ac:dyDescent="0.25">
      <c r="A7809" s="3">
        <v>7808</v>
      </c>
      <c r="B7809" s="5">
        <v>45487</v>
      </c>
      <c r="C7809" s="4">
        <v>0.58333333333333337</v>
      </c>
      <c r="D7809" s="3">
        <v>103.28</v>
      </c>
      <c r="E7809" s="3">
        <v>10</v>
      </c>
      <c r="F7809" s="3" t="s">
        <v>9</v>
      </c>
      <c r="G7809" s="3" t="s">
        <v>17</v>
      </c>
      <c r="H7809" s="3" t="s">
        <v>18</v>
      </c>
      <c r="I7809" s="4">
        <v>3.472222222222222E-3</v>
      </c>
      <c r="J7809" s="3">
        <v>1963</v>
      </c>
    </row>
    <row r="7810" spans="1:10" x14ac:dyDescent="0.25">
      <c r="A7810" s="3">
        <v>7809</v>
      </c>
      <c r="B7810" s="5">
        <v>45406</v>
      </c>
      <c r="C7810" s="4">
        <v>0.375</v>
      </c>
      <c r="D7810" s="3">
        <v>34.549999999999997</v>
      </c>
      <c r="E7810" s="3">
        <v>10</v>
      </c>
      <c r="F7810" s="3" t="s">
        <v>9</v>
      </c>
      <c r="G7810" s="3" t="s">
        <v>16</v>
      </c>
      <c r="H7810" s="3" t="s">
        <v>18</v>
      </c>
      <c r="I7810" s="4">
        <v>1.8055555555555554E-2</v>
      </c>
      <c r="J7810" s="3">
        <v>929</v>
      </c>
    </row>
    <row r="7811" spans="1:10" x14ac:dyDescent="0.25">
      <c r="A7811" s="3">
        <v>7810</v>
      </c>
      <c r="B7811" s="5">
        <v>45419</v>
      </c>
      <c r="C7811" s="4">
        <v>0.66666666666666663</v>
      </c>
      <c r="D7811" s="3">
        <v>0.74</v>
      </c>
      <c r="E7811" s="3">
        <v>10</v>
      </c>
      <c r="F7811" s="3" t="s">
        <v>15</v>
      </c>
      <c r="G7811" s="3" t="s">
        <v>12</v>
      </c>
      <c r="H7811" s="3" t="s">
        <v>18</v>
      </c>
      <c r="I7811" s="4">
        <v>2.7777777777777776E-2</v>
      </c>
      <c r="J7811" s="3">
        <v>548</v>
      </c>
    </row>
    <row r="7812" spans="1:10" x14ac:dyDescent="0.25">
      <c r="A7812" s="3">
        <v>7811</v>
      </c>
      <c r="B7812" s="5">
        <v>45497</v>
      </c>
      <c r="C7812" s="4">
        <v>0.75</v>
      </c>
      <c r="D7812" s="3">
        <v>30.66</v>
      </c>
      <c r="E7812" s="3">
        <v>10</v>
      </c>
      <c r="F7812" s="3" t="s">
        <v>9</v>
      </c>
      <c r="G7812" s="3" t="s">
        <v>14</v>
      </c>
      <c r="H7812" s="3" t="s">
        <v>11</v>
      </c>
      <c r="I7812" s="4">
        <v>3.6111111111111108E-2</v>
      </c>
      <c r="J7812" s="3">
        <v>1635</v>
      </c>
    </row>
    <row r="7813" spans="1:10" x14ac:dyDescent="0.25">
      <c r="A7813" s="3">
        <v>7812</v>
      </c>
      <c r="B7813" s="5">
        <v>45385</v>
      </c>
      <c r="C7813" s="4">
        <v>0.45833333333333331</v>
      </c>
      <c r="D7813" s="3">
        <v>1.1499999999999999</v>
      </c>
      <c r="E7813" s="3">
        <v>6</v>
      </c>
      <c r="F7813" s="3" t="s">
        <v>9</v>
      </c>
      <c r="G7813" s="3" t="s">
        <v>10</v>
      </c>
      <c r="H7813" s="3" t="s">
        <v>18</v>
      </c>
      <c r="I7813" s="4">
        <v>1.5277777777777777E-2</v>
      </c>
      <c r="J7813" s="3">
        <v>1646</v>
      </c>
    </row>
    <row r="7814" spans="1:10" x14ac:dyDescent="0.25">
      <c r="A7814" s="3">
        <v>7813</v>
      </c>
      <c r="B7814" s="5">
        <v>45526</v>
      </c>
      <c r="C7814" s="4">
        <v>0.33333333333333331</v>
      </c>
      <c r="D7814" s="3">
        <v>16.89</v>
      </c>
      <c r="E7814" s="3">
        <v>8</v>
      </c>
      <c r="F7814" s="3" t="s">
        <v>15</v>
      </c>
      <c r="G7814" s="3" t="s">
        <v>10</v>
      </c>
      <c r="H7814" s="3" t="s">
        <v>18</v>
      </c>
      <c r="I7814" s="4">
        <v>9.7222222222222224E-3</v>
      </c>
      <c r="J7814" s="3">
        <v>59</v>
      </c>
    </row>
    <row r="7815" spans="1:10" x14ac:dyDescent="0.25">
      <c r="A7815" s="3">
        <v>7814</v>
      </c>
      <c r="B7815" s="5">
        <v>45447</v>
      </c>
      <c r="C7815" s="4">
        <v>0.58333333333333337</v>
      </c>
      <c r="D7815" s="3">
        <v>54.62</v>
      </c>
      <c r="E7815" s="3">
        <v>5</v>
      </c>
      <c r="F7815" s="3" t="s">
        <v>9</v>
      </c>
      <c r="G7815" s="3" t="s">
        <v>10</v>
      </c>
      <c r="H7815" s="3" t="s">
        <v>18</v>
      </c>
      <c r="I7815" s="4">
        <v>1.6666666666666666E-2</v>
      </c>
      <c r="J7815" s="3">
        <v>266</v>
      </c>
    </row>
    <row r="7816" spans="1:10" x14ac:dyDescent="0.25">
      <c r="A7816" s="3">
        <v>7815</v>
      </c>
      <c r="B7816" s="5">
        <v>45377</v>
      </c>
      <c r="C7816" s="4">
        <v>0.54166666666666663</v>
      </c>
      <c r="D7816" s="3">
        <v>31.44</v>
      </c>
      <c r="E7816" s="3">
        <v>5</v>
      </c>
      <c r="F7816" s="3" t="s">
        <v>9</v>
      </c>
      <c r="G7816" s="3" t="s">
        <v>12</v>
      </c>
      <c r="H7816" s="3" t="s">
        <v>18</v>
      </c>
      <c r="I7816" s="4">
        <v>3.0555555555555555E-2</v>
      </c>
      <c r="J7816" s="3">
        <v>499</v>
      </c>
    </row>
    <row r="7817" spans="1:10" x14ac:dyDescent="0.25">
      <c r="A7817" s="3">
        <v>7816</v>
      </c>
      <c r="B7817" s="5">
        <v>45335</v>
      </c>
      <c r="C7817" s="4">
        <v>0</v>
      </c>
      <c r="D7817" s="3">
        <v>64.33</v>
      </c>
      <c r="E7817" s="3">
        <v>3</v>
      </c>
      <c r="F7817" s="3" t="s">
        <v>9</v>
      </c>
      <c r="G7817" s="3" t="s">
        <v>10</v>
      </c>
      <c r="H7817" s="3" t="s">
        <v>18</v>
      </c>
      <c r="I7817" s="4">
        <v>6.9444444444444441E-3</v>
      </c>
      <c r="J7817" s="3">
        <v>761</v>
      </c>
    </row>
    <row r="7818" spans="1:10" x14ac:dyDescent="0.25">
      <c r="A7818" s="3">
        <v>7817</v>
      </c>
      <c r="B7818" s="5">
        <v>45588</v>
      </c>
      <c r="C7818" s="4">
        <v>0.66666666666666663</v>
      </c>
      <c r="D7818" s="3">
        <v>34.15</v>
      </c>
      <c r="E7818" s="3">
        <v>7</v>
      </c>
      <c r="F7818" s="3" t="s">
        <v>9</v>
      </c>
      <c r="G7818" s="3" t="s">
        <v>12</v>
      </c>
      <c r="H7818" s="3" t="s">
        <v>18</v>
      </c>
      <c r="I7818" s="4">
        <v>3.6805555555555557E-2</v>
      </c>
      <c r="J7818" s="3">
        <v>187</v>
      </c>
    </row>
    <row r="7819" spans="1:10" x14ac:dyDescent="0.25">
      <c r="A7819" s="3">
        <v>7818</v>
      </c>
      <c r="B7819" s="5">
        <v>45304</v>
      </c>
      <c r="C7819" s="4">
        <v>0</v>
      </c>
      <c r="D7819" s="3">
        <v>113.16</v>
      </c>
      <c r="E7819" s="3">
        <v>2</v>
      </c>
      <c r="F7819" s="3" t="s">
        <v>9</v>
      </c>
      <c r="G7819" s="3" t="s">
        <v>10</v>
      </c>
      <c r="H7819" s="3" t="s">
        <v>18</v>
      </c>
      <c r="I7819" s="4">
        <v>2.8472222222222222E-2</v>
      </c>
      <c r="J7819" s="3">
        <v>2315</v>
      </c>
    </row>
    <row r="7820" spans="1:10" x14ac:dyDescent="0.25">
      <c r="A7820" s="3">
        <v>7819</v>
      </c>
      <c r="B7820" s="5">
        <v>45431</v>
      </c>
      <c r="C7820" s="4">
        <v>0.91666666666666663</v>
      </c>
      <c r="D7820" s="3">
        <v>109.18</v>
      </c>
      <c r="E7820" s="3">
        <v>3</v>
      </c>
      <c r="F7820" s="3" t="s">
        <v>9</v>
      </c>
      <c r="G7820" s="3" t="s">
        <v>16</v>
      </c>
      <c r="H7820" s="3" t="s">
        <v>18</v>
      </c>
      <c r="I7820" s="4">
        <v>1.8055555555555554E-2</v>
      </c>
      <c r="J7820" s="3">
        <v>653</v>
      </c>
    </row>
    <row r="7821" spans="1:10" x14ac:dyDescent="0.25">
      <c r="A7821" s="3">
        <v>7820</v>
      </c>
      <c r="B7821" s="5">
        <v>45303</v>
      </c>
      <c r="C7821" s="4">
        <v>0.83333333333333337</v>
      </c>
      <c r="D7821" s="3">
        <v>70.180000000000007</v>
      </c>
      <c r="E7821" s="3">
        <v>2</v>
      </c>
      <c r="F7821" s="3" t="s">
        <v>15</v>
      </c>
      <c r="G7821" s="3" t="s">
        <v>17</v>
      </c>
      <c r="H7821" s="3" t="s">
        <v>18</v>
      </c>
      <c r="I7821" s="4">
        <v>5.5555555555555558E-3</v>
      </c>
      <c r="J7821" s="3">
        <v>1873</v>
      </c>
    </row>
    <row r="7822" spans="1:10" x14ac:dyDescent="0.25">
      <c r="A7822" s="3">
        <v>7821</v>
      </c>
      <c r="B7822" s="5">
        <v>45555</v>
      </c>
      <c r="C7822" s="4">
        <v>0.875</v>
      </c>
      <c r="D7822" s="3">
        <v>45.76</v>
      </c>
      <c r="E7822" s="3">
        <v>8</v>
      </c>
      <c r="F7822" s="3" t="s">
        <v>9</v>
      </c>
      <c r="G7822" s="3" t="s">
        <v>16</v>
      </c>
      <c r="H7822" s="3" t="s">
        <v>18</v>
      </c>
      <c r="I7822" s="4">
        <v>5.5555555555555558E-3</v>
      </c>
      <c r="J7822" s="3">
        <v>1095</v>
      </c>
    </row>
    <row r="7823" spans="1:10" x14ac:dyDescent="0.25">
      <c r="A7823" s="3">
        <v>7822</v>
      </c>
      <c r="B7823" s="5">
        <v>45646</v>
      </c>
      <c r="C7823" s="4">
        <v>0.5</v>
      </c>
      <c r="D7823" s="3">
        <v>48.83</v>
      </c>
      <c r="E7823" s="3">
        <v>4</v>
      </c>
      <c r="F7823" s="3" t="s">
        <v>9</v>
      </c>
      <c r="G7823" s="3" t="s">
        <v>17</v>
      </c>
      <c r="H7823" s="3" t="s">
        <v>18</v>
      </c>
      <c r="I7823" s="4">
        <v>1.5972222222222221E-2</v>
      </c>
      <c r="J7823" s="3">
        <v>1305</v>
      </c>
    </row>
    <row r="7824" spans="1:10" x14ac:dyDescent="0.25">
      <c r="A7824" s="3">
        <v>7823</v>
      </c>
      <c r="B7824" s="5">
        <v>45383</v>
      </c>
      <c r="C7824" s="4">
        <v>0.29166666666666669</v>
      </c>
      <c r="D7824" s="3">
        <v>52.36</v>
      </c>
      <c r="E7824" s="3">
        <v>10</v>
      </c>
      <c r="F7824" s="3" t="s">
        <v>15</v>
      </c>
      <c r="G7824" s="3" t="s">
        <v>12</v>
      </c>
      <c r="H7824" s="3" t="s">
        <v>18</v>
      </c>
      <c r="I7824" s="4">
        <v>2.2916666666666665E-2</v>
      </c>
      <c r="J7824" s="3">
        <v>1389</v>
      </c>
    </row>
    <row r="7825" spans="1:10" x14ac:dyDescent="0.25">
      <c r="A7825" s="3">
        <v>7824</v>
      </c>
      <c r="B7825" s="5">
        <v>45653</v>
      </c>
      <c r="C7825" s="4">
        <v>0.5</v>
      </c>
      <c r="D7825" s="3">
        <v>88.67</v>
      </c>
      <c r="E7825" s="3">
        <v>8</v>
      </c>
      <c r="F7825" s="3" t="s">
        <v>9</v>
      </c>
      <c r="G7825" s="3" t="s">
        <v>14</v>
      </c>
      <c r="H7825" s="3" t="s">
        <v>13</v>
      </c>
      <c r="I7825" s="4">
        <v>4.027777777777778E-2</v>
      </c>
      <c r="J7825" s="3">
        <v>1955</v>
      </c>
    </row>
    <row r="7826" spans="1:10" x14ac:dyDescent="0.25">
      <c r="A7826" s="3">
        <v>7825</v>
      </c>
      <c r="B7826" s="5">
        <v>45303</v>
      </c>
      <c r="C7826" s="4">
        <v>0.625</v>
      </c>
      <c r="D7826" s="3">
        <v>56.94</v>
      </c>
      <c r="E7826" s="3">
        <v>8</v>
      </c>
      <c r="F7826" s="3" t="s">
        <v>9</v>
      </c>
      <c r="G7826" s="3" t="s">
        <v>10</v>
      </c>
      <c r="H7826" s="3" t="s">
        <v>18</v>
      </c>
      <c r="I7826" s="4">
        <v>2.2222222222222223E-2</v>
      </c>
      <c r="J7826" s="3">
        <v>1991</v>
      </c>
    </row>
    <row r="7827" spans="1:10" x14ac:dyDescent="0.25">
      <c r="A7827" s="3">
        <v>7826</v>
      </c>
      <c r="B7827" s="5">
        <v>45506</v>
      </c>
      <c r="C7827" s="4">
        <v>4.1666666666666664E-2</v>
      </c>
      <c r="D7827" s="3">
        <v>103.52</v>
      </c>
      <c r="E7827" s="3">
        <v>8</v>
      </c>
      <c r="F7827" s="3" t="s">
        <v>9</v>
      </c>
      <c r="G7827" s="3" t="s">
        <v>16</v>
      </c>
      <c r="H7827" s="3" t="s">
        <v>18</v>
      </c>
      <c r="I7827" s="4">
        <v>3.125E-2</v>
      </c>
      <c r="J7827" s="3">
        <v>439</v>
      </c>
    </row>
    <row r="7828" spans="1:10" x14ac:dyDescent="0.25">
      <c r="A7828" s="3">
        <v>7827</v>
      </c>
      <c r="B7828" s="5">
        <v>45437</v>
      </c>
      <c r="C7828" s="4">
        <v>0.5</v>
      </c>
      <c r="D7828" s="3">
        <v>113.57</v>
      </c>
      <c r="E7828" s="3">
        <v>8</v>
      </c>
      <c r="F7828" s="3" t="s">
        <v>9</v>
      </c>
      <c r="G7828" s="3" t="s">
        <v>16</v>
      </c>
      <c r="H7828" s="3" t="s">
        <v>18</v>
      </c>
      <c r="I7828" s="4">
        <v>1.1805555555555555E-2</v>
      </c>
      <c r="J7828" s="3">
        <v>828</v>
      </c>
    </row>
    <row r="7829" spans="1:10" x14ac:dyDescent="0.25">
      <c r="A7829" s="3">
        <v>7828</v>
      </c>
      <c r="B7829" s="5">
        <v>45652</v>
      </c>
      <c r="C7829" s="4">
        <v>0.70833333333333337</v>
      </c>
      <c r="D7829" s="3">
        <v>43.63</v>
      </c>
      <c r="E7829" s="3">
        <v>8</v>
      </c>
      <c r="F7829" s="3" t="s">
        <v>15</v>
      </c>
      <c r="G7829" s="3" t="s">
        <v>10</v>
      </c>
      <c r="H7829" s="3" t="s">
        <v>18</v>
      </c>
      <c r="I7829" s="4">
        <v>2.9861111111111113E-2</v>
      </c>
      <c r="J7829" s="3">
        <v>1475</v>
      </c>
    </row>
    <row r="7830" spans="1:10" x14ac:dyDescent="0.25">
      <c r="A7830" s="3">
        <v>7829</v>
      </c>
      <c r="B7830" s="5">
        <v>45433</v>
      </c>
      <c r="C7830" s="4">
        <v>8.3333333333333329E-2</v>
      </c>
      <c r="D7830" s="3">
        <v>69.48</v>
      </c>
      <c r="E7830" s="3">
        <v>9</v>
      </c>
      <c r="F7830" s="3" t="s">
        <v>15</v>
      </c>
      <c r="G7830" s="3" t="s">
        <v>10</v>
      </c>
      <c r="H7830" s="3" t="s">
        <v>13</v>
      </c>
      <c r="I7830" s="4">
        <v>2.2222222222222223E-2</v>
      </c>
      <c r="J7830" s="3">
        <v>893</v>
      </c>
    </row>
    <row r="7831" spans="1:10" x14ac:dyDescent="0.25">
      <c r="A7831" s="3">
        <v>7830</v>
      </c>
      <c r="B7831" s="5">
        <v>45396</v>
      </c>
      <c r="C7831" s="4">
        <v>0.5</v>
      </c>
      <c r="D7831" s="3">
        <v>15.93</v>
      </c>
      <c r="E7831" s="3">
        <v>2</v>
      </c>
      <c r="F7831" s="3" t="s">
        <v>9</v>
      </c>
      <c r="G7831" s="3" t="s">
        <v>10</v>
      </c>
      <c r="H7831" s="3" t="s">
        <v>13</v>
      </c>
      <c r="I7831" s="4">
        <v>2.361111111111111E-2</v>
      </c>
      <c r="J7831" s="3">
        <v>419</v>
      </c>
    </row>
    <row r="7832" spans="1:10" x14ac:dyDescent="0.25">
      <c r="A7832" s="3">
        <v>7831</v>
      </c>
      <c r="B7832" s="5">
        <v>45476</v>
      </c>
      <c r="C7832" s="4">
        <v>0.75</v>
      </c>
      <c r="D7832" s="3">
        <v>28.05</v>
      </c>
      <c r="E7832" s="3">
        <v>9</v>
      </c>
      <c r="F7832" s="3" t="s">
        <v>15</v>
      </c>
      <c r="G7832" s="3" t="s">
        <v>10</v>
      </c>
      <c r="H7832" s="3" t="s">
        <v>13</v>
      </c>
      <c r="I7832" s="4">
        <v>1.8055555555555554E-2</v>
      </c>
      <c r="J7832" s="3">
        <v>108</v>
      </c>
    </row>
    <row r="7833" spans="1:10" x14ac:dyDescent="0.25">
      <c r="A7833" s="3">
        <v>7832</v>
      </c>
      <c r="B7833" s="5">
        <v>45530</v>
      </c>
      <c r="C7833" s="4">
        <v>0.5</v>
      </c>
      <c r="D7833" s="3">
        <v>52.55</v>
      </c>
      <c r="E7833" s="3">
        <v>8</v>
      </c>
      <c r="F7833" s="3" t="s">
        <v>9</v>
      </c>
      <c r="G7833" s="3" t="s">
        <v>17</v>
      </c>
      <c r="H7833" s="3" t="s">
        <v>18</v>
      </c>
      <c r="I7833" s="4">
        <v>3.7499999999999999E-2</v>
      </c>
      <c r="J7833" s="3">
        <v>624</v>
      </c>
    </row>
    <row r="7834" spans="1:10" x14ac:dyDescent="0.25">
      <c r="A7834" s="3">
        <v>7833</v>
      </c>
      <c r="B7834" s="5">
        <v>45621</v>
      </c>
      <c r="C7834" s="4">
        <v>0.75</v>
      </c>
      <c r="D7834" s="3">
        <v>28.71</v>
      </c>
      <c r="E7834" s="3">
        <v>10</v>
      </c>
      <c r="F7834" s="3" t="s">
        <v>9</v>
      </c>
      <c r="G7834" s="3" t="s">
        <v>16</v>
      </c>
      <c r="H7834" s="3" t="s">
        <v>11</v>
      </c>
      <c r="I7834" s="4">
        <v>4.027777777777778E-2</v>
      </c>
      <c r="J7834" s="3">
        <v>444</v>
      </c>
    </row>
    <row r="7835" spans="1:10" x14ac:dyDescent="0.25">
      <c r="A7835" s="3">
        <v>7834</v>
      </c>
      <c r="B7835" s="5">
        <v>45615</v>
      </c>
      <c r="C7835" s="4">
        <v>0.125</v>
      </c>
      <c r="D7835" s="3">
        <v>10.58</v>
      </c>
      <c r="E7835" s="3">
        <v>1</v>
      </c>
      <c r="F7835" s="3" t="s">
        <v>9</v>
      </c>
      <c r="G7835" s="3" t="s">
        <v>10</v>
      </c>
      <c r="H7835" s="3" t="s">
        <v>18</v>
      </c>
      <c r="I7835" s="4">
        <v>1.8749999999999999E-2</v>
      </c>
      <c r="J7835" s="3">
        <v>83</v>
      </c>
    </row>
    <row r="7836" spans="1:10" x14ac:dyDescent="0.25">
      <c r="A7836" s="3">
        <v>7835</v>
      </c>
      <c r="B7836" s="5">
        <v>45319</v>
      </c>
      <c r="C7836" s="4">
        <v>0.75</v>
      </c>
      <c r="D7836" s="3">
        <v>2.3199999999999998</v>
      </c>
      <c r="E7836" s="3">
        <v>5</v>
      </c>
      <c r="F7836" s="3" t="s">
        <v>9</v>
      </c>
      <c r="G7836" s="3" t="s">
        <v>10</v>
      </c>
      <c r="H7836" s="3" t="s">
        <v>18</v>
      </c>
      <c r="I7836" s="4">
        <v>1.5277777777777777E-2</v>
      </c>
      <c r="J7836" s="3">
        <v>819</v>
      </c>
    </row>
    <row r="7837" spans="1:10" x14ac:dyDescent="0.25">
      <c r="A7837" s="3">
        <v>7836</v>
      </c>
      <c r="B7837" s="5">
        <v>45560</v>
      </c>
      <c r="C7837" s="4">
        <v>0.70833333333333337</v>
      </c>
      <c r="D7837" s="3">
        <v>5.74</v>
      </c>
      <c r="E7837" s="3">
        <v>2</v>
      </c>
      <c r="F7837" s="3" t="s">
        <v>9</v>
      </c>
      <c r="G7837" s="3" t="s">
        <v>12</v>
      </c>
      <c r="H7837" s="3" t="s">
        <v>13</v>
      </c>
      <c r="I7837" s="4">
        <v>1.4583333333333334E-2</v>
      </c>
      <c r="J7837" s="3">
        <v>333</v>
      </c>
    </row>
    <row r="7838" spans="1:10" x14ac:dyDescent="0.25">
      <c r="A7838" s="3">
        <v>7837</v>
      </c>
      <c r="B7838" s="5">
        <v>45306</v>
      </c>
      <c r="C7838" s="4">
        <v>0.20833333333333334</v>
      </c>
      <c r="D7838" s="3">
        <v>74.66</v>
      </c>
      <c r="E7838" s="3">
        <v>10</v>
      </c>
      <c r="F7838" s="3" t="s">
        <v>9</v>
      </c>
      <c r="G7838" s="3" t="s">
        <v>17</v>
      </c>
      <c r="H7838" s="3" t="s">
        <v>18</v>
      </c>
      <c r="I7838" s="4">
        <v>4.027777777777778E-2</v>
      </c>
      <c r="J7838" s="3">
        <v>1502</v>
      </c>
    </row>
    <row r="7839" spans="1:10" x14ac:dyDescent="0.25">
      <c r="A7839" s="3">
        <v>7838</v>
      </c>
      <c r="B7839" s="5">
        <v>45464</v>
      </c>
      <c r="C7839" s="4">
        <v>0.75</v>
      </c>
      <c r="D7839" s="3">
        <v>84.56</v>
      </c>
      <c r="E7839" s="3">
        <v>5</v>
      </c>
      <c r="F7839" s="3" t="s">
        <v>9</v>
      </c>
      <c r="G7839" s="3" t="s">
        <v>16</v>
      </c>
      <c r="H7839" s="3" t="s">
        <v>18</v>
      </c>
      <c r="I7839" s="4">
        <v>2.4305555555555556E-2</v>
      </c>
      <c r="J7839" s="3">
        <v>854</v>
      </c>
    </row>
    <row r="7840" spans="1:10" x14ac:dyDescent="0.25">
      <c r="A7840" s="3">
        <v>7839</v>
      </c>
      <c r="B7840" s="5">
        <v>45607</v>
      </c>
      <c r="C7840" s="4">
        <v>0.125</v>
      </c>
      <c r="D7840" s="3">
        <v>49.05</v>
      </c>
      <c r="E7840" s="3">
        <v>8</v>
      </c>
      <c r="F7840" s="3" t="s">
        <v>15</v>
      </c>
      <c r="G7840" s="3" t="s">
        <v>14</v>
      </c>
      <c r="H7840" s="3" t="s">
        <v>11</v>
      </c>
      <c r="I7840" s="4">
        <v>2.2222222222222223E-2</v>
      </c>
      <c r="J7840" s="3">
        <v>516</v>
      </c>
    </row>
    <row r="7841" spans="1:10" x14ac:dyDescent="0.25">
      <c r="A7841" s="3">
        <v>7840</v>
      </c>
      <c r="B7841" s="5">
        <v>45477</v>
      </c>
      <c r="C7841" s="4">
        <v>0.125</v>
      </c>
      <c r="D7841" s="3">
        <v>104.95</v>
      </c>
      <c r="E7841" s="3">
        <v>9</v>
      </c>
      <c r="F7841" s="3" t="s">
        <v>15</v>
      </c>
      <c r="G7841" s="3" t="s">
        <v>14</v>
      </c>
      <c r="H7841" s="3" t="s">
        <v>18</v>
      </c>
      <c r="I7841" s="4">
        <v>8.3333333333333332E-3</v>
      </c>
      <c r="J7841" s="3">
        <v>2065</v>
      </c>
    </row>
    <row r="7842" spans="1:10" x14ac:dyDescent="0.25">
      <c r="A7842" s="3">
        <v>7841</v>
      </c>
      <c r="B7842" s="5">
        <v>45490</v>
      </c>
      <c r="C7842" s="4">
        <v>0.95833333333333337</v>
      </c>
      <c r="D7842" s="3">
        <v>70.36</v>
      </c>
      <c r="E7842" s="3">
        <v>9</v>
      </c>
      <c r="F7842" s="3" t="s">
        <v>9</v>
      </c>
      <c r="G7842" s="3" t="s">
        <v>14</v>
      </c>
      <c r="H7842" s="3" t="s">
        <v>18</v>
      </c>
      <c r="I7842" s="4">
        <v>2.5000000000000001E-2</v>
      </c>
      <c r="J7842" s="3">
        <v>106</v>
      </c>
    </row>
    <row r="7843" spans="1:10" x14ac:dyDescent="0.25">
      <c r="A7843" s="3">
        <v>7842</v>
      </c>
      <c r="B7843" s="5">
        <v>45458</v>
      </c>
      <c r="C7843" s="4">
        <v>0.25</v>
      </c>
      <c r="D7843" s="3">
        <v>55.54</v>
      </c>
      <c r="E7843" s="3">
        <v>1</v>
      </c>
      <c r="F7843" s="3" t="s">
        <v>9</v>
      </c>
      <c r="G7843" s="3" t="s">
        <v>10</v>
      </c>
      <c r="H7843" s="3" t="s">
        <v>18</v>
      </c>
      <c r="I7843" s="4">
        <v>3.2638888888888891E-2</v>
      </c>
      <c r="J7843" s="3">
        <v>119</v>
      </c>
    </row>
    <row r="7844" spans="1:10" x14ac:dyDescent="0.25">
      <c r="A7844" s="3">
        <v>7843</v>
      </c>
      <c r="B7844" s="5">
        <v>45637</v>
      </c>
      <c r="C7844" s="4">
        <v>0.25</v>
      </c>
      <c r="D7844" s="3">
        <v>12.73</v>
      </c>
      <c r="E7844" s="3">
        <v>7</v>
      </c>
      <c r="F7844" s="3" t="s">
        <v>9</v>
      </c>
      <c r="G7844" s="3" t="s">
        <v>16</v>
      </c>
      <c r="H7844" s="3" t="s">
        <v>18</v>
      </c>
      <c r="I7844" s="4">
        <v>6.9444444444444441E-3</v>
      </c>
      <c r="J7844" s="3">
        <v>1144</v>
      </c>
    </row>
    <row r="7845" spans="1:10" x14ac:dyDescent="0.25">
      <c r="A7845" s="3">
        <v>7844</v>
      </c>
      <c r="B7845" s="5">
        <v>45302</v>
      </c>
      <c r="C7845" s="4">
        <v>0.91666666666666663</v>
      </c>
      <c r="D7845" s="3">
        <v>58.44</v>
      </c>
      <c r="E7845" s="3">
        <v>8</v>
      </c>
      <c r="F7845" s="3" t="s">
        <v>15</v>
      </c>
      <c r="G7845" s="3" t="s">
        <v>10</v>
      </c>
      <c r="H7845" s="3" t="s">
        <v>11</v>
      </c>
      <c r="I7845" s="4">
        <v>8.3333333333333332E-3</v>
      </c>
      <c r="J7845" s="3">
        <v>1711</v>
      </c>
    </row>
    <row r="7846" spans="1:10" x14ac:dyDescent="0.25">
      <c r="A7846" s="3">
        <v>7845</v>
      </c>
      <c r="B7846" s="5">
        <v>45322</v>
      </c>
      <c r="C7846" s="4">
        <v>0.625</v>
      </c>
      <c r="D7846" s="3">
        <v>99.38</v>
      </c>
      <c r="E7846" s="3">
        <v>10</v>
      </c>
      <c r="F7846" s="3" t="s">
        <v>15</v>
      </c>
      <c r="G7846" s="3" t="s">
        <v>12</v>
      </c>
      <c r="H7846" s="3" t="s">
        <v>13</v>
      </c>
      <c r="I7846" s="4">
        <v>4.027777777777778E-2</v>
      </c>
      <c r="J7846" s="3">
        <v>1035</v>
      </c>
    </row>
    <row r="7847" spans="1:10" x14ac:dyDescent="0.25">
      <c r="A7847" s="3">
        <v>7846</v>
      </c>
      <c r="B7847" s="5">
        <v>45353</v>
      </c>
      <c r="C7847" s="4">
        <v>0.625</v>
      </c>
      <c r="D7847" s="3">
        <v>75.67</v>
      </c>
      <c r="E7847" s="3">
        <v>3</v>
      </c>
      <c r="F7847" s="3" t="s">
        <v>9</v>
      </c>
      <c r="G7847" s="3" t="s">
        <v>10</v>
      </c>
      <c r="H7847" s="3" t="s">
        <v>18</v>
      </c>
      <c r="I7847" s="4">
        <v>1.8055555555555554E-2</v>
      </c>
      <c r="J7847" s="3">
        <v>1331</v>
      </c>
    </row>
    <row r="7848" spans="1:10" x14ac:dyDescent="0.25">
      <c r="A7848" s="3">
        <v>7847</v>
      </c>
      <c r="B7848" s="5">
        <v>45432</v>
      </c>
      <c r="C7848" s="4">
        <v>0.16666666666666666</v>
      </c>
      <c r="D7848" s="3">
        <v>10.07</v>
      </c>
      <c r="E7848" s="3">
        <v>6</v>
      </c>
      <c r="F7848" s="3" t="s">
        <v>9</v>
      </c>
      <c r="G7848" s="3" t="s">
        <v>14</v>
      </c>
      <c r="H7848" s="3" t="s">
        <v>18</v>
      </c>
      <c r="I7848" s="4">
        <v>3.0555555555555555E-2</v>
      </c>
      <c r="J7848" s="3">
        <v>228</v>
      </c>
    </row>
    <row r="7849" spans="1:10" x14ac:dyDescent="0.25">
      <c r="A7849" s="3">
        <v>7848</v>
      </c>
      <c r="B7849" s="5">
        <v>45452</v>
      </c>
      <c r="C7849" s="4">
        <v>0.58333333333333337</v>
      </c>
      <c r="D7849" s="3">
        <v>61.81</v>
      </c>
      <c r="E7849" s="3">
        <v>3</v>
      </c>
      <c r="F7849" s="3" t="s">
        <v>9</v>
      </c>
      <c r="G7849" s="3" t="s">
        <v>10</v>
      </c>
      <c r="H7849" s="3" t="s">
        <v>13</v>
      </c>
      <c r="I7849" s="4">
        <v>3.8194444444444448E-2</v>
      </c>
      <c r="J7849" s="3">
        <v>504</v>
      </c>
    </row>
    <row r="7850" spans="1:10" x14ac:dyDescent="0.25">
      <c r="A7850" s="3">
        <v>7849</v>
      </c>
      <c r="B7850" s="5">
        <v>45574</v>
      </c>
      <c r="C7850" s="4">
        <v>0.91666666666666663</v>
      </c>
      <c r="D7850" s="3">
        <v>18.62</v>
      </c>
      <c r="E7850" s="3">
        <v>9</v>
      </c>
      <c r="F7850" s="3" t="s">
        <v>9</v>
      </c>
      <c r="G7850" s="3" t="s">
        <v>14</v>
      </c>
      <c r="H7850" s="3" t="s">
        <v>18</v>
      </c>
      <c r="I7850" s="4">
        <v>3.5416666666666666E-2</v>
      </c>
      <c r="J7850" s="3">
        <v>353</v>
      </c>
    </row>
    <row r="7851" spans="1:10" x14ac:dyDescent="0.25">
      <c r="A7851" s="3">
        <v>7850</v>
      </c>
      <c r="B7851" s="5">
        <v>45490</v>
      </c>
      <c r="C7851" s="4">
        <v>0.125</v>
      </c>
      <c r="D7851" s="3">
        <v>6.57</v>
      </c>
      <c r="E7851" s="3">
        <v>3</v>
      </c>
      <c r="F7851" s="3" t="s">
        <v>9</v>
      </c>
      <c r="G7851" s="3" t="s">
        <v>16</v>
      </c>
      <c r="H7851" s="3" t="s">
        <v>18</v>
      </c>
      <c r="I7851" s="4">
        <v>2.4305555555555556E-2</v>
      </c>
      <c r="J7851" s="3">
        <v>1892</v>
      </c>
    </row>
    <row r="7852" spans="1:10" x14ac:dyDescent="0.25">
      <c r="A7852" s="3">
        <v>7851</v>
      </c>
      <c r="B7852" s="5">
        <v>45455</v>
      </c>
      <c r="C7852" s="4">
        <v>0.95833333333333337</v>
      </c>
      <c r="D7852" s="3">
        <v>39.869999999999997</v>
      </c>
      <c r="E7852" s="3">
        <v>2</v>
      </c>
      <c r="F7852" s="3" t="s">
        <v>9</v>
      </c>
      <c r="G7852" s="3" t="s">
        <v>14</v>
      </c>
      <c r="H7852" s="3" t="s">
        <v>13</v>
      </c>
      <c r="I7852" s="4">
        <v>3.8194444444444448E-2</v>
      </c>
      <c r="J7852" s="3">
        <v>1883</v>
      </c>
    </row>
    <row r="7853" spans="1:10" x14ac:dyDescent="0.25">
      <c r="A7853" s="3">
        <v>7852</v>
      </c>
      <c r="B7853" s="5">
        <v>45444</v>
      </c>
      <c r="C7853" s="4">
        <v>0.5</v>
      </c>
      <c r="D7853" s="3">
        <v>85.27</v>
      </c>
      <c r="E7853" s="3">
        <v>9</v>
      </c>
      <c r="F7853" s="3" t="s">
        <v>9</v>
      </c>
      <c r="G7853" s="3" t="s">
        <v>14</v>
      </c>
      <c r="H7853" s="3" t="s">
        <v>18</v>
      </c>
      <c r="I7853" s="4">
        <v>6.9444444444444441E-3</v>
      </c>
      <c r="J7853" s="3">
        <v>2307</v>
      </c>
    </row>
    <row r="7854" spans="1:10" x14ac:dyDescent="0.25">
      <c r="A7854" s="3">
        <v>7853</v>
      </c>
      <c r="B7854" s="5">
        <v>45553</v>
      </c>
      <c r="C7854" s="4">
        <v>0.75</v>
      </c>
      <c r="D7854" s="3">
        <v>95.88</v>
      </c>
      <c r="E7854" s="3">
        <v>8</v>
      </c>
      <c r="F7854" s="3" t="s">
        <v>9</v>
      </c>
      <c r="G7854" s="3" t="s">
        <v>10</v>
      </c>
      <c r="H7854" s="3" t="s">
        <v>11</v>
      </c>
      <c r="I7854" s="4">
        <v>5.5555555555555558E-3</v>
      </c>
      <c r="J7854" s="3">
        <v>246</v>
      </c>
    </row>
    <row r="7855" spans="1:10" x14ac:dyDescent="0.25">
      <c r="A7855" s="3">
        <v>7854</v>
      </c>
      <c r="B7855" s="5">
        <v>45546</v>
      </c>
      <c r="C7855" s="4">
        <v>0.25</v>
      </c>
      <c r="D7855" s="3">
        <v>39.01</v>
      </c>
      <c r="E7855" s="3">
        <v>8</v>
      </c>
      <c r="F7855" s="3" t="s">
        <v>9</v>
      </c>
      <c r="G7855" s="3" t="s">
        <v>10</v>
      </c>
      <c r="H7855" s="3" t="s">
        <v>13</v>
      </c>
      <c r="I7855" s="4">
        <v>4.0972222222222222E-2</v>
      </c>
      <c r="J7855" s="3">
        <v>1023</v>
      </c>
    </row>
    <row r="7856" spans="1:10" x14ac:dyDescent="0.25">
      <c r="A7856" s="3">
        <v>7855</v>
      </c>
      <c r="B7856" s="5">
        <v>45404</v>
      </c>
      <c r="C7856" s="4">
        <v>0.45833333333333331</v>
      </c>
      <c r="D7856" s="3">
        <v>6.2</v>
      </c>
      <c r="E7856" s="3">
        <v>2</v>
      </c>
      <c r="F7856" s="3" t="s">
        <v>15</v>
      </c>
      <c r="G7856" s="3" t="s">
        <v>10</v>
      </c>
      <c r="H7856" s="3" t="s">
        <v>18</v>
      </c>
      <c r="I7856" s="4">
        <v>7.6388888888888886E-3</v>
      </c>
      <c r="J7856" s="3">
        <v>1006</v>
      </c>
    </row>
    <row r="7857" spans="1:10" x14ac:dyDescent="0.25">
      <c r="A7857" s="3">
        <v>7856</v>
      </c>
      <c r="B7857" s="5">
        <v>45525</v>
      </c>
      <c r="C7857" s="4">
        <v>0.33333333333333331</v>
      </c>
      <c r="D7857" s="3">
        <v>53.43</v>
      </c>
      <c r="E7857" s="3">
        <v>6</v>
      </c>
      <c r="F7857" s="3" t="s">
        <v>9</v>
      </c>
      <c r="G7857" s="3" t="s">
        <v>10</v>
      </c>
      <c r="H7857" s="3" t="s">
        <v>18</v>
      </c>
      <c r="I7857" s="4">
        <v>2.6388888888888889E-2</v>
      </c>
      <c r="J7857" s="3">
        <v>2271</v>
      </c>
    </row>
    <row r="7858" spans="1:10" x14ac:dyDescent="0.25">
      <c r="A7858" s="3">
        <v>7857</v>
      </c>
      <c r="B7858" s="5">
        <v>45457</v>
      </c>
      <c r="C7858" s="4">
        <v>0.66666666666666663</v>
      </c>
      <c r="D7858" s="3">
        <v>52.21</v>
      </c>
      <c r="E7858" s="3">
        <v>5</v>
      </c>
      <c r="F7858" s="3" t="s">
        <v>15</v>
      </c>
      <c r="G7858" s="3" t="s">
        <v>16</v>
      </c>
      <c r="H7858" s="3" t="s">
        <v>18</v>
      </c>
      <c r="I7858" s="4">
        <v>2.1527777777777778E-2</v>
      </c>
      <c r="J7858" s="3">
        <v>2166</v>
      </c>
    </row>
    <row r="7859" spans="1:10" x14ac:dyDescent="0.25">
      <c r="A7859" s="3">
        <v>7858</v>
      </c>
      <c r="B7859" s="5">
        <v>45419</v>
      </c>
      <c r="C7859" s="4">
        <v>4.1666666666666664E-2</v>
      </c>
      <c r="D7859" s="3">
        <v>31.61</v>
      </c>
      <c r="E7859" s="3">
        <v>2</v>
      </c>
      <c r="F7859" s="3" t="s">
        <v>9</v>
      </c>
      <c r="G7859" s="3" t="s">
        <v>16</v>
      </c>
      <c r="H7859" s="3" t="s">
        <v>13</v>
      </c>
      <c r="I7859" s="4">
        <v>4.1666666666666666E-3</v>
      </c>
      <c r="J7859" s="3">
        <v>1001</v>
      </c>
    </row>
    <row r="7860" spans="1:10" x14ac:dyDescent="0.25">
      <c r="A7860" s="3">
        <v>7859</v>
      </c>
      <c r="B7860" s="5">
        <v>45382</v>
      </c>
      <c r="C7860" s="4">
        <v>0.625</v>
      </c>
      <c r="D7860" s="3">
        <v>20.68</v>
      </c>
      <c r="E7860" s="3">
        <v>5</v>
      </c>
      <c r="F7860" s="3" t="s">
        <v>9</v>
      </c>
      <c r="G7860" s="3" t="s">
        <v>10</v>
      </c>
      <c r="H7860" s="3" t="s">
        <v>18</v>
      </c>
      <c r="I7860" s="4">
        <v>4.027777777777778E-2</v>
      </c>
      <c r="J7860" s="3">
        <v>283</v>
      </c>
    </row>
    <row r="7861" spans="1:10" x14ac:dyDescent="0.25">
      <c r="A7861" s="3">
        <v>7860</v>
      </c>
      <c r="B7861" s="5">
        <v>45636</v>
      </c>
      <c r="C7861" s="4">
        <v>0.25</v>
      </c>
      <c r="D7861" s="3">
        <v>27.62</v>
      </c>
      <c r="E7861" s="3">
        <v>4</v>
      </c>
      <c r="F7861" s="3" t="s">
        <v>9</v>
      </c>
      <c r="G7861" s="3" t="s">
        <v>16</v>
      </c>
      <c r="H7861" s="3" t="s">
        <v>18</v>
      </c>
      <c r="I7861" s="4">
        <v>1.2500000000000001E-2</v>
      </c>
      <c r="J7861" s="3">
        <v>1495</v>
      </c>
    </row>
    <row r="7862" spans="1:10" x14ac:dyDescent="0.25">
      <c r="A7862" s="3">
        <v>7861</v>
      </c>
      <c r="B7862" s="5">
        <v>45652</v>
      </c>
      <c r="C7862" s="4">
        <v>0.70833333333333337</v>
      </c>
      <c r="D7862" s="3">
        <v>11.36</v>
      </c>
      <c r="E7862" s="3">
        <v>9</v>
      </c>
      <c r="F7862" s="3" t="s">
        <v>15</v>
      </c>
      <c r="G7862" s="3" t="s">
        <v>14</v>
      </c>
      <c r="H7862" s="3" t="s">
        <v>13</v>
      </c>
      <c r="I7862" s="4">
        <v>3.125E-2</v>
      </c>
      <c r="J7862" s="3">
        <v>745</v>
      </c>
    </row>
    <row r="7863" spans="1:10" x14ac:dyDescent="0.25">
      <c r="A7863" s="3">
        <v>7862</v>
      </c>
      <c r="B7863" s="5">
        <v>45459</v>
      </c>
      <c r="C7863" s="4">
        <v>0.25</v>
      </c>
      <c r="D7863" s="3">
        <v>27.79</v>
      </c>
      <c r="E7863" s="3">
        <v>1</v>
      </c>
      <c r="F7863" s="3" t="s">
        <v>9</v>
      </c>
      <c r="G7863" s="3" t="s">
        <v>17</v>
      </c>
      <c r="H7863" s="3" t="s">
        <v>18</v>
      </c>
      <c r="I7863" s="4">
        <v>2.2916666666666665E-2</v>
      </c>
      <c r="J7863" s="3">
        <v>2281</v>
      </c>
    </row>
    <row r="7864" spans="1:10" x14ac:dyDescent="0.25">
      <c r="A7864" s="3">
        <v>7863</v>
      </c>
      <c r="B7864" s="5">
        <v>45302</v>
      </c>
      <c r="C7864" s="4">
        <v>0</v>
      </c>
      <c r="D7864" s="3">
        <v>6.06</v>
      </c>
      <c r="E7864" s="3">
        <v>6</v>
      </c>
      <c r="F7864" s="3" t="s">
        <v>9</v>
      </c>
      <c r="G7864" s="3" t="s">
        <v>10</v>
      </c>
      <c r="H7864" s="3" t="s">
        <v>13</v>
      </c>
      <c r="I7864" s="4">
        <v>2.9861111111111113E-2</v>
      </c>
      <c r="J7864" s="3">
        <v>2035</v>
      </c>
    </row>
    <row r="7865" spans="1:10" x14ac:dyDescent="0.25">
      <c r="A7865" s="3">
        <v>7864</v>
      </c>
      <c r="B7865" s="5">
        <v>45374</v>
      </c>
      <c r="C7865" s="4">
        <v>8.3333333333333329E-2</v>
      </c>
      <c r="D7865" s="3">
        <v>77.13</v>
      </c>
      <c r="E7865" s="3">
        <v>7</v>
      </c>
      <c r="F7865" s="3" t="s">
        <v>9</v>
      </c>
      <c r="G7865" s="3" t="s">
        <v>14</v>
      </c>
      <c r="H7865" s="3" t="s">
        <v>18</v>
      </c>
      <c r="I7865" s="4">
        <v>1.8055555555555554E-2</v>
      </c>
      <c r="J7865" s="3">
        <v>2262</v>
      </c>
    </row>
    <row r="7866" spans="1:10" x14ac:dyDescent="0.25">
      <c r="A7866" s="3">
        <v>7865</v>
      </c>
      <c r="B7866" s="5">
        <v>45423</v>
      </c>
      <c r="C7866" s="4">
        <v>0.83333333333333337</v>
      </c>
      <c r="D7866" s="3">
        <v>41.38</v>
      </c>
      <c r="E7866" s="3">
        <v>6</v>
      </c>
      <c r="F7866" s="3" t="s">
        <v>9</v>
      </c>
      <c r="G7866" s="3" t="s">
        <v>10</v>
      </c>
      <c r="H7866" s="3" t="s">
        <v>18</v>
      </c>
      <c r="I7866" s="4">
        <v>6.2500000000000003E-3</v>
      </c>
      <c r="J7866" s="3">
        <v>294</v>
      </c>
    </row>
    <row r="7867" spans="1:10" x14ac:dyDescent="0.25">
      <c r="A7867" s="3">
        <v>7866</v>
      </c>
      <c r="B7867" s="5">
        <v>45524</v>
      </c>
      <c r="C7867" s="4">
        <v>0.41666666666666669</v>
      </c>
      <c r="D7867" s="3">
        <v>116.91</v>
      </c>
      <c r="E7867" s="3">
        <v>5</v>
      </c>
      <c r="F7867" s="3" t="s">
        <v>9</v>
      </c>
      <c r="G7867" s="3" t="s">
        <v>12</v>
      </c>
      <c r="H7867" s="3" t="s">
        <v>18</v>
      </c>
      <c r="I7867" s="4">
        <v>3.3333333333333333E-2</v>
      </c>
      <c r="J7867" s="3">
        <v>2175</v>
      </c>
    </row>
    <row r="7868" spans="1:10" x14ac:dyDescent="0.25">
      <c r="A7868" s="3">
        <v>7867</v>
      </c>
      <c r="B7868" s="5">
        <v>45530</v>
      </c>
      <c r="C7868" s="4">
        <v>0.875</v>
      </c>
      <c r="D7868" s="3">
        <v>27.28</v>
      </c>
      <c r="E7868" s="3">
        <v>4</v>
      </c>
      <c r="F7868" s="3" t="s">
        <v>15</v>
      </c>
      <c r="G7868" s="3" t="s">
        <v>12</v>
      </c>
      <c r="H7868" s="3" t="s">
        <v>18</v>
      </c>
      <c r="I7868" s="4">
        <v>1.5277777777777777E-2</v>
      </c>
      <c r="J7868" s="3">
        <v>1523</v>
      </c>
    </row>
    <row r="7869" spans="1:10" x14ac:dyDescent="0.25">
      <c r="A7869" s="3">
        <v>7868</v>
      </c>
      <c r="B7869" s="5">
        <v>45388</v>
      </c>
      <c r="C7869" s="4">
        <v>0.58333333333333337</v>
      </c>
      <c r="D7869" s="3">
        <v>44.77</v>
      </c>
      <c r="E7869" s="3">
        <v>5</v>
      </c>
      <c r="F7869" s="3" t="s">
        <v>15</v>
      </c>
      <c r="G7869" s="3" t="s">
        <v>12</v>
      </c>
      <c r="H7869" s="3" t="s">
        <v>11</v>
      </c>
      <c r="I7869" s="4">
        <v>3.8194444444444448E-2</v>
      </c>
      <c r="J7869" s="3">
        <v>617</v>
      </c>
    </row>
    <row r="7870" spans="1:10" x14ac:dyDescent="0.25">
      <c r="A7870" s="3">
        <v>7869</v>
      </c>
      <c r="B7870" s="5">
        <v>45325</v>
      </c>
      <c r="C7870" s="4">
        <v>8.3333333333333329E-2</v>
      </c>
      <c r="D7870" s="3">
        <v>46.15</v>
      </c>
      <c r="E7870" s="3">
        <v>9</v>
      </c>
      <c r="F7870" s="3" t="s">
        <v>15</v>
      </c>
      <c r="G7870" s="3" t="s">
        <v>10</v>
      </c>
      <c r="H7870" s="3" t="s">
        <v>13</v>
      </c>
      <c r="I7870" s="4">
        <v>1.3888888888888888E-2</v>
      </c>
      <c r="J7870" s="3">
        <v>823</v>
      </c>
    </row>
    <row r="7871" spans="1:10" x14ac:dyDescent="0.25">
      <c r="A7871" s="3">
        <v>7870</v>
      </c>
      <c r="B7871" s="5">
        <v>45360</v>
      </c>
      <c r="C7871" s="4">
        <v>0.95833333333333337</v>
      </c>
      <c r="D7871" s="3">
        <v>5.97</v>
      </c>
      <c r="E7871" s="3">
        <v>5</v>
      </c>
      <c r="F7871" s="3" t="s">
        <v>15</v>
      </c>
      <c r="G7871" s="3" t="s">
        <v>10</v>
      </c>
      <c r="H7871" s="3" t="s">
        <v>18</v>
      </c>
      <c r="I7871" s="4">
        <v>3.3333333333333333E-2</v>
      </c>
      <c r="J7871" s="3">
        <v>1196</v>
      </c>
    </row>
    <row r="7872" spans="1:10" x14ac:dyDescent="0.25">
      <c r="A7872" s="3">
        <v>7871</v>
      </c>
      <c r="B7872" s="5">
        <v>45428</v>
      </c>
      <c r="C7872" s="4">
        <v>0.5</v>
      </c>
      <c r="D7872" s="3">
        <v>101.51</v>
      </c>
      <c r="E7872" s="3">
        <v>10</v>
      </c>
      <c r="F7872" s="3" t="s">
        <v>9</v>
      </c>
      <c r="G7872" s="3" t="s">
        <v>14</v>
      </c>
      <c r="H7872" s="3" t="s">
        <v>18</v>
      </c>
      <c r="I7872" s="4">
        <v>6.9444444444444441E-3</v>
      </c>
      <c r="J7872" s="3">
        <v>1606</v>
      </c>
    </row>
    <row r="7873" spans="1:10" x14ac:dyDescent="0.25">
      <c r="A7873" s="3">
        <v>7872</v>
      </c>
      <c r="B7873" s="5">
        <v>45610</v>
      </c>
      <c r="C7873" s="4">
        <v>0.125</v>
      </c>
      <c r="D7873" s="3">
        <v>8.68</v>
      </c>
      <c r="E7873" s="3">
        <v>8</v>
      </c>
      <c r="F7873" s="3" t="s">
        <v>9</v>
      </c>
      <c r="G7873" s="3" t="s">
        <v>14</v>
      </c>
      <c r="H7873" s="3" t="s">
        <v>18</v>
      </c>
      <c r="I7873" s="4">
        <v>3.472222222222222E-3</v>
      </c>
      <c r="J7873" s="3">
        <v>659</v>
      </c>
    </row>
    <row r="7874" spans="1:10" x14ac:dyDescent="0.25">
      <c r="A7874" s="3">
        <v>7873</v>
      </c>
      <c r="B7874" s="5">
        <v>45648</v>
      </c>
      <c r="C7874" s="4">
        <v>0.91666666666666663</v>
      </c>
      <c r="D7874" s="3">
        <v>113.12</v>
      </c>
      <c r="E7874" s="3">
        <v>7</v>
      </c>
      <c r="F7874" s="3" t="s">
        <v>9</v>
      </c>
      <c r="G7874" s="3" t="s">
        <v>17</v>
      </c>
      <c r="H7874" s="3" t="s">
        <v>18</v>
      </c>
      <c r="I7874" s="4">
        <v>1.1111111111111112E-2</v>
      </c>
      <c r="J7874" s="3">
        <v>597</v>
      </c>
    </row>
    <row r="7875" spans="1:10" x14ac:dyDescent="0.25">
      <c r="A7875" s="3">
        <v>7874</v>
      </c>
      <c r="B7875" s="5">
        <v>45434</v>
      </c>
      <c r="C7875" s="4">
        <v>0.875</v>
      </c>
      <c r="D7875" s="3">
        <v>107.59</v>
      </c>
      <c r="E7875" s="3">
        <v>4</v>
      </c>
      <c r="F7875" s="3" t="s">
        <v>9</v>
      </c>
      <c r="G7875" s="3" t="s">
        <v>10</v>
      </c>
      <c r="H7875" s="3" t="s">
        <v>13</v>
      </c>
      <c r="I7875" s="4">
        <v>1.9444444444444445E-2</v>
      </c>
      <c r="J7875" s="3">
        <v>2241</v>
      </c>
    </row>
    <row r="7876" spans="1:10" x14ac:dyDescent="0.25">
      <c r="A7876" s="3">
        <v>7875</v>
      </c>
      <c r="B7876" s="5">
        <v>45552</v>
      </c>
      <c r="C7876" s="4">
        <v>0.29166666666666669</v>
      </c>
      <c r="D7876" s="3">
        <v>66.59</v>
      </c>
      <c r="E7876" s="3">
        <v>10</v>
      </c>
      <c r="F7876" s="3" t="s">
        <v>15</v>
      </c>
      <c r="G7876" s="3" t="s">
        <v>16</v>
      </c>
      <c r="H7876" s="3" t="s">
        <v>18</v>
      </c>
      <c r="I7876" s="4">
        <v>1.0416666666666666E-2</v>
      </c>
      <c r="J7876" s="3">
        <v>2129</v>
      </c>
    </row>
    <row r="7877" spans="1:10" x14ac:dyDescent="0.25">
      <c r="A7877" s="3">
        <v>7876</v>
      </c>
      <c r="B7877" s="5">
        <v>45311</v>
      </c>
      <c r="C7877" s="4">
        <v>0.875</v>
      </c>
      <c r="D7877" s="3">
        <v>67.510000000000005</v>
      </c>
      <c r="E7877" s="3">
        <v>5</v>
      </c>
      <c r="F7877" s="3" t="s">
        <v>9</v>
      </c>
      <c r="G7877" s="3" t="s">
        <v>14</v>
      </c>
      <c r="H7877" s="3" t="s">
        <v>18</v>
      </c>
      <c r="I7877" s="4">
        <v>3.2638888888888891E-2</v>
      </c>
      <c r="J7877" s="3">
        <v>194</v>
      </c>
    </row>
    <row r="7878" spans="1:10" x14ac:dyDescent="0.25">
      <c r="A7878" s="3">
        <v>7877</v>
      </c>
      <c r="B7878" s="5">
        <v>45331</v>
      </c>
      <c r="C7878" s="4">
        <v>0.125</v>
      </c>
      <c r="D7878" s="3">
        <v>80.180000000000007</v>
      </c>
      <c r="E7878" s="3">
        <v>7</v>
      </c>
      <c r="F7878" s="3" t="s">
        <v>15</v>
      </c>
      <c r="G7878" s="3" t="s">
        <v>10</v>
      </c>
      <c r="H7878" s="3" t="s">
        <v>18</v>
      </c>
      <c r="I7878" s="4">
        <v>3.125E-2</v>
      </c>
      <c r="J7878" s="3">
        <v>1926</v>
      </c>
    </row>
    <row r="7879" spans="1:10" x14ac:dyDescent="0.25">
      <c r="A7879" s="3">
        <v>7878</v>
      </c>
      <c r="B7879" s="5">
        <v>45513</v>
      </c>
      <c r="C7879" s="4">
        <v>0.70833333333333337</v>
      </c>
      <c r="D7879" s="3">
        <v>49.51</v>
      </c>
      <c r="E7879" s="3">
        <v>6</v>
      </c>
      <c r="F7879" s="3" t="s">
        <v>15</v>
      </c>
      <c r="G7879" s="3" t="s">
        <v>14</v>
      </c>
      <c r="H7879" s="3" t="s">
        <v>13</v>
      </c>
      <c r="I7879" s="4">
        <v>2.6388888888888889E-2</v>
      </c>
      <c r="J7879" s="3">
        <v>1938</v>
      </c>
    </row>
    <row r="7880" spans="1:10" x14ac:dyDescent="0.25">
      <c r="A7880" s="3">
        <v>7879</v>
      </c>
      <c r="B7880" s="5">
        <v>45428</v>
      </c>
      <c r="C7880" s="4">
        <v>0.25</v>
      </c>
      <c r="D7880" s="3">
        <v>79.430000000000007</v>
      </c>
      <c r="E7880" s="3">
        <v>3</v>
      </c>
      <c r="F7880" s="3" t="s">
        <v>9</v>
      </c>
      <c r="G7880" s="3" t="s">
        <v>14</v>
      </c>
      <c r="H7880" s="3" t="s">
        <v>18</v>
      </c>
      <c r="I7880" s="4">
        <v>2.2916666666666665E-2</v>
      </c>
      <c r="J7880" s="3">
        <v>2318</v>
      </c>
    </row>
    <row r="7881" spans="1:10" x14ac:dyDescent="0.25">
      <c r="A7881" s="3">
        <v>7880</v>
      </c>
      <c r="B7881" s="5">
        <v>45381</v>
      </c>
      <c r="C7881" s="4">
        <v>0.41666666666666669</v>
      </c>
      <c r="D7881" s="3">
        <v>10.15</v>
      </c>
      <c r="E7881" s="3">
        <v>10</v>
      </c>
      <c r="F7881" s="3" t="s">
        <v>9</v>
      </c>
      <c r="G7881" s="3" t="s">
        <v>10</v>
      </c>
      <c r="H7881" s="3" t="s">
        <v>18</v>
      </c>
      <c r="I7881" s="4">
        <v>2.5000000000000001E-2</v>
      </c>
      <c r="J7881" s="3">
        <v>2125</v>
      </c>
    </row>
    <row r="7882" spans="1:10" x14ac:dyDescent="0.25">
      <c r="A7882" s="3">
        <v>7881</v>
      </c>
      <c r="B7882" s="5">
        <v>45619</v>
      </c>
      <c r="C7882" s="4">
        <v>0.125</v>
      </c>
      <c r="D7882" s="3">
        <v>11.22</v>
      </c>
      <c r="E7882" s="3">
        <v>3</v>
      </c>
      <c r="F7882" s="3" t="s">
        <v>9</v>
      </c>
      <c r="G7882" s="3" t="s">
        <v>14</v>
      </c>
      <c r="H7882" s="3" t="s">
        <v>18</v>
      </c>
      <c r="I7882" s="4">
        <v>1.7361111111111112E-2</v>
      </c>
      <c r="J7882" s="3">
        <v>1033</v>
      </c>
    </row>
    <row r="7883" spans="1:10" x14ac:dyDescent="0.25">
      <c r="A7883" s="3">
        <v>7882</v>
      </c>
      <c r="B7883" s="5">
        <v>45361</v>
      </c>
      <c r="C7883" s="4">
        <v>0.5</v>
      </c>
      <c r="D7883" s="3">
        <v>57.58</v>
      </c>
      <c r="E7883" s="3">
        <v>2</v>
      </c>
      <c r="F7883" s="3" t="s">
        <v>9</v>
      </c>
      <c r="G7883" s="3" t="s">
        <v>14</v>
      </c>
      <c r="H7883" s="3" t="s">
        <v>18</v>
      </c>
      <c r="I7883" s="4">
        <v>3.0555555555555555E-2</v>
      </c>
      <c r="J7883" s="3">
        <v>1231</v>
      </c>
    </row>
    <row r="7884" spans="1:10" x14ac:dyDescent="0.25">
      <c r="A7884" s="3">
        <v>7883</v>
      </c>
      <c r="B7884" s="5">
        <v>45483</v>
      </c>
      <c r="C7884" s="4">
        <v>0.33333333333333331</v>
      </c>
      <c r="D7884" s="3">
        <v>68.209999999999994</v>
      </c>
      <c r="E7884" s="3">
        <v>3</v>
      </c>
      <c r="F7884" s="3" t="s">
        <v>9</v>
      </c>
      <c r="G7884" s="3" t="s">
        <v>17</v>
      </c>
      <c r="H7884" s="3" t="s">
        <v>11</v>
      </c>
      <c r="I7884" s="4">
        <v>2.5694444444444443E-2</v>
      </c>
      <c r="J7884" s="3">
        <v>1551</v>
      </c>
    </row>
    <row r="7885" spans="1:10" x14ac:dyDescent="0.25">
      <c r="A7885" s="3">
        <v>7884</v>
      </c>
      <c r="B7885" s="5">
        <v>45482</v>
      </c>
      <c r="C7885" s="4">
        <v>0.33333333333333331</v>
      </c>
      <c r="D7885" s="3">
        <v>10.71</v>
      </c>
      <c r="E7885" s="3">
        <v>10</v>
      </c>
      <c r="F7885" s="3" t="s">
        <v>9</v>
      </c>
      <c r="G7885" s="3" t="s">
        <v>16</v>
      </c>
      <c r="H7885" s="3" t="s">
        <v>18</v>
      </c>
      <c r="I7885" s="4">
        <v>2.5694444444444443E-2</v>
      </c>
      <c r="J7885" s="3">
        <v>1241</v>
      </c>
    </row>
    <row r="7886" spans="1:10" x14ac:dyDescent="0.25">
      <c r="A7886" s="3">
        <v>7885</v>
      </c>
      <c r="B7886" s="5">
        <v>45392</v>
      </c>
      <c r="C7886" s="4">
        <v>0.91666666666666663</v>
      </c>
      <c r="D7886" s="3">
        <v>17.04</v>
      </c>
      <c r="E7886" s="3">
        <v>1</v>
      </c>
      <c r="F7886" s="3" t="s">
        <v>9</v>
      </c>
      <c r="G7886" s="3" t="s">
        <v>14</v>
      </c>
      <c r="H7886" s="3" t="s">
        <v>18</v>
      </c>
      <c r="I7886" s="4">
        <v>2.2222222222222223E-2</v>
      </c>
      <c r="J7886" s="3">
        <v>813</v>
      </c>
    </row>
    <row r="7887" spans="1:10" x14ac:dyDescent="0.25">
      <c r="A7887" s="3">
        <v>7886</v>
      </c>
      <c r="B7887" s="5">
        <v>45545</v>
      </c>
      <c r="C7887" s="4">
        <v>0.83333333333333337</v>
      </c>
      <c r="D7887" s="3">
        <v>9.9600000000000009</v>
      </c>
      <c r="E7887" s="3">
        <v>9</v>
      </c>
      <c r="F7887" s="3" t="s">
        <v>15</v>
      </c>
      <c r="G7887" s="3" t="s">
        <v>14</v>
      </c>
      <c r="H7887" s="3" t="s">
        <v>18</v>
      </c>
      <c r="I7887" s="4">
        <v>3.3333333333333333E-2</v>
      </c>
      <c r="J7887" s="3">
        <v>2167</v>
      </c>
    </row>
    <row r="7888" spans="1:10" x14ac:dyDescent="0.25">
      <c r="A7888" s="3">
        <v>7887</v>
      </c>
      <c r="B7888" s="5">
        <v>45580</v>
      </c>
      <c r="C7888" s="4">
        <v>0.75</v>
      </c>
      <c r="D7888" s="3">
        <v>29.16</v>
      </c>
      <c r="E7888" s="3">
        <v>2</v>
      </c>
      <c r="F7888" s="3" t="s">
        <v>9</v>
      </c>
      <c r="G7888" s="3" t="s">
        <v>16</v>
      </c>
      <c r="H7888" s="3" t="s">
        <v>18</v>
      </c>
      <c r="I7888" s="4">
        <v>2.7777777777777776E-2</v>
      </c>
      <c r="J7888" s="3">
        <v>2028</v>
      </c>
    </row>
    <row r="7889" spans="1:10" x14ac:dyDescent="0.25">
      <c r="A7889" s="3">
        <v>7888</v>
      </c>
      <c r="B7889" s="5">
        <v>45387</v>
      </c>
      <c r="C7889" s="4">
        <v>8.3333333333333329E-2</v>
      </c>
      <c r="D7889" s="3">
        <v>50.32</v>
      </c>
      <c r="E7889" s="3">
        <v>3</v>
      </c>
      <c r="F7889" s="3" t="s">
        <v>9</v>
      </c>
      <c r="G7889" s="3" t="s">
        <v>17</v>
      </c>
      <c r="H7889" s="3" t="s">
        <v>18</v>
      </c>
      <c r="I7889" s="4">
        <v>3.472222222222222E-3</v>
      </c>
      <c r="J7889" s="3">
        <v>1036</v>
      </c>
    </row>
    <row r="7890" spans="1:10" x14ac:dyDescent="0.25">
      <c r="A7890" s="3">
        <v>7889</v>
      </c>
      <c r="B7890" s="5">
        <v>45654</v>
      </c>
      <c r="C7890" s="4">
        <v>0.45833333333333331</v>
      </c>
      <c r="D7890" s="3">
        <v>41.41</v>
      </c>
      <c r="E7890" s="3">
        <v>5</v>
      </c>
      <c r="F7890" s="3" t="s">
        <v>15</v>
      </c>
      <c r="G7890" s="3" t="s">
        <v>16</v>
      </c>
      <c r="H7890" s="3" t="s">
        <v>18</v>
      </c>
      <c r="I7890" s="4">
        <v>1.1111111111111112E-2</v>
      </c>
      <c r="J7890" s="3">
        <v>375</v>
      </c>
    </row>
    <row r="7891" spans="1:10" x14ac:dyDescent="0.25">
      <c r="A7891" s="3">
        <v>7890</v>
      </c>
      <c r="B7891" s="5">
        <v>45566</v>
      </c>
      <c r="C7891" s="4">
        <v>0.41666666666666669</v>
      </c>
      <c r="D7891" s="3">
        <v>51.02</v>
      </c>
      <c r="E7891" s="3">
        <v>10</v>
      </c>
      <c r="F7891" s="3" t="s">
        <v>9</v>
      </c>
      <c r="G7891" s="3" t="s">
        <v>14</v>
      </c>
      <c r="H7891" s="3" t="s">
        <v>13</v>
      </c>
      <c r="I7891" s="4">
        <v>3.4722222222222224E-2</v>
      </c>
      <c r="J7891" s="3">
        <v>112</v>
      </c>
    </row>
    <row r="7892" spans="1:10" x14ac:dyDescent="0.25">
      <c r="A7892" s="3">
        <v>7891</v>
      </c>
      <c r="B7892" s="5">
        <v>45315</v>
      </c>
      <c r="C7892" s="4">
        <v>0.79166666666666663</v>
      </c>
      <c r="D7892" s="3">
        <v>22.31</v>
      </c>
      <c r="E7892" s="3">
        <v>4</v>
      </c>
      <c r="F7892" s="3" t="s">
        <v>9</v>
      </c>
      <c r="G7892" s="3" t="s">
        <v>12</v>
      </c>
      <c r="H7892" s="3" t="s">
        <v>18</v>
      </c>
      <c r="I7892" s="4">
        <v>2.5694444444444443E-2</v>
      </c>
      <c r="J7892" s="3">
        <v>322</v>
      </c>
    </row>
    <row r="7893" spans="1:10" x14ac:dyDescent="0.25">
      <c r="A7893" s="3">
        <v>7892</v>
      </c>
      <c r="B7893" s="5">
        <v>45481</v>
      </c>
      <c r="C7893" s="4">
        <v>0.41666666666666669</v>
      </c>
      <c r="D7893" s="3">
        <v>62.91</v>
      </c>
      <c r="E7893" s="3">
        <v>5</v>
      </c>
      <c r="F7893" s="3" t="s">
        <v>15</v>
      </c>
      <c r="G7893" s="3" t="s">
        <v>16</v>
      </c>
      <c r="H7893" s="3" t="s">
        <v>13</v>
      </c>
      <c r="I7893" s="4">
        <v>3.3333333333333333E-2</v>
      </c>
      <c r="J7893" s="3">
        <v>471</v>
      </c>
    </row>
    <row r="7894" spans="1:10" x14ac:dyDescent="0.25">
      <c r="A7894" s="3">
        <v>7893</v>
      </c>
      <c r="B7894" s="5">
        <v>45532</v>
      </c>
      <c r="C7894" s="4">
        <v>0.66666666666666663</v>
      </c>
      <c r="D7894" s="3">
        <v>97.19</v>
      </c>
      <c r="E7894" s="3">
        <v>6</v>
      </c>
      <c r="F7894" s="3" t="s">
        <v>15</v>
      </c>
      <c r="G7894" s="3" t="s">
        <v>10</v>
      </c>
      <c r="H7894" s="3" t="s">
        <v>11</v>
      </c>
      <c r="I7894" s="4">
        <v>6.2500000000000003E-3</v>
      </c>
      <c r="J7894" s="3">
        <v>1679</v>
      </c>
    </row>
    <row r="7895" spans="1:10" x14ac:dyDescent="0.25">
      <c r="A7895" s="3">
        <v>7894</v>
      </c>
      <c r="B7895" s="5">
        <v>45415</v>
      </c>
      <c r="C7895" s="4">
        <v>0.83333333333333337</v>
      </c>
      <c r="D7895" s="3">
        <v>55.78</v>
      </c>
      <c r="E7895" s="3">
        <v>5</v>
      </c>
      <c r="F7895" s="3" t="s">
        <v>15</v>
      </c>
      <c r="G7895" s="3" t="s">
        <v>14</v>
      </c>
      <c r="H7895" s="3" t="s">
        <v>11</v>
      </c>
      <c r="I7895" s="4">
        <v>4.1666666666666666E-3</v>
      </c>
      <c r="J7895" s="3">
        <v>627</v>
      </c>
    </row>
    <row r="7896" spans="1:10" x14ac:dyDescent="0.25">
      <c r="A7896" s="3">
        <v>7895</v>
      </c>
      <c r="B7896" s="5">
        <v>45583</v>
      </c>
      <c r="C7896" s="4">
        <v>0.54166666666666663</v>
      </c>
      <c r="D7896" s="3">
        <v>61.42</v>
      </c>
      <c r="E7896" s="3">
        <v>10</v>
      </c>
      <c r="F7896" s="3" t="s">
        <v>9</v>
      </c>
      <c r="G7896" s="3" t="s">
        <v>10</v>
      </c>
      <c r="H7896" s="3" t="s">
        <v>18</v>
      </c>
      <c r="I7896" s="4">
        <v>2.7777777777777776E-2</v>
      </c>
      <c r="J7896" s="3">
        <v>1624</v>
      </c>
    </row>
    <row r="7897" spans="1:10" x14ac:dyDescent="0.25">
      <c r="A7897" s="3">
        <v>7896</v>
      </c>
      <c r="B7897" s="5">
        <v>45530</v>
      </c>
      <c r="C7897" s="4">
        <v>0.625</v>
      </c>
      <c r="D7897" s="3">
        <v>102.61</v>
      </c>
      <c r="E7897" s="3">
        <v>1</v>
      </c>
      <c r="F7897" s="3" t="s">
        <v>9</v>
      </c>
      <c r="G7897" s="3" t="s">
        <v>10</v>
      </c>
      <c r="H7897" s="3" t="s">
        <v>11</v>
      </c>
      <c r="I7897" s="4">
        <v>1.9444444444444445E-2</v>
      </c>
      <c r="J7897" s="3">
        <v>888</v>
      </c>
    </row>
    <row r="7898" spans="1:10" x14ac:dyDescent="0.25">
      <c r="A7898" s="3">
        <v>7897</v>
      </c>
      <c r="B7898" s="5">
        <v>45351</v>
      </c>
      <c r="C7898" s="4">
        <v>0.95833333333333337</v>
      </c>
      <c r="D7898" s="3">
        <v>8.6199999999999992</v>
      </c>
      <c r="E7898" s="3">
        <v>6</v>
      </c>
      <c r="F7898" s="3" t="s">
        <v>9</v>
      </c>
      <c r="G7898" s="3" t="s">
        <v>10</v>
      </c>
      <c r="H7898" s="3" t="s">
        <v>13</v>
      </c>
      <c r="I7898" s="4">
        <v>3.2638888888888891E-2</v>
      </c>
      <c r="J7898" s="3">
        <v>2248</v>
      </c>
    </row>
    <row r="7899" spans="1:10" x14ac:dyDescent="0.25">
      <c r="A7899" s="3">
        <v>7898</v>
      </c>
      <c r="B7899" s="5">
        <v>45647</v>
      </c>
      <c r="C7899" s="4">
        <v>0.375</v>
      </c>
      <c r="D7899" s="3">
        <v>6.14</v>
      </c>
      <c r="E7899" s="3">
        <v>9</v>
      </c>
      <c r="F7899" s="3" t="s">
        <v>15</v>
      </c>
      <c r="G7899" s="3" t="s">
        <v>16</v>
      </c>
      <c r="H7899" s="3" t="s">
        <v>18</v>
      </c>
      <c r="I7899" s="4">
        <v>4.027777777777778E-2</v>
      </c>
      <c r="J7899" s="3">
        <v>1226</v>
      </c>
    </row>
    <row r="7900" spans="1:10" x14ac:dyDescent="0.25">
      <c r="A7900" s="3">
        <v>7899</v>
      </c>
      <c r="B7900" s="5">
        <v>45625</v>
      </c>
      <c r="C7900" s="4">
        <v>0.125</v>
      </c>
      <c r="D7900" s="3">
        <v>34.630000000000003</v>
      </c>
      <c r="E7900" s="3">
        <v>3</v>
      </c>
      <c r="F7900" s="3" t="s">
        <v>9</v>
      </c>
      <c r="G7900" s="3" t="s">
        <v>14</v>
      </c>
      <c r="H7900" s="3" t="s">
        <v>13</v>
      </c>
      <c r="I7900" s="4">
        <v>3.7499999999999999E-2</v>
      </c>
      <c r="J7900" s="3">
        <v>1715</v>
      </c>
    </row>
    <row r="7901" spans="1:10" x14ac:dyDescent="0.25">
      <c r="A7901" s="3">
        <v>7900</v>
      </c>
      <c r="B7901" s="5">
        <v>45295</v>
      </c>
      <c r="C7901" s="4">
        <v>0.375</v>
      </c>
      <c r="D7901" s="3">
        <v>106.77</v>
      </c>
      <c r="E7901" s="3">
        <v>2</v>
      </c>
      <c r="F7901" s="3" t="s">
        <v>9</v>
      </c>
      <c r="G7901" s="3" t="s">
        <v>10</v>
      </c>
      <c r="H7901" s="3" t="s">
        <v>18</v>
      </c>
      <c r="I7901" s="4">
        <v>3.8194444444444448E-2</v>
      </c>
      <c r="J7901" s="3">
        <v>1206</v>
      </c>
    </row>
    <row r="7902" spans="1:10" x14ac:dyDescent="0.25">
      <c r="A7902" s="3">
        <v>7901</v>
      </c>
      <c r="B7902" s="5">
        <v>45459</v>
      </c>
      <c r="C7902" s="4">
        <v>0.79166666666666663</v>
      </c>
      <c r="D7902" s="3">
        <v>71.36</v>
      </c>
      <c r="E7902" s="3">
        <v>6</v>
      </c>
      <c r="F7902" s="3" t="s">
        <v>15</v>
      </c>
      <c r="G7902" s="3" t="s">
        <v>14</v>
      </c>
      <c r="H7902" s="3" t="s">
        <v>18</v>
      </c>
      <c r="I7902" s="4">
        <v>3.7499999999999999E-2</v>
      </c>
      <c r="J7902" s="3">
        <v>229</v>
      </c>
    </row>
    <row r="7903" spans="1:10" x14ac:dyDescent="0.25">
      <c r="A7903" s="3">
        <v>7902</v>
      </c>
      <c r="B7903" s="5">
        <v>45479</v>
      </c>
      <c r="C7903" s="4">
        <v>0.45833333333333331</v>
      </c>
      <c r="D7903" s="3">
        <v>30.43</v>
      </c>
      <c r="E7903" s="3">
        <v>3</v>
      </c>
      <c r="F7903" s="3" t="s">
        <v>15</v>
      </c>
      <c r="G7903" s="3" t="s">
        <v>17</v>
      </c>
      <c r="H7903" s="3" t="s">
        <v>13</v>
      </c>
      <c r="I7903" s="4">
        <v>3.888888888888889E-2</v>
      </c>
      <c r="J7903" s="3">
        <v>175</v>
      </c>
    </row>
    <row r="7904" spans="1:10" x14ac:dyDescent="0.25">
      <c r="A7904" s="3">
        <v>7903</v>
      </c>
      <c r="B7904" s="5">
        <v>45442</v>
      </c>
      <c r="C7904" s="4">
        <v>0.33333333333333331</v>
      </c>
      <c r="D7904" s="3">
        <v>35.950000000000003</v>
      </c>
      <c r="E7904" s="3">
        <v>4</v>
      </c>
      <c r="F7904" s="3" t="s">
        <v>9</v>
      </c>
      <c r="G7904" s="3" t="s">
        <v>10</v>
      </c>
      <c r="H7904" s="3" t="s">
        <v>18</v>
      </c>
      <c r="I7904" s="4">
        <v>3.5416666666666666E-2</v>
      </c>
      <c r="J7904" s="3">
        <v>1641</v>
      </c>
    </row>
    <row r="7905" spans="1:10" x14ac:dyDescent="0.25">
      <c r="A7905" s="3">
        <v>7904</v>
      </c>
      <c r="B7905" s="5">
        <v>45365</v>
      </c>
      <c r="C7905" s="4">
        <v>0.58333333333333337</v>
      </c>
      <c r="D7905" s="3">
        <v>97.36</v>
      </c>
      <c r="E7905" s="3">
        <v>6</v>
      </c>
      <c r="F7905" s="3" t="s">
        <v>9</v>
      </c>
      <c r="G7905" s="3" t="s">
        <v>14</v>
      </c>
      <c r="H7905" s="3" t="s">
        <v>13</v>
      </c>
      <c r="I7905" s="4">
        <v>1.7361111111111112E-2</v>
      </c>
      <c r="J7905" s="3">
        <v>1522</v>
      </c>
    </row>
    <row r="7906" spans="1:10" x14ac:dyDescent="0.25">
      <c r="A7906" s="3">
        <v>7905</v>
      </c>
      <c r="B7906" s="5">
        <v>45372</v>
      </c>
      <c r="C7906" s="4">
        <v>0.33333333333333331</v>
      </c>
      <c r="D7906" s="3">
        <v>10.08</v>
      </c>
      <c r="E7906" s="3">
        <v>6</v>
      </c>
      <c r="F7906" s="3" t="s">
        <v>9</v>
      </c>
      <c r="G7906" s="3" t="s">
        <v>10</v>
      </c>
      <c r="H7906" s="3" t="s">
        <v>13</v>
      </c>
      <c r="I7906" s="4">
        <v>2.361111111111111E-2</v>
      </c>
      <c r="J7906" s="3">
        <v>2473</v>
      </c>
    </row>
    <row r="7907" spans="1:10" x14ac:dyDescent="0.25">
      <c r="A7907" s="3">
        <v>7906</v>
      </c>
      <c r="B7907" s="5">
        <v>45440</v>
      </c>
      <c r="C7907" s="4">
        <v>0.25</v>
      </c>
      <c r="D7907" s="3">
        <v>119.09</v>
      </c>
      <c r="E7907" s="3">
        <v>2</v>
      </c>
      <c r="F7907" s="3" t="s">
        <v>15</v>
      </c>
      <c r="G7907" s="3" t="s">
        <v>16</v>
      </c>
      <c r="H7907" s="3" t="s">
        <v>18</v>
      </c>
      <c r="I7907" s="4">
        <v>1.3194444444444444E-2</v>
      </c>
      <c r="J7907" s="3">
        <v>1743</v>
      </c>
    </row>
    <row r="7908" spans="1:10" x14ac:dyDescent="0.25">
      <c r="A7908" s="3">
        <v>7907</v>
      </c>
      <c r="B7908" s="5">
        <v>45402</v>
      </c>
      <c r="C7908" s="4">
        <v>0.95833333333333337</v>
      </c>
      <c r="D7908" s="3">
        <v>19.989999999999998</v>
      </c>
      <c r="E7908" s="3">
        <v>3</v>
      </c>
      <c r="F7908" s="3" t="s">
        <v>9</v>
      </c>
      <c r="G7908" s="3" t="s">
        <v>10</v>
      </c>
      <c r="H7908" s="3" t="s">
        <v>18</v>
      </c>
      <c r="I7908" s="4">
        <v>9.0277777777777769E-3</v>
      </c>
      <c r="J7908" s="3">
        <v>191</v>
      </c>
    </row>
    <row r="7909" spans="1:10" x14ac:dyDescent="0.25">
      <c r="A7909" s="3">
        <v>7908</v>
      </c>
      <c r="B7909" s="5">
        <v>45330</v>
      </c>
      <c r="C7909" s="4">
        <v>0.45833333333333331</v>
      </c>
      <c r="D7909" s="3">
        <v>96.55</v>
      </c>
      <c r="E7909" s="3">
        <v>9</v>
      </c>
      <c r="F7909" s="3" t="s">
        <v>9</v>
      </c>
      <c r="G7909" s="3" t="s">
        <v>17</v>
      </c>
      <c r="H7909" s="3" t="s">
        <v>13</v>
      </c>
      <c r="I7909" s="4">
        <v>4.0972222222222222E-2</v>
      </c>
      <c r="J7909" s="3">
        <v>296</v>
      </c>
    </row>
    <row r="7910" spans="1:10" x14ac:dyDescent="0.25">
      <c r="A7910" s="3">
        <v>7909</v>
      </c>
      <c r="B7910" s="5">
        <v>45545</v>
      </c>
      <c r="C7910" s="4">
        <v>0.79166666666666663</v>
      </c>
      <c r="D7910" s="3">
        <v>5.04</v>
      </c>
      <c r="E7910" s="3">
        <v>2</v>
      </c>
      <c r="F7910" s="3" t="s">
        <v>9</v>
      </c>
      <c r="G7910" s="3" t="s">
        <v>10</v>
      </c>
      <c r="H7910" s="3" t="s">
        <v>18</v>
      </c>
      <c r="I7910" s="4">
        <v>2.5000000000000001E-2</v>
      </c>
      <c r="J7910" s="3">
        <v>2054</v>
      </c>
    </row>
    <row r="7911" spans="1:10" x14ac:dyDescent="0.25">
      <c r="A7911" s="3">
        <v>7910</v>
      </c>
      <c r="B7911" s="5">
        <v>45378</v>
      </c>
      <c r="C7911" s="4">
        <v>0.95833333333333337</v>
      </c>
      <c r="D7911" s="3">
        <v>6.16</v>
      </c>
      <c r="E7911" s="3">
        <v>3</v>
      </c>
      <c r="F7911" s="3" t="s">
        <v>15</v>
      </c>
      <c r="G7911" s="3" t="s">
        <v>12</v>
      </c>
      <c r="H7911" s="3" t="s">
        <v>18</v>
      </c>
      <c r="I7911" s="4">
        <v>8.3333333333333332E-3</v>
      </c>
      <c r="J7911" s="3">
        <v>1532</v>
      </c>
    </row>
    <row r="7912" spans="1:10" x14ac:dyDescent="0.25">
      <c r="A7912" s="3">
        <v>7911</v>
      </c>
      <c r="B7912" s="5">
        <v>45575</v>
      </c>
      <c r="C7912" s="4">
        <v>0.54166666666666663</v>
      </c>
      <c r="D7912" s="3">
        <v>106.27</v>
      </c>
      <c r="E7912" s="3">
        <v>9</v>
      </c>
      <c r="F7912" s="3" t="s">
        <v>9</v>
      </c>
      <c r="G7912" s="3" t="s">
        <v>10</v>
      </c>
      <c r="H7912" s="3" t="s">
        <v>18</v>
      </c>
      <c r="I7912" s="4">
        <v>1.8749999999999999E-2</v>
      </c>
      <c r="J7912" s="3">
        <v>908</v>
      </c>
    </row>
    <row r="7913" spans="1:10" x14ac:dyDescent="0.25">
      <c r="A7913" s="3">
        <v>7912</v>
      </c>
      <c r="B7913" s="5">
        <v>45511</v>
      </c>
      <c r="C7913" s="4">
        <v>0.875</v>
      </c>
      <c r="D7913" s="3">
        <v>52.48</v>
      </c>
      <c r="E7913" s="3">
        <v>4</v>
      </c>
      <c r="F7913" s="3" t="s">
        <v>15</v>
      </c>
      <c r="G7913" s="3" t="s">
        <v>10</v>
      </c>
      <c r="H7913" s="3" t="s">
        <v>18</v>
      </c>
      <c r="I7913" s="4">
        <v>2.1527777777777778E-2</v>
      </c>
      <c r="J7913" s="3">
        <v>1496</v>
      </c>
    </row>
    <row r="7914" spans="1:10" x14ac:dyDescent="0.25">
      <c r="A7914" s="3">
        <v>7913</v>
      </c>
      <c r="B7914" s="5">
        <v>45380</v>
      </c>
      <c r="C7914" s="4">
        <v>0.625</v>
      </c>
      <c r="D7914" s="3">
        <v>66.81</v>
      </c>
      <c r="E7914" s="3">
        <v>1</v>
      </c>
      <c r="F7914" s="3" t="s">
        <v>9</v>
      </c>
      <c r="G7914" s="3" t="s">
        <v>14</v>
      </c>
      <c r="H7914" s="3" t="s">
        <v>18</v>
      </c>
      <c r="I7914" s="4">
        <v>3.1944444444444442E-2</v>
      </c>
      <c r="J7914" s="3">
        <v>1601</v>
      </c>
    </row>
    <row r="7915" spans="1:10" x14ac:dyDescent="0.25">
      <c r="A7915" s="3">
        <v>7914</v>
      </c>
      <c r="B7915" s="5">
        <v>45444</v>
      </c>
      <c r="C7915" s="4">
        <v>0.75</v>
      </c>
      <c r="D7915" s="3">
        <v>10.67</v>
      </c>
      <c r="E7915" s="3">
        <v>2</v>
      </c>
      <c r="F7915" s="3" t="s">
        <v>9</v>
      </c>
      <c r="G7915" s="3" t="s">
        <v>10</v>
      </c>
      <c r="H7915" s="3" t="s">
        <v>18</v>
      </c>
      <c r="I7915" s="4">
        <v>8.3333333333333332E-3</v>
      </c>
      <c r="J7915" s="3">
        <v>724</v>
      </c>
    </row>
    <row r="7916" spans="1:10" x14ac:dyDescent="0.25">
      <c r="A7916" s="3">
        <v>7915</v>
      </c>
      <c r="B7916" s="5">
        <v>45376</v>
      </c>
      <c r="C7916" s="4">
        <v>0.91666666666666663</v>
      </c>
      <c r="D7916" s="3">
        <v>5.27</v>
      </c>
      <c r="E7916" s="3">
        <v>3</v>
      </c>
      <c r="F7916" s="3" t="s">
        <v>15</v>
      </c>
      <c r="G7916" s="3" t="s">
        <v>10</v>
      </c>
      <c r="H7916" s="3" t="s">
        <v>18</v>
      </c>
      <c r="I7916" s="4">
        <v>2.2916666666666665E-2</v>
      </c>
      <c r="J7916" s="3">
        <v>1149</v>
      </c>
    </row>
    <row r="7917" spans="1:10" x14ac:dyDescent="0.25">
      <c r="A7917" s="3">
        <v>7916</v>
      </c>
      <c r="B7917" s="5">
        <v>45642</v>
      </c>
      <c r="C7917" s="4">
        <v>8.3333333333333329E-2</v>
      </c>
      <c r="D7917" s="3">
        <v>33.15</v>
      </c>
      <c r="E7917" s="3">
        <v>9</v>
      </c>
      <c r="F7917" s="3" t="s">
        <v>9</v>
      </c>
      <c r="G7917" s="3" t="s">
        <v>14</v>
      </c>
      <c r="H7917" s="3" t="s">
        <v>18</v>
      </c>
      <c r="I7917" s="4">
        <v>1.0416666666666666E-2</v>
      </c>
      <c r="J7917" s="3">
        <v>1831</v>
      </c>
    </row>
    <row r="7918" spans="1:10" x14ac:dyDescent="0.25">
      <c r="A7918" s="3">
        <v>7917</v>
      </c>
      <c r="B7918" s="5">
        <v>45295</v>
      </c>
      <c r="C7918" s="4">
        <v>0.41666666666666669</v>
      </c>
      <c r="D7918" s="3">
        <v>83.27</v>
      </c>
      <c r="E7918" s="3">
        <v>9</v>
      </c>
      <c r="F7918" s="3" t="s">
        <v>9</v>
      </c>
      <c r="G7918" s="3" t="s">
        <v>16</v>
      </c>
      <c r="H7918" s="3" t="s">
        <v>18</v>
      </c>
      <c r="I7918" s="4">
        <v>1.7361111111111112E-2</v>
      </c>
      <c r="J7918" s="3">
        <v>642</v>
      </c>
    </row>
    <row r="7919" spans="1:10" x14ac:dyDescent="0.25">
      <c r="A7919" s="3">
        <v>7918</v>
      </c>
      <c r="B7919" s="5">
        <v>45519</v>
      </c>
      <c r="C7919" s="4">
        <v>0.91666666666666663</v>
      </c>
      <c r="D7919" s="3">
        <v>18.95</v>
      </c>
      <c r="E7919" s="3">
        <v>6</v>
      </c>
      <c r="F7919" s="3" t="s">
        <v>9</v>
      </c>
      <c r="G7919" s="3" t="s">
        <v>16</v>
      </c>
      <c r="H7919" s="3" t="s">
        <v>18</v>
      </c>
      <c r="I7919" s="4">
        <v>3.8194444444444448E-2</v>
      </c>
      <c r="J7919" s="3">
        <v>2107</v>
      </c>
    </row>
    <row r="7920" spans="1:10" x14ac:dyDescent="0.25">
      <c r="A7920" s="3">
        <v>7919</v>
      </c>
      <c r="B7920" s="5">
        <v>45576</v>
      </c>
      <c r="C7920" s="4">
        <v>0.83333333333333337</v>
      </c>
      <c r="D7920" s="3">
        <v>18.079999999999998</v>
      </c>
      <c r="E7920" s="3">
        <v>6</v>
      </c>
      <c r="F7920" s="3" t="s">
        <v>9</v>
      </c>
      <c r="G7920" s="3" t="s">
        <v>14</v>
      </c>
      <c r="H7920" s="3" t="s">
        <v>11</v>
      </c>
      <c r="I7920" s="4">
        <v>3.3333333333333333E-2</v>
      </c>
      <c r="J7920" s="3">
        <v>286</v>
      </c>
    </row>
    <row r="7921" spans="1:10" x14ac:dyDescent="0.25">
      <c r="A7921" s="3">
        <v>7920</v>
      </c>
      <c r="B7921" s="5">
        <v>45405</v>
      </c>
      <c r="C7921" s="4">
        <v>0.79166666666666663</v>
      </c>
      <c r="D7921" s="3">
        <v>52.26</v>
      </c>
      <c r="E7921" s="3">
        <v>3</v>
      </c>
      <c r="F7921" s="3" t="s">
        <v>15</v>
      </c>
      <c r="G7921" s="3" t="s">
        <v>17</v>
      </c>
      <c r="H7921" s="3" t="s">
        <v>13</v>
      </c>
      <c r="I7921" s="4">
        <v>2.9861111111111113E-2</v>
      </c>
      <c r="J7921" s="3">
        <v>1495</v>
      </c>
    </row>
    <row r="7922" spans="1:10" x14ac:dyDescent="0.25">
      <c r="A7922" s="3">
        <v>7921</v>
      </c>
      <c r="B7922" s="5">
        <v>45381</v>
      </c>
      <c r="C7922" s="4">
        <v>0.75</v>
      </c>
      <c r="D7922" s="3">
        <v>7.95</v>
      </c>
      <c r="E7922" s="3">
        <v>5</v>
      </c>
      <c r="F7922" s="3" t="s">
        <v>15</v>
      </c>
      <c r="G7922" s="3" t="s">
        <v>14</v>
      </c>
      <c r="H7922" s="3" t="s">
        <v>18</v>
      </c>
      <c r="I7922" s="4">
        <v>2.361111111111111E-2</v>
      </c>
      <c r="J7922" s="3">
        <v>1011</v>
      </c>
    </row>
    <row r="7923" spans="1:10" x14ac:dyDescent="0.25">
      <c r="A7923" s="3">
        <v>7922</v>
      </c>
      <c r="B7923" s="5">
        <v>45616</v>
      </c>
      <c r="C7923" s="4">
        <v>0.29166666666666669</v>
      </c>
      <c r="D7923" s="3">
        <v>86.89</v>
      </c>
      <c r="E7923" s="3">
        <v>4</v>
      </c>
      <c r="F7923" s="3" t="s">
        <v>9</v>
      </c>
      <c r="G7923" s="3" t="s">
        <v>12</v>
      </c>
      <c r="H7923" s="3" t="s">
        <v>13</v>
      </c>
      <c r="I7923" s="4">
        <v>2.5694444444444443E-2</v>
      </c>
      <c r="J7923" s="3">
        <v>228</v>
      </c>
    </row>
    <row r="7924" spans="1:10" x14ac:dyDescent="0.25">
      <c r="A7924" s="3">
        <v>7923</v>
      </c>
      <c r="B7924" s="5">
        <v>45314</v>
      </c>
      <c r="C7924" s="4">
        <v>0.79166666666666663</v>
      </c>
      <c r="D7924" s="3">
        <v>25.52</v>
      </c>
      <c r="E7924" s="3">
        <v>10</v>
      </c>
      <c r="F7924" s="3" t="s">
        <v>9</v>
      </c>
      <c r="G7924" s="3" t="s">
        <v>10</v>
      </c>
      <c r="H7924" s="3" t="s">
        <v>18</v>
      </c>
      <c r="I7924" s="4">
        <v>4.8611111111111112E-3</v>
      </c>
      <c r="J7924" s="3">
        <v>1959</v>
      </c>
    </row>
    <row r="7925" spans="1:10" x14ac:dyDescent="0.25">
      <c r="A7925" s="3">
        <v>7924</v>
      </c>
      <c r="B7925" s="5">
        <v>45309</v>
      </c>
      <c r="C7925" s="4">
        <v>0.29166666666666669</v>
      </c>
      <c r="D7925" s="3">
        <v>14.15</v>
      </c>
      <c r="E7925" s="3">
        <v>10</v>
      </c>
      <c r="F7925" s="3" t="s">
        <v>9</v>
      </c>
      <c r="G7925" s="3" t="s">
        <v>10</v>
      </c>
      <c r="H7925" s="3" t="s">
        <v>18</v>
      </c>
      <c r="I7925" s="4">
        <v>4.0972222222222222E-2</v>
      </c>
      <c r="J7925" s="3">
        <v>1412</v>
      </c>
    </row>
    <row r="7926" spans="1:10" x14ac:dyDescent="0.25">
      <c r="A7926" s="3">
        <v>7925</v>
      </c>
      <c r="B7926" s="5">
        <v>45329</v>
      </c>
      <c r="C7926" s="4">
        <v>8.3333333333333329E-2</v>
      </c>
      <c r="D7926" s="3">
        <v>113.15</v>
      </c>
      <c r="E7926" s="3">
        <v>9</v>
      </c>
      <c r="F7926" s="3" t="s">
        <v>15</v>
      </c>
      <c r="G7926" s="3" t="s">
        <v>10</v>
      </c>
      <c r="H7926" s="3" t="s">
        <v>18</v>
      </c>
      <c r="I7926" s="4">
        <v>1.1805555555555555E-2</v>
      </c>
      <c r="J7926" s="3">
        <v>1817</v>
      </c>
    </row>
    <row r="7927" spans="1:10" x14ac:dyDescent="0.25">
      <c r="A7927" s="3">
        <v>7926</v>
      </c>
      <c r="B7927" s="5">
        <v>45628</v>
      </c>
      <c r="C7927" s="4">
        <v>0.375</v>
      </c>
      <c r="D7927" s="3">
        <v>34.979999999999997</v>
      </c>
      <c r="E7927" s="3">
        <v>9</v>
      </c>
      <c r="F7927" s="3" t="s">
        <v>9</v>
      </c>
      <c r="G7927" s="3" t="s">
        <v>16</v>
      </c>
      <c r="H7927" s="3" t="s">
        <v>13</v>
      </c>
      <c r="I7927" s="4">
        <v>2.7777777777777776E-2</v>
      </c>
      <c r="J7927" s="3">
        <v>1012</v>
      </c>
    </row>
    <row r="7928" spans="1:10" x14ac:dyDescent="0.25">
      <c r="A7928" s="3">
        <v>7927</v>
      </c>
      <c r="B7928" s="5">
        <v>45607</v>
      </c>
      <c r="C7928" s="4">
        <v>0.5</v>
      </c>
      <c r="D7928" s="3">
        <v>103.13</v>
      </c>
      <c r="E7928" s="3">
        <v>1</v>
      </c>
      <c r="F7928" s="3" t="s">
        <v>15</v>
      </c>
      <c r="G7928" s="3" t="s">
        <v>16</v>
      </c>
      <c r="H7928" s="3" t="s">
        <v>18</v>
      </c>
      <c r="I7928" s="4">
        <v>1.8749999999999999E-2</v>
      </c>
      <c r="J7928" s="3">
        <v>2163</v>
      </c>
    </row>
    <row r="7929" spans="1:10" x14ac:dyDescent="0.25">
      <c r="A7929" s="3">
        <v>7928</v>
      </c>
      <c r="B7929" s="5">
        <v>45313</v>
      </c>
      <c r="C7929" s="4">
        <v>0.33333333333333331</v>
      </c>
      <c r="D7929" s="3">
        <v>10.43</v>
      </c>
      <c r="E7929" s="3">
        <v>8</v>
      </c>
      <c r="F7929" s="3" t="s">
        <v>9</v>
      </c>
      <c r="G7929" s="3" t="s">
        <v>10</v>
      </c>
      <c r="H7929" s="3" t="s">
        <v>18</v>
      </c>
      <c r="I7929" s="4">
        <v>2.0833333333333332E-2</v>
      </c>
      <c r="J7929" s="3">
        <v>301</v>
      </c>
    </row>
    <row r="7930" spans="1:10" x14ac:dyDescent="0.25">
      <c r="A7930" s="3">
        <v>7929</v>
      </c>
      <c r="B7930" s="5">
        <v>45393</v>
      </c>
      <c r="C7930" s="4">
        <v>0.20833333333333334</v>
      </c>
      <c r="D7930" s="3">
        <v>93.84</v>
      </c>
      <c r="E7930" s="3">
        <v>9</v>
      </c>
      <c r="F7930" s="3" t="s">
        <v>15</v>
      </c>
      <c r="G7930" s="3" t="s">
        <v>10</v>
      </c>
      <c r="H7930" s="3" t="s">
        <v>18</v>
      </c>
      <c r="I7930" s="4">
        <v>9.7222222222222224E-3</v>
      </c>
      <c r="J7930" s="3">
        <v>66</v>
      </c>
    </row>
    <row r="7931" spans="1:10" x14ac:dyDescent="0.25">
      <c r="A7931" s="3">
        <v>7930</v>
      </c>
      <c r="B7931" s="5">
        <v>45451</v>
      </c>
      <c r="C7931" s="4">
        <v>0.58333333333333337</v>
      </c>
      <c r="D7931" s="3">
        <v>24.42</v>
      </c>
      <c r="E7931" s="3">
        <v>5</v>
      </c>
      <c r="F7931" s="3" t="s">
        <v>15</v>
      </c>
      <c r="G7931" s="3" t="s">
        <v>14</v>
      </c>
      <c r="H7931" s="3" t="s">
        <v>13</v>
      </c>
      <c r="I7931" s="4">
        <v>2.9166666666666667E-2</v>
      </c>
      <c r="J7931" s="3">
        <v>2007</v>
      </c>
    </row>
    <row r="7932" spans="1:10" x14ac:dyDescent="0.25">
      <c r="A7932" s="3">
        <v>7931</v>
      </c>
      <c r="B7932" s="5">
        <v>45579</v>
      </c>
      <c r="C7932" s="4">
        <v>0.625</v>
      </c>
      <c r="D7932" s="3">
        <v>99.51</v>
      </c>
      <c r="E7932" s="3">
        <v>4</v>
      </c>
      <c r="F7932" s="3" t="s">
        <v>9</v>
      </c>
      <c r="G7932" s="3" t="s">
        <v>17</v>
      </c>
      <c r="H7932" s="3" t="s">
        <v>18</v>
      </c>
      <c r="I7932" s="4">
        <v>2.7777777777777776E-2</v>
      </c>
      <c r="J7932" s="3">
        <v>2391</v>
      </c>
    </row>
    <row r="7933" spans="1:10" x14ac:dyDescent="0.25">
      <c r="A7933" s="3">
        <v>7932</v>
      </c>
      <c r="B7933" s="5">
        <v>45543</v>
      </c>
      <c r="C7933" s="4">
        <v>0.16666666666666666</v>
      </c>
      <c r="D7933" s="3">
        <v>93.46</v>
      </c>
      <c r="E7933" s="3">
        <v>10</v>
      </c>
      <c r="F7933" s="3" t="s">
        <v>15</v>
      </c>
      <c r="G7933" s="3" t="s">
        <v>12</v>
      </c>
      <c r="H7933" s="3" t="s">
        <v>13</v>
      </c>
      <c r="I7933" s="4">
        <v>1.8749999999999999E-2</v>
      </c>
      <c r="J7933" s="3">
        <v>2131</v>
      </c>
    </row>
    <row r="7934" spans="1:10" x14ac:dyDescent="0.25">
      <c r="A7934" s="3">
        <v>7933</v>
      </c>
      <c r="B7934" s="5">
        <v>45348</v>
      </c>
      <c r="C7934" s="4">
        <v>0.83333333333333337</v>
      </c>
      <c r="D7934" s="3">
        <v>73.62</v>
      </c>
      <c r="E7934" s="3">
        <v>4</v>
      </c>
      <c r="F7934" s="3" t="s">
        <v>9</v>
      </c>
      <c r="G7934" s="3" t="s">
        <v>10</v>
      </c>
      <c r="H7934" s="3" t="s">
        <v>18</v>
      </c>
      <c r="I7934" s="4">
        <v>8.3333333333333332E-3</v>
      </c>
      <c r="J7934" s="3">
        <v>654</v>
      </c>
    </row>
    <row r="7935" spans="1:10" x14ac:dyDescent="0.25">
      <c r="A7935" s="3">
        <v>7934</v>
      </c>
      <c r="B7935" s="5">
        <v>45522</v>
      </c>
      <c r="C7935" s="4">
        <v>0.5</v>
      </c>
      <c r="D7935" s="3">
        <v>43.78</v>
      </c>
      <c r="E7935" s="3">
        <v>2</v>
      </c>
      <c r="F7935" s="3" t="s">
        <v>9</v>
      </c>
      <c r="G7935" s="3" t="s">
        <v>17</v>
      </c>
      <c r="H7935" s="3" t="s">
        <v>13</v>
      </c>
      <c r="I7935" s="4">
        <v>1.2500000000000001E-2</v>
      </c>
      <c r="J7935" s="3">
        <v>936</v>
      </c>
    </row>
    <row r="7936" spans="1:10" x14ac:dyDescent="0.25">
      <c r="A7936" s="3">
        <v>7935</v>
      </c>
      <c r="B7936" s="5">
        <v>45634</v>
      </c>
      <c r="C7936" s="4">
        <v>0.75</v>
      </c>
      <c r="D7936" s="3">
        <v>35.19</v>
      </c>
      <c r="E7936" s="3">
        <v>9</v>
      </c>
      <c r="F7936" s="3" t="s">
        <v>9</v>
      </c>
      <c r="G7936" s="3" t="s">
        <v>17</v>
      </c>
      <c r="H7936" s="3" t="s">
        <v>18</v>
      </c>
      <c r="I7936" s="4">
        <v>1.9444444444444445E-2</v>
      </c>
      <c r="J7936" s="3">
        <v>1937</v>
      </c>
    </row>
    <row r="7937" spans="1:10" x14ac:dyDescent="0.25">
      <c r="A7937" s="3">
        <v>7936</v>
      </c>
      <c r="B7937" s="5">
        <v>45384</v>
      </c>
      <c r="C7937" s="4">
        <v>4.1666666666666664E-2</v>
      </c>
      <c r="D7937" s="3">
        <v>19.02</v>
      </c>
      <c r="E7937" s="3">
        <v>5</v>
      </c>
      <c r="F7937" s="3" t="s">
        <v>9</v>
      </c>
      <c r="G7937" s="3" t="s">
        <v>10</v>
      </c>
      <c r="H7937" s="3" t="s">
        <v>18</v>
      </c>
      <c r="I7937" s="4">
        <v>4.0972222222222222E-2</v>
      </c>
      <c r="J7937" s="3">
        <v>2371</v>
      </c>
    </row>
    <row r="7938" spans="1:10" x14ac:dyDescent="0.25">
      <c r="A7938" s="3">
        <v>7937</v>
      </c>
      <c r="B7938" s="5">
        <v>45392</v>
      </c>
      <c r="C7938" s="4">
        <v>0.20833333333333334</v>
      </c>
      <c r="D7938" s="3">
        <v>63.62</v>
      </c>
      <c r="E7938" s="3">
        <v>3</v>
      </c>
      <c r="F7938" s="3" t="s">
        <v>9</v>
      </c>
      <c r="G7938" s="3" t="s">
        <v>12</v>
      </c>
      <c r="H7938" s="3" t="s">
        <v>13</v>
      </c>
      <c r="I7938" s="4">
        <v>1.5277777777777777E-2</v>
      </c>
      <c r="J7938" s="3">
        <v>794</v>
      </c>
    </row>
    <row r="7939" spans="1:10" x14ac:dyDescent="0.25">
      <c r="A7939" s="3">
        <v>7938</v>
      </c>
      <c r="B7939" s="5">
        <v>45351</v>
      </c>
      <c r="C7939" s="4">
        <v>0</v>
      </c>
      <c r="D7939" s="3">
        <v>72.31</v>
      </c>
      <c r="E7939" s="3">
        <v>6</v>
      </c>
      <c r="F7939" s="3" t="s">
        <v>9</v>
      </c>
      <c r="G7939" s="3" t="s">
        <v>14</v>
      </c>
      <c r="H7939" s="3" t="s">
        <v>13</v>
      </c>
      <c r="I7939" s="4">
        <v>3.0555555555555555E-2</v>
      </c>
      <c r="J7939" s="3">
        <v>1027</v>
      </c>
    </row>
    <row r="7940" spans="1:10" x14ac:dyDescent="0.25">
      <c r="A7940" s="3">
        <v>7939</v>
      </c>
      <c r="B7940" s="5">
        <v>45618</v>
      </c>
      <c r="C7940" s="4">
        <v>0.58333333333333337</v>
      </c>
      <c r="D7940" s="3">
        <v>46.32</v>
      </c>
      <c r="E7940" s="3">
        <v>9</v>
      </c>
      <c r="F7940" s="3" t="s">
        <v>9</v>
      </c>
      <c r="G7940" s="3" t="s">
        <v>16</v>
      </c>
      <c r="H7940" s="3" t="s">
        <v>11</v>
      </c>
      <c r="I7940" s="4">
        <v>2.8472222222222222E-2</v>
      </c>
      <c r="J7940" s="3">
        <v>155</v>
      </c>
    </row>
    <row r="7941" spans="1:10" x14ac:dyDescent="0.25">
      <c r="A7941" s="3">
        <v>7940</v>
      </c>
      <c r="B7941" s="5">
        <v>45548</v>
      </c>
      <c r="C7941" s="4">
        <v>0.58333333333333337</v>
      </c>
      <c r="D7941" s="3">
        <v>59.67</v>
      </c>
      <c r="E7941" s="3">
        <v>9</v>
      </c>
      <c r="F7941" s="3" t="s">
        <v>9</v>
      </c>
      <c r="G7941" s="3" t="s">
        <v>10</v>
      </c>
      <c r="H7941" s="3" t="s">
        <v>18</v>
      </c>
      <c r="I7941" s="4">
        <v>3.4722222222222224E-2</v>
      </c>
      <c r="J7941" s="3">
        <v>1311</v>
      </c>
    </row>
    <row r="7942" spans="1:10" x14ac:dyDescent="0.25">
      <c r="A7942" s="3">
        <v>7941</v>
      </c>
      <c r="B7942" s="5">
        <v>45565</v>
      </c>
      <c r="C7942" s="4">
        <v>0.54166666666666663</v>
      </c>
      <c r="D7942" s="3">
        <v>4.68</v>
      </c>
      <c r="E7942" s="3">
        <v>5</v>
      </c>
      <c r="F7942" s="3" t="s">
        <v>9</v>
      </c>
      <c r="G7942" s="3" t="s">
        <v>16</v>
      </c>
      <c r="H7942" s="3" t="s">
        <v>13</v>
      </c>
      <c r="I7942" s="4">
        <v>2.013888888888889E-2</v>
      </c>
      <c r="J7942" s="3">
        <v>312</v>
      </c>
    </row>
    <row r="7943" spans="1:10" x14ac:dyDescent="0.25">
      <c r="A7943" s="3">
        <v>7942</v>
      </c>
      <c r="B7943" s="5">
        <v>45403</v>
      </c>
      <c r="C7943" s="4">
        <v>0.25</v>
      </c>
      <c r="D7943" s="3">
        <v>78.72</v>
      </c>
      <c r="E7943" s="3">
        <v>8</v>
      </c>
      <c r="F7943" s="3" t="s">
        <v>9</v>
      </c>
      <c r="G7943" s="3" t="s">
        <v>10</v>
      </c>
      <c r="H7943" s="3" t="s">
        <v>13</v>
      </c>
      <c r="I7943" s="4">
        <v>4.027777777777778E-2</v>
      </c>
      <c r="J7943" s="3">
        <v>305</v>
      </c>
    </row>
    <row r="7944" spans="1:10" x14ac:dyDescent="0.25">
      <c r="A7944" s="3">
        <v>7943</v>
      </c>
      <c r="B7944" s="5">
        <v>45630</v>
      </c>
      <c r="C7944" s="4">
        <v>0.16666666666666666</v>
      </c>
      <c r="D7944" s="3">
        <v>108.64</v>
      </c>
      <c r="E7944" s="3">
        <v>4</v>
      </c>
      <c r="F7944" s="3" t="s">
        <v>9</v>
      </c>
      <c r="G7944" s="3" t="s">
        <v>14</v>
      </c>
      <c r="H7944" s="3" t="s">
        <v>18</v>
      </c>
      <c r="I7944" s="4">
        <v>3.5416666666666666E-2</v>
      </c>
      <c r="J7944" s="3">
        <v>1927</v>
      </c>
    </row>
    <row r="7945" spans="1:10" x14ac:dyDescent="0.25">
      <c r="A7945" s="3">
        <v>7944</v>
      </c>
      <c r="B7945" s="5">
        <v>45501</v>
      </c>
      <c r="C7945" s="4">
        <v>0.79166666666666663</v>
      </c>
      <c r="D7945" s="3">
        <v>23.85</v>
      </c>
      <c r="E7945" s="3">
        <v>5</v>
      </c>
      <c r="F7945" s="3" t="s">
        <v>9</v>
      </c>
      <c r="G7945" s="3" t="s">
        <v>14</v>
      </c>
      <c r="H7945" s="3" t="s">
        <v>11</v>
      </c>
      <c r="I7945" s="4">
        <v>1.6666666666666666E-2</v>
      </c>
      <c r="J7945" s="3">
        <v>925</v>
      </c>
    </row>
    <row r="7946" spans="1:10" x14ac:dyDescent="0.25">
      <c r="A7946" s="3">
        <v>7945</v>
      </c>
      <c r="B7946" s="5">
        <v>45357</v>
      </c>
      <c r="C7946" s="4">
        <v>0.625</v>
      </c>
      <c r="D7946" s="3">
        <v>48.86</v>
      </c>
      <c r="E7946" s="3">
        <v>7</v>
      </c>
      <c r="F7946" s="3" t="s">
        <v>15</v>
      </c>
      <c r="G7946" s="3" t="s">
        <v>10</v>
      </c>
      <c r="H7946" s="3" t="s">
        <v>18</v>
      </c>
      <c r="I7946" s="4">
        <v>2.013888888888889E-2</v>
      </c>
      <c r="J7946" s="3">
        <v>2346</v>
      </c>
    </row>
    <row r="7947" spans="1:10" x14ac:dyDescent="0.25">
      <c r="A7947" s="3">
        <v>7946</v>
      </c>
      <c r="B7947" s="5">
        <v>45527</v>
      </c>
      <c r="C7947" s="4">
        <v>0.66666666666666663</v>
      </c>
      <c r="D7947" s="3">
        <v>2.12</v>
      </c>
      <c r="E7947" s="3">
        <v>7</v>
      </c>
      <c r="F7947" s="3" t="s">
        <v>9</v>
      </c>
      <c r="G7947" s="3" t="s">
        <v>10</v>
      </c>
      <c r="H7947" s="3" t="s">
        <v>18</v>
      </c>
      <c r="I7947" s="4">
        <v>1.4583333333333334E-2</v>
      </c>
      <c r="J7947" s="3">
        <v>1819</v>
      </c>
    </row>
    <row r="7948" spans="1:10" x14ac:dyDescent="0.25">
      <c r="A7948" s="3">
        <v>7947</v>
      </c>
      <c r="B7948" s="5">
        <v>45604</v>
      </c>
      <c r="C7948" s="4">
        <v>0.41666666666666669</v>
      </c>
      <c r="D7948" s="3">
        <v>76.87</v>
      </c>
      <c r="E7948" s="3">
        <v>7</v>
      </c>
      <c r="F7948" s="3" t="s">
        <v>9</v>
      </c>
      <c r="G7948" s="3" t="s">
        <v>10</v>
      </c>
      <c r="H7948" s="3" t="s">
        <v>18</v>
      </c>
      <c r="I7948" s="4">
        <v>5.5555555555555558E-3</v>
      </c>
      <c r="J7948" s="3">
        <v>807</v>
      </c>
    </row>
    <row r="7949" spans="1:10" x14ac:dyDescent="0.25">
      <c r="A7949" s="3">
        <v>7948</v>
      </c>
      <c r="B7949" s="5">
        <v>45479</v>
      </c>
      <c r="C7949" s="4">
        <v>0.58333333333333337</v>
      </c>
      <c r="D7949" s="3">
        <v>88.82</v>
      </c>
      <c r="E7949" s="3">
        <v>8</v>
      </c>
      <c r="F7949" s="3" t="s">
        <v>9</v>
      </c>
      <c r="G7949" s="3" t="s">
        <v>16</v>
      </c>
      <c r="H7949" s="3" t="s">
        <v>18</v>
      </c>
      <c r="I7949" s="4">
        <v>1.7361111111111112E-2</v>
      </c>
      <c r="J7949" s="3">
        <v>1737</v>
      </c>
    </row>
    <row r="7950" spans="1:10" x14ac:dyDescent="0.25">
      <c r="A7950" s="3">
        <v>7949</v>
      </c>
      <c r="B7950" s="5">
        <v>45319</v>
      </c>
      <c r="C7950" s="4">
        <v>0.79166666666666663</v>
      </c>
      <c r="D7950" s="3">
        <v>112.17</v>
      </c>
      <c r="E7950" s="3">
        <v>5</v>
      </c>
      <c r="F7950" s="3" t="s">
        <v>9</v>
      </c>
      <c r="G7950" s="3" t="s">
        <v>12</v>
      </c>
      <c r="H7950" s="3" t="s">
        <v>18</v>
      </c>
      <c r="I7950" s="4">
        <v>1.6666666666666666E-2</v>
      </c>
      <c r="J7950" s="3">
        <v>2177</v>
      </c>
    </row>
    <row r="7951" spans="1:10" x14ac:dyDescent="0.25">
      <c r="A7951" s="3">
        <v>7950</v>
      </c>
      <c r="B7951" s="5">
        <v>45566</v>
      </c>
      <c r="C7951" s="4">
        <v>0.625</v>
      </c>
      <c r="D7951" s="3">
        <v>37.07</v>
      </c>
      <c r="E7951" s="3">
        <v>1</v>
      </c>
      <c r="F7951" s="3" t="s">
        <v>9</v>
      </c>
      <c r="G7951" s="3" t="s">
        <v>14</v>
      </c>
      <c r="H7951" s="3" t="s">
        <v>18</v>
      </c>
      <c r="I7951" s="4">
        <v>3.4027777777777775E-2</v>
      </c>
      <c r="J7951" s="3">
        <v>1146</v>
      </c>
    </row>
    <row r="7952" spans="1:10" x14ac:dyDescent="0.25">
      <c r="A7952" s="3">
        <v>7951</v>
      </c>
      <c r="B7952" s="5">
        <v>45571</v>
      </c>
      <c r="C7952" s="4">
        <v>8.3333333333333329E-2</v>
      </c>
      <c r="D7952" s="3">
        <v>114.27</v>
      </c>
      <c r="E7952" s="3">
        <v>9</v>
      </c>
      <c r="F7952" s="3" t="s">
        <v>9</v>
      </c>
      <c r="G7952" s="3" t="s">
        <v>14</v>
      </c>
      <c r="H7952" s="3" t="s">
        <v>18</v>
      </c>
      <c r="I7952" s="4">
        <v>3.5416666666666666E-2</v>
      </c>
      <c r="J7952" s="3">
        <v>1448</v>
      </c>
    </row>
    <row r="7953" spans="1:10" x14ac:dyDescent="0.25">
      <c r="A7953" s="3">
        <v>7952</v>
      </c>
      <c r="B7953" s="5">
        <v>45530</v>
      </c>
      <c r="C7953" s="4">
        <v>0.20833333333333334</v>
      </c>
      <c r="D7953" s="3">
        <v>12.28</v>
      </c>
      <c r="E7953" s="3">
        <v>9</v>
      </c>
      <c r="F7953" s="3" t="s">
        <v>9</v>
      </c>
      <c r="G7953" s="3" t="s">
        <v>14</v>
      </c>
      <c r="H7953" s="3" t="s">
        <v>18</v>
      </c>
      <c r="I7953" s="4">
        <v>3.125E-2</v>
      </c>
      <c r="J7953" s="3">
        <v>622</v>
      </c>
    </row>
    <row r="7954" spans="1:10" x14ac:dyDescent="0.25">
      <c r="A7954" s="3">
        <v>7953</v>
      </c>
      <c r="B7954" s="5">
        <v>45383</v>
      </c>
      <c r="C7954" s="4">
        <v>0.83333333333333337</v>
      </c>
      <c r="D7954" s="3">
        <v>74.349999999999994</v>
      </c>
      <c r="E7954" s="3">
        <v>7</v>
      </c>
      <c r="F7954" s="3" t="s">
        <v>9</v>
      </c>
      <c r="G7954" s="3" t="s">
        <v>16</v>
      </c>
      <c r="H7954" s="3" t="s">
        <v>13</v>
      </c>
      <c r="I7954" s="4">
        <v>1.4583333333333334E-2</v>
      </c>
      <c r="J7954" s="3">
        <v>1065</v>
      </c>
    </row>
    <row r="7955" spans="1:10" x14ac:dyDescent="0.25">
      <c r="A7955" s="3">
        <v>7954</v>
      </c>
      <c r="B7955" s="5">
        <v>45343</v>
      </c>
      <c r="C7955" s="4">
        <v>0.91666666666666663</v>
      </c>
      <c r="D7955" s="3">
        <v>11.57</v>
      </c>
      <c r="E7955" s="3">
        <v>6</v>
      </c>
      <c r="F7955" s="3" t="s">
        <v>9</v>
      </c>
      <c r="G7955" s="3" t="s">
        <v>14</v>
      </c>
      <c r="H7955" s="3" t="s">
        <v>18</v>
      </c>
      <c r="I7955" s="4">
        <v>2.7083333333333334E-2</v>
      </c>
      <c r="J7955" s="3">
        <v>149</v>
      </c>
    </row>
    <row r="7956" spans="1:10" x14ac:dyDescent="0.25">
      <c r="A7956" s="3">
        <v>7955</v>
      </c>
      <c r="B7956" s="5">
        <v>45323</v>
      </c>
      <c r="C7956" s="4">
        <v>0.5</v>
      </c>
      <c r="D7956" s="3">
        <v>107.78</v>
      </c>
      <c r="E7956" s="3">
        <v>5</v>
      </c>
      <c r="F7956" s="3" t="s">
        <v>9</v>
      </c>
      <c r="G7956" s="3" t="s">
        <v>14</v>
      </c>
      <c r="H7956" s="3" t="s">
        <v>18</v>
      </c>
      <c r="I7956" s="4">
        <v>3.125E-2</v>
      </c>
      <c r="J7956" s="3">
        <v>1577</v>
      </c>
    </row>
    <row r="7957" spans="1:10" x14ac:dyDescent="0.25">
      <c r="A7957" s="3">
        <v>7956</v>
      </c>
      <c r="B7957" s="5">
        <v>45332</v>
      </c>
      <c r="C7957" s="4">
        <v>0</v>
      </c>
      <c r="D7957" s="3">
        <v>65.930000000000007</v>
      </c>
      <c r="E7957" s="3">
        <v>5</v>
      </c>
      <c r="F7957" s="3" t="s">
        <v>9</v>
      </c>
      <c r="G7957" s="3" t="s">
        <v>14</v>
      </c>
      <c r="H7957" s="3" t="s">
        <v>18</v>
      </c>
      <c r="I7957" s="4">
        <v>1.8749999999999999E-2</v>
      </c>
      <c r="J7957" s="3">
        <v>1828</v>
      </c>
    </row>
    <row r="7958" spans="1:10" x14ac:dyDescent="0.25">
      <c r="A7958" s="3">
        <v>7957</v>
      </c>
      <c r="B7958" s="5">
        <v>45381</v>
      </c>
      <c r="C7958" s="4">
        <v>0.83333333333333337</v>
      </c>
      <c r="D7958" s="3">
        <v>81.98</v>
      </c>
      <c r="E7958" s="3">
        <v>3</v>
      </c>
      <c r="F7958" s="3" t="s">
        <v>9</v>
      </c>
      <c r="G7958" s="3" t="s">
        <v>14</v>
      </c>
      <c r="H7958" s="3" t="s">
        <v>18</v>
      </c>
      <c r="I7958" s="4">
        <v>1.7361111111111112E-2</v>
      </c>
      <c r="J7958" s="3">
        <v>2398</v>
      </c>
    </row>
    <row r="7959" spans="1:10" x14ac:dyDescent="0.25">
      <c r="A7959" s="3">
        <v>7958</v>
      </c>
      <c r="B7959" s="5">
        <v>45360</v>
      </c>
      <c r="C7959" s="4">
        <v>0.54166666666666663</v>
      </c>
      <c r="D7959" s="3">
        <v>100.63</v>
      </c>
      <c r="E7959" s="3">
        <v>10</v>
      </c>
      <c r="F7959" s="3" t="s">
        <v>9</v>
      </c>
      <c r="G7959" s="3" t="s">
        <v>12</v>
      </c>
      <c r="H7959" s="3" t="s">
        <v>18</v>
      </c>
      <c r="I7959" s="4">
        <v>3.2638888888888891E-2</v>
      </c>
      <c r="J7959" s="3">
        <v>2112</v>
      </c>
    </row>
    <row r="7960" spans="1:10" x14ac:dyDescent="0.25">
      <c r="A7960" s="3">
        <v>7959</v>
      </c>
      <c r="B7960" s="5">
        <v>45322</v>
      </c>
      <c r="C7960" s="4">
        <v>4.1666666666666664E-2</v>
      </c>
      <c r="D7960" s="3">
        <v>22.29</v>
      </c>
      <c r="E7960" s="3">
        <v>1</v>
      </c>
      <c r="F7960" s="3" t="s">
        <v>9</v>
      </c>
      <c r="G7960" s="3" t="s">
        <v>16</v>
      </c>
      <c r="H7960" s="3" t="s">
        <v>18</v>
      </c>
      <c r="I7960" s="4">
        <v>4.027777777777778E-2</v>
      </c>
      <c r="J7960" s="3">
        <v>2144</v>
      </c>
    </row>
    <row r="7961" spans="1:10" x14ac:dyDescent="0.25">
      <c r="A7961" s="3">
        <v>7960</v>
      </c>
      <c r="B7961" s="5">
        <v>45458</v>
      </c>
      <c r="C7961" s="4">
        <v>4.1666666666666664E-2</v>
      </c>
      <c r="D7961" s="3">
        <v>9.44</v>
      </c>
      <c r="E7961" s="3">
        <v>6</v>
      </c>
      <c r="F7961" s="3" t="s">
        <v>9</v>
      </c>
      <c r="G7961" s="3" t="s">
        <v>12</v>
      </c>
      <c r="H7961" s="3" t="s">
        <v>18</v>
      </c>
      <c r="I7961" s="4">
        <v>3.888888888888889E-2</v>
      </c>
      <c r="J7961" s="3">
        <v>1438</v>
      </c>
    </row>
    <row r="7962" spans="1:10" x14ac:dyDescent="0.25">
      <c r="A7962" s="3">
        <v>7961</v>
      </c>
      <c r="B7962" s="5">
        <v>45631</v>
      </c>
      <c r="C7962" s="4">
        <v>0.58333333333333337</v>
      </c>
      <c r="D7962" s="3">
        <v>106.07</v>
      </c>
      <c r="E7962" s="3">
        <v>8</v>
      </c>
      <c r="F7962" s="3" t="s">
        <v>15</v>
      </c>
      <c r="G7962" s="3" t="s">
        <v>14</v>
      </c>
      <c r="H7962" s="3" t="s">
        <v>13</v>
      </c>
      <c r="I7962" s="4">
        <v>1.7361111111111112E-2</v>
      </c>
      <c r="J7962" s="3">
        <v>446</v>
      </c>
    </row>
    <row r="7963" spans="1:10" x14ac:dyDescent="0.25">
      <c r="A7963" s="3">
        <v>7962</v>
      </c>
      <c r="B7963" s="5">
        <v>45542</v>
      </c>
      <c r="C7963" s="4">
        <v>0.70833333333333337</v>
      </c>
      <c r="D7963" s="3">
        <v>41.22</v>
      </c>
      <c r="E7963" s="3">
        <v>2</v>
      </c>
      <c r="F7963" s="3" t="s">
        <v>15</v>
      </c>
      <c r="G7963" s="3" t="s">
        <v>14</v>
      </c>
      <c r="H7963" s="3" t="s">
        <v>18</v>
      </c>
      <c r="I7963" s="4">
        <v>1.9444444444444445E-2</v>
      </c>
      <c r="J7963" s="3">
        <v>1625</v>
      </c>
    </row>
    <row r="7964" spans="1:10" x14ac:dyDescent="0.25">
      <c r="A7964" s="3">
        <v>7963</v>
      </c>
      <c r="B7964" s="5">
        <v>45323</v>
      </c>
      <c r="C7964" s="4">
        <v>0.33333333333333331</v>
      </c>
      <c r="D7964" s="3">
        <v>19.829999999999998</v>
      </c>
      <c r="E7964" s="3">
        <v>8</v>
      </c>
      <c r="F7964" s="3" t="s">
        <v>9</v>
      </c>
      <c r="G7964" s="3" t="s">
        <v>10</v>
      </c>
      <c r="H7964" s="3" t="s">
        <v>18</v>
      </c>
      <c r="I7964" s="4">
        <v>2.8472222222222222E-2</v>
      </c>
      <c r="J7964" s="3">
        <v>1075</v>
      </c>
    </row>
    <row r="7965" spans="1:10" x14ac:dyDescent="0.25">
      <c r="A7965" s="3">
        <v>7964</v>
      </c>
      <c r="B7965" s="5">
        <v>45550</v>
      </c>
      <c r="C7965" s="4">
        <v>8.3333333333333329E-2</v>
      </c>
      <c r="D7965" s="3">
        <v>58.87</v>
      </c>
      <c r="E7965" s="3">
        <v>8</v>
      </c>
      <c r="F7965" s="3" t="s">
        <v>9</v>
      </c>
      <c r="G7965" s="3" t="s">
        <v>12</v>
      </c>
      <c r="H7965" s="3" t="s">
        <v>18</v>
      </c>
      <c r="I7965" s="4">
        <v>1.5277777777777777E-2</v>
      </c>
      <c r="J7965" s="3">
        <v>176</v>
      </c>
    </row>
    <row r="7966" spans="1:10" x14ac:dyDescent="0.25">
      <c r="A7966" s="3">
        <v>7965</v>
      </c>
      <c r="B7966" s="5">
        <v>45434</v>
      </c>
      <c r="C7966" s="4">
        <v>0.125</v>
      </c>
      <c r="D7966" s="3">
        <v>73.81</v>
      </c>
      <c r="E7966" s="3">
        <v>10</v>
      </c>
      <c r="F7966" s="3" t="s">
        <v>9</v>
      </c>
      <c r="G7966" s="3" t="s">
        <v>12</v>
      </c>
      <c r="H7966" s="3" t="s">
        <v>18</v>
      </c>
      <c r="I7966" s="4">
        <v>3.3333333333333333E-2</v>
      </c>
      <c r="J7966" s="3">
        <v>568</v>
      </c>
    </row>
    <row r="7967" spans="1:10" x14ac:dyDescent="0.25">
      <c r="A7967" s="3">
        <v>7966</v>
      </c>
      <c r="B7967" s="5">
        <v>45555</v>
      </c>
      <c r="C7967" s="4">
        <v>0.58333333333333337</v>
      </c>
      <c r="D7967" s="3">
        <v>8.56</v>
      </c>
      <c r="E7967" s="3">
        <v>8</v>
      </c>
      <c r="F7967" s="3" t="s">
        <v>9</v>
      </c>
      <c r="G7967" s="3" t="s">
        <v>10</v>
      </c>
      <c r="H7967" s="3" t="s">
        <v>18</v>
      </c>
      <c r="I7967" s="4">
        <v>1.5972222222222221E-2</v>
      </c>
      <c r="J7967" s="3">
        <v>1922</v>
      </c>
    </row>
    <row r="7968" spans="1:10" x14ac:dyDescent="0.25">
      <c r="A7968" s="3">
        <v>7967</v>
      </c>
      <c r="B7968" s="5">
        <v>45645</v>
      </c>
      <c r="C7968" s="4">
        <v>0.16666666666666666</v>
      </c>
      <c r="D7968" s="3">
        <v>36.61</v>
      </c>
      <c r="E7968" s="3">
        <v>10</v>
      </c>
      <c r="F7968" s="3" t="s">
        <v>9</v>
      </c>
      <c r="G7968" s="3" t="s">
        <v>16</v>
      </c>
      <c r="H7968" s="3" t="s">
        <v>18</v>
      </c>
      <c r="I7968" s="4">
        <v>6.2500000000000003E-3</v>
      </c>
      <c r="J7968" s="3">
        <v>1614</v>
      </c>
    </row>
    <row r="7969" spans="1:10" x14ac:dyDescent="0.25">
      <c r="A7969" s="3">
        <v>7968</v>
      </c>
      <c r="B7969" s="5">
        <v>45317</v>
      </c>
      <c r="C7969" s="4">
        <v>0.79166666666666663</v>
      </c>
      <c r="D7969" s="3">
        <v>8.77</v>
      </c>
      <c r="E7969" s="3">
        <v>3</v>
      </c>
      <c r="F7969" s="3" t="s">
        <v>9</v>
      </c>
      <c r="G7969" s="3" t="s">
        <v>16</v>
      </c>
      <c r="H7969" s="3" t="s">
        <v>18</v>
      </c>
      <c r="I7969" s="4">
        <v>3.3333333333333333E-2</v>
      </c>
      <c r="J7969" s="3">
        <v>2448</v>
      </c>
    </row>
    <row r="7970" spans="1:10" x14ac:dyDescent="0.25">
      <c r="A7970" s="3">
        <v>7969</v>
      </c>
      <c r="B7970" s="5">
        <v>45456</v>
      </c>
      <c r="C7970" s="4">
        <v>0.79166666666666663</v>
      </c>
      <c r="D7970" s="3">
        <v>53.34</v>
      </c>
      <c r="E7970" s="3">
        <v>10</v>
      </c>
      <c r="F7970" s="3" t="s">
        <v>9</v>
      </c>
      <c r="G7970" s="3" t="s">
        <v>12</v>
      </c>
      <c r="H7970" s="3" t="s">
        <v>13</v>
      </c>
      <c r="I7970" s="4">
        <v>2.1527777777777778E-2</v>
      </c>
      <c r="J7970" s="3">
        <v>2316</v>
      </c>
    </row>
    <row r="7971" spans="1:10" x14ac:dyDescent="0.25">
      <c r="A7971" s="3">
        <v>7970</v>
      </c>
      <c r="B7971" s="5">
        <v>45548</v>
      </c>
      <c r="C7971" s="4">
        <v>0.16666666666666666</v>
      </c>
      <c r="D7971" s="3">
        <v>107.94</v>
      </c>
      <c r="E7971" s="3">
        <v>8</v>
      </c>
      <c r="F7971" s="3" t="s">
        <v>9</v>
      </c>
      <c r="G7971" s="3" t="s">
        <v>10</v>
      </c>
      <c r="H7971" s="3" t="s">
        <v>13</v>
      </c>
      <c r="I7971" s="4">
        <v>6.9444444444444441E-3</v>
      </c>
      <c r="J7971" s="3">
        <v>1526</v>
      </c>
    </row>
    <row r="7972" spans="1:10" x14ac:dyDescent="0.25">
      <c r="A7972" s="3">
        <v>7971</v>
      </c>
      <c r="B7972" s="5">
        <v>45515</v>
      </c>
      <c r="C7972" s="4">
        <v>0.375</v>
      </c>
      <c r="D7972" s="3">
        <v>118.01</v>
      </c>
      <c r="E7972" s="3">
        <v>4</v>
      </c>
      <c r="F7972" s="3" t="s">
        <v>9</v>
      </c>
      <c r="G7972" s="3" t="s">
        <v>16</v>
      </c>
      <c r="H7972" s="3" t="s">
        <v>18</v>
      </c>
      <c r="I7972" s="4">
        <v>3.6805555555555557E-2</v>
      </c>
      <c r="J7972" s="3">
        <v>472</v>
      </c>
    </row>
    <row r="7973" spans="1:10" x14ac:dyDescent="0.25">
      <c r="A7973" s="3">
        <v>7972</v>
      </c>
      <c r="B7973" s="5">
        <v>45539</v>
      </c>
      <c r="C7973" s="4">
        <v>0.625</v>
      </c>
      <c r="D7973" s="3">
        <v>78.260000000000005</v>
      </c>
      <c r="E7973" s="3">
        <v>3</v>
      </c>
      <c r="F7973" s="3" t="s">
        <v>9</v>
      </c>
      <c r="G7973" s="3" t="s">
        <v>10</v>
      </c>
      <c r="H7973" s="3" t="s">
        <v>18</v>
      </c>
      <c r="I7973" s="4">
        <v>1.2500000000000001E-2</v>
      </c>
      <c r="J7973" s="3">
        <v>907</v>
      </c>
    </row>
    <row r="7974" spans="1:10" x14ac:dyDescent="0.25">
      <c r="A7974" s="3">
        <v>7973</v>
      </c>
      <c r="B7974" s="5">
        <v>45655</v>
      </c>
      <c r="C7974" s="4">
        <v>0.45833333333333331</v>
      </c>
      <c r="D7974" s="3">
        <v>23.59</v>
      </c>
      <c r="E7974" s="3">
        <v>9</v>
      </c>
      <c r="F7974" s="3" t="s">
        <v>15</v>
      </c>
      <c r="G7974" s="3" t="s">
        <v>17</v>
      </c>
      <c r="H7974" s="3" t="s">
        <v>13</v>
      </c>
      <c r="I7974" s="4">
        <v>4.8611111111111112E-3</v>
      </c>
      <c r="J7974" s="3">
        <v>659</v>
      </c>
    </row>
    <row r="7975" spans="1:10" x14ac:dyDescent="0.25">
      <c r="A7975" s="3">
        <v>7974</v>
      </c>
      <c r="B7975" s="5">
        <v>45637</v>
      </c>
      <c r="C7975" s="4">
        <v>0.54166666666666663</v>
      </c>
      <c r="D7975" s="3">
        <v>109.17</v>
      </c>
      <c r="E7975" s="3">
        <v>8</v>
      </c>
      <c r="F7975" s="3" t="s">
        <v>9</v>
      </c>
      <c r="G7975" s="3" t="s">
        <v>10</v>
      </c>
      <c r="H7975" s="3" t="s">
        <v>13</v>
      </c>
      <c r="I7975" s="4">
        <v>3.472222222222222E-3</v>
      </c>
      <c r="J7975" s="3">
        <v>1229</v>
      </c>
    </row>
    <row r="7976" spans="1:10" x14ac:dyDescent="0.25">
      <c r="A7976" s="3">
        <v>7975</v>
      </c>
      <c r="B7976" s="5">
        <v>45320</v>
      </c>
      <c r="C7976" s="4">
        <v>0.875</v>
      </c>
      <c r="D7976" s="3">
        <v>64.37</v>
      </c>
      <c r="E7976" s="3">
        <v>10</v>
      </c>
      <c r="F7976" s="3" t="s">
        <v>9</v>
      </c>
      <c r="G7976" s="3" t="s">
        <v>14</v>
      </c>
      <c r="H7976" s="3" t="s">
        <v>13</v>
      </c>
      <c r="I7976" s="4">
        <v>2.4305555555555556E-2</v>
      </c>
      <c r="J7976" s="3">
        <v>2021</v>
      </c>
    </row>
    <row r="7977" spans="1:10" x14ac:dyDescent="0.25">
      <c r="A7977" s="3">
        <v>7976</v>
      </c>
      <c r="B7977" s="5">
        <v>45582</v>
      </c>
      <c r="C7977" s="4">
        <v>0.41666666666666669</v>
      </c>
      <c r="D7977" s="3">
        <v>22.68</v>
      </c>
      <c r="E7977" s="3">
        <v>2</v>
      </c>
      <c r="F7977" s="3" t="s">
        <v>9</v>
      </c>
      <c r="G7977" s="3" t="s">
        <v>10</v>
      </c>
      <c r="H7977" s="3" t="s">
        <v>18</v>
      </c>
      <c r="I7977" s="4">
        <v>4.0972222222222222E-2</v>
      </c>
      <c r="J7977" s="3">
        <v>2072</v>
      </c>
    </row>
    <row r="7978" spans="1:10" x14ac:dyDescent="0.25">
      <c r="A7978" s="3">
        <v>7977</v>
      </c>
      <c r="B7978" s="5">
        <v>45540</v>
      </c>
      <c r="C7978" s="4">
        <v>0.75</v>
      </c>
      <c r="D7978" s="3">
        <v>11.1</v>
      </c>
      <c r="E7978" s="3">
        <v>8</v>
      </c>
      <c r="F7978" s="3" t="s">
        <v>9</v>
      </c>
      <c r="G7978" s="3" t="s">
        <v>12</v>
      </c>
      <c r="H7978" s="3" t="s">
        <v>13</v>
      </c>
      <c r="I7978" s="4">
        <v>3.4027777777777775E-2</v>
      </c>
      <c r="J7978" s="3">
        <v>527</v>
      </c>
    </row>
    <row r="7979" spans="1:10" x14ac:dyDescent="0.25">
      <c r="A7979" s="3">
        <v>7978</v>
      </c>
      <c r="B7979" s="5">
        <v>45409</v>
      </c>
      <c r="C7979" s="4">
        <v>0.20833333333333334</v>
      </c>
      <c r="D7979" s="3">
        <v>92.11</v>
      </c>
      <c r="E7979" s="3">
        <v>3</v>
      </c>
      <c r="F7979" s="3" t="s">
        <v>9</v>
      </c>
      <c r="G7979" s="3" t="s">
        <v>10</v>
      </c>
      <c r="H7979" s="3" t="s">
        <v>13</v>
      </c>
      <c r="I7979" s="4">
        <v>3.7499999999999999E-2</v>
      </c>
      <c r="J7979" s="3">
        <v>1418</v>
      </c>
    </row>
    <row r="7980" spans="1:10" x14ac:dyDescent="0.25">
      <c r="A7980" s="3">
        <v>7979</v>
      </c>
      <c r="B7980" s="5">
        <v>45557</v>
      </c>
      <c r="C7980" s="4">
        <v>0.375</v>
      </c>
      <c r="D7980" s="3">
        <v>89.15</v>
      </c>
      <c r="E7980" s="3">
        <v>10</v>
      </c>
      <c r="F7980" s="3" t="s">
        <v>9</v>
      </c>
      <c r="G7980" s="3" t="s">
        <v>14</v>
      </c>
      <c r="H7980" s="3" t="s">
        <v>18</v>
      </c>
      <c r="I7980" s="4">
        <v>9.7222222222222224E-3</v>
      </c>
      <c r="J7980" s="3">
        <v>1724</v>
      </c>
    </row>
    <row r="7981" spans="1:10" x14ac:dyDescent="0.25">
      <c r="A7981" s="3">
        <v>7980</v>
      </c>
      <c r="B7981" s="5">
        <v>45440</v>
      </c>
      <c r="C7981" s="4">
        <v>0.79166666666666663</v>
      </c>
      <c r="D7981" s="3">
        <v>86.56</v>
      </c>
      <c r="E7981" s="3">
        <v>6</v>
      </c>
      <c r="F7981" s="3" t="s">
        <v>9</v>
      </c>
      <c r="G7981" s="3" t="s">
        <v>10</v>
      </c>
      <c r="H7981" s="3" t="s">
        <v>13</v>
      </c>
      <c r="I7981" s="4">
        <v>4.0972222222222222E-2</v>
      </c>
      <c r="J7981" s="3">
        <v>1052</v>
      </c>
    </row>
    <row r="7982" spans="1:10" x14ac:dyDescent="0.25">
      <c r="A7982" s="3">
        <v>7981</v>
      </c>
      <c r="B7982" s="5">
        <v>45374</v>
      </c>
      <c r="C7982" s="4">
        <v>8.3333333333333329E-2</v>
      </c>
      <c r="D7982" s="3">
        <v>28.04</v>
      </c>
      <c r="E7982" s="3">
        <v>5</v>
      </c>
      <c r="F7982" s="3" t="s">
        <v>15</v>
      </c>
      <c r="G7982" s="3" t="s">
        <v>14</v>
      </c>
      <c r="H7982" s="3" t="s">
        <v>13</v>
      </c>
      <c r="I7982" s="4">
        <v>2.4305555555555556E-2</v>
      </c>
      <c r="J7982" s="3">
        <v>2273</v>
      </c>
    </row>
    <row r="7983" spans="1:10" x14ac:dyDescent="0.25">
      <c r="A7983" s="3">
        <v>7982</v>
      </c>
      <c r="B7983" s="5">
        <v>45513</v>
      </c>
      <c r="C7983" s="4">
        <v>0.875</v>
      </c>
      <c r="D7983" s="3">
        <v>29.27</v>
      </c>
      <c r="E7983" s="3">
        <v>8</v>
      </c>
      <c r="F7983" s="3" t="s">
        <v>9</v>
      </c>
      <c r="G7983" s="3" t="s">
        <v>10</v>
      </c>
      <c r="H7983" s="3" t="s">
        <v>18</v>
      </c>
      <c r="I7983" s="4">
        <v>3.8194444444444448E-2</v>
      </c>
      <c r="J7983" s="3">
        <v>962</v>
      </c>
    </row>
    <row r="7984" spans="1:10" x14ac:dyDescent="0.25">
      <c r="A7984" s="3">
        <v>7983</v>
      </c>
      <c r="B7984" s="5">
        <v>45540</v>
      </c>
      <c r="C7984" s="4">
        <v>0.58333333333333337</v>
      </c>
      <c r="D7984" s="3">
        <v>84.15</v>
      </c>
      <c r="E7984" s="3">
        <v>9</v>
      </c>
      <c r="F7984" s="3" t="s">
        <v>9</v>
      </c>
      <c r="G7984" s="3" t="s">
        <v>10</v>
      </c>
      <c r="H7984" s="3" t="s">
        <v>13</v>
      </c>
      <c r="I7984" s="4">
        <v>3.8194444444444448E-2</v>
      </c>
      <c r="J7984" s="3">
        <v>1276</v>
      </c>
    </row>
    <row r="7985" spans="1:10" x14ac:dyDescent="0.25">
      <c r="A7985" s="3">
        <v>7984</v>
      </c>
      <c r="B7985" s="5">
        <v>45482</v>
      </c>
      <c r="C7985" s="4">
        <v>0.41666666666666669</v>
      </c>
      <c r="D7985" s="3">
        <v>30.27</v>
      </c>
      <c r="E7985" s="3">
        <v>7</v>
      </c>
      <c r="F7985" s="3" t="s">
        <v>15</v>
      </c>
      <c r="G7985" s="3" t="s">
        <v>10</v>
      </c>
      <c r="H7985" s="3" t="s">
        <v>13</v>
      </c>
      <c r="I7985" s="4">
        <v>1.4583333333333334E-2</v>
      </c>
      <c r="J7985" s="3">
        <v>1508</v>
      </c>
    </row>
    <row r="7986" spans="1:10" x14ac:dyDescent="0.25">
      <c r="A7986" s="3">
        <v>7985</v>
      </c>
      <c r="B7986" s="5">
        <v>45561</v>
      </c>
      <c r="C7986" s="4">
        <v>0.875</v>
      </c>
      <c r="D7986" s="3">
        <v>55.45</v>
      </c>
      <c r="E7986" s="3">
        <v>6</v>
      </c>
      <c r="F7986" s="3" t="s">
        <v>9</v>
      </c>
      <c r="G7986" s="3" t="s">
        <v>10</v>
      </c>
      <c r="H7986" s="3" t="s">
        <v>11</v>
      </c>
      <c r="I7986" s="4">
        <v>2.9861111111111113E-2</v>
      </c>
      <c r="J7986" s="3">
        <v>1126</v>
      </c>
    </row>
    <row r="7987" spans="1:10" x14ac:dyDescent="0.25">
      <c r="A7987" s="3">
        <v>7986</v>
      </c>
      <c r="B7987" s="5">
        <v>45501</v>
      </c>
      <c r="C7987" s="4">
        <v>4.1666666666666664E-2</v>
      </c>
      <c r="D7987" s="3">
        <v>94.93</v>
      </c>
      <c r="E7987" s="3">
        <v>6</v>
      </c>
      <c r="F7987" s="3" t="s">
        <v>15</v>
      </c>
      <c r="G7987" s="3" t="s">
        <v>10</v>
      </c>
      <c r="H7987" s="3" t="s">
        <v>11</v>
      </c>
      <c r="I7987" s="4">
        <v>3.0555555555555555E-2</v>
      </c>
      <c r="J7987" s="3">
        <v>2413</v>
      </c>
    </row>
    <row r="7988" spans="1:10" x14ac:dyDescent="0.25">
      <c r="A7988" s="3">
        <v>7987</v>
      </c>
      <c r="B7988" s="5">
        <v>45327</v>
      </c>
      <c r="C7988" s="4">
        <v>0.95833333333333337</v>
      </c>
      <c r="D7988" s="3">
        <v>95.15</v>
      </c>
      <c r="E7988" s="3">
        <v>1</v>
      </c>
      <c r="F7988" s="3" t="s">
        <v>15</v>
      </c>
      <c r="G7988" s="3" t="s">
        <v>10</v>
      </c>
      <c r="H7988" s="3" t="s">
        <v>18</v>
      </c>
      <c r="I7988" s="4">
        <v>3.6111111111111108E-2</v>
      </c>
      <c r="J7988" s="3">
        <v>1925</v>
      </c>
    </row>
    <row r="7989" spans="1:10" x14ac:dyDescent="0.25">
      <c r="A7989" s="3">
        <v>7988</v>
      </c>
      <c r="B7989" s="5">
        <v>45337</v>
      </c>
      <c r="C7989" s="4">
        <v>0.20833333333333334</v>
      </c>
      <c r="D7989" s="3">
        <v>57.13</v>
      </c>
      <c r="E7989" s="3">
        <v>5</v>
      </c>
      <c r="F7989" s="3" t="s">
        <v>9</v>
      </c>
      <c r="G7989" s="3" t="s">
        <v>14</v>
      </c>
      <c r="H7989" s="3" t="s">
        <v>18</v>
      </c>
      <c r="I7989" s="4">
        <v>1.3888888888888888E-2</v>
      </c>
      <c r="J7989" s="3">
        <v>209</v>
      </c>
    </row>
    <row r="7990" spans="1:10" x14ac:dyDescent="0.25">
      <c r="A7990" s="3">
        <v>7989</v>
      </c>
      <c r="B7990" s="5">
        <v>45617</v>
      </c>
      <c r="C7990" s="4">
        <v>0.66666666666666663</v>
      </c>
      <c r="D7990" s="3">
        <v>9.61</v>
      </c>
      <c r="E7990" s="3">
        <v>8</v>
      </c>
      <c r="F7990" s="3" t="s">
        <v>9</v>
      </c>
      <c r="G7990" s="3" t="s">
        <v>17</v>
      </c>
      <c r="H7990" s="3" t="s">
        <v>18</v>
      </c>
      <c r="I7990" s="4">
        <v>2.1527777777777778E-2</v>
      </c>
      <c r="J7990" s="3">
        <v>1906</v>
      </c>
    </row>
    <row r="7991" spans="1:10" x14ac:dyDescent="0.25">
      <c r="A7991" s="3">
        <v>7990</v>
      </c>
      <c r="B7991" s="5">
        <v>45560</v>
      </c>
      <c r="C7991" s="4">
        <v>0.70833333333333337</v>
      </c>
      <c r="D7991" s="3">
        <v>101.44</v>
      </c>
      <c r="E7991" s="3">
        <v>6</v>
      </c>
      <c r="F7991" s="3" t="s">
        <v>15</v>
      </c>
      <c r="G7991" s="3" t="s">
        <v>14</v>
      </c>
      <c r="H7991" s="3" t="s">
        <v>11</v>
      </c>
      <c r="I7991" s="4">
        <v>1.3888888888888888E-2</v>
      </c>
      <c r="J7991" s="3">
        <v>1511</v>
      </c>
    </row>
    <row r="7992" spans="1:10" x14ac:dyDescent="0.25">
      <c r="A7992" s="3">
        <v>7991</v>
      </c>
      <c r="B7992" s="5">
        <v>45357</v>
      </c>
      <c r="C7992" s="4">
        <v>0.125</v>
      </c>
      <c r="D7992" s="3">
        <v>8.0299999999999994</v>
      </c>
      <c r="E7992" s="3">
        <v>1</v>
      </c>
      <c r="F7992" s="3" t="s">
        <v>15</v>
      </c>
      <c r="G7992" s="3" t="s">
        <v>10</v>
      </c>
      <c r="H7992" s="3" t="s">
        <v>18</v>
      </c>
      <c r="I7992" s="4">
        <v>3.888888888888889E-2</v>
      </c>
      <c r="J7992" s="3">
        <v>168</v>
      </c>
    </row>
    <row r="7993" spans="1:10" x14ac:dyDescent="0.25">
      <c r="A7993" s="3">
        <v>7992</v>
      </c>
      <c r="B7993" s="5">
        <v>45544</v>
      </c>
      <c r="C7993" s="4">
        <v>0.91666666666666663</v>
      </c>
      <c r="D7993" s="3">
        <v>31.27</v>
      </c>
      <c r="E7993" s="3">
        <v>5</v>
      </c>
      <c r="F7993" s="3" t="s">
        <v>9</v>
      </c>
      <c r="G7993" s="3" t="s">
        <v>10</v>
      </c>
      <c r="H7993" s="3" t="s">
        <v>18</v>
      </c>
      <c r="I7993" s="4">
        <v>3.125E-2</v>
      </c>
      <c r="J7993" s="3">
        <v>1935</v>
      </c>
    </row>
    <row r="7994" spans="1:10" x14ac:dyDescent="0.25">
      <c r="A7994" s="3">
        <v>7993</v>
      </c>
      <c r="B7994" s="5">
        <v>45422</v>
      </c>
      <c r="C7994" s="4">
        <v>0.33333333333333331</v>
      </c>
      <c r="D7994" s="3">
        <v>36.51</v>
      </c>
      <c r="E7994" s="3">
        <v>5</v>
      </c>
      <c r="F7994" s="3" t="s">
        <v>9</v>
      </c>
      <c r="G7994" s="3" t="s">
        <v>12</v>
      </c>
      <c r="H7994" s="3" t="s">
        <v>18</v>
      </c>
      <c r="I7994" s="4">
        <v>3.4027777777777775E-2</v>
      </c>
      <c r="J7994" s="3">
        <v>157</v>
      </c>
    </row>
    <row r="7995" spans="1:10" x14ac:dyDescent="0.25">
      <c r="A7995" s="3">
        <v>7994</v>
      </c>
      <c r="B7995" s="5">
        <v>45574</v>
      </c>
      <c r="C7995" s="4">
        <v>0.375</v>
      </c>
      <c r="D7995" s="3">
        <v>41.21</v>
      </c>
      <c r="E7995" s="3">
        <v>3</v>
      </c>
      <c r="F7995" s="3" t="s">
        <v>9</v>
      </c>
      <c r="G7995" s="3" t="s">
        <v>12</v>
      </c>
      <c r="H7995" s="3" t="s">
        <v>18</v>
      </c>
      <c r="I7995" s="4">
        <v>5.5555555555555558E-3</v>
      </c>
      <c r="J7995" s="3">
        <v>294</v>
      </c>
    </row>
    <row r="7996" spans="1:10" x14ac:dyDescent="0.25">
      <c r="A7996" s="3">
        <v>7995</v>
      </c>
      <c r="B7996" s="5">
        <v>45612</v>
      </c>
      <c r="C7996" s="4">
        <v>0.83333333333333337</v>
      </c>
      <c r="D7996" s="3">
        <v>18.43</v>
      </c>
      <c r="E7996" s="3">
        <v>8</v>
      </c>
      <c r="F7996" s="3" t="s">
        <v>15</v>
      </c>
      <c r="G7996" s="3" t="s">
        <v>10</v>
      </c>
      <c r="H7996" s="3" t="s">
        <v>18</v>
      </c>
      <c r="I7996" s="4">
        <v>3.1944444444444442E-2</v>
      </c>
      <c r="J7996" s="3">
        <v>385</v>
      </c>
    </row>
    <row r="7997" spans="1:10" x14ac:dyDescent="0.25">
      <c r="A7997" s="3">
        <v>7996</v>
      </c>
      <c r="B7997" s="5">
        <v>45588</v>
      </c>
      <c r="C7997" s="4">
        <v>4.1666666666666664E-2</v>
      </c>
      <c r="D7997" s="3">
        <v>36.409999999999997</v>
      </c>
      <c r="E7997" s="3">
        <v>9</v>
      </c>
      <c r="F7997" s="3" t="s">
        <v>9</v>
      </c>
      <c r="G7997" s="3" t="s">
        <v>10</v>
      </c>
      <c r="H7997" s="3" t="s">
        <v>13</v>
      </c>
      <c r="I7997" s="4">
        <v>3.9583333333333331E-2</v>
      </c>
      <c r="J7997" s="3">
        <v>1255</v>
      </c>
    </row>
    <row r="7998" spans="1:10" x14ac:dyDescent="0.25">
      <c r="A7998" s="3">
        <v>7997</v>
      </c>
      <c r="B7998" s="5">
        <v>45504</v>
      </c>
      <c r="C7998" s="4">
        <v>0.41666666666666669</v>
      </c>
      <c r="D7998" s="3">
        <v>29.09</v>
      </c>
      <c r="E7998" s="3">
        <v>6</v>
      </c>
      <c r="F7998" s="3" t="s">
        <v>15</v>
      </c>
      <c r="G7998" s="3" t="s">
        <v>10</v>
      </c>
      <c r="H7998" s="3" t="s">
        <v>18</v>
      </c>
      <c r="I7998" s="4">
        <v>2.1527777777777778E-2</v>
      </c>
      <c r="J7998" s="3">
        <v>2147</v>
      </c>
    </row>
    <row r="7999" spans="1:10" x14ac:dyDescent="0.25">
      <c r="A7999" s="3">
        <v>7998</v>
      </c>
      <c r="B7999" s="5">
        <v>45651</v>
      </c>
      <c r="C7999" s="4">
        <v>0.41666666666666669</v>
      </c>
      <c r="D7999" s="3">
        <v>57.36</v>
      </c>
      <c r="E7999" s="3">
        <v>6</v>
      </c>
      <c r="F7999" s="3" t="s">
        <v>15</v>
      </c>
      <c r="G7999" s="3" t="s">
        <v>10</v>
      </c>
      <c r="H7999" s="3" t="s">
        <v>13</v>
      </c>
      <c r="I7999" s="4">
        <v>4.027777777777778E-2</v>
      </c>
      <c r="J7999" s="3">
        <v>1429</v>
      </c>
    </row>
    <row r="8000" spans="1:10" x14ac:dyDescent="0.25">
      <c r="A8000" s="3">
        <v>7999</v>
      </c>
      <c r="B8000" s="5">
        <v>45303</v>
      </c>
      <c r="C8000" s="4">
        <v>0.41666666666666669</v>
      </c>
      <c r="D8000" s="3">
        <v>109.47</v>
      </c>
      <c r="E8000" s="3">
        <v>2</v>
      </c>
      <c r="F8000" s="3" t="s">
        <v>15</v>
      </c>
      <c r="G8000" s="3" t="s">
        <v>10</v>
      </c>
      <c r="H8000" s="3" t="s">
        <v>13</v>
      </c>
      <c r="I8000" s="4">
        <v>9.0277777777777769E-3</v>
      </c>
      <c r="J8000" s="3">
        <v>2307</v>
      </c>
    </row>
    <row r="8001" spans="1:10" x14ac:dyDescent="0.25">
      <c r="A8001" s="3">
        <v>8000</v>
      </c>
      <c r="B8001" s="5">
        <v>45540</v>
      </c>
      <c r="C8001" s="4">
        <v>0</v>
      </c>
      <c r="D8001" s="3">
        <v>17.02</v>
      </c>
      <c r="E8001" s="3">
        <v>10</v>
      </c>
      <c r="F8001" s="3" t="s">
        <v>9</v>
      </c>
      <c r="G8001" s="3" t="s">
        <v>12</v>
      </c>
      <c r="H8001" s="3" t="s">
        <v>18</v>
      </c>
      <c r="I8001" s="4">
        <v>2.013888888888889E-2</v>
      </c>
      <c r="J8001" s="3">
        <v>2058</v>
      </c>
    </row>
    <row r="8002" spans="1:10" x14ac:dyDescent="0.25">
      <c r="A8002" s="3">
        <v>8001</v>
      </c>
      <c r="B8002" s="5">
        <v>45543</v>
      </c>
      <c r="C8002" s="4">
        <v>0.54166666666666663</v>
      </c>
      <c r="D8002" s="3">
        <v>87.83</v>
      </c>
      <c r="E8002" s="3">
        <v>2</v>
      </c>
      <c r="F8002" s="3" t="s">
        <v>9</v>
      </c>
      <c r="G8002" s="3" t="s">
        <v>10</v>
      </c>
      <c r="H8002" s="3" t="s">
        <v>18</v>
      </c>
      <c r="I8002" s="4">
        <v>1.9444444444444445E-2</v>
      </c>
      <c r="J8002" s="3">
        <v>1614</v>
      </c>
    </row>
    <row r="8003" spans="1:10" x14ac:dyDescent="0.25">
      <c r="A8003" s="3">
        <v>8002</v>
      </c>
      <c r="B8003" s="5">
        <v>45459</v>
      </c>
      <c r="C8003" s="4">
        <v>0</v>
      </c>
      <c r="D8003" s="3">
        <v>84.04</v>
      </c>
      <c r="E8003" s="3">
        <v>6</v>
      </c>
      <c r="F8003" s="3" t="s">
        <v>9</v>
      </c>
      <c r="G8003" s="3" t="s">
        <v>14</v>
      </c>
      <c r="H8003" s="3" t="s">
        <v>13</v>
      </c>
      <c r="I8003" s="4">
        <v>2.2222222222222223E-2</v>
      </c>
      <c r="J8003" s="3">
        <v>852</v>
      </c>
    </row>
    <row r="8004" spans="1:10" x14ac:dyDescent="0.25">
      <c r="A8004" s="3">
        <v>8003</v>
      </c>
      <c r="B8004" s="5">
        <v>45362</v>
      </c>
      <c r="C8004" s="4">
        <v>0.83333333333333337</v>
      </c>
      <c r="D8004" s="3">
        <v>16.010000000000002</v>
      </c>
      <c r="E8004" s="3">
        <v>8</v>
      </c>
      <c r="F8004" s="3" t="s">
        <v>9</v>
      </c>
      <c r="G8004" s="3" t="s">
        <v>10</v>
      </c>
      <c r="H8004" s="3" t="s">
        <v>18</v>
      </c>
      <c r="I8004" s="4">
        <v>1.5277777777777777E-2</v>
      </c>
      <c r="J8004" s="3">
        <v>2147</v>
      </c>
    </row>
    <row r="8005" spans="1:10" x14ac:dyDescent="0.25">
      <c r="A8005" s="3">
        <v>8004</v>
      </c>
      <c r="B8005" s="5">
        <v>45391</v>
      </c>
      <c r="C8005" s="4">
        <v>0.91666666666666663</v>
      </c>
      <c r="D8005" s="3">
        <v>11.11</v>
      </c>
      <c r="E8005" s="3">
        <v>2</v>
      </c>
      <c r="F8005" s="3" t="s">
        <v>9</v>
      </c>
      <c r="G8005" s="3" t="s">
        <v>10</v>
      </c>
      <c r="H8005" s="3" t="s">
        <v>18</v>
      </c>
      <c r="I8005" s="4">
        <v>3.3333333333333333E-2</v>
      </c>
      <c r="J8005" s="3">
        <v>1682</v>
      </c>
    </row>
    <row r="8006" spans="1:10" x14ac:dyDescent="0.25">
      <c r="A8006" s="3">
        <v>8005</v>
      </c>
      <c r="B8006" s="5">
        <v>45539</v>
      </c>
      <c r="C8006" s="4">
        <v>0.33333333333333331</v>
      </c>
      <c r="D8006" s="3">
        <v>70.37</v>
      </c>
      <c r="E8006" s="3">
        <v>9</v>
      </c>
      <c r="F8006" s="3" t="s">
        <v>9</v>
      </c>
      <c r="G8006" s="3" t="s">
        <v>12</v>
      </c>
      <c r="H8006" s="3" t="s">
        <v>18</v>
      </c>
      <c r="I8006" s="4">
        <v>2.0833333333333332E-2</v>
      </c>
      <c r="J8006" s="3">
        <v>1427</v>
      </c>
    </row>
    <row r="8007" spans="1:10" x14ac:dyDescent="0.25">
      <c r="A8007" s="3">
        <v>8006</v>
      </c>
      <c r="B8007" s="5">
        <v>45326</v>
      </c>
      <c r="C8007" s="4">
        <v>0.95833333333333337</v>
      </c>
      <c r="D8007" s="3">
        <v>46.83</v>
      </c>
      <c r="E8007" s="3">
        <v>9</v>
      </c>
      <c r="F8007" s="3" t="s">
        <v>9</v>
      </c>
      <c r="G8007" s="3" t="s">
        <v>10</v>
      </c>
      <c r="H8007" s="3" t="s">
        <v>11</v>
      </c>
      <c r="I8007" s="4">
        <v>9.7222222222222224E-3</v>
      </c>
      <c r="J8007" s="3">
        <v>1301</v>
      </c>
    </row>
    <row r="8008" spans="1:10" x14ac:dyDescent="0.25">
      <c r="A8008" s="3">
        <v>8007</v>
      </c>
      <c r="B8008" s="5">
        <v>45471</v>
      </c>
      <c r="C8008" s="4">
        <v>0</v>
      </c>
      <c r="D8008" s="3">
        <v>9.1999999999999993</v>
      </c>
      <c r="E8008" s="3">
        <v>4</v>
      </c>
      <c r="F8008" s="3" t="s">
        <v>9</v>
      </c>
      <c r="G8008" s="3" t="s">
        <v>16</v>
      </c>
      <c r="H8008" s="3" t="s">
        <v>18</v>
      </c>
      <c r="I8008" s="4">
        <v>3.6805555555555557E-2</v>
      </c>
      <c r="J8008" s="3">
        <v>611</v>
      </c>
    </row>
    <row r="8009" spans="1:10" x14ac:dyDescent="0.25">
      <c r="A8009" s="3">
        <v>8008</v>
      </c>
      <c r="B8009" s="5">
        <v>45554</v>
      </c>
      <c r="C8009" s="4">
        <v>0.83333333333333337</v>
      </c>
      <c r="D8009" s="3">
        <v>3.46</v>
      </c>
      <c r="E8009" s="3">
        <v>4</v>
      </c>
      <c r="F8009" s="3" t="s">
        <v>15</v>
      </c>
      <c r="G8009" s="3" t="s">
        <v>12</v>
      </c>
      <c r="H8009" s="3" t="s">
        <v>13</v>
      </c>
      <c r="I8009" s="4">
        <v>3.3333333333333333E-2</v>
      </c>
      <c r="J8009" s="3">
        <v>138</v>
      </c>
    </row>
    <row r="8010" spans="1:10" x14ac:dyDescent="0.25">
      <c r="A8010" s="3">
        <v>8009</v>
      </c>
      <c r="B8010" s="5">
        <v>45655</v>
      </c>
      <c r="C8010" s="4">
        <v>0.875</v>
      </c>
      <c r="D8010" s="3">
        <v>84.75</v>
      </c>
      <c r="E8010" s="3">
        <v>4</v>
      </c>
      <c r="F8010" s="3" t="s">
        <v>9</v>
      </c>
      <c r="G8010" s="3" t="s">
        <v>10</v>
      </c>
      <c r="H8010" s="3" t="s">
        <v>18</v>
      </c>
      <c r="I8010" s="4">
        <v>2.6388888888888889E-2</v>
      </c>
      <c r="J8010" s="3">
        <v>182</v>
      </c>
    </row>
    <row r="8011" spans="1:10" x14ac:dyDescent="0.25">
      <c r="A8011" s="3">
        <v>8010</v>
      </c>
      <c r="B8011" s="5">
        <v>45544</v>
      </c>
      <c r="C8011" s="4">
        <v>0.875</v>
      </c>
      <c r="D8011" s="3">
        <v>9.57</v>
      </c>
      <c r="E8011" s="3">
        <v>5</v>
      </c>
      <c r="F8011" s="3" t="s">
        <v>9</v>
      </c>
      <c r="G8011" s="3" t="s">
        <v>14</v>
      </c>
      <c r="H8011" s="3" t="s">
        <v>18</v>
      </c>
      <c r="I8011" s="4">
        <v>3.4722222222222224E-2</v>
      </c>
      <c r="J8011" s="3">
        <v>2307</v>
      </c>
    </row>
    <row r="8012" spans="1:10" x14ac:dyDescent="0.25">
      <c r="A8012" s="3">
        <v>8011</v>
      </c>
      <c r="B8012" s="5">
        <v>45396</v>
      </c>
      <c r="C8012" s="4">
        <v>0.125</v>
      </c>
      <c r="D8012" s="3">
        <v>101.53</v>
      </c>
      <c r="E8012" s="3">
        <v>8</v>
      </c>
      <c r="F8012" s="3" t="s">
        <v>9</v>
      </c>
      <c r="G8012" s="3" t="s">
        <v>14</v>
      </c>
      <c r="H8012" s="3" t="s">
        <v>18</v>
      </c>
      <c r="I8012" s="4">
        <v>2.9166666666666667E-2</v>
      </c>
      <c r="J8012" s="3">
        <v>541</v>
      </c>
    </row>
    <row r="8013" spans="1:10" x14ac:dyDescent="0.25">
      <c r="A8013" s="3">
        <v>8012</v>
      </c>
      <c r="B8013" s="5">
        <v>45610</v>
      </c>
      <c r="C8013" s="4">
        <v>0</v>
      </c>
      <c r="D8013" s="3">
        <v>56.54</v>
      </c>
      <c r="E8013" s="3">
        <v>2</v>
      </c>
      <c r="F8013" s="3" t="s">
        <v>15</v>
      </c>
      <c r="G8013" s="3" t="s">
        <v>16</v>
      </c>
      <c r="H8013" s="3" t="s">
        <v>18</v>
      </c>
      <c r="I8013" s="4">
        <v>1.0416666666666666E-2</v>
      </c>
      <c r="J8013" s="3">
        <v>2343</v>
      </c>
    </row>
    <row r="8014" spans="1:10" x14ac:dyDescent="0.25">
      <c r="A8014" s="3">
        <v>8013</v>
      </c>
      <c r="B8014" s="5">
        <v>45532</v>
      </c>
      <c r="C8014" s="4">
        <v>0.75</v>
      </c>
      <c r="D8014" s="3">
        <v>78.22</v>
      </c>
      <c r="E8014" s="3">
        <v>5</v>
      </c>
      <c r="F8014" s="3" t="s">
        <v>15</v>
      </c>
      <c r="G8014" s="3" t="s">
        <v>16</v>
      </c>
      <c r="H8014" s="3" t="s">
        <v>18</v>
      </c>
      <c r="I8014" s="4">
        <v>1.2500000000000001E-2</v>
      </c>
      <c r="J8014" s="3">
        <v>273</v>
      </c>
    </row>
    <row r="8015" spans="1:10" x14ac:dyDescent="0.25">
      <c r="A8015" s="3">
        <v>8014</v>
      </c>
      <c r="B8015" s="5">
        <v>45453</v>
      </c>
      <c r="C8015" s="4">
        <v>0.375</v>
      </c>
      <c r="D8015" s="3">
        <v>30.44</v>
      </c>
      <c r="E8015" s="3">
        <v>2</v>
      </c>
      <c r="F8015" s="3" t="s">
        <v>9</v>
      </c>
      <c r="G8015" s="3" t="s">
        <v>12</v>
      </c>
      <c r="H8015" s="3" t="s">
        <v>18</v>
      </c>
      <c r="I8015" s="4">
        <v>4.0972222222222222E-2</v>
      </c>
      <c r="J8015" s="3">
        <v>1426</v>
      </c>
    </row>
    <row r="8016" spans="1:10" x14ac:dyDescent="0.25">
      <c r="A8016" s="3">
        <v>8015</v>
      </c>
      <c r="B8016" s="5">
        <v>45404</v>
      </c>
      <c r="C8016" s="4">
        <v>0.58333333333333337</v>
      </c>
      <c r="D8016" s="3">
        <v>82.86</v>
      </c>
      <c r="E8016" s="3">
        <v>8</v>
      </c>
      <c r="F8016" s="3" t="s">
        <v>9</v>
      </c>
      <c r="G8016" s="3" t="s">
        <v>10</v>
      </c>
      <c r="H8016" s="3" t="s">
        <v>18</v>
      </c>
      <c r="I8016" s="4">
        <v>3.4722222222222224E-2</v>
      </c>
      <c r="J8016" s="3">
        <v>377</v>
      </c>
    </row>
    <row r="8017" spans="1:10" x14ac:dyDescent="0.25">
      <c r="A8017" s="3">
        <v>8016</v>
      </c>
      <c r="B8017" s="5">
        <v>45465</v>
      </c>
      <c r="C8017" s="4">
        <v>0.79166666666666663</v>
      </c>
      <c r="D8017" s="3">
        <v>93.81</v>
      </c>
      <c r="E8017" s="3">
        <v>1</v>
      </c>
      <c r="F8017" s="3" t="s">
        <v>15</v>
      </c>
      <c r="G8017" s="3" t="s">
        <v>14</v>
      </c>
      <c r="H8017" s="3" t="s">
        <v>13</v>
      </c>
      <c r="I8017" s="4">
        <v>2.9166666666666667E-2</v>
      </c>
      <c r="J8017" s="3">
        <v>2234</v>
      </c>
    </row>
    <row r="8018" spans="1:10" x14ac:dyDescent="0.25">
      <c r="A8018" s="3">
        <v>8017</v>
      </c>
      <c r="B8018" s="5">
        <v>45295</v>
      </c>
      <c r="C8018" s="4">
        <v>0.125</v>
      </c>
      <c r="D8018" s="3">
        <v>59.42</v>
      </c>
      <c r="E8018" s="3">
        <v>7</v>
      </c>
      <c r="F8018" s="3" t="s">
        <v>9</v>
      </c>
      <c r="G8018" s="3" t="s">
        <v>17</v>
      </c>
      <c r="H8018" s="3" t="s">
        <v>11</v>
      </c>
      <c r="I8018" s="4">
        <v>3.472222222222222E-3</v>
      </c>
      <c r="J8018" s="3">
        <v>348</v>
      </c>
    </row>
    <row r="8019" spans="1:10" x14ac:dyDescent="0.25">
      <c r="A8019" s="3">
        <v>8018</v>
      </c>
      <c r="B8019" s="5">
        <v>45506</v>
      </c>
      <c r="C8019" s="4">
        <v>0.79166666666666663</v>
      </c>
      <c r="D8019" s="3">
        <v>76.040000000000006</v>
      </c>
      <c r="E8019" s="3">
        <v>3</v>
      </c>
      <c r="F8019" s="3" t="s">
        <v>9</v>
      </c>
      <c r="G8019" s="3" t="s">
        <v>16</v>
      </c>
      <c r="H8019" s="3" t="s">
        <v>18</v>
      </c>
      <c r="I8019" s="4">
        <v>1.4583333333333334E-2</v>
      </c>
      <c r="J8019" s="3">
        <v>703</v>
      </c>
    </row>
    <row r="8020" spans="1:10" x14ac:dyDescent="0.25">
      <c r="A8020" s="3">
        <v>8019</v>
      </c>
      <c r="B8020" s="5">
        <v>45343</v>
      </c>
      <c r="C8020" s="4">
        <v>0.54166666666666663</v>
      </c>
      <c r="D8020" s="3">
        <v>57.48</v>
      </c>
      <c r="E8020" s="3">
        <v>4</v>
      </c>
      <c r="F8020" s="3" t="s">
        <v>9</v>
      </c>
      <c r="G8020" s="3" t="s">
        <v>10</v>
      </c>
      <c r="H8020" s="3" t="s">
        <v>18</v>
      </c>
      <c r="I8020" s="4">
        <v>3.6805555555555557E-2</v>
      </c>
      <c r="J8020" s="3">
        <v>2034</v>
      </c>
    </row>
    <row r="8021" spans="1:10" x14ac:dyDescent="0.25">
      <c r="A8021" s="3">
        <v>8020</v>
      </c>
      <c r="B8021" s="5">
        <v>45371</v>
      </c>
      <c r="C8021" s="4">
        <v>0.16666666666666666</v>
      </c>
      <c r="D8021" s="3">
        <v>107.82</v>
      </c>
      <c r="E8021" s="3">
        <v>8</v>
      </c>
      <c r="F8021" s="3" t="s">
        <v>9</v>
      </c>
      <c r="G8021" s="3" t="s">
        <v>10</v>
      </c>
      <c r="H8021" s="3" t="s">
        <v>18</v>
      </c>
      <c r="I8021" s="4">
        <v>1.4583333333333334E-2</v>
      </c>
      <c r="J8021" s="3">
        <v>1752</v>
      </c>
    </row>
    <row r="8022" spans="1:10" x14ac:dyDescent="0.25">
      <c r="A8022" s="3">
        <v>8021</v>
      </c>
      <c r="B8022" s="5">
        <v>45512</v>
      </c>
      <c r="C8022" s="4">
        <v>0.58333333333333337</v>
      </c>
      <c r="D8022" s="3">
        <v>62.25</v>
      </c>
      <c r="E8022" s="3">
        <v>3</v>
      </c>
      <c r="F8022" s="3" t="s">
        <v>9</v>
      </c>
      <c r="G8022" s="3" t="s">
        <v>14</v>
      </c>
      <c r="H8022" s="3" t="s">
        <v>18</v>
      </c>
      <c r="I8022" s="4">
        <v>9.7222222222222224E-3</v>
      </c>
      <c r="J8022" s="3">
        <v>1032</v>
      </c>
    </row>
    <row r="8023" spans="1:10" x14ac:dyDescent="0.25">
      <c r="A8023" s="3">
        <v>8022</v>
      </c>
      <c r="B8023" s="5">
        <v>45309</v>
      </c>
      <c r="C8023" s="4">
        <v>0.58333333333333337</v>
      </c>
      <c r="D8023" s="3">
        <v>101.81</v>
      </c>
      <c r="E8023" s="3">
        <v>7</v>
      </c>
      <c r="F8023" s="3" t="s">
        <v>9</v>
      </c>
      <c r="G8023" s="3" t="s">
        <v>10</v>
      </c>
      <c r="H8023" s="3" t="s">
        <v>18</v>
      </c>
      <c r="I8023" s="4">
        <v>2.361111111111111E-2</v>
      </c>
      <c r="J8023" s="3">
        <v>2108</v>
      </c>
    </row>
    <row r="8024" spans="1:10" x14ac:dyDescent="0.25">
      <c r="A8024" s="3">
        <v>8023</v>
      </c>
      <c r="B8024" s="5">
        <v>45563</v>
      </c>
      <c r="C8024" s="4">
        <v>0.625</v>
      </c>
      <c r="D8024" s="3">
        <v>97.16</v>
      </c>
      <c r="E8024" s="3">
        <v>1</v>
      </c>
      <c r="F8024" s="3" t="s">
        <v>9</v>
      </c>
      <c r="G8024" s="3" t="s">
        <v>10</v>
      </c>
      <c r="H8024" s="3" t="s">
        <v>18</v>
      </c>
      <c r="I8024" s="4">
        <v>3.1944444444444442E-2</v>
      </c>
      <c r="J8024" s="3">
        <v>1626</v>
      </c>
    </row>
    <row r="8025" spans="1:10" x14ac:dyDescent="0.25">
      <c r="A8025" s="3">
        <v>8024</v>
      </c>
      <c r="B8025" s="5">
        <v>45472</v>
      </c>
      <c r="C8025" s="4">
        <v>0.625</v>
      </c>
      <c r="D8025" s="3">
        <v>52.21</v>
      </c>
      <c r="E8025" s="3">
        <v>9</v>
      </c>
      <c r="F8025" s="3" t="s">
        <v>9</v>
      </c>
      <c r="G8025" s="3" t="s">
        <v>14</v>
      </c>
      <c r="H8025" s="3" t="s">
        <v>18</v>
      </c>
      <c r="I8025" s="4">
        <v>3.4722222222222224E-2</v>
      </c>
      <c r="J8025" s="3">
        <v>723</v>
      </c>
    </row>
    <row r="8026" spans="1:10" x14ac:dyDescent="0.25">
      <c r="A8026" s="3">
        <v>8025</v>
      </c>
      <c r="B8026" s="5">
        <v>45639</v>
      </c>
      <c r="C8026" s="4">
        <v>0.125</v>
      </c>
      <c r="D8026" s="3">
        <v>31.46</v>
      </c>
      <c r="E8026" s="3">
        <v>6</v>
      </c>
      <c r="F8026" s="3" t="s">
        <v>9</v>
      </c>
      <c r="G8026" s="3" t="s">
        <v>12</v>
      </c>
      <c r="H8026" s="3" t="s">
        <v>18</v>
      </c>
      <c r="I8026" s="4">
        <v>2.5694444444444443E-2</v>
      </c>
      <c r="J8026" s="3">
        <v>1877</v>
      </c>
    </row>
    <row r="8027" spans="1:10" x14ac:dyDescent="0.25">
      <c r="A8027" s="3">
        <v>8026</v>
      </c>
      <c r="B8027" s="5">
        <v>45320</v>
      </c>
      <c r="C8027" s="4">
        <v>0.33333333333333331</v>
      </c>
      <c r="D8027" s="3">
        <v>5.17</v>
      </c>
      <c r="E8027" s="3">
        <v>3</v>
      </c>
      <c r="F8027" s="3" t="s">
        <v>9</v>
      </c>
      <c r="G8027" s="3" t="s">
        <v>16</v>
      </c>
      <c r="H8027" s="3" t="s">
        <v>18</v>
      </c>
      <c r="I8027" s="4">
        <v>4.1666666666666666E-3</v>
      </c>
      <c r="J8027" s="3">
        <v>899</v>
      </c>
    </row>
    <row r="8028" spans="1:10" x14ac:dyDescent="0.25">
      <c r="A8028" s="3">
        <v>8027</v>
      </c>
      <c r="B8028" s="5">
        <v>45452</v>
      </c>
      <c r="C8028" s="4">
        <v>0</v>
      </c>
      <c r="D8028" s="3">
        <v>100.01</v>
      </c>
      <c r="E8028" s="3">
        <v>7</v>
      </c>
      <c r="F8028" s="3" t="s">
        <v>9</v>
      </c>
      <c r="G8028" s="3" t="s">
        <v>16</v>
      </c>
      <c r="H8028" s="3" t="s">
        <v>13</v>
      </c>
      <c r="I8028" s="4">
        <v>3.7499999999999999E-2</v>
      </c>
      <c r="J8028" s="3">
        <v>2058</v>
      </c>
    </row>
    <row r="8029" spans="1:10" x14ac:dyDescent="0.25">
      <c r="A8029" s="3">
        <v>8028</v>
      </c>
      <c r="B8029" s="5">
        <v>45492</v>
      </c>
      <c r="C8029" s="4">
        <v>0.16666666666666666</v>
      </c>
      <c r="D8029" s="3">
        <v>31.18</v>
      </c>
      <c r="E8029" s="3">
        <v>5</v>
      </c>
      <c r="F8029" s="3" t="s">
        <v>9</v>
      </c>
      <c r="G8029" s="3" t="s">
        <v>10</v>
      </c>
      <c r="H8029" s="3" t="s">
        <v>11</v>
      </c>
      <c r="I8029" s="4">
        <v>1.6666666666666666E-2</v>
      </c>
      <c r="J8029" s="3">
        <v>1976</v>
      </c>
    </row>
    <row r="8030" spans="1:10" x14ac:dyDescent="0.25">
      <c r="A8030" s="3">
        <v>8029</v>
      </c>
      <c r="B8030" s="5">
        <v>45635</v>
      </c>
      <c r="C8030" s="4">
        <v>0.33333333333333331</v>
      </c>
      <c r="D8030" s="3">
        <v>65.31</v>
      </c>
      <c r="E8030" s="3">
        <v>8</v>
      </c>
      <c r="F8030" s="3" t="s">
        <v>9</v>
      </c>
      <c r="G8030" s="3" t="s">
        <v>14</v>
      </c>
      <c r="H8030" s="3" t="s">
        <v>13</v>
      </c>
      <c r="I8030" s="4">
        <v>2.5000000000000001E-2</v>
      </c>
      <c r="J8030" s="3">
        <v>84</v>
      </c>
    </row>
    <row r="8031" spans="1:10" x14ac:dyDescent="0.25">
      <c r="A8031" s="3">
        <v>8030</v>
      </c>
      <c r="B8031" s="5">
        <v>45452</v>
      </c>
      <c r="C8031" s="4">
        <v>0.79166666666666663</v>
      </c>
      <c r="D8031" s="3">
        <v>9.77</v>
      </c>
      <c r="E8031" s="3">
        <v>8</v>
      </c>
      <c r="F8031" s="3" t="s">
        <v>9</v>
      </c>
      <c r="G8031" s="3" t="s">
        <v>14</v>
      </c>
      <c r="H8031" s="3" t="s">
        <v>18</v>
      </c>
      <c r="I8031" s="4">
        <v>4.8611111111111112E-3</v>
      </c>
      <c r="J8031" s="3">
        <v>349</v>
      </c>
    </row>
    <row r="8032" spans="1:10" x14ac:dyDescent="0.25">
      <c r="A8032" s="3">
        <v>8031</v>
      </c>
      <c r="B8032" s="5">
        <v>45362</v>
      </c>
      <c r="C8032" s="4">
        <v>0.16666666666666666</v>
      </c>
      <c r="D8032" s="3">
        <v>45.65</v>
      </c>
      <c r="E8032" s="3">
        <v>9</v>
      </c>
      <c r="F8032" s="3" t="s">
        <v>9</v>
      </c>
      <c r="G8032" s="3" t="s">
        <v>10</v>
      </c>
      <c r="H8032" s="3" t="s">
        <v>13</v>
      </c>
      <c r="I8032" s="4">
        <v>2.7777777777777776E-2</v>
      </c>
      <c r="J8032" s="3">
        <v>207</v>
      </c>
    </row>
    <row r="8033" spans="1:10" x14ac:dyDescent="0.25">
      <c r="A8033" s="3">
        <v>8032</v>
      </c>
      <c r="B8033" s="5">
        <v>45637</v>
      </c>
      <c r="C8033" s="4">
        <v>0.125</v>
      </c>
      <c r="D8033" s="3">
        <v>78.849999999999994</v>
      </c>
      <c r="E8033" s="3">
        <v>6</v>
      </c>
      <c r="F8033" s="3" t="s">
        <v>9</v>
      </c>
      <c r="G8033" s="3" t="s">
        <v>12</v>
      </c>
      <c r="H8033" s="3" t="s">
        <v>18</v>
      </c>
      <c r="I8033" s="4">
        <v>6.2500000000000003E-3</v>
      </c>
      <c r="J8033" s="3">
        <v>975</v>
      </c>
    </row>
    <row r="8034" spans="1:10" x14ac:dyDescent="0.25">
      <c r="A8034" s="3">
        <v>8033</v>
      </c>
      <c r="B8034" s="5">
        <v>45325</v>
      </c>
      <c r="C8034" s="4">
        <v>0.625</v>
      </c>
      <c r="D8034" s="3">
        <v>33.25</v>
      </c>
      <c r="E8034" s="3">
        <v>4</v>
      </c>
      <c r="F8034" s="3" t="s">
        <v>9</v>
      </c>
      <c r="G8034" s="3" t="s">
        <v>12</v>
      </c>
      <c r="H8034" s="3" t="s">
        <v>13</v>
      </c>
      <c r="I8034" s="4">
        <v>1.6666666666666666E-2</v>
      </c>
      <c r="J8034" s="3">
        <v>881</v>
      </c>
    </row>
    <row r="8035" spans="1:10" x14ac:dyDescent="0.25">
      <c r="A8035" s="3">
        <v>8034</v>
      </c>
      <c r="B8035" s="5">
        <v>45555</v>
      </c>
      <c r="C8035" s="4">
        <v>4.1666666666666664E-2</v>
      </c>
      <c r="D8035" s="3">
        <v>17.57</v>
      </c>
      <c r="E8035" s="3">
        <v>2</v>
      </c>
      <c r="F8035" s="3" t="s">
        <v>9</v>
      </c>
      <c r="G8035" s="3" t="s">
        <v>16</v>
      </c>
      <c r="H8035" s="3" t="s">
        <v>13</v>
      </c>
      <c r="I8035" s="4">
        <v>4.8611111111111112E-3</v>
      </c>
      <c r="J8035" s="3">
        <v>144</v>
      </c>
    </row>
    <row r="8036" spans="1:10" x14ac:dyDescent="0.25">
      <c r="A8036" s="3">
        <v>8035</v>
      </c>
      <c r="B8036" s="5">
        <v>45402</v>
      </c>
      <c r="C8036" s="4">
        <v>0.625</v>
      </c>
      <c r="D8036" s="3">
        <v>96.35</v>
      </c>
      <c r="E8036" s="3">
        <v>3</v>
      </c>
      <c r="F8036" s="3" t="s">
        <v>9</v>
      </c>
      <c r="G8036" s="3" t="s">
        <v>10</v>
      </c>
      <c r="H8036" s="3" t="s">
        <v>18</v>
      </c>
      <c r="I8036" s="4">
        <v>4.8611111111111112E-3</v>
      </c>
      <c r="J8036" s="3">
        <v>1842</v>
      </c>
    </row>
    <row r="8037" spans="1:10" x14ac:dyDescent="0.25">
      <c r="A8037" s="3">
        <v>8036</v>
      </c>
      <c r="B8037" s="5">
        <v>45424</v>
      </c>
      <c r="C8037" s="4">
        <v>0.70833333333333337</v>
      </c>
      <c r="D8037" s="3">
        <v>16.38</v>
      </c>
      <c r="E8037" s="3">
        <v>5</v>
      </c>
      <c r="F8037" s="3" t="s">
        <v>9</v>
      </c>
      <c r="G8037" s="3" t="s">
        <v>12</v>
      </c>
      <c r="H8037" s="3" t="s">
        <v>18</v>
      </c>
      <c r="I8037" s="4">
        <v>2.7777777777777776E-2</v>
      </c>
      <c r="J8037" s="3">
        <v>758</v>
      </c>
    </row>
    <row r="8038" spans="1:10" x14ac:dyDescent="0.25">
      <c r="A8038" s="3">
        <v>8037</v>
      </c>
      <c r="B8038" s="5">
        <v>45597</v>
      </c>
      <c r="C8038" s="4">
        <v>4.1666666666666664E-2</v>
      </c>
      <c r="D8038" s="3">
        <v>36.21</v>
      </c>
      <c r="E8038" s="3">
        <v>8</v>
      </c>
      <c r="F8038" s="3" t="s">
        <v>9</v>
      </c>
      <c r="G8038" s="3" t="s">
        <v>10</v>
      </c>
      <c r="H8038" s="3" t="s">
        <v>18</v>
      </c>
      <c r="I8038" s="4">
        <v>6.9444444444444441E-3</v>
      </c>
      <c r="J8038" s="3">
        <v>1146</v>
      </c>
    </row>
    <row r="8039" spans="1:10" x14ac:dyDescent="0.25">
      <c r="A8039" s="3">
        <v>8038</v>
      </c>
      <c r="B8039" s="5">
        <v>45493</v>
      </c>
      <c r="C8039" s="4">
        <v>0.625</v>
      </c>
      <c r="D8039" s="3">
        <v>103.34</v>
      </c>
      <c r="E8039" s="3">
        <v>10</v>
      </c>
      <c r="F8039" s="3" t="s">
        <v>9</v>
      </c>
      <c r="G8039" s="3" t="s">
        <v>12</v>
      </c>
      <c r="H8039" s="3" t="s">
        <v>18</v>
      </c>
      <c r="I8039" s="4">
        <v>2.9861111111111113E-2</v>
      </c>
      <c r="J8039" s="3">
        <v>226</v>
      </c>
    </row>
    <row r="8040" spans="1:10" x14ac:dyDescent="0.25">
      <c r="A8040" s="3">
        <v>8039</v>
      </c>
      <c r="B8040" s="5">
        <v>45519</v>
      </c>
      <c r="C8040" s="4">
        <v>0</v>
      </c>
      <c r="D8040" s="3">
        <v>44.84</v>
      </c>
      <c r="E8040" s="3">
        <v>2</v>
      </c>
      <c r="F8040" s="3" t="s">
        <v>15</v>
      </c>
      <c r="G8040" s="3" t="s">
        <v>12</v>
      </c>
      <c r="H8040" s="3" t="s">
        <v>13</v>
      </c>
      <c r="I8040" s="4">
        <v>2.7777777777777776E-2</v>
      </c>
      <c r="J8040" s="3">
        <v>401</v>
      </c>
    </row>
    <row r="8041" spans="1:10" x14ac:dyDescent="0.25">
      <c r="A8041" s="3">
        <v>8040</v>
      </c>
      <c r="B8041" s="5">
        <v>45338</v>
      </c>
      <c r="C8041" s="4">
        <v>0.625</v>
      </c>
      <c r="D8041" s="3">
        <v>11.69</v>
      </c>
      <c r="E8041" s="3">
        <v>5</v>
      </c>
      <c r="F8041" s="3" t="s">
        <v>15</v>
      </c>
      <c r="G8041" s="3" t="s">
        <v>10</v>
      </c>
      <c r="H8041" s="3" t="s">
        <v>13</v>
      </c>
      <c r="I8041" s="4">
        <v>1.9444444444444445E-2</v>
      </c>
      <c r="J8041" s="3">
        <v>191</v>
      </c>
    </row>
    <row r="8042" spans="1:10" x14ac:dyDescent="0.25">
      <c r="A8042" s="3">
        <v>8041</v>
      </c>
      <c r="B8042" s="5">
        <v>45394</v>
      </c>
      <c r="C8042" s="4">
        <v>8.3333333333333329E-2</v>
      </c>
      <c r="D8042" s="3">
        <v>117.67</v>
      </c>
      <c r="E8042" s="3">
        <v>9</v>
      </c>
      <c r="F8042" s="3" t="s">
        <v>15</v>
      </c>
      <c r="G8042" s="3" t="s">
        <v>10</v>
      </c>
      <c r="H8042" s="3" t="s">
        <v>18</v>
      </c>
      <c r="I8042" s="4">
        <v>3.5416666666666666E-2</v>
      </c>
      <c r="J8042" s="3">
        <v>1445</v>
      </c>
    </row>
    <row r="8043" spans="1:10" x14ac:dyDescent="0.25">
      <c r="A8043" s="3">
        <v>8042</v>
      </c>
      <c r="B8043" s="5">
        <v>45351</v>
      </c>
      <c r="C8043" s="4">
        <v>0.58333333333333337</v>
      </c>
      <c r="D8043" s="3">
        <v>35.85</v>
      </c>
      <c r="E8043" s="3">
        <v>2</v>
      </c>
      <c r="F8043" s="3" t="s">
        <v>9</v>
      </c>
      <c r="G8043" s="3" t="s">
        <v>14</v>
      </c>
      <c r="H8043" s="3" t="s">
        <v>18</v>
      </c>
      <c r="I8043" s="4">
        <v>2.9166666666666667E-2</v>
      </c>
      <c r="J8043" s="3">
        <v>178</v>
      </c>
    </row>
    <row r="8044" spans="1:10" x14ac:dyDescent="0.25">
      <c r="A8044" s="3">
        <v>8043</v>
      </c>
      <c r="B8044" s="5">
        <v>45401</v>
      </c>
      <c r="C8044" s="4">
        <v>0.41666666666666669</v>
      </c>
      <c r="D8044" s="3">
        <v>9.7100000000000009</v>
      </c>
      <c r="E8044" s="3">
        <v>8</v>
      </c>
      <c r="F8044" s="3" t="s">
        <v>9</v>
      </c>
      <c r="G8044" s="3" t="s">
        <v>14</v>
      </c>
      <c r="H8044" s="3" t="s">
        <v>18</v>
      </c>
      <c r="I8044" s="4">
        <v>2.8472222222222222E-2</v>
      </c>
      <c r="J8044" s="3">
        <v>1368</v>
      </c>
    </row>
    <row r="8045" spans="1:10" x14ac:dyDescent="0.25">
      <c r="A8045" s="3">
        <v>8044</v>
      </c>
      <c r="B8045" s="5">
        <v>45636</v>
      </c>
      <c r="C8045" s="4">
        <v>0.375</v>
      </c>
      <c r="D8045" s="3">
        <v>86.08</v>
      </c>
      <c r="E8045" s="3">
        <v>3</v>
      </c>
      <c r="F8045" s="3" t="s">
        <v>15</v>
      </c>
      <c r="G8045" s="3" t="s">
        <v>14</v>
      </c>
      <c r="H8045" s="3" t="s">
        <v>18</v>
      </c>
      <c r="I8045" s="4">
        <v>8.3333333333333332E-3</v>
      </c>
      <c r="J8045" s="3">
        <v>915</v>
      </c>
    </row>
    <row r="8046" spans="1:10" x14ac:dyDescent="0.25">
      <c r="A8046" s="3">
        <v>8045</v>
      </c>
      <c r="B8046" s="5">
        <v>45628</v>
      </c>
      <c r="C8046" s="4">
        <v>0.66666666666666663</v>
      </c>
      <c r="D8046" s="3">
        <v>56.86</v>
      </c>
      <c r="E8046" s="3">
        <v>8</v>
      </c>
      <c r="F8046" s="3" t="s">
        <v>9</v>
      </c>
      <c r="G8046" s="3" t="s">
        <v>10</v>
      </c>
      <c r="H8046" s="3" t="s">
        <v>13</v>
      </c>
      <c r="I8046" s="4">
        <v>2.9166666666666667E-2</v>
      </c>
      <c r="J8046" s="3">
        <v>967</v>
      </c>
    </row>
    <row r="8047" spans="1:10" x14ac:dyDescent="0.25">
      <c r="A8047" s="3">
        <v>8046</v>
      </c>
      <c r="B8047" s="5">
        <v>45430</v>
      </c>
      <c r="C8047" s="4">
        <v>0.125</v>
      </c>
      <c r="D8047" s="3">
        <v>16.59</v>
      </c>
      <c r="E8047" s="3">
        <v>4</v>
      </c>
      <c r="F8047" s="3" t="s">
        <v>9</v>
      </c>
      <c r="G8047" s="3" t="s">
        <v>14</v>
      </c>
      <c r="H8047" s="3" t="s">
        <v>18</v>
      </c>
      <c r="I8047" s="4">
        <v>3.6805555555555557E-2</v>
      </c>
      <c r="J8047" s="3">
        <v>459</v>
      </c>
    </row>
    <row r="8048" spans="1:10" x14ac:dyDescent="0.25">
      <c r="A8048" s="3">
        <v>8047</v>
      </c>
      <c r="B8048" s="5">
        <v>45407</v>
      </c>
      <c r="C8048" s="4">
        <v>0.66666666666666663</v>
      </c>
      <c r="D8048" s="3">
        <v>86.37</v>
      </c>
      <c r="E8048" s="3">
        <v>4</v>
      </c>
      <c r="F8048" s="3" t="s">
        <v>9</v>
      </c>
      <c r="G8048" s="3" t="s">
        <v>10</v>
      </c>
      <c r="H8048" s="3" t="s">
        <v>18</v>
      </c>
      <c r="I8048" s="4">
        <v>1.3888888888888888E-2</v>
      </c>
      <c r="J8048" s="3">
        <v>848</v>
      </c>
    </row>
    <row r="8049" spans="1:10" x14ac:dyDescent="0.25">
      <c r="A8049" s="3">
        <v>8048</v>
      </c>
      <c r="B8049" s="5">
        <v>45300</v>
      </c>
      <c r="C8049" s="4">
        <v>0.125</v>
      </c>
      <c r="D8049" s="3">
        <v>8.59</v>
      </c>
      <c r="E8049" s="3">
        <v>7</v>
      </c>
      <c r="F8049" s="3" t="s">
        <v>15</v>
      </c>
      <c r="G8049" s="3" t="s">
        <v>10</v>
      </c>
      <c r="H8049" s="3" t="s">
        <v>13</v>
      </c>
      <c r="I8049" s="4">
        <v>3.2638888888888891E-2</v>
      </c>
      <c r="J8049" s="3">
        <v>1921</v>
      </c>
    </row>
    <row r="8050" spans="1:10" x14ac:dyDescent="0.25">
      <c r="A8050" s="3">
        <v>8049</v>
      </c>
      <c r="B8050" s="5">
        <v>45558</v>
      </c>
      <c r="C8050" s="4">
        <v>0.75</v>
      </c>
      <c r="D8050" s="3">
        <v>105.07</v>
      </c>
      <c r="E8050" s="3">
        <v>5</v>
      </c>
      <c r="F8050" s="3" t="s">
        <v>9</v>
      </c>
      <c r="G8050" s="3" t="s">
        <v>10</v>
      </c>
      <c r="H8050" s="3" t="s">
        <v>13</v>
      </c>
      <c r="I8050" s="4">
        <v>3.472222222222222E-3</v>
      </c>
      <c r="J8050" s="3">
        <v>1298</v>
      </c>
    </row>
    <row r="8051" spans="1:10" x14ac:dyDescent="0.25">
      <c r="A8051" s="3">
        <v>8050</v>
      </c>
      <c r="B8051" s="5">
        <v>45410</v>
      </c>
      <c r="C8051" s="4">
        <v>0</v>
      </c>
      <c r="D8051" s="3">
        <v>20.95</v>
      </c>
      <c r="E8051" s="3">
        <v>4</v>
      </c>
      <c r="F8051" s="3" t="s">
        <v>9</v>
      </c>
      <c r="G8051" s="3" t="s">
        <v>10</v>
      </c>
      <c r="H8051" s="3" t="s">
        <v>18</v>
      </c>
      <c r="I8051" s="4">
        <v>1.2500000000000001E-2</v>
      </c>
      <c r="J8051" s="3">
        <v>2238</v>
      </c>
    </row>
    <row r="8052" spans="1:10" x14ac:dyDescent="0.25">
      <c r="A8052" s="3">
        <v>8051</v>
      </c>
      <c r="B8052" s="5">
        <v>45579</v>
      </c>
      <c r="C8052" s="4">
        <v>0.54166666666666663</v>
      </c>
      <c r="D8052" s="3">
        <v>19.64</v>
      </c>
      <c r="E8052" s="3">
        <v>7</v>
      </c>
      <c r="F8052" s="3" t="s">
        <v>9</v>
      </c>
      <c r="G8052" s="3" t="s">
        <v>10</v>
      </c>
      <c r="H8052" s="3" t="s">
        <v>13</v>
      </c>
      <c r="I8052" s="4">
        <v>3.4027777777777775E-2</v>
      </c>
      <c r="J8052" s="3">
        <v>503</v>
      </c>
    </row>
    <row r="8053" spans="1:10" x14ac:dyDescent="0.25">
      <c r="A8053" s="3">
        <v>8052</v>
      </c>
      <c r="B8053" s="5">
        <v>45632</v>
      </c>
      <c r="C8053" s="4">
        <v>0.95833333333333337</v>
      </c>
      <c r="D8053" s="3">
        <v>2.52</v>
      </c>
      <c r="E8053" s="3">
        <v>3</v>
      </c>
      <c r="F8053" s="3" t="s">
        <v>9</v>
      </c>
      <c r="G8053" s="3" t="s">
        <v>12</v>
      </c>
      <c r="H8053" s="3" t="s">
        <v>18</v>
      </c>
      <c r="I8053" s="4">
        <v>9.7222222222222224E-3</v>
      </c>
      <c r="J8053" s="3">
        <v>1162</v>
      </c>
    </row>
    <row r="8054" spans="1:10" x14ac:dyDescent="0.25">
      <c r="A8054" s="3">
        <v>8053</v>
      </c>
      <c r="B8054" s="5">
        <v>45624</v>
      </c>
      <c r="C8054" s="4">
        <v>0.41666666666666669</v>
      </c>
      <c r="D8054" s="3">
        <v>115.43</v>
      </c>
      <c r="E8054" s="3">
        <v>9</v>
      </c>
      <c r="F8054" s="3" t="s">
        <v>15</v>
      </c>
      <c r="G8054" s="3" t="s">
        <v>10</v>
      </c>
      <c r="H8054" s="3" t="s">
        <v>13</v>
      </c>
      <c r="I8054" s="4">
        <v>9.7222222222222224E-3</v>
      </c>
      <c r="J8054" s="3">
        <v>1784</v>
      </c>
    </row>
    <row r="8055" spans="1:10" x14ac:dyDescent="0.25">
      <c r="A8055" s="3">
        <v>8054</v>
      </c>
      <c r="B8055" s="5">
        <v>45387</v>
      </c>
      <c r="C8055" s="4">
        <v>0.25</v>
      </c>
      <c r="D8055" s="3">
        <v>84.71</v>
      </c>
      <c r="E8055" s="3">
        <v>5</v>
      </c>
      <c r="F8055" s="3" t="s">
        <v>9</v>
      </c>
      <c r="G8055" s="3" t="s">
        <v>10</v>
      </c>
      <c r="H8055" s="3" t="s">
        <v>18</v>
      </c>
      <c r="I8055" s="4">
        <v>1.8055555555555554E-2</v>
      </c>
      <c r="J8055" s="3">
        <v>753</v>
      </c>
    </row>
    <row r="8056" spans="1:10" x14ac:dyDescent="0.25">
      <c r="A8056" s="3">
        <v>8055</v>
      </c>
      <c r="B8056" s="5">
        <v>45302</v>
      </c>
      <c r="C8056" s="4">
        <v>0.66666666666666663</v>
      </c>
      <c r="D8056" s="3">
        <v>97.16</v>
      </c>
      <c r="E8056" s="3">
        <v>3</v>
      </c>
      <c r="F8056" s="3" t="s">
        <v>9</v>
      </c>
      <c r="G8056" s="3" t="s">
        <v>10</v>
      </c>
      <c r="H8056" s="3" t="s">
        <v>18</v>
      </c>
      <c r="I8056" s="4">
        <v>3.0555555555555555E-2</v>
      </c>
      <c r="J8056" s="3">
        <v>74</v>
      </c>
    </row>
    <row r="8057" spans="1:10" x14ac:dyDescent="0.25">
      <c r="A8057" s="3">
        <v>8056</v>
      </c>
      <c r="B8057" s="5">
        <v>45432</v>
      </c>
      <c r="C8057" s="4">
        <v>0.125</v>
      </c>
      <c r="D8057" s="3">
        <v>50.73</v>
      </c>
      <c r="E8057" s="3">
        <v>2</v>
      </c>
      <c r="F8057" s="3" t="s">
        <v>9</v>
      </c>
      <c r="G8057" s="3" t="s">
        <v>17</v>
      </c>
      <c r="H8057" s="3" t="s">
        <v>13</v>
      </c>
      <c r="I8057" s="4">
        <v>3.125E-2</v>
      </c>
      <c r="J8057" s="3">
        <v>353</v>
      </c>
    </row>
    <row r="8058" spans="1:10" x14ac:dyDescent="0.25">
      <c r="A8058" s="3">
        <v>8057</v>
      </c>
      <c r="B8058" s="5">
        <v>45652</v>
      </c>
      <c r="C8058" s="4">
        <v>0.375</v>
      </c>
      <c r="D8058" s="3">
        <v>43.68</v>
      </c>
      <c r="E8058" s="3">
        <v>7</v>
      </c>
      <c r="F8058" s="3" t="s">
        <v>15</v>
      </c>
      <c r="G8058" s="3" t="s">
        <v>14</v>
      </c>
      <c r="H8058" s="3" t="s">
        <v>18</v>
      </c>
      <c r="I8058" s="4">
        <v>2.4305555555555556E-2</v>
      </c>
      <c r="J8058" s="3">
        <v>2243</v>
      </c>
    </row>
    <row r="8059" spans="1:10" x14ac:dyDescent="0.25">
      <c r="A8059" s="3">
        <v>8058</v>
      </c>
      <c r="B8059" s="5">
        <v>45542</v>
      </c>
      <c r="C8059" s="4">
        <v>0.66666666666666663</v>
      </c>
      <c r="D8059" s="3">
        <v>31.97</v>
      </c>
      <c r="E8059" s="3">
        <v>7</v>
      </c>
      <c r="F8059" s="3" t="s">
        <v>15</v>
      </c>
      <c r="G8059" s="3" t="s">
        <v>16</v>
      </c>
      <c r="H8059" s="3" t="s">
        <v>18</v>
      </c>
      <c r="I8059" s="4">
        <v>5.5555555555555558E-3</v>
      </c>
      <c r="J8059" s="3">
        <v>514</v>
      </c>
    </row>
    <row r="8060" spans="1:10" x14ac:dyDescent="0.25">
      <c r="A8060" s="3">
        <v>8059</v>
      </c>
      <c r="B8060" s="5">
        <v>45404</v>
      </c>
      <c r="C8060" s="4">
        <v>0.125</v>
      </c>
      <c r="D8060" s="3">
        <v>60.27</v>
      </c>
      <c r="E8060" s="3">
        <v>5</v>
      </c>
      <c r="F8060" s="3" t="s">
        <v>15</v>
      </c>
      <c r="G8060" s="3" t="s">
        <v>14</v>
      </c>
      <c r="H8060" s="3" t="s">
        <v>18</v>
      </c>
      <c r="I8060" s="4">
        <v>3.2638888888888891E-2</v>
      </c>
      <c r="J8060" s="3">
        <v>2428</v>
      </c>
    </row>
    <row r="8061" spans="1:10" x14ac:dyDescent="0.25">
      <c r="A8061" s="3">
        <v>8060</v>
      </c>
      <c r="B8061" s="5">
        <v>45651</v>
      </c>
      <c r="C8061" s="4">
        <v>0.75</v>
      </c>
      <c r="D8061" s="3">
        <v>68.459999999999994</v>
      </c>
      <c r="E8061" s="3">
        <v>4</v>
      </c>
      <c r="F8061" s="3" t="s">
        <v>15</v>
      </c>
      <c r="G8061" s="3" t="s">
        <v>10</v>
      </c>
      <c r="H8061" s="3" t="s">
        <v>18</v>
      </c>
      <c r="I8061" s="4">
        <v>1.8749999999999999E-2</v>
      </c>
      <c r="J8061" s="3">
        <v>1177</v>
      </c>
    </row>
    <row r="8062" spans="1:10" x14ac:dyDescent="0.25">
      <c r="A8062" s="3">
        <v>8061</v>
      </c>
      <c r="B8062" s="5">
        <v>45365</v>
      </c>
      <c r="C8062" s="4">
        <v>0.70833333333333337</v>
      </c>
      <c r="D8062" s="3">
        <v>77.650000000000006</v>
      </c>
      <c r="E8062" s="3">
        <v>2</v>
      </c>
      <c r="F8062" s="3" t="s">
        <v>9</v>
      </c>
      <c r="G8062" s="3" t="s">
        <v>17</v>
      </c>
      <c r="H8062" s="3" t="s">
        <v>18</v>
      </c>
      <c r="I8062" s="4">
        <v>3.125E-2</v>
      </c>
      <c r="J8062" s="3">
        <v>2456</v>
      </c>
    </row>
    <row r="8063" spans="1:10" x14ac:dyDescent="0.25">
      <c r="A8063" s="3">
        <v>8062</v>
      </c>
      <c r="B8063" s="5">
        <v>45627</v>
      </c>
      <c r="C8063" s="4">
        <v>0.66666666666666663</v>
      </c>
      <c r="D8063" s="3">
        <v>34.57</v>
      </c>
      <c r="E8063" s="3">
        <v>2</v>
      </c>
      <c r="F8063" s="3" t="s">
        <v>15</v>
      </c>
      <c r="G8063" s="3" t="s">
        <v>16</v>
      </c>
      <c r="H8063" s="3" t="s">
        <v>18</v>
      </c>
      <c r="I8063" s="4">
        <v>1.1111111111111112E-2</v>
      </c>
      <c r="J8063" s="3">
        <v>197</v>
      </c>
    </row>
    <row r="8064" spans="1:10" x14ac:dyDescent="0.25">
      <c r="A8064" s="3">
        <v>8063</v>
      </c>
      <c r="B8064" s="5">
        <v>45301</v>
      </c>
      <c r="C8064" s="4">
        <v>0.20833333333333334</v>
      </c>
      <c r="D8064" s="3">
        <v>11.41</v>
      </c>
      <c r="E8064" s="3">
        <v>7</v>
      </c>
      <c r="F8064" s="3" t="s">
        <v>9</v>
      </c>
      <c r="G8064" s="3" t="s">
        <v>10</v>
      </c>
      <c r="H8064" s="3" t="s">
        <v>18</v>
      </c>
      <c r="I8064" s="4">
        <v>3.4027777777777775E-2</v>
      </c>
      <c r="J8064" s="3">
        <v>1461</v>
      </c>
    </row>
    <row r="8065" spans="1:10" x14ac:dyDescent="0.25">
      <c r="A8065" s="3">
        <v>8064</v>
      </c>
      <c r="B8065" s="5">
        <v>45596</v>
      </c>
      <c r="C8065" s="4">
        <v>0.25</v>
      </c>
      <c r="D8065" s="3">
        <v>24.52</v>
      </c>
      <c r="E8065" s="3">
        <v>10</v>
      </c>
      <c r="F8065" s="3" t="s">
        <v>15</v>
      </c>
      <c r="G8065" s="3" t="s">
        <v>10</v>
      </c>
      <c r="H8065" s="3" t="s">
        <v>18</v>
      </c>
      <c r="I8065" s="4">
        <v>8.3333333333333332E-3</v>
      </c>
      <c r="J8065" s="3">
        <v>1758</v>
      </c>
    </row>
    <row r="8066" spans="1:10" x14ac:dyDescent="0.25">
      <c r="A8066" s="3">
        <v>8065</v>
      </c>
      <c r="B8066" s="5">
        <v>45361</v>
      </c>
      <c r="C8066" s="4">
        <v>0.20833333333333334</v>
      </c>
      <c r="D8066" s="3">
        <v>116.05</v>
      </c>
      <c r="E8066" s="3">
        <v>7</v>
      </c>
      <c r="F8066" s="3" t="s">
        <v>9</v>
      </c>
      <c r="G8066" s="3" t="s">
        <v>10</v>
      </c>
      <c r="H8066" s="3" t="s">
        <v>11</v>
      </c>
      <c r="I8066" s="4">
        <v>3.4027777777777775E-2</v>
      </c>
      <c r="J8066" s="3">
        <v>1339</v>
      </c>
    </row>
    <row r="8067" spans="1:10" x14ac:dyDescent="0.25">
      <c r="A8067" s="3">
        <v>8066</v>
      </c>
      <c r="B8067" s="5">
        <v>45605</v>
      </c>
      <c r="C8067" s="4">
        <v>0.45833333333333331</v>
      </c>
      <c r="D8067" s="3">
        <v>6.71</v>
      </c>
      <c r="E8067" s="3">
        <v>4</v>
      </c>
      <c r="F8067" s="3" t="s">
        <v>9</v>
      </c>
      <c r="G8067" s="3" t="s">
        <v>16</v>
      </c>
      <c r="H8067" s="3" t="s">
        <v>18</v>
      </c>
      <c r="I8067" s="4">
        <v>1.9444444444444445E-2</v>
      </c>
      <c r="J8067" s="3">
        <v>1468</v>
      </c>
    </row>
    <row r="8068" spans="1:10" x14ac:dyDescent="0.25">
      <c r="A8068" s="3">
        <v>8067</v>
      </c>
      <c r="B8068" s="5">
        <v>45445</v>
      </c>
      <c r="C8068" s="4">
        <v>0.33333333333333331</v>
      </c>
      <c r="D8068" s="3">
        <v>60.33</v>
      </c>
      <c r="E8068" s="3">
        <v>4</v>
      </c>
      <c r="F8068" s="3" t="s">
        <v>9</v>
      </c>
      <c r="G8068" s="3" t="s">
        <v>12</v>
      </c>
      <c r="H8068" s="3" t="s">
        <v>13</v>
      </c>
      <c r="I8068" s="4">
        <v>3.472222222222222E-3</v>
      </c>
      <c r="J8068" s="3">
        <v>1392</v>
      </c>
    </row>
    <row r="8069" spans="1:10" x14ac:dyDescent="0.25">
      <c r="A8069" s="3">
        <v>8068</v>
      </c>
      <c r="B8069" s="5">
        <v>45539</v>
      </c>
      <c r="C8069" s="4">
        <v>0.70833333333333337</v>
      </c>
      <c r="D8069" s="3">
        <v>43.34</v>
      </c>
      <c r="E8069" s="3">
        <v>4</v>
      </c>
      <c r="F8069" s="3" t="s">
        <v>9</v>
      </c>
      <c r="G8069" s="3" t="s">
        <v>14</v>
      </c>
      <c r="H8069" s="3" t="s">
        <v>18</v>
      </c>
      <c r="I8069" s="4">
        <v>2.0833333333333332E-2</v>
      </c>
      <c r="J8069" s="3">
        <v>459</v>
      </c>
    </row>
    <row r="8070" spans="1:10" x14ac:dyDescent="0.25">
      <c r="A8070" s="3">
        <v>8069</v>
      </c>
      <c r="B8070" s="5">
        <v>45552</v>
      </c>
      <c r="C8070" s="4">
        <v>4.1666666666666664E-2</v>
      </c>
      <c r="D8070" s="3">
        <v>56.65</v>
      </c>
      <c r="E8070" s="3">
        <v>2</v>
      </c>
      <c r="F8070" s="3" t="s">
        <v>9</v>
      </c>
      <c r="G8070" s="3" t="s">
        <v>14</v>
      </c>
      <c r="H8070" s="3" t="s">
        <v>13</v>
      </c>
      <c r="I8070" s="4">
        <v>1.8055555555555554E-2</v>
      </c>
      <c r="J8070" s="3">
        <v>1377</v>
      </c>
    </row>
    <row r="8071" spans="1:10" x14ac:dyDescent="0.25">
      <c r="A8071" s="3">
        <v>8070</v>
      </c>
      <c r="B8071" s="5">
        <v>45506</v>
      </c>
      <c r="C8071" s="4">
        <v>0.66666666666666663</v>
      </c>
      <c r="D8071" s="3">
        <v>70.63</v>
      </c>
      <c r="E8071" s="3">
        <v>9</v>
      </c>
      <c r="F8071" s="3" t="s">
        <v>9</v>
      </c>
      <c r="G8071" s="3" t="s">
        <v>10</v>
      </c>
      <c r="H8071" s="3" t="s">
        <v>18</v>
      </c>
      <c r="I8071" s="4">
        <v>3.2638888888888891E-2</v>
      </c>
      <c r="J8071" s="3">
        <v>140</v>
      </c>
    </row>
    <row r="8072" spans="1:10" x14ac:dyDescent="0.25">
      <c r="A8072" s="3">
        <v>8071</v>
      </c>
      <c r="B8072" s="5">
        <v>45607</v>
      </c>
      <c r="C8072" s="4">
        <v>0.83333333333333337</v>
      </c>
      <c r="D8072" s="3">
        <v>55.09</v>
      </c>
      <c r="E8072" s="3">
        <v>1</v>
      </c>
      <c r="F8072" s="3" t="s">
        <v>9</v>
      </c>
      <c r="G8072" s="3" t="s">
        <v>14</v>
      </c>
      <c r="H8072" s="3" t="s">
        <v>18</v>
      </c>
      <c r="I8072" s="4">
        <v>2.013888888888889E-2</v>
      </c>
      <c r="J8072" s="3">
        <v>953</v>
      </c>
    </row>
    <row r="8073" spans="1:10" x14ac:dyDescent="0.25">
      <c r="A8073" s="3">
        <v>8072</v>
      </c>
      <c r="B8073" s="5">
        <v>45530</v>
      </c>
      <c r="C8073" s="4">
        <v>0</v>
      </c>
      <c r="D8073" s="3">
        <v>52.71</v>
      </c>
      <c r="E8073" s="3">
        <v>8</v>
      </c>
      <c r="F8073" s="3" t="s">
        <v>15</v>
      </c>
      <c r="G8073" s="3" t="s">
        <v>14</v>
      </c>
      <c r="H8073" s="3" t="s">
        <v>13</v>
      </c>
      <c r="I8073" s="4">
        <v>2.4305555555555556E-2</v>
      </c>
      <c r="J8073" s="3">
        <v>1558</v>
      </c>
    </row>
    <row r="8074" spans="1:10" x14ac:dyDescent="0.25">
      <c r="A8074" s="3">
        <v>8073</v>
      </c>
      <c r="B8074" s="5">
        <v>45467</v>
      </c>
      <c r="C8074" s="4">
        <v>0.91666666666666663</v>
      </c>
      <c r="D8074" s="3">
        <v>89.26</v>
      </c>
      <c r="E8074" s="3">
        <v>6</v>
      </c>
      <c r="F8074" s="3" t="s">
        <v>15</v>
      </c>
      <c r="G8074" s="3" t="s">
        <v>10</v>
      </c>
      <c r="H8074" s="3" t="s">
        <v>18</v>
      </c>
      <c r="I8074" s="4">
        <v>2.6388888888888889E-2</v>
      </c>
      <c r="J8074" s="3">
        <v>1089</v>
      </c>
    </row>
    <row r="8075" spans="1:10" x14ac:dyDescent="0.25">
      <c r="A8075" s="3">
        <v>8074</v>
      </c>
      <c r="B8075" s="5">
        <v>45602</v>
      </c>
      <c r="C8075" s="4">
        <v>0.33333333333333331</v>
      </c>
      <c r="D8075" s="3">
        <v>83.88</v>
      </c>
      <c r="E8075" s="3">
        <v>10</v>
      </c>
      <c r="F8075" s="3" t="s">
        <v>15</v>
      </c>
      <c r="G8075" s="3" t="s">
        <v>10</v>
      </c>
      <c r="H8075" s="3" t="s">
        <v>18</v>
      </c>
      <c r="I8075" s="4">
        <v>2.8472222222222222E-2</v>
      </c>
      <c r="J8075" s="3">
        <v>1912</v>
      </c>
    </row>
    <row r="8076" spans="1:10" x14ac:dyDescent="0.25">
      <c r="A8076" s="3">
        <v>8075</v>
      </c>
      <c r="B8076" s="5">
        <v>45497</v>
      </c>
      <c r="C8076" s="4">
        <v>0.20833333333333334</v>
      </c>
      <c r="D8076" s="3">
        <v>100.83</v>
      </c>
      <c r="E8076" s="3">
        <v>7</v>
      </c>
      <c r="F8076" s="3" t="s">
        <v>15</v>
      </c>
      <c r="G8076" s="3" t="s">
        <v>16</v>
      </c>
      <c r="H8076" s="3" t="s">
        <v>18</v>
      </c>
      <c r="I8076" s="4">
        <v>1.0416666666666666E-2</v>
      </c>
      <c r="J8076" s="3">
        <v>192</v>
      </c>
    </row>
    <row r="8077" spans="1:10" x14ac:dyDescent="0.25">
      <c r="A8077" s="3">
        <v>8076</v>
      </c>
      <c r="B8077" s="5">
        <v>45340</v>
      </c>
      <c r="C8077" s="4">
        <v>4.1666666666666664E-2</v>
      </c>
      <c r="D8077" s="3">
        <v>33.75</v>
      </c>
      <c r="E8077" s="3">
        <v>5</v>
      </c>
      <c r="F8077" s="3" t="s">
        <v>9</v>
      </c>
      <c r="G8077" s="3" t="s">
        <v>10</v>
      </c>
      <c r="H8077" s="3" t="s">
        <v>18</v>
      </c>
      <c r="I8077" s="4">
        <v>5.5555555555555558E-3</v>
      </c>
      <c r="J8077" s="3">
        <v>124</v>
      </c>
    </row>
    <row r="8078" spans="1:10" x14ac:dyDescent="0.25">
      <c r="A8078" s="3">
        <v>8077</v>
      </c>
      <c r="B8078" s="5">
        <v>45593</v>
      </c>
      <c r="C8078" s="4">
        <v>0.20833333333333334</v>
      </c>
      <c r="D8078" s="3">
        <v>7.51</v>
      </c>
      <c r="E8078" s="3">
        <v>6</v>
      </c>
      <c r="F8078" s="3" t="s">
        <v>9</v>
      </c>
      <c r="G8078" s="3" t="s">
        <v>14</v>
      </c>
      <c r="H8078" s="3" t="s">
        <v>13</v>
      </c>
      <c r="I8078" s="4">
        <v>8.3333333333333332E-3</v>
      </c>
      <c r="J8078" s="3">
        <v>1357</v>
      </c>
    </row>
    <row r="8079" spans="1:10" x14ac:dyDescent="0.25">
      <c r="A8079" s="3">
        <v>8078</v>
      </c>
      <c r="B8079" s="5">
        <v>45549</v>
      </c>
      <c r="C8079" s="4">
        <v>0.33333333333333331</v>
      </c>
      <c r="D8079" s="3">
        <v>7.23</v>
      </c>
      <c r="E8079" s="3">
        <v>6</v>
      </c>
      <c r="F8079" s="3" t="s">
        <v>9</v>
      </c>
      <c r="G8079" s="3" t="s">
        <v>10</v>
      </c>
      <c r="H8079" s="3" t="s">
        <v>11</v>
      </c>
      <c r="I8079" s="4">
        <v>3.3333333333333333E-2</v>
      </c>
      <c r="J8079" s="3">
        <v>2474</v>
      </c>
    </row>
    <row r="8080" spans="1:10" x14ac:dyDescent="0.25">
      <c r="A8080" s="3">
        <v>8079</v>
      </c>
      <c r="B8080" s="5">
        <v>45468</v>
      </c>
      <c r="C8080" s="4">
        <v>8.3333333333333329E-2</v>
      </c>
      <c r="D8080" s="3">
        <v>47.52</v>
      </c>
      <c r="E8080" s="3">
        <v>9</v>
      </c>
      <c r="F8080" s="3" t="s">
        <v>15</v>
      </c>
      <c r="G8080" s="3" t="s">
        <v>12</v>
      </c>
      <c r="H8080" s="3" t="s">
        <v>18</v>
      </c>
      <c r="I8080" s="4">
        <v>2.7083333333333334E-2</v>
      </c>
      <c r="J8080" s="3">
        <v>1169</v>
      </c>
    </row>
    <row r="8081" spans="1:10" x14ac:dyDescent="0.25">
      <c r="A8081" s="3">
        <v>8080</v>
      </c>
      <c r="B8081" s="5">
        <v>45383</v>
      </c>
      <c r="C8081" s="4">
        <v>0.625</v>
      </c>
      <c r="D8081" s="3">
        <v>6.09</v>
      </c>
      <c r="E8081" s="3">
        <v>10</v>
      </c>
      <c r="F8081" s="3" t="s">
        <v>15</v>
      </c>
      <c r="G8081" s="3" t="s">
        <v>17</v>
      </c>
      <c r="H8081" s="3" t="s">
        <v>18</v>
      </c>
      <c r="I8081" s="4">
        <v>2.013888888888889E-2</v>
      </c>
      <c r="J8081" s="3">
        <v>129</v>
      </c>
    </row>
    <row r="8082" spans="1:10" x14ac:dyDescent="0.25">
      <c r="A8082" s="3">
        <v>8081</v>
      </c>
      <c r="B8082" s="5">
        <v>45603</v>
      </c>
      <c r="C8082" s="4">
        <v>0.95833333333333337</v>
      </c>
      <c r="D8082" s="3">
        <v>41.08</v>
      </c>
      <c r="E8082" s="3">
        <v>4</v>
      </c>
      <c r="F8082" s="3" t="s">
        <v>15</v>
      </c>
      <c r="G8082" s="3" t="s">
        <v>10</v>
      </c>
      <c r="H8082" s="3" t="s">
        <v>18</v>
      </c>
      <c r="I8082" s="4">
        <v>2.4305555555555556E-2</v>
      </c>
      <c r="J8082" s="3">
        <v>861</v>
      </c>
    </row>
    <row r="8083" spans="1:10" x14ac:dyDescent="0.25">
      <c r="A8083" s="3">
        <v>8082</v>
      </c>
      <c r="B8083" s="5">
        <v>45322</v>
      </c>
      <c r="C8083" s="4">
        <v>0.58333333333333337</v>
      </c>
      <c r="D8083" s="3">
        <v>21.31</v>
      </c>
      <c r="E8083" s="3">
        <v>5</v>
      </c>
      <c r="F8083" s="3" t="s">
        <v>15</v>
      </c>
      <c r="G8083" s="3" t="s">
        <v>10</v>
      </c>
      <c r="H8083" s="3" t="s">
        <v>18</v>
      </c>
      <c r="I8083" s="4">
        <v>3.6805555555555557E-2</v>
      </c>
      <c r="J8083" s="3">
        <v>1221</v>
      </c>
    </row>
    <row r="8084" spans="1:10" x14ac:dyDescent="0.25">
      <c r="A8084" s="3">
        <v>8083</v>
      </c>
      <c r="B8084" s="5">
        <v>45559</v>
      </c>
      <c r="C8084" s="4">
        <v>0.45833333333333331</v>
      </c>
      <c r="D8084" s="3">
        <v>29.59</v>
      </c>
      <c r="E8084" s="3">
        <v>4</v>
      </c>
      <c r="F8084" s="3" t="s">
        <v>9</v>
      </c>
      <c r="G8084" s="3" t="s">
        <v>14</v>
      </c>
      <c r="H8084" s="3" t="s">
        <v>18</v>
      </c>
      <c r="I8084" s="4">
        <v>1.8749999999999999E-2</v>
      </c>
      <c r="J8084" s="3">
        <v>2263</v>
      </c>
    </row>
    <row r="8085" spans="1:10" x14ac:dyDescent="0.25">
      <c r="A8085" s="3">
        <v>8084</v>
      </c>
      <c r="B8085" s="5">
        <v>45618</v>
      </c>
      <c r="C8085" s="4">
        <v>0.91666666666666663</v>
      </c>
      <c r="D8085" s="3">
        <v>17.13</v>
      </c>
      <c r="E8085" s="3">
        <v>1</v>
      </c>
      <c r="F8085" s="3" t="s">
        <v>9</v>
      </c>
      <c r="G8085" s="3" t="s">
        <v>14</v>
      </c>
      <c r="H8085" s="3" t="s">
        <v>13</v>
      </c>
      <c r="I8085" s="4">
        <v>3.0555555555555555E-2</v>
      </c>
      <c r="J8085" s="3">
        <v>391</v>
      </c>
    </row>
    <row r="8086" spans="1:10" x14ac:dyDescent="0.25">
      <c r="A8086" s="3">
        <v>8085</v>
      </c>
      <c r="B8086" s="5">
        <v>45363</v>
      </c>
      <c r="C8086" s="4">
        <v>0.29166666666666669</v>
      </c>
      <c r="D8086" s="3">
        <v>83.55</v>
      </c>
      <c r="E8086" s="3">
        <v>10</v>
      </c>
      <c r="F8086" s="3" t="s">
        <v>15</v>
      </c>
      <c r="G8086" s="3" t="s">
        <v>10</v>
      </c>
      <c r="H8086" s="3" t="s">
        <v>18</v>
      </c>
      <c r="I8086" s="4">
        <v>2.9166666666666667E-2</v>
      </c>
      <c r="J8086" s="3">
        <v>2319</v>
      </c>
    </row>
    <row r="8087" spans="1:10" x14ac:dyDescent="0.25">
      <c r="A8087" s="3">
        <v>8086</v>
      </c>
      <c r="B8087" s="5">
        <v>45456</v>
      </c>
      <c r="C8087" s="4">
        <v>0.20833333333333334</v>
      </c>
      <c r="D8087" s="3">
        <v>80.98</v>
      </c>
      <c r="E8087" s="3">
        <v>6</v>
      </c>
      <c r="F8087" s="3" t="s">
        <v>9</v>
      </c>
      <c r="G8087" s="3" t="s">
        <v>16</v>
      </c>
      <c r="H8087" s="3" t="s">
        <v>13</v>
      </c>
      <c r="I8087" s="4">
        <v>5.5555555555555558E-3</v>
      </c>
      <c r="J8087" s="3">
        <v>2356</v>
      </c>
    </row>
    <row r="8088" spans="1:10" x14ac:dyDescent="0.25">
      <c r="A8088" s="3">
        <v>8087</v>
      </c>
      <c r="B8088" s="5">
        <v>45490</v>
      </c>
      <c r="C8088" s="4">
        <v>8.3333333333333329E-2</v>
      </c>
      <c r="D8088" s="3">
        <v>114.32</v>
      </c>
      <c r="E8088" s="3">
        <v>5</v>
      </c>
      <c r="F8088" s="3" t="s">
        <v>9</v>
      </c>
      <c r="G8088" s="3" t="s">
        <v>12</v>
      </c>
      <c r="H8088" s="3" t="s">
        <v>18</v>
      </c>
      <c r="I8088" s="4">
        <v>2.7777777777777776E-2</v>
      </c>
      <c r="J8088" s="3">
        <v>1638</v>
      </c>
    </row>
    <row r="8089" spans="1:10" x14ac:dyDescent="0.25">
      <c r="A8089" s="3">
        <v>8088</v>
      </c>
      <c r="B8089" s="5">
        <v>45643</v>
      </c>
      <c r="C8089" s="4">
        <v>0.91666666666666663</v>
      </c>
      <c r="D8089" s="3">
        <v>88.91</v>
      </c>
      <c r="E8089" s="3">
        <v>4</v>
      </c>
      <c r="F8089" s="3" t="s">
        <v>9</v>
      </c>
      <c r="G8089" s="3" t="s">
        <v>14</v>
      </c>
      <c r="H8089" s="3" t="s">
        <v>13</v>
      </c>
      <c r="I8089" s="4">
        <v>7.6388888888888886E-3</v>
      </c>
      <c r="J8089" s="3">
        <v>64</v>
      </c>
    </row>
    <row r="8090" spans="1:10" x14ac:dyDescent="0.25">
      <c r="A8090" s="3">
        <v>8089</v>
      </c>
      <c r="B8090" s="5">
        <v>45420</v>
      </c>
      <c r="C8090" s="4">
        <v>0.125</v>
      </c>
      <c r="D8090" s="3">
        <v>10.99</v>
      </c>
      <c r="E8090" s="3">
        <v>6</v>
      </c>
      <c r="F8090" s="3" t="s">
        <v>9</v>
      </c>
      <c r="G8090" s="3" t="s">
        <v>10</v>
      </c>
      <c r="H8090" s="3" t="s">
        <v>18</v>
      </c>
      <c r="I8090" s="4">
        <v>9.7222222222222224E-3</v>
      </c>
      <c r="J8090" s="3">
        <v>1388</v>
      </c>
    </row>
    <row r="8091" spans="1:10" x14ac:dyDescent="0.25">
      <c r="A8091" s="3">
        <v>8090</v>
      </c>
      <c r="B8091" s="5">
        <v>45600</v>
      </c>
      <c r="C8091" s="4">
        <v>0.375</v>
      </c>
      <c r="D8091" s="3">
        <v>106.69</v>
      </c>
      <c r="E8091" s="3">
        <v>5</v>
      </c>
      <c r="F8091" s="3" t="s">
        <v>15</v>
      </c>
      <c r="G8091" s="3" t="s">
        <v>10</v>
      </c>
      <c r="H8091" s="3" t="s">
        <v>18</v>
      </c>
      <c r="I8091" s="4">
        <v>6.9444444444444441E-3</v>
      </c>
      <c r="J8091" s="3">
        <v>206</v>
      </c>
    </row>
    <row r="8092" spans="1:10" x14ac:dyDescent="0.25">
      <c r="A8092" s="3">
        <v>8091</v>
      </c>
      <c r="B8092" s="5">
        <v>45307</v>
      </c>
      <c r="C8092" s="4">
        <v>0.54166666666666663</v>
      </c>
      <c r="D8092" s="3">
        <v>104.21</v>
      </c>
      <c r="E8092" s="3">
        <v>3</v>
      </c>
      <c r="F8092" s="3" t="s">
        <v>9</v>
      </c>
      <c r="G8092" s="3" t="s">
        <v>16</v>
      </c>
      <c r="H8092" s="3" t="s">
        <v>13</v>
      </c>
      <c r="I8092" s="4">
        <v>2.4305555555555556E-2</v>
      </c>
      <c r="J8092" s="3">
        <v>959</v>
      </c>
    </row>
    <row r="8093" spans="1:10" x14ac:dyDescent="0.25">
      <c r="A8093" s="3">
        <v>8092</v>
      </c>
      <c r="B8093" s="5">
        <v>45652</v>
      </c>
      <c r="C8093" s="4">
        <v>0.83333333333333337</v>
      </c>
      <c r="D8093" s="3">
        <v>55.98</v>
      </c>
      <c r="E8093" s="3">
        <v>2</v>
      </c>
      <c r="F8093" s="3" t="s">
        <v>9</v>
      </c>
      <c r="G8093" s="3" t="s">
        <v>14</v>
      </c>
      <c r="H8093" s="3" t="s">
        <v>18</v>
      </c>
      <c r="I8093" s="4">
        <v>5.5555555555555558E-3</v>
      </c>
      <c r="J8093" s="3">
        <v>2273</v>
      </c>
    </row>
    <row r="8094" spans="1:10" x14ac:dyDescent="0.25">
      <c r="A8094" s="3">
        <v>8093</v>
      </c>
      <c r="B8094" s="5">
        <v>45543</v>
      </c>
      <c r="C8094" s="4">
        <v>0.95833333333333337</v>
      </c>
      <c r="D8094" s="3">
        <v>72.37</v>
      </c>
      <c r="E8094" s="3">
        <v>6</v>
      </c>
      <c r="F8094" s="3" t="s">
        <v>9</v>
      </c>
      <c r="G8094" s="3" t="s">
        <v>14</v>
      </c>
      <c r="H8094" s="3" t="s">
        <v>18</v>
      </c>
      <c r="I8094" s="4">
        <v>1.7361111111111112E-2</v>
      </c>
      <c r="J8094" s="3">
        <v>309</v>
      </c>
    </row>
    <row r="8095" spans="1:10" x14ac:dyDescent="0.25">
      <c r="A8095" s="3">
        <v>8094</v>
      </c>
      <c r="B8095" s="5">
        <v>45314</v>
      </c>
      <c r="C8095" s="4">
        <v>0.58333333333333337</v>
      </c>
      <c r="D8095" s="3">
        <v>117.25</v>
      </c>
      <c r="E8095" s="3">
        <v>4</v>
      </c>
      <c r="F8095" s="3" t="s">
        <v>9</v>
      </c>
      <c r="G8095" s="3" t="s">
        <v>10</v>
      </c>
      <c r="H8095" s="3" t="s">
        <v>18</v>
      </c>
      <c r="I8095" s="4">
        <v>3.1944444444444442E-2</v>
      </c>
      <c r="J8095" s="3">
        <v>837</v>
      </c>
    </row>
    <row r="8096" spans="1:10" x14ac:dyDescent="0.25">
      <c r="A8096" s="3">
        <v>8095</v>
      </c>
      <c r="B8096" s="5">
        <v>45523</v>
      </c>
      <c r="C8096" s="4">
        <v>0.25</v>
      </c>
      <c r="D8096" s="3">
        <v>66.22</v>
      </c>
      <c r="E8096" s="3">
        <v>10</v>
      </c>
      <c r="F8096" s="3" t="s">
        <v>15</v>
      </c>
      <c r="G8096" s="3" t="s">
        <v>16</v>
      </c>
      <c r="H8096" s="3" t="s">
        <v>18</v>
      </c>
      <c r="I8096" s="4">
        <v>1.6666666666666666E-2</v>
      </c>
      <c r="J8096" s="3">
        <v>2484</v>
      </c>
    </row>
    <row r="8097" spans="1:10" x14ac:dyDescent="0.25">
      <c r="A8097" s="3">
        <v>8096</v>
      </c>
      <c r="B8097" s="5">
        <v>45622</v>
      </c>
      <c r="C8097" s="4">
        <v>0.25</v>
      </c>
      <c r="D8097" s="3">
        <v>109.11</v>
      </c>
      <c r="E8097" s="3">
        <v>3</v>
      </c>
      <c r="F8097" s="3" t="s">
        <v>9</v>
      </c>
      <c r="G8097" s="3" t="s">
        <v>10</v>
      </c>
      <c r="H8097" s="3" t="s">
        <v>18</v>
      </c>
      <c r="I8097" s="4">
        <v>1.4583333333333334E-2</v>
      </c>
      <c r="J8097" s="3">
        <v>1501</v>
      </c>
    </row>
    <row r="8098" spans="1:10" x14ac:dyDescent="0.25">
      <c r="A8098" s="3">
        <v>8097</v>
      </c>
      <c r="B8098" s="5">
        <v>45452</v>
      </c>
      <c r="C8098" s="4">
        <v>0.29166666666666669</v>
      </c>
      <c r="D8098" s="3">
        <v>14.55</v>
      </c>
      <c r="E8098" s="3">
        <v>8</v>
      </c>
      <c r="F8098" s="3" t="s">
        <v>9</v>
      </c>
      <c r="G8098" s="3" t="s">
        <v>10</v>
      </c>
      <c r="H8098" s="3" t="s">
        <v>18</v>
      </c>
      <c r="I8098" s="4">
        <v>3.888888888888889E-2</v>
      </c>
      <c r="J8098" s="3">
        <v>1517</v>
      </c>
    </row>
    <row r="8099" spans="1:10" x14ac:dyDescent="0.25">
      <c r="A8099" s="3">
        <v>8098</v>
      </c>
      <c r="B8099" s="5">
        <v>45418</v>
      </c>
      <c r="C8099" s="4">
        <v>0.375</v>
      </c>
      <c r="D8099" s="3">
        <v>26.97</v>
      </c>
      <c r="E8099" s="3">
        <v>9</v>
      </c>
      <c r="F8099" s="3" t="s">
        <v>9</v>
      </c>
      <c r="G8099" s="3" t="s">
        <v>16</v>
      </c>
      <c r="H8099" s="3" t="s">
        <v>18</v>
      </c>
      <c r="I8099" s="4">
        <v>6.9444444444444441E-3</v>
      </c>
      <c r="J8099" s="3">
        <v>676</v>
      </c>
    </row>
    <row r="8100" spans="1:10" x14ac:dyDescent="0.25">
      <c r="A8100" s="3">
        <v>8099</v>
      </c>
      <c r="B8100" s="5">
        <v>45548</v>
      </c>
      <c r="C8100" s="4">
        <v>0.75</v>
      </c>
      <c r="D8100" s="3">
        <v>55.69</v>
      </c>
      <c r="E8100" s="3">
        <v>7</v>
      </c>
      <c r="F8100" s="3" t="s">
        <v>15</v>
      </c>
      <c r="G8100" s="3" t="s">
        <v>12</v>
      </c>
      <c r="H8100" s="3" t="s">
        <v>18</v>
      </c>
      <c r="I8100" s="4">
        <v>1.0416666666666666E-2</v>
      </c>
      <c r="J8100" s="3">
        <v>2158</v>
      </c>
    </row>
    <row r="8101" spans="1:10" x14ac:dyDescent="0.25">
      <c r="A8101" s="3">
        <v>8100</v>
      </c>
      <c r="B8101" s="5">
        <v>45368</v>
      </c>
      <c r="C8101" s="4">
        <v>0.75</v>
      </c>
      <c r="D8101" s="3">
        <v>72.25</v>
      </c>
      <c r="E8101" s="3">
        <v>2</v>
      </c>
      <c r="F8101" s="3" t="s">
        <v>9</v>
      </c>
      <c r="G8101" s="3" t="s">
        <v>12</v>
      </c>
      <c r="H8101" s="3" t="s">
        <v>11</v>
      </c>
      <c r="I8101" s="4">
        <v>1.5277777777777777E-2</v>
      </c>
      <c r="J8101" s="3">
        <v>113</v>
      </c>
    </row>
    <row r="8102" spans="1:10" x14ac:dyDescent="0.25">
      <c r="A8102" s="3">
        <v>8101</v>
      </c>
      <c r="B8102" s="5">
        <v>45535</v>
      </c>
      <c r="C8102" s="4">
        <v>4.1666666666666664E-2</v>
      </c>
      <c r="D8102" s="3">
        <v>98.87</v>
      </c>
      <c r="E8102" s="3">
        <v>8</v>
      </c>
      <c r="F8102" s="3" t="s">
        <v>15</v>
      </c>
      <c r="G8102" s="3" t="s">
        <v>17</v>
      </c>
      <c r="H8102" s="3" t="s">
        <v>13</v>
      </c>
      <c r="I8102" s="4">
        <v>4.0972222222222222E-2</v>
      </c>
      <c r="J8102" s="3">
        <v>2004</v>
      </c>
    </row>
    <row r="8103" spans="1:10" x14ac:dyDescent="0.25">
      <c r="A8103" s="3">
        <v>8102</v>
      </c>
      <c r="B8103" s="5">
        <v>45504</v>
      </c>
      <c r="C8103" s="4">
        <v>0.58333333333333337</v>
      </c>
      <c r="D8103" s="3">
        <v>118.65</v>
      </c>
      <c r="E8103" s="3">
        <v>5</v>
      </c>
      <c r="F8103" s="3" t="s">
        <v>9</v>
      </c>
      <c r="G8103" s="3" t="s">
        <v>17</v>
      </c>
      <c r="H8103" s="3" t="s">
        <v>18</v>
      </c>
      <c r="I8103" s="4">
        <v>9.0277777777777769E-3</v>
      </c>
      <c r="J8103" s="3">
        <v>2046</v>
      </c>
    </row>
    <row r="8104" spans="1:10" x14ac:dyDescent="0.25">
      <c r="A8104" s="3">
        <v>8103</v>
      </c>
      <c r="B8104" s="5">
        <v>45359</v>
      </c>
      <c r="C8104" s="4">
        <v>0</v>
      </c>
      <c r="D8104" s="3">
        <v>49.72</v>
      </c>
      <c r="E8104" s="3">
        <v>10</v>
      </c>
      <c r="F8104" s="3" t="s">
        <v>9</v>
      </c>
      <c r="G8104" s="3" t="s">
        <v>14</v>
      </c>
      <c r="H8104" s="3" t="s">
        <v>13</v>
      </c>
      <c r="I8104" s="4">
        <v>1.1111111111111112E-2</v>
      </c>
      <c r="J8104" s="3">
        <v>52</v>
      </c>
    </row>
    <row r="8105" spans="1:10" x14ac:dyDescent="0.25">
      <c r="A8105" s="3">
        <v>8104</v>
      </c>
      <c r="B8105" s="5">
        <v>45393</v>
      </c>
      <c r="C8105" s="4">
        <v>0.375</v>
      </c>
      <c r="D8105" s="3">
        <v>10.45</v>
      </c>
      <c r="E8105" s="3">
        <v>7</v>
      </c>
      <c r="F8105" s="3" t="s">
        <v>15</v>
      </c>
      <c r="G8105" s="3" t="s">
        <v>10</v>
      </c>
      <c r="H8105" s="3" t="s">
        <v>13</v>
      </c>
      <c r="I8105" s="4">
        <v>2.4305555555555556E-2</v>
      </c>
      <c r="J8105" s="3">
        <v>1304</v>
      </c>
    </row>
    <row r="8106" spans="1:10" x14ac:dyDescent="0.25">
      <c r="A8106" s="3">
        <v>8105</v>
      </c>
      <c r="B8106" s="5">
        <v>45549</v>
      </c>
      <c r="C8106" s="4">
        <v>0.20833333333333334</v>
      </c>
      <c r="D8106" s="3">
        <v>97.13</v>
      </c>
      <c r="E8106" s="3">
        <v>5</v>
      </c>
      <c r="F8106" s="3" t="s">
        <v>9</v>
      </c>
      <c r="G8106" s="3" t="s">
        <v>10</v>
      </c>
      <c r="H8106" s="3" t="s">
        <v>18</v>
      </c>
      <c r="I8106" s="4">
        <v>2.4305555555555556E-2</v>
      </c>
      <c r="J8106" s="3">
        <v>1022</v>
      </c>
    </row>
    <row r="8107" spans="1:10" x14ac:dyDescent="0.25">
      <c r="A8107" s="3">
        <v>8106</v>
      </c>
      <c r="B8107" s="5">
        <v>45426</v>
      </c>
      <c r="C8107" s="4">
        <v>0.875</v>
      </c>
      <c r="D8107" s="3">
        <v>7.45</v>
      </c>
      <c r="E8107" s="3">
        <v>2</v>
      </c>
      <c r="F8107" s="3" t="s">
        <v>9</v>
      </c>
      <c r="G8107" s="3" t="s">
        <v>10</v>
      </c>
      <c r="H8107" s="3" t="s">
        <v>18</v>
      </c>
      <c r="I8107" s="4">
        <v>3.2638888888888891E-2</v>
      </c>
      <c r="J8107" s="3">
        <v>472</v>
      </c>
    </row>
    <row r="8108" spans="1:10" x14ac:dyDescent="0.25">
      <c r="A8108" s="3">
        <v>8107</v>
      </c>
      <c r="B8108" s="5">
        <v>45584</v>
      </c>
      <c r="C8108" s="4">
        <v>0.5</v>
      </c>
      <c r="D8108" s="3">
        <v>27.83</v>
      </c>
      <c r="E8108" s="3">
        <v>4</v>
      </c>
      <c r="F8108" s="3" t="s">
        <v>9</v>
      </c>
      <c r="G8108" s="3" t="s">
        <v>10</v>
      </c>
      <c r="H8108" s="3" t="s">
        <v>11</v>
      </c>
      <c r="I8108" s="4">
        <v>3.7499999999999999E-2</v>
      </c>
      <c r="J8108" s="3">
        <v>396</v>
      </c>
    </row>
    <row r="8109" spans="1:10" x14ac:dyDescent="0.25">
      <c r="A8109" s="3">
        <v>8108</v>
      </c>
      <c r="B8109" s="5">
        <v>45652</v>
      </c>
      <c r="C8109" s="4">
        <v>0.375</v>
      </c>
      <c r="D8109" s="3">
        <v>61.91</v>
      </c>
      <c r="E8109" s="3">
        <v>5</v>
      </c>
      <c r="F8109" s="3" t="s">
        <v>9</v>
      </c>
      <c r="G8109" s="3" t="s">
        <v>10</v>
      </c>
      <c r="H8109" s="3" t="s">
        <v>13</v>
      </c>
      <c r="I8109" s="4">
        <v>4.0972222222222222E-2</v>
      </c>
      <c r="J8109" s="3">
        <v>21</v>
      </c>
    </row>
    <row r="8110" spans="1:10" x14ac:dyDescent="0.25">
      <c r="A8110" s="3">
        <v>8109</v>
      </c>
      <c r="B8110" s="5">
        <v>45541</v>
      </c>
      <c r="C8110" s="4">
        <v>0.45833333333333331</v>
      </c>
      <c r="D8110" s="3">
        <v>90.37</v>
      </c>
      <c r="E8110" s="3">
        <v>6</v>
      </c>
      <c r="F8110" s="3" t="s">
        <v>9</v>
      </c>
      <c r="G8110" s="3" t="s">
        <v>12</v>
      </c>
      <c r="H8110" s="3" t="s">
        <v>13</v>
      </c>
      <c r="I8110" s="4">
        <v>2.6388888888888889E-2</v>
      </c>
      <c r="J8110" s="3">
        <v>1785</v>
      </c>
    </row>
    <row r="8111" spans="1:10" x14ac:dyDescent="0.25">
      <c r="A8111" s="3">
        <v>8110</v>
      </c>
      <c r="B8111" s="5">
        <v>45438</v>
      </c>
      <c r="C8111" s="4">
        <v>0.95833333333333337</v>
      </c>
      <c r="D8111" s="3">
        <v>9.36</v>
      </c>
      <c r="E8111" s="3">
        <v>5</v>
      </c>
      <c r="F8111" s="3" t="s">
        <v>9</v>
      </c>
      <c r="G8111" s="3" t="s">
        <v>10</v>
      </c>
      <c r="H8111" s="3" t="s">
        <v>18</v>
      </c>
      <c r="I8111" s="4">
        <v>1.3888888888888888E-2</v>
      </c>
      <c r="J8111" s="3">
        <v>1977</v>
      </c>
    </row>
    <row r="8112" spans="1:10" x14ac:dyDescent="0.25">
      <c r="A8112" s="3">
        <v>8111</v>
      </c>
      <c r="B8112" s="5">
        <v>45452</v>
      </c>
      <c r="C8112" s="4">
        <v>0.20833333333333334</v>
      </c>
      <c r="D8112" s="3">
        <v>62.46</v>
      </c>
      <c r="E8112" s="3">
        <v>10</v>
      </c>
      <c r="F8112" s="3" t="s">
        <v>9</v>
      </c>
      <c r="G8112" s="3" t="s">
        <v>10</v>
      </c>
      <c r="H8112" s="3" t="s">
        <v>13</v>
      </c>
      <c r="I8112" s="4">
        <v>3.125E-2</v>
      </c>
      <c r="J8112" s="3">
        <v>1231</v>
      </c>
    </row>
    <row r="8113" spans="1:10" x14ac:dyDescent="0.25">
      <c r="A8113" s="3">
        <v>8112</v>
      </c>
      <c r="B8113" s="5">
        <v>45404</v>
      </c>
      <c r="C8113" s="4">
        <v>0.20833333333333334</v>
      </c>
      <c r="D8113" s="3">
        <v>4.01</v>
      </c>
      <c r="E8113" s="3">
        <v>1</v>
      </c>
      <c r="F8113" s="3" t="s">
        <v>9</v>
      </c>
      <c r="G8113" s="3" t="s">
        <v>14</v>
      </c>
      <c r="H8113" s="3" t="s">
        <v>18</v>
      </c>
      <c r="I8113" s="4">
        <v>3.6111111111111108E-2</v>
      </c>
      <c r="J8113" s="3">
        <v>1453</v>
      </c>
    </row>
    <row r="8114" spans="1:10" x14ac:dyDescent="0.25">
      <c r="A8114" s="3">
        <v>8113</v>
      </c>
      <c r="B8114" s="5">
        <v>45399</v>
      </c>
      <c r="C8114" s="4">
        <v>0</v>
      </c>
      <c r="D8114" s="3">
        <v>116.98</v>
      </c>
      <c r="E8114" s="3">
        <v>1</v>
      </c>
      <c r="F8114" s="3" t="s">
        <v>15</v>
      </c>
      <c r="G8114" s="3" t="s">
        <v>10</v>
      </c>
      <c r="H8114" s="3" t="s">
        <v>13</v>
      </c>
      <c r="I8114" s="4">
        <v>1.1111111111111112E-2</v>
      </c>
      <c r="J8114" s="3">
        <v>729</v>
      </c>
    </row>
    <row r="8115" spans="1:10" x14ac:dyDescent="0.25">
      <c r="A8115" s="3">
        <v>8114</v>
      </c>
      <c r="B8115" s="5">
        <v>45505</v>
      </c>
      <c r="C8115" s="4">
        <v>0.45833333333333331</v>
      </c>
      <c r="D8115" s="3">
        <v>81.290000000000006</v>
      </c>
      <c r="E8115" s="3">
        <v>3</v>
      </c>
      <c r="F8115" s="3" t="s">
        <v>9</v>
      </c>
      <c r="G8115" s="3" t="s">
        <v>16</v>
      </c>
      <c r="H8115" s="3" t="s">
        <v>13</v>
      </c>
      <c r="I8115" s="4">
        <v>3.6805555555555557E-2</v>
      </c>
      <c r="J8115" s="3">
        <v>1816</v>
      </c>
    </row>
    <row r="8116" spans="1:10" x14ac:dyDescent="0.25">
      <c r="A8116" s="3">
        <v>8115</v>
      </c>
      <c r="B8116" s="5">
        <v>45608</v>
      </c>
      <c r="C8116" s="4">
        <v>0.91666666666666663</v>
      </c>
      <c r="D8116" s="3">
        <v>51.95</v>
      </c>
      <c r="E8116" s="3">
        <v>9</v>
      </c>
      <c r="F8116" s="3" t="s">
        <v>9</v>
      </c>
      <c r="G8116" s="3" t="s">
        <v>10</v>
      </c>
      <c r="H8116" s="3" t="s">
        <v>18</v>
      </c>
      <c r="I8116" s="4">
        <v>1.1805555555555555E-2</v>
      </c>
      <c r="J8116" s="3">
        <v>1501</v>
      </c>
    </row>
    <row r="8117" spans="1:10" x14ac:dyDescent="0.25">
      <c r="A8117" s="3">
        <v>8116</v>
      </c>
      <c r="B8117" s="5">
        <v>45365</v>
      </c>
      <c r="C8117" s="4">
        <v>0.91666666666666663</v>
      </c>
      <c r="D8117" s="3">
        <v>37.25</v>
      </c>
      <c r="E8117" s="3">
        <v>2</v>
      </c>
      <c r="F8117" s="3" t="s">
        <v>9</v>
      </c>
      <c r="G8117" s="3" t="s">
        <v>10</v>
      </c>
      <c r="H8117" s="3" t="s">
        <v>18</v>
      </c>
      <c r="I8117" s="4">
        <v>2.7777777777777776E-2</v>
      </c>
      <c r="J8117" s="3">
        <v>2218</v>
      </c>
    </row>
    <row r="8118" spans="1:10" x14ac:dyDescent="0.25">
      <c r="A8118" s="3">
        <v>8117</v>
      </c>
      <c r="B8118" s="5">
        <v>45403</v>
      </c>
      <c r="C8118" s="4">
        <v>0.375</v>
      </c>
      <c r="D8118" s="3">
        <v>89.08</v>
      </c>
      <c r="E8118" s="3">
        <v>10</v>
      </c>
      <c r="F8118" s="3" t="s">
        <v>9</v>
      </c>
      <c r="G8118" s="3" t="s">
        <v>14</v>
      </c>
      <c r="H8118" s="3" t="s">
        <v>18</v>
      </c>
      <c r="I8118" s="4">
        <v>1.1805555555555555E-2</v>
      </c>
      <c r="J8118" s="3">
        <v>1891</v>
      </c>
    </row>
    <row r="8119" spans="1:10" x14ac:dyDescent="0.25">
      <c r="A8119" s="3">
        <v>8118</v>
      </c>
      <c r="B8119" s="5">
        <v>45386</v>
      </c>
      <c r="C8119" s="4">
        <v>0.54166666666666663</v>
      </c>
      <c r="D8119" s="3">
        <v>32.85</v>
      </c>
      <c r="E8119" s="3">
        <v>5</v>
      </c>
      <c r="F8119" s="3" t="s">
        <v>9</v>
      </c>
      <c r="G8119" s="3" t="s">
        <v>10</v>
      </c>
      <c r="H8119" s="3" t="s">
        <v>18</v>
      </c>
      <c r="I8119" s="4">
        <v>3.3333333333333333E-2</v>
      </c>
      <c r="J8119" s="3">
        <v>145</v>
      </c>
    </row>
    <row r="8120" spans="1:10" x14ac:dyDescent="0.25">
      <c r="A8120" s="3">
        <v>8119</v>
      </c>
      <c r="B8120" s="5">
        <v>45500</v>
      </c>
      <c r="C8120" s="4">
        <v>0.58333333333333337</v>
      </c>
      <c r="D8120" s="3">
        <v>24.75</v>
      </c>
      <c r="E8120" s="3">
        <v>9</v>
      </c>
      <c r="F8120" s="3" t="s">
        <v>15</v>
      </c>
      <c r="G8120" s="3" t="s">
        <v>10</v>
      </c>
      <c r="H8120" s="3" t="s">
        <v>18</v>
      </c>
      <c r="I8120" s="4">
        <v>4.1666666666666666E-3</v>
      </c>
      <c r="J8120" s="3">
        <v>2044</v>
      </c>
    </row>
    <row r="8121" spans="1:10" x14ac:dyDescent="0.25">
      <c r="A8121" s="3">
        <v>8120</v>
      </c>
      <c r="B8121" s="5">
        <v>45399</v>
      </c>
      <c r="C8121" s="4">
        <v>0.91666666666666663</v>
      </c>
      <c r="D8121" s="3">
        <v>65.930000000000007</v>
      </c>
      <c r="E8121" s="3">
        <v>7</v>
      </c>
      <c r="F8121" s="3" t="s">
        <v>15</v>
      </c>
      <c r="G8121" s="3" t="s">
        <v>14</v>
      </c>
      <c r="H8121" s="3" t="s">
        <v>13</v>
      </c>
      <c r="I8121" s="4">
        <v>3.6805555555555557E-2</v>
      </c>
      <c r="J8121" s="3">
        <v>165</v>
      </c>
    </row>
    <row r="8122" spans="1:10" x14ac:dyDescent="0.25">
      <c r="A8122" s="3">
        <v>8121</v>
      </c>
      <c r="B8122" s="5">
        <v>45646</v>
      </c>
      <c r="C8122" s="4">
        <v>0.95833333333333337</v>
      </c>
      <c r="D8122" s="3">
        <v>38.35</v>
      </c>
      <c r="E8122" s="3">
        <v>8</v>
      </c>
      <c r="F8122" s="3" t="s">
        <v>9</v>
      </c>
      <c r="G8122" s="3" t="s">
        <v>10</v>
      </c>
      <c r="H8122" s="3" t="s">
        <v>11</v>
      </c>
      <c r="I8122" s="4">
        <v>1.3194444444444444E-2</v>
      </c>
      <c r="J8122" s="3">
        <v>2053</v>
      </c>
    </row>
    <row r="8123" spans="1:10" x14ac:dyDescent="0.25">
      <c r="A8123" s="3">
        <v>8122</v>
      </c>
      <c r="B8123" s="5">
        <v>45450</v>
      </c>
      <c r="C8123" s="4">
        <v>0.125</v>
      </c>
      <c r="D8123" s="3">
        <v>77.319999999999993</v>
      </c>
      <c r="E8123" s="3">
        <v>2</v>
      </c>
      <c r="F8123" s="3" t="s">
        <v>9</v>
      </c>
      <c r="G8123" s="3" t="s">
        <v>16</v>
      </c>
      <c r="H8123" s="3" t="s">
        <v>13</v>
      </c>
      <c r="I8123" s="4">
        <v>1.1805555555555555E-2</v>
      </c>
      <c r="J8123" s="3">
        <v>2469</v>
      </c>
    </row>
    <row r="8124" spans="1:10" x14ac:dyDescent="0.25">
      <c r="A8124" s="3">
        <v>8123</v>
      </c>
      <c r="B8124" s="5">
        <v>45475</v>
      </c>
      <c r="C8124" s="4">
        <v>0</v>
      </c>
      <c r="D8124" s="3">
        <v>18.559999999999999</v>
      </c>
      <c r="E8124" s="3">
        <v>5</v>
      </c>
      <c r="F8124" s="3" t="s">
        <v>9</v>
      </c>
      <c r="G8124" s="3" t="s">
        <v>14</v>
      </c>
      <c r="H8124" s="3" t="s">
        <v>18</v>
      </c>
      <c r="I8124" s="4">
        <v>2.6388888888888889E-2</v>
      </c>
      <c r="J8124" s="3">
        <v>1254</v>
      </c>
    </row>
    <row r="8125" spans="1:10" x14ac:dyDescent="0.25">
      <c r="A8125" s="3">
        <v>8124</v>
      </c>
      <c r="B8125" s="5">
        <v>45293</v>
      </c>
      <c r="C8125" s="4">
        <v>0.29166666666666669</v>
      </c>
      <c r="D8125" s="3">
        <v>80.319999999999993</v>
      </c>
      <c r="E8125" s="3">
        <v>9</v>
      </c>
      <c r="F8125" s="3" t="s">
        <v>15</v>
      </c>
      <c r="G8125" s="3" t="s">
        <v>10</v>
      </c>
      <c r="H8125" s="3" t="s">
        <v>18</v>
      </c>
      <c r="I8125" s="4">
        <v>2.0833333333333332E-2</v>
      </c>
      <c r="J8125" s="3">
        <v>645</v>
      </c>
    </row>
    <row r="8126" spans="1:10" x14ac:dyDescent="0.25">
      <c r="A8126" s="3">
        <v>8125</v>
      </c>
      <c r="B8126" s="5">
        <v>45471</v>
      </c>
      <c r="C8126" s="4">
        <v>8.3333333333333329E-2</v>
      </c>
      <c r="D8126" s="3">
        <v>37.58</v>
      </c>
      <c r="E8126" s="3">
        <v>1</v>
      </c>
      <c r="F8126" s="3" t="s">
        <v>9</v>
      </c>
      <c r="G8126" s="3" t="s">
        <v>10</v>
      </c>
      <c r="H8126" s="3" t="s">
        <v>18</v>
      </c>
      <c r="I8126" s="4">
        <v>6.9444444444444441E-3</v>
      </c>
      <c r="J8126" s="3">
        <v>123</v>
      </c>
    </row>
    <row r="8127" spans="1:10" x14ac:dyDescent="0.25">
      <c r="A8127" s="3">
        <v>8126</v>
      </c>
      <c r="B8127" s="5">
        <v>45620</v>
      </c>
      <c r="C8127" s="4">
        <v>0.54166666666666663</v>
      </c>
      <c r="D8127" s="3">
        <v>5.03</v>
      </c>
      <c r="E8127" s="3">
        <v>1</v>
      </c>
      <c r="F8127" s="3" t="s">
        <v>9</v>
      </c>
      <c r="G8127" s="3" t="s">
        <v>14</v>
      </c>
      <c r="H8127" s="3" t="s">
        <v>13</v>
      </c>
      <c r="I8127" s="4">
        <v>1.7361111111111112E-2</v>
      </c>
      <c r="J8127" s="3">
        <v>461</v>
      </c>
    </row>
    <row r="8128" spans="1:10" x14ac:dyDescent="0.25">
      <c r="A8128" s="3">
        <v>8127</v>
      </c>
      <c r="B8128" s="5">
        <v>45595</v>
      </c>
      <c r="C8128" s="4">
        <v>0.66666666666666663</v>
      </c>
      <c r="D8128" s="3">
        <v>1.96</v>
      </c>
      <c r="E8128" s="3">
        <v>10</v>
      </c>
      <c r="F8128" s="3" t="s">
        <v>9</v>
      </c>
      <c r="G8128" s="3" t="s">
        <v>14</v>
      </c>
      <c r="H8128" s="3" t="s">
        <v>13</v>
      </c>
      <c r="I8128" s="4">
        <v>3.3333333333333333E-2</v>
      </c>
      <c r="J8128" s="3">
        <v>1309</v>
      </c>
    </row>
    <row r="8129" spans="1:10" x14ac:dyDescent="0.25">
      <c r="A8129" s="3">
        <v>8128</v>
      </c>
      <c r="B8129" s="5">
        <v>45429</v>
      </c>
      <c r="C8129" s="4">
        <v>4.1666666666666664E-2</v>
      </c>
      <c r="D8129" s="3">
        <v>112.37</v>
      </c>
      <c r="E8129" s="3">
        <v>8</v>
      </c>
      <c r="F8129" s="3" t="s">
        <v>9</v>
      </c>
      <c r="G8129" s="3" t="s">
        <v>16</v>
      </c>
      <c r="H8129" s="3" t="s">
        <v>13</v>
      </c>
      <c r="I8129" s="4">
        <v>2.5694444444444443E-2</v>
      </c>
      <c r="J8129" s="3">
        <v>2036</v>
      </c>
    </row>
    <row r="8130" spans="1:10" x14ac:dyDescent="0.25">
      <c r="A8130" s="3">
        <v>8129</v>
      </c>
      <c r="B8130" s="5">
        <v>45318</v>
      </c>
      <c r="C8130" s="4">
        <v>0.58333333333333337</v>
      </c>
      <c r="D8130" s="3">
        <v>104.75</v>
      </c>
      <c r="E8130" s="3">
        <v>2</v>
      </c>
      <c r="F8130" s="3" t="s">
        <v>9</v>
      </c>
      <c r="G8130" s="3" t="s">
        <v>14</v>
      </c>
      <c r="H8130" s="3" t="s">
        <v>13</v>
      </c>
      <c r="I8130" s="4">
        <v>1.3194444444444444E-2</v>
      </c>
      <c r="J8130" s="3">
        <v>2192</v>
      </c>
    </row>
    <row r="8131" spans="1:10" x14ac:dyDescent="0.25">
      <c r="A8131" s="3">
        <v>8130</v>
      </c>
      <c r="B8131" s="5">
        <v>45307</v>
      </c>
      <c r="C8131" s="4">
        <v>0.20833333333333334</v>
      </c>
      <c r="D8131" s="3">
        <v>31.87</v>
      </c>
      <c r="E8131" s="3">
        <v>9</v>
      </c>
      <c r="F8131" s="3" t="s">
        <v>15</v>
      </c>
      <c r="G8131" s="3" t="s">
        <v>12</v>
      </c>
      <c r="H8131" s="3" t="s">
        <v>18</v>
      </c>
      <c r="I8131" s="4">
        <v>2.7083333333333334E-2</v>
      </c>
      <c r="J8131" s="3">
        <v>1741</v>
      </c>
    </row>
    <row r="8132" spans="1:10" x14ac:dyDescent="0.25">
      <c r="A8132" s="3">
        <v>8131</v>
      </c>
      <c r="B8132" s="5">
        <v>45565</v>
      </c>
      <c r="C8132" s="4">
        <v>0.16666666666666666</v>
      </c>
      <c r="D8132" s="3">
        <v>94.51</v>
      </c>
      <c r="E8132" s="3">
        <v>10</v>
      </c>
      <c r="F8132" s="3" t="s">
        <v>9</v>
      </c>
      <c r="G8132" s="3" t="s">
        <v>12</v>
      </c>
      <c r="H8132" s="3" t="s">
        <v>18</v>
      </c>
      <c r="I8132" s="4">
        <v>2.2222222222222223E-2</v>
      </c>
      <c r="J8132" s="3">
        <v>308</v>
      </c>
    </row>
    <row r="8133" spans="1:10" x14ac:dyDescent="0.25">
      <c r="A8133" s="3">
        <v>8132</v>
      </c>
      <c r="B8133" s="5">
        <v>45505</v>
      </c>
      <c r="C8133" s="4">
        <v>0.54166666666666663</v>
      </c>
      <c r="D8133" s="3">
        <v>74.989999999999995</v>
      </c>
      <c r="E8133" s="3">
        <v>9</v>
      </c>
      <c r="F8133" s="3" t="s">
        <v>9</v>
      </c>
      <c r="G8133" s="3" t="s">
        <v>14</v>
      </c>
      <c r="H8133" s="3" t="s">
        <v>11</v>
      </c>
      <c r="I8133" s="4">
        <v>3.1944444444444442E-2</v>
      </c>
      <c r="J8133" s="3">
        <v>2479</v>
      </c>
    </row>
    <row r="8134" spans="1:10" x14ac:dyDescent="0.25">
      <c r="A8134" s="3">
        <v>8133</v>
      </c>
      <c r="B8134" s="5">
        <v>45342</v>
      </c>
      <c r="C8134" s="4">
        <v>0.75</v>
      </c>
      <c r="D8134" s="3">
        <v>116.65</v>
      </c>
      <c r="E8134" s="3">
        <v>4</v>
      </c>
      <c r="F8134" s="3" t="s">
        <v>9</v>
      </c>
      <c r="G8134" s="3" t="s">
        <v>10</v>
      </c>
      <c r="H8134" s="3" t="s">
        <v>13</v>
      </c>
      <c r="I8134" s="4">
        <v>6.9444444444444441E-3</v>
      </c>
      <c r="J8134" s="3">
        <v>1893</v>
      </c>
    </row>
    <row r="8135" spans="1:10" x14ac:dyDescent="0.25">
      <c r="A8135" s="3">
        <v>8134</v>
      </c>
      <c r="B8135" s="5">
        <v>45362</v>
      </c>
      <c r="C8135" s="4">
        <v>0.33333333333333331</v>
      </c>
      <c r="D8135" s="3">
        <v>47.96</v>
      </c>
      <c r="E8135" s="3">
        <v>2</v>
      </c>
      <c r="F8135" s="3" t="s">
        <v>9</v>
      </c>
      <c r="G8135" s="3" t="s">
        <v>14</v>
      </c>
      <c r="H8135" s="3" t="s">
        <v>18</v>
      </c>
      <c r="I8135" s="4">
        <v>2.8472222222222222E-2</v>
      </c>
      <c r="J8135" s="3">
        <v>1123</v>
      </c>
    </row>
    <row r="8136" spans="1:10" x14ac:dyDescent="0.25">
      <c r="A8136" s="3">
        <v>8135</v>
      </c>
      <c r="B8136" s="5">
        <v>45470</v>
      </c>
      <c r="C8136" s="4">
        <v>0.29166666666666669</v>
      </c>
      <c r="D8136" s="3">
        <v>83.37</v>
      </c>
      <c r="E8136" s="3">
        <v>3</v>
      </c>
      <c r="F8136" s="3" t="s">
        <v>9</v>
      </c>
      <c r="G8136" s="3" t="s">
        <v>14</v>
      </c>
      <c r="H8136" s="3" t="s">
        <v>18</v>
      </c>
      <c r="I8136" s="4">
        <v>4.027777777777778E-2</v>
      </c>
      <c r="J8136" s="3">
        <v>2053</v>
      </c>
    </row>
    <row r="8137" spans="1:10" x14ac:dyDescent="0.25">
      <c r="A8137" s="3">
        <v>8136</v>
      </c>
      <c r="B8137" s="5">
        <v>45569</v>
      </c>
      <c r="C8137" s="4">
        <v>8.3333333333333329E-2</v>
      </c>
      <c r="D8137" s="3">
        <v>12.31</v>
      </c>
      <c r="E8137" s="3">
        <v>10</v>
      </c>
      <c r="F8137" s="3" t="s">
        <v>15</v>
      </c>
      <c r="G8137" s="3" t="s">
        <v>14</v>
      </c>
      <c r="H8137" s="3" t="s">
        <v>18</v>
      </c>
      <c r="I8137" s="4">
        <v>3.0555555555555555E-2</v>
      </c>
      <c r="J8137" s="3">
        <v>1513</v>
      </c>
    </row>
    <row r="8138" spans="1:10" x14ac:dyDescent="0.25">
      <c r="A8138" s="3">
        <v>8137</v>
      </c>
      <c r="B8138" s="5">
        <v>45376</v>
      </c>
      <c r="C8138" s="4">
        <v>0.70833333333333337</v>
      </c>
      <c r="D8138" s="3">
        <v>50.57</v>
      </c>
      <c r="E8138" s="3">
        <v>1</v>
      </c>
      <c r="F8138" s="3" t="s">
        <v>9</v>
      </c>
      <c r="G8138" s="3" t="s">
        <v>10</v>
      </c>
      <c r="H8138" s="3" t="s">
        <v>18</v>
      </c>
      <c r="I8138" s="4">
        <v>6.9444444444444441E-3</v>
      </c>
      <c r="J8138" s="3">
        <v>1547</v>
      </c>
    </row>
    <row r="8139" spans="1:10" x14ac:dyDescent="0.25">
      <c r="A8139" s="3">
        <v>8138</v>
      </c>
      <c r="B8139" s="5">
        <v>45540</v>
      </c>
      <c r="C8139" s="4">
        <v>0.29166666666666669</v>
      </c>
      <c r="D8139" s="3">
        <v>115.84</v>
      </c>
      <c r="E8139" s="3">
        <v>3</v>
      </c>
      <c r="F8139" s="3" t="s">
        <v>9</v>
      </c>
      <c r="G8139" s="3" t="s">
        <v>14</v>
      </c>
      <c r="H8139" s="3" t="s">
        <v>18</v>
      </c>
      <c r="I8139" s="4">
        <v>1.0416666666666666E-2</v>
      </c>
      <c r="J8139" s="3">
        <v>2431</v>
      </c>
    </row>
    <row r="8140" spans="1:10" x14ac:dyDescent="0.25">
      <c r="A8140" s="3">
        <v>8139</v>
      </c>
      <c r="B8140" s="5">
        <v>45329</v>
      </c>
      <c r="C8140" s="4">
        <v>0.625</v>
      </c>
      <c r="D8140" s="3">
        <v>66.98</v>
      </c>
      <c r="E8140" s="3">
        <v>5</v>
      </c>
      <c r="F8140" s="3" t="s">
        <v>15</v>
      </c>
      <c r="G8140" s="3" t="s">
        <v>12</v>
      </c>
      <c r="H8140" s="3" t="s">
        <v>18</v>
      </c>
      <c r="I8140" s="4">
        <v>1.2500000000000001E-2</v>
      </c>
      <c r="J8140" s="3">
        <v>2023</v>
      </c>
    </row>
    <row r="8141" spans="1:10" x14ac:dyDescent="0.25">
      <c r="A8141" s="3">
        <v>8140</v>
      </c>
      <c r="B8141" s="5">
        <v>45332</v>
      </c>
      <c r="C8141" s="4">
        <v>0.58333333333333337</v>
      </c>
      <c r="D8141" s="3">
        <v>38.11</v>
      </c>
      <c r="E8141" s="3">
        <v>3</v>
      </c>
      <c r="F8141" s="3" t="s">
        <v>9</v>
      </c>
      <c r="G8141" s="3" t="s">
        <v>14</v>
      </c>
      <c r="H8141" s="3" t="s">
        <v>18</v>
      </c>
      <c r="I8141" s="4">
        <v>1.7361111111111112E-2</v>
      </c>
      <c r="J8141" s="3">
        <v>729</v>
      </c>
    </row>
    <row r="8142" spans="1:10" x14ac:dyDescent="0.25">
      <c r="A8142" s="3">
        <v>8141</v>
      </c>
      <c r="B8142" s="5">
        <v>45457</v>
      </c>
      <c r="C8142" s="4">
        <v>0.83333333333333337</v>
      </c>
      <c r="D8142" s="3">
        <v>18.829999999999998</v>
      </c>
      <c r="E8142" s="3">
        <v>3</v>
      </c>
      <c r="F8142" s="3" t="s">
        <v>9</v>
      </c>
      <c r="G8142" s="3" t="s">
        <v>14</v>
      </c>
      <c r="H8142" s="3" t="s">
        <v>18</v>
      </c>
      <c r="I8142" s="4">
        <v>1.6666666666666666E-2</v>
      </c>
      <c r="J8142" s="3">
        <v>52</v>
      </c>
    </row>
    <row r="8143" spans="1:10" x14ac:dyDescent="0.25">
      <c r="A8143" s="3">
        <v>8142</v>
      </c>
      <c r="B8143" s="5">
        <v>45358</v>
      </c>
      <c r="C8143" s="4">
        <v>0.58333333333333337</v>
      </c>
      <c r="D8143" s="3">
        <v>85.91</v>
      </c>
      <c r="E8143" s="3">
        <v>10</v>
      </c>
      <c r="F8143" s="3" t="s">
        <v>9</v>
      </c>
      <c r="G8143" s="3" t="s">
        <v>10</v>
      </c>
      <c r="H8143" s="3" t="s">
        <v>11</v>
      </c>
      <c r="I8143" s="4">
        <v>6.2500000000000003E-3</v>
      </c>
      <c r="J8143" s="3">
        <v>514</v>
      </c>
    </row>
    <row r="8144" spans="1:10" x14ac:dyDescent="0.25">
      <c r="A8144" s="3">
        <v>8143</v>
      </c>
      <c r="B8144" s="5">
        <v>45309</v>
      </c>
      <c r="C8144" s="4">
        <v>0.625</v>
      </c>
      <c r="D8144" s="3">
        <v>79.16</v>
      </c>
      <c r="E8144" s="3">
        <v>6</v>
      </c>
      <c r="F8144" s="3" t="s">
        <v>15</v>
      </c>
      <c r="G8144" s="3" t="s">
        <v>10</v>
      </c>
      <c r="H8144" s="3" t="s">
        <v>18</v>
      </c>
      <c r="I8144" s="4">
        <v>3.4027777777777775E-2</v>
      </c>
      <c r="J8144" s="3">
        <v>1191</v>
      </c>
    </row>
    <row r="8145" spans="1:10" x14ac:dyDescent="0.25">
      <c r="A8145" s="3">
        <v>8144</v>
      </c>
      <c r="B8145" s="5">
        <v>45304</v>
      </c>
      <c r="C8145" s="4">
        <v>0</v>
      </c>
      <c r="D8145" s="3">
        <v>4.8</v>
      </c>
      <c r="E8145" s="3">
        <v>3</v>
      </c>
      <c r="F8145" s="3" t="s">
        <v>9</v>
      </c>
      <c r="G8145" s="3" t="s">
        <v>14</v>
      </c>
      <c r="H8145" s="3" t="s">
        <v>18</v>
      </c>
      <c r="I8145" s="4">
        <v>9.0277777777777769E-3</v>
      </c>
      <c r="J8145" s="3">
        <v>1033</v>
      </c>
    </row>
    <row r="8146" spans="1:10" x14ac:dyDescent="0.25">
      <c r="A8146" s="3">
        <v>8145</v>
      </c>
      <c r="B8146" s="5">
        <v>45594</v>
      </c>
      <c r="C8146" s="4">
        <v>0.375</v>
      </c>
      <c r="D8146" s="3">
        <v>114.36</v>
      </c>
      <c r="E8146" s="3">
        <v>3</v>
      </c>
      <c r="F8146" s="3" t="s">
        <v>9</v>
      </c>
      <c r="G8146" s="3" t="s">
        <v>10</v>
      </c>
      <c r="H8146" s="3" t="s">
        <v>18</v>
      </c>
      <c r="I8146" s="4">
        <v>2.361111111111111E-2</v>
      </c>
      <c r="J8146" s="3">
        <v>1187</v>
      </c>
    </row>
    <row r="8147" spans="1:10" x14ac:dyDescent="0.25">
      <c r="A8147" s="3">
        <v>8146</v>
      </c>
      <c r="B8147" s="5">
        <v>45481</v>
      </c>
      <c r="C8147" s="4">
        <v>0.75</v>
      </c>
      <c r="D8147" s="3">
        <v>7.55</v>
      </c>
      <c r="E8147" s="3">
        <v>9</v>
      </c>
      <c r="F8147" s="3" t="s">
        <v>9</v>
      </c>
      <c r="G8147" s="3" t="s">
        <v>12</v>
      </c>
      <c r="H8147" s="3" t="s">
        <v>18</v>
      </c>
      <c r="I8147" s="4">
        <v>3.1944444444444442E-2</v>
      </c>
      <c r="J8147" s="3">
        <v>25</v>
      </c>
    </row>
    <row r="8148" spans="1:10" x14ac:dyDescent="0.25">
      <c r="A8148" s="3">
        <v>8147</v>
      </c>
      <c r="B8148" s="5">
        <v>45522</v>
      </c>
      <c r="C8148" s="4">
        <v>0.16666666666666666</v>
      </c>
      <c r="D8148" s="3">
        <v>39.93</v>
      </c>
      <c r="E8148" s="3">
        <v>2</v>
      </c>
      <c r="F8148" s="3" t="s">
        <v>9</v>
      </c>
      <c r="G8148" s="3" t="s">
        <v>16</v>
      </c>
      <c r="H8148" s="3" t="s">
        <v>18</v>
      </c>
      <c r="I8148" s="4">
        <v>3.2638888888888891E-2</v>
      </c>
      <c r="J8148" s="3">
        <v>585</v>
      </c>
    </row>
    <row r="8149" spans="1:10" x14ac:dyDescent="0.25">
      <c r="A8149" s="3">
        <v>8148</v>
      </c>
      <c r="B8149" s="5">
        <v>45516</v>
      </c>
      <c r="C8149" s="4">
        <v>0.70833333333333337</v>
      </c>
      <c r="D8149" s="3">
        <v>110.92</v>
      </c>
      <c r="E8149" s="3">
        <v>1</v>
      </c>
      <c r="F8149" s="3" t="s">
        <v>15</v>
      </c>
      <c r="G8149" s="3" t="s">
        <v>14</v>
      </c>
      <c r="H8149" s="3" t="s">
        <v>18</v>
      </c>
      <c r="I8149" s="4">
        <v>2.9166666666666667E-2</v>
      </c>
      <c r="J8149" s="3">
        <v>2014</v>
      </c>
    </row>
    <row r="8150" spans="1:10" x14ac:dyDescent="0.25">
      <c r="A8150" s="3">
        <v>8149</v>
      </c>
      <c r="B8150" s="5">
        <v>45314</v>
      </c>
      <c r="C8150" s="4">
        <v>8.3333333333333329E-2</v>
      </c>
      <c r="D8150" s="3">
        <v>41.91</v>
      </c>
      <c r="E8150" s="3">
        <v>10</v>
      </c>
      <c r="F8150" s="3" t="s">
        <v>9</v>
      </c>
      <c r="G8150" s="3" t="s">
        <v>14</v>
      </c>
      <c r="H8150" s="3" t="s">
        <v>18</v>
      </c>
      <c r="I8150" s="4">
        <v>3.9583333333333331E-2</v>
      </c>
      <c r="J8150" s="3">
        <v>1918</v>
      </c>
    </row>
    <row r="8151" spans="1:10" x14ac:dyDescent="0.25">
      <c r="A8151" s="3">
        <v>8150</v>
      </c>
      <c r="B8151" s="5">
        <v>45421</v>
      </c>
      <c r="C8151" s="4">
        <v>0.125</v>
      </c>
      <c r="D8151" s="3">
        <v>34.01</v>
      </c>
      <c r="E8151" s="3">
        <v>8</v>
      </c>
      <c r="F8151" s="3" t="s">
        <v>15</v>
      </c>
      <c r="G8151" s="3" t="s">
        <v>10</v>
      </c>
      <c r="H8151" s="3" t="s">
        <v>18</v>
      </c>
      <c r="I8151" s="4">
        <v>2.1527777777777778E-2</v>
      </c>
      <c r="J8151" s="3">
        <v>1044</v>
      </c>
    </row>
    <row r="8152" spans="1:10" x14ac:dyDescent="0.25">
      <c r="A8152" s="3">
        <v>8151</v>
      </c>
      <c r="B8152" s="5">
        <v>45356</v>
      </c>
      <c r="C8152" s="4">
        <v>0.125</v>
      </c>
      <c r="D8152" s="3">
        <v>66.44</v>
      </c>
      <c r="E8152" s="3">
        <v>3</v>
      </c>
      <c r="F8152" s="3" t="s">
        <v>9</v>
      </c>
      <c r="G8152" s="3" t="s">
        <v>17</v>
      </c>
      <c r="H8152" s="3" t="s">
        <v>18</v>
      </c>
      <c r="I8152" s="4">
        <v>6.2500000000000003E-3</v>
      </c>
      <c r="J8152" s="3">
        <v>1037</v>
      </c>
    </row>
    <row r="8153" spans="1:10" x14ac:dyDescent="0.25">
      <c r="A8153" s="3">
        <v>8152</v>
      </c>
      <c r="B8153" s="5">
        <v>45535</v>
      </c>
      <c r="C8153" s="4">
        <v>0.41666666666666669</v>
      </c>
      <c r="D8153" s="3">
        <v>99.74</v>
      </c>
      <c r="E8153" s="3">
        <v>7</v>
      </c>
      <c r="F8153" s="3" t="s">
        <v>9</v>
      </c>
      <c r="G8153" s="3" t="s">
        <v>14</v>
      </c>
      <c r="H8153" s="3" t="s">
        <v>18</v>
      </c>
      <c r="I8153" s="4">
        <v>6.2500000000000003E-3</v>
      </c>
      <c r="J8153" s="3">
        <v>2221</v>
      </c>
    </row>
    <row r="8154" spans="1:10" x14ac:dyDescent="0.25">
      <c r="A8154" s="3">
        <v>8153</v>
      </c>
      <c r="B8154" s="5">
        <v>45410</v>
      </c>
      <c r="C8154" s="4">
        <v>0.33333333333333331</v>
      </c>
      <c r="D8154" s="3">
        <v>16.86</v>
      </c>
      <c r="E8154" s="3">
        <v>2</v>
      </c>
      <c r="F8154" s="3" t="s">
        <v>15</v>
      </c>
      <c r="G8154" s="3" t="s">
        <v>10</v>
      </c>
      <c r="H8154" s="3" t="s">
        <v>11</v>
      </c>
      <c r="I8154" s="4">
        <v>3.6111111111111108E-2</v>
      </c>
      <c r="J8154" s="3">
        <v>537</v>
      </c>
    </row>
    <row r="8155" spans="1:10" x14ac:dyDescent="0.25">
      <c r="A8155" s="3">
        <v>8154</v>
      </c>
      <c r="B8155" s="5">
        <v>45524</v>
      </c>
      <c r="C8155" s="4">
        <v>0</v>
      </c>
      <c r="D8155" s="3">
        <v>113.45</v>
      </c>
      <c r="E8155" s="3">
        <v>8</v>
      </c>
      <c r="F8155" s="3" t="s">
        <v>9</v>
      </c>
      <c r="G8155" s="3" t="s">
        <v>14</v>
      </c>
      <c r="H8155" s="3" t="s">
        <v>13</v>
      </c>
      <c r="I8155" s="4">
        <v>3.0555555555555555E-2</v>
      </c>
      <c r="J8155" s="3">
        <v>957</v>
      </c>
    </row>
    <row r="8156" spans="1:10" x14ac:dyDescent="0.25">
      <c r="A8156" s="3">
        <v>8155</v>
      </c>
      <c r="B8156" s="5">
        <v>45404</v>
      </c>
      <c r="C8156" s="4">
        <v>0.625</v>
      </c>
      <c r="D8156" s="3">
        <v>96.43</v>
      </c>
      <c r="E8156" s="3">
        <v>9</v>
      </c>
      <c r="F8156" s="3" t="s">
        <v>9</v>
      </c>
      <c r="G8156" s="3" t="s">
        <v>10</v>
      </c>
      <c r="H8156" s="3" t="s">
        <v>18</v>
      </c>
      <c r="I8156" s="4">
        <v>1.3194444444444444E-2</v>
      </c>
      <c r="J8156" s="3">
        <v>1932</v>
      </c>
    </row>
    <row r="8157" spans="1:10" x14ac:dyDescent="0.25">
      <c r="A8157" s="3">
        <v>8156</v>
      </c>
      <c r="B8157" s="5">
        <v>45400</v>
      </c>
      <c r="C8157" s="4">
        <v>0.33333333333333331</v>
      </c>
      <c r="D8157" s="3">
        <v>25.84</v>
      </c>
      <c r="E8157" s="3">
        <v>8</v>
      </c>
      <c r="F8157" s="3" t="s">
        <v>9</v>
      </c>
      <c r="G8157" s="3" t="s">
        <v>10</v>
      </c>
      <c r="H8157" s="3" t="s">
        <v>11</v>
      </c>
      <c r="I8157" s="4">
        <v>3.5416666666666666E-2</v>
      </c>
      <c r="J8157" s="3">
        <v>1479</v>
      </c>
    </row>
    <row r="8158" spans="1:10" x14ac:dyDescent="0.25">
      <c r="A8158" s="3">
        <v>8157</v>
      </c>
      <c r="B8158" s="5">
        <v>45332</v>
      </c>
      <c r="C8158" s="4">
        <v>0.41666666666666669</v>
      </c>
      <c r="D8158" s="3">
        <v>86.88</v>
      </c>
      <c r="E8158" s="3">
        <v>8</v>
      </c>
      <c r="F8158" s="3" t="s">
        <v>9</v>
      </c>
      <c r="G8158" s="3" t="s">
        <v>10</v>
      </c>
      <c r="H8158" s="3" t="s">
        <v>18</v>
      </c>
      <c r="I8158" s="4">
        <v>9.0277777777777769E-3</v>
      </c>
      <c r="J8158" s="3">
        <v>245</v>
      </c>
    </row>
    <row r="8159" spans="1:10" x14ac:dyDescent="0.25">
      <c r="A8159" s="3">
        <v>8158</v>
      </c>
      <c r="B8159" s="5">
        <v>45419</v>
      </c>
      <c r="C8159" s="4">
        <v>0.20833333333333334</v>
      </c>
      <c r="D8159" s="3">
        <v>49.27</v>
      </c>
      <c r="E8159" s="3">
        <v>8</v>
      </c>
      <c r="F8159" s="3" t="s">
        <v>9</v>
      </c>
      <c r="G8159" s="3" t="s">
        <v>10</v>
      </c>
      <c r="H8159" s="3" t="s">
        <v>18</v>
      </c>
      <c r="I8159" s="4">
        <v>3.5416666666666666E-2</v>
      </c>
      <c r="J8159" s="3">
        <v>128</v>
      </c>
    </row>
    <row r="8160" spans="1:10" x14ac:dyDescent="0.25">
      <c r="A8160" s="3">
        <v>8159</v>
      </c>
      <c r="B8160" s="5">
        <v>45439</v>
      </c>
      <c r="C8160" s="4">
        <v>0.66666666666666663</v>
      </c>
      <c r="D8160" s="3">
        <v>51.26</v>
      </c>
      <c r="E8160" s="3">
        <v>7</v>
      </c>
      <c r="F8160" s="3" t="s">
        <v>15</v>
      </c>
      <c r="G8160" s="3" t="s">
        <v>14</v>
      </c>
      <c r="H8160" s="3" t="s">
        <v>18</v>
      </c>
      <c r="I8160" s="4">
        <v>2.013888888888889E-2</v>
      </c>
      <c r="J8160" s="3">
        <v>146</v>
      </c>
    </row>
    <row r="8161" spans="1:10" x14ac:dyDescent="0.25">
      <c r="A8161" s="3">
        <v>8160</v>
      </c>
      <c r="B8161" s="5">
        <v>45292</v>
      </c>
      <c r="C8161" s="4">
        <v>0.45833333333333331</v>
      </c>
      <c r="D8161" s="3">
        <v>95.08</v>
      </c>
      <c r="E8161" s="3">
        <v>2</v>
      </c>
      <c r="F8161" s="3" t="s">
        <v>15</v>
      </c>
      <c r="G8161" s="3" t="s">
        <v>12</v>
      </c>
      <c r="H8161" s="3" t="s">
        <v>13</v>
      </c>
      <c r="I8161" s="4">
        <v>8.3333333333333332E-3</v>
      </c>
      <c r="J8161" s="3">
        <v>1674</v>
      </c>
    </row>
    <row r="8162" spans="1:10" x14ac:dyDescent="0.25">
      <c r="A8162" s="3">
        <v>8161</v>
      </c>
      <c r="B8162" s="5">
        <v>45328</v>
      </c>
      <c r="C8162" s="4">
        <v>0.875</v>
      </c>
      <c r="D8162" s="3">
        <v>115.72</v>
      </c>
      <c r="E8162" s="3">
        <v>8</v>
      </c>
      <c r="F8162" s="3" t="s">
        <v>15</v>
      </c>
      <c r="G8162" s="3" t="s">
        <v>14</v>
      </c>
      <c r="H8162" s="3" t="s">
        <v>18</v>
      </c>
      <c r="I8162" s="4">
        <v>1.2500000000000001E-2</v>
      </c>
      <c r="J8162" s="3">
        <v>1594</v>
      </c>
    </row>
    <row r="8163" spans="1:10" x14ac:dyDescent="0.25">
      <c r="A8163" s="3">
        <v>8162</v>
      </c>
      <c r="B8163" s="5">
        <v>45422</v>
      </c>
      <c r="C8163" s="4">
        <v>0.29166666666666669</v>
      </c>
      <c r="D8163" s="3">
        <v>19.57</v>
      </c>
      <c r="E8163" s="3">
        <v>5</v>
      </c>
      <c r="F8163" s="3" t="s">
        <v>15</v>
      </c>
      <c r="G8163" s="3" t="s">
        <v>10</v>
      </c>
      <c r="H8163" s="3" t="s">
        <v>18</v>
      </c>
      <c r="I8163" s="4">
        <v>2.9861111111111113E-2</v>
      </c>
      <c r="J8163" s="3">
        <v>207</v>
      </c>
    </row>
    <row r="8164" spans="1:10" x14ac:dyDescent="0.25">
      <c r="A8164" s="3">
        <v>8163</v>
      </c>
      <c r="B8164" s="5">
        <v>45528</v>
      </c>
      <c r="C8164" s="4">
        <v>0.625</v>
      </c>
      <c r="D8164" s="3">
        <v>53.37</v>
      </c>
      <c r="E8164" s="3">
        <v>6</v>
      </c>
      <c r="F8164" s="3" t="s">
        <v>9</v>
      </c>
      <c r="G8164" s="3" t="s">
        <v>10</v>
      </c>
      <c r="H8164" s="3" t="s">
        <v>18</v>
      </c>
      <c r="I8164" s="4">
        <v>2.5000000000000001E-2</v>
      </c>
      <c r="J8164" s="3">
        <v>417</v>
      </c>
    </row>
    <row r="8165" spans="1:10" x14ac:dyDescent="0.25">
      <c r="A8165" s="3">
        <v>8164</v>
      </c>
      <c r="B8165" s="5">
        <v>45325</v>
      </c>
      <c r="C8165" s="4">
        <v>0.16666666666666666</v>
      </c>
      <c r="D8165" s="3">
        <v>60.31</v>
      </c>
      <c r="E8165" s="3">
        <v>4</v>
      </c>
      <c r="F8165" s="3" t="s">
        <v>9</v>
      </c>
      <c r="G8165" s="3" t="s">
        <v>10</v>
      </c>
      <c r="H8165" s="3" t="s">
        <v>18</v>
      </c>
      <c r="I8165" s="4">
        <v>2.4305555555555556E-2</v>
      </c>
      <c r="J8165" s="3">
        <v>1834</v>
      </c>
    </row>
    <row r="8166" spans="1:10" x14ac:dyDescent="0.25">
      <c r="A8166" s="3">
        <v>8165</v>
      </c>
      <c r="B8166" s="5">
        <v>45318</v>
      </c>
      <c r="C8166" s="4">
        <v>0.83333333333333337</v>
      </c>
      <c r="D8166" s="3">
        <v>48.28</v>
      </c>
      <c r="E8166" s="3">
        <v>1</v>
      </c>
      <c r="F8166" s="3" t="s">
        <v>9</v>
      </c>
      <c r="G8166" s="3" t="s">
        <v>10</v>
      </c>
      <c r="H8166" s="3" t="s">
        <v>13</v>
      </c>
      <c r="I8166" s="4">
        <v>1.8749999999999999E-2</v>
      </c>
      <c r="J8166" s="3">
        <v>843</v>
      </c>
    </row>
    <row r="8167" spans="1:10" x14ac:dyDescent="0.25">
      <c r="A8167" s="3">
        <v>8166</v>
      </c>
      <c r="B8167" s="5">
        <v>45319</v>
      </c>
      <c r="C8167" s="4">
        <v>0</v>
      </c>
      <c r="D8167" s="3">
        <v>46.77</v>
      </c>
      <c r="E8167" s="3">
        <v>5</v>
      </c>
      <c r="F8167" s="3" t="s">
        <v>15</v>
      </c>
      <c r="G8167" s="3" t="s">
        <v>10</v>
      </c>
      <c r="H8167" s="3" t="s">
        <v>13</v>
      </c>
      <c r="I8167" s="4">
        <v>3.3333333333333333E-2</v>
      </c>
      <c r="J8167" s="3">
        <v>248</v>
      </c>
    </row>
    <row r="8168" spans="1:10" x14ac:dyDescent="0.25">
      <c r="A8168" s="3">
        <v>8167</v>
      </c>
      <c r="B8168" s="5">
        <v>45337</v>
      </c>
      <c r="C8168" s="4">
        <v>0.66666666666666663</v>
      </c>
      <c r="D8168" s="3">
        <v>11.01</v>
      </c>
      <c r="E8168" s="3">
        <v>3</v>
      </c>
      <c r="F8168" s="3" t="s">
        <v>9</v>
      </c>
      <c r="G8168" s="3" t="s">
        <v>10</v>
      </c>
      <c r="H8168" s="3" t="s">
        <v>18</v>
      </c>
      <c r="I8168" s="4">
        <v>3.472222222222222E-3</v>
      </c>
      <c r="J8168" s="3">
        <v>85</v>
      </c>
    </row>
    <row r="8169" spans="1:10" x14ac:dyDescent="0.25">
      <c r="A8169" s="3">
        <v>8168</v>
      </c>
      <c r="B8169" s="5">
        <v>45398</v>
      </c>
      <c r="C8169" s="4">
        <v>0.95833333333333337</v>
      </c>
      <c r="D8169" s="3">
        <v>83.84</v>
      </c>
      <c r="E8169" s="3">
        <v>9</v>
      </c>
      <c r="F8169" s="3" t="s">
        <v>9</v>
      </c>
      <c r="G8169" s="3" t="s">
        <v>14</v>
      </c>
      <c r="H8169" s="3" t="s">
        <v>13</v>
      </c>
      <c r="I8169" s="4">
        <v>3.5416666666666666E-2</v>
      </c>
      <c r="J8169" s="3">
        <v>906</v>
      </c>
    </row>
    <row r="8170" spans="1:10" x14ac:dyDescent="0.25">
      <c r="A8170" s="3">
        <v>8169</v>
      </c>
      <c r="B8170" s="5">
        <v>45512</v>
      </c>
      <c r="C8170" s="4">
        <v>0.83333333333333337</v>
      </c>
      <c r="D8170" s="3">
        <v>55.16</v>
      </c>
      <c r="E8170" s="3">
        <v>4</v>
      </c>
      <c r="F8170" s="3" t="s">
        <v>9</v>
      </c>
      <c r="G8170" s="3" t="s">
        <v>14</v>
      </c>
      <c r="H8170" s="3" t="s">
        <v>13</v>
      </c>
      <c r="I8170" s="4">
        <v>2.4305555555555556E-2</v>
      </c>
      <c r="J8170" s="3">
        <v>1107</v>
      </c>
    </row>
    <row r="8171" spans="1:10" x14ac:dyDescent="0.25">
      <c r="A8171" s="3">
        <v>8170</v>
      </c>
      <c r="B8171" s="5">
        <v>45611</v>
      </c>
      <c r="C8171" s="4">
        <v>0.29166666666666669</v>
      </c>
      <c r="D8171" s="3">
        <v>2.74</v>
      </c>
      <c r="E8171" s="3">
        <v>10</v>
      </c>
      <c r="F8171" s="3" t="s">
        <v>9</v>
      </c>
      <c r="G8171" s="3" t="s">
        <v>14</v>
      </c>
      <c r="H8171" s="3" t="s">
        <v>18</v>
      </c>
      <c r="I8171" s="4">
        <v>7.6388888888888886E-3</v>
      </c>
      <c r="J8171" s="3">
        <v>2086</v>
      </c>
    </row>
    <row r="8172" spans="1:10" x14ac:dyDescent="0.25">
      <c r="A8172" s="3">
        <v>8171</v>
      </c>
      <c r="B8172" s="5">
        <v>45307</v>
      </c>
      <c r="C8172" s="4">
        <v>0.375</v>
      </c>
      <c r="D8172" s="3">
        <v>98.84</v>
      </c>
      <c r="E8172" s="3">
        <v>2</v>
      </c>
      <c r="F8172" s="3" t="s">
        <v>9</v>
      </c>
      <c r="G8172" s="3" t="s">
        <v>14</v>
      </c>
      <c r="H8172" s="3" t="s">
        <v>18</v>
      </c>
      <c r="I8172" s="4">
        <v>1.3194444444444444E-2</v>
      </c>
      <c r="J8172" s="3">
        <v>1437</v>
      </c>
    </row>
    <row r="8173" spans="1:10" x14ac:dyDescent="0.25">
      <c r="A8173" s="3">
        <v>8172</v>
      </c>
      <c r="B8173" s="5">
        <v>45528</v>
      </c>
      <c r="C8173" s="4">
        <v>0.70833333333333337</v>
      </c>
      <c r="D8173" s="3">
        <v>97.29</v>
      </c>
      <c r="E8173" s="3">
        <v>4</v>
      </c>
      <c r="F8173" s="3" t="s">
        <v>9</v>
      </c>
      <c r="G8173" s="3" t="s">
        <v>16</v>
      </c>
      <c r="H8173" s="3" t="s">
        <v>18</v>
      </c>
      <c r="I8173" s="4">
        <v>3.1944444444444442E-2</v>
      </c>
      <c r="J8173" s="3">
        <v>2157</v>
      </c>
    </row>
    <row r="8174" spans="1:10" x14ac:dyDescent="0.25">
      <c r="A8174" s="3">
        <v>8173</v>
      </c>
      <c r="B8174" s="5">
        <v>45433</v>
      </c>
      <c r="C8174" s="4">
        <v>0.58333333333333337</v>
      </c>
      <c r="D8174" s="3">
        <v>60.94</v>
      </c>
      <c r="E8174" s="3">
        <v>3</v>
      </c>
      <c r="F8174" s="3" t="s">
        <v>15</v>
      </c>
      <c r="G8174" s="3" t="s">
        <v>10</v>
      </c>
      <c r="H8174" s="3" t="s">
        <v>18</v>
      </c>
      <c r="I8174" s="4">
        <v>6.9444444444444441E-3</v>
      </c>
      <c r="J8174" s="3">
        <v>1125</v>
      </c>
    </row>
    <row r="8175" spans="1:10" x14ac:dyDescent="0.25">
      <c r="A8175" s="3">
        <v>8174</v>
      </c>
      <c r="B8175" s="5">
        <v>45426</v>
      </c>
      <c r="C8175" s="4">
        <v>0.79166666666666663</v>
      </c>
      <c r="D8175" s="3">
        <v>39.32</v>
      </c>
      <c r="E8175" s="3">
        <v>3</v>
      </c>
      <c r="F8175" s="3" t="s">
        <v>9</v>
      </c>
      <c r="G8175" s="3" t="s">
        <v>17</v>
      </c>
      <c r="H8175" s="3" t="s">
        <v>13</v>
      </c>
      <c r="I8175" s="4">
        <v>1.3888888888888888E-2</v>
      </c>
      <c r="J8175" s="3">
        <v>156</v>
      </c>
    </row>
    <row r="8176" spans="1:10" x14ac:dyDescent="0.25">
      <c r="A8176" s="3">
        <v>8175</v>
      </c>
      <c r="B8176" s="5">
        <v>45454</v>
      </c>
      <c r="C8176" s="4">
        <v>0.5</v>
      </c>
      <c r="D8176" s="3">
        <v>78.38</v>
      </c>
      <c r="E8176" s="3">
        <v>5</v>
      </c>
      <c r="F8176" s="3" t="s">
        <v>15</v>
      </c>
      <c r="G8176" s="3" t="s">
        <v>10</v>
      </c>
      <c r="H8176" s="3" t="s">
        <v>18</v>
      </c>
      <c r="I8176" s="4">
        <v>1.2500000000000001E-2</v>
      </c>
      <c r="J8176" s="3">
        <v>111</v>
      </c>
    </row>
    <row r="8177" spans="1:10" x14ac:dyDescent="0.25">
      <c r="A8177" s="3">
        <v>8176</v>
      </c>
      <c r="B8177" s="5">
        <v>45486</v>
      </c>
      <c r="C8177" s="4">
        <v>0.375</v>
      </c>
      <c r="D8177" s="3">
        <v>38.14</v>
      </c>
      <c r="E8177" s="3">
        <v>1</v>
      </c>
      <c r="F8177" s="3" t="s">
        <v>9</v>
      </c>
      <c r="G8177" s="3" t="s">
        <v>14</v>
      </c>
      <c r="H8177" s="3" t="s">
        <v>18</v>
      </c>
      <c r="I8177" s="4">
        <v>3.3333333333333333E-2</v>
      </c>
      <c r="J8177" s="3">
        <v>1481</v>
      </c>
    </row>
    <row r="8178" spans="1:10" x14ac:dyDescent="0.25">
      <c r="A8178" s="3">
        <v>8177</v>
      </c>
      <c r="B8178" s="5">
        <v>45550</v>
      </c>
      <c r="C8178" s="4">
        <v>0.33333333333333331</v>
      </c>
      <c r="D8178" s="3">
        <v>32.14</v>
      </c>
      <c r="E8178" s="3">
        <v>5</v>
      </c>
      <c r="F8178" s="3" t="s">
        <v>15</v>
      </c>
      <c r="G8178" s="3" t="s">
        <v>14</v>
      </c>
      <c r="H8178" s="3" t="s">
        <v>18</v>
      </c>
      <c r="I8178" s="4">
        <v>1.4583333333333334E-2</v>
      </c>
      <c r="J8178" s="3">
        <v>293</v>
      </c>
    </row>
    <row r="8179" spans="1:10" x14ac:dyDescent="0.25">
      <c r="A8179" s="3">
        <v>8178</v>
      </c>
      <c r="B8179" s="5">
        <v>45624</v>
      </c>
      <c r="C8179" s="4">
        <v>0.5</v>
      </c>
      <c r="D8179" s="3">
        <v>89.01</v>
      </c>
      <c r="E8179" s="3">
        <v>8</v>
      </c>
      <c r="F8179" s="3" t="s">
        <v>9</v>
      </c>
      <c r="G8179" s="3" t="s">
        <v>14</v>
      </c>
      <c r="H8179" s="3" t="s">
        <v>18</v>
      </c>
      <c r="I8179" s="4">
        <v>9.7222222222222224E-3</v>
      </c>
      <c r="J8179" s="3">
        <v>563</v>
      </c>
    </row>
    <row r="8180" spans="1:10" x14ac:dyDescent="0.25">
      <c r="A8180" s="3">
        <v>8179</v>
      </c>
      <c r="B8180" s="5">
        <v>45581</v>
      </c>
      <c r="C8180" s="4">
        <v>8.3333333333333329E-2</v>
      </c>
      <c r="D8180" s="3">
        <v>9.64</v>
      </c>
      <c r="E8180" s="3">
        <v>10</v>
      </c>
      <c r="F8180" s="3" t="s">
        <v>15</v>
      </c>
      <c r="G8180" s="3" t="s">
        <v>17</v>
      </c>
      <c r="H8180" s="3" t="s">
        <v>18</v>
      </c>
      <c r="I8180" s="4">
        <v>2.2916666666666665E-2</v>
      </c>
      <c r="J8180" s="3">
        <v>2494</v>
      </c>
    </row>
    <row r="8181" spans="1:10" x14ac:dyDescent="0.25">
      <c r="A8181" s="3">
        <v>8180</v>
      </c>
      <c r="B8181" s="5">
        <v>45386</v>
      </c>
      <c r="C8181" s="4">
        <v>0.875</v>
      </c>
      <c r="D8181" s="3">
        <v>1.59</v>
      </c>
      <c r="E8181" s="3">
        <v>9</v>
      </c>
      <c r="F8181" s="3" t="s">
        <v>9</v>
      </c>
      <c r="G8181" s="3" t="s">
        <v>10</v>
      </c>
      <c r="H8181" s="3" t="s">
        <v>18</v>
      </c>
      <c r="I8181" s="4">
        <v>3.1944444444444442E-2</v>
      </c>
      <c r="J8181" s="3">
        <v>1629</v>
      </c>
    </row>
    <row r="8182" spans="1:10" x14ac:dyDescent="0.25">
      <c r="A8182" s="3">
        <v>8181</v>
      </c>
      <c r="B8182" s="5">
        <v>45382</v>
      </c>
      <c r="C8182" s="4">
        <v>0.91666666666666663</v>
      </c>
      <c r="D8182" s="3">
        <v>5.78</v>
      </c>
      <c r="E8182" s="3">
        <v>1</v>
      </c>
      <c r="F8182" s="3" t="s">
        <v>9</v>
      </c>
      <c r="G8182" s="3" t="s">
        <v>10</v>
      </c>
      <c r="H8182" s="3" t="s">
        <v>18</v>
      </c>
      <c r="I8182" s="4">
        <v>8.3333333333333332E-3</v>
      </c>
      <c r="J8182" s="3">
        <v>2186</v>
      </c>
    </row>
    <row r="8183" spans="1:10" x14ac:dyDescent="0.25">
      <c r="A8183" s="3">
        <v>8182</v>
      </c>
      <c r="B8183" s="5">
        <v>45610</v>
      </c>
      <c r="C8183" s="4">
        <v>8.3333333333333329E-2</v>
      </c>
      <c r="D8183" s="3">
        <v>22.59</v>
      </c>
      <c r="E8183" s="3">
        <v>2</v>
      </c>
      <c r="F8183" s="3" t="s">
        <v>15</v>
      </c>
      <c r="G8183" s="3" t="s">
        <v>12</v>
      </c>
      <c r="H8183" s="3" t="s">
        <v>18</v>
      </c>
      <c r="I8183" s="4">
        <v>1.0416666666666666E-2</v>
      </c>
      <c r="J8183" s="3">
        <v>238</v>
      </c>
    </row>
    <row r="8184" spans="1:10" x14ac:dyDescent="0.25">
      <c r="A8184" s="3">
        <v>8183</v>
      </c>
      <c r="B8184" s="5">
        <v>45568</v>
      </c>
      <c r="C8184" s="4">
        <v>0</v>
      </c>
      <c r="D8184" s="3">
        <v>12.93</v>
      </c>
      <c r="E8184" s="3">
        <v>2</v>
      </c>
      <c r="F8184" s="3" t="s">
        <v>9</v>
      </c>
      <c r="G8184" s="3" t="s">
        <v>10</v>
      </c>
      <c r="H8184" s="3" t="s">
        <v>18</v>
      </c>
      <c r="I8184" s="4">
        <v>1.5277777777777777E-2</v>
      </c>
      <c r="J8184" s="3">
        <v>1023</v>
      </c>
    </row>
    <row r="8185" spans="1:10" x14ac:dyDescent="0.25">
      <c r="A8185" s="3">
        <v>8184</v>
      </c>
      <c r="B8185" s="5">
        <v>45343</v>
      </c>
      <c r="C8185" s="4">
        <v>4.1666666666666664E-2</v>
      </c>
      <c r="D8185" s="3">
        <v>119.52</v>
      </c>
      <c r="E8185" s="3">
        <v>6</v>
      </c>
      <c r="F8185" s="3" t="s">
        <v>9</v>
      </c>
      <c r="G8185" s="3" t="s">
        <v>14</v>
      </c>
      <c r="H8185" s="3" t="s">
        <v>18</v>
      </c>
      <c r="I8185" s="4">
        <v>3.4027777777777775E-2</v>
      </c>
      <c r="J8185" s="3">
        <v>217</v>
      </c>
    </row>
    <row r="8186" spans="1:10" x14ac:dyDescent="0.25">
      <c r="A8186" s="3">
        <v>8185</v>
      </c>
      <c r="B8186" s="5">
        <v>45302</v>
      </c>
      <c r="C8186" s="4">
        <v>0.41666666666666669</v>
      </c>
      <c r="D8186" s="3">
        <v>38.21</v>
      </c>
      <c r="E8186" s="3">
        <v>1</v>
      </c>
      <c r="F8186" s="3" t="s">
        <v>9</v>
      </c>
      <c r="G8186" s="3" t="s">
        <v>12</v>
      </c>
      <c r="H8186" s="3" t="s">
        <v>18</v>
      </c>
      <c r="I8186" s="4">
        <v>1.6666666666666666E-2</v>
      </c>
      <c r="J8186" s="3">
        <v>1086</v>
      </c>
    </row>
    <row r="8187" spans="1:10" x14ac:dyDescent="0.25">
      <c r="A8187" s="3">
        <v>8186</v>
      </c>
      <c r="B8187" s="5">
        <v>45619</v>
      </c>
      <c r="C8187" s="4">
        <v>0.54166666666666663</v>
      </c>
      <c r="D8187" s="3">
        <v>22.17</v>
      </c>
      <c r="E8187" s="3">
        <v>1</v>
      </c>
      <c r="F8187" s="3" t="s">
        <v>9</v>
      </c>
      <c r="G8187" s="3" t="s">
        <v>16</v>
      </c>
      <c r="H8187" s="3" t="s">
        <v>18</v>
      </c>
      <c r="I8187" s="4">
        <v>1.3888888888888888E-2</v>
      </c>
      <c r="J8187" s="3">
        <v>709</v>
      </c>
    </row>
    <row r="8188" spans="1:10" x14ac:dyDescent="0.25">
      <c r="A8188" s="3">
        <v>8187</v>
      </c>
      <c r="B8188" s="5">
        <v>45504</v>
      </c>
      <c r="C8188" s="4">
        <v>0.375</v>
      </c>
      <c r="D8188" s="3">
        <v>32.71</v>
      </c>
      <c r="E8188" s="3">
        <v>2</v>
      </c>
      <c r="F8188" s="3" t="s">
        <v>9</v>
      </c>
      <c r="G8188" s="3" t="s">
        <v>14</v>
      </c>
      <c r="H8188" s="3" t="s">
        <v>18</v>
      </c>
      <c r="I8188" s="4">
        <v>2.1527777777777778E-2</v>
      </c>
      <c r="J8188" s="3">
        <v>1254</v>
      </c>
    </row>
    <row r="8189" spans="1:10" x14ac:dyDescent="0.25">
      <c r="A8189" s="3">
        <v>8188</v>
      </c>
      <c r="B8189" s="5">
        <v>45319</v>
      </c>
      <c r="C8189" s="4">
        <v>0.25</v>
      </c>
      <c r="D8189" s="3">
        <v>112.65</v>
      </c>
      <c r="E8189" s="3">
        <v>4</v>
      </c>
      <c r="F8189" s="3" t="s">
        <v>9</v>
      </c>
      <c r="G8189" s="3" t="s">
        <v>10</v>
      </c>
      <c r="H8189" s="3" t="s">
        <v>18</v>
      </c>
      <c r="I8189" s="4">
        <v>1.8749999999999999E-2</v>
      </c>
      <c r="J8189" s="3">
        <v>123</v>
      </c>
    </row>
    <row r="8190" spans="1:10" x14ac:dyDescent="0.25">
      <c r="A8190" s="3">
        <v>8189</v>
      </c>
      <c r="B8190" s="5">
        <v>45422</v>
      </c>
      <c r="C8190" s="4">
        <v>0.91666666666666663</v>
      </c>
      <c r="D8190" s="3">
        <v>64.819999999999993</v>
      </c>
      <c r="E8190" s="3">
        <v>2</v>
      </c>
      <c r="F8190" s="3" t="s">
        <v>9</v>
      </c>
      <c r="G8190" s="3" t="s">
        <v>10</v>
      </c>
      <c r="H8190" s="3" t="s">
        <v>13</v>
      </c>
      <c r="I8190" s="4">
        <v>1.2500000000000001E-2</v>
      </c>
      <c r="J8190" s="3">
        <v>2478</v>
      </c>
    </row>
    <row r="8191" spans="1:10" x14ac:dyDescent="0.25">
      <c r="A8191" s="3">
        <v>8190</v>
      </c>
      <c r="B8191" s="5">
        <v>45591</v>
      </c>
      <c r="C8191" s="4">
        <v>0</v>
      </c>
      <c r="D8191" s="3">
        <v>46.95</v>
      </c>
      <c r="E8191" s="3">
        <v>4</v>
      </c>
      <c r="F8191" s="3" t="s">
        <v>9</v>
      </c>
      <c r="G8191" s="3" t="s">
        <v>12</v>
      </c>
      <c r="H8191" s="3" t="s">
        <v>13</v>
      </c>
      <c r="I8191" s="4">
        <v>1.1111111111111112E-2</v>
      </c>
      <c r="J8191" s="3">
        <v>951</v>
      </c>
    </row>
    <row r="8192" spans="1:10" x14ac:dyDescent="0.25">
      <c r="A8192" s="3">
        <v>8191</v>
      </c>
      <c r="B8192" s="5">
        <v>45574</v>
      </c>
      <c r="C8192" s="4">
        <v>0.25</v>
      </c>
      <c r="D8192" s="3">
        <v>105.44</v>
      </c>
      <c r="E8192" s="3">
        <v>3</v>
      </c>
      <c r="F8192" s="3" t="s">
        <v>15</v>
      </c>
      <c r="G8192" s="3" t="s">
        <v>16</v>
      </c>
      <c r="H8192" s="3" t="s">
        <v>18</v>
      </c>
      <c r="I8192" s="4">
        <v>3.4027777777777775E-2</v>
      </c>
      <c r="J8192" s="3">
        <v>2398</v>
      </c>
    </row>
    <row r="8193" spans="1:10" x14ac:dyDescent="0.25">
      <c r="A8193" s="3">
        <v>8192</v>
      </c>
      <c r="B8193" s="5">
        <v>45379</v>
      </c>
      <c r="C8193" s="4">
        <v>0.58333333333333337</v>
      </c>
      <c r="D8193" s="3">
        <v>50.42</v>
      </c>
      <c r="E8193" s="3">
        <v>3</v>
      </c>
      <c r="F8193" s="3" t="s">
        <v>9</v>
      </c>
      <c r="G8193" s="3" t="s">
        <v>14</v>
      </c>
      <c r="H8193" s="3" t="s">
        <v>18</v>
      </c>
      <c r="I8193" s="4">
        <v>2.1527777777777778E-2</v>
      </c>
      <c r="J8193" s="3">
        <v>2289</v>
      </c>
    </row>
    <row r="8194" spans="1:10" x14ac:dyDescent="0.25">
      <c r="A8194" s="3">
        <v>8193</v>
      </c>
      <c r="B8194" s="5">
        <v>45328</v>
      </c>
      <c r="C8194" s="4">
        <v>0.41666666666666669</v>
      </c>
      <c r="D8194" s="3">
        <v>43.53</v>
      </c>
      <c r="E8194" s="3">
        <v>9</v>
      </c>
      <c r="F8194" s="3" t="s">
        <v>9</v>
      </c>
      <c r="G8194" s="3" t="s">
        <v>10</v>
      </c>
      <c r="H8194" s="3" t="s">
        <v>18</v>
      </c>
      <c r="I8194" s="4">
        <v>1.1805555555555555E-2</v>
      </c>
      <c r="J8194" s="3">
        <v>1179</v>
      </c>
    </row>
    <row r="8195" spans="1:10" x14ac:dyDescent="0.25">
      <c r="A8195" s="3">
        <v>8194</v>
      </c>
      <c r="B8195" s="5">
        <v>45295</v>
      </c>
      <c r="C8195" s="4">
        <v>0.20833333333333334</v>
      </c>
      <c r="D8195" s="3">
        <v>28.84</v>
      </c>
      <c r="E8195" s="3">
        <v>8</v>
      </c>
      <c r="F8195" s="3" t="s">
        <v>9</v>
      </c>
      <c r="G8195" s="3" t="s">
        <v>12</v>
      </c>
      <c r="H8195" s="3" t="s">
        <v>13</v>
      </c>
      <c r="I8195" s="4">
        <v>1.3888888888888888E-2</v>
      </c>
      <c r="J8195" s="3">
        <v>2368</v>
      </c>
    </row>
    <row r="8196" spans="1:10" x14ac:dyDescent="0.25">
      <c r="A8196" s="3">
        <v>8195</v>
      </c>
      <c r="B8196" s="5">
        <v>45378</v>
      </c>
      <c r="C8196" s="4">
        <v>0.875</v>
      </c>
      <c r="D8196" s="3">
        <v>48.45</v>
      </c>
      <c r="E8196" s="3">
        <v>10</v>
      </c>
      <c r="F8196" s="3" t="s">
        <v>9</v>
      </c>
      <c r="G8196" s="3" t="s">
        <v>10</v>
      </c>
      <c r="H8196" s="3" t="s">
        <v>18</v>
      </c>
      <c r="I8196" s="4">
        <v>2.5694444444444443E-2</v>
      </c>
      <c r="J8196" s="3">
        <v>1849</v>
      </c>
    </row>
    <row r="8197" spans="1:10" x14ac:dyDescent="0.25">
      <c r="A8197" s="3">
        <v>8196</v>
      </c>
      <c r="B8197" s="5">
        <v>45348</v>
      </c>
      <c r="C8197" s="4">
        <v>0.25</v>
      </c>
      <c r="D8197" s="3">
        <v>41.42</v>
      </c>
      <c r="E8197" s="3">
        <v>9</v>
      </c>
      <c r="F8197" s="3" t="s">
        <v>9</v>
      </c>
      <c r="G8197" s="3" t="s">
        <v>10</v>
      </c>
      <c r="H8197" s="3" t="s">
        <v>13</v>
      </c>
      <c r="I8197" s="4">
        <v>1.9444444444444445E-2</v>
      </c>
      <c r="J8197" s="3">
        <v>2224</v>
      </c>
    </row>
    <row r="8198" spans="1:10" x14ac:dyDescent="0.25">
      <c r="A8198" s="3">
        <v>8197</v>
      </c>
      <c r="B8198" s="5">
        <v>45359</v>
      </c>
      <c r="C8198" s="4">
        <v>0.25</v>
      </c>
      <c r="D8198" s="3">
        <v>82.89</v>
      </c>
      <c r="E8198" s="3">
        <v>1</v>
      </c>
      <c r="F8198" s="3" t="s">
        <v>9</v>
      </c>
      <c r="G8198" s="3" t="s">
        <v>14</v>
      </c>
      <c r="H8198" s="3" t="s">
        <v>18</v>
      </c>
      <c r="I8198" s="4">
        <v>1.1111111111111112E-2</v>
      </c>
      <c r="J8198" s="3">
        <v>224</v>
      </c>
    </row>
    <row r="8199" spans="1:10" x14ac:dyDescent="0.25">
      <c r="A8199" s="3">
        <v>8198</v>
      </c>
      <c r="B8199" s="5">
        <v>45511</v>
      </c>
      <c r="C8199" s="4">
        <v>0</v>
      </c>
      <c r="D8199" s="3">
        <v>3.83</v>
      </c>
      <c r="E8199" s="3">
        <v>5</v>
      </c>
      <c r="F8199" s="3" t="s">
        <v>15</v>
      </c>
      <c r="G8199" s="3" t="s">
        <v>14</v>
      </c>
      <c r="H8199" s="3" t="s">
        <v>13</v>
      </c>
      <c r="I8199" s="4">
        <v>9.0277777777777769E-3</v>
      </c>
      <c r="J8199" s="3">
        <v>305</v>
      </c>
    </row>
    <row r="8200" spans="1:10" x14ac:dyDescent="0.25">
      <c r="A8200" s="3">
        <v>8199</v>
      </c>
      <c r="B8200" s="5">
        <v>45569</v>
      </c>
      <c r="C8200" s="4">
        <v>0.375</v>
      </c>
      <c r="D8200" s="3">
        <v>71.38</v>
      </c>
      <c r="E8200" s="3">
        <v>4</v>
      </c>
      <c r="F8200" s="3" t="s">
        <v>15</v>
      </c>
      <c r="G8200" s="3" t="s">
        <v>10</v>
      </c>
      <c r="H8200" s="3" t="s">
        <v>11</v>
      </c>
      <c r="I8200" s="4">
        <v>1.1805555555555555E-2</v>
      </c>
      <c r="J8200" s="3">
        <v>2252</v>
      </c>
    </row>
    <row r="8201" spans="1:10" x14ac:dyDescent="0.25">
      <c r="A8201" s="3">
        <v>8200</v>
      </c>
      <c r="B8201" s="5">
        <v>45612</v>
      </c>
      <c r="C8201" s="4">
        <v>0.83333333333333337</v>
      </c>
      <c r="D8201" s="3">
        <v>12.58</v>
      </c>
      <c r="E8201" s="3">
        <v>9</v>
      </c>
      <c r="F8201" s="3" t="s">
        <v>9</v>
      </c>
      <c r="G8201" s="3" t="s">
        <v>16</v>
      </c>
      <c r="H8201" s="3" t="s">
        <v>11</v>
      </c>
      <c r="I8201" s="4">
        <v>3.4027777777777775E-2</v>
      </c>
      <c r="J8201" s="3">
        <v>1275</v>
      </c>
    </row>
    <row r="8202" spans="1:10" x14ac:dyDescent="0.25">
      <c r="A8202" s="3">
        <v>8201</v>
      </c>
      <c r="B8202" s="5">
        <v>45552</v>
      </c>
      <c r="C8202" s="4">
        <v>0.58333333333333337</v>
      </c>
      <c r="D8202" s="3">
        <v>2.7</v>
      </c>
      <c r="E8202" s="3">
        <v>3</v>
      </c>
      <c r="F8202" s="3" t="s">
        <v>9</v>
      </c>
      <c r="G8202" s="3" t="s">
        <v>10</v>
      </c>
      <c r="H8202" s="3" t="s">
        <v>18</v>
      </c>
      <c r="I8202" s="4">
        <v>8.3333333333333332E-3</v>
      </c>
      <c r="J8202" s="3">
        <v>1629</v>
      </c>
    </row>
    <row r="8203" spans="1:10" x14ac:dyDescent="0.25">
      <c r="A8203" s="3">
        <v>8202</v>
      </c>
      <c r="B8203" s="5">
        <v>45612</v>
      </c>
      <c r="C8203" s="4">
        <v>0.29166666666666669</v>
      </c>
      <c r="D8203" s="3">
        <v>51.85</v>
      </c>
      <c r="E8203" s="3">
        <v>5</v>
      </c>
      <c r="F8203" s="3" t="s">
        <v>9</v>
      </c>
      <c r="G8203" s="3" t="s">
        <v>10</v>
      </c>
      <c r="H8203" s="3" t="s">
        <v>13</v>
      </c>
      <c r="I8203" s="4">
        <v>3.7499999999999999E-2</v>
      </c>
      <c r="J8203" s="3">
        <v>821</v>
      </c>
    </row>
    <row r="8204" spans="1:10" x14ac:dyDescent="0.25">
      <c r="A8204" s="3">
        <v>8203</v>
      </c>
      <c r="B8204" s="5">
        <v>45631</v>
      </c>
      <c r="C8204" s="4">
        <v>0.95833333333333337</v>
      </c>
      <c r="D8204" s="3">
        <v>112.75</v>
      </c>
      <c r="E8204" s="3">
        <v>8</v>
      </c>
      <c r="F8204" s="3" t="s">
        <v>15</v>
      </c>
      <c r="G8204" s="3" t="s">
        <v>14</v>
      </c>
      <c r="H8204" s="3" t="s">
        <v>18</v>
      </c>
      <c r="I8204" s="4">
        <v>1.5277777777777777E-2</v>
      </c>
      <c r="J8204" s="3">
        <v>1649</v>
      </c>
    </row>
    <row r="8205" spans="1:10" x14ac:dyDescent="0.25">
      <c r="A8205" s="3">
        <v>8204</v>
      </c>
      <c r="B8205" s="5">
        <v>45588</v>
      </c>
      <c r="C8205" s="4">
        <v>0.75</v>
      </c>
      <c r="D8205" s="3">
        <v>48.38</v>
      </c>
      <c r="E8205" s="3">
        <v>10</v>
      </c>
      <c r="F8205" s="3" t="s">
        <v>15</v>
      </c>
      <c r="G8205" s="3" t="s">
        <v>12</v>
      </c>
      <c r="H8205" s="3" t="s">
        <v>18</v>
      </c>
      <c r="I8205" s="4">
        <v>2.1527777777777778E-2</v>
      </c>
      <c r="J8205" s="3">
        <v>165</v>
      </c>
    </row>
    <row r="8206" spans="1:10" x14ac:dyDescent="0.25">
      <c r="A8206" s="3">
        <v>8205</v>
      </c>
      <c r="B8206" s="5">
        <v>45624</v>
      </c>
      <c r="C8206" s="4">
        <v>8.3333333333333329E-2</v>
      </c>
      <c r="D8206" s="3">
        <v>81.37</v>
      </c>
      <c r="E8206" s="3">
        <v>5</v>
      </c>
      <c r="F8206" s="3" t="s">
        <v>9</v>
      </c>
      <c r="G8206" s="3" t="s">
        <v>10</v>
      </c>
      <c r="H8206" s="3" t="s">
        <v>18</v>
      </c>
      <c r="I8206" s="4">
        <v>3.125E-2</v>
      </c>
      <c r="J8206" s="3">
        <v>991</v>
      </c>
    </row>
    <row r="8207" spans="1:10" x14ac:dyDescent="0.25">
      <c r="A8207" s="3">
        <v>8206</v>
      </c>
      <c r="B8207" s="5">
        <v>45569</v>
      </c>
      <c r="C8207" s="4">
        <v>0.91666666666666663</v>
      </c>
      <c r="D8207" s="3">
        <v>34.340000000000003</v>
      </c>
      <c r="E8207" s="3">
        <v>9</v>
      </c>
      <c r="F8207" s="3" t="s">
        <v>9</v>
      </c>
      <c r="G8207" s="3" t="s">
        <v>14</v>
      </c>
      <c r="H8207" s="3" t="s">
        <v>11</v>
      </c>
      <c r="I8207" s="4">
        <v>2.5694444444444443E-2</v>
      </c>
      <c r="J8207" s="3">
        <v>1609</v>
      </c>
    </row>
    <row r="8208" spans="1:10" x14ac:dyDescent="0.25">
      <c r="A8208" s="3">
        <v>8207</v>
      </c>
      <c r="B8208" s="5">
        <v>45495</v>
      </c>
      <c r="C8208" s="4">
        <v>0.58333333333333337</v>
      </c>
      <c r="D8208" s="3">
        <v>19.61</v>
      </c>
      <c r="E8208" s="3">
        <v>2</v>
      </c>
      <c r="F8208" s="3" t="s">
        <v>9</v>
      </c>
      <c r="G8208" s="3" t="s">
        <v>10</v>
      </c>
      <c r="H8208" s="3" t="s">
        <v>13</v>
      </c>
      <c r="I8208" s="4">
        <v>7.6388888888888886E-3</v>
      </c>
      <c r="J8208" s="3">
        <v>572</v>
      </c>
    </row>
    <row r="8209" spans="1:10" x14ac:dyDescent="0.25">
      <c r="A8209" s="3">
        <v>8208</v>
      </c>
      <c r="B8209" s="5">
        <v>45609</v>
      </c>
      <c r="C8209" s="4">
        <v>0.125</v>
      </c>
      <c r="D8209" s="3">
        <v>11.73</v>
      </c>
      <c r="E8209" s="3">
        <v>6</v>
      </c>
      <c r="F8209" s="3" t="s">
        <v>9</v>
      </c>
      <c r="G8209" s="3" t="s">
        <v>10</v>
      </c>
      <c r="H8209" s="3" t="s">
        <v>18</v>
      </c>
      <c r="I8209" s="4">
        <v>1.1805555555555555E-2</v>
      </c>
      <c r="J8209" s="3">
        <v>1714</v>
      </c>
    </row>
    <row r="8210" spans="1:10" x14ac:dyDescent="0.25">
      <c r="A8210" s="3">
        <v>8209</v>
      </c>
      <c r="B8210" s="5">
        <v>45335</v>
      </c>
      <c r="C8210" s="4">
        <v>0.20833333333333334</v>
      </c>
      <c r="D8210" s="3">
        <v>40.119999999999997</v>
      </c>
      <c r="E8210" s="3">
        <v>5</v>
      </c>
      <c r="F8210" s="3" t="s">
        <v>9</v>
      </c>
      <c r="G8210" s="3" t="s">
        <v>14</v>
      </c>
      <c r="H8210" s="3" t="s">
        <v>13</v>
      </c>
      <c r="I8210" s="4">
        <v>1.3194444444444444E-2</v>
      </c>
      <c r="J8210" s="3">
        <v>2089</v>
      </c>
    </row>
    <row r="8211" spans="1:10" x14ac:dyDescent="0.25">
      <c r="A8211" s="3">
        <v>8210</v>
      </c>
      <c r="B8211" s="5">
        <v>45637</v>
      </c>
      <c r="C8211" s="4">
        <v>0.375</v>
      </c>
      <c r="D8211" s="3">
        <v>23.13</v>
      </c>
      <c r="E8211" s="3">
        <v>9</v>
      </c>
      <c r="F8211" s="3" t="s">
        <v>9</v>
      </c>
      <c r="G8211" s="3" t="s">
        <v>10</v>
      </c>
      <c r="H8211" s="3" t="s">
        <v>18</v>
      </c>
      <c r="I8211" s="4">
        <v>2.6388888888888889E-2</v>
      </c>
      <c r="J8211" s="3">
        <v>19</v>
      </c>
    </row>
    <row r="8212" spans="1:10" x14ac:dyDescent="0.25">
      <c r="A8212" s="3">
        <v>8211</v>
      </c>
      <c r="B8212" s="5">
        <v>45520</v>
      </c>
      <c r="C8212" s="4">
        <v>0.70833333333333337</v>
      </c>
      <c r="D8212" s="3">
        <v>25.01</v>
      </c>
      <c r="E8212" s="3">
        <v>7</v>
      </c>
      <c r="F8212" s="3" t="s">
        <v>9</v>
      </c>
      <c r="G8212" s="3" t="s">
        <v>12</v>
      </c>
      <c r="H8212" s="3" t="s">
        <v>18</v>
      </c>
      <c r="I8212" s="4">
        <v>3.0555555555555555E-2</v>
      </c>
      <c r="J8212" s="3">
        <v>1549</v>
      </c>
    </row>
    <row r="8213" spans="1:10" x14ac:dyDescent="0.25">
      <c r="A8213" s="3">
        <v>8212</v>
      </c>
      <c r="B8213" s="5">
        <v>45601</v>
      </c>
      <c r="C8213" s="4">
        <v>0.625</v>
      </c>
      <c r="D8213" s="3">
        <v>92.49</v>
      </c>
      <c r="E8213" s="3">
        <v>8</v>
      </c>
      <c r="F8213" s="3" t="s">
        <v>9</v>
      </c>
      <c r="G8213" s="3" t="s">
        <v>12</v>
      </c>
      <c r="H8213" s="3" t="s">
        <v>18</v>
      </c>
      <c r="I8213" s="4">
        <v>1.6666666666666666E-2</v>
      </c>
      <c r="J8213" s="3">
        <v>1494</v>
      </c>
    </row>
    <row r="8214" spans="1:10" x14ac:dyDescent="0.25">
      <c r="A8214" s="3">
        <v>8213</v>
      </c>
      <c r="B8214" s="5">
        <v>45445</v>
      </c>
      <c r="C8214" s="4">
        <v>0.70833333333333337</v>
      </c>
      <c r="D8214" s="3">
        <v>6.82</v>
      </c>
      <c r="E8214" s="3">
        <v>7</v>
      </c>
      <c r="F8214" s="3" t="s">
        <v>9</v>
      </c>
      <c r="G8214" s="3" t="s">
        <v>10</v>
      </c>
      <c r="H8214" s="3" t="s">
        <v>18</v>
      </c>
      <c r="I8214" s="4">
        <v>2.8472222222222222E-2</v>
      </c>
      <c r="J8214" s="3">
        <v>1977</v>
      </c>
    </row>
    <row r="8215" spans="1:10" x14ac:dyDescent="0.25">
      <c r="A8215" s="3">
        <v>8214</v>
      </c>
      <c r="B8215" s="5">
        <v>45325</v>
      </c>
      <c r="C8215" s="4">
        <v>0.20833333333333334</v>
      </c>
      <c r="D8215" s="3">
        <v>69.150000000000006</v>
      </c>
      <c r="E8215" s="3">
        <v>10</v>
      </c>
      <c r="F8215" s="3" t="s">
        <v>15</v>
      </c>
      <c r="G8215" s="3" t="s">
        <v>10</v>
      </c>
      <c r="H8215" s="3" t="s">
        <v>18</v>
      </c>
      <c r="I8215" s="4">
        <v>3.125E-2</v>
      </c>
      <c r="J8215" s="3">
        <v>1774</v>
      </c>
    </row>
    <row r="8216" spans="1:10" x14ac:dyDescent="0.25">
      <c r="A8216" s="3">
        <v>8215</v>
      </c>
      <c r="B8216" s="5">
        <v>45594</v>
      </c>
      <c r="C8216" s="4">
        <v>0.75</v>
      </c>
      <c r="D8216" s="3">
        <v>48.64</v>
      </c>
      <c r="E8216" s="3">
        <v>10</v>
      </c>
      <c r="F8216" s="3" t="s">
        <v>9</v>
      </c>
      <c r="G8216" s="3" t="s">
        <v>16</v>
      </c>
      <c r="H8216" s="3" t="s">
        <v>13</v>
      </c>
      <c r="I8216" s="4">
        <v>1.4583333333333334E-2</v>
      </c>
      <c r="J8216" s="3">
        <v>1191</v>
      </c>
    </row>
    <row r="8217" spans="1:10" x14ac:dyDescent="0.25">
      <c r="A8217" s="3">
        <v>8216</v>
      </c>
      <c r="B8217" s="5">
        <v>45510</v>
      </c>
      <c r="C8217" s="4">
        <v>0.66666666666666663</v>
      </c>
      <c r="D8217" s="3">
        <v>63.25</v>
      </c>
      <c r="E8217" s="3">
        <v>5</v>
      </c>
      <c r="F8217" s="3" t="s">
        <v>9</v>
      </c>
      <c r="G8217" s="3" t="s">
        <v>16</v>
      </c>
      <c r="H8217" s="3" t="s">
        <v>18</v>
      </c>
      <c r="I8217" s="4">
        <v>2.2916666666666665E-2</v>
      </c>
      <c r="J8217" s="3">
        <v>951</v>
      </c>
    </row>
    <row r="8218" spans="1:10" x14ac:dyDescent="0.25">
      <c r="A8218" s="3">
        <v>8217</v>
      </c>
      <c r="B8218" s="5">
        <v>45482</v>
      </c>
      <c r="C8218" s="4">
        <v>0.70833333333333337</v>
      </c>
      <c r="D8218" s="3">
        <v>69.73</v>
      </c>
      <c r="E8218" s="3">
        <v>5</v>
      </c>
      <c r="F8218" s="3" t="s">
        <v>15</v>
      </c>
      <c r="G8218" s="3" t="s">
        <v>10</v>
      </c>
      <c r="H8218" s="3" t="s">
        <v>18</v>
      </c>
      <c r="I8218" s="4">
        <v>1.7361111111111112E-2</v>
      </c>
      <c r="J8218" s="3">
        <v>2466</v>
      </c>
    </row>
    <row r="8219" spans="1:10" x14ac:dyDescent="0.25">
      <c r="A8219" s="3">
        <v>8218</v>
      </c>
      <c r="B8219" s="5">
        <v>45508</v>
      </c>
      <c r="C8219" s="4">
        <v>0.5</v>
      </c>
      <c r="D8219" s="3">
        <v>41.04</v>
      </c>
      <c r="E8219" s="3">
        <v>4</v>
      </c>
      <c r="F8219" s="3" t="s">
        <v>9</v>
      </c>
      <c r="G8219" s="3" t="s">
        <v>16</v>
      </c>
      <c r="H8219" s="3" t="s">
        <v>18</v>
      </c>
      <c r="I8219" s="4">
        <v>1.2500000000000001E-2</v>
      </c>
      <c r="J8219" s="3">
        <v>1304</v>
      </c>
    </row>
    <row r="8220" spans="1:10" x14ac:dyDescent="0.25">
      <c r="A8220" s="3">
        <v>8219</v>
      </c>
      <c r="B8220" s="5">
        <v>45378</v>
      </c>
      <c r="C8220" s="4">
        <v>0.25</v>
      </c>
      <c r="D8220" s="3">
        <v>38.94</v>
      </c>
      <c r="E8220" s="3">
        <v>2</v>
      </c>
      <c r="F8220" s="3" t="s">
        <v>9</v>
      </c>
      <c r="G8220" s="3" t="s">
        <v>10</v>
      </c>
      <c r="H8220" s="3" t="s">
        <v>13</v>
      </c>
      <c r="I8220" s="4">
        <v>2.2916666666666665E-2</v>
      </c>
      <c r="J8220" s="3">
        <v>1079</v>
      </c>
    </row>
    <row r="8221" spans="1:10" x14ac:dyDescent="0.25">
      <c r="A8221" s="3">
        <v>8220</v>
      </c>
      <c r="B8221" s="5">
        <v>45576</v>
      </c>
      <c r="C8221" s="4">
        <v>0.79166666666666663</v>
      </c>
      <c r="D8221" s="3">
        <v>89.34</v>
      </c>
      <c r="E8221" s="3">
        <v>9</v>
      </c>
      <c r="F8221" s="3" t="s">
        <v>9</v>
      </c>
      <c r="G8221" s="3" t="s">
        <v>10</v>
      </c>
      <c r="H8221" s="3" t="s">
        <v>11</v>
      </c>
      <c r="I8221" s="4">
        <v>3.125E-2</v>
      </c>
      <c r="J8221" s="3">
        <v>2483</v>
      </c>
    </row>
    <row r="8222" spans="1:10" x14ac:dyDescent="0.25">
      <c r="A8222" s="3">
        <v>8221</v>
      </c>
      <c r="B8222" s="5">
        <v>45634</v>
      </c>
      <c r="C8222" s="4">
        <v>0.45833333333333331</v>
      </c>
      <c r="D8222" s="3">
        <v>10.52</v>
      </c>
      <c r="E8222" s="3">
        <v>10</v>
      </c>
      <c r="F8222" s="3" t="s">
        <v>9</v>
      </c>
      <c r="G8222" s="3" t="s">
        <v>14</v>
      </c>
      <c r="H8222" s="3" t="s">
        <v>13</v>
      </c>
      <c r="I8222" s="4">
        <v>3.5416666666666666E-2</v>
      </c>
      <c r="J8222" s="3">
        <v>533</v>
      </c>
    </row>
    <row r="8223" spans="1:10" x14ac:dyDescent="0.25">
      <c r="A8223" s="3">
        <v>8222</v>
      </c>
      <c r="B8223" s="5">
        <v>45296</v>
      </c>
      <c r="C8223" s="4">
        <v>4.1666666666666664E-2</v>
      </c>
      <c r="D8223" s="3">
        <v>27.15</v>
      </c>
      <c r="E8223" s="3">
        <v>10</v>
      </c>
      <c r="F8223" s="3" t="s">
        <v>9</v>
      </c>
      <c r="G8223" s="3" t="s">
        <v>14</v>
      </c>
      <c r="H8223" s="3" t="s">
        <v>18</v>
      </c>
      <c r="I8223" s="4">
        <v>1.8055555555555554E-2</v>
      </c>
      <c r="J8223" s="3">
        <v>547</v>
      </c>
    </row>
    <row r="8224" spans="1:10" x14ac:dyDescent="0.25">
      <c r="A8224" s="3">
        <v>8223</v>
      </c>
      <c r="B8224" s="5">
        <v>45471</v>
      </c>
      <c r="C8224" s="4">
        <v>0.45833333333333331</v>
      </c>
      <c r="D8224" s="3">
        <v>16.23</v>
      </c>
      <c r="E8224" s="3">
        <v>10</v>
      </c>
      <c r="F8224" s="3" t="s">
        <v>15</v>
      </c>
      <c r="G8224" s="3" t="s">
        <v>12</v>
      </c>
      <c r="H8224" s="3" t="s">
        <v>18</v>
      </c>
      <c r="I8224" s="4">
        <v>3.888888888888889E-2</v>
      </c>
      <c r="J8224" s="3">
        <v>2444</v>
      </c>
    </row>
    <row r="8225" spans="1:10" x14ac:dyDescent="0.25">
      <c r="A8225" s="3">
        <v>8224</v>
      </c>
      <c r="B8225" s="5">
        <v>45310</v>
      </c>
      <c r="C8225" s="4">
        <v>0.45833333333333331</v>
      </c>
      <c r="D8225" s="3">
        <v>108.25</v>
      </c>
      <c r="E8225" s="3">
        <v>10</v>
      </c>
      <c r="F8225" s="3" t="s">
        <v>9</v>
      </c>
      <c r="G8225" s="3" t="s">
        <v>10</v>
      </c>
      <c r="H8225" s="3" t="s">
        <v>18</v>
      </c>
      <c r="I8225" s="4">
        <v>2.5694444444444443E-2</v>
      </c>
      <c r="J8225" s="3">
        <v>1678</v>
      </c>
    </row>
    <row r="8226" spans="1:10" x14ac:dyDescent="0.25">
      <c r="A8226" s="3">
        <v>8225</v>
      </c>
      <c r="B8226" s="5">
        <v>45431</v>
      </c>
      <c r="C8226" s="4">
        <v>0.95833333333333337</v>
      </c>
      <c r="D8226" s="3">
        <v>45.24</v>
      </c>
      <c r="E8226" s="3">
        <v>3</v>
      </c>
      <c r="F8226" s="3" t="s">
        <v>9</v>
      </c>
      <c r="G8226" s="3" t="s">
        <v>12</v>
      </c>
      <c r="H8226" s="3" t="s">
        <v>18</v>
      </c>
      <c r="I8226" s="4">
        <v>1.1805555555555555E-2</v>
      </c>
      <c r="J8226" s="3">
        <v>1347</v>
      </c>
    </row>
    <row r="8227" spans="1:10" x14ac:dyDescent="0.25">
      <c r="A8227" s="3">
        <v>8226</v>
      </c>
      <c r="B8227" s="5">
        <v>45563</v>
      </c>
      <c r="C8227" s="4">
        <v>0.125</v>
      </c>
      <c r="D8227" s="3">
        <v>6.84</v>
      </c>
      <c r="E8227" s="3">
        <v>3</v>
      </c>
      <c r="F8227" s="3" t="s">
        <v>15</v>
      </c>
      <c r="G8227" s="3" t="s">
        <v>10</v>
      </c>
      <c r="H8227" s="3" t="s">
        <v>18</v>
      </c>
      <c r="I8227" s="4">
        <v>3.1944444444444442E-2</v>
      </c>
      <c r="J8227" s="3">
        <v>263</v>
      </c>
    </row>
    <row r="8228" spans="1:10" x14ac:dyDescent="0.25">
      <c r="A8228" s="3">
        <v>8227</v>
      </c>
      <c r="B8228" s="5">
        <v>45474</v>
      </c>
      <c r="C8228" s="4">
        <v>0.125</v>
      </c>
      <c r="D8228" s="3">
        <v>46.35</v>
      </c>
      <c r="E8228" s="3">
        <v>3</v>
      </c>
      <c r="F8228" s="3" t="s">
        <v>9</v>
      </c>
      <c r="G8228" s="3" t="s">
        <v>10</v>
      </c>
      <c r="H8228" s="3" t="s">
        <v>18</v>
      </c>
      <c r="I8228" s="4">
        <v>2.4305555555555556E-2</v>
      </c>
      <c r="J8228" s="3">
        <v>954</v>
      </c>
    </row>
    <row r="8229" spans="1:10" x14ac:dyDescent="0.25">
      <c r="A8229" s="3">
        <v>8228</v>
      </c>
      <c r="B8229" s="5">
        <v>45525</v>
      </c>
      <c r="C8229" s="4">
        <v>0.70833333333333337</v>
      </c>
      <c r="D8229" s="3">
        <v>19.47</v>
      </c>
      <c r="E8229" s="3">
        <v>8</v>
      </c>
      <c r="F8229" s="3" t="s">
        <v>9</v>
      </c>
      <c r="G8229" s="3" t="s">
        <v>14</v>
      </c>
      <c r="H8229" s="3" t="s">
        <v>11</v>
      </c>
      <c r="I8229" s="4">
        <v>1.1111111111111112E-2</v>
      </c>
      <c r="J8229" s="3">
        <v>114</v>
      </c>
    </row>
    <row r="8230" spans="1:10" x14ac:dyDescent="0.25">
      <c r="A8230" s="3">
        <v>8229</v>
      </c>
      <c r="B8230" s="5">
        <v>45421</v>
      </c>
      <c r="C8230" s="4">
        <v>0.625</v>
      </c>
      <c r="D8230" s="3">
        <v>72.77</v>
      </c>
      <c r="E8230" s="3">
        <v>6</v>
      </c>
      <c r="F8230" s="3" t="s">
        <v>9</v>
      </c>
      <c r="G8230" s="3" t="s">
        <v>10</v>
      </c>
      <c r="H8230" s="3" t="s">
        <v>13</v>
      </c>
      <c r="I8230" s="4">
        <v>2.5000000000000001E-2</v>
      </c>
      <c r="J8230" s="3">
        <v>1327</v>
      </c>
    </row>
    <row r="8231" spans="1:10" x14ac:dyDescent="0.25">
      <c r="A8231" s="3">
        <v>8230</v>
      </c>
      <c r="B8231" s="5">
        <v>45481</v>
      </c>
      <c r="C8231" s="4">
        <v>0.54166666666666663</v>
      </c>
      <c r="D8231" s="3">
        <v>65.39</v>
      </c>
      <c r="E8231" s="3">
        <v>1</v>
      </c>
      <c r="F8231" s="3" t="s">
        <v>9</v>
      </c>
      <c r="G8231" s="3" t="s">
        <v>12</v>
      </c>
      <c r="H8231" s="3" t="s">
        <v>18</v>
      </c>
      <c r="I8231" s="4">
        <v>3.4722222222222224E-2</v>
      </c>
      <c r="J8231" s="3">
        <v>1148</v>
      </c>
    </row>
    <row r="8232" spans="1:10" x14ac:dyDescent="0.25">
      <c r="A8232" s="3">
        <v>8231</v>
      </c>
      <c r="B8232" s="5">
        <v>45566</v>
      </c>
      <c r="C8232" s="4">
        <v>0.66666666666666663</v>
      </c>
      <c r="D8232" s="3">
        <v>28.34</v>
      </c>
      <c r="E8232" s="3">
        <v>3</v>
      </c>
      <c r="F8232" s="3" t="s">
        <v>9</v>
      </c>
      <c r="G8232" s="3" t="s">
        <v>10</v>
      </c>
      <c r="H8232" s="3" t="s">
        <v>18</v>
      </c>
      <c r="I8232" s="4">
        <v>6.9444444444444441E-3</v>
      </c>
      <c r="J8232" s="3">
        <v>1151</v>
      </c>
    </row>
    <row r="8233" spans="1:10" x14ac:dyDescent="0.25">
      <c r="A8233" s="3">
        <v>8232</v>
      </c>
      <c r="B8233" s="5">
        <v>45448</v>
      </c>
      <c r="C8233" s="4">
        <v>0.66666666666666663</v>
      </c>
      <c r="D8233" s="3">
        <v>56.96</v>
      </c>
      <c r="E8233" s="3">
        <v>4</v>
      </c>
      <c r="F8233" s="3" t="s">
        <v>15</v>
      </c>
      <c r="G8233" s="3" t="s">
        <v>16</v>
      </c>
      <c r="H8233" s="3" t="s">
        <v>18</v>
      </c>
      <c r="I8233" s="4">
        <v>1.0416666666666666E-2</v>
      </c>
      <c r="J8233" s="3">
        <v>2488</v>
      </c>
    </row>
    <row r="8234" spans="1:10" x14ac:dyDescent="0.25">
      <c r="A8234" s="3">
        <v>8233</v>
      </c>
      <c r="B8234" s="5">
        <v>45376</v>
      </c>
      <c r="C8234" s="4">
        <v>8.3333333333333329E-2</v>
      </c>
      <c r="D8234" s="3">
        <v>96.65</v>
      </c>
      <c r="E8234" s="3">
        <v>2</v>
      </c>
      <c r="F8234" s="3" t="s">
        <v>9</v>
      </c>
      <c r="G8234" s="3" t="s">
        <v>10</v>
      </c>
      <c r="H8234" s="3" t="s">
        <v>18</v>
      </c>
      <c r="I8234" s="4">
        <v>1.8749999999999999E-2</v>
      </c>
      <c r="J8234" s="3">
        <v>2438</v>
      </c>
    </row>
    <row r="8235" spans="1:10" x14ac:dyDescent="0.25">
      <c r="A8235" s="3">
        <v>8234</v>
      </c>
      <c r="B8235" s="5">
        <v>45358</v>
      </c>
      <c r="C8235" s="4">
        <v>0.20833333333333334</v>
      </c>
      <c r="D8235" s="3">
        <v>7.29</v>
      </c>
      <c r="E8235" s="3">
        <v>6</v>
      </c>
      <c r="F8235" s="3" t="s">
        <v>9</v>
      </c>
      <c r="G8235" s="3" t="s">
        <v>10</v>
      </c>
      <c r="H8235" s="3" t="s">
        <v>13</v>
      </c>
      <c r="I8235" s="4">
        <v>7.6388888888888886E-3</v>
      </c>
      <c r="J8235" s="3">
        <v>307</v>
      </c>
    </row>
    <row r="8236" spans="1:10" x14ac:dyDescent="0.25">
      <c r="A8236" s="3">
        <v>8235</v>
      </c>
      <c r="B8236" s="5">
        <v>45651</v>
      </c>
      <c r="C8236" s="4">
        <v>0.91666666666666663</v>
      </c>
      <c r="D8236" s="3">
        <v>16.149999999999999</v>
      </c>
      <c r="E8236" s="3">
        <v>10</v>
      </c>
      <c r="F8236" s="3" t="s">
        <v>15</v>
      </c>
      <c r="G8236" s="3" t="s">
        <v>10</v>
      </c>
      <c r="H8236" s="3" t="s">
        <v>18</v>
      </c>
      <c r="I8236" s="4">
        <v>1.6666666666666666E-2</v>
      </c>
      <c r="J8236" s="3">
        <v>505</v>
      </c>
    </row>
    <row r="8237" spans="1:10" x14ac:dyDescent="0.25">
      <c r="A8237" s="3">
        <v>8236</v>
      </c>
      <c r="B8237" s="5">
        <v>45620</v>
      </c>
      <c r="C8237" s="4">
        <v>0.5</v>
      </c>
      <c r="D8237" s="3">
        <v>68.02</v>
      </c>
      <c r="E8237" s="3">
        <v>1</v>
      </c>
      <c r="F8237" s="3" t="s">
        <v>9</v>
      </c>
      <c r="G8237" s="3" t="s">
        <v>14</v>
      </c>
      <c r="H8237" s="3" t="s">
        <v>13</v>
      </c>
      <c r="I8237" s="4">
        <v>5.5555555555555558E-3</v>
      </c>
      <c r="J8237" s="3">
        <v>236</v>
      </c>
    </row>
    <row r="8238" spans="1:10" x14ac:dyDescent="0.25">
      <c r="A8238" s="3">
        <v>8237</v>
      </c>
      <c r="B8238" s="5">
        <v>45521</v>
      </c>
      <c r="C8238" s="4">
        <v>0.33333333333333331</v>
      </c>
      <c r="D8238" s="3">
        <v>85.81</v>
      </c>
      <c r="E8238" s="3">
        <v>1</v>
      </c>
      <c r="F8238" s="3" t="s">
        <v>9</v>
      </c>
      <c r="G8238" s="3" t="s">
        <v>10</v>
      </c>
      <c r="H8238" s="3" t="s">
        <v>18</v>
      </c>
      <c r="I8238" s="4">
        <v>1.7361111111111112E-2</v>
      </c>
      <c r="J8238" s="3">
        <v>866</v>
      </c>
    </row>
    <row r="8239" spans="1:10" x14ac:dyDescent="0.25">
      <c r="A8239" s="3">
        <v>8238</v>
      </c>
      <c r="B8239" s="5">
        <v>45552</v>
      </c>
      <c r="C8239" s="4">
        <v>0.83333333333333337</v>
      </c>
      <c r="D8239" s="3">
        <v>96.16</v>
      </c>
      <c r="E8239" s="3">
        <v>8</v>
      </c>
      <c r="F8239" s="3" t="s">
        <v>15</v>
      </c>
      <c r="G8239" s="3" t="s">
        <v>12</v>
      </c>
      <c r="H8239" s="3" t="s">
        <v>18</v>
      </c>
      <c r="I8239" s="4">
        <v>3.3333333333333333E-2</v>
      </c>
      <c r="J8239" s="3">
        <v>1568</v>
      </c>
    </row>
    <row r="8240" spans="1:10" x14ac:dyDescent="0.25">
      <c r="A8240" s="3">
        <v>8239</v>
      </c>
      <c r="B8240" s="5">
        <v>45464</v>
      </c>
      <c r="C8240" s="4">
        <v>0.33333333333333331</v>
      </c>
      <c r="D8240" s="3">
        <v>77.349999999999994</v>
      </c>
      <c r="E8240" s="3">
        <v>4</v>
      </c>
      <c r="F8240" s="3" t="s">
        <v>15</v>
      </c>
      <c r="G8240" s="3" t="s">
        <v>10</v>
      </c>
      <c r="H8240" s="3" t="s">
        <v>18</v>
      </c>
      <c r="I8240" s="4">
        <v>2.361111111111111E-2</v>
      </c>
      <c r="J8240" s="3">
        <v>2015</v>
      </c>
    </row>
    <row r="8241" spans="1:10" x14ac:dyDescent="0.25">
      <c r="A8241" s="3">
        <v>8240</v>
      </c>
      <c r="B8241" s="5">
        <v>45623</v>
      </c>
      <c r="C8241" s="4">
        <v>0.29166666666666669</v>
      </c>
      <c r="D8241" s="3">
        <v>22.56</v>
      </c>
      <c r="E8241" s="3">
        <v>1</v>
      </c>
      <c r="F8241" s="3" t="s">
        <v>9</v>
      </c>
      <c r="G8241" s="3" t="s">
        <v>10</v>
      </c>
      <c r="H8241" s="3" t="s">
        <v>18</v>
      </c>
      <c r="I8241" s="4">
        <v>2.013888888888889E-2</v>
      </c>
      <c r="J8241" s="3">
        <v>123</v>
      </c>
    </row>
    <row r="8242" spans="1:10" x14ac:dyDescent="0.25">
      <c r="A8242" s="3">
        <v>8241</v>
      </c>
      <c r="B8242" s="5">
        <v>45567</v>
      </c>
      <c r="C8242" s="4">
        <v>0.66666666666666663</v>
      </c>
      <c r="D8242" s="3">
        <v>86.67</v>
      </c>
      <c r="E8242" s="3">
        <v>7</v>
      </c>
      <c r="F8242" s="3" t="s">
        <v>15</v>
      </c>
      <c r="G8242" s="3" t="s">
        <v>10</v>
      </c>
      <c r="H8242" s="3" t="s">
        <v>18</v>
      </c>
      <c r="I8242" s="4">
        <v>2.4305555555555556E-2</v>
      </c>
      <c r="J8242" s="3">
        <v>14</v>
      </c>
    </row>
    <row r="8243" spans="1:10" x14ac:dyDescent="0.25">
      <c r="A8243" s="3">
        <v>8242</v>
      </c>
      <c r="B8243" s="5">
        <v>45346</v>
      </c>
      <c r="C8243" s="4">
        <v>0.625</v>
      </c>
      <c r="D8243" s="3">
        <v>82.89</v>
      </c>
      <c r="E8243" s="3">
        <v>9</v>
      </c>
      <c r="F8243" s="3" t="s">
        <v>9</v>
      </c>
      <c r="G8243" s="3" t="s">
        <v>12</v>
      </c>
      <c r="H8243" s="3" t="s">
        <v>18</v>
      </c>
      <c r="I8243" s="4">
        <v>4.1666666666666666E-3</v>
      </c>
      <c r="J8243" s="3">
        <v>2087</v>
      </c>
    </row>
    <row r="8244" spans="1:10" x14ac:dyDescent="0.25">
      <c r="A8244" s="3">
        <v>8243</v>
      </c>
      <c r="B8244" s="5">
        <v>45307</v>
      </c>
      <c r="C8244" s="4">
        <v>0.625</v>
      </c>
      <c r="D8244" s="3">
        <v>7.81</v>
      </c>
      <c r="E8244" s="3">
        <v>10</v>
      </c>
      <c r="F8244" s="3" t="s">
        <v>15</v>
      </c>
      <c r="G8244" s="3" t="s">
        <v>10</v>
      </c>
      <c r="H8244" s="3" t="s">
        <v>18</v>
      </c>
      <c r="I8244" s="4">
        <v>1.6666666666666666E-2</v>
      </c>
      <c r="J8244" s="3">
        <v>1915</v>
      </c>
    </row>
    <row r="8245" spans="1:10" x14ac:dyDescent="0.25">
      <c r="A8245" s="3">
        <v>8244</v>
      </c>
      <c r="B8245" s="5">
        <v>45336</v>
      </c>
      <c r="C8245" s="4">
        <v>0.75</v>
      </c>
      <c r="D8245" s="3">
        <v>52.35</v>
      </c>
      <c r="E8245" s="3">
        <v>7</v>
      </c>
      <c r="F8245" s="3" t="s">
        <v>15</v>
      </c>
      <c r="G8245" s="3" t="s">
        <v>14</v>
      </c>
      <c r="H8245" s="3" t="s">
        <v>18</v>
      </c>
      <c r="I8245" s="4">
        <v>3.4722222222222224E-2</v>
      </c>
      <c r="J8245" s="3">
        <v>199</v>
      </c>
    </row>
    <row r="8246" spans="1:10" x14ac:dyDescent="0.25">
      <c r="A8246" s="3">
        <v>8245</v>
      </c>
      <c r="B8246" s="5">
        <v>45570</v>
      </c>
      <c r="C8246" s="4">
        <v>0.95833333333333337</v>
      </c>
      <c r="D8246" s="3">
        <v>43.29</v>
      </c>
      <c r="E8246" s="3">
        <v>1</v>
      </c>
      <c r="F8246" s="3" t="s">
        <v>9</v>
      </c>
      <c r="G8246" s="3" t="s">
        <v>10</v>
      </c>
      <c r="H8246" s="3" t="s">
        <v>11</v>
      </c>
      <c r="I8246" s="4">
        <v>3.125E-2</v>
      </c>
      <c r="J8246" s="3">
        <v>2254</v>
      </c>
    </row>
    <row r="8247" spans="1:10" x14ac:dyDescent="0.25">
      <c r="A8247" s="3">
        <v>8246</v>
      </c>
      <c r="B8247" s="5">
        <v>45372</v>
      </c>
      <c r="C8247" s="4">
        <v>0.625</v>
      </c>
      <c r="D8247" s="3">
        <v>81.98</v>
      </c>
      <c r="E8247" s="3">
        <v>1</v>
      </c>
      <c r="F8247" s="3" t="s">
        <v>9</v>
      </c>
      <c r="G8247" s="3" t="s">
        <v>14</v>
      </c>
      <c r="H8247" s="3" t="s">
        <v>18</v>
      </c>
      <c r="I8247" s="4">
        <v>4.027777777777778E-2</v>
      </c>
      <c r="J8247" s="3">
        <v>2157</v>
      </c>
    </row>
    <row r="8248" spans="1:10" x14ac:dyDescent="0.25">
      <c r="A8248" s="3">
        <v>8247</v>
      </c>
      <c r="B8248" s="5">
        <v>45308</v>
      </c>
      <c r="C8248" s="4">
        <v>0.54166666666666663</v>
      </c>
      <c r="D8248" s="3">
        <v>29.86</v>
      </c>
      <c r="E8248" s="3">
        <v>1</v>
      </c>
      <c r="F8248" s="3" t="s">
        <v>9</v>
      </c>
      <c r="G8248" s="3" t="s">
        <v>10</v>
      </c>
      <c r="H8248" s="3" t="s">
        <v>18</v>
      </c>
      <c r="I8248" s="4">
        <v>1.2500000000000001E-2</v>
      </c>
      <c r="J8248" s="3">
        <v>76</v>
      </c>
    </row>
    <row r="8249" spans="1:10" x14ac:dyDescent="0.25">
      <c r="A8249" s="3">
        <v>8248</v>
      </c>
      <c r="B8249" s="5">
        <v>45498</v>
      </c>
      <c r="C8249" s="4">
        <v>0.79166666666666663</v>
      </c>
      <c r="D8249" s="3">
        <v>72.95</v>
      </c>
      <c r="E8249" s="3">
        <v>8</v>
      </c>
      <c r="F8249" s="3" t="s">
        <v>15</v>
      </c>
      <c r="G8249" s="3" t="s">
        <v>17</v>
      </c>
      <c r="H8249" s="3" t="s">
        <v>18</v>
      </c>
      <c r="I8249" s="4">
        <v>2.9166666666666667E-2</v>
      </c>
      <c r="J8249" s="3">
        <v>292</v>
      </c>
    </row>
    <row r="8250" spans="1:10" x14ac:dyDescent="0.25">
      <c r="A8250" s="3">
        <v>8249</v>
      </c>
      <c r="B8250" s="5">
        <v>45640</v>
      </c>
      <c r="C8250" s="4">
        <v>0.54166666666666663</v>
      </c>
      <c r="D8250" s="3">
        <v>110.02</v>
      </c>
      <c r="E8250" s="3">
        <v>7</v>
      </c>
      <c r="F8250" s="3" t="s">
        <v>15</v>
      </c>
      <c r="G8250" s="3" t="s">
        <v>17</v>
      </c>
      <c r="H8250" s="3" t="s">
        <v>18</v>
      </c>
      <c r="I8250" s="4">
        <v>1.8749999999999999E-2</v>
      </c>
      <c r="J8250" s="3">
        <v>1068</v>
      </c>
    </row>
    <row r="8251" spans="1:10" x14ac:dyDescent="0.25">
      <c r="A8251" s="3">
        <v>8250</v>
      </c>
      <c r="B8251" s="5">
        <v>45557</v>
      </c>
      <c r="C8251" s="4">
        <v>0.54166666666666663</v>
      </c>
      <c r="D8251" s="3">
        <v>96.75</v>
      </c>
      <c r="E8251" s="3">
        <v>3</v>
      </c>
      <c r="F8251" s="3" t="s">
        <v>9</v>
      </c>
      <c r="G8251" s="3" t="s">
        <v>14</v>
      </c>
      <c r="H8251" s="3" t="s">
        <v>18</v>
      </c>
      <c r="I8251" s="4">
        <v>6.2500000000000003E-3</v>
      </c>
      <c r="J8251" s="3">
        <v>220</v>
      </c>
    </row>
    <row r="8252" spans="1:10" x14ac:dyDescent="0.25">
      <c r="A8252" s="3">
        <v>8251</v>
      </c>
      <c r="B8252" s="5">
        <v>45503</v>
      </c>
      <c r="C8252" s="4">
        <v>0.54166666666666663</v>
      </c>
      <c r="D8252" s="3">
        <v>110.97</v>
      </c>
      <c r="E8252" s="3">
        <v>3</v>
      </c>
      <c r="F8252" s="3" t="s">
        <v>15</v>
      </c>
      <c r="G8252" s="3" t="s">
        <v>17</v>
      </c>
      <c r="H8252" s="3" t="s">
        <v>18</v>
      </c>
      <c r="I8252" s="4">
        <v>3.888888888888889E-2</v>
      </c>
      <c r="J8252" s="3">
        <v>1258</v>
      </c>
    </row>
    <row r="8253" spans="1:10" x14ac:dyDescent="0.25">
      <c r="A8253" s="3">
        <v>8252</v>
      </c>
      <c r="B8253" s="5">
        <v>45614</v>
      </c>
      <c r="C8253" s="4">
        <v>0.45833333333333331</v>
      </c>
      <c r="D8253" s="3">
        <v>117.53</v>
      </c>
      <c r="E8253" s="3">
        <v>3</v>
      </c>
      <c r="F8253" s="3" t="s">
        <v>15</v>
      </c>
      <c r="G8253" s="3" t="s">
        <v>10</v>
      </c>
      <c r="H8253" s="3" t="s">
        <v>13</v>
      </c>
      <c r="I8253" s="4">
        <v>1.5972222222222221E-2</v>
      </c>
      <c r="J8253" s="3">
        <v>776</v>
      </c>
    </row>
    <row r="8254" spans="1:10" x14ac:dyDescent="0.25">
      <c r="A8254" s="3">
        <v>8253</v>
      </c>
      <c r="B8254" s="5">
        <v>45616</v>
      </c>
      <c r="C8254" s="4">
        <v>0.20833333333333334</v>
      </c>
      <c r="D8254" s="3">
        <v>6.23</v>
      </c>
      <c r="E8254" s="3">
        <v>2</v>
      </c>
      <c r="F8254" s="3" t="s">
        <v>15</v>
      </c>
      <c r="G8254" s="3" t="s">
        <v>14</v>
      </c>
      <c r="H8254" s="3" t="s">
        <v>13</v>
      </c>
      <c r="I8254" s="4">
        <v>3.7499999999999999E-2</v>
      </c>
      <c r="J8254" s="3">
        <v>656</v>
      </c>
    </row>
    <row r="8255" spans="1:10" x14ac:dyDescent="0.25">
      <c r="A8255" s="3">
        <v>8254</v>
      </c>
      <c r="B8255" s="5">
        <v>45531</v>
      </c>
      <c r="C8255" s="4">
        <v>0.79166666666666663</v>
      </c>
      <c r="D8255" s="3">
        <v>76.62</v>
      </c>
      <c r="E8255" s="3">
        <v>4</v>
      </c>
      <c r="F8255" s="3" t="s">
        <v>15</v>
      </c>
      <c r="G8255" s="3" t="s">
        <v>10</v>
      </c>
      <c r="H8255" s="3" t="s">
        <v>18</v>
      </c>
      <c r="I8255" s="4">
        <v>7.6388888888888886E-3</v>
      </c>
      <c r="J8255" s="3">
        <v>952</v>
      </c>
    </row>
    <row r="8256" spans="1:10" x14ac:dyDescent="0.25">
      <c r="A8256" s="3">
        <v>8255</v>
      </c>
      <c r="B8256" s="5">
        <v>45547</v>
      </c>
      <c r="C8256" s="4">
        <v>0.5</v>
      </c>
      <c r="D8256" s="3">
        <v>52.48</v>
      </c>
      <c r="E8256" s="3">
        <v>7</v>
      </c>
      <c r="F8256" s="3" t="s">
        <v>9</v>
      </c>
      <c r="G8256" s="3" t="s">
        <v>14</v>
      </c>
      <c r="H8256" s="3" t="s">
        <v>18</v>
      </c>
      <c r="I8256" s="4">
        <v>1.7361111111111112E-2</v>
      </c>
      <c r="J8256" s="3">
        <v>2485</v>
      </c>
    </row>
    <row r="8257" spans="1:10" x14ac:dyDescent="0.25">
      <c r="A8257" s="3">
        <v>8256</v>
      </c>
      <c r="B8257" s="5">
        <v>45646</v>
      </c>
      <c r="C8257" s="4">
        <v>0.625</v>
      </c>
      <c r="D8257" s="3">
        <v>103.88</v>
      </c>
      <c r="E8257" s="3">
        <v>9</v>
      </c>
      <c r="F8257" s="3" t="s">
        <v>9</v>
      </c>
      <c r="G8257" s="3" t="s">
        <v>10</v>
      </c>
      <c r="H8257" s="3" t="s">
        <v>18</v>
      </c>
      <c r="I8257" s="4">
        <v>2.5694444444444443E-2</v>
      </c>
      <c r="J8257" s="3">
        <v>2208</v>
      </c>
    </row>
    <row r="8258" spans="1:10" x14ac:dyDescent="0.25">
      <c r="A8258" s="3">
        <v>8257</v>
      </c>
      <c r="B8258" s="5">
        <v>45556</v>
      </c>
      <c r="C8258" s="4">
        <v>0.33333333333333331</v>
      </c>
      <c r="D8258" s="3">
        <v>33.96</v>
      </c>
      <c r="E8258" s="3">
        <v>3</v>
      </c>
      <c r="F8258" s="3" t="s">
        <v>15</v>
      </c>
      <c r="G8258" s="3" t="s">
        <v>10</v>
      </c>
      <c r="H8258" s="3" t="s">
        <v>18</v>
      </c>
      <c r="I8258" s="4">
        <v>1.6666666666666666E-2</v>
      </c>
      <c r="J8258" s="3">
        <v>1413</v>
      </c>
    </row>
    <row r="8259" spans="1:10" x14ac:dyDescent="0.25">
      <c r="A8259" s="3">
        <v>8258</v>
      </c>
      <c r="B8259" s="5">
        <v>45363</v>
      </c>
      <c r="C8259" s="4">
        <v>4.1666666666666664E-2</v>
      </c>
      <c r="D8259" s="3">
        <v>117.82</v>
      </c>
      <c r="E8259" s="3">
        <v>10</v>
      </c>
      <c r="F8259" s="3" t="s">
        <v>15</v>
      </c>
      <c r="G8259" s="3" t="s">
        <v>17</v>
      </c>
      <c r="H8259" s="3" t="s">
        <v>13</v>
      </c>
      <c r="I8259" s="4">
        <v>9.0277777777777769E-3</v>
      </c>
      <c r="J8259" s="3">
        <v>204</v>
      </c>
    </row>
    <row r="8260" spans="1:10" x14ac:dyDescent="0.25">
      <c r="A8260" s="3">
        <v>8259</v>
      </c>
      <c r="B8260" s="5">
        <v>45472</v>
      </c>
      <c r="C8260" s="4">
        <v>0.875</v>
      </c>
      <c r="D8260" s="3">
        <v>75.58</v>
      </c>
      <c r="E8260" s="3">
        <v>7</v>
      </c>
      <c r="F8260" s="3" t="s">
        <v>9</v>
      </c>
      <c r="G8260" s="3" t="s">
        <v>10</v>
      </c>
      <c r="H8260" s="3" t="s">
        <v>18</v>
      </c>
      <c r="I8260" s="4">
        <v>2.4305555555555556E-2</v>
      </c>
      <c r="J8260" s="3">
        <v>859</v>
      </c>
    </row>
    <row r="8261" spans="1:10" x14ac:dyDescent="0.25">
      <c r="A8261" s="3">
        <v>8260</v>
      </c>
      <c r="B8261" s="5">
        <v>45544</v>
      </c>
      <c r="C8261" s="4">
        <v>8.3333333333333329E-2</v>
      </c>
      <c r="D8261" s="3">
        <v>96.26</v>
      </c>
      <c r="E8261" s="3">
        <v>4</v>
      </c>
      <c r="F8261" s="3" t="s">
        <v>9</v>
      </c>
      <c r="G8261" s="3" t="s">
        <v>14</v>
      </c>
      <c r="H8261" s="3" t="s">
        <v>18</v>
      </c>
      <c r="I8261" s="4">
        <v>8.3333333333333332E-3</v>
      </c>
      <c r="J8261" s="3">
        <v>1577</v>
      </c>
    </row>
    <row r="8262" spans="1:10" x14ac:dyDescent="0.25">
      <c r="A8262" s="3">
        <v>8261</v>
      </c>
      <c r="B8262" s="5">
        <v>45351</v>
      </c>
      <c r="C8262" s="4">
        <v>0.375</v>
      </c>
      <c r="D8262" s="3">
        <v>14.84</v>
      </c>
      <c r="E8262" s="3">
        <v>1</v>
      </c>
      <c r="F8262" s="3" t="s">
        <v>15</v>
      </c>
      <c r="G8262" s="3" t="s">
        <v>14</v>
      </c>
      <c r="H8262" s="3" t="s">
        <v>18</v>
      </c>
      <c r="I8262" s="4">
        <v>1.0416666666666666E-2</v>
      </c>
      <c r="J8262" s="3">
        <v>2195</v>
      </c>
    </row>
    <row r="8263" spans="1:10" x14ac:dyDescent="0.25">
      <c r="A8263" s="3">
        <v>8262</v>
      </c>
      <c r="B8263" s="5">
        <v>45374</v>
      </c>
      <c r="C8263" s="4">
        <v>0.79166666666666663</v>
      </c>
      <c r="D8263" s="3">
        <v>2.61</v>
      </c>
      <c r="E8263" s="3">
        <v>5</v>
      </c>
      <c r="F8263" s="3" t="s">
        <v>15</v>
      </c>
      <c r="G8263" s="3" t="s">
        <v>10</v>
      </c>
      <c r="H8263" s="3" t="s">
        <v>11</v>
      </c>
      <c r="I8263" s="4">
        <v>7.6388888888888886E-3</v>
      </c>
      <c r="J8263" s="3">
        <v>982</v>
      </c>
    </row>
    <row r="8264" spans="1:10" x14ac:dyDescent="0.25">
      <c r="A8264" s="3">
        <v>8263</v>
      </c>
      <c r="B8264" s="5">
        <v>45315</v>
      </c>
      <c r="C8264" s="4">
        <v>4.1666666666666664E-2</v>
      </c>
      <c r="D8264" s="3">
        <v>92.22</v>
      </c>
      <c r="E8264" s="3">
        <v>8</v>
      </c>
      <c r="F8264" s="3" t="s">
        <v>9</v>
      </c>
      <c r="G8264" s="3" t="s">
        <v>10</v>
      </c>
      <c r="H8264" s="3" t="s">
        <v>18</v>
      </c>
      <c r="I8264" s="4">
        <v>1.7361111111111112E-2</v>
      </c>
      <c r="J8264" s="3">
        <v>2021</v>
      </c>
    </row>
    <row r="8265" spans="1:10" x14ac:dyDescent="0.25">
      <c r="A8265" s="3">
        <v>8264</v>
      </c>
      <c r="B8265" s="5">
        <v>45511</v>
      </c>
      <c r="C8265" s="4">
        <v>0.95833333333333337</v>
      </c>
      <c r="D8265" s="3">
        <v>7.53</v>
      </c>
      <c r="E8265" s="3">
        <v>3</v>
      </c>
      <c r="F8265" s="3" t="s">
        <v>9</v>
      </c>
      <c r="G8265" s="3" t="s">
        <v>12</v>
      </c>
      <c r="H8265" s="3" t="s">
        <v>13</v>
      </c>
      <c r="I8265" s="4">
        <v>3.6805555555555557E-2</v>
      </c>
      <c r="J8265" s="3">
        <v>1574</v>
      </c>
    </row>
    <row r="8266" spans="1:10" x14ac:dyDescent="0.25">
      <c r="A8266" s="3">
        <v>8265</v>
      </c>
      <c r="B8266" s="5">
        <v>45348</v>
      </c>
      <c r="C8266" s="4">
        <v>0.375</v>
      </c>
      <c r="D8266" s="3">
        <v>98.94</v>
      </c>
      <c r="E8266" s="3">
        <v>10</v>
      </c>
      <c r="F8266" s="3" t="s">
        <v>15</v>
      </c>
      <c r="G8266" s="3" t="s">
        <v>16</v>
      </c>
      <c r="H8266" s="3" t="s">
        <v>18</v>
      </c>
      <c r="I8266" s="4">
        <v>2.2222222222222223E-2</v>
      </c>
      <c r="J8266" s="3">
        <v>1577</v>
      </c>
    </row>
    <row r="8267" spans="1:10" x14ac:dyDescent="0.25">
      <c r="A8267" s="3">
        <v>8266</v>
      </c>
      <c r="B8267" s="5">
        <v>45503</v>
      </c>
      <c r="C8267" s="4">
        <v>0.29166666666666669</v>
      </c>
      <c r="D8267" s="3">
        <v>0.66</v>
      </c>
      <c r="E8267" s="3">
        <v>4</v>
      </c>
      <c r="F8267" s="3" t="s">
        <v>15</v>
      </c>
      <c r="G8267" s="3" t="s">
        <v>17</v>
      </c>
      <c r="H8267" s="3" t="s">
        <v>13</v>
      </c>
      <c r="I8267" s="4">
        <v>3.9583333333333331E-2</v>
      </c>
      <c r="J8267" s="3">
        <v>199</v>
      </c>
    </row>
    <row r="8268" spans="1:10" x14ac:dyDescent="0.25">
      <c r="A8268" s="3">
        <v>8267</v>
      </c>
      <c r="B8268" s="5">
        <v>45434</v>
      </c>
      <c r="C8268" s="4">
        <v>0.66666666666666663</v>
      </c>
      <c r="D8268" s="3">
        <v>80.569999999999993</v>
      </c>
      <c r="E8268" s="3">
        <v>3</v>
      </c>
      <c r="F8268" s="3" t="s">
        <v>15</v>
      </c>
      <c r="G8268" s="3" t="s">
        <v>14</v>
      </c>
      <c r="H8268" s="3" t="s">
        <v>18</v>
      </c>
      <c r="I8268" s="4">
        <v>1.3194444444444444E-2</v>
      </c>
      <c r="J8268" s="3">
        <v>2258</v>
      </c>
    </row>
    <row r="8269" spans="1:10" x14ac:dyDescent="0.25">
      <c r="A8269" s="3">
        <v>8268</v>
      </c>
      <c r="B8269" s="5">
        <v>45328</v>
      </c>
      <c r="C8269" s="4">
        <v>0.875</v>
      </c>
      <c r="D8269" s="3">
        <v>46.99</v>
      </c>
      <c r="E8269" s="3">
        <v>10</v>
      </c>
      <c r="F8269" s="3" t="s">
        <v>15</v>
      </c>
      <c r="G8269" s="3" t="s">
        <v>16</v>
      </c>
      <c r="H8269" s="3" t="s">
        <v>13</v>
      </c>
      <c r="I8269" s="4">
        <v>8.3333333333333332E-3</v>
      </c>
      <c r="J8269" s="3">
        <v>1963</v>
      </c>
    </row>
    <row r="8270" spans="1:10" x14ac:dyDescent="0.25">
      <c r="A8270" s="3">
        <v>8269</v>
      </c>
      <c r="B8270" s="5">
        <v>45510</v>
      </c>
      <c r="C8270" s="4">
        <v>0</v>
      </c>
      <c r="D8270" s="3">
        <v>75.319999999999993</v>
      </c>
      <c r="E8270" s="3">
        <v>8</v>
      </c>
      <c r="F8270" s="3" t="s">
        <v>9</v>
      </c>
      <c r="G8270" s="3" t="s">
        <v>12</v>
      </c>
      <c r="H8270" s="3" t="s">
        <v>13</v>
      </c>
      <c r="I8270" s="4">
        <v>3.888888888888889E-2</v>
      </c>
      <c r="J8270" s="3">
        <v>188</v>
      </c>
    </row>
    <row r="8271" spans="1:10" x14ac:dyDescent="0.25">
      <c r="A8271" s="3">
        <v>8270</v>
      </c>
      <c r="B8271" s="5">
        <v>45508</v>
      </c>
      <c r="C8271" s="4">
        <v>0.20833333333333334</v>
      </c>
      <c r="D8271" s="3">
        <v>85.04</v>
      </c>
      <c r="E8271" s="3">
        <v>10</v>
      </c>
      <c r="F8271" s="3" t="s">
        <v>15</v>
      </c>
      <c r="G8271" s="3" t="s">
        <v>10</v>
      </c>
      <c r="H8271" s="3" t="s">
        <v>18</v>
      </c>
      <c r="I8271" s="4">
        <v>1.1111111111111112E-2</v>
      </c>
      <c r="J8271" s="3">
        <v>1566</v>
      </c>
    </row>
    <row r="8272" spans="1:10" x14ac:dyDescent="0.25">
      <c r="A8272" s="3">
        <v>8271</v>
      </c>
      <c r="B8272" s="5">
        <v>45466</v>
      </c>
      <c r="C8272" s="4">
        <v>0.25</v>
      </c>
      <c r="D8272" s="3">
        <v>44.38</v>
      </c>
      <c r="E8272" s="3">
        <v>8</v>
      </c>
      <c r="F8272" s="3" t="s">
        <v>15</v>
      </c>
      <c r="G8272" s="3" t="s">
        <v>10</v>
      </c>
      <c r="H8272" s="3" t="s">
        <v>18</v>
      </c>
      <c r="I8272" s="4">
        <v>6.2500000000000003E-3</v>
      </c>
      <c r="J8272" s="3">
        <v>189</v>
      </c>
    </row>
    <row r="8273" spans="1:10" x14ac:dyDescent="0.25">
      <c r="A8273" s="3">
        <v>8272</v>
      </c>
      <c r="B8273" s="5">
        <v>45477</v>
      </c>
      <c r="C8273" s="4">
        <v>0.58333333333333337</v>
      </c>
      <c r="D8273" s="3">
        <v>17.420000000000002</v>
      </c>
      <c r="E8273" s="3">
        <v>4</v>
      </c>
      <c r="F8273" s="3" t="s">
        <v>9</v>
      </c>
      <c r="G8273" s="3" t="s">
        <v>14</v>
      </c>
      <c r="H8273" s="3" t="s">
        <v>18</v>
      </c>
      <c r="I8273" s="4">
        <v>8.3333333333333332E-3</v>
      </c>
      <c r="J8273" s="3">
        <v>2008</v>
      </c>
    </row>
    <row r="8274" spans="1:10" x14ac:dyDescent="0.25">
      <c r="A8274" s="3">
        <v>8273</v>
      </c>
      <c r="B8274" s="5">
        <v>45322</v>
      </c>
      <c r="C8274" s="4">
        <v>0.70833333333333337</v>
      </c>
      <c r="D8274" s="3">
        <v>13.01</v>
      </c>
      <c r="E8274" s="3">
        <v>2</v>
      </c>
      <c r="F8274" s="3" t="s">
        <v>15</v>
      </c>
      <c r="G8274" s="3" t="s">
        <v>10</v>
      </c>
      <c r="H8274" s="3" t="s">
        <v>18</v>
      </c>
      <c r="I8274" s="4">
        <v>2.8472222222222222E-2</v>
      </c>
      <c r="J8274" s="3">
        <v>313</v>
      </c>
    </row>
    <row r="8275" spans="1:10" x14ac:dyDescent="0.25">
      <c r="A8275" s="3">
        <v>8274</v>
      </c>
      <c r="B8275" s="5">
        <v>45293</v>
      </c>
      <c r="C8275" s="4">
        <v>0.33333333333333331</v>
      </c>
      <c r="D8275" s="3">
        <v>72.73</v>
      </c>
      <c r="E8275" s="3">
        <v>3</v>
      </c>
      <c r="F8275" s="3" t="s">
        <v>15</v>
      </c>
      <c r="G8275" s="3" t="s">
        <v>14</v>
      </c>
      <c r="H8275" s="3" t="s">
        <v>18</v>
      </c>
      <c r="I8275" s="4">
        <v>1.2500000000000001E-2</v>
      </c>
      <c r="J8275" s="3">
        <v>1636</v>
      </c>
    </row>
    <row r="8276" spans="1:10" x14ac:dyDescent="0.25">
      <c r="A8276" s="3">
        <v>8275</v>
      </c>
      <c r="B8276" s="5">
        <v>45627</v>
      </c>
      <c r="C8276" s="4">
        <v>0.29166666666666669</v>
      </c>
      <c r="D8276" s="3">
        <v>64.88</v>
      </c>
      <c r="E8276" s="3">
        <v>3</v>
      </c>
      <c r="F8276" s="3" t="s">
        <v>15</v>
      </c>
      <c r="G8276" s="3" t="s">
        <v>14</v>
      </c>
      <c r="H8276" s="3" t="s">
        <v>13</v>
      </c>
      <c r="I8276" s="4">
        <v>5.5555555555555558E-3</v>
      </c>
      <c r="J8276" s="3">
        <v>659</v>
      </c>
    </row>
    <row r="8277" spans="1:10" x14ac:dyDescent="0.25">
      <c r="A8277" s="3">
        <v>8276</v>
      </c>
      <c r="B8277" s="5">
        <v>45298</v>
      </c>
      <c r="C8277" s="4">
        <v>0.375</v>
      </c>
      <c r="D8277" s="3">
        <v>90.35</v>
      </c>
      <c r="E8277" s="3">
        <v>4</v>
      </c>
      <c r="F8277" s="3" t="s">
        <v>9</v>
      </c>
      <c r="G8277" s="3" t="s">
        <v>12</v>
      </c>
      <c r="H8277" s="3" t="s">
        <v>13</v>
      </c>
      <c r="I8277" s="4">
        <v>2.1527777777777778E-2</v>
      </c>
      <c r="J8277" s="3">
        <v>1183</v>
      </c>
    </row>
    <row r="8278" spans="1:10" x14ac:dyDescent="0.25">
      <c r="A8278" s="3">
        <v>8277</v>
      </c>
      <c r="B8278" s="5">
        <v>45407</v>
      </c>
      <c r="C8278" s="4">
        <v>0.125</v>
      </c>
      <c r="D8278" s="3">
        <v>63.62</v>
      </c>
      <c r="E8278" s="3">
        <v>2</v>
      </c>
      <c r="F8278" s="3" t="s">
        <v>9</v>
      </c>
      <c r="G8278" s="3" t="s">
        <v>12</v>
      </c>
      <c r="H8278" s="3" t="s">
        <v>18</v>
      </c>
      <c r="I8278" s="4">
        <v>1.3194444444444444E-2</v>
      </c>
      <c r="J8278" s="3">
        <v>1363</v>
      </c>
    </row>
    <row r="8279" spans="1:10" x14ac:dyDescent="0.25">
      <c r="A8279" s="3">
        <v>8278</v>
      </c>
      <c r="B8279" s="5">
        <v>45454</v>
      </c>
      <c r="C8279" s="4">
        <v>0.79166666666666663</v>
      </c>
      <c r="D8279" s="3">
        <v>53.58</v>
      </c>
      <c r="E8279" s="3">
        <v>2</v>
      </c>
      <c r="F8279" s="3" t="s">
        <v>9</v>
      </c>
      <c r="G8279" s="3" t="s">
        <v>12</v>
      </c>
      <c r="H8279" s="3" t="s">
        <v>18</v>
      </c>
      <c r="I8279" s="4">
        <v>1.6666666666666666E-2</v>
      </c>
      <c r="J8279" s="3">
        <v>166</v>
      </c>
    </row>
    <row r="8280" spans="1:10" x14ac:dyDescent="0.25">
      <c r="A8280" s="3">
        <v>8279</v>
      </c>
      <c r="B8280" s="5">
        <v>45439</v>
      </c>
      <c r="C8280" s="4">
        <v>0.29166666666666669</v>
      </c>
      <c r="D8280" s="3">
        <v>50.78</v>
      </c>
      <c r="E8280" s="3">
        <v>3</v>
      </c>
      <c r="F8280" s="3" t="s">
        <v>9</v>
      </c>
      <c r="G8280" s="3" t="s">
        <v>14</v>
      </c>
      <c r="H8280" s="3" t="s">
        <v>18</v>
      </c>
      <c r="I8280" s="4">
        <v>1.8055555555555554E-2</v>
      </c>
      <c r="J8280" s="3">
        <v>819</v>
      </c>
    </row>
    <row r="8281" spans="1:10" x14ac:dyDescent="0.25">
      <c r="A8281" s="3">
        <v>8280</v>
      </c>
      <c r="B8281" s="5">
        <v>45310</v>
      </c>
      <c r="C8281" s="4">
        <v>0</v>
      </c>
      <c r="D8281" s="3">
        <v>8.0399999999999991</v>
      </c>
      <c r="E8281" s="3">
        <v>1</v>
      </c>
      <c r="F8281" s="3" t="s">
        <v>9</v>
      </c>
      <c r="G8281" s="3" t="s">
        <v>10</v>
      </c>
      <c r="H8281" s="3" t="s">
        <v>18</v>
      </c>
      <c r="I8281" s="4">
        <v>3.1944444444444442E-2</v>
      </c>
      <c r="J8281" s="3">
        <v>2014</v>
      </c>
    </row>
    <row r="8282" spans="1:10" x14ac:dyDescent="0.25">
      <c r="A8282" s="3">
        <v>8281</v>
      </c>
      <c r="B8282" s="5">
        <v>45591</v>
      </c>
      <c r="C8282" s="4">
        <v>0.29166666666666669</v>
      </c>
      <c r="D8282" s="3">
        <v>43.59</v>
      </c>
      <c r="E8282" s="3">
        <v>8</v>
      </c>
      <c r="F8282" s="3" t="s">
        <v>9</v>
      </c>
      <c r="G8282" s="3" t="s">
        <v>10</v>
      </c>
      <c r="H8282" s="3" t="s">
        <v>18</v>
      </c>
      <c r="I8282" s="4">
        <v>3.6805555555555557E-2</v>
      </c>
      <c r="J8282" s="3">
        <v>2122</v>
      </c>
    </row>
    <row r="8283" spans="1:10" x14ac:dyDescent="0.25">
      <c r="A8283" s="3">
        <v>8282</v>
      </c>
      <c r="B8283" s="5">
        <v>45652</v>
      </c>
      <c r="C8283" s="4">
        <v>0.91666666666666663</v>
      </c>
      <c r="D8283" s="3">
        <v>117.24</v>
      </c>
      <c r="E8283" s="3">
        <v>6</v>
      </c>
      <c r="F8283" s="3" t="s">
        <v>9</v>
      </c>
      <c r="G8283" s="3" t="s">
        <v>14</v>
      </c>
      <c r="H8283" s="3" t="s">
        <v>13</v>
      </c>
      <c r="I8283" s="4">
        <v>2.7777777777777776E-2</v>
      </c>
      <c r="J8283" s="3">
        <v>892</v>
      </c>
    </row>
    <row r="8284" spans="1:10" x14ac:dyDescent="0.25">
      <c r="A8284" s="3">
        <v>8283</v>
      </c>
      <c r="B8284" s="5">
        <v>45509</v>
      </c>
      <c r="C8284" s="4">
        <v>0.45833333333333331</v>
      </c>
      <c r="D8284" s="3">
        <v>105.46</v>
      </c>
      <c r="E8284" s="3">
        <v>3</v>
      </c>
      <c r="F8284" s="3" t="s">
        <v>15</v>
      </c>
      <c r="G8284" s="3" t="s">
        <v>12</v>
      </c>
      <c r="H8284" s="3" t="s">
        <v>13</v>
      </c>
      <c r="I8284" s="4">
        <v>2.361111111111111E-2</v>
      </c>
      <c r="J8284" s="3">
        <v>116</v>
      </c>
    </row>
    <row r="8285" spans="1:10" x14ac:dyDescent="0.25">
      <c r="A8285" s="3">
        <v>8284</v>
      </c>
      <c r="B8285" s="5">
        <v>45612</v>
      </c>
      <c r="C8285" s="4">
        <v>0.91666666666666663</v>
      </c>
      <c r="D8285" s="3">
        <v>42.88</v>
      </c>
      <c r="E8285" s="3">
        <v>1</v>
      </c>
      <c r="F8285" s="3" t="s">
        <v>9</v>
      </c>
      <c r="G8285" s="3" t="s">
        <v>10</v>
      </c>
      <c r="H8285" s="3" t="s">
        <v>13</v>
      </c>
      <c r="I8285" s="4">
        <v>2.5694444444444443E-2</v>
      </c>
      <c r="J8285" s="3">
        <v>2095</v>
      </c>
    </row>
    <row r="8286" spans="1:10" x14ac:dyDescent="0.25">
      <c r="A8286" s="3">
        <v>8285</v>
      </c>
      <c r="B8286" s="5">
        <v>45350</v>
      </c>
      <c r="C8286" s="4">
        <v>0.58333333333333337</v>
      </c>
      <c r="D8286" s="3">
        <v>7.26</v>
      </c>
      <c r="E8286" s="3">
        <v>3</v>
      </c>
      <c r="F8286" s="3" t="s">
        <v>9</v>
      </c>
      <c r="G8286" s="3" t="s">
        <v>14</v>
      </c>
      <c r="H8286" s="3" t="s">
        <v>18</v>
      </c>
      <c r="I8286" s="4">
        <v>2.2222222222222223E-2</v>
      </c>
      <c r="J8286" s="3">
        <v>582</v>
      </c>
    </row>
    <row r="8287" spans="1:10" x14ac:dyDescent="0.25">
      <c r="A8287" s="3">
        <v>8286</v>
      </c>
      <c r="B8287" s="5">
        <v>45376</v>
      </c>
      <c r="C8287" s="4">
        <v>0.5</v>
      </c>
      <c r="D8287" s="3">
        <v>102.44</v>
      </c>
      <c r="E8287" s="3">
        <v>1</v>
      </c>
      <c r="F8287" s="3" t="s">
        <v>9</v>
      </c>
      <c r="G8287" s="3" t="s">
        <v>14</v>
      </c>
      <c r="H8287" s="3" t="s">
        <v>18</v>
      </c>
      <c r="I8287" s="4">
        <v>2.9166666666666667E-2</v>
      </c>
      <c r="J8287" s="3">
        <v>1854</v>
      </c>
    </row>
    <row r="8288" spans="1:10" x14ac:dyDescent="0.25">
      <c r="A8288" s="3">
        <v>8287</v>
      </c>
      <c r="B8288" s="5">
        <v>45564</v>
      </c>
      <c r="C8288" s="4">
        <v>0.625</v>
      </c>
      <c r="D8288" s="3">
        <v>55.75</v>
      </c>
      <c r="E8288" s="3">
        <v>3</v>
      </c>
      <c r="F8288" s="3" t="s">
        <v>9</v>
      </c>
      <c r="G8288" s="3" t="s">
        <v>14</v>
      </c>
      <c r="H8288" s="3" t="s">
        <v>18</v>
      </c>
      <c r="I8288" s="4">
        <v>3.0555555555555555E-2</v>
      </c>
      <c r="J8288" s="3">
        <v>1078</v>
      </c>
    </row>
    <row r="8289" spans="1:10" x14ac:dyDescent="0.25">
      <c r="A8289" s="3">
        <v>8288</v>
      </c>
      <c r="B8289" s="5">
        <v>45338</v>
      </c>
      <c r="C8289" s="4">
        <v>0.91666666666666663</v>
      </c>
      <c r="D8289" s="3">
        <v>7.07</v>
      </c>
      <c r="E8289" s="3">
        <v>4</v>
      </c>
      <c r="F8289" s="3" t="s">
        <v>15</v>
      </c>
      <c r="G8289" s="3" t="s">
        <v>10</v>
      </c>
      <c r="H8289" s="3" t="s">
        <v>18</v>
      </c>
      <c r="I8289" s="4">
        <v>5.5555555555555558E-3</v>
      </c>
      <c r="J8289" s="3">
        <v>2469</v>
      </c>
    </row>
    <row r="8290" spans="1:10" x14ac:dyDescent="0.25">
      <c r="A8290" s="3">
        <v>8289</v>
      </c>
      <c r="B8290" s="5">
        <v>45638</v>
      </c>
      <c r="C8290" s="4">
        <v>0.70833333333333337</v>
      </c>
      <c r="D8290" s="3">
        <v>13.57</v>
      </c>
      <c r="E8290" s="3">
        <v>6</v>
      </c>
      <c r="F8290" s="3" t="s">
        <v>9</v>
      </c>
      <c r="G8290" s="3" t="s">
        <v>10</v>
      </c>
      <c r="H8290" s="3" t="s">
        <v>18</v>
      </c>
      <c r="I8290" s="4">
        <v>1.2500000000000001E-2</v>
      </c>
      <c r="J8290" s="3">
        <v>1544</v>
      </c>
    </row>
    <row r="8291" spans="1:10" x14ac:dyDescent="0.25">
      <c r="A8291" s="3">
        <v>8290</v>
      </c>
      <c r="B8291" s="5">
        <v>45395</v>
      </c>
      <c r="C8291" s="4">
        <v>0</v>
      </c>
      <c r="D8291" s="3">
        <v>6.37</v>
      </c>
      <c r="E8291" s="3">
        <v>7</v>
      </c>
      <c r="F8291" s="3" t="s">
        <v>9</v>
      </c>
      <c r="G8291" s="3" t="s">
        <v>14</v>
      </c>
      <c r="H8291" s="3" t="s">
        <v>18</v>
      </c>
      <c r="I8291" s="4">
        <v>4.1666666666666666E-3</v>
      </c>
      <c r="J8291" s="3">
        <v>455</v>
      </c>
    </row>
    <row r="8292" spans="1:10" x14ac:dyDescent="0.25">
      <c r="A8292" s="3">
        <v>8291</v>
      </c>
      <c r="B8292" s="5">
        <v>45489</v>
      </c>
      <c r="C8292" s="4">
        <v>0.66666666666666663</v>
      </c>
      <c r="D8292" s="3">
        <v>116.49</v>
      </c>
      <c r="E8292" s="3">
        <v>7</v>
      </c>
      <c r="F8292" s="3" t="s">
        <v>9</v>
      </c>
      <c r="G8292" s="3" t="s">
        <v>12</v>
      </c>
      <c r="H8292" s="3" t="s">
        <v>18</v>
      </c>
      <c r="I8292" s="4">
        <v>2.8472222222222222E-2</v>
      </c>
      <c r="J8292" s="3">
        <v>512</v>
      </c>
    </row>
    <row r="8293" spans="1:10" x14ac:dyDescent="0.25">
      <c r="A8293" s="3">
        <v>8292</v>
      </c>
      <c r="B8293" s="5">
        <v>45446</v>
      </c>
      <c r="C8293" s="4">
        <v>0.625</v>
      </c>
      <c r="D8293" s="3">
        <v>84.72</v>
      </c>
      <c r="E8293" s="3">
        <v>9</v>
      </c>
      <c r="F8293" s="3" t="s">
        <v>9</v>
      </c>
      <c r="G8293" s="3" t="s">
        <v>16</v>
      </c>
      <c r="H8293" s="3" t="s">
        <v>18</v>
      </c>
      <c r="I8293" s="4">
        <v>3.5416666666666666E-2</v>
      </c>
      <c r="J8293" s="3">
        <v>166</v>
      </c>
    </row>
    <row r="8294" spans="1:10" x14ac:dyDescent="0.25">
      <c r="A8294" s="3">
        <v>8293</v>
      </c>
      <c r="B8294" s="5">
        <v>45634</v>
      </c>
      <c r="C8294" s="4">
        <v>0.91666666666666663</v>
      </c>
      <c r="D8294" s="3">
        <v>13.16</v>
      </c>
      <c r="E8294" s="3">
        <v>8</v>
      </c>
      <c r="F8294" s="3" t="s">
        <v>9</v>
      </c>
      <c r="G8294" s="3" t="s">
        <v>10</v>
      </c>
      <c r="H8294" s="3" t="s">
        <v>18</v>
      </c>
      <c r="I8294" s="4">
        <v>1.5972222222222221E-2</v>
      </c>
      <c r="J8294" s="3">
        <v>1816</v>
      </c>
    </row>
    <row r="8295" spans="1:10" x14ac:dyDescent="0.25">
      <c r="A8295" s="3">
        <v>8294</v>
      </c>
      <c r="B8295" s="5">
        <v>45385</v>
      </c>
      <c r="C8295" s="4">
        <v>0.16666666666666666</v>
      </c>
      <c r="D8295" s="3">
        <v>26.78</v>
      </c>
      <c r="E8295" s="3">
        <v>4</v>
      </c>
      <c r="F8295" s="3" t="s">
        <v>9</v>
      </c>
      <c r="G8295" s="3" t="s">
        <v>10</v>
      </c>
      <c r="H8295" s="3" t="s">
        <v>18</v>
      </c>
      <c r="I8295" s="4">
        <v>1.2500000000000001E-2</v>
      </c>
      <c r="J8295" s="3">
        <v>1164</v>
      </c>
    </row>
    <row r="8296" spans="1:10" x14ac:dyDescent="0.25">
      <c r="A8296" s="3">
        <v>8295</v>
      </c>
      <c r="B8296" s="5">
        <v>45500</v>
      </c>
      <c r="C8296" s="4">
        <v>0.79166666666666663</v>
      </c>
      <c r="D8296" s="3">
        <v>9.3699999999999992</v>
      </c>
      <c r="E8296" s="3">
        <v>6</v>
      </c>
      <c r="F8296" s="3" t="s">
        <v>9</v>
      </c>
      <c r="G8296" s="3" t="s">
        <v>10</v>
      </c>
      <c r="H8296" s="3" t="s">
        <v>18</v>
      </c>
      <c r="I8296" s="4">
        <v>7.6388888888888886E-3</v>
      </c>
      <c r="J8296" s="3">
        <v>126</v>
      </c>
    </row>
    <row r="8297" spans="1:10" x14ac:dyDescent="0.25">
      <c r="A8297" s="3">
        <v>8296</v>
      </c>
      <c r="B8297" s="5">
        <v>45603</v>
      </c>
      <c r="C8297" s="4">
        <v>0.83333333333333337</v>
      </c>
      <c r="D8297" s="3">
        <v>101.77</v>
      </c>
      <c r="E8297" s="3">
        <v>1</v>
      </c>
      <c r="F8297" s="3" t="s">
        <v>9</v>
      </c>
      <c r="G8297" s="3" t="s">
        <v>16</v>
      </c>
      <c r="H8297" s="3" t="s">
        <v>13</v>
      </c>
      <c r="I8297" s="4">
        <v>9.0277777777777769E-3</v>
      </c>
      <c r="J8297" s="3">
        <v>343</v>
      </c>
    </row>
    <row r="8298" spans="1:10" x14ac:dyDescent="0.25">
      <c r="A8298" s="3">
        <v>8297</v>
      </c>
      <c r="B8298" s="5">
        <v>45361</v>
      </c>
      <c r="C8298" s="4">
        <v>0.375</v>
      </c>
      <c r="D8298" s="3">
        <v>76.03</v>
      </c>
      <c r="E8298" s="3">
        <v>8</v>
      </c>
      <c r="F8298" s="3" t="s">
        <v>15</v>
      </c>
      <c r="G8298" s="3" t="s">
        <v>14</v>
      </c>
      <c r="H8298" s="3" t="s">
        <v>18</v>
      </c>
      <c r="I8298" s="4">
        <v>2.5694444444444443E-2</v>
      </c>
      <c r="J8298" s="3">
        <v>795</v>
      </c>
    </row>
    <row r="8299" spans="1:10" x14ac:dyDescent="0.25">
      <c r="A8299" s="3">
        <v>8298</v>
      </c>
      <c r="B8299" s="5">
        <v>45568</v>
      </c>
      <c r="C8299" s="4">
        <v>0.20833333333333334</v>
      </c>
      <c r="D8299" s="3">
        <v>79.11</v>
      </c>
      <c r="E8299" s="3">
        <v>6</v>
      </c>
      <c r="F8299" s="3" t="s">
        <v>9</v>
      </c>
      <c r="G8299" s="3" t="s">
        <v>10</v>
      </c>
      <c r="H8299" s="3" t="s">
        <v>18</v>
      </c>
      <c r="I8299" s="4">
        <v>1.9444444444444445E-2</v>
      </c>
      <c r="J8299" s="3">
        <v>1118</v>
      </c>
    </row>
    <row r="8300" spans="1:10" x14ac:dyDescent="0.25">
      <c r="A8300" s="3">
        <v>8299</v>
      </c>
      <c r="B8300" s="5">
        <v>45527</v>
      </c>
      <c r="C8300" s="4">
        <v>0.45833333333333331</v>
      </c>
      <c r="D8300" s="3">
        <v>8.26</v>
      </c>
      <c r="E8300" s="3">
        <v>2</v>
      </c>
      <c r="F8300" s="3" t="s">
        <v>9</v>
      </c>
      <c r="G8300" s="3" t="s">
        <v>14</v>
      </c>
      <c r="H8300" s="3" t="s">
        <v>13</v>
      </c>
      <c r="I8300" s="4">
        <v>3.888888888888889E-2</v>
      </c>
      <c r="J8300" s="3">
        <v>2352</v>
      </c>
    </row>
    <row r="8301" spans="1:10" x14ac:dyDescent="0.25">
      <c r="A8301" s="3">
        <v>8300</v>
      </c>
      <c r="B8301" s="5">
        <v>45500</v>
      </c>
      <c r="C8301" s="4">
        <v>0.375</v>
      </c>
      <c r="D8301" s="3">
        <v>100.28</v>
      </c>
      <c r="E8301" s="3">
        <v>8</v>
      </c>
      <c r="F8301" s="3" t="s">
        <v>9</v>
      </c>
      <c r="G8301" s="3" t="s">
        <v>10</v>
      </c>
      <c r="H8301" s="3" t="s">
        <v>18</v>
      </c>
      <c r="I8301" s="4">
        <v>3.1944444444444442E-2</v>
      </c>
      <c r="J8301" s="3">
        <v>1399</v>
      </c>
    </row>
    <row r="8302" spans="1:10" x14ac:dyDescent="0.25">
      <c r="A8302" s="3">
        <v>8301</v>
      </c>
      <c r="B8302" s="5">
        <v>45342</v>
      </c>
      <c r="C8302" s="4">
        <v>0.875</v>
      </c>
      <c r="D8302" s="3">
        <v>95.65</v>
      </c>
      <c r="E8302" s="3">
        <v>4</v>
      </c>
      <c r="F8302" s="3" t="s">
        <v>9</v>
      </c>
      <c r="G8302" s="3" t="s">
        <v>10</v>
      </c>
      <c r="H8302" s="3" t="s">
        <v>13</v>
      </c>
      <c r="I8302" s="4">
        <v>3.2638888888888891E-2</v>
      </c>
      <c r="J8302" s="3">
        <v>2246</v>
      </c>
    </row>
    <row r="8303" spans="1:10" x14ac:dyDescent="0.25">
      <c r="A8303" s="3">
        <v>8302</v>
      </c>
      <c r="B8303" s="5">
        <v>45645</v>
      </c>
      <c r="C8303" s="4">
        <v>0.66666666666666663</v>
      </c>
      <c r="D8303" s="3">
        <v>34.79</v>
      </c>
      <c r="E8303" s="3">
        <v>9</v>
      </c>
      <c r="F8303" s="3" t="s">
        <v>9</v>
      </c>
      <c r="G8303" s="3" t="s">
        <v>10</v>
      </c>
      <c r="H8303" s="3" t="s">
        <v>18</v>
      </c>
      <c r="I8303" s="4">
        <v>1.7361111111111112E-2</v>
      </c>
      <c r="J8303" s="3">
        <v>701</v>
      </c>
    </row>
    <row r="8304" spans="1:10" x14ac:dyDescent="0.25">
      <c r="A8304" s="3">
        <v>8303</v>
      </c>
      <c r="B8304" s="5">
        <v>45651</v>
      </c>
      <c r="C8304" s="4">
        <v>4.1666666666666664E-2</v>
      </c>
      <c r="D8304" s="3">
        <v>8.65</v>
      </c>
      <c r="E8304" s="3">
        <v>4</v>
      </c>
      <c r="F8304" s="3" t="s">
        <v>9</v>
      </c>
      <c r="G8304" s="3" t="s">
        <v>10</v>
      </c>
      <c r="H8304" s="3" t="s">
        <v>18</v>
      </c>
      <c r="I8304" s="4">
        <v>3.3333333333333333E-2</v>
      </c>
      <c r="J8304" s="3">
        <v>897</v>
      </c>
    </row>
    <row r="8305" spans="1:10" x14ac:dyDescent="0.25">
      <c r="A8305" s="3">
        <v>8304</v>
      </c>
      <c r="B8305" s="5">
        <v>45412</v>
      </c>
      <c r="C8305" s="4">
        <v>0.75</v>
      </c>
      <c r="D8305" s="3">
        <v>29.71</v>
      </c>
      <c r="E8305" s="3">
        <v>1</v>
      </c>
      <c r="F8305" s="3" t="s">
        <v>9</v>
      </c>
      <c r="G8305" s="3" t="s">
        <v>10</v>
      </c>
      <c r="H8305" s="3" t="s">
        <v>18</v>
      </c>
      <c r="I8305" s="4">
        <v>3.472222222222222E-3</v>
      </c>
      <c r="J8305" s="3">
        <v>2214</v>
      </c>
    </row>
    <row r="8306" spans="1:10" x14ac:dyDescent="0.25">
      <c r="A8306" s="3">
        <v>8305</v>
      </c>
      <c r="B8306" s="5">
        <v>45296</v>
      </c>
      <c r="C8306" s="4">
        <v>0.79166666666666663</v>
      </c>
      <c r="D8306" s="3">
        <v>9.64</v>
      </c>
      <c r="E8306" s="3">
        <v>7</v>
      </c>
      <c r="F8306" s="3" t="s">
        <v>9</v>
      </c>
      <c r="G8306" s="3" t="s">
        <v>12</v>
      </c>
      <c r="H8306" s="3" t="s">
        <v>18</v>
      </c>
      <c r="I8306" s="4">
        <v>1.7361111111111112E-2</v>
      </c>
      <c r="J8306" s="3">
        <v>1279</v>
      </c>
    </row>
    <row r="8307" spans="1:10" x14ac:dyDescent="0.25">
      <c r="A8307" s="3">
        <v>8306</v>
      </c>
      <c r="B8307" s="5">
        <v>45455</v>
      </c>
      <c r="C8307" s="4">
        <v>0.20833333333333334</v>
      </c>
      <c r="D8307" s="3">
        <v>28.13</v>
      </c>
      <c r="E8307" s="3">
        <v>10</v>
      </c>
      <c r="F8307" s="3" t="s">
        <v>9</v>
      </c>
      <c r="G8307" s="3" t="s">
        <v>12</v>
      </c>
      <c r="H8307" s="3" t="s">
        <v>13</v>
      </c>
      <c r="I8307" s="4">
        <v>3.0555555555555555E-2</v>
      </c>
      <c r="J8307" s="3">
        <v>1516</v>
      </c>
    </row>
    <row r="8308" spans="1:10" x14ac:dyDescent="0.25">
      <c r="A8308" s="3">
        <v>8307</v>
      </c>
      <c r="B8308" s="5">
        <v>45605</v>
      </c>
      <c r="C8308" s="4">
        <v>0.5</v>
      </c>
      <c r="D8308" s="3">
        <v>25.54</v>
      </c>
      <c r="E8308" s="3">
        <v>5</v>
      </c>
      <c r="F8308" s="3" t="s">
        <v>9</v>
      </c>
      <c r="G8308" s="3" t="s">
        <v>10</v>
      </c>
      <c r="H8308" s="3" t="s">
        <v>18</v>
      </c>
      <c r="I8308" s="4">
        <v>1.9444444444444445E-2</v>
      </c>
      <c r="J8308" s="3">
        <v>1478</v>
      </c>
    </row>
    <row r="8309" spans="1:10" x14ac:dyDescent="0.25">
      <c r="A8309" s="3">
        <v>8308</v>
      </c>
      <c r="B8309" s="5">
        <v>45320</v>
      </c>
      <c r="C8309" s="4">
        <v>0.33333333333333331</v>
      </c>
      <c r="D8309" s="3">
        <v>43.84</v>
      </c>
      <c r="E8309" s="3">
        <v>10</v>
      </c>
      <c r="F8309" s="3" t="s">
        <v>15</v>
      </c>
      <c r="G8309" s="3" t="s">
        <v>10</v>
      </c>
      <c r="H8309" s="3" t="s">
        <v>13</v>
      </c>
      <c r="I8309" s="4">
        <v>2.9166666666666667E-2</v>
      </c>
      <c r="J8309" s="3">
        <v>1649</v>
      </c>
    </row>
    <row r="8310" spans="1:10" x14ac:dyDescent="0.25">
      <c r="A8310" s="3">
        <v>8309</v>
      </c>
      <c r="B8310" s="5">
        <v>45634</v>
      </c>
      <c r="C8310" s="4">
        <v>0.45833333333333331</v>
      </c>
      <c r="D8310" s="3">
        <v>53.12</v>
      </c>
      <c r="E8310" s="3">
        <v>5</v>
      </c>
      <c r="F8310" s="3" t="s">
        <v>9</v>
      </c>
      <c r="G8310" s="3" t="s">
        <v>16</v>
      </c>
      <c r="H8310" s="3" t="s">
        <v>18</v>
      </c>
      <c r="I8310" s="4">
        <v>3.3333333333333333E-2</v>
      </c>
      <c r="J8310" s="3">
        <v>1513</v>
      </c>
    </row>
    <row r="8311" spans="1:10" x14ac:dyDescent="0.25">
      <c r="A8311" s="3">
        <v>8310</v>
      </c>
      <c r="B8311" s="5">
        <v>45510</v>
      </c>
      <c r="C8311" s="4">
        <v>0.70833333333333337</v>
      </c>
      <c r="D8311" s="3">
        <v>63.48</v>
      </c>
      <c r="E8311" s="3">
        <v>4</v>
      </c>
      <c r="F8311" s="3" t="s">
        <v>9</v>
      </c>
      <c r="G8311" s="3" t="s">
        <v>14</v>
      </c>
      <c r="H8311" s="3" t="s">
        <v>11</v>
      </c>
      <c r="I8311" s="4">
        <v>3.125E-2</v>
      </c>
      <c r="J8311" s="3">
        <v>1766</v>
      </c>
    </row>
    <row r="8312" spans="1:10" x14ac:dyDescent="0.25">
      <c r="A8312" s="3">
        <v>8311</v>
      </c>
      <c r="B8312" s="5">
        <v>45387</v>
      </c>
      <c r="C8312" s="4">
        <v>0.29166666666666669</v>
      </c>
      <c r="D8312" s="3">
        <v>59.83</v>
      </c>
      <c r="E8312" s="3">
        <v>6</v>
      </c>
      <c r="F8312" s="3" t="s">
        <v>15</v>
      </c>
      <c r="G8312" s="3" t="s">
        <v>17</v>
      </c>
      <c r="H8312" s="3" t="s">
        <v>18</v>
      </c>
      <c r="I8312" s="4">
        <v>5.5555555555555558E-3</v>
      </c>
      <c r="J8312" s="3">
        <v>453</v>
      </c>
    </row>
    <row r="8313" spans="1:10" x14ac:dyDescent="0.25">
      <c r="A8313" s="3">
        <v>8312</v>
      </c>
      <c r="B8313" s="5">
        <v>45520</v>
      </c>
      <c r="C8313" s="4">
        <v>0.70833333333333337</v>
      </c>
      <c r="D8313" s="3">
        <v>36.130000000000003</v>
      </c>
      <c r="E8313" s="3">
        <v>1</v>
      </c>
      <c r="F8313" s="3" t="s">
        <v>9</v>
      </c>
      <c r="G8313" s="3" t="s">
        <v>10</v>
      </c>
      <c r="H8313" s="3" t="s">
        <v>18</v>
      </c>
      <c r="I8313" s="4">
        <v>6.9444444444444441E-3</v>
      </c>
      <c r="J8313" s="3">
        <v>1806</v>
      </c>
    </row>
    <row r="8314" spans="1:10" x14ac:dyDescent="0.25">
      <c r="A8314" s="3">
        <v>8313</v>
      </c>
      <c r="B8314" s="5">
        <v>45361</v>
      </c>
      <c r="C8314" s="4">
        <v>0.91666666666666663</v>
      </c>
      <c r="D8314" s="3">
        <v>8.35</v>
      </c>
      <c r="E8314" s="3">
        <v>3</v>
      </c>
      <c r="F8314" s="3" t="s">
        <v>9</v>
      </c>
      <c r="G8314" s="3" t="s">
        <v>10</v>
      </c>
      <c r="H8314" s="3" t="s">
        <v>18</v>
      </c>
      <c r="I8314" s="4">
        <v>4.8611111111111112E-3</v>
      </c>
      <c r="J8314" s="3">
        <v>461</v>
      </c>
    </row>
    <row r="8315" spans="1:10" x14ac:dyDescent="0.25">
      <c r="A8315" s="3">
        <v>8314</v>
      </c>
      <c r="B8315" s="5">
        <v>45442</v>
      </c>
      <c r="C8315" s="4">
        <v>0.875</v>
      </c>
      <c r="D8315" s="3">
        <v>74.59</v>
      </c>
      <c r="E8315" s="3">
        <v>7</v>
      </c>
      <c r="F8315" s="3" t="s">
        <v>9</v>
      </c>
      <c r="G8315" s="3" t="s">
        <v>14</v>
      </c>
      <c r="H8315" s="3" t="s">
        <v>18</v>
      </c>
      <c r="I8315" s="4">
        <v>2.6388888888888889E-2</v>
      </c>
      <c r="J8315" s="3">
        <v>917</v>
      </c>
    </row>
    <row r="8316" spans="1:10" x14ac:dyDescent="0.25">
      <c r="A8316" s="3">
        <v>8315</v>
      </c>
      <c r="B8316" s="5">
        <v>45375</v>
      </c>
      <c r="C8316" s="4">
        <v>4.1666666666666664E-2</v>
      </c>
      <c r="D8316" s="3">
        <v>50.51</v>
      </c>
      <c r="E8316" s="3">
        <v>8</v>
      </c>
      <c r="F8316" s="3" t="s">
        <v>9</v>
      </c>
      <c r="G8316" s="3" t="s">
        <v>14</v>
      </c>
      <c r="H8316" s="3" t="s">
        <v>18</v>
      </c>
      <c r="I8316" s="4">
        <v>2.013888888888889E-2</v>
      </c>
      <c r="J8316" s="3">
        <v>2095</v>
      </c>
    </row>
    <row r="8317" spans="1:10" x14ac:dyDescent="0.25">
      <c r="A8317" s="3">
        <v>8316</v>
      </c>
      <c r="B8317" s="5">
        <v>45594</v>
      </c>
      <c r="C8317" s="4">
        <v>0.29166666666666669</v>
      </c>
      <c r="D8317" s="3">
        <v>39.35</v>
      </c>
      <c r="E8317" s="3">
        <v>9</v>
      </c>
      <c r="F8317" s="3" t="s">
        <v>9</v>
      </c>
      <c r="G8317" s="3" t="s">
        <v>10</v>
      </c>
      <c r="H8317" s="3" t="s">
        <v>11</v>
      </c>
      <c r="I8317" s="4">
        <v>3.9583333333333331E-2</v>
      </c>
      <c r="J8317" s="3">
        <v>1559</v>
      </c>
    </row>
    <row r="8318" spans="1:10" x14ac:dyDescent="0.25">
      <c r="A8318" s="3">
        <v>8317</v>
      </c>
      <c r="B8318" s="5">
        <v>45425</v>
      </c>
      <c r="C8318" s="4">
        <v>0.375</v>
      </c>
      <c r="D8318" s="3">
        <v>10.47</v>
      </c>
      <c r="E8318" s="3">
        <v>1</v>
      </c>
      <c r="F8318" s="3" t="s">
        <v>15</v>
      </c>
      <c r="G8318" s="3" t="s">
        <v>14</v>
      </c>
      <c r="H8318" s="3" t="s">
        <v>18</v>
      </c>
      <c r="I8318" s="4">
        <v>2.1527777777777778E-2</v>
      </c>
      <c r="J8318" s="3">
        <v>2421</v>
      </c>
    </row>
    <row r="8319" spans="1:10" x14ac:dyDescent="0.25">
      <c r="A8319" s="3">
        <v>8318</v>
      </c>
      <c r="B8319" s="5">
        <v>45548</v>
      </c>
      <c r="C8319" s="4">
        <v>0.33333333333333331</v>
      </c>
      <c r="D8319" s="3">
        <v>90.88</v>
      </c>
      <c r="E8319" s="3">
        <v>4</v>
      </c>
      <c r="F8319" s="3" t="s">
        <v>9</v>
      </c>
      <c r="G8319" s="3" t="s">
        <v>14</v>
      </c>
      <c r="H8319" s="3" t="s">
        <v>18</v>
      </c>
      <c r="I8319" s="4">
        <v>1.5277777777777777E-2</v>
      </c>
      <c r="J8319" s="3">
        <v>706</v>
      </c>
    </row>
    <row r="8320" spans="1:10" x14ac:dyDescent="0.25">
      <c r="A8320" s="3">
        <v>8319</v>
      </c>
      <c r="B8320" s="5">
        <v>45366</v>
      </c>
      <c r="C8320" s="4">
        <v>0.95833333333333337</v>
      </c>
      <c r="D8320" s="3">
        <v>103.64</v>
      </c>
      <c r="E8320" s="3">
        <v>2</v>
      </c>
      <c r="F8320" s="3" t="s">
        <v>9</v>
      </c>
      <c r="G8320" s="3" t="s">
        <v>14</v>
      </c>
      <c r="H8320" s="3" t="s">
        <v>18</v>
      </c>
      <c r="I8320" s="4">
        <v>6.2500000000000003E-3</v>
      </c>
      <c r="J8320" s="3">
        <v>231</v>
      </c>
    </row>
    <row r="8321" spans="1:10" x14ac:dyDescent="0.25">
      <c r="A8321" s="3">
        <v>8320</v>
      </c>
      <c r="B8321" s="5">
        <v>45539</v>
      </c>
      <c r="C8321" s="4">
        <v>0.70833333333333337</v>
      </c>
      <c r="D8321" s="3">
        <v>61.92</v>
      </c>
      <c r="E8321" s="3">
        <v>2</v>
      </c>
      <c r="F8321" s="3" t="s">
        <v>9</v>
      </c>
      <c r="G8321" s="3" t="s">
        <v>14</v>
      </c>
      <c r="H8321" s="3" t="s">
        <v>18</v>
      </c>
      <c r="I8321" s="4">
        <v>4.027777777777778E-2</v>
      </c>
      <c r="J8321" s="3">
        <v>1641</v>
      </c>
    </row>
    <row r="8322" spans="1:10" x14ac:dyDescent="0.25">
      <c r="A8322" s="3">
        <v>8321</v>
      </c>
      <c r="B8322" s="5">
        <v>45410</v>
      </c>
      <c r="C8322" s="4">
        <v>0.29166666666666669</v>
      </c>
      <c r="D8322" s="3">
        <v>20.059999999999999</v>
      </c>
      <c r="E8322" s="3">
        <v>1</v>
      </c>
      <c r="F8322" s="3" t="s">
        <v>9</v>
      </c>
      <c r="G8322" s="3" t="s">
        <v>17</v>
      </c>
      <c r="H8322" s="3" t="s">
        <v>18</v>
      </c>
      <c r="I8322" s="4">
        <v>1.9444444444444445E-2</v>
      </c>
      <c r="J8322" s="3">
        <v>986</v>
      </c>
    </row>
    <row r="8323" spans="1:10" x14ac:dyDescent="0.25">
      <c r="A8323" s="3">
        <v>8322</v>
      </c>
      <c r="B8323" s="5">
        <v>45369</v>
      </c>
      <c r="C8323" s="4">
        <v>0.75</v>
      </c>
      <c r="D8323" s="3">
        <v>85.07</v>
      </c>
      <c r="E8323" s="3">
        <v>5</v>
      </c>
      <c r="F8323" s="3" t="s">
        <v>9</v>
      </c>
      <c r="G8323" s="3" t="s">
        <v>16</v>
      </c>
      <c r="H8323" s="3" t="s">
        <v>18</v>
      </c>
      <c r="I8323" s="4">
        <v>2.5000000000000001E-2</v>
      </c>
      <c r="J8323" s="3">
        <v>1988</v>
      </c>
    </row>
    <row r="8324" spans="1:10" x14ac:dyDescent="0.25">
      <c r="A8324" s="3">
        <v>8323</v>
      </c>
      <c r="B8324" s="5">
        <v>45512</v>
      </c>
      <c r="C8324" s="4">
        <v>8.3333333333333329E-2</v>
      </c>
      <c r="D8324" s="3">
        <v>2.87</v>
      </c>
      <c r="E8324" s="3">
        <v>2</v>
      </c>
      <c r="F8324" s="3" t="s">
        <v>9</v>
      </c>
      <c r="G8324" s="3" t="s">
        <v>10</v>
      </c>
      <c r="H8324" s="3" t="s">
        <v>18</v>
      </c>
      <c r="I8324" s="4">
        <v>1.7361111111111112E-2</v>
      </c>
      <c r="J8324" s="3">
        <v>2392</v>
      </c>
    </row>
    <row r="8325" spans="1:10" x14ac:dyDescent="0.25">
      <c r="A8325" s="3">
        <v>8324</v>
      </c>
      <c r="B8325" s="5">
        <v>45512</v>
      </c>
      <c r="C8325" s="4">
        <v>0.33333333333333331</v>
      </c>
      <c r="D8325" s="3">
        <v>55.74</v>
      </c>
      <c r="E8325" s="3">
        <v>4</v>
      </c>
      <c r="F8325" s="3" t="s">
        <v>9</v>
      </c>
      <c r="G8325" s="3" t="s">
        <v>12</v>
      </c>
      <c r="H8325" s="3" t="s">
        <v>18</v>
      </c>
      <c r="I8325" s="4">
        <v>3.3333333333333333E-2</v>
      </c>
      <c r="J8325" s="3">
        <v>1971</v>
      </c>
    </row>
    <row r="8326" spans="1:10" x14ac:dyDescent="0.25">
      <c r="A8326" s="3">
        <v>8325</v>
      </c>
      <c r="B8326" s="5">
        <v>45403</v>
      </c>
      <c r="C8326" s="4">
        <v>0.5</v>
      </c>
      <c r="D8326" s="3">
        <v>12.48</v>
      </c>
      <c r="E8326" s="3">
        <v>9</v>
      </c>
      <c r="F8326" s="3" t="s">
        <v>9</v>
      </c>
      <c r="G8326" s="3" t="s">
        <v>12</v>
      </c>
      <c r="H8326" s="3" t="s">
        <v>18</v>
      </c>
      <c r="I8326" s="4">
        <v>2.6388888888888889E-2</v>
      </c>
      <c r="J8326" s="3">
        <v>116</v>
      </c>
    </row>
    <row r="8327" spans="1:10" x14ac:dyDescent="0.25">
      <c r="A8327" s="3">
        <v>8326</v>
      </c>
      <c r="B8327" s="5">
        <v>45414</v>
      </c>
      <c r="C8327" s="4">
        <v>0.33333333333333331</v>
      </c>
      <c r="D8327" s="3">
        <v>99.91</v>
      </c>
      <c r="E8327" s="3">
        <v>3</v>
      </c>
      <c r="F8327" s="3" t="s">
        <v>15</v>
      </c>
      <c r="G8327" s="3" t="s">
        <v>12</v>
      </c>
      <c r="H8327" s="3" t="s">
        <v>11</v>
      </c>
      <c r="I8327" s="4">
        <v>2.2916666666666665E-2</v>
      </c>
      <c r="J8327" s="3">
        <v>125</v>
      </c>
    </row>
    <row r="8328" spans="1:10" x14ac:dyDescent="0.25">
      <c r="A8328" s="3">
        <v>8327</v>
      </c>
      <c r="B8328" s="5">
        <v>45429</v>
      </c>
      <c r="C8328" s="4">
        <v>0.79166666666666663</v>
      </c>
      <c r="D8328" s="3">
        <v>19.48</v>
      </c>
      <c r="E8328" s="3">
        <v>8</v>
      </c>
      <c r="F8328" s="3" t="s">
        <v>9</v>
      </c>
      <c r="G8328" s="3" t="s">
        <v>12</v>
      </c>
      <c r="H8328" s="3" t="s">
        <v>18</v>
      </c>
      <c r="I8328" s="4">
        <v>4.0972222222222222E-2</v>
      </c>
      <c r="J8328" s="3">
        <v>403</v>
      </c>
    </row>
    <row r="8329" spans="1:10" x14ac:dyDescent="0.25">
      <c r="A8329" s="3">
        <v>8328</v>
      </c>
      <c r="B8329" s="5">
        <v>45580</v>
      </c>
      <c r="C8329" s="4">
        <v>0.45833333333333331</v>
      </c>
      <c r="D8329" s="3">
        <v>108.86</v>
      </c>
      <c r="E8329" s="3">
        <v>10</v>
      </c>
      <c r="F8329" s="3" t="s">
        <v>9</v>
      </c>
      <c r="G8329" s="3" t="s">
        <v>10</v>
      </c>
      <c r="H8329" s="3" t="s">
        <v>18</v>
      </c>
      <c r="I8329" s="4">
        <v>6.2500000000000003E-3</v>
      </c>
      <c r="J8329" s="3">
        <v>2142</v>
      </c>
    </row>
    <row r="8330" spans="1:10" x14ac:dyDescent="0.25">
      <c r="A8330" s="3">
        <v>8329</v>
      </c>
      <c r="B8330" s="5">
        <v>45546</v>
      </c>
      <c r="C8330" s="4">
        <v>0.91666666666666663</v>
      </c>
      <c r="D8330" s="3">
        <v>104.39</v>
      </c>
      <c r="E8330" s="3">
        <v>6</v>
      </c>
      <c r="F8330" s="3" t="s">
        <v>9</v>
      </c>
      <c r="G8330" s="3" t="s">
        <v>12</v>
      </c>
      <c r="H8330" s="3" t="s">
        <v>11</v>
      </c>
      <c r="I8330" s="4">
        <v>3.7499999999999999E-2</v>
      </c>
      <c r="J8330" s="3">
        <v>1901</v>
      </c>
    </row>
    <row r="8331" spans="1:10" x14ac:dyDescent="0.25">
      <c r="A8331" s="3">
        <v>8330</v>
      </c>
      <c r="B8331" s="5">
        <v>45403</v>
      </c>
      <c r="C8331" s="4">
        <v>0.5</v>
      </c>
      <c r="D8331" s="3">
        <v>58.43</v>
      </c>
      <c r="E8331" s="3">
        <v>10</v>
      </c>
      <c r="F8331" s="3" t="s">
        <v>9</v>
      </c>
      <c r="G8331" s="3" t="s">
        <v>14</v>
      </c>
      <c r="H8331" s="3" t="s">
        <v>18</v>
      </c>
      <c r="I8331" s="4">
        <v>2.2222222222222223E-2</v>
      </c>
      <c r="J8331" s="3">
        <v>1635</v>
      </c>
    </row>
    <row r="8332" spans="1:10" x14ac:dyDescent="0.25">
      <c r="A8332" s="3">
        <v>8331</v>
      </c>
      <c r="B8332" s="5">
        <v>45389</v>
      </c>
      <c r="C8332" s="4">
        <v>0.29166666666666669</v>
      </c>
      <c r="D8332" s="3">
        <v>9.06</v>
      </c>
      <c r="E8332" s="3">
        <v>5</v>
      </c>
      <c r="F8332" s="3" t="s">
        <v>9</v>
      </c>
      <c r="G8332" s="3" t="s">
        <v>10</v>
      </c>
      <c r="H8332" s="3" t="s">
        <v>18</v>
      </c>
      <c r="I8332" s="4">
        <v>6.9444444444444441E-3</v>
      </c>
      <c r="J8332" s="3">
        <v>1767</v>
      </c>
    </row>
    <row r="8333" spans="1:10" x14ac:dyDescent="0.25">
      <c r="A8333" s="3">
        <v>8332</v>
      </c>
      <c r="B8333" s="5">
        <v>45408</v>
      </c>
      <c r="C8333" s="4">
        <v>0.58333333333333337</v>
      </c>
      <c r="D8333" s="3">
        <v>76.239999999999995</v>
      </c>
      <c r="E8333" s="3">
        <v>2</v>
      </c>
      <c r="F8333" s="3" t="s">
        <v>15</v>
      </c>
      <c r="G8333" s="3" t="s">
        <v>10</v>
      </c>
      <c r="H8333" s="3" t="s">
        <v>18</v>
      </c>
      <c r="I8333" s="4">
        <v>1.0416666666666666E-2</v>
      </c>
      <c r="J8333" s="3">
        <v>1588</v>
      </c>
    </row>
    <row r="8334" spans="1:10" x14ac:dyDescent="0.25">
      <c r="A8334" s="3">
        <v>8333</v>
      </c>
      <c r="B8334" s="5">
        <v>45459</v>
      </c>
      <c r="C8334" s="4">
        <v>0.5</v>
      </c>
      <c r="D8334" s="3">
        <v>97.35</v>
      </c>
      <c r="E8334" s="3">
        <v>3</v>
      </c>
      <c r="F8334" s="3" t="s">
        <v>9</v>
      </c>
      <c r="G8334" s="3" t="s">
        <v>12</v>
      </c>
      <c r="H8334" s="3" t="s">
        <v>13</v>
      </c>
      <c r="I8334" s="4">
        <v>2.9861111111111113E-2</v>
      </c>
      <c r="J8334" s="3">
        <v>935</v>
      </c>
    </row>
    <row r="8335" spans="1:10" x14ac:dyDescent="0.25">
      <c r="A8335" s="3">
        <v>8334</v>
      </c>
      <c r="B8335" s="5">
        <v>45499</v>
      </c>
      <c r="C8335" s="4">
        <v>0.83333333333333337</v>
      </c>
      <c r="D8335" s="3">
        <v>54.66</v>
      </c>
      <c r="E8335" s="3">
        <v>8</v>
      </c>
      <c r="F8335" s="3" t="s">
        <v>9</v>
      </c>
      <c r="G8335" s="3" t="s">
        <v>16</v>
      </c>
      <c r="H8335" s="3" t="s">
        <v>18</v>
      </c>
      <c r="I8335" s="4">
        <v>3.6111111111111108E-2</v>
      </c>
      <c r="J8335" s="3">
        <v>1829</v>
      </c>
    </row>
    <row r="8336" spans="1:10" x14ac:dyDescent="0.25">
      <c r="A8336" s="3">
        <v>8335</v>
      </c>
      <c r="B8336" s="5">
        <v>45530</v>
      </c>
      <c r="C8336" s="4">
        <v>0.5</v>
      </c>
      <c r="D8336" s="3">
        <v>95.37</v>
      </c>
      <c r="E8336" s="3">
        <v>9</v>
      </c>
      <c r="F8336" s="3" t="s">
        <v>15</v>
      </c>
      <c r="G8336" s="3" t="s">
        <v>14</v>
      </c>
      <c r="H8336" s="3" t="s">
        <v>18</v>
      </c>
      <c r="I8336" s="4">
        <v>8.3333333333333332E-3</v>
      </c>
      <c r="J8336" s="3">
        <v>2344</v>
      </c>
    </row>
    <row r="8337" spans="1:10" x14ac:dyDescent="0.25">
      <c r="A8337" s="3">
        <v>8336</v>
      </c>
      <c r="B8337" s="5">
        <v>45654</v>
      </c>
      <c r="C8337" s="4">
        <v>0.66666666666666663</v>
      </c>
      <c r="D8337" s="3">
        <v>58.18</v>
      </c>
      <c r="E8337" s="3">
        <v>7</v>
      </c>
      <c r="F8337" s="3" t="s">
        <v>9</v>
      </c>
      <c r="G8337" s="3" t="s">
        <v>10</v>
      </c>
      <c r="H8337" s="3" t="s">
        <v>18</v>
      </c>
      <c r="I8337" s="4">
        <v>2.7083333333333334E-2</v>
      </c>
      <c r="J8337" s="3">
        <v>1899</v>
      </c>
    </row>
    <row r="8338" spans="1:10" x14ac:dyDescent="0.25">
      <c r="A8338" s="3">
        <v>8337</v>
      </c>
      <c r="B8338" s="5">
        <v>45474</v>
      </c>
      <c r="C8338" s="4">
        <v>0.58333333333333337</v>
      </c>
      <c r="D8338" s="3">
        <v>113.21</v>
      </c>
      <c r="E8338" s="3">
        <v>1</v>
      </c>
      <c r="F8338" s="3" t="s">
        <v>15</v>
      </c>
      <c r="G8338" s="3" t="s">
        <v>16</v>
      </c>
      <c r="H8338" s="3" t="s">
        <v>18</v>
      </c>
      <c r="I8338" s="4">
        <v>1.0416666666666666E-2</v>
      </c>
      <c r="J8338" s="3">
        <v>2182</v>
      </c>
    </row>
    <row r="8339" spans="1:10" x14ac:dyDescent="0.25">
      <c r="A8339" s="3">
        <v>8338</v>
      </c>
      <c r="B8339" s="5">
        <v>45546</v>
      </c>
      <c r="C8339" s="4">
        <v>0.875</v>
      </c>
      <c r="D8339" s="3">
        <v>60.93</v>
      </c>
      <c r="E8339" s="3">
        <v>6</v>
      </c>
      <c r="F8339" s="3" t="s">
        <v>9</v>
      </c>
      <c r="G8339" s="3" t="s">
        <v>10</v>
      </c>
      <c r="H8339" s="3" t="s">
        <v>13</v>
      </c>
      <c r="I8339" s="4">
        <v>1.6666666666666666E-2</v>
      </c>
      <c r="J8339" s="3">
        <v>669</v>
      </c>
    </row>
    <row r="8340" spans="1:10" x14ac:dyDescent="0.25">
      <c r="A8340" s="3">
        <v>8339</v>
      </c>
      <c r="B8340" s="5">
        <v>45637</v>
      </c>
      <c r="C8340" s="4">
        <v>0.75</v>
      </c>
      <c r="D8340" s="3">
        <v>5.82</v>
      </c>
      <c r="E8340" s="3">
        <v>7</v>
      </c>
      <c r="F8340" s="3" t="s">
        <v>9</v>
      </c>
      <c r="G8340" s="3" t="s">
        <v>16</v>
      </c>
      <c r="H8340" s="3" t="s">
        <v>18</v>
      </c>
      <c r="I8340" s="4">
        <v>4.027777777777778E-2</v>
      </c>
      <c r="J8340" s="3">
        <v>938</v>
      </c>
    </row>
    <row r="8341" spans="1:10" x14ac:dyDescent="0.25">
      <c r="A8341" s="3">
        <v>8340</v>
      </c>
      <c r="B8341" s="5">
        <v>45558</v>
      </c>
      <c r="C8341" s="4">
        <v>8.3333333333333329E-2</v>
      </c>
      <c r="D8341" s="3">
        <v>95.28</v>
      </c>
      <c r="E8341" s="3">
        <v>6</v>
      </c>
      <c r="F8341" s="3" t="s">
        <v>15</v>
      </c>
      <c r="G8341" s="3" t="s">
        <v>10</v>
      </c>
      <c r="H8341" s="3" t="s">
        <v>18</v>
      </c>
      <c r="I8341" s="4">
        <v>3.8194444444444448E-2</v>
      </c>
      <c r="J8341" s="3">
        <v>1319</v>
      </c>
    </row>
    <row r="8342" spans="1:10" x14ac:dyDescent="0.25">
      <c r="A8342" s="3">
        <v>8341</v>
      </c>
      <c r="B8342" s="5">
        <v>45525</v>
      </c>
      <c r="C8342" s="4">
        <v>0.54166666666666663</v>
      </c>
      <c r="D8342" s="3">
        <v>99.48</v>
      </c>
      <c r="E8342" s="3">
        <v>10</v>
      </c>
      <c r="F8342" s="3" t="s">
        <v>15</v>
      </c>
      <c r="G8342" s="3" t="s">
        <v>10</v>
      </c>
      <c r="H8342" s="3" t="s">
        <v>18</v>
      </c>
      <c r="I8342" s="4">
        <v>3.2638888888888891E-2</v>
      </c>
      <c r="J8342" s="3">
        <v>1232</v>
      </c>
    </row>
    <row r="8343" spans="1:10" x14ac:dyDescent="0.25">
      <c r="A8343" s="3">
        <v>8342</v>
      </c>
      <c r="B8343" s="5">
        <v>45435</v>
      </c>
      <c r="C8343" s="4">
        <v>0.375</v>
      </c>
      <c r="D8343" s="3">
        <v>68.77</v>
      </c>
      <c r="E8343" s="3">
        <v>2</v>
      </c>
      <c r="F8343" s="3" t="s">
        <v>9</v>
      </c>
      <c r="G8343" s="3" t="s">
        <v>12</v>
      </c>
      <c r="H8343" s="3" t="s">
        <v>11</v>
      </c>
      <c r="I8343" s="4">
        <v>1.8055555555555554E-2</v>
      </c>
      <c r="J8343" s="3">
        <v>1218</v>
      </c>
    </row>
    <row r="8344" spans="1:10" x14ac:dyDescent="0.25">
      <c r="A8344" s="3">
        <v>8343</v>
      </c>
      <c r="B8344" s="5">
        <v>45513</v>
      </c>
      <c r="C8344" s="4">
        <v>0.66666666666666663</v>
      </c>
      <c r="D8344" s="3">
        <v>25.68</v>
      </c>
      <c r="E8344" s="3">
        <v>9</v>
      </c>
      <c r="F8344" s="3" t="s">
        <v>9</v>
      </c>
      <c r="G8344" s="3" t="s">
        <v>10</v>
      </c>
      <c r="H8344" s="3" t="s">
        <v>13</v>
      </c>
      <c r="I8344" s="4">
        <v>3.125E-2</v>
      </c>
      <c r="J8344" s="3">
        <v>1637</v>
      </c>
    </row>
    <row r="8345" spans="1:10" x14ac:dyDescent="0.25">
      <c r="A8345" s="3">
        <v>8344</v>
      </c>
      <c r="B8345" s="5">
        <v>45539</v>
      </c>
      <c r="C8345" s="4">
        <v>0.29166666666666669</v>
      </c>
      <c r="D8345" s="3">
        <v>58.79</v>
      </c>
      <c r="E8345" s="3">
        <v>3</v>
      </c>
      <c r="F8345" s="3" t="s">
        <v>9</v>
      </c>
      <c r="G8345" s="3" t="s">
        <v>16</v>
      </c>
      <c r="H8345" s="3" t="s">
        <v>18</v>
      </c>
      <c r="I8345" s="4">
        <v>1.1111111111111112E-2</v>
      </c>
      <c r="J8345" s="3">
        <v>2153</v>
      </c>
    </row>
    <row r="8346" spans="1:10" x14ac:dyDescent="0.25">
      <c r="A8346" s="3">
        <v>8345</v>
      </c>
      <c r="B8346" s="5">
        <v>45493</v>
      </c>
      <c r="C8346" s="4">
        <v>0.70833333333333337</v>
      </c>
      <c r="D8346" s="3">
        <v>116.33</v>
      </c>
      <c r="E8346" s="3">
        <v>6</v>
      </c>
      <c r="F8346" s="3" t="s">
        <v>9</v>
      </c>
      <c r="G8346" s="3" t="s">
        <v>14</v>
      </c>
      <c r="H8346" s="3" t="s">
        <v>11</v>
      </c>
      <c r="I8346" s="4">
        <v>3.6111111111111108E-2</v>
      </c>
      <c r="J8346" s="3">
        <v>2229</v>
      </c>
    </row>
    <row r="8347" spans="1:10" x14ac:dyDescent="0.25">
      <c r="A8347" s="3">
        <v>8346</v>
      </c>
      <c r="B8347" s="5">
        <v>45580</v>
      </c>
      <c r="C8347" s="4">
        <v>0.45833333333333331</v>
      </c>
      <c r="D8347" s="3">
        <v>91.59</v>
      </c>
      <c r="E8347" s="3">
        <v>6</v>
      </c>
      <c r="F8347" s="3" t="s">
        <v>15</v>
      </c>
      <c r="G8347" s="3" t="s">
        <v>10</v>
      </c>
      <c r="H8347" s="3" t="s">
        <v>18</v>
      </c>
      <c r="I8347" s="4">
        <v>6.2500000000000003E-3</v>
      </c>
      <c r="J8347" s="3">
        <v>461</v>
      </c>
    </row>
    <row r="8348" spans="1:10" x14ac:dyDescent="0.25">
      <c r="A8348" s="3">
        <v>8347</v>
      </c>
      <c r="B8348" s="5">
        <v>45537</v>
      </c>
      <c r="C8348" s="4">
        <v>0.66666666666666663</v>
      </c>
      <c r="D8348" s="3">
        <v>98.28</v>
      </c>
      <c r="E8348" s="3">
        <v>8</v>
      </c>
      <c r="F8348" s="3" t="s">
        <v>9</v>
      </c>
      <c r="G8348" s="3" t="s">
        <v>10</v>
      </c>
      <c r="H8348" s="3" t="s">
        <v>11</v>
      </c>
      <c r="I8348" s="4">
        <v>2.6388888888888889E-2</v>
      </c>
      <c r="J8348" s="3">
        <v>316</v>
      </c>
    </row>
    <row r="8349" spans="1:10" x14ac:dyDescent="0.25">
      <c r="A8349" s="3">
        <v>8348</v>
      </c>
      <c r="B8349" s="5">
        <v>45565</v>
      </c>
      <c r="C8349" s="4">
        <v>0.91666666666666663</v>
      </c>
      <c r="D8349" s="3">
        <v>8.77</v>
      </c>
      <c r="E8349" s="3">
        <v>4</v>
      </c>
      <c r="F8349" s="3" t="s">
        <v>9</v>
      </c>
      <c r="G8349" s="3" t="s">
        <v>12</v>
      </c>
      <c r="H8349" s="3" t="s">
        <v>18</v>
      </c>
      <c r="I8349" s="4">
        <v>3.1944444444444442E-2</v>
      </c>
      <c r="J8349" s="3">
        <v>847</v>
      </c>
    </row>
    <row r="8350" spans="1:10" x14ac:dyDescent="0.25">
      <c r="A8350" s="3">
        <v>8349</v>
      </c>
      <c r="B8350" s="5">
        <v>45564</v>
      </c>
      <c r="C8350" s="4">
        <v>0.41666666666666669</v>
      </c>
      <c r="D8350" s="3">
        <v>5.88</v>
      </c>
      <c r="E8350" s="3">
        <v>6</v>
      </c>
      <c r="F8350" s="3" t="s">
        <v>15</v>
      </c>
      <c r="G8350" s="3" t="s">
        <v>12</v>
      </c>
      <c r="H8350" s="3" t="s">
        <v>11</v>
      </c>
      <c r="I8350" s="4">
        <v>2.6388888888888889E-2</v>
      </c>
      <c r="J8350" s="3">
        <v>1869</v>
      </c>
    </row>
    <row r="8351" spans="1:10" x14ac:dyDescent="0.25">
      <c r="A8351" s="3">
        <v>8350</v>
      </c>
      <c r="B8351" s="5">
        <v>45338</v>
      </c>
      <c r="C8351" s="4">
        <v>0.33333333333333331</v>
      </c>
      <c r="D8351" s="3">
        <v>79.36</v>
      </c>
      <c r="E8351" s="3">
        <v>1</v>
      </c>
      <c r="F8351" s="3" t="s">
        <v>15</v>
      </c>
      <c r="G8351" s="3" t="s">
        <v>16</v>
      </c>
      <c r="H8351" s="3" t="s">
        <v>18</v>
      </c>
      <c r="I8351" s="4">
        <v>2.361111111111111E-2</v>
      </c>
      <c r="J8351" s="3">
        <v>2004</v>
      </c>
    </row>
    <row r="8352" spans="1:10" x14ac:dyDescent="0.25">
      <c r="A8352" s="3">
        <v>8351</v>
      </c>
      <c r="B8352" s="5">
        <v>45424</v>
      </c>
      <c r="C8352" s="4">
        <v>0.875</v>
      </c>
      <c r="D8352" s="3">
        <v>100.45</v>
      </c>
      <c r="E8352" s="3">
        <v>9</v>
      </c>
      <c r="F8352" s="3" t="s">
        <v>9</v>
      </c>
      <c r="G8352" s="3" t="s">
        <v>10</v>
      </c>
      <c r="H8352" s="3" t="s">
        <v>13</v>
      </c>
      <c r="I8352" s="4">
        <v>1.8749999999999999E-2</v>
      </c>
      <c r="J8352" s="3">
        <v>102</v>
      </c>
    </row>
    <row r="8353" spans="1:10" x14ac:dyDescent="0.25">
      <c r="A8353" s="3">
        <v>8352</v>
      </c>
      <c r="B8353" s="5">
        <v>45450</v>
      </c>
      <c r="C8353" s="4">
        <v>0.95833333333333337</v>
      </c>
      <c r="D8353" s="3">
        <v>10.67</v>
      </c>
      <c r="E8353" s="3">
        <v>9</v>
      </c>
      <c r="F8353" s="3" t="s">
        <v>15</v>
      </c>
      <c r="G8353" s="3" t="s">
        <v>10</v>
      </c>
      <c r="H8353" s="3" t="s">
        <v>13</v>
      </c>
      <c r="I8353" s="4">
        <v>2.7777777777777776E-2</v>
      </c>
      <c r="J8353" s="3">
        <v>845</v>
      </c>
    </row>
    <row r="8354" spans="1:10" x14ac:dyDescent="0.25">
      <c r="A8354" s="3">
        <v>8353</v>
      </c>
      <c r="B8354" s="5">
        <v>45592</v>
      </c>
      <c r="C8354" s="4">
        <v>0.95833333333333337</v>
      </c>
      <c r="D8354" s="3">
        <v>103.03</v>
      </c>
      <c r="E8354" s="3">
        <v>7</v>
      </c>
      <c r="F8354" s="3" t="s">
        <v>9</v>
      </c>
      <c r="G8354" s="3" t="s">
        <v>16</v>
      </c>
      <c r="H8354" s="3" t="s">
        <v>13</v>
      </c>
      <c r="I8354" s="4">
        <v>2.013888888888889E-2</v>
      </c>
      <c r="J8354" s="3">
        <v>413</v>
      </c>
    </row>
    <row r="8355" spans="1:10" x14ac:dyDescent="0.25">
      <c r="A8355" s="3">
        <v>8354</v>
      </c>
      <c r="B8355" s="5">
        <v>45383</v>
      </c>
      <c r="C8355" s="4">
        <v>0.91666666666666663</v>
      </c>
      <c r="D8355" s="3">
        <v>68.069999999999993</v>
      </c>
      <c r="E8355" s="3">
        <v>1</v>
      </c>
      <c r="F8355" s="3" t="s">
        <v>15</v>
      </c>
      <c r="G8355" s="3" t="s">
        <v>10</v>
      </c>
      <c r="H8355" s="3" t="s">
        <v>13</v>
      </c>
      <c r="I8355" s="4">
        <v>3.6111111111111108E-2</v>
      </c>
      <c r="J8355" s="3">
        <v>672</v>
      </c>
    </row>
    <row r="8356" spans="1:10" x14ac:dyDescent="0.25">
      <c r="A8356" s="3">
        <v>8355</v>
      </c>
      <c r="B8356" s="5">
        <v>45318</v>
      </c>
      <c r="C8356" s="4">
        <v>0.58333333333333337</v>
      </c>
      <c r="D8356" s="3">
        <v>27.69</v>
      </c>
      <c r="E8356" s="3">
        <v>3</v>
      </c>
      <c r="F8356" s="3" t="s">
        <v>9</v>
      </c>
      <c r="G8356" s="3" t="s">
        <v>10</v>
      </c>
      <c r="H8356" s="3" t="s">
        <v>18</v>
      </c>
      <c r="I8356" s="4">
        <v>6.9444444444444441E-3</v>
      </c>
      <c r="J8356" s="3">
        <v>342</v>
      </c>
    </row>
    <row r="8357" spans="1:10" x14ac:dyDescent="0.25">
      <c r="A8357" s="3">
        <v>8356</v>
      </c>
      <c r="B8357" s="5">
        <v>45402</v>
      </c>
      <c r="C8357" s="4">
        <v>0.33333333333333331</v>
      </c>
      <c r="D8357" s="3">
        <v>41.48</v>
      </c>
      <c r="E8357" s="3">
        <v>5</v>
      </c>
      <c r="F8357" s="3" t="s">
        <v>15</v>
      </c>
      <c r="G8357" s="3" t="s">
        <v>10</v>
      </c>
      <c r="H8357" s="3" t="s">
        <v>18</v>
      </c>
      <c r="I8357" s="4">
        <v>3.1944444444444442E-2</v>
      </c>
      <c r="J8357" s="3">
        <v>829</v>
      </c>
    </row>
    <row r="8358" spans="1:10" x14ac:dyDescent="0.25">
      <c r="A8358" s="3">
        <v>8357</v>
      </c>
      <c r="B8358" s="5">
        <v>45374</v>
      </c>
      <c r="C8358" s="4">
        <v>0.45833333333333331</v>
      </c>
      <c r="D8358" s="3">
        <v>37.42</v>
      </c>
      <c r="E8358" s="3">
        <v>4</v>
      </c>
      <c r="F8358" s="3" t="s">
        <v>9</v>
      </c>
      <c r="G8358" s="3" t="s">
        <v>14</v>
      </c>
      <c r="H8358" s="3" t="s">
        <v>18</v>
      </c>
      <c r="I8358" s="4">
        <v>2.2916666666666665E-2</v>
      </c>
      <c r="J8358" s="3">
        <v>1723</v>
      </c>
    </row>
    <row r="8359" spans="1:10" x14ac:dyDescent="0.25">
      <c r="A8359" s="3">
        <v>8358</v>
      </c>
      <c r="B8359" s="5">
        <v>45311</v>
      </c>
      <c r="C8359" s="4">
        <v>0.41666666666666669</v>
      </c>
      <c r="D8359" s="3">
        <v>66.05</v>
      </c>
      <c r="E8359" s="3">
        <v>5</v>
      </c>
      <c r="F8359" s="3" t="s">
        <v>9</v>
      </c>
      <c r="G8359" s="3" t="s">
        <v>14</v>
      </c>
      <c r="H8359" s="3" t="s">
        <v>18</v>
      </c>
      <c r="I8359" s="4">
        <v>1.7361111111111112E-2</v>
      </c>
      <c r="J8359" s="3">
        <v>409</v>
      </c>
    </row>
    <row r="8360" spans="1:10" x14ac:dyDescent="0.25">
      <c r="A8360" s="3">
        <v>8359</v>
      </c>
      <c r="B8360" s="5">
        <v>45315</v>
      </c>
      <c r="C8360" s="4">
        <v>0.66666666666666663</v>
      </c>
      <c r="D8360" s="3">
        <v>10.94</v>
      </c>
      <c r="E8360" s="3">
        <v>7</v>
      </c>
      <c r="F8360" s="3" t="s">
        <v>9</v>
      </c>
      <c r="G8360" s="3" t="s">
        <v>12</v>
      </c>
      <c r="H8360" s="3" t="s">
        <v>18</v>
      </c>
      <c r="I8360" s="4">
        <v>7.6388888888888886E-3</v>
      </c>
      <c r="J8360" s="3">
        <v>871</v>
      </c>
    </row>
    <row r="8361" spans="1:10" x14ac:dyDescent="0.25">
      <c r="A8361" s="3">
        <v>8360</v>
      </c>
      <c r="B8361" s="5">
        <v>45453</v>
      </c>
      <c r="C8361" s="4">
        <v>0.20833333333333334</v>
      </c>
      <c r="D8361" s="3">
        <v>23.23</v>
      </c>
      <c r="E8361" s="3">
        <v>9</v>
      </c>
      <c r="F8361" s="3" t="s">
        <v>15</v>
      </c>
      <c r="G8361" s="3" t="s">
        <v>14</v>
      </c>
      <c r="H8361" s="3" t="s">
        <v>18</v>
      </c>
      <c r="I8361" s="4">
        <v>2.8472222222222222E-2</v>
      </c>
      <c r="J8361" s="3">
        <v>1369</v>
      </c>
    </row>
    <row r="8362" spans="1:10" x14ac:dyDescent="0.25">
      <c r="A8362" s="3">
        <v>8361</v>
      </c>
      <c r="B8362" s="5">
        <v>45347</v>
      </c>
      <c r="C8362" s="4">
        <v>0.29166666666666669</v>
      </c>
      <c r="D8362" s="3">
        <v>98.46</v>
      </c>
      <c r="E8362" s="3">
        <v>1</v>
      </c>
      <c r="F8362" s="3" t="s">
        <v>15</v>
      </c>
      <c r="G8362" s="3" t="s">
        <v>14</v>
      </c>
      <c r="H8362" s="3" t="s">
        <v>18</v>
      </c>
      <c r="I8362" s="4">
        <v>3.4027777777777775E-2</v>
      </c>
      <c r="J8362" s="3">
        <v>885</v>
      </c>
    </row>
    <row r="8363" spans="1:10" x14ac:dyDescent="0.25">
      <c r="A8363" s="3">
        <v>8362</v>
      </c>
      <c r="B8363" s="5">
        <v>45638</v>
      </c>
      <c r="C8363" s="4">
        <v>0.375</v>
      </c>
      <c r="D8363" s="3">
        <v>20.25</v>
      </c>
      <c r="E8363" s="3">
        <v>5</v>
      </c>
      <c r="F8363" s="3" t="s">
        <v>9</v>
      </c>
      <c r="G8363" s="3" t="s">
        <v>14</v>
      </c>
      <c r="H8363" s="3" t="s">
        <v>18</v>
      </c>
      <c r="I8363" s="4">
        <v>3.125E-2</v>
      </c>
      <c r="J8363" s="3">
        <v>1155</v>
      </c>
    </row>
    <row r="8364" spans="1:10" x14ac:dyDescent="0.25">
      <c r="A8364" s="3">
        <v>8363</v>
      </c>
      <c r="B8364" s="5">
        <v>45394</v>
      </c>
      <c r="C8364" s="4">
        <v>0.58333333333333337</v>
      </c>
      <c r="D8364" s="3">
        <v>31.84</v>
      </c>
      <c r="E8364" s="3">
        <v>3</v>
      </c>
      <c r="F8364" s="3" t="s">
        <v>9</v>
      </c>
      <c r="G8364" s="3" t="s">
        <v>16</v>
      </c>
      <c r="H8364" s="3" t="s">
        <v>13</v>
      </c>
      <c r="I8364" s="4">
        <v>9.0277777777777769E-3</v>
      </c>
      <c r="J8364" s="3">
        <v>1292</v>
      </c>
    </row>
    <row r="8365" spans="1:10" x14ac:dyDescent="0.25">
      <c r="A8365" s="3">
        <v>8364</v>
      </c>
      <c r="B8365" s="5">
        <v>45319</v>
      </c>
      <c r="C8365" s="4">
        <v>0.125</v>
      </c>
      <c r="D8365" s="3">
        <v>57.14</v>
      </c>
      <c r="E8365" s="3">
        <v>3</v>
      </c>
      <c r="F8365" s="3" t="s">
        <v>9</v>
      </c>
      <c r="G8365" s="3" t="s">
        <v>10</v>
      </c>
      <c r="H8365" s="3" t="s">
        <v>13</v>
      </c>
      <c r="I8365" s="4">
        <v>4.0972222222222222E-2</v>
      </c>
      <c r="J8365" s="3">
        <v>196</v>
      </c>
    </row>
    <row r="8366" spans="1:10" x14ac:dyDescent="0.25">
      <c r="A8366" s="3">
        <v>8365</v>
      </c>
      <c r="B8366" s="5">
        <v>45366</v>
      </c>
      <c r="C8366" s="4">
        <v>0.70833333333333337</v>
      </c>
      <c r="D8366" s="3">
        <v>64.47</v>
      </c>
      <c r="E8366" s="3">
        <v>2</v>
      </c>
      <c r="F8366" s="3" t="s">
        <v>9</v>
      </c>
      <c r="G8366" s="3" t="s">
        <v>10</v>
      </c>
      <c r="H8366" s="3" t="s">
        <v>18</v>
      </c>
      <c r="I8366" s="4">
        <v>3.5416666666666666E-2</v>
      </c>
      <c r="J8366" s="3">
        <v>2123</v>
      </c>
    </row>
    <row r="8367" spans="1:10" x14ac:dyDescent="0.25">
      <c r="A8367" s="3">
        <v>8366</v>
      </c>
      <c r="B8367" s="5">
        <v>45610</v>
      </c>
      <c r="C8367" s="4">
        <v>0.41666666666666669</v>
      </c>
      <c r="D8367" s="3">
        <v>92.82</v>
      </c>
      <c r="E8367" s="3">
        <v>6</v>
      </c>
      <c r="F8367" s="3" t="s">
        <v>9</v>
      </c>
      <c r="G8367" s="3" t="s">
        <v>14</v>
      </c>
      <c r="H8367" s="3" t="s">
        <v>11</v>
      </c>
      <c r="I8367" s="4">
        <v>2.7777777777777776E-2</v>
      </c>
      <c r="J8367" s="3">
        <v>562</v>
      </c>
    </row>
    <row r="8368" spans="1:10" x14ac:dyDescent="0.25">
      <c r="A8368" s="3">
        <v>8367</v>
      </c>
      <c r="B8368" s="5">
        <v>45318</v>
      </c>
      <c r="C8368" s="4">
        <v>0.33333333333333331</v>
      </c>
      <c r="D8368" s="3">
        <v>56.44</v>
      </c>
      <c r="E8368" s="3">
        <v>6</v>
      </c>
      <c r="F8368" s="3" t="s">
        <v>9</v>
      </c>
      <c r="G8368" s="3" t="s">
        <v>10</v>
      </c>
      <c r="H8368" s="3" t="s">
        <v>11</v>
      </c>
      <c r="I8368" s="4">
        <v>3.472222222222222E-3</v>
      </c>
      <c r="J8368" s="3">
        <v>986</v>
      </c>
    </row>
    <row r="8369" spans="1:10" x14ac:dyDescent="0.25">
      <c r="A8369" s="3">
        <v>8368</v>
      </c>
      <c r="B8369" s="5">
        <v>45453</v>
      </c>
      <c r="C8369" s="4">
        <v>0.33333333333333331</v>
      </c>
      <c r="D8369" s="3">
        <v>95.83</v>
      </c>
      <c r="E8369" s="3">
        <v>3</v>
      </c>
      <c r="F8369" s="3" t="s">
        <v>9</v>
      </c>
      <c r="G8369" s="3" t="s">
        <v>12</v>
      </c>
      <c r="H8369" s="3" t="s">
        <v>18</v>
      </c>
      <c r="I8369" s="4">
        <v>2.4305555555555556E-2</v>
      </c>
      <c r="J8369" s="3">
        <v>148</v>
      </c>
    </row>
    <row r="8370" spans="1:10" x14ac:dyDescent="0.25">
      <c r="A8370" s="3">
        <v>8369</v>
      </c>
      <c r="B8370" s="5">
        <v>45551</v>
      </c>
      <c r="C8370" s="4">
        <v>0.29166666666666669</v>
      </c>
      <c r="D8370" s="3">
        <v>76.11</v>
      </c>
      <c r="E8370" s="3">
        <v>1</v>
      </c>
      <c r="F8370" s="3" t="s">
        <v>9</v>
      </c>
      <c r="G8370" s="3" t="s">
        <v>12</v>
      </c>
      <c r="H8370" s="3" t="s">
        <v>18</v>
      </c>
      <c r="I8370" s="4">
        <v>1.6666666666666666E-2</v>
      </c>
      <c r="J8370" s="3">
        <v>1299</v>
      </c>
    </row>
    <row r="8371" spans="1:10" x14ac:dyDescent="0.25">
      <c r="A8371" s="3">
        <v>8370</v>
      </c>
      <c r="B8371" s="5">
        <v>45632</v>
      </c>
      <c r="C8371" s="4">
        <v>8.3333333333333329E-2</v>
      </c>
      <c r="D8371" s="3">
        <v>18.010000000000002</v>
      </c>
      <c r="E8371" s="3">
        <v>7</v>
      </c>
      <c r="F8371" s="3" t="s">
        <v>15</v>
      </c>
      <c r="G8371" s="3" t="s">
        <v>14</v>
      </c>
      <c r="H8371" s="3" t="s">
        <v>18</v>
      </c>
      <c r="I8371" s="4">
        <v>2.2222222222222223E-2</v>
      </c>
      <c r="J8371" s="3">
        <v>293</v>
      </c>
    </row>
    <row r="8372" spans="1:10" x14ac:dyDescent="0.25">
      <c r="A8372" s="3">
        <v>8371</v>
      </c>
      <c r="B8372" s="5">
        <v>45374</v>
      </c>
      <c r="C8372" s="4">
        <v>0.83333333333333337</v>
      </c>
      <c r="D8372" s="3">
        <v>22.98</v>
      </c>
      <c r="E8372" s="3">
        <v>2</v>
      </c>
      <c r="F8372" s="3" t="s">
        <v>9</v>
      </c>
      <c r="G8372" s="3" t="s">
        <v>12</v>
      </c>
      <c r="H8372" s="3" t="s">
        <v>18</v>
      </c>
      <c r="I8372" s="4">
        <v>3.4722222222222224E-2</v>
      </c>
      <c r="J8372" s="3">
        <v>928</v>
      </c>
    </row>
    <row r="8373" spans="1:10" x14ac:dyDescent="0.25">
      <c r="A8373" s="3">
        <v>8372</v>
      </c>
      <c r="B8373" s="5">
        <v>45351</v>
      </c>
      <c r="C8373" s="4">
        <v>0.70833333333333337</v>
      </c>
      <c r="D8373" s="3">
        <v>55.26</v>
      </c>
      <c r="E8373" s="3">
        <v>8</v>
      </c>
      <c r="F8373" s="3" t="s">
        <v>9</v>
      </c>
      <c r="G8373" s="3" t="s">
        <v>10</v>
      </c>
      <c r="H8373" s="3" t="s">
        <v>18</v>
      </c>
      <c r="I8373" s="4">
        <v>1.5972222222222221E-2</v>
      </c>
      <c r="J8373" s="3">
        <v>646</v>
      </c>
    </row>
    <row r="8374" spans="1:10" x14ac:dyDescent="0.25">
      <c r="A8374" s="3">
        <v>8373</v>
      </c>
      <c r="B8374" s="5">
        <v>45517</v>
      </c>
      <c r="C8374" s="4">
        <v>0.54166666666666663</v>
      </c>
      <c r="D8374" s="3">
        <v>50.64</v>
      </c>
      <c r="E8374" s="3">
        <v>3</v>
      </c>
      <c r="F8374" s="3" t="s">
        <v>9</v>
      </c>
      <c r="G8374" s="3" t="s">
        <v>12</v>
      </c>
      <c r="H8374" s="3" t="s">
        <v>18</v>
      </c>
      <c r="I8374" s="4">
        <v>3.472222222222222E-3</v>
      </c>
      <c r="J8374" s="3">
        <v>1101</v>
      </c>
    </row>
    <row r="8375" spans="1:10" x14ac:dyDescent="0.25">
      <c r="A8375" s="3">
        <v>8374</v>
      </c>
      <c r="B8375" s="5">
        <v>45455</v>
      </c>
      <c r="C8375" s="4">
        <v>8.3333333333333329E-2</v>
      </c>
      <c r="D8375" s="3">
        <v>90.51</v>
      </c>
      <c r="E8375" s="3">
        <v>1</v>
      </c>
      <c r="F8375" s="3" t="s">
        <v>9</v>
      </c>
      <c r="G8375" s="3" t="s">
        <v>14</v>
      </c>
      <c r="H8375" s="3" t="s">
        <v>18</v>
      </c>
      <c r="I8375" s="4">
        <v>2.2916666666666665E-2</v>
      </c>
      <c r="J8375" s="3">
        <v>911</v>
      </c>
    </row>
    <row r="8376" spans="1:10" x14ac:dyDescent="0.25">
      <c r="A8376" s="3">
        <v>8375</v>
      </c>
      <c r="B8376" s="5">
        <v>45625</v>
      </c>
      <c r="C8376" s="4">
        <v>0.66666666666666663</v>
      </c>
      <c r="D8376" s="3">
        <v>71.78</v>
      </c>
      <c r="E8376" s="3">
        <v>10</v>
      </c>
      <c r="F8376" s="3" t="s">
        <v>9</v>
      </c>
      <c r="G8376" s="3" t="s">
        <v>10</v>
      </c>
      <c r="H8376" s="3" t="s">
        <v>18</v>
      </c>
      <c r="I8376" s="4">
        <v>9.7222222222222224E-3</v>
      </c>
      <c r="J8376" s="3">
        <v>1769</v>
      </c>
    </row>
    <row r="8377" spans="1:10" x14ac:dyDescent="0.25">
      <c r="A8377" s="3">
        <v>8376</v>
      </c>
      <c r="B8377" s="5">
        <v>45648</v>
      </c>
      <c r="C8377" s="4">
        <v>0.125</v>
      </c>
      <c r="D8377" s="3">
        <v>49.64</v>
      </c>
      <c r="E8377" s="3">
        <v>9</v>
      </c>
      <c r="F8377" s="3" t="s">
        <v>9</v>
      </c>
      <c r="G8377" s="3" t="s">
        <v>10</v>
      </c>
      <c r="H8377" s="3" t="s">
        <v>18</v>
      </c>
      <c r="I8377" s="4">
        <v>2.7777777777777776E-2</v>
      </c>
      <c r="J8377" s="3">
        <v>1063</v>
      </c>
    </row>
    <row r="8378" spans="1:10" x14ac:dyDescent="0.25">
      <c r="A8378" s="3">
        <v>8377</v>
      </c>
      <c r="B8378" s="5">
        <v>45302</v>
      </c>
      <c r="C8378" s="4">
        <v>0.83333333333333337</v>
      </c>
      <c r="D8378" s="3">
        <v>24.64</v>
      </c>
      <c r="E8378" s="3">
        <v>5</v>
      </c>
      <c r="F8378" s="3" t="s">
        <v>9</v>
      </c>
      <c r="G8378" s="3" t="s">
        <v>14</v>
      </c>
      <c r="H8378" s="3" t="s">
        <v>13</v>
      </c>
      <c r="I8378" s="4">
        <v>1.8749999999999999E-2</v>
      </c>
      <c r="J8378" s="3">
        <v>68</v>
      </c>
    </row>
    <row r="8379" spans="1:10" x14ac:dyDescent="0.25">
      <c r="A8379" s="3">
        <v>8378</v>
      </c>
      <c r="B8379" s="5">
        <v>45520</v>
      </c>
      <c r="C8379" s="4">
        <v>0.70833333333333337</v>
      </c>
      <c r="D8379" s="3">
        <v>31.09</v>
      </c>
      <c r="E8379" s="3">
        <v>1</v>
      </c>
      <c r="F8379" s="3" t="s">
        <v>9</v>
      </c>
      <c r="G8379" s="3" t="s">
        <v>14</v>
      </c>
      <c r="H8379" s="3" t="s">
        <v>18</v>
      </c>
      <c r="I8379" s="4">
        <v>1.5277777777777777E-2</v>
      </c>
      <c r="J8379" s="3">
        <v>1587</v>
      </c>
    </row>
    <row r="8380" spans="1:10" x14ac:dyDescent="0.25">
      <c r="A8380" s="3">
        <v>8379</v>
      </c>
      <c r="B8380" s="5">
        <v>45637</v>
      </c>
      <c r="C8380" s="4">
        <v>0.58333333333333337</v>
      </c>
      <c r="D8380" s="3">
        <v>71.180000000000007</v>
      </c>
      <c r="E8380" s="3">
        <v>10</v>
      </c>
      <c r="F8380" s="3" t="s">
        <v>9</v>
      </c>
      <c r="G8380" s="3" t="s">
        <v>10</v>
      </c>
      <c r="H8380" s="3" t="s">
        <v>13</v>
      </c>
      <c r="I8380" s="4">
        <v>2.2916666666666665E-2</v>
      </c>
      <c r="J8380" s="3">
        <v>1845</v>
      </c>
    </row>
    <row r="8381" spans="1:10" x14ac:dyDescent="0.25">
      <c r="A8381" s="3">
        <v>8380</v>
      </c>
      <c r="B8381" s="5">
        <v>45341</v>
      </c>
      <c r="C8381" s="4">
        <v>0.75</v>
      </c>
      <c r="D8381" s="3">
        <v>5.37</v>
      </c>
      <c r="E8381" s="3">
        <v>6</v>
      </c>
      <c r="F8381" s="3" t="s">
        <v>9</v>
      </c>
      <c r="G8381" s="3" t="s">
        <v>10</v>
      </c>
      <c r="H8381" s="3" t="s">
        <v>18</v>
      </c>
      <c r="I8381" s="4">
        <v>2.2222222222222223E-2</v>
      </c>
      <c r="J8381" s="3">
        <v>36</v>
      </c>
    </row>
    <row r="8382" spans="1:10" x14ac:dyDescent="0.25">
      <c r="A8382" s="3">
        <v>8381</v>
      </c>
      <c r="B8382" s="5">
        <v>45651</v>
      </c>
      <c r="C8382" s="4">
        <v>0.875</v>
      </c>
      <c r="D8382" s="3">
        <v>64.22</v>
      </c>
      <c r="E8382" s="3">
        <v>10</v>
      </c>
      <c r="F8382" s="3" t="s">
        <v>9</v>
      </c>
      <c r="G8382" s="3" t="s">
        <v>14</v>
      </c>
      <c r="H8382" s="3" t="s">
        <v>18</v>
      </c>
      <c r="I8382" s="4">
        <v>3.3333333333333333E-2</v>
      </c>
      <c r="J8382" s="3">
        <v>703</v>
      </c>
    </row>
    <row r="8383" spans="1:10" x14ac:dyDescent="0.25">
      <c r="A8383" s="3">
        <v>8382</v>
      </c>
      <c r="B8383" s="5">
        <v>45590</v>
      </c>
      <c r="C8383" s="4">
        <v>0.20833333333333334</v>
      </c>
      <c r="D8383" s="3">
        <v>24.63</v>
      </c>
      <c r="E8383" s="3">
        <v>3</v>
      </c>
      <c r="F8383" s="3" t="s">
        <v>9</v>
      </c>
      <c r="G8383" s="3" t="s">
        <v>16</v>
      </c>
      <c r="H8383" s="3" t="s">
        <v>13</v>
      </c>
      <c r="I8383" s="4">
        <v>7.6388888888888886E-3</v>
      </c>
      <c r="J8383" s="3">
        <v>601</v>
      </c>
    </row>
    <row r="8384" spans="1:10" x14ac:dyDescent="0.25">
      <c r="A8384" s="3">
        <v>8383</v>
      </c>
      <c r="B8384" s="5">
        <v>45587</v>
      </c>
      <c r="C8384" s="4">
        <v>0.58333333333333337</v>
      </c>
      <c r="D8384" s="3">
        <v>81.23</v>
      </c>
      <c r="E8384" s="3">
        <v>4</v>
      </c>
      <c r="F8384" s="3" t="s">
        <v>9</v>
      </c>
      <c r="G8384" s="3" t="s">
        <v>12</v>
      </c>
      <c r="H8384" s="3" t="s">
        <v>18</v>
      </c>
      <c r="I8384" s="4">
        <v>2.4305555555555556E-2</v>
      </c>
      <c r="J8384" s="3">
        <v>583</v>
      </c>
    </row>
    <row r="8385" spans="1:10" x14ac:dyDescent="0.25">
      <c r="A8385" s="3">
        <v>8384</v>
      </c>
      <c r="B8385" s="5">
        <v>45531</v>
      </c>
      <c r="C8385" s="4">
        <v>0.25</v>
      </c>
      <c r="D8385" s="3">
        <v>103.04</v>
      </c>
      <c r="E8385" s="3">
        <v>8</v>
      </c>
      <c r="F8385" s="3" t="s">
        <v>9</v>
      </c>
      <c r="G8385" s="3" t="s">
        <v>10</v>
      </c>
      <c r="H8385" s="3" t="s">
        <v>18</v>
      </c>
      <c r="I8385" s="4">
        <v>2.9166666666666667E-2</v>
      </c>
      <c r="J8385" s="3">
        <v>2265</v>
      </c>
    </row>
    <row r="8386" spans="1:10" x14ac:dyDescent="0.25">
      <c r="A8386" s="3">
        <v>8385</v>
      </c>
      <c r="B8386" s="5">
        <v>45544</v>
      </c>
      <c r="C8386" s="4">
        <v>0.45833333333333331</v>
      </c>
      <c r="D8386" s="3">
        <v>34.659999999999997</v>
      </c>
      <c r="E8386" s="3">
        <v>5</v>
      </c>
      <c r="F8386" s="3" t="s">
        <v>9</v>
      </c>
      <c r="G8386" s="3" t="s">
        <v>10</v>
      </c>
      <c r="H8386" s="3" t="s">
        <v>11</v>
      </c>
      <c r="I8386" s="4">
        <v>3.125E-2</v>
      </c>
      <c r="J8386" s="3">
        <v>402</v>
      </c>
    </row>
    <row r="8387" spans="1:10" x14ac:dyDescent="0.25">
      <c r="A8387" s="3">
        <v>8386</v>
      </c>
      <c r="B8387" s="5">
        <v>45392</v>
      </c>
      <c r="C8387" s="4">
        <v>0.625</v>
      </c>
      <c r="D8387" s="3">
        <v>61.52</v>
      </c>
      <c r="E8387" s="3">
        <v>6</v>
      </c>
      <c r="F8387" s="3" t="s">
        <v>15</v>
      </c>
      <c r="G8387" s="3" t="s">
        <v>14</v>
      </c>
      <c r="H8387" s="3" t="s">
        <v>18</v>
      </c>
      <c r="I8387" s="4">
        <v>4.1666666666666666E-3</v>
      </c>
      <c r="J8387" s="3">
        <v>2191</v>
      </c>
    </row>
    <row r="8388" spans="1:10" x14ac:dyDescent="0.25">
      <c r="A8388" s="3">
        <v>8387</v>
      </c>
      <c r="B8388" s="5">
        <v>45349</v>
      </c>
      <c r="C8388" s="4">
        <v>0.33333333333333331</v>
      </c>
      <c r="D8388" s="3">
        <v>117.19</v>
      </c>
      <c r="E8388" s="3">
        <v>10</v>
      </c>
      <c r="F8388" s="3" t="s">
        <v>15</v>
      </c>
      <c r="G8388" s="3" t="s">
        <v>14</v>
      </c>
      <c r="H8388" s="3" t="s">
        <v>18</v>
      </c>
      <c r="I8388" s="4">
        <v>1.3194444444444444E-2</v>
      </c>
      <c r="J8388" s="3">
        <v>1045</v>
      </c>
    </row>
    <row r="8389" spans="1:10" x14ac:dyDescent="0.25">
      <c r="A8389" s="3">
        <v>8388</v>
      </c>
      <c r="B8389" s="5">
        <v>45442</v>
      </c>
      <c r="C8389" s="4">
        <v>0.79166666666666663</v>
      </c>
      <c r="D8389" s="3">
        <v>43.32</v>
      </c>
      <c r="E8389" s="3">
        <v>4</v>
      </c>
      <c r="F8389" s="3" t="s">
        <v>9</v>
      </c>
      <c r="G8389" s="3" t="s">
        <v>10</v>
      </c>
      <c r="H8389" s="3" t="s">
        <v>18</v>
      </c>
      <c r="I8389" s="4">
        <v>1.8055555555555554E-2</v>
      </c>
      <c r="J8389" s="3">
        <v>1638</v>
      </c>
    </row>
    <row r="8390" spans="1:10" x14ac:dyDescent="0.25">
      <c r="A8390" s="3">
        <v>8389</v>
      </c>
      <c r="B8390" s="5">
        <v>45525</v>
      </c>
      <c r="C8390" s="4">
        <v>0.16666666666666666</v>
      </c>
      <c r="D8390" s="3">
        <v>73.430000000000007</v>
      </c>
      <c r="E8390" s="3">
        <v>6</v>
      </c>
      <c r="F8390" s="3" t="s">
        <v>9</v>
      </c>
      <c r="G8390" s="3" t="s">
        <v>10</v>
      </c>
      <c r="H8390" s="3" t="s">
        <v>13</v>
      </c>
      <c r="I8390" s="4">
        <v>3.4027777777777775E-2</v>
      </c>
      <c r="J8390" s="3">
        <v>1158</v>
      </c>
    </row>
    <row r="8391" spans="1:10" x14ac:dyDescent="0.25">
      <c r="A8391" s="3">
        <v>8390</v>
      </c>
      <c r="B8391" s="5">
        <v>45307</v>
      </c>
      <c r="C8391" s="4">
        <v>0.41666666666666669</v>
      </c>
      <c r="D8391" s="3">
        <v>15.37</v>
      </c>
      <c r="E8391" s="3">
        <v>3</v>
      </c>
      <c r="F8391" s="3" t="s">
        <v>9</v>
      </c>
      <c r="G8391" s="3" t="s">
        <v>16</v>
      </c>
      <c r="H8391" s="3" t="s">
        <v>18</v>
      </c>
      <c r="I8391" s="4">
        <v>1.0416666666666666E-2</v>
      </c>
      <c r="J8391" s="3">
        <v>1537</v>
      </c>
    </row>
    <row r="8392" spans="1:10" x14ac:dyDescent="0.25">
      <c r="A8392" s="3">
        <v>8391</v>
      </c>
      <c r="B8392" s="5">
        <v>45394</v>
      </c>
      <c r="C8392" s="4">
        <v>4.1666666666666664E-2</v>
      </c>
      <c r="D8392" s="3">
        <v>74.69</v>
      </c>
      <c r="E8392" s="3">
        <v>10</v>
      </c>
      <c r="F8392" s="3" t="s">
        <v>9</v>
      </c>
      <c r="G8392" s="3" t="s">
        <v>14</v>
      </c>
      <c r="H8392" s="3" t="s">
        <v>18</v>
      </c>
      <c r="I8392" s="4">
        <v>4.027777777777778E-2</v>
      </c>
      <c r="J8392" s="3">
        <v>1424</v>
      </c>
    </row>
    <row r="8393" spans="1:10" x14ac:dyDescent="0.25">
      <c r="A8393" s="3">
        <v>8392</v>
      </c>
      <c r="B8393" s="5">
        <v>45325</v>
      </c>
      <c r="C8393" s="4">
        <v>0.875</v>
      </c>
      <c r="D8393" s="3">
        <v>15.31</v>
      </c>
      <c r="E8393" s="3">
        <v>1</v>
      </c>
      <c r="F8393" s="3" t="s">
        <v>9</v>
      </c>
      <c r="G8393" s="3" t="s">
        <v>16</v>
      </c>
      <c r="H8393" s="3" t="s">
        <v>13</v>
      </c>
      <c r="I8393" s="4">
        <v>4.027777777777778E-2</v>
      </c>
      <c r="J8393" s="3">
        <v>1139</v>
      </c>
    </row>
    <row r="8394" spans="1:10" x14ac:dyDescent="0.25">
      <c r="A8394" s="3">
        <v>8393</v>
      </c>
      <c r="B8394" s="5">
        <v>45655</v>
      </c>
      <c r="C8394" s="4">
        <v>0.625</v>
      </c>
      <c r="D8394" s="3">
        <v>115.31</v>
      </c>
      <c r="E8394" s="3">
        <v>6</v>
      </c>
      <c r="F8394" s="3" t="s">
        <v>9</v>
      </c>
      <c r="G8394" s="3" t="s">
        <v>16</v>
      </c>
      <c r="H8394" s="3" t="s">
        <v>18</v>
      </c>
      <c r="I8394" s="4">
        <v>1.5972222222222221E-2</v>
      </c>
      <c r="J8394" s="3">
        <v>76</v>
      </c>
    </row>
    <row r="8395" spans="1:10" x14ac:dyDescent="0.25">
      <c r="A8395" s="3">
        <v>8394</v>
      </c>
      <c r="B8395" s="5">
        <v>45294</v>
      </c>
      <c r="C8395" s="4">
        <v>0.125</v>
      </c>
      <c r="D8395" s="3">
        <v>8.73</v>
      </c>
      <c r="E8395" s="3">
        <v>1</v>
      </c>
      <c r="F8395" s="3" t="s">
        <v>15</v>
      </c>
      <c r="G8395" s="3" t="s">
        <v>10</v>
      </c>
      <c r="H8395" s="3" t="s">
        <v>11</v>
      </c>
      <c r="I8395" s="4">
        <v>6.9444444444444441E-3</v>
      </c>
      <c r="J8395" s="3">
        <v>2334</v>
      </c>
    </row>
    <row r="8396" spans="1:10" x14ac:dyDescent="0.25">
      <c r="A8396" s="3">
        <v>8395</v>
      </c>
      <c r="B8396" s="5">
        <v>45608</v>
      </c>
      <c r="C8396" s="4">
        <v>0.16666666666666666</v>
      </c>
      <c r="D8396" s="3">
        <v>95.64</v>
      </c>
      <c r="E8396" s="3">
        <v>10</v>
      </c>
      <c r="F8396" s="3" t="s">
        <v>9</v>
      </c>
      <c r="G8396" s="3" t="s">
        <v>12</v>
      </c>
      <c r="H8396" s="3" t="s">
        <v>18</v>
      </c>
      <c r="I8396" s="4">
        <v>9.0277777777777769E-3</v>
      </c>
      <c r="J8396" s="3">
        <v>2298</v>
      </c>
    </row>
    <row r="8397" spans="1:10" x14ac:dyDescent="0.25">
      <c r="A8397" s="3">
        <v>8396</v>
      </c>
      <c r="B8397" s="5">
        <v>45508</v>
      </c>
      <c r="C8397" s="4">
        <v>0.25</v>
      </c>
      <c r="D8397" s="3">
        <v>85.97</v>
      </c>
      <c r="E8397" s="3">
        <v>3</v>
      </c>
      <c r="F8397" s="3" t="s">
        <v>15</v>
      </c>
      <c r="G8397" s="3" t="s">
        <v>14</v>
      </c>
      <c r="H8397" s="3" t="s">
        <v>18</v>
      </c>
      <c r="I8397" s="4">
        <v>3.3333333333333333E-2</v>
      </c>
      <c r="J8397" s="3">
        <v>271</v>
      </c>
    </row>
    <row r="8398" spans="1:10" x14ac:dyDescent="0.25">
      <c r="A8398" s="3">
        <v>8397</v>
      </c>
      <c r="B8398" s="5">
        <v>45589</v>
      </c>
      <c r="C8398" s="4">
        <v>0.20833333333333334</v>
      </c>
      <c r="D8398" s="3">
        <v>72.819999999999993</v>
      </c>
      <c r="E8398" s="3">
        <v>8</v>
      </c>
      <c r="F8398" s="3" t="s">
        <v>9</v>
      </c>
      <c r="G8398" s="3" t="s">
        <v>10</v>
      </c>
      <c r="H8398" s="3" t="s">
        <v>18</v>
      </c>
      <c r="I8398" s="4">
        <v>2.2916666666666665E-2</v>
      </c>
      <c r="J8398" s="3">
        <v>636</v>
      </c>
    </row>
    <row r="8399" spans="1:10" x14ac:dyDescent="0.25">
      <c r="A8399" s="3">
        <v>8398</v>
      </c>
      <c r="B8399" s="5">
        <v>45465</v>
      </c>
      <c r="C8399" s="4">
        <v>0.95833333333333337</v>
      </c>
      <c r="D8399" s="3">
        <v>56.74</v>
      </c>
      <c r="E8399" s="3">
        <v>7</v>
      </c>
      <c r="F8399" s="3" t="s">
        <v>9</v>
      </c>
      <c r="G8399" s="3" t="s">
        <v>10</v>
      </c>
      <c r="H8399" s="3" t="s">
        <v>18</v>
      </c>
      <c r="I8399" s="4">
        <v>3.2638888888888891E-2</v>
      </c>
      <c r="J8399" s="3">
        <v>1478</v>
      </c>
    </row>
    <row r="8400" spans="1:10" x14ac:dyDescent="0.25">
      <c r="A8400" s="3">
        <v>8399</v>
      </c>
      <c r="B8400" s="5">
        <v>45508</v>
      </c>
      <c r="C8400" s="4">
        <v>0.875</v>
      </c>
      <c r="D8400" s="3">
        <v>103.71</v>
      </c>
      <c r="E8400" s="3">
        <v>8</v>
      </c>
      <c r="F8400" s="3" t="s">
        <v>9</v>
      </c>
      <c r="G8400" s="3" t="s">
        <v>10</v>
      </c>
      <c r="H8400" s="3" t="s">
        <v>18</v>
      </c>
      <c r="I8400" s="4">
        <v>4.8611111111111112E-3</v>
      </c>
      <c r="J8400" s="3">
        <v>2453</v>
      </c>
    </row>
    <row r="8401" spans="1:10" x14ac:dyDescent="0.25">
      <c r="A8401" s="3">
        <v>8400</v>
      </c>
      <c r="B8401" s="5">
        <v>45637</v>
      </c>
      <c r="C8401" s="4">
        <v>0.375</v>
      </c>
      <c r="D8401" s="3">
        <v>115.04</v>
      </c>
      <c r="E8401" s="3">
        <v>10</v>
      </c>
      <c r="F8401" s="3" t="s">
        <v>9</v>
      </c>
      <c r="G8401" s="3" t="s">
        <v>16</v>
      </c>
      <c r="H8401" s="3" t="s">
        <v>18</v>
      </c>
      <c r="I8401" s="4">
        <v>3.7499999999999999E-2</v>
      </c>
      <c r="J8401" s="3">
        <v>1846</v>
      </c>
    </row>
    <row r="8402" spans="1:10" x14ac:dyDescent="0.25">
      <c r="A8402" s="3">
        <v>8401</v>
      </c>
      <c r="B8402" s="5">
        <v>45562</v>
      </c>
      <c r="C8402" s="4">
        <v>0.54166666666666663</v>
      </c>
      <c r="D8402" s="3">
        <v>62.39</v>
      </c>
      <c r="E8402" s="3">
        <v>10</v>
      </c>
      <c r="F8402" s="3" t="s">
        <v>15</v>
      </c>
      <c r="G8402" s="3" t="s">
        <v>12</v>
      </c>
      <c r="H8402" s="3" t="s">
        <v>18</v>
      </c>
      <c r="I8402" s="4">
        <v>3.4027777777777775E-2</v>
      </c>
      <c r="J8402" s="3">
        <v>2064</v>
      </c>
    </row>
    <row r="8403" spans="1:10" x14ac:dyDescent="0.25">
      <c r="A8403" s="3">
        <v>8402</v>
      </c>
      <c r="B8403" s="5">
        <v>45579</v>
      </c>
      <c r="C8403" s="4">
        <v>0.29166666666666669</v>
      </c>
      <c r="D8403" s="3">
        <v>112.13</v>
      </c>
      <c r="E8403" s="3">
        <v>2</v>
      </c>
      <c r="F8403" s="3" t="s">
        <v>9</v>
      </c>
      <c r="G8403" s="3" t="s">
        <v>10</v>
      </c>
      <c r="H8403" s="3" t="s">
        <v>18</v>
      </c>
      <c r="I8403" s="4">
        <v>1.1805555555555555E-2</v>
      </c>
      <c r="J8403" s="3">
        <v>854</v>
      </c>
    </row>
    <row r="8404" spans="1:10" x14ac:dyDescent="0.25">
      <c r="A8404" s="3">
        <v>8403</v>
      </c>
      <c r="B8404" s="5">
        <v>45322</v>
      </c>
      <c r="C8404" s="4">
        <v>0.54166666666666663</v>
      </c>
      <c r="D8404" s="3">
        <v>72.08</v>
      </c>
      <c r="E8404" s="3">
        <v>10</v>
      </c>
      <c r="F8404" s="3" t="s">
        <v>9</v>
      </c>
      <c r="G8404" s="3" t="s">
        <v>14</v>
      </c>
      <c r="H8404" s="3" t="s">
        <v>11</v>
      </c>
      <c r="I8404" s="4">
        <v>3.5416666666666666E-2</v>
      </c>
      <c r="J8404" s="3">
        <v>625</v>
      </c>
    </row>
    <row r="8405" spans="1:10" x14ac:dyDescent="0.25">
      <c r="A8405" s="3">
        <v>8404</v>
      </c>
      <c r="B8405" s="5">
        <v>45582</v>
      </c>
      <c r="C8405" s="4">
        <v>0.54166666666666663</v>
      </c>
      <c r="D8405" s="3">
        <v>66.91</v>
      </c>
      <c r="E8405" s="3">
        <v>7</v>
      </c>
      <c r="F8405" s="3" t="s">
        <v>9</v>
      </c>
      <c r="G8405" s="3" t="s">
        <v>16</v>
      </c>
      <c r="H8405" s="3" t="s">
        <v>18</v>
      </c>
      <c r="I8405" s="4">
        <v>3.8194444444444448E-2</v>
      </c>
      <c r="J8405" s="3">
        <v>642</v>
      </c>
    </row>
    <row r="8406" spans="1:10" x14ac:dyDescent="0.25">
      <c r="A8406" s="3">
        <v>8405</v>
      </c>
      <c r="B8406" s="5">
        <v>45456</v>
      </c>
      <c r="C8406" s="4">
        <v>0.79166666666666663</v>
      </c>
      <c r="D8406" s="3">
        <v>57.27</v>
      </c>
      <c r="E8406" s="3">
        <v>4</v>
      </c>
      <c r="F8406" s="3" t="s">
        <v>9</v>
      </c>
      <c r="G8406" s="3" t="s">
        <v>16</v>
      </c>
      <c r="H8406" s="3" t="s">
        <v>18</v>
      </c>
      <c r="I8406" s="4">
        <v>3.5416666666666666E-2</v>
      </c>
      <c r="J8406" s="3">
        <v>126</v>
      </c>
    </row>
    <row r="8407" spans="1:10" x14ac:dyDescent="0.25">
      <c r="A8407" s="3">
        <v>8406</v>
      </c>
      <c r="B8407" s="5">
        <v>45459</v>
      </c>
      <c r="C8407" s="4">
        <v>0.91666666666666663</v>
      </c>
      <c r="D8407" s="3">
        <v>29.07</v>
      </c>
      <c r="E8407" s="3">
        <v>1</v>
      </c>
      <c r="F8407" s="3" t="s">
        <v>9</v>
      </c>
      <c r="G8407" s="3" t="s">
        <v>14</v>
      </c>
      <c r="H8407" s="3" t="s">
        <v>18</v>
      </c>
      <c r="I8407" s="4">
        <v>1.3194444444444444E-2</v>
      </c>
      <c r="J8407" s="3">
        <v>216</v>
      </c>
    </row>
    <row r="8408" spans="1:10" x14ac:dyDescent="0.25">
      <c r="A8408" s="3">
        <v>8407</v>
      </c>
      <c r="B8408" s="5">
        <v>45311</v>
      </c>
      <c r="C8408" s="4">
        <v>8.3333333333333329E-2</v>
      </c>
      <c r="D8408" s="3">
        <v>5.43</v>
      </c>
      <c r="E8408" s="3">
        <v>3</v>
      </c>
      <c r="F8408" s="3" t="s">
        <v>9</v>
      </c>
      <c r="G8408" s="3" t="s">
        <v>12</v>
      </c>
      <c r="H8408" s="3" t="s">
        <v>13</v>
      </c>
      <c r="I8408" s="4">
        <v>6.2500000000000003E-3</v>
      </c>
      <c r="J8408" s="3">
        <v>619</v>
      </c>
    </row>
    <row r="8409" spans="1:10" x14ac:dyDescent="0.25">
      <c r="A8409" s="3">
        <v>8408</v>
      </c>
      <c r="B8409" s="5">
        <v>45642</v>
      </c>
      <c r="C8409" s="4">
        <v>0</v>
      </c>
      <c r="D8409" s="3">
        <v>32.770000000000003</v>
      </c>
      <c r="E8409" s="3">
        <v>5</v>
      </c>
      <c r="F8409" s="3" t="s">
        <v>9</v>
      </c>
      <c r="G8409" s="3" t="s">
        <v>10</v>
      </c>
      <c r="H8409" s="3" t="s">
        <v>13</v>
      </c>
      <c r="I8409" s="4">
        <v>6.2500000000000003E-3</v>
      </c>
      <c r="J8409" s="3">
        <v>1469</v>
      </c>
    </row>
    <row r="8410" spans="1:10" x14ac:dyDescent="0.25">
      <c r="A8410" s="3">
        <v>8409</v>
      </c>
      <c r="B8410" s="5">
        <v>45591</v>
      </c>
      <c r="C8410" s="4">
        <v>0.33333333333333331</v>
      </c>
      <c r="D8410" s="3">
        <v>63.62</v>
      </c>
      <c r="E8410" s="3">
        <v>10</v>
      </c>
      <c r="F8410" s="3" t="s">
        <v>15</v>
      </c>
      <c r="G8410" s="3" t="s">
        <v>16</v>
      </c>
      <c r="H8410" s="3" t="s">
        <v>13</v>
      </c>
      <c r="I8410" s="4">
        <v>4.1666666666666666E-3</v>
      </c>
      <c r="J8410" s="3">
        <v>2041</v>
      </c>
    </row>
    <row r="8411" spans="1:10" x14ac:dyDescent="0.25">
      <c r="A8411" s="3">
        <v>8410</v>
      </c>
      <c r="B8411" s="5">
        <v>45550</v>
      </c>
      <c r="C8411" s="4">
        <v>0.33333333333333331</v>
      </c>
      <c r="D8411" s="3">
        <v>4.87</v>
      </c>
      <c r="E8411" s="3">
        <v>8</v>
      </c>
      <c r="F8411" s="3" t="s">
        <v>9</v>
      </c>
      <c r="G8411" s="3" t="s">
        <v>10</v>
      </c>
      <c r="H8411" s="3" t="s">
        <v>11</v>
      </c>
      <c r="I8411" s="4">
        <v>3.7499999999999999E-2</v>
      </c>
      <c r="J8411" s="3">
        <v>1301</v>
      </c>
    </row>
    <row r="8412" spans="1:10" x14ac:dyDescent="0.25">
      <c r="A8412" s="3">
        <v>8411</v>
      </c>
      <c r="B8412" s="5">
        <v>45427</v>
      </c>
      <c r="C8412" s="4">
        <v>0.875</v>
      </c>
      <c r="D8412" s="3">
        <v>56.58</v>
      </c>
      <c r="E8412" s="3">
        <v>2</v>
      </c>
      <c r="F8412" s="3" t="s">
        <v>9</v>
      </c>
      <c r="G8412" s="3" t="s">
        <v>14</v>
      </c>
      <c r="H8412" s="3" t="s">
        <v>13</v>
      </c>
      <c r="I8412" s="4">
        <v>2.9166666666666667E-2</v>
      </c>
      <c r="J8412" s="3">
        <v>1101</v>
      </c>
    </row>
    <row r="8413" spans="1:10" x14ac:dyDescent="0.25">
      <c r="A8413" s="3">
        <v>8412</v>
      </c>
      <c r="B8413" s="5">
        <v>45461</v>
      </c>
      <c r="C8413" s="4">
        <v>4.1666666666666664E-2</v>
      </c>
      <c r="D8413" s="3">
        <v>117.77</v>
      </c>
      <c r="E8413" s="3">
        <v>2</v>
      </c>
      <c r="F8413" s="3" t="s">
        <v>9</v>
      </c>
      <c r="G8413" s="3" t="s">
        <v>10</v>
      </c>
      <c r="H8413" s="3" t="s">
        <v>13</v>
      </c>
      <c r="I8413" s="4">
        <v>3.7499999999999999E-2</v>
      </c>
      <c r="J8413" s="3">
        <v>932</v>
      </c>
    </row>
    <row r="8414" spans="1:10" x14ac:dyDescent="0.25">
      <c r="A8414" s="3">
        <v>8413</v>
      </c>
      <c r="B8414" s="5">
        <v>45518</v>
      </c>
      <c r="C8414" s="4">
        <v>0.625</v>
      </c>
      <c r="D8414" s="3">
        <v>45.28</v>
      </c>
      <c r="E8414" s="3">
        <v>8</v>
      </c>
      <c r="F8414" s="3" t="s">
        <v>15</v>
      </c>
      <c r="G8414" s="3" t="s">
        <v>12</v>
      </c>
      <c r="H8414" s="3" t="s">
        <v>18</v>
      </c>
      <c r="I8414" s="4">
        <v>2.361111111111111E-2</v>
      </c>
      <c r="J8414" s="3">
        <v>1541</v>
      </c>
    </row>
    <row r="8415" spans="1:10" x14ac:dyDescent="0.25">
      <c r="A8415" s="3">
        <v>8414</v>
      </c>
      <c r="B8415" s="5">
        <v>45566</v>
      </c>
      <c r="C8415" s="4">
        <v>0.29166666666666669</v>
      </c>
      <c r="D8415" s="3">
        <v>5.7</v>
      </c>
      <c r="E8415" s="3">
        <v>9</v>
      </c>
      <c r="F8415" s="3" t="s">
        <v>9</v>
      </c>
      <c r="G8415" s="3" t="s">
        <v>14</v>
      </c>
      <c r="H8415" s="3" t="s">
        <v>13</v>
      </c>
      <c r="I8415" s="4">
        <v>4.027777777777778E-2</v>
      </c>
      <c r="J8415" s="3">
        <v>2062</v>
      </c>
    </row>
    <row r="8416" spans="1:10" x14ac:dyDescent="0.25">
      <c r="A8416" s="3">
        <v>8415</v>
      </c>
      <c r="B8416" s="5">
        <v>45448</v>
      </c>
      <c r="C8416" s="4">
        <v>0.20833333333333334</v>
      </c>
      <c r="D8416" s="3">
        <v>20.350000000000001</v>
      </c>
      <c r="E8416" s="3">
        <v>10</v>
      </c>
      <c r="F8416" s="3" t="s">
        <v>15</v>
      </c>
      <c r="G8416" s="3" t="s">
        <v>16</v>
      </c>
      <c r="H8416" s="3" t="s">
        <v>18</v>
      </c>
      <c r="I8416" s="4">
        <v>2.2222222222222223E-2</v>
      </c>
      <c r="J8416" s="3">
        <v>2491</v>
      </c>
    </row>
    <row r="8417" spans="1:10" x14ac:dyDescent="0.25">
      <c r="A8417" s="3">
        <v>8416</v>
      </c>
      <c r="B8417" s="5">
        <v>45383</v>
      </c>
      <c r="C8417" s="4">
        <v>0.91666666666666663</v>
      </c>
      <c r="D8417" s="3">
        <v>10.52</v>
      </c>
      <c r="E8417" s="3">
        <v>1</v>
      </c>
      <c r="F8417" s="3" t="s">
        <v>9</v>
      </c>
      <c r="G8417" s="3" t="s">
        <v>17</v>
      </c>
      <c r="H8417" s="3" t="s">
        <v>18</v>
      </c>
      <c r="I8417" s="4">
        <v>2.9861111111111113E-2</v>
      </c>
      <c r="J8417" s="3">
        <v>2186</v>
      </c>
    </row>
    <row r="8418" spans="1:10" x14ac:dyDescent="0.25">
      <c r="A8418" s="3">
        <v>8417</v>
      </c>
      <c r="B8418" s="5">
        <v>45328</v>
      </c>
      <c r="C8418" s="4">
        <v>0.5</v>
      </c>
      <c r="D8418" s="3">
        <v>94.17</v>
      </c>
      <c r="E8418" s="3">
        <v>2</v>
      </c>
      <c r="F8418" s="3" t="s">
        <v>9</v>
      </c>
      <c r="G8418" s="3" t="s">
        <v>16</v>
      </c>
      <c r="H8418" s="3" t="s">
        <v>18</v>
      </c>
      <c r="I8418" s="4">
        <v>2.5000000000000001E-2</v>
      </c>
      <c r="J8418" s="3">
        <v>1187</v>
      </c>
    </row>
    <row r="8419" spans="1:10" x14ac:dyDescent="0.25">
      <c r="A8419" s="3">
        <v>8418</v>
      </c>
      <c r="B8419" s="5">
        <v>45588</v>
      </c>
      <c r="C8419" s="4">
        <v>0</v>
      </c>
      <c r="D8419" s="3">
        <v>70.63</v>
      </c>
      <c r="E8419" s="3">
        <v>4</v>
      </c>
      <c r="F8419" s="3" t="s">
        <v>9</v>
      </c>
      <c r="G8419" s="3" t="s">
        <v>14</v>
      </c>
      <c r="H8419" s="3" t="s">
        <v>18</v>
      </c>
      <c r="I8419" s="4">
        <v>1.6666666666666666E-2</v>
      </c>
      <c r="J8419" s="3">
        <v>29</v>
      </c>
    </row>
    <row r="8420" spans="1:10" x14ac:dyDescent="0.25">
      <c r="A8420" s="3">
        <v>8419</v>
      </c>
      <c r="B8420" s="5">
        <v>45590</v>
      </c>
      <c r="C8420" s="4">
        <v>0.75</v>
      </c>
      <c r="D8420" s="3">
        <v>92.48</v>
      </c>
      <c r="E8420" s="3">
        <v>3</v>
      </c>
      <c r="F8420" s="3" t="s">
        <v>15</v>
      </c>
      <c r="G8420" s="3" t="s">
        <v>14</v>
      </c>
      <c r="H8420" s="3" t="s">
        <v>18</v>
      </c>
      <c r="I8420" s="4">
        <v>1.6666666666666666E-2</v>
      </c>
      <c r="J8420" s="3">
        <v>389</v>
      </c>
    </row>
    <row r="8421" spans="1:10" x14ac:dyDescent="0.25">
      <c r="A8421" s="3">
        <v>8420</v>
      </c>
      <c r="B8421" s="5">
        <v>45320</v>
      </c>
      <c r="C8421" s="4">
        <v>0.58333333333333337</v>
      </c>
      <c r="D8421" s="3">
        <v>22.23</v>
      </c>
      <c r="E8421" s="3">
        <v>1</v>
      </c>
      <c r="F8421" s="3" t="s">
        <v>9</v>
      </c>
      <c r="G8421" s="3" t="s">
        <v>16</v>
      </c>
      <c r="H8421" s="3" t="s">
        <v>18</v>
      </c>
      <c r="I8421" s="4">
        <v>2.2916666666666665E-2</v>
      </c>
      <c r="J8421" s="3">
        <v>17</v>
      </c>
    </row>
    <row r="8422" spans="1:10" x14ac:dyDescent="0.25">
      <c r="A8422" s="3">
        <v>8421</v>
      </c>
      <c r="B8422" s="5">
        <v>45312</v>
      </c>
      <c r="C8422" s="4">
        <v>0</v>
      </c>
      <c r="D8422" s="3">
        <v>70.760000000000005</v>
      </c>
      <c r="E8422" s="3">
        <v>4</v>
      </c>
      <c r="F8422" s="3" t="s">
        <v>9</v>
      </c>
      <c r="G8422" s="3" t="s">
        <v>12</v>
      </c>
      <c r="H8422" s="3" t="s">
        <v>18</v>
      </c>
      <c r="I8422" s="4">
        <v>2.7083333333333334E-2</v>
      </c>
      <c r="J8422" s="3">
        <v>97</v>
      </c>
    </row>
    <row r="8423" spans="1:10" x14ac:dyDescent="0.25">
      <c r="A8423" s="3">
        <v>8422</v>
      </c>
      <c r="B8423" s="5">
        <v>45413</v>
      </c>
      <c r="C8423" s="4">
        <v>0.375</v>
      </c>
      <c r="D8423" s="3">
        <v>34.17</v>
      </c>
      <c r="E8423" s="3">
        <v>2</v>
      </c>
      <c r="F8423" s="3" t="s">
        <v>9</v>
      </c>
      <c r="G8423" s="3" t="s">
        <v>17</v>
      </c>
      <c r="H8423" s="3" t="s">
        <v>18</v>
      </c>
      <c r="I8423" s="4">
        <v>2.5000000000000001E-2</v>
      </c>
      <c r="J8423" s="3">
        <v>1256</v>
      </c>
    </row>
    <row r="8424" spans="1:10" x14ac:dyDescent="0.25">
      <c r="A8424" s="3">
        <v>8423</v>
      </c>
      <c r="B8424" s="5">
        <v>45613</v>
      </c>
      <c r="C8424" s="4">
        <v>0</v>
      </c>
      <c r="D8424" s="3">
        <v>31.23</v>
      </c>
      <c r="E8424" s="3">
        <v>10</v>
      </c>
      <c r="F8424" s="3" t="s">
        <v>9</v>
      </c>
      <c r="G8424" s="3" t="s">
        <v>10</v>
      </c>
      <c r="H8424" s="3" t="s">
        <v>11</v>
      </c>
      <c r="I8424" s="4">
        <v>1.4583333333333334E-2</v>
      </c>
      <c r="J8424" s="3">
        <v>2069</v>
      </c>
    </row>
    <row r="8425" spans="1:10" x14ac:dyDescent="0.25">
      <c r="A8425" s="3">
        <v>8424</v>
      </c>
      <c r="B8425" s="5">
        <v>45328</v>
      </c>
      <c r="C8425" s="4">
        <v>0.45833333333333331</v>
      </c>
      <c r="D8425" s="3">
        <v>6.33</v>
      </c>
      <c r="E8425" s="3">
        <v>5</v>
      </c>
      <c r="F8425" s="3" t="s">
        <v>9</v>
      </c>
      <c r="G8425" s="3" t="s">
        <v>17</v>
      </c>
      <c r="H8425" s="3" t="s">
        <v>18</v>
      </c>
      <c r="I8425" s="4">
        <v>3.888888888888889E-2</v>
      </c>
      <c r="J8425" s="3">
        <v>306</v>
      </c>
    </row>
    <row r="8426" spans="1:10" x14ac:dyDescent="0.25">
      <c r="A8426" s="3">
        <v>8425</v>
      </c>
      <c r="B8426" s="5">
        <v>45461</v>
      </c>
      <c r="C8426" s="4">
        <v>0.41666666666666669</v>
      </c>
      <c r="D8426" s="3">
        <v>19.989999999999998</v>
      </c>
      <c r="E8426" s="3">
        <v>1</v>
      </c>
      <c r="F8426" s="3" t="s">
        <v>15</v>
      </c>
      <c r="G8426" s="3" t="s">
        <v>14</v>
      </c>
      <c r="H8426" s="3" t="s">
        <v>18</v>
      </c>
      <c r="I8426" s="4">
        <v>3.8194444444444448E-2</v>
      </c>
      <c r="J8426" s="3">
        <v>647</v>
      </c>
    </row>
    <row r="8427" spans="1:10" x14ac:dyDescent="0.25">
      <c r="A8427" s="3">
        <v>8426</v>
      </c>
      <c r="B8427" s="5">
        <v>45346</v>
      </c>
      <c r="C8427" s="4">
        <v>0.66666666666666663</v>
      </c>
      <c r="D8427" s="3">
        <v>40.57</v>
      </c>
      <c r="E8427" s="3">
        <v>8</v>
      </c>
      <c r="F8427" s="3" t="s">
        <v>15</v>
      </c>
      <c r="G8427" s="3" t="s">
        <v>10</v>
      </c>
      <c r="H8427" s="3" t="s">
        <v>18</v>
      </c>
      <c r="I8427" s="4">
        <v>8.3333333333333332E-3</v>
      </c>
      <c r="J8427" s="3">
        <v>1326</v>
      </c>
    </row>
    <row r="8428" spans="1:10" x14ac:dyDescent="0.25">
      <c r="A8428" s="3">
        <v>8427</v>
      </c>
      <c r="B8428" s="5">
        <v>45548</v>
      </c>
      <c r="C8428" s="4">
        <v>0.125</v>
      </c>
      <c r="D8428" s="3">
        <v>18.440000000000001</v>
      </c>
      <c r="E8428" s="3">
        <v>10</v>
      </c>
      <c r="F8428" s="3" t="s">
        <v>15</v>
      </c>
      <c r="G8428" s="3" t="s">
        <v>10</v>
      </c>
      <c r="H8428" s="3" t="s">
        <v>13</v>
      </c>
      <c r="I8428" s="4">
        <v>1.7361111111111112E-2</v>
      </c>
      <c r="J8428" s="3">
        <v>2139</v>
      </c>
    </row>
    <row r="8429" spans="1:10" x14ac:dyDescent="0.25">
      <c r="A8429" s="3">
        <v>8428</v>
      </c>
      <c r="B8429" s="5">
        <v>45554</v>
      </c>
      <c r="C8429" s="4">
        <v>0.91666666666666663</v>
      </c>
      <c r="D8429" s="3">
        <v>118.37</v>
      </c>
      <c r="E8429" s="3">
        <v>2</v>
      </c>
      <c r="F8429" s="3" t="s">
        <v>9</v>
      </c>
      <c r="G8429" s="3" t="s">
        <v>10</v>
      </c>
      <c r="H8429" s="3" t="s">
        <v>11</v>
      </c>
      <c r="I8429" s="4">
        <v>1.8749999999999999E-2</v>
      </c>
      <c r="J8429" s="3">
        <v>31</v>
      </c>
    </row>
    <row r="8430" spans="1:10" x14ac:dyDescent="0.25">
      <c r="A8430" s="3">
        <v>8429</v>
      </c>
      <c r="B8430" s="5">
        <v>45433</v>
      </c>
      <c r="C8430" s="4">
        <v>0.25</v>
      </c>
      <c r="D8430" s="3">
        <v>40.49</v>
      </c>
      <c r="E8430" s="3">
        <v>3</v>
      </c>
      <c r="F8430" s="3" t="s">
        <v>9</v>
      </c>
      <c r="G8430" s="3" t="s">
        <v>10</v>
      </c>
      <c r="H8430" s="3" t="s">
        <v>13</v>
      </c>
      <c r="I8430" s="4">
        <v>3.8194444444444448E-2</v>
      </c>
      <c r="J8430" s="3">
        <v>684</v>
      </c>
    </row>
    <row r="8431" spans="1:10" x14ac:dyDescent="0.25">
      <c r="A8431" s="3">
        <v>8430</v>
      </c>
      <c r="B8431" s="5">
        <v>45415</v>
      </c>
      <c r="C8431" s="4">
        <v>0.45833333333333331</v>
      </c>
      <c r="D8431" s="3">
        <v>19.989999999999998</v>
      </c>
      <c r="E8431" s="3">
        <v>3</v>
      </c>
      <c r="F8431" s="3" t="s">
        <v>9</v>
      </c>
      <c r="G8431" s="3" t="s">
        <v>10</v>
      </c>
      <c r="H8431" s="3" t="s">
        <v>18</v>
      </c>
      <c r="I8431" s="4">
        <v>3.8194444444444448E-2</v>
      </c>
      <c r="J8431" s="3">
        <v>1405</v>
      </c>
    </row>
    <row r="8432" spans="1:10" x14ac:dyDescent="0.25">
      <c r="A8432" s="3">
        <v>8431</v>
      </c>
      <c r="B8432" s="5">
        <v>45461</v>
      </c>
      <c r="C8432" s="4">
        <v>0.5</v>
      </c>
      <c r="D8432" s="3">
        <v>27.89</v>
      </c>
      <c r="E8432" s="3">
        <v>4</v>
      </c>
      <c r="F8432" s="3" t="s">
        <v>9</v>
      </c>
      <c r="G8432" s="3" t="s">
        <v>14</v>
      </c>
      <c r="H8432" s="3" t="s">
        <v>18</v>
      </c>
      <c r="I8432" s="4">
        <v>2.1527777777777778E-2</v>
      </c>
      <c r="J8432" s="3">
        <v>878</v>
      </c>
    </row>
    <row r="8433" spans="1:10" x14ac:dyDescent="0.25">
      <c r="A8433" s="3">
        <v>8432</v>
      </c>
      <c r="B8433" s="5">
        <v>45467</v>
      </c>
      <c r="C8433" s="4">
        <v>0.16666666666666666</v>
      </c>
      <c r="D8433" s="3">
        <v>72.59</v>
      </c>
      <c r="E8433" s="3">
        <v>7</v>
      </c>
      <c r="F8433" s="3" t="s">
        <v>15</v>
      </c>
      <c r="G8433" s="3" t="s">
        <v>10</v>
      </c>
      <c r="H8433" s="3" t="s">
        <v>11</v>
      </c>
      <c r="I8433" s="4">
        <v>6.9444444444444441E-3</v>
      </c>
      <c r="J8433" s="3">
        <v>2482</v>
      </c>
    </row>
    <row r="8434" spans="1:10" x14ac:dyDescent="0.25">
      <c r="A8434" s="3">
        <v>8433</v>
      </c>
      <c r="B8434" s="5">
        <v>45528</v>
      </c>
      <c r="C8434" s="4">
        <v>0.20833333333333334</v>
      </c>
      <c r="D8434" s="3">
        <v>12.37</v>
      </c>
      <c r="E8434" s="3">
        <v>9</v>
      </c>
      <c r="F8434" s="3" t="s">
        <v>9</v>
      </c>
      <c r="G8434" s="3" t="s">
        <v>12</v>
      </c>
      <c r="H8434" s="3" t="s">
        <v>18</v>
      </c>
      <c r="I8434" s="4">
        <v>3.888888888888889E-2</v>
      </c>
      <c r="J8434" s="3">
        <v>1185</v>
      </c>
    </row>
    <row r="8435" spans="1:10" x14ac:dyDescent="0.25">
      <c r="A8435" s="3">
        <v>8434</v>
      </c>
      <c r="B8435" s="5">
        <v>45362</v>
      </c>
      <c r="C8435" s="4">
        <v>4.1666666666666664E-2</v>
      </c>
      <c r="D8435" s="3">
        <v>104.18</v>
      </c>
      <c r="E8435" s="3">
        <v>3</v>
      </c>
      <c r="F8435" s="3" t="s">
        <v>15</v>
      </c>
      <c r="G8435" s="3" t="s">
        <v>17</v>
      </c>
      <c r="H8435" s="3" t="s">
        <v>18</v>
      </c>
      <c r="I8435" s="4">
        <v>8.3333333333333332E-3</v>
      </c>
      <c r="J8435" s="3">
        <v>2287</v>
      </c>
    </row>
    <row r="8436" spans="1:10" x14ac:dyDescent="0.25">
      <c r="A8436" s="3">
        <v>8435</v>
      </c>
      <c r="B8436" s="5">
        <v>45358</v>
      </c>
      <c r="C8436" s="4">
        <v>0.83333333333333337</v>
      </c>
      <c r="D8436" s="3">
        <v>115.57</v>
      </c>
      <c r="E8436" s="3">
        <v>1</v>
      </c>
      <c r="F8436" s="3" t="s">
        <v>15</v>
      </c>
      <c r="G8436" s="3" t="s">
        <v>10</v>
      </c>
      <c r="H8436" s="3" t="s">
        <v>18</v>
      </c>
      <c r="I8436" s="4">
        <v>2.7083333333333334E-2</v>
      </c>
      <c r="J8436" s="3">
        <v>2358</v>
      </c>
    </row>
    <row r="8437" spans="1:10" x14ac:dyDescent="0.25">
      <c r="A8437" s="3">
        <v>8436</v>
      </c>
      <c r="B8437" s="5">
        <v>45440</v>
      </c>
      <c r="C8437" s="4">
        <v>0.25</v>
      </c>
      <c r="D8437" s="3">
        <v>33.380000000000003</v>
      </c>
      <c r="E8437" s="3">
        <v>10</v>
      </c>
      <c r="F8437" s="3" t="s">
        <v>9</v>
      </c>
      <c r="G8437" s="3" t="s">
        <v>16</v>
      </c>
      <c r="H8437" s="3" t="s">
        <v>11</v>
      </c>
      <c r="I8437" s="4">
        <v>6.2500000000000003E-3</v>
      </c>
      <c r="J8437" s="3">
        <v>723</v>
      </c>
    </row>
    <row r="8438" spans="1:10" x14ac:dyDescent="0.25">
      <c r="A8438" s="3">
        <v>8437</v>
      </c>
      <c r="B8438" s="5">
        <v>45648</v>
      </c>
      <c r="C8438" s="4">
        <v>0.54166666666666663</v>
      </c>
      <c r="D8438" s="3">
        <v>56.76</v>
      </c>
      <c r="E8438" s="3">
        <v>1</v>
      </c>
      <c r="F8438" s="3" t="s">
        <v>9</v>
      </c>
      <c r="G8438" s="3" t="s">
        <v>12</v>
      </c>
      <c r="H8438" s="3" t="s">
        <v>18</v>
      </c>
      <c r="I8438" s="4">
        <v>2.5694444444444443E-2</v>
      </c>
      <c r="J8438" s="3">
        <v>884</v>
      </c>
    </row>
    <row r="8439" spans="1:10" x14ac:dyDescent="0.25">
      <c r="A8439" s="3">
        <v>8438</v>
      </c>
      <c r="B8439" s="5">
        <v>45483</v>
      </c>
      <c r="C8439" s="4">
        <v>0.875</v>
      </c>
      <c r="D8439" s="3">
        <v>7.55</v>
      </c>
      <c r="E8439" s="3">
        <v>6</v>
      </c>
      <c r="F8439" s="3" t="s">
        <v>9</v>
      </c>
      <c r="G8439" s="3" t="s">
        <v>16</v>
      </c>
      <c r="H8439" s="3" t="s">
        <v>11</v>
      </c>
      <c r="I8439" s="4">
        <v>3.472222222222222E-3</v>
      </c>
      <c r="J8439" s="3">
        <v>878</v>
      </c>
    </row>
    <row r="8440" spans="1:10" x14ac:dyDescent="0.25">
      <c r="A8440" s="3">
        <v>8439</v>
      </c>
      <c r="B8440" s="5">
        <v>45482</v>
      </c>
      <c r="C8440" s="4">
        <v>0.54166666666666663</v>
      </c>
      <c r="D8440" s="3">
        <v>78.680000000000007</v>
      </c>
      <c r="E8440" s="3">
        <v>5</v>
      </c>
      <c r="F8440" s="3" t="s">
        <v>9</v>
      </c>
      <c r="G8440" s="3" t="s">
        <v>10</v>
      </c>
      <c r="H8440" s="3" t="s">
        <v>18</v>
      </c>
      <c r="I8440" s="4">
        <v>1.9444444444444445E-2</v>
      </c>
      <c r="J8440" s="3">
        <v>1147</v>
      </c>
    </row>
    <row r="8441" spans="1:10" x14ac:dyDescent="0.25">
      <c r="A8441" s="3">
        <v>8440</v>
      </c>
      <c r="B8441" s="5">
        <v>45464</v>
      </c>
      <c r="C8441" s="4">
        <v>0.375</v>
      </c>
      <c r="D8441" s="3">
        <v>5.26</v>
      </c>
      <c r="E8441" s="3">
        <v>10</v>
      </c>
      <c r="F8441" s="3" t="s">
        <v>9</v>
      </c>
      <c r="G8441" s="3" t="s">
        <v>14</v>
      </c>
      <c r="H8441" s="3" t="s">
        <v>13</v>
      </c>
      <c r="I8441" s="4">
        <v>2.5000000000000001E-2</v>
      </c>
      <c r="J8441" s="3">
        <v>252</v>
      </c>
    </row>
    <row r="8442" spans="1:10" x14ac:dyDescent="0.25">
      <c r="A8442" s="3">
        <v>8441</v>
      </c>
      <c r="B8442" s="5">
        <v>45474</v>
      </c>
      <c r="C8442" s="4">
        <v>0.125</v>
      </c>
      <c r="D8442" s="3">
        <v>36.06</v>
      </c>
      <c r="E8442" s="3">
        <v>7</v>
      </c>
      <c r="F8442" s="3" t="s">
        <v>15</v>
      </c>
      <c r="G8442" s="3" t="s">
        <v>14</v>
      </c>
      <c r="H8442" s="3" t="s">
        <v>18</v>
      </c>
      <c r="I8442" s="4">
        <v>4.0972222222222222E-2</v>
      </c>
      <c r="J8442" s="3">
        <v>2038</v>
      </c>
    </row>
    <row r="8443" spans="1:10" x14ac:dyDescent="0.25">
      <c r="A8443" s="3">
        <v>8442</v>
      </c>
      <c r="B8443" s="5">
        <v>45560</v>
      </c>
      <c r="C8443" s="4">
        <v>8.3333333333333329E-2</v>
      </c>
      <c r="D8443" s="3">
        <v>28.79</v>
      </c>
      <c r="E8443" s="3">
        <v>7</v>
      </c>
      <c r="F8443" s="3" t="s">
        <v>9</v>
      </c>
      <c r="G8443" s="3" t="s">
        <v>16</v>
      </c>
      <c r="H8443" s="3" t="s">
        <v>18</v>
      </c>
      <c r="I8443" s="4">
        <v>2.5694444444444443E-2</v>
      </c>
      <c r="J8443" s="3">
        <v>414</v>
      </c>
    </row>
    <row r="8444" spans="1:10" x14ac:dyDescent="0.25">
      <c r="A8444" s="3">
        <v>8443</v>
      </c>
      <c r="B8444" s="5">
        <v>45637</v>
      </c>
      <c r="C8444" s="4">
        <v>0.91666666666666663</v>
      </c>
      <c r="D8444" s="3">
        <v>80.209999999999994</v>
      </c>
      <c r="E8444" s="3">
        <v>3</v>
      </c>
      <c r="F8444" s="3" t="s">
        <v>9</v>
      </c>
      <c r="G8444" s="3" t="s">
        <v>10</v>
      </c>
      <c r="H8444" s="3" t="s">
        <v>18</v>
      </c>
      <c r="I8444" s="4">
        <v>2.9166666666666667E-2</v>
      </c>
      <c r="J8444" s="3">
        <v>2245</v>
      </c>
    </row>
    <row r="8445" spans="1:10" x14ac:dyDescent="0.25">
      <c r="A8445" s="3">
        <v>8444</v>
      </c>
      <c r="B8445" s="5">
        <v>45630</v>
      </c>
      <c r="C8445" s="4">
        <v>0.54166666666666663</v>
      </c>
      <c r="D8445" s="3">
        <v>52.86</v>
      </c>
      <c r="E8445" s="3">
        <v>7</v>
      </c>
      <c r="F8445" s="3" t="s">
        <v>15</v>
      </c>
      <c r="G8445" s="3" t="s">
        <v>12</v>
      </c>
      <c r="H8445" s="3" t="s">
        <v>18</v>
      </c>
      <c r="I8445" s="4">
        <v>4.1666666666666666E-3</v>
      </c>
      <c r="J8445" s="3">
        <v>1484</v>
      </c>
    </row>
    <row r="8446" spans="1:10" x14ac:dyDescent="0.25">
      <c r="A8446" s="3">
        <v>8445</v>
      </c>
      <c r="B8446" s="5">
        <v>45644</v>
      </c>
      <c r="C8446" s="4">
        <v>0.20833333333333334</v>
      </c>
      <c r="D8446" s="3">
        <v>25.66</v>
      </c>
      <c r="E8446" s="3">
        <v>9</v>
      </c>
      <c r="F8446" s="3" t="s">
        <v>15</v>
      </c>
      <c r="G8446" s="3" t="s">
        <v>16</v>
      </c>
      <c r="H8446" s="3" t="s">
        <v>13</v>
      </c>
      <c r="I8446" s="4">
        <v>3.3333333333333333E-2</v>
      </c>
      <c r="J8446" s="3">
        <v>1256</v>
      </c>
    </row>
    <row r="8447" spans="1:10" x14ac:dyDescent="0.25">
      <c r="A8447" s="3">
        <v>8446</v>
      </c>
      <c r="B8447" s="5">
        <v>45542</v>
      </c>
      <c r="C8447" s="4">
        <v>0.91666666666666663</v>
      </c>
      <c r="D8447" s="3">
        <v>84.25</v>
      </c>
      <c r="E8447" s="3">
        <v>8</v>
      </c>
      <c r="F8447" s="3" t="s">
        <v>15</v>
      </c>
      <c r="G8447" s="3" t="s">
        <v>10</v>
      </c>
      <c r="H8447" s="3" t="s">
        <v>11</v>
      </c>
      <c r="I8447" s="4">
        <v>1.4583333333333334E-2</v>
      </c>
      <c r="J8447" s="3">
        <v>1686</v>
      </c>
    </row>
    <row r="8448" spans="1:10" x14ac:dyDescent="0.25">
      <c r="A8448" s="3">
        <v>8447</v>
      </c>
      <c r="B8448" s="5">
        <v>45343</v>
      </c>
      <c r="C8448" s="4">
        <v>0.58333333333333337</v>
      </c>
      <c r="D8448" s="3">
        <v>69.98</v>
      </c>
      <c r="E8448" s="3">
        <v>3</v>
      </c>
      <c r="F8448" s="3" t="s">
        <v>9</v>
      </c>
      <c r="G8448" s="3" t="s">
        <v>10</v>
      </c>
      <c r="H8448" s="3" t="s">
        <v>18</v>
      </c>
      <c r="I8448" s="4">
        <v>9.7222222222222224E-3</v>
      </c>
      <c r="J8448" s="3">
        <v>2339</v>
      </c>
    </row>
    <row r="8449" spans="1:10" x14ac:dyDescent="0.25">
      <c r="A8449" s="3">
        <v>8448</v>
      </c>
      <c r="B8449" s="5">
        <v>45397</v>
      </c>
      <c r="C8449" s="4">
        <v>0.29166666666666669</v>
      </c>
      <c r="D8449" s="3">
        <v>103.75</v>
      </c>
      <c r="E8449" s="3">
        <v>10</v>
      </c>
      <c r="F8449" s="3" t="s">
        <v>9</v>
      </c>
      <c r="G8449" s="3" t="s">
        <v>10</v>
      </c>
      <c r="H8449" s="3" t="s">
        <v>18</v>
      </c>
      <c r="I8449" s="4">
        <v>2.8472222222222222E-2</v>
      </c>
      <c r="J8449" s="3">
        <v>812</v>
      </c>
    </row>
    <row r="8450" spans="1:10" x14ac:dyDescent="0.25">
      <c r="A8450" s="3">
        <v>8449</v>
      </c>
      <c r="B8450" s="5">
        <v>45632</v>
      </c>
      <c r="C8450" s="4">
        <v>0.16666666666666666</v>
      </c>
      <c r="D8450" s="3">
        <v>18.510000000000002</v>
      </c>
      <c r="E8450" s="3">
        <v>5</v>
      </c>
      <c r="F8450" s="3" t="s">
        <v>9</v>
      </c>
      <c r="G8450" s="3" t="s">
        <v>12</v>
      </c>
      <c r="H8450" s="3" t="s">
        <v>18</v>
      </c>
      <c r="I8450" s="4">
        <v>2.8472222222222222E-2</v>
      </c>
      <c r="J8450" s="3">
        <v>748</v>
      </c>
    </row>
    <row r="8451" spans="1:10" x14ac:dyDescent="0.25">
      <c r="A8451" s="3">
        <v>8450</v>
      </c>
      <c r="B8451" s="5">
        <v>45560</v>
      </c>
      <c r="C8451" s="4">
        <v>8.3333333333333329E-2</v>
      </c>
      <c r="D8451" s="3">
        <v>95.35</v>
      </c>
      <c r="E8451" s="3">
        <v>8</v>
      </c>
      <c r="F8451" s="3" t="s">
        <v>9</v>
      </c>
      <c r="G8451" s="3" t="s">
        <v>10</v>
      </c>
      <c r="H8451" s="3" t="s">
        <v>13</v>
      </c>
      <c r="I8451" s="4">
        <v>4.1666666666666666E-3</v>
      </c>
      <c r="J8451" s="3">
        <v>988</v>
      </c>
    </row>
    <row r="8452" spans="1:10" x14ac:dyDescent="0.25">
      <c r="A8452" s="3">
        <v>8451</v>
      </c>
      <c r="B8452" s="5">
        <v>45574</v>
      </c>
      <c r="C8452" s="4">
        <v>8.3333333333333329E-2</v>
      </c>
      <c r="D8452" s="3">
        <v>82.45</v>
      </c>
      <c r="E8452" s="3">
        <v>2</v>
      </c>
      <c r="F8452" s="3" t="s">
        <v>9</v>
      </c>
      <c r="G8452" s="3" t="s">
        <v>10</v>
      </c>
      <c r="H8452" s="3" t="s">
        <v>13</v>
      </c>
      <c r="I8452" s="4">
        <v>1.1111111111111112E-2</v>
      </c>
      <c r="J8452" s="3">
        <v>1268</v>
      </c>
    </row>
    <row r="8453" spans="1:10" x14ac:dyDescent="0.25">
      <c r="A8453" s="3">
        <v>8452</v>
      </c>
      <c r="B8453" s="5">
        <v>45569</v>
      </c>
      <c r="C8453" s="4">
        <v>0.5</v>
      </c>
      <c r="D8453" s="3">
        <v>18.23</v>
      </c>
      <c r="E8453" s="3">
        <v>7</v>
      </c>
      <c r="F8453" s="3" t="s">
        <v>9</v>
      </c>
      <c r="G8453" s="3" t="s">
        <v>10</v>
      </c>
      <c r="H8453" s="3" t="s">
        <v>18</v>
      </c>
      <c r="I8453" s="4">
        <v>2.8472222222222222E-2</v>
      </c>
      <c r="J8453" s="3">
        <v>282</v>
      </c>
    </row>
    <row r="8454" spans="1:10" x14ac:dyDescent="0.25">
      <c r="A8454" s="3">
        <v>8453</v>
      </c>
      <c r="B8454" s="5">
        <v>45342</v>
      </c>
      <c r="C8454" s="4">
        <v>4.1666666666666664E-2</v>
      </c>
      <c r="D8454" s="3">
        <v>8.49</v>
      </c>
      <c r="E8454" s="3">
        <v>10</v>
      </c>
      <c r="F8454" s="3" t="s">
        <v>15</v>
      </c>
      <c r="G8454" s="3" t="s">
        <v>10</v>
      </c>
      <c r="H8454" s="3" t="s">
        <v>13</v>
      </c>
      <c r="I8454" s="4">
        <v>2.361111111111111E-2</v>
      </c>
      <c r="J8454" s="3">
        <v>1732</v>
      </c>
    </row>
    <row r="8455" spans="1:10" x14ac:dyDescent="0.25">
      <c r="A8455" s="3">
        <v>8454</v>
      </c>
      <c r="B8455" s="5">
        <v>45409</v>
      </c>
      <c r="C8455" s="4">
        <v>0.95833333333333337</v>
      </c>
      <c r="D8455" s="3">
        <v>55.78</v>
      </c>
      <c r="E8455" s="3">
        <v>10</v>
      </c>
      <c r="F8455" s="3" t="s">
        <v>9</v>
      </c>
      <c r="G8455" s="3" t="s">
        <v>10</v>
      </c>
      <c r="H8455" s="3" t="s">
        <v>18</v>
      </c>
      <c r="I8455" s="4">
        <v>1.3194444444444444E-2</v>
      </c>
      <c r="J8455" s="3">
        <v>135</v>
      </c>
    </row>
    <row r="8456" spans="1:10" x14ac:dyDescent="0.25">
      <c r="A8456" s="3">
        <v>8455</v>
      </c>
      <c r="B8456" s="5">
        <v>45448</v>
      </c>
      <c r="C8456" s="4">
        <v>0</v>
      </c>
      <c r="D8456" s="3">
        <v>113.67</v>
      </c>
      <c r="E8456" s="3">
        <v>7</v>
      </c>
      <c r="F8456" s="3" t="s">
        <v>9</v>
      </c>
      <c r="G8456" s="3" t="s">
        <v>14</v>
      </c>
      <c r="H8456" s="3" t="s">
        <v>18</v>
      </c>
      <c r="I8456" s="4">
        <v>1.8749999999999999E-2</v>
      </c>
      <c r="J8456" s="3">
        <v>1396</v>
      </c>
    </row>
    <row r="8457" spans="1:10" x14ac:dyDescent="0.25">
      <c r="A8457" s="3">
        <v>8456</v>
      </c>
      <c r="B8457" s="5">
        <v>45327</v>
      </c>
      <c r="C8457" s="4">
        <v>0.45833333333333331</v>
      </c>
      <c r="D8457" s="3">
        <v>21.29</v>
      </c>
      <c r="E8457" s="3">
        <v>8</v>
      </c>
      <c r="F8457" s="3" t="s">
        <v>9</v>
      </c>
      <c r="G8457" s="3" t="s">
        <v>16</v>
      </c>
      <c r="H8457" s="3" t="s">
        <v>18</v>
      </c>
      <c r="I8457" s="4">
        <v>3.888888888888889E-2</v>
      </c>
      <c r="J8457" s="3">
        <v>699</v>
      </c>
    </row>
    <row r="8458" spans="1:10" x14ac:dyDescent="0.25">
      <c r="A8458" s="3">
        <v>8457</v>
      </c>
      <c r="B8458" s="5">
        <v>45295</v>
      </c>
      <c r="C8458" s="4">
        <v>0.29166666666666669</v>
      </c>
      <c r="D8458" s="3">
        <v>78.930000000000007</v>
      </c>
      <c r="E8458" s="3">
        <v>1</v>
      </c>
      <c r="F8458" s="3" t="s">
        <v>9</v>
      </c>
      <c r="G8458" s="3" t="s">
        <v>12</v>
      </c>
      <c r="H8458" s="3" t="s">
        <v>13</v>
      </c>
      <c r="I8458" s="4">
        <v>1.5277777777777777E-2</v>
      </c>
      <c r="J8458" s="3">
        <v>2117</v>
      </c>
    </row>
    <row r="8459" spans="1:10" x14ac:dyDescent="0.25">
      <c r="A8459" s="3">
        <v>8458</v>
      </c>
      <c r="B8459" s="5">
        <v>45337</v>
      </c>
      <c r="C8459" s="4">
        <v>0.75</v>
      </c>
      <c r="D8459" s="3">
        <v>48.93</v>
      </c>
      <c r="E8459" s="3">
        <v>8</v>
      </c>
      <c r="F8459" s="3" t="s">
        <v>9</v>
      </c>
      <c r="G8459" s="3" t="s">
        <v>16</v>
      </c>
      <c r="H8459" s="3" t="s">
        <v>18</v>
      </c>
      <c r="I8459" s="4">
        <v>2.4305555555555556E-2</v>
      </c>
      <c r="J8459" s="3">
        <v>1055</v>
      </c>
    </row>
    <row r="8460" spans="1:10" x14ac:dyDescent="0.25">
      <c r="A8460" s="3">
        <v>8459</v>
      </c>
      <c r="B8460" s="5">
        <v>45531</v>
      </c>
      <c r="C8460" s="4">
        <v>0.33333333333333331</v>
      </c>
      <c r="D8460" s="3">
        <v>115.03</v>
      </c>
      <c r="E8460" s="3">
        <v>1</v>
      </c>
      <c r="F8460" s="3" t="s">
        <v>9</v>
      </c>
      <c r="G8460" s="3" t="s">
        <v>16</v>
      </c>
      <c r="H8460" s="3" t="s">
        <v>18</v>
      </c>
      <c r="I8460" s="4">
        <v>3.9583333333333331E-2</v>
      </c>
      <c r="J8460" s="3">
        <v>1665</v>
      </c>
    </row>
    <row r="8461" spans="1:10" x14ac:dyDescent="0.25">
      <c r="A8461" s="3">
        <v>8460</v>
      </c>
      <c r="B8461" s="5">
        <v>45316</v>
      </c>
      <c r="C8461" s="4">
        <v>0.54166666666666663</v>
      </c>
      <c r="D8461" s="3">
        <v>42.95</v>
      </c>
      <c r="E8461" s="3">
        <v>3</v>
      </c>
      <c r="F8461" s="3" t="s">
        <v>15</v>
      </c>
      <c r="G8461" s="3" t="s">
        <v>14</v>
      </c>
      <c r="H8461" s="3" t="s">
        <v>18</v>
      </c>
      <c r="I8461" s="4">
        <v>2.9166666666666667E-2</v>
      </c>
      <c r="J8461" s="3">
        <v>676</v>
      </c>
    </row>
    <row r="8462" spans="1:10" x14ac:dyDescent="0.25">
      <c r="A8462" s="3">
        <v>8461</v>
      </c>
      <c r="B8462" s="5">
        <v>45416</v>
      </c>
      <c r="C8462" s="4">
        <v>0.70833333333333337</v>
      </c>
      <c r="D8462" s="3">
        <v>115.65</v>
      </c>
      <c r="E8462" s="3">
        <v>9</v>
      </c>
      <c r="F8462" s="3" t="s">
        <v>9</v>
      </c>
      <c r="G8462" s="3" t="s">
        <v>17</v>
      </c>
      <c r="H8462" s="3" t="s">
        <v>18</v>
      </c>
      <c r="I8462" s="4">
        <v>2.2916666666666665E-2</v>
      </c>
      <c r="J8462" s="3">
        <v>2059</v>
      </c>
    </row>
    <row r="8463" spans="1:10" x14ac:dyDescent="0.25">
      <c r="A8463" s="3">
        <v>8462</v>
      </c>
      <c r="B8463" s="5">
        <v>45604</v>
      </c>
      <c r="C8463" s="4">
        <v>0.375</v>
      </c>
      <c r="D8463" s="3">
        <v>108.67</v>
      </c>
      <c r="E8463" s="3">
        <v>4</v>
      </c>
      <c r="F8463" s="3" t="s">
        <v>9</v>
      </c>
      <c r="G8463" s="3" t="s">
        <v>10</v>
      </c>
      <c r="H8463" s="3" t="s">
        <v>13</v>
      </c>
      <c r="I8463" s="4">
        <v>1.2500000000000001E-2</v>
      </c>
      <c r="J8463" s="3">
        <v>819</v>
      </c>
    </row>
    <row r="8464" spans="1:10" x14ac:dyDescent="0.25">
      <c r="A8464" s="3">
        <v>8463</v>
      </c>
      <c r="B8464" s="5">
        <v>45316</v>
      </c>
      <c r="C8464" s="4">
        <v>0.33333333333333331</v>
      </c>
      <c r="D8464" s="3">
        <v>36.090000000000003</v>
      </c>
      <c r="E8464" s="3">
        <v>10</v>
      </c>
      <c r="F8464" s="3" t="s">
        <v>9</v>
      </c>
      <c r="G8464" s="3" t="s">
        <v>16</v>
      </c>
      <c r="H8464" s="3" t="s">
        <v>18</v>
      </c>
      <c r="I8464" s="4">
        <v>3.2638888888888891E-2</v>
      </c>
      <c r="J8464" s="3">
        <v>2312</v>
      </c>
    </row>
    <row r="8465" spans="1:10" x14ac:dyDescent="0.25">
      <c r="A8465" s="3">
        <v>8464</v>
      </c>
      <c r="B8465" s="5">
        <v>45358</v>
      </c>
      <c r="C8465" s="4">
        <v>0.20833333333333334</v>
      </c>
      <c r="D8465" s="3">
        <v>97.41</v>
      </c>
      <c r="E8465" s="3">
        <v>9</v>
      </c>
      <c r="F8465" s="3" t="s">
        <v>9</v>
      </c>
      <c r="G8465" s="3" t="s">
        <v>14</v>
      </c>
      <c r="H8465" s="3" t="s">
        <v>18</v>
      </c>
      <c r="I8465" s="4">
        <v>3.0555555555555555E-2</v>
      </c>
      <c r="J8465" s="3">
        <v>1192</v>
      </c>
    </row>
    <row r="8466" spans="1:10" x14ac:dyDescent="0.25">
      <c r="A8466" s="3">
        <v>8465</v>
      </c>
      <c r="B8466" s="5">
        <v>45527</v>
      </c>
      <c r="C8466" s="4">
        <v>0</v>
      </c>
      <c r="D8466" s="3">
        <v>119.49</v>
      </c>
      <c r="E8466" s="3">
        <v>1</v>
      </c>
      <c r="F8466" s="3" t="s">
        <v>15</v>
      </c>
      <c r="G8466" s="3" t="s">
        <v>10</v>
      </c>
      <c r="H8466" s="3" t="s">
        <v>13</v>
      </c>
      <c r="I8466" s="4">
        <v>1.8749999999999999E-2</v>
      </c>
      <c r="J8466" s="3">
        <v>448</v>
      </c>
    </row>
    <row r="8467" spans="1:10" x14ac:dyDescent="0.25">
      <c r="A8467" s="3">
        <v>8466</v>
      </c>
      <c r="B8467" s="5">
        <v>45510</v>
      </c>
      <c r="C8467" s="4">
        <v>0.16666666666666666</v>
      </c>
      <c r="D8467" s="3">
        <v>34.06</v>
      </c>
      <c r="E8467" s="3">
        <v>8</v>
      </c>
      <c r="F8467" s="3" t="s">
        <v>9</v>
      </c>
      <c r="G8467" s="3" t="s">
        <v>14</v>
      </c>
      <c r="H8467" s="3" t="s">
        <v>18</v>
      </c>
      <c r="I8467" s="4">
        <v>2.013888888888889E-2</v>
      </c>
      <c r="J8467" s="3">
        <v>1567</v>
      </c>
    </row>
    <row r="8468" spans="1:10" x14ac:dyDescent="0.25">
      <c r="A8468" s="3">
        <v>8467</v>
      </c>
      <c r="B8468" s="5">
        <v>45507</v>
      </c>
      <c r="C8468" s="4">
        <v>0.375</v>
      </c>
      <c r="D8468" s="3">
        <v>55.23</v>
      </c>
      <c r="E8468" s="3">
        <v>3</v>
      </c>
      <c r="F8468" s="3" t="s">
        <v>9</v>
      </c>
      <c r="G8468" s="3" t="s">
        <v>10</v>
      </c>
      <c r="H8468" s="3" t="s">
        <v>13</v>
      </c>
      <c r="I8468" s="4">
        <v>3.125E-2</v>
      </c>
      <c r="J8468" s="3">
        <v>1436</v>
      </c>
    </row>
    <row r="8469" spans="1:10" x14ac:dyDescent="0.25">
      <c r="A8469" s="3">
        <v>8468</v>
      </c>
      <c r="B8469" s="5">
        <v>45414</v>
      </c>
      <c r="C8469" s="4">
        <v>0.5</v>
      </c>
      <c r="D8469" s="3">
        <v>64.819999999999993</v>
      </c>
      <c r="E8469" s="3">
        <v>7</v>
      </c>
      <c r="F8469" s="3" t="s">
        <v>9</v>
      </c>
      <c r="G8469" s="3" t="s">
        <v>10</v>
      </c>
      <c r="H8469" s="3" t="s">
        <v>11</v>
      </c>
      <c r="I8469" s="4">
        <v>2.9166666666666667E-2</v>
      </c>
      <c r="J8469" s="3">
        <v>1111</v>
      </c>
    </row>
    <row r="8470" spans="1:10" x14ac:dyDescent="0.25">
      <c r="A8470" s="3">
        <v>8469</v>
      </c>
      <c r="B8470" s="5">
        <v>45309</v>
      </c>
      <c r="C8470" s="4">
        <v>0.875</v>
      </c>
      <c r="D8470" s="3">
        <v>38.92</v>
      </c>
      <c r="E8470" s="3">
        <v>2</v>
      </c>
      <c r="F8470" s="3" t="s">
        <v>15</v>
      </c>
      <c r="G8470" s="3" t="s">
        <v>10</v>
      </c>
      <c r="H8470" s="3" t="s">
        <v>18</v>
      </c>
      <c r="I8470" s="4">
        <v>2.2222222222222223E-2</v>
      </c>
      <c r="J8470" s="3">
        <v>2067</v>
      </c>
    </row>
    <row r="8471" spans="1:10" x14ac:dyDescent="0.25">
      <c r="A8471" s="3">
        <v>8470</v>
      </c>
      <c r="B8471" s="5">
        <v>45322</v>
      </c>
      <c r="C8471" s="4">
        <v>0.91666666666666663</v>
      </c>
      <c r="D8471" s="3">
        <v>6.76</v>
      </c>
      <c r="E8471" s="3">
        <v>7</v>
      </c>
      <c r="F8471" s="3" t="s">
        <v>9</v>
      </c>
      <c r="G8471" s="3" t="s">
        <v>14</v>
      </c>
      <c r="H8471" s="3" t="s">
        <v>18</v>
      </c>
      <c r="I8471" s="4">
        <v>2.7083333333333334E-2</v>
      </c>
      <c r="J8471" s="3">
        <v>1111</v>
      </c>
    </row>
    <row r="8472" spans="1:10" x14ac:dyDescent="0.25">
      <c r="A8472" s="3">
        <v>8471</v>
      </c>
      <c r="B8472" s="5">
        <v>45347</v>
      </c>
      <c r="C8472" s="4">
        <v>0.125</v>
      </c>
      <c r="D8472" s="3">
        <v>30.31</v>
      </c>
      <c r="E8472" s="3">
        <v>7</v>
      </c>
      <c r="F8472" s="3" t="s">
        <v>9</v>
      </c>
      <c r="G8472" s="3" t="s">
        <v>14</v>
      </c>
      <c r="H8472" s="3" t="s">
        <v>18</v>
      </c>
      <c r="I8472" s="4">
        <v>2.361111111111111E-2</v>
      </c>
      <c r="J8472" s="3">
        <v>427</v>
      </c>
    </row>
    <row r="8473" spans="1:10" x14ac:dyDescent="0.25">
      <c r="A8473" s="3">
        <v>8472</v>
      </c>
      <c r="B8473" s="5">
        <v>45404</v>
      </c>
      <c r="C8473" s="4">
        <v>0</v>
      </c>
      <c r="D8473" s="3">
        <v>37.42</v>
      </c>
      <c r="E8473" s="3">
        <v>9</v>
      </c>
      <c r="F8473" s="3" t="s">
        <v>9</v>
      </c>
      <c r="G8473" s="3" t="s">
        <v>10</v>
      </c>
      <c r="H8473" s="3" t="s">
        <v>18</v>
      </c>
      <c r="I8473" s="4">
        <v>2.1527777777777778E-2</v>
      </c>
      <c r="J8473" s="3">
        <v>169</v>
      </c>
    </row>
    <row r="8474" spans="1:10" x14ac:dyDescent="0.25">
      <c r="A8474" s="3">
        <v>8473</v>
      </c>
      <c r="B8474" s="5">
        <v>45524</v>
      </c>
      <c r="C8474" s="4">
        <v>0.83333333333333337</v>
      </c>
      <c r="D8474" s="3">
        <v>56.01</v>
      </c>
      <c r="E8474" s="3">
        <v>2</v>
      </c>
      <c r="F8474" s="3" t="s">
        <v>15</v>
      </c>
      <c r="G8474" s="3" t="s">
        <v>10</v>
      </c>
      <c r="H8474" s="3" t="s">
        <v>13</v>
      </c>
      <c r="I8474" s="4">
        <v>8.3333333333333332E-3</v>
      </c>
      <c r="J8474" s="3">
        <v>2241</v>
      </c>
    </row>
    <row r="8475" spans="1:10" x14ac:dyDescent="0.25">
      <c r="A8475" s="3">
        <v>8474</v>
      </c>
      <c r="B8475" s="5">
        <v>45591</v>
      </c>
      <c r="C8475" s="4">
        <v>4.1666666666666664E-2</v>
      </c>
      <c r="D8475" s="3">
        <v>24.68</v>
      </c>
      <c r="E8475" s="3">
        <v>8</v>
      </c>
      <c r="F8475" s="3" t="s">
        <v>15</v>
      </c>
      <c r="G8475" s="3" t="s">
        <v>10</v>
      </c>
      <c r="H8475" s="3" t="s">
        <v>13</v>
      </c>
      <c r="I8475" s="4">
        <v>3.6111111111111108E-2</v>
      </c>
      <c r="J8475" s="3">
        <v>122</v>
      </c>
    </row>
    <row r="8476" spans="1:10" x14ac:dyDescent="0.25">
      <c r="A8476" s="3">
        <v>8475</v>
      </c>
      <c r="B8476" s="5">
        <v>45638</v>
      </c>
      <c r="C8476" s="4">
        <v>0.95833333333333337</v>
      </c>
      <c r="D8476" s="3">
        <v>105.42</v>
      </c>
      <c r="E8476" s="3">
        <v>5</v>
      </c>
      <c r="F8476" s="3" t="s">
        <v>9</v>
      </c>
      <c r="G8476" s="3" t="s">
        <v>10</v>
      </c>
      <c r="H8476" s="3" t="s">
        <v>13</v>
      </c>
      <c r="I8476" s="4">
        <v>1.5972222222222221E-2</v>
      </c>
      <c r="J8476" s="3">
        <v>1451</v>
      </c>
    </row>
    <row r="8477" spans="1:10" x14ac:dyDescent="0.25">
      <c r="A8477" s="3">
        <v>8476</v>
      </c>
      <c r="B8477" s="5">
        <v>45516</v>
      </c>
      <c r="C8477" s="4">
        <v>0.125</v>
      </c>
      <c r="D8477" s="3">
        <v>86.06</v>
      </c>
      <c r="E8477" s="3">
        <v>10</v>
      </c>
      <c r="F8477" s="3" t="s">
        <v>15</v>
      </c>
      <c r="G8477" s="3" t="s">
        <v>16</v>
      </c>
      <c r="H8477" s="3" t="s">
        <v>13</v>
      </c>
      <c r="I8477" s="4">
        <v>3.472222222222222E-3</v>
      </c>
      <c r="J8477" s="3">
        <v>375</v>
      </c>
    </row>
    <row r="8478" spans="1:10" x14ac:dyDescent="0.25">
      <c r="A8478" s="3">
        <v>8477</v>
      </c>
      <c r="B8478" s="5">
        <v>45483</v>
      </c>
      <c r="C8478" s="4">
        <v>0.66666666666666663</v>
      </c>
      <c r="D8478" s="3">
        <v>1.48</v>
      </c>
      <c r="E8478" s="3">
        <v>9</v>
      </c>
      <c r="F8478" s="3" t="s">
        <v>9</v>
      </c>
      <c r="G8478" s="3" t="s">
        <v>16</v>
      </c>
      <c r="H8478" s="3" t="s">
        <v>18</v>
      </c>
      <c r="I8478" s="4">
        <v>3.4027777777777775E-2</v>
      </c>
      <c r="J8478" s="3">
        <v>1275</v>
      </c>
    </row>
    <row r="8479" spans="1:10" x14ac:dyDescent="0.25">
      <c r="A8479" s="3">
        <v>8478</v>
      </c>
      <c r="B8479" s="5">
        <v>45364</v>
      </c>
      <c r="C8479" s="4">
        <v>0.375</v>
      </c>
      <c r="D8479" s="3">
        <v>79.760000000000005</v>
      </c>
      <c r="E8479" s="3">
        <v>8</v>
      </c>
      <c r="F8479" s="3" t="s">
        <v>9</v>
      </c>
      <c r="G8479" s="3" t="s">
        <v>14</v>
      </c>
      <c r="H8479" s="3" t="s">
        <v>13</v>
      </c>
      <c r="I8479" s="4">
        <v>3.3333333333333333E-2</v>
      </c>
      <c r="J8479" s="3">
        <v>138</v>
      </c>
    </row>
    <row r="8480" spans="1:10" x14ac:dyDescent="0.25">
      <c r="A8480" s="3">
        <v>8479</v>
      </c>
      <c r="B8480" s="5">
        <v>45443</v>
      </c>
      <c r="C8480" s="4">
        <v>0.91666666666666663</v>
      </c>
      <c r="D8480" s="3">
        <v>80.17</v>
      </c>
      <c r="E8480" s="3">
        <v>3</v>
      </c>
      <c r="F8480" s="3" t="s">
        <v>9</v>
      </c>
      <c r="G8480" s="3" t="s">
        <v>17</v>
      </c>
      <c r="H8480" s="3" t="s">
        <v>13</v>
      </c>
      <c r="I8480" s="4">
        <v>1.6666666666666666E-2</v>
      </c>
      <c r="J8480" s="3">
        <v>1217</v>
      </c>
    </row>
    <row r="8481" spans="1:10" x14ac:dyDescent="0.25">
      <c r="A8481" s="3">
        <v>8480</v>
      </c>
      <c r="B8481" s="5">
        <v>45488</v>
      </c>
      <c r="C8481" s="4">
        <v>0.45833333333333331</v>
      </c>
      <c r="D8481" s="3">
        <v>114.97</v>
      </c>
      <c r="E8481" s="3">
        <v>3</v>
      </c>
      <c r="F8481" s="3" t="s">
        <v>15</v>
      </c>
      <c r="G8481" s="3" t="s">
        <v>16</v>
      </c>
      <c r="H8481" s="3" t="s">
        <v>13</v>
      </c>
      <c r="I8481" s="4">
        <v>2.361111111111111E-2</v>
      </c>
      <c r="J8481" s="3">
        <v>239</v>
      </c>
    </row>
    <row r="8482" spans="1:10" x14ac:dyDescent="0.25">
      <c r="A8482" s="3">
        <v>8481</v>
      </c>
      <c r="B8482" s="5">
        <v>45368</v>
      </c>
      <c r="C8482" s="4">
        <v>4.1666666666666664E-2</v>
      </c>
      <c r="D8482" s="3">
        <v>5.35</v>
      </c>
      <c r="E8482" s="3">
        <v>10</v>
      </c>
      <c r="F8482" s="3" t="s">
        <v>9</v>
      </c>
      <c r="G8482" s="3" t="s">
        <v>12</v>
      </c>
      <c r="H8482" s="3" t="s">
        <v>18</v>
      </c>
      <c r="I8482" s="4">
        <v>2.2916666666666665E-2</v>
      </c>
      <c r="J8482" s="3">
        <v>1471</v>
      </c>
    </row>
    <row r="8483" spans="1:10" x14ac:dyDescent="0.25">
      <c r="A8483" s="3">
        <v>8482</v>
      </c>
      <c r="B8483" s="5">
        <v>45365</v>
      </c>
      <c r="C8483" s="4">
        <v>8.3333333333333329E-2</v>
      </c>
      <c r="D8483" s="3">
        <v>33.51</v>
      </c>
      <c r="E8483" s="3">
        <v>8</v>
      </c>
      <c r="F8483" s="3" t="s">
        <v>15</v>
      </c>
      <c r="G8483" s="3" t="s">
        <v>10</v>
      </c>
      <c r="H8483" s="3" t="s">
        <v>18</v>
      </c>
      <c r="I8483" s="4">
        <v>8.3333333333333332E-3</v>
      </c>
      <c r="J8483" s="3">
        <v>2439</v>
      </c>
    </row>
    <row r="8484" spans="1:10" x14ac:dyDescent="0.25">
      <c r="A8484" s="3">
        <v>8483</v>
      </c>
      <c r="B8484" s="5">
        <v>45630</v>
      </c>
      <c r="C8484" s="4">
        <v>0.54166666666666663</v>
      </c>
      <c r="D8484" s="3">
        <v>11.17</v>
      </c>
      <c r="E8484" s="3">
        <v>9</v>
      </c>
      <c r="F8484" s="3" t="s">
        <v>9</v>
      </c>
      <c r="G8484" s="3" t="s">
        <v>12</v>
      </c>
      <c r="H8484" s="3" t="s">
        <v>18</v>
      </c>
      <c r="I8484" s="4">
        <v>1.2500000000000001E-2</v>
      </c>
      <c r="J8484" s="3">
        <v>468</v>
      </c>
    </row>
    <row r="8485" spans="1:10" x14ac:dyDescent="0.25">
      <c r="A8485" s="3">
        <v>8484</v>
      </c>
      <c r="B8485" s="5">
        <v>45632</v>
      </c>
      <c r="C8485" s="4">
        <v>0.58333333333333337</v>
      </c>
      <c r="D8485" s="3">
        <v>11.22</v>
      </c>
      <c r="E8485" s="3">
        <v>2</v>
      </c>
      <c r="F8485" s="3" t="s">
        <v>15</v>
      </c>
      <c r="G8485" s="3" t="s">
        <v>10</v>
      </c>
      <c r="H8485" s="3" t="s">
        <v>13</v>
      </c>
      <c r="I8485" s="4">
        <v>2.9166666666666667E-2</v>
      </c>
      <c r="J8485" s="3">
        <v>2294</v>
      </c>
    </row>
    <row r="8486" spans="1:10" x14ac:dyDescent="0.25">
      <c r="A8486" s="3">
        <v>8485</v>
      </c>
      <c r="B8486" s="5">
        <v>45575</v>
      </c>
      <c r="C8486" s="4">
        <v>0.5</v>
      </c>
      <c r="D8486" s="3">
        <v>87.87</v>
      </c>
      <c r="E8486" s="3">
        <v>3</v>
      </c>
      <c r="F8486" s="3" t="s">
        <v>9</v>
      </c>
      <c r="G8486" s="3" t="s">
        <v>14</v>
      </c>
      <c r="H8486" s="3" t="s">
        <v>18</v>
      </c>
      <c r="I8486" s="4">
        <v>4.8611111111111112E-3</v>
      </c>
      <c r="J8486" s="3">
        <v>1427</v>
      </c>
    </row>
    <row r="8487" spans="1:10" x14ac:dyDescent="0.25">
      <c r="A8487" s="3">
        <v>8486</v>
      </c>
      <c r="B8487" s="5">
        <v>45602</v>
      </c>
      <c r="C8487" s="4">
        <v>0.33333333333333331</v>
      </c>
      <c r="D8487" s="3">
        <v>93.06</v>
      </c>
      <c r="E8487" s="3">
        <v>8</v>
      </c>
      <c r="F8487" s="3" t="s">
        <v>9</v>
      </c>
      <c r="G8487" s="3" t="s">
        <v>10</v>
      </c>
      <c r="H8487" s="3" t="s">
        <v>18</v>
      </c>
      <c r="I8487" s="4">
        <v>4.8611111111111112E-3</v>
      </c>
      <c r="J8487" s="3">
        <v>811</v>
      </c>
    </row>
    <row r="8488" spans="1:10" x14ac:dyDescent="0.25">
      <c r="A8488" s="3">
        <v>8487</v>
      </c>
      <c r="B8488" s="5">
        <v>45434</v>
      </c>
      <c r="C8488" s="4">
        <v>4.1666666666666664E-2</v>
      </c>
      <c r="D8488" s="3">
        <v>15.52</v>
      </c>
      <c r="E8488" s="3">
        <v>2</v>
      </c>
      <c r="F8488" s="3" t="s">
        <v>9</v>
      </c>
      <c r="G8488" s="3" t="s">
        <v>16</v>
      </c>
      <c r="H8488" s="3" t="s">
        <v>18</v>
      </c>
      <c r="I8488" s="4">
        <v>4.0972222222222222E-2</v>
      </c>
      <c r="J8488" s="3">
        <v>189</v>
      </c>
    </row>
    <row r="8489" spans="1:10" x14ac:dyDescent="0.25">
      <c r="A8489" s="3">
        <v>8488</v>
      </c>
      <c r="B8489" s="5">
        <v>45393</v>
      </c>
      <c r="C8489" s="4">
        <v>0.75</v>
      </c>
      <c r="D8489" s="3">
        <v>6.41</v>
      </c>
      <c r="E8489" s="3">
        <v>8</v>
      </c>
      <c r="F8489" s="3" t="s">
        <v>9</v>
      </c>
      <c r="G8489" s="3" t="s">
        <v>14</v>
      </c>
      <c r="H8489" s="3" t="s">
        <v>18</v>
      </c>
      <c r="I8489" s="4">
        <v>1.2500000000000001E-2</v>
      </c>
      <c r="J8489" s="3">
        <v>1435</v>
      </c>
    </row>
    <row r="8490" spans="1:10" x14ac:dyDescent="0.25">
      <c r="A8490" s="3">
        <v>8489</v>
      </c>
      <c r="B8490" s="5">
        <v>45372</v>
      </c>
      <c r="C8490" s="4">
        <v>0.625</v>
      </c>
      <c r="D8490" s="3">
        <v>31.63</v>
      </c>
      <c r="E8490" s="3">
        <v>5</v>
      </c>
      <c r="F8490" s="3" t="s">
        <v>9</v>
      </c>
      <c r="G8490" s="3" t="s">
        <v>14</v>
      </c>
      <c r="H8490" s="3" t="s">
        <v>18</v>
      </c>
      <c r="I8490" s="4">
        <v>1.7361111111111112E-2</v>
      </c>
      <c r="J8490" s="3">
        <v>1482</v>
      </c>
    </row>
    <row r="8491" spans="1:10" x14ac:dyDescent="0.25">
      <c r="A8491" s="3">
        <v>8490</v>
      </c>
      <c r="B8491" s="5">
        <v>45483</v>
      </c>
      <c r="C8491" s="4">
        <v>0.41666666666666669</v>
      </c>
      <c r="D8491" s="3">
        <v>25.84</v>
      </c>
      <c r="E8491" s="3">
        <v>6</v>
      </c>
      <c r="F8491" s="3" t="s">
        <v>9</v>
      </c>
      <c r="G8491" s="3" t="s">
        <v>12</v>
      </c>
      <c r="H8491" s="3" t="s">
        <v>11</v>
      </c>
      <c r="I8491" s="4">
        <v>2.7083333333333334E-2</v>
      </c>
      <c r="J8491" s="3">
        <v>513</v>
      </c>
    </row>
    <row r="8492" spans="1:10" x14ac:dyDescent="0.25">
      <c r="A8492" s="3">
        <v>8491</v>
      </c>
      <c r="B8492" s="5">
        <v>45649</v>
      </c>
      <c r="C8492" s="4">
        <v>0.45833333333333331</v>
      </c>
      <c r="D8492" s="3">
        <v>98.18</v>
      </c>
      <c r="E8492" s="3">
        <v>10</v>
      </c>
      <c r="F8492" s="3" t="s">
        <v>15</v>
      </c>
      <c r="G8492" s="3" t="s">
        <v>12</v>
      </c>
      <c r="H8492" s="3" t="s">
        <v>13</v>
      </c>
      <c r="I8492" s="4">
        <v>3.3333333333333333E-2</v>
      </c>
      <c r="J8492" s="3">
        <v>1732</v>
      </c>
    </row>
    <row r="8493" spans="1:10" x14ac:dyDescent="0.25">
      <c r="A8493" s="3">
        <v>8492</v>
      </c>
      <c r="B8493" s="5">
        <v>45395</v>
      </c>
      <c r="C8493" s="4">
        <v>0</v>
      </c>
      <c r="D8493" s="3">
        <v>20.53</v>
      </c>
      <c r="E8493" s="3">
        <v>4</v>
      </c>
      <c r="F8493" s="3" t="s">
        <v>9</v>
      </c>
      <c r="G8493" s="3" t="s">
        <v>14</v>
      </c>
      <c r="H8493" s="3" t="s">
        <v>18</v>
      </c>
      <c r="I8493" s="4">
        <v>3.3333333333333333E-2</v>
      </c>
      <c r="J8493" s="3">
        <v>806</v>
      </c>
    </row>
    <row r="8494" spans="1:10" x14ac:dyDescent="0.25">
      <c r="A8494" s="3">
        <v>8493</v>
      </c>
      <c r="B8494" s="5">
        <v>45517</v>
      </c>
      <c r="C8494" s="4">
        <v>4.1666666666666664E-2</v>
      </c>
      <c r="D8494" s="3">
        <v>58.89</v>
      </c>
      <c r="E8494" s="3">
        <v>3</v>
      </c>
      <c r="F8494" s="3" t="s">
        <v>9</v>
      </c>
      <c r="G8494" s="3" t="s">
        <v>16</v>
      </c>
      <c r="H8494" s="3" t="s">
        <v>18</v>
      </c>
      <c r="I8494" s="4">
        <v>3.6805555555555557E-2</v>
      </c>
      <c r="J8494" s="3">
        <v>954</v>
      </c>
    </row>
    <row r="8495" spans="1:10" x14ac:dyDescent="0.25">
      <c r="A8495" s="3">
        <v>8494</v>
      </c>
      <c r="B8495" s="5">
        <v>45615</v>
      </c>
      <c r="C8495" s="4">
        <v>0.625</v>
      </c>
      <c r="D8495" s="3">
        <v>112.94</v>
      </c>
      <c r="E8495" s="3">
        <v>8</v>
      </c>
      <c r="F8495" s="3" t="s">
        <v>9</v>
      </c>
      <c r="G8495" s="3" t="s">
        <v>16</v>
      </c>
      <c r="H8495" s="3" t="s">
        <v>18</v>
      </c>
      <c r="I8495" s="4">
        <v>3.2638888888888891E-2</v>
      </c>
      <c r="J8495" s="3">
        <v>2276</v>
      </c>
    </row>
    <row r="8496" spans="1:10" x14ac:dyDescent="0.25">
      <c r="A8496" s="3">
        <v>8495</v>
      </c>
      <c r="B8496" s="5">
        <v>45316</v>
      </c>
      <c r="C8496" s="4">
        <v>4.1666666666666664E-2</v>
      </c>
      <c r="D8496" s="3">
        <v>26.37</v>
      </c>
      <c r="E8496" s="3">
        <v>9</v>
      </c>
      <c r="F8496" s="3" t="s">
        <v>9</v>
      </c>
      <c r="G8496" s="3" t="s">
        <v>14</v>
      </c>
      <c r="H8496" s="3" t="s">
        <v>13</v>
      </c>
      <c r="I8496" s="4">
        <v>3.125E-2</v>
      </c>
      <c r="J8496" s="3">
        <v>531</v>
      </c>
    </row>
    <row r="8497" spans="1:10" x14ac:dyDescent="0.25">
      <c r="A8497" s="3">
        <v>8496</v>
      </c>
      <c r="B8497" s="5">
        <v>45305</v>
      </c>
      <c r="C8497" s="4">
        <v>0.75</v>
      </c>
      <c r="D8497" s="3">
        <v>117.47</v>
      </c>
      <c r="E8497" s="3">
        <v>8</v>
      </c>
      <c r="F8497" s="3" t="s">
        <v>9</v>
      </c>
      <c r="G8497" s="3" t="s">
        <v>10</v>
      </c>
      <c r="H8497" s="3" t="s">
        <v>13</v>
      </c>
      <c r="I8497" s="4">
        <v>2.1527777777777778E-2</v>
      </c>
      <c r="J8497" s="3">
        <v>2228</v>
      </c>
    </row>
    <row r="8498" spans="1:10" x14ac:dyDescent="0.25">
      <c r="A8498" s="3">
        <v>8497</v>
      </c>
      <c r="B8498" s="5">
        <v>45455</v>
      </c>
      <c r="C8498" s="4">
        <v>0.375</v>
      </c>
      <c r="D8498" s="3">
        <v>119.34</v>
      </c>
      <c r="E8498" s="3">
        <v>9</v>
      </c>
      <c r="F8498" s="3" t="s">
        <v>15</v>
      </c>
      <c r="G8498" s="3" t="s">
        <v>10</v>
      </c>
      <c r="H8498" s="3" t="s">
        <v>11</v>
      </c>
      <c r="I8498" s="4">
        <v>2.2222222222222223E-2</v>
      </c>
      <c r="J8498" s="3">
        <v>1301</v>
      </c>
    </row>
    <row r="8499" spans="1:10" x14ac:dyDescent="0.25">
      <c r="A8499" s="3">
        <v>8498</v>
      </c>
      <c r="B8499" s="5">
        <v>45534</v>
      </c>
      <c r="C8499" s="4">
        <v>0.75</v>
      </c>
      <c r="D8499" s="3">
        <v>6.89</v>
      </c>
      <c r="E8499" s="3">
        <v>1</v>
      </c>
      <c r="F8499" s="3" t="s">
        <v>9</v>
      </c>
      <c r="G8499" s="3" t="s">
        <v>16</v>
      </c>
      <c r="H8499" s="3" t="s">
        <v>18</v>
      </c>
      <c r="I8499" s="4">
        <v>2.2222222222222223E-2</v>
      </c>
      <c r="J8499" s="3">
        <v>528</v>
      </c>
    </row>
    <row r="8500" spans="1:10" x14ac:dyDescent="0.25">
      <c r="A8500" s="3">
        <v>8499</v>
      </c>
      <c r="B8500" s="5">
        <v>45470</v>
      </c>
      <c r="C8500" s="4">
        <v>0.375</v>
      </c>
      <c r="D8500" s="3">
        <v>24.57</v>
      </c>
      <c r="E8500" s="3">
        <v>5</v>
      </c>
      <c r="F8500" s="3" t="s">
        <v>15</v>
      </c>
      <c r="G8500" s="3" t="s">
        <v>12</v>
      </c>
      <c r="H8500" s="3" t="s">
        <v>18</v>
      </c>
      <c r="I8500" s="4">
        <v>6.2500000000000003E-3</v>
      </c>
      <c r="J8500" s="3">
        <v>2048</v>
      </c>
    </row>
    <row r="8501" spans="1:10" x14ac:dyDescent="0.25">
      <c r="A8501" s="3">
        <v>8500</v>
      </c>
      <c r="B8501" s="5">
        <v>45621</v>
      </c>
      <c r="C8501" s="4">
        <v>0.625</v>
      </c>
      <c r="D8501" s="3">
        <v>41.35</v>
      </c>
      <c r="E8501" s="3">
        <v>7</v>
      </c>
      <c r="F8501" s="3" t="s">
        <v>9</v>
      </c>
      <c r="G8501" s="3" t="s">
        <v>14</v>
      </c>
      <c r="H8501" s="3" t="s">
        <v>18</v>
      </c>
      <c r="I8501" s="4">
        <v>3.2638888888888891E-2</v>
      </c>
      <c r="J8501" s="3">
        <v>1666</v>
      </c>
    </row>
    <row r="8502" spans="1:10" x14ac:dyDescent="0.25">
      <c r="A8502" s="3">
        <v>8501</v>
      </c>
      <c r="B8502" s="5">
        <v>45342</v>
      </c>
      <c r="C8502" s="4">
        <v>0.5</v>
      </c>
      <c r="D8502" s="3">
        <v>53.82</v>
      </c>
      <c r="E8502" s="3">
        <v>8</v>
      </c>
      <c r="F8502" s="3" t="s">
        <v>15</v>
      </c>
      <c r="G8502" s="3" t="s">
        <v>10</v>
      </c>
      <c r="H8502" s="3" t="s">
        <v>13</v>
      </c>
      <c r="I8502" s="4">
        <v>2.9861111111111113E-2</v>
      </c>
      <c r="J8502" s="3">
        <v>932</v>
      </c>
    </row>
    <row r="8503" spans="1:10" x14ac:dyDescent="0.25">
      <c r="A8503" s="3">
        <v>8502</v>
      </c>
      <c r="B8503" s="5">
        <v>45477</v>
      </c>
      <c r="C8503" s="4">
        <v>0.625</v>
      </c>
      <c r="D8503" s="3">
        <v>40.57</v>
      </c>
      <c r="E8503" s="3">
        <v>2</v>
      </c>
      <c r="F8503" s="3" t="s">
        <v>9</v>
      </c>
      <c r="G8503" s="3" t="s">
        <v>10</v>
      </c>
      <c r="H8503" s="3" t="s">
        <v>18</v>
      </c>
      <c r="I8503" s="4">
        <v>9.7222222222222224E-3</v>
      </c>
      <c r="J8503" s="3">
        <v>822</v>
      </c>
    </row>
    <row r="8504" spans="1:10" x14ac:dyDescent="0.25">
      <c r="A8504" s="3">
        <v>8503</v>
      </c>
      <c r="B8504" s="5">
        <v>45551</v>
      </c>
      <c r="C8504" s="4">
        <v>0.70833333333333337</v>
      </c>
      <c r="D8504" s="3">
        <v>37.270000000000003</v>
      </c>
      <c r="E8504" s="3">
        <v>4</v>
      </c>
      <c r="F8504" s="3" t="s">
        <v>9</v>
      </c>
      <c r="G8504" s="3" t="s">
        <v>10</v>
      </c>
      <c r="H8504" s="3" t="s">
        <v>18</v>
      </c>
      <c r="I8504" s="4">
        <v>9.0277777777777769E-3</v>
      </c>
      <c r="J8504" s="3">
        <v>111</v>
      </c>
    </row>
    <row r="8505" spans="1:10" x14ac:dyDescent="0.25">
      <c r="A8505" s="3">
        <v>8504</v>
      </c>
      <c r="B8505" s="5">
        <v>45322</v>
      </c>
      <c r="C8505" s="4">
        <v>0.95833333333333337</v>
      </c>
      <c r="D8505" s="3">
        <v>116.81</v>
      </c>
      <c r="E8505" s="3">
        <v>7</v>
      </c>
      <c r="F8505" s="3" t="s">
        <v>9</v>
      </c>
      <c r="G8505" s="3" t="s">
        <v>16</v>
      </c>
      <c r="H8505" s="3" t="s">
        <v>13</v>
      </c>
      <c r="I8505" s="4">
        <v>1.6666666666666666E-2</v>
      </c>
      <c r="J8505" s="3">
        <v>427</v>
      </c>
    </row>
    <row r="8506" spans="1:10" x14ac:dyDescent="0.25">
      <c r="A8506" s="3">
        <v>8505</v>
      </c>
      <c r="B8506" s="5">
        <v>45492</v>
      </c>
      <c r="C8506" s="4">
        <v>0.29166666666666669</v>
      </c>
      <c r="D8506" s="3">
        <v>22.64</v>
      </c>
      <c r="E8506" s="3">
        <v>5</v>
      </c>
      <c r="F8506" s="3" t="s">
        <v>15</v>
      </c>
      <c r="G8506" s="3" t="s">
        <v>16</v>
      </c>
      <c r="H8506" s="3" t="s">
        <v>13</v>
      </c>
      <c r="I8506" s="4">
        <v>2.2916666666666665E-2</v>
      </c>
      <c r="J8506" s="3">
        <v>2042</v>
      </c>
    </row>
    <row r="8507" spans="1:10" x14ac:dyDescent="0.25">
      <c r="A8507" s="3">
        <v>8506</v>
      </c>
      <c r="B8507" s="5">
        <v>45504</v>
      </c>
      <c r="C8507" s="4">
        <v>0.95833333333333337</v>
      </c>
      <c r="D8507" s="3">
        <v>89.33</v>
      </c>
      <c r="E8507" s="3">
        <v>1</v>
      </c>
      <c r="F8507" s="3" t="s">
        <v>9</v>
      </c>
      <c r="G8507" s="3" t="s">
        <v>16</v>
      </c>
      <c r="H8507" s="3" t="s">
        <v>18</v>
      </c>
      <c r="I8507" s="4">
        <v>3.5416666666666666E-2</v>
      </c>
      <c r="J8507" s="3">
        <v>769</v>
      </c>
    </row>
    <row r="8508" spans="1:10" x14ac:dyDescent="0.25">
      <c r="A8508" s="3">
        <v>8507</v>
      </c>
      <c r="B8508" s="5">
        <v>45352</v>
      </c>
      <c r="C8508" s="4">
        <v>0.70833333333333337</v>
      </c>
      <c r="D8508" s="3">
        <v>5.05</v>
      </c>
      <c r="E8508" s="3">
        <v>2</v>
      </c>
      <c r="F8508" s="3" t="s">
        <v>9</v>
      </c>
      <c r="G8508" s="3" t="s">
        <v>10</v>
      </c>
      <c r="H8508" s="3" t="s">
        <v>13</v>
      </c>
      <c r="I8508" s="4">
        <v>2.2916666666666665E-2</v>
      </c>
      <c r="J8508" s="3">
        <v>2084</v>
      </c>
    </row>
    <row r="8509" spans="1:10" x14ac:dyDescent="0.25">
      <c r="A8509" s="3">
        <v>8508</v>
      </c>
      <c r="B8509" s="5">
        <v>45465</v>
      </c>
      <c r="C8509" s="4">
        <v>0.5</v>
      </c>
      <c r="D8509" s="3">
        <v>73.56</v>
      </c>
      <c r="E8509" s="3">
        <v>5</v>
      </c>
      <c r="F8509" s="3" t="s">
        <v>9</v>
      </c>
      <c r="G8509" s="3" t="s">
        <v>12</v>
      </c>
      <c r="H8509" s="3" t="s">
        <v>18</v>
      </c>
      <c r="I8509" s="4">
        <v>2.2222222222222223E-2</v>
      </c>
      <c r="J8509" s="3">
        <v>1855</v>
      </c>
    </row>
    <row r="8510" spans="1:10" x14ac:dyDescent="0.25">
      <c r="A8510" s="3">
        <v>8509</v>
      </c>
      <c r="B8510" s="5">
        <v>45471</v>
      </c>
      <c r="C8510" s="4">
        <v>0.25</v>
      </c>
      <c r="D8510" s="3">
        <v>110.33</v>
      </c>
      <c r="E8510" s="3">
        <v>6</v>
      </c>
      <c r="F8510" s="3" t="s">
        <v>15</v>
      </c>
      <c r="G8510" s="3" t="s">
        <v>17</v>
      </c>
      <c r="H8510" s="3" t="s">
        <v>18</v>
      </c>
      <c r="I8510" s="4">
        <v>1.0416666666666666E-2</v>
      </c>
      <c r="J8510" s="3">
        <v>236</v>
      </c>
    </row>
    <row r="8511" spans="1:10" x14ac:dyDescent="0.25">
      <c r="A8511" s="3">
        <v>8510</v>
      </c>
      <c r="B8511" s="5">
        <v>45471</v>
      </c>
      <c r="C8511" s="4">
        <v>0.83333333333333337</v>
      </c>
      <c r="D8511" s="3">
        <v>38.11</v>
      </c>
      <c r="E8511" s="3">
        <v>1</v>
      </c>
      <c r="F8511" s="3" t="s">
        <v>9</v>
      </c>
      <c r="G8511" s="3" t="s">
        <v>12</v>
      </c>
      <c r="H8511" s="3" t="s">
        <v>18</v>
      </c>
      <c r="I8511" s="4">
        <v>1.7361111111111112E-2</v>
      </c>
      <c r="J8511" s="3">
        <v>338</v>
      </c>
    </row>
    <row r="8512" spans="1:10" x14ac:dyDescent="0.25">
      <c r="A8512" s="3">
        <v>8511</v>
      </c>
      <c r="B8512" s="5">
        <v>45594</v>
      </c>
      <c r="C8512" s="4">
        <v>0.91666666666666663</v>
      </c>
      <c r="D8512" s="3">
        <v>26.34</v>
      </c>
      <c r="E8512" s="3">
        <v>3</v>
      </c>
      <c r="F8512" s="3" t="s">
        <v>9</v>
      </c>
      <c r="G8512" s="3" t="s">
        <v>10</v>
      </c>
      <c r="H8512" s="3" t="s">
        <v>13</v>
      </c>
      <c r="I8512" s="4">
        <v>2.7083333333333334E-2</v>
      </c>
      <c r="J8512" s="3">
        <v>938</v>
      </c>
    </row>
    <row r="8513" spans="1:10" x14ac:dyDescent="0.25">
      <c r="A8513" s="3">
        <v>8512</v>
      </c>
      <c r="B8513" s="5">
        <v>45562</v>
      </c>
      <c r="C8513" s="4">
        <v>0.95833333333333337</v>
      </c>
      <c r="D8513" s="3">
        <v>79.94</v>
      </c>
      <c r="E8513" s="3">
        <v>6</v>
      </c>
      <c r="F8513" s="3" t="s">
        <v>15</v>
      </c>
      <c r="G8513" s="3" t="s">
        <v>10</v>
      </c>
      <c r="H8513" s="3" t="s">
        <v>13</v>
      </c>
      <c r="I8513" s="4">
        <v>1.8749999999999999E-2</v>
      </c>
      <c r="J8513" s="3">
        <v>1597</v>
      </c>
    </row>
    <row r="8514" spans="1:10" x14ac:dyDescent="0.25">
      <c r="A8514" s="3">
        <v>8513</v>
      </c>
      <c r="B8514" s="5">
        <v>45363</v>
      </c>
      <c r="C8514" s="4">
        <v>0.70833333333333337</v>
      </c>
      <c r="D8514" s="3">
        <v>86.95</v>
      </c>
      <c r="E8514" s="3">
        <v>6</v>
      </c>
      <c r="F8514" s="3" t="s">
        <v>15</v>
      </c>
      <c r="G8514" s="3" t="s">
        <v>10</v>
      </c>
      <c r="H8514" s="3" t="s">
        <v>18</v>
      </c>
      <c r="I8514" s="4">
        <v>2.2916666666666665E-2</v>
      </c>
      <c r="J8514" s="3">
        <v>2161</v>
      </c>
    </row>
    <row r="8515" spans="1:10" x14ac:dyDescent="0.25">
      <c r="A8515" s="3">
        <v>8514</v>
      </c>
      <c r="B8515" s="5">
        <v>45325</v>
      </c>
      <c r="C8515" s="4">
        <v>0.20833333333333334</v>
      </c>
      <c r="D8515" s="3">
        <v>84.12</v>
      </c>
      <c r="E8515" s="3">
        <v>7</v>
      </c>
      <c r="F8515" s="3" t="s">
        <v>15</v>
      </c>
      <c r="G8515" s="3" t="s">
        <v>10</v>
      </c>
      <c r="H8515" s="3" t="s">
        <v>18</v>
      </c>
      <c r="I8515" s="4">
        <v>1.3194444444444444E-2</v>
      </c>
      <c r="J8515" s="3">
        <v>474</v>
      </c>
    </row>
    <row r="8516" spans="1:10" x14ac:dyDescent="0.25">
      <c r="A8516" s="3">
        <v>8515</v>
      </c>
      <c r="B8516" s="5">
        <v>45547</v>
      </c>
      <c r="C8516" s="4">
        <v>0.33333333333333331</v>
      </c>
      <c r="D8516" s="3">
        <v>41.72</v>
      </c>
      <c r="E8516" s="3">
        <v>10</v>
      </c>
      <c r="F8516" s="3" t="s">
        <v>15</v>
      </c>
      <c r="G8516" s="3" t="s">
        <v>16</v>
      </c>
      <c r="H8516" s="3" t="s">
        <v>13</v>
      </c>
      <c r="I8516" s="4">
        <v>1.4583333333333334E-2</v>
      </c>
      <c r="J8516" s="3">
        <v>2167</v>
      </c>
    </row>
    <row r="8517" spans="1:10" x14ac:dyDescent="0.25">
      <c r="A8517" s="3">
        <v>8516</v>
      </c>
      <c r="B8517" s="5">
        <v>45384</v>
      </c>
      <c r="C8517" s="4">
        <v>0.20833333333333334</v>
      </c>
      <c r="D8517" s="3">
        <v>3.4</v>
      </c>
      <c r="E8517" s="3">
        <v>3</v>
      </c>
      <c r="F8517" s="3" t="s">
        <v>9</v>
      </c>
      <c r="G8517" s="3" t="s">
        <v>17</v>
      </c>
      <c r="H8517" s="3" t="s">
        <v>18</v>
      </c>
      <c r="I8517" s="4">
        <v>1.9444444444444445E-2</v>
      </c>
      <c r="J8517" s="3">
        <v>261</v>
      </c>
    </row>
    <row r="8518" spans="1:10" x14ac:dyDescent="0.25">
      <c r="A8518" s="3">
        <v>8517</v>
      </c>
      <c r="B8518" s="5">
        <v>45554</v>
      </c>
      <c r="C8518" s="4">
        <v>0.70833333333333337</v>
      </c>
      <c r="D8518" s="3">
        <v>114.93</v>
      </c>
      <c r="E8518" s="3">
        <v>1</v>
      </c>
      <c r="F8518" s="3" t="s">
        <v>9</v>
      </c>
      <c r="G8518" s="3" t="s">
        <v>10</v>
      </c>
      <c r="H8518" s="3" t="s">
        <v>11</v>
      </c>
      <c r="I8518" s="4">
        <v>2.7083333333333334E-2</v>
      </c>
      <c r="J8518" s="3">
        <v>1238</v>
      </c>
    </row>
    <row r="8519" spans="1:10" x14ac:dyDescent="0.25">
      <c r="A8519" s="3">
        <v>8518</v>
      </c>
      <c r="B8519" s="5">
        <v>45366</v>
      </c>
      <c r="C8519" s="4">
        <v>0.66666666666666663</v>
      </c>
      <c r="D8519" s="3">
        <v>111.18</v>
      </c>
      <c r="E8519" s="3">
        <v>7</v>
      </c>
      <c r="F8519" s="3" t="s">
        <v>9</v>
      </c>
      <c r="G8519" s="3" t="s">
        <v>12</v>
      </c>
      <c r="H8519" s="3" t="s">
        <v>13</v>
      </c>
      <c r="I8519" s="4">
        <v>1.6666666666666666E-2</v>
      </c>
      <c r="J8519" s="3">
        <v>303</v>
      </c>
    </row>
    <row r="8520" spans="1:10" x14ac:dyDescent="0.25">
      <c r="A8520" s="3">
        <v>8519</v>
      </c>
      <c r="B8520" s="5">
        <v>45405</v>
      </c>
      <c r="C8520" s="4">
        <v>0.45833333333333331</v>
      </c>
      <c r="D8520" s="3">
        <v>57.59</v>
      </c>
      <c r="E8520" s="3">
        <v>3</v>
      </c>
      <c r="F8520" s="3" t="s">
        <v>15</v>
      </c>
      <c r="G8520" s="3" t="s">
        <v>14</v>
      </c>
      <c r="H8520" s="3" t="s">
        <v>18</v>
      </c>
      <c r="I8520" s="4">
        <v>2.7777777777777776E-2</v>
      </c>
      <c r="J8520" s="3">
        <v>46</v>
      </c>
    </row>
    <row r="8521" spans="1:10" x14ac:dyDescent="0.25">
      <c r="A8521" s="3">
        <v>8520</v>
      </c>
      <c r="B8521" s="5">
        <v>45629</v>
      </c>
      <c r="C8521" s="4">
        <v>8.3333333333333329E-2</v>
      </c>
      <c r="D8521" s="3">
        <v>102.31</v>
      </c>
      <c r="E8521" s="3">
        <v>5</v>
      </c>
      <c r="F8521" s="3" t="s">
        <v>15</v>
      </c>
      <c r="G8521" s="3" t="s">
        <v>10</v>
      </c>
      <c r="H8521" s="3" t="s">
        <v>13</v>
      </c>
      <c r="I8521" s="4">
        <v>1.0416666666666666E-2</v>
      </c>
      <c r="J8521" s="3">
        <v>196</v>
      </c>
    </row>
    <row r="8522" spans="1:10" x14ac:dyDescent="0.25">
      <c r="A8522" s="3">
        <v>8521</v>
      </c>
      <c r="B8522" s="5">
        <v>45651</v>
      </c>
      <c r="C8522" s="4">
        <v>0.16666666666666666</v>
      </c>
      <c r="D8522" s="3">
        <v>57.02</v>
      </c>
      <c r="E8522" s="3">
        <v>4</v>
      </c>
      <c r="F8522" s="3" t="s">
        <v>15</v>
      </c>
      <c r="G8522" s="3" t="s">
        <v>17</v>
      </c>
      <c r="H8522" s="3" t="s">
        <v>18</v>
      </c>
      <c r="I8522" s="4">
        <v>4.0972222222222222E-2</v>
      </c>
      <c r="J8522" s="3">
        <v>145</v>
      </c>
    </row>
    <row r="8523" spans="1:10" x14ac:dyDescent="0.25">
      <c r="A8523" s="3">
        <v>8522</v>
      </c>
      <c r="B8523" s="5">
        <v>45371</v>
      </c>
      <c r="C8523" s="4">
        <v>0.25</v>
      </c>
      <c r="D8523" s="3">
        <v>5.38</v>
      </c>
      <c r="E8523" s="3">
        <v>1</v>
      </c>
      <c r="F8523" s="3" t="s">
        <v>9</v>
      </c>
      <c r="G8523" s="3" t="s">
        <v>12</v>
      </c>
      <c r="H8523" s="3" t="s">
        <v>11</v>
      </c>
      <c r="I8523" s="4">
        <v>2.361111111111111E-2</v>
      </c>
      <c r="J8523" s="3">
        <v>1433</v>
      </c>
    </row>
    <row r="8524" spans="1:10" x14ac:dyDescent="0.25">
      <c r="A8524" s="3">
        <v>8523</v>
      </c>
      <c r="B8524" s="5">
        <v>45538</v>
      </c>
      <c r="C8524" s="4">
        <v>0.375</v>
      </c>
      <c r="D8524" s="3">
        <v>23.03</v>
      </c>
      <c r="E8524" s="3">
        <v>7</v>
      </c>
      <c r="F8524" s="3" t="s">
        <v>9</v>
      </c>
      <c r="G8524" s="3" t="s">
        <v>12</v>
      </c>
      <c r="H8524" s="3" t="s">
        <v>18</v>
      </c>
      <c r="I8524" s="4">
        <v>2.9861111111111113E-2</v>
      </c>
      <c r="J8524" s="3">
        <v>336</v>
      </c>
    </row>
    <row r="8525" spans="1:10" x14ac:dyDescent="0.25">
      <c r="A8525" s="3">
        <v>8524</v>
      </c>
      <c r="B8525" s="5">
        <v>45636</v>
      </c>
      <c r="C8525" s="4">
        <v>0.375</v>
      </c>
      <c r="D8525" s="3">
        <v>54.04</v>
      </c>
      <c r="E8525" s="3">
        <v>4</v>
      </c>
      <c r="F8525" s="3" t="s">
        <v>9</v>
      </c>
      <c r="G8525" s="3" t="s">
        <v>14</v>
      </c>
      <c r="H8525" s="3" t="s">
        <v>18</v>
      </c>
      <c r="I8525" s="4">
        <v>1.6666666666666666E-2</v>
      </c>
      <c r="J8525" s="3">
        <v>2047</v>
      </c>
    </row>
    <row r="8526" spans="1:10" x14ac:dyDescent="0.25">
      <c r="A8526" s="3">
        <v>8525</v>
      </c>
      <c r="B8526" s="5">
        <v>45427</v>
      </c>
      <c r="C8526" s="4">
        <v>0.75</v>
      </c>
      <c r="D8526" s="3">
        <v>6.68</v>
      </c>
      <c r="E8526" s="3">
        <v>1</v>
      </c>
      <c r="F8526" s="3" t="s">
        <v>9</v>
      </c>
      <c r="G8526" s="3" t="s">
        <v>14</v>
      </c>
      <c r="H8526" s="3" t="s">
        <v>18</v>
      </c>
      <c r="I8526" s="4">
        <v>1.8055555555555554E-2</v>
      </c>
      <c r="J8526" s="3">
        <v>204</v>
      </c>
    </row>
    <row r="8527" spans="1:10" x14ac:dyDescent="0.25">
      <c r="A8527" s="3">
        <v>8526</v>
      </c>
      <c r="B8527" s="5">
        <v>45467</v>
      </c>
      <c r="C8527" s="4">
        <v>0.125</v>
      </c>
      <c r="D8527" s="3">
        <v>7.59</v>
      </c>
      <c r="E8527" s="3">
        <v>6</v>
      </c>
      <c r="F8527" s="3" t="s">
        <v>9</v>
      </c>
      <c r="G8527" s="3" t="s">
        <v>10</v>
      </c>
      <c r="H8527" s="3" t="s">
        <v>18</v>
      </c>
      <c r="I8527" s="4">
        <v>1.9444444444444445E-2</v>
      </c>
      <c r="J8527" s="3">
        <v>1787</v>
      </c>
    </row>
    <row r="8528" spans="1:10" x14ac:dyDescent="0.25">
      <c r="A8528" s="3">
        <v>8527</v>
      </c>
      <c r="B8528" s="5">
        <v>45411</v>
      </c>
      <c r="C8528" s="4">
        <v>0.375</v>
      </c>
      <c r="D8528" s="3">
        <v>56.07</v>
      </c>
      <c r="E8528" s="3">
        <v>4</v>
      </c>
      <c r="F8528" s="3" t="s">
        <v>15</v>
      </c>
      <c r="G8528" s="3" t="s">
        <v>10</v>
      </c>
      <c r="H8528" s="3" t="s">
        <v>18</v>
      </c>
      <c r="I8528" s="4">
        <v>1.2500000000000001E-2</v>
      </c>
      <c r="J8528" s="3">
        <v>1914</v>
      </c>
    </row>
    <row r="8529" spans="1:10" x14ac:dyDescent="0.25">
      <c r="A8529" s="3">
        <v>8528</v>
      </c>
      <c r="B8529" s="5">
        <v>45566</v>
      </c>
      <c r="C8529" s="4">
        <v>0.70833333333333337</v>
      </c>
      <c r="D8529" s="3">
        <v>94.86</v>
      </c>
      <c r="E8529" s="3">
        <v>4</v>
      </c>
      <c r="F8529" s="3" t="s">
        <v>9</v>
      </c>
      <c r="G8529" s="3" t="s">
        <v>10</v>
      </c>
      <c r="H8529" s="3" t="s">
        <v>18</v>
      </c>
      <c r="I8529" s="4">
        <v>2.7777777777777776E-2</v>
      </c>
      <c r="J8529" s="3">
        <v>1518</v>
      </c>
    </row>
    <row r="8530" spans="1:10" x14ac:dyDescent="0.25">
      <c r="A8530" s="3">
        <v>8529</v>
      </c>
      <c r="B8530" s="5">
        <v>45395</v>
      </c>
      <c r="C8530" s="4">
        <v>8.3333333333333329E-2</v>
      </c>
      <c r="D8530" s="3">
        <v>83.21</v>
      </c>
      <c r="E8530" s="3">
        <v>2</v>
      </c>
      <c r="F8530" s="3" t="s">
        <v>9</v>
      </c>
      <c r="G8530" s="3" t="s">
        <v>10</v>
      </c>
      <c r="H8530" s="3" t="s">
        <v>18</v>
      </c>
      <c r="I8530" s="4">
        <v>1.1805555555555555E-2</v>
      </c>
      <c r="J8530" s="3">
        <v>1265</v>
      </c>
    </row>
    <row r="8531" spans="1:10" x14ac:dyDescent="0.25">
      <c r="A8531" s="3">
        <v>8530</v>
      </c>
      <c r="B8531" s="5">
        <v>45487</v>
      </c>
      <c r="C8531" s="4">
        <v>0.83333333333333337</v>
      </c>
      <c r="D8531" s="3">
        <v>78.040000000000006</v>
      </c>
      <c r="E8531" s="3">
        <v>1</v>
      </c>
      <c r="F8531" s="3" t="s">
        <v>9</v>
      </c>
      <c r="G8531" s="3" t="s">
        <v>10</v>
      </c>
      <c r="H8531" s="3" t="s">
        <v>18</v>
      </c>
      <c r="I8531" s="4">
        <v>3.472222222222222E-3</v>
      </c>
      <c r="J8531" s="3">
        <v>1084</v>
      </c>
    </row>
    <row r="8532" spans="1:10" x14ac:dyDescent="0.25">
      <c r="A8532" s="3">
        <v>8531</v>
      </c>
      <c r="B8532" s="5">
        <v>45490</v>
      </c>
      <c r="C8532" s="4">
        <v>8.3333333333333329E-2</v>
      </c>
      <c r="D8532" s="3">
        <v>10.96</v>
      </c>
      <c r="E8532" s="3">
        <v>3</v>
      </c>
      <c r="F8532" s="3" t="s">
        <v>15</v>
      </c>
      <c r="G8532" s="3" t="s">
        <v>16</v>
      </c>
      <c r="H8532" s="3" t="s">
        <v>13</v>
      </c>
      <c r="I8532" s="4">
        <v>4.0972222222222222E-2</v>
      </c>
      <c r="J8532" s="3">
        <v>1687</v>
      </c>
    </row>
    <row r="8533" spans="1:10" x14ac:dyDescent="0.25">
      <c r="A8533" s="3">
        <v>8532</v>
      </c>
      <c r="B8533" s="5">
        <v>45462</v>
      </c>
      <c r="C8533" s="4">
        <v>0.16666666666666666</v>
      </c>
      <c r="D8533" s="3">
        <v>7.07</v>
      </c>
      <c r="E8533" s="3">
        <v>10</v>
      </c>
      <c r="F8533" s="3" t="s">
        <v>9</v>
      </c>
      <c r="G8533" s="3" t="s">
        <v>12</v>
      </c>
      <c r="H8533" s="3" t="s">
        <v>18</v>
      </c>
      <c r="I8533" s="4">
        <v>3.7499999999999999E-2</v>
      </c>
      <c r="J8533" s="3">
        <v>1019</v>
      </c>
    </row>
    <row r="8534" spans="1:10" x14ac:dyDescent="0.25">
      <c r="A8534" s="3">
        <v>8533</v>
      </c>
      <c r="B8534" s="5">
        <v>45588</v>
      </c>
      <c r="C8534" s="4">
        <v>0.625</v>
      </c>
      <c r="D8534" s="3">
        <v>69.06</v>
      </c>
      <c r="E8534" s="3">
        <v>5</v>
      </c>
      <c r="F8534" s="3" t="s">
        <v>15</v>
      </c>
      <c r="G8534" s="3" t="s">
        <v>10</v>
      </c>
      <c r="H8534" s="3" t="s">
        <v>11</v>
      </c>
      <c r="I8534" s="4">
        <v>2.1527777777777778E-2</v>
      </c>
      <c r="J8534" s="3">
        <v>107</v>
      </c>
    </row>
    <row r="8535" spans="1:10" x14ac:dyDescent="0.25">
      <c r="A8535" s="3">
        <v>8534</v>
      </c>
      <c r="B8535" s="5">
        <v>45340</v>
      </c>
      <c r="C8535" s="4">
        <v>0.79166666666666663</v>
      </c>
      <c r="D8535" s="3">
        <v>95.55</v>
      </c>
      <c r="E8535" s="3">
        <v>9</v>
      </c>
      <c r="F8535" s="3" t="s">
        <v>9</v>
      </c>
      <c r="G8535" s="3" t="s">
        <v>14</v>
      </c>
      <c r="H8535" s="3" t="s">
        <v>18</v>
      </c>
      <c r="I8535" s="4">
        <v>1.1805555555555555E-2</v>
      </c>
      <c r="J8535" s="3">
        <v>342</v>
      </c>
    </row>
    <row r="8536" spans="1:10" x14ac:dyDescent="0.25">
      <c r="A8536" s="3">
        <v>8535</v>
      </c>
      <c r="B8536" s="5">
        <v>45541</v>
      </c>
      <c r="C8536" s="4">
        <v>0.5</v>
      </c>
      <c r="D8536" s="3">
        <v>67.25</v>
      </c>
      <c r="E8536" s="3">
        <v>7</v>
      </c>
      <c r="F8536" s="3" t="s">
        <v>9</v>
      </c>
      <c r="G8536" s="3" t="s">
        <v>12</v>
      </c>
      <c r="H8536" s="3" t="s">
        <v>18</v>
      </c>
      <c r="I8536" s="4">
        <v>2.7083333333333334E-2</v>
      </c>
      <c r="J8536" s="3">
        <v>1664</v>
      </c>
    </row>
    <row r="8537" spans="1:10" x14ac:dyDescent="0.25">
      <c r="A8537" s="3">
        <v>8536</v>
      </c>
      <c r="B8537" s="5">
        <v>45614</v>
      </c>
      <c r="C8537" s="4">
        <v>0.41666666666666669</v>
      </c>
      <c r="D8537" s="3">
        <v>42.25</v>
      </c>
      <c r="E8537" s="3">
        <v>4</v>
      </c>
      <c r="F8537" s="3" t="s">
        <v>9</v>
      </c>
      <c r="G8537" s="3" t="s">
        <v>16</v>
      </c>
      <c r="H8537" s="3" t="s">
        <v>13</v>
      </c>
      <c r="I8537" s="4">
        <v>8.3333333333333332E-3</v>
      </c>
      <c r="J8537" s="3">
        <v>976</v>
      </c>
    </row>
    <row r="8538" spans="1:10" x14ac:dyDescent="0.25">
      <c r="A8538" s="3">
        <v>8537</v>
      </c>
      <c r="B8538" s="5">
        <v>45618</v>
      </c>
      <c r="C8538" s="4">
        <v>0.5</v>
      </c>
      <c r="D8538" s="3">
        <v>20.67</v>
      </c>
      <c r="E8538" s="3">
        <v>8</v>
      </c>
      <c r="F8538" s="3" t="s">
        <v>15</v>
      </c>
      <c r="G8538" s="3" t="s">
        <v>14</v>
      </c>
      <c r="H8538" s="3" t="s">
        <v>18</v>
      </c>
      <c r="I8538" s="4">
        <v>1.5277777777777777E-2</v>
      </c>
      <c r="J8538" s="3">
        <v>2475</v>
      </c>
    </row>
    <row r="8539" spans="1:10" x14ac:dyDescent="0.25">
      <c r="A8539" s="3">
        <v>8538</v>
      </c>
      <c r="B8539" s="5">
        <v>45430</v>
      </c>
      <c r="C8539" s="4">
        <v>0.75</v>
      </c>
      <c r="D8539" s="3">
        <v>107.07</v>
      </c>
      <c r="E8539" s="3">
        <v>4</v>
      </c>
      <c r="F8539" s="3" t="s">
        <v>9</v>
      </c>
      <c r="G8539" s="3" t="s">
        <v>12</v>
      </c>
      <c r="H8539" s="3" t="s">
        <v>18</v>
      </c>
      <c r="I8539" s="4">
        <v>2.6388888888888889E-2</v>
      </c>
      <c r="J8539" s="3">
        <v>949</v>
      </c>
    </row>
    <row r="8540" spans="1:10" x14ac:dyDescent="0.25">
      <c r="A8540" s="3">
        <v>8539</v>
      </c>
      <c r="B8540" s="5">
        <v>45445</v>
      </c>
      <c r="C8540" s="4">
        <v>0.20833333333333334</v>
      </c>
      <c r="D8540" s="3">
        <v>59.14</v>
      </c>
      <c r="E8540" s="3">
        <v>6</v>
      </c>
      <c r="F8540" s="3" t="s">
        <v>15</v>
      </c>
      <c r="G8540" s="3" t="s">
        <v>16</v>
      </c>
      <c r="H8540" s="3" t="s">
        <v>11</v>
      </c>
      <c r="I8540" s="4">
        <v>3.888888888888889E-2</v>
      </c>
      <c r="J8540" s="3">
        <v>36</v>
      </c>
    </row>
    <row r="8541" spans="1:10" x14ac:dyDescent="0.25">
      <c r="A8541" s="3">
        <v>8540</v>
      </c>
      <c r="B8541" s="5">
        <v>45369</v>
      </c>
      <c r="C8541" s="4">
        <v>0.95833333333333337</v>
      </c>
      <c r="D8541" s="3">
        <v>105.98</v>
      </c>
      <c r="E8541" s="3">
        <v>1</v>
      </c>
      <c r="F8541" s="3" t="s">
        <v>9</v>
      </c>
      <c r="G8541" s="3" t="s">
        <v>10</v>
      </c>
      <c r="H8541" s="3" t="s">
        <v>18</v>
      </c>
      <c r="I8541" s="4">
        <v>6.9444444444444441E-3</v>
      </c>
      <c r="J8541" s="3">
        <v>888</v>
      </c>
    </row>
    <row r="8542" spans="1:10" x14ac:dyDescent="0.25">
      <c r="A8542" s="3">
        <v>8541</v>
      </c>
      <c r="B8542" s="5">
        <v>45641</v>
      </c>
      <c r="C8542" s="4">
        <v>0.5</v>
      </c>
      <c r="D8542" s="3">
        <v>72.37</v>
      </c>
      <c r="E8542" s="3">
        <v>6</v>
      </c>
      <c r="F8542" s="3" t="s">
        <v>9</v>
      </c>
      <c r="G8542" s="3" t="s">
        <v>14</v>
      </c>
      <c r="H8542" s="3" t="s">
        <v>18</v>
      </c>
      <c r="I8542" s="4">
        <v>2.1527777777777778E-2</v>
      </c>
      <c r="J8542" s="3">
        <v>1748</v>
      </c>
    </row>
    <row r="8543" spans="1:10" x14ac:dyDescent="0.25">
      <c r="A8543" s="3">
        <v>8542</v>
      </c>
      <c r="B8543" s="5">
        <v>45489</v>
      </c>
      <c r="C8543" s="4">
        <v>0.125</v>
      </c>
      <c r="D8543" s="3">
        <v>82.53</v>
      </c>
      <c r="E8543" s="3">
        <v>10</v>
      </c>
      <c r="F8543" s="3" t="s">
        <v>9</v>
      </c>
      <c r="G8543" s="3" t="s">
        <v>16</v>
      </c>
      <c r="H8543" s="3" t="s">
        <v>13</v>
      </c>
      <c r="I8543" s="4">
        <v>1.5277777777777777E-2</v>
      </c>
      <c r="J8543" s="3">
        <v>1368</v>
      </c>
    </row>
    <row r="8544" spans="1:10" x14ac:dyDescent="0.25">
      <c r="A8544" s="3">
        <v>8543</v>
      </c>
      <c r="B8544" s="5">
        <v>45347</v>
      </c>
      <c r="C8544" s="4">
        <v>0.875</v>
      </c>
      <c r="D8544" s="3">
        <v>97.49</v>
      </c>
      <c r="E8544" s="3">
        <v>5</v>
      </c>
      <c r="F8544" s="3" t="s">
        <v>9</v>
      </c>
      <c r="G8544" s="3" t="s">
        <v>16</v>
      </c>
      <c r="H8544" s="3" t="s">
        <v>18</v>
      </c>
      <c r="I8544" s="4">
        <v>3.7499999999999999E-2</v>
      </c>
      <c r="J8544" s="3">
        <v>1565</v>
      </c>
    </row>
    <row r="8545" spans="1:10" x14ac:dyDescent="0.25">
      <c r="A8545" s="3">
        <v>8544</v>
      </c>
      <c r="B8545" s="5">
        <v>45579</v>
      </c>
      <c r="C8545" s="4">
        <v>0.16666666666666666</v>
      </c>
      <c r="D8545" s="3">
        <v>8.08</v>
      </c>
      <c r="E8545" s="3">
        <v>2</v>
      </c>
      <c r="F8545" s="3" t="s">
        <v>9</v>
      </c>
      <c r="G8545" s="3" t="s">
        <v>10</v>
      </c>
      <c r="H8545" s="3" t="s">
        <v>18</v>
      </c>
      <c r="I8545" s="4">
        <v>9.0277777777777769E-3</v>
      </c>
      <c r="J8545" s="3">
        <v>367</v>
      </c>
    </row>
    <row r="8546" spans="1:10" x14ac:dyDescent="0.25">
      <c r="A8546" s="3">
        <v>8545</v>
      </c>
      <c r="B8546" s="5">
        <v>45437</v>
      </c>
      <c r="C8546" s="4">
        <v>0.75</v>
      </c>
      <c r="D8546" s="3">
        <v>50.78</v>
      </c>
      <c r="E8546" s="3">
        <v>1</v>
      </c>
      <c r="F8546" s="3" t="s">
        <v>9</v>
      </c>
      <c r="G8546" s="3" t="s">
        <v>10</v>
      </c>
      <c r="H8546" s="3" t="s">
        <v>18</v>
      </c>
      <c r="I8546" s="4">
        <v>1.3194444444444444E-2</v>
      </c>
      <c r="J8546" s="3">
        <v>2085</v>
      </c>
    </row>
    <row r="8547" spans="1:10" x14ac:dyDescent="0.25">
      <c r="A8547" s="3">
        <v>8546</v>
      </c>
      <c r="B8547" s="5">
        <v>45343</v>
      </c>
      <c r="C8547" s="4">
        <v>0.16666666666666666</v>
      </c>
      <c r="D8547" s="3">
        <v>64.069999999999993</v>
      </c>
      <c r="E8547" s="3">
        <v>6</v>
      </c>
      <c r="F8547" s="3" t="s">
        <v>15</v>
      </c>
      <c r="G8547" s="3" t="s">
        <v>10</v>
      </c>
      <c r="H8547" s="3" t="s">
        <v>18</v>
      </c>
      <c r="I8547" s="4">
        <v>1.8749999999999999E-2</v>
      </c>
      <c r="J8547" s="3">
        <v>2266</v>
      </c>
    </row>
    <row r="8548" spans="1:10" x14ac:dyDescent="0.25">
      <c r="A8548" s="3">
        <v>8547</v>
      </c>
      <c r="B8548" s="5">
        <v>45569</v>
      </c>
      <c r="C8548" s="4">
        <v>0.83333333333333337</v>
      </c>
      <c r="D8548" s="3">
        <v>97.35</v>
      </c>
      <c r="E8548" s="3">
        <v>2</v>
      </c>
      <c r="F8548" s="3" t="s">
        <v>9</v>
      </c>
      <c r="G8548" s="3" t="s">
        <v>14</v>
      </c>
      <c r="H8548" s="3" t="s">
        <v>18</v>
      </c>
      <c r="I8548" s="4">
        <v>4.8611111111111112E-3</v>
      </c>
      <c r="J8548" s="3">
        <v>449</v>
      </c>
    </row>
    <row r="8549" spans="1:10" x14ac:dyDescent="0.25">
      <c r="A8549" s="3">
        <v>8548</v>
      </c>
      <c r="B8549" s="5">
        <v>45519</v>
      </c>
      <c r="C8549" s="4">
        <v>0.54166666666666663</v>
      </c>
      <c r="D8549" s="3">
        <v>47.97</v>
      </c>
      <c r="E8549" s="3">
        <v>9</v>
      </c>
      <c r="F8549" s="3" t="s">
        <v>9</v>
      </c>
      <c r="G8549" s="3" t="s">
        <v>16</v>
      </c>
      <c r="H8549" s="3" t="s">
        <v>11</v>
      </c>
      <c r="I8549" s="4">
        <v>9.0277777777777769E-3</v>
      </c>
      <c r="J8549" s="3">
        <v>1603</v>
      </c>
    </row>
    <row r="8550" spans="1:10" x14ac:dyDescent="0.25">
      <c r="A8550" s="3">
        <v>8549</v>
      </c>
      <c r="B8550" s="5">
        <v>45584</v>
      </c>
      <c r="C8550" s="4">
        <v>0.125</v>
      </c>
      <c r="D8550" s="3">
        <v>49.63</v>
      </c>
      <c r="E8550" s="3">
        <v>9</v>
      </c>
      <c r="F8550" s="3" t="s">
        <v>9</v>
      </c>
      <c r="G8550" s="3" t="s">
        <v>12</v>
      </c>
      <c r="H8550" s="3" t="s">
        <v>18</v>
      </c>
      <c r="I8550" s="4">
        <v>1.8055555555555554E-2</v>
      </c>
      <c r="J8550" s="3">
        <v>651</v>
      </c>
    </row>
    <row r="8551" spans="1:10" x14ac:dyDescent="0.25">
      <c r="A8551" s="3">
        <v>8550</v>
      </c>
      <c r="B8551" s="5">
        <v>45430</v>
      </c>
      <c r="C8551" s="4">
        <v>0.45833333333333331</v>
      </c>
      <c r="D8551" s="3">
        <v>1.6</v>
      </c>
      <c r="E8551" s="3">
        <v>1</v>
      </c>
      <c r="F8551" s="3" t="s">
        <v>9</v>
      </c>
      <c r="G8551" s="3" t="s">
        <v>12</v>
      </c>
      <c r="H8551" s="3" t="s">
        <v>18</v>
      </c>
      <c r="I8551" s="4">
        <v>3.7499999999999999E-2</v>
      </c>
      <c r="J8551" s="3">
        <v>537</v>
      </c>
    </row>
    <row r="8552" spans="1:10" x14ac:dyDescent="0.25">
      <c r="A8552" s="3">
        <v>8551</v>
      </c>
      <c r="B8552" s="5">
        <v>45428</v>
      </c>
      <c r="C8552" s="4">
        <v>0.20833333333333334</v>
      </c>
      <c r="D8552" s="3">
        <v>110.18</v>
      </c>
      <c r="E8552" s="3">
        <v>5</v>
      </c>
      <c r="F8552" s="3" t="s">
        <v>9</v>
      </c>
      <c r="G8552" s="3" t="s">
        <v>16</v>
      </c>
      <c r="H8552" s="3" t="s">
        <v>18</v>
      </c>
      <c r="I8552" s="4">
        <v>1.8749999999999999E-2</v>
      </c>
      <c r="J8552" s="3">
        <v>591</v>
      </c>
    </row>
    <row r="8553" spans="1:10" x14ac:dyDescent="0.25">
      <c r="A8553" s="3">
        <v>8552</v>
      </c>
      <c r="B8553" s="5">
        <v>45551</v>
      </c>
      <c r="C8553" s="4">
        <v>0.75</v>
      </c>
      <c r="D8553" s="3">
        <v>15.47</v>
      </c>
      <c r="E8553" s="3">
        <v>8</v>
      </c>
      <c r="F8553" s="3" t="s">
        <v>15</v>
      </c>
      <c r="G8553" s="3" t="s">
        <v>10</v>
      </c>
      <c r="H8553" s="3" t="s">
        <v>18</v>
      </c>
      <c r="I8553" s="4">
        <v>1.6666666666666666E-2</v>
      </c>
      <c r="J8553" s="3">
        <v>1351</v>
      </c>
    </row>
    <row r="8554" spans="1:10" x14ac:dyDescent="0.25">
      <c r="A8554" s="3">
        <v>8553</v>
      </c>
      <c r="B8554" s="5">
        <v>45590</v>
      </c>
      <c r="C8554" s="4">
        <v>0.375</v>
      </c>
      <c r="D8554" s="3">
        <v>79.540000000000006</v>
      </c>
      <c r="E8554" s="3">
        <v>4</v>
      </c>
      <c r="F8554" s="3" t="s">
        <v>9</v>
      </c>
      <c r="G8554" s="3" t="s">
        <v>10</v>
      </c>
      <c r="H8554" s="3" t="s">
        <v>18</v>
      </c>
      <c r="I8554" s="4">
        <v>3.888888888888889E-2</v>
      </c>
      <c r="J8554" s="3">
        <v>2226</v>
      </c>
    </row>
    <row r="8555" spans="1:10" x14ac:dyDescent="0.25">
      <c r="A8555" s="3">
        <v>8554</v>
      </c>
      <c r="B8555" s="5">
        <v>45445</v>
      </c>
      <c r="C8555" s="4">
        <v>0</v>
      </c>
      <c r="D8555" s="3">
        <v>52.52</v>
      </c>
      <c r="E8555" s="3">
        <v>3</v>
      </c>
      <c r="F8555" s="3" t="s">
        <v>15</v>
      </c>
      <c r="G8555" s="3" t="s">
        <v>10</v>
      </c>
      <c r="H8555" s="3" t="s">
        <v>18</v>
      </c>
      <c r="I8555" s="4">
        <v>7.6388888888888886E-3</v>
      </c>
      <c r="J8555" s="3">
        <v>2065</v>
      </c>
    </row>
    <row r="8556" spans="1:10" x14ac:dyDescent="0.25">
      <c r="A8556" s="3">
        <v>8555</v>
      </c>
      <c r="B8556" s="5">
        <v>45373</v>
      </c>
      <c r="C8556" s="4">
        <v>0.91666666666666663</v>
      </c>
      <c r="D8556" s="3">
        <v>51.65</v>
      </c>
      <c r="E8556" s="3">
        <v>5</v>
      </c>
      <c r="F8556" s="3" t="s">
        <v>9</v>
      </c>
      <c r="G8556" s="3" t="s">
        <v>10</v>
      </c>
      <c r="H8556" s="3" t="s">
        <v>13</v>
      </c>
      <c r="I8556" s="4">
        <v>3.9583333333333331E-2</v>
      </c>
      <c r="J8556" s="3">
        <v>444</v>
      </c>
    </row>
    <row r="8557" spans="1:10" x14ac:dyDescent="0.25">
      <c r="A8557" s="3">
        <v>8556</v>
      </c>
      <c r="B8557" s="5">
        <v>45457</v>
      </c>
      <c r="C8557" s="4">
        <v>0.91666666666666663</v>
      </c>
      <c r="D8557" s="3">
        <v>83.15</v>
      </c>
      <c r="E8557" s="3">
        <v>5</v>
      </c>
      <c r="F8557" s="3" t="s">
        <v>9</v>
      </c>
      <c r="G8557" s="3" t="s">
        <v>17</v>
      </c>
      <c r="H8557" s="3" t="s">
        <v>11</v>
      </c>
      <c r="I8557" s="4">
        <v>1.4583333333333334E-2</v>
      </c>
      <c r="J8557" s="3">
        <v>1324</v>
      </c>
    </row>
    <row r="8558" spans="1:10" x14ac:dyDescent="0.25">
      <c r="A8558" s="3">
        <v>8557</v>
      </c>
      <c r="B8558" s="5">
        <v>45306</v>
      </c>
      <c r="C8558" s="4">
        <v>0.625</v>
      </c>
      <c r="D8558" s="3">
        <v>12.72</v>
      </c>
      <c r="E8558" s="3">
        <v>8</v>
      </c>
      <c r="F8558" s="3" t="s">
        <v>9</v>
      </c>
      <c r="G8558" s="3" t="s">
        <v>17</v>
      </c>
      <c r="H8558" s="3" t="s">
        <v>18</v>
      </c>
      <c r="I8558" s="4">
        <v>4.8611111111111112E-3</v>
      </c>
      <c r="J8558" s="3">
        <v>462</v>
      </c>
    </row>
    <row r="8559" spans="1:10" x14ac:dyDescent="0.25">
      <c r="A8559" s="3">
        <v>8558</v>
      </c>
      <c r="B8559" s="5">
        <v>45318</v>
      </c>
      <c r="C8559" s="4">
        <v>0.125</v>
      </c>
      <c r="D8559" s="3">
        <v>73.28</v>
      </c>
      <c r="E8559" s="3">
        <v>6</v>
      </c>
      <c r="F8559" s="3" t="s">
        <v>9</v>
      </c>
      <c r="G8559" s="3" t="s">
        <v>10</v>
      </c>
      <c r="H8559" s="3" t="s">
        <v>18</v>
      </c>
      <c r="I8559" s="4">
        <v>7.6388888888888886E-3</v>
      </c>
      <c r="J8559" s="3">
        <v>1151</v>
      </c>
    </row>
    <row r="8560" spans="1:10" x14ac:dyDescent="0.25">
      <c r="A8560" s="3">
        <v>8559</v>
      </c>
      <c r="B8560" s="5">
        <v>45526</v>
      </c>
      <c r="C8560" s="4">
        <v>0.33333333333333331</v>
      </c>
      <c r="D8560" s="3">
        <v>93.78</v>
      </c>
      <c r="E8560" s="3">
        <v>2</v>
      </c>
      <c r="F8560" s="3" t="s">
        <v>9</v>
      </c>
      <c r="G8560" s="3" t="s">
        <v>17</v>
      </c>
      <c r="H8560" s="3" t="s">
        <v>13</v>
      </c>
      <c r="I8560" s="4">
        <v>1.1805555555555555E-2</v>
      </c>
      <c r="J8560" s="3">
        <v>145</v>
      </c>
    </row>
    <row r="8561" spans="1:10" x14ac:dyDescent="0.25">
      <c r="A8561" s="3">
        <v>8560</v>
      </c>
      <c r="B8561" s="5">
        <v>45633</v>
      </c>
      <c r="C8561" s="4">
        <v>0.70833333333333337</v>
      </c>
      <c r="D8561" s="3">
        <v>100.24</v>
      </c>
      <c r="E8561" s="3">
        <v>1</v>
      </c>
      <c r="F8561" s="3" t="s">
        <v>9</v>
      </c>
      <c r="G8561" s="3" t="s">
        <v>10</v>
      </c>
      <c r="H8561" s="3" t="s">
        <v>11</v>
      </c>
      <c r="I8561" s="4">
        <v>3.125E-2</v>
      </c>
      <c r="J8561" s="3">
        <v>2048</v>
      </c>
    </row>
    <row r="8562" spans="1:10" x14ac:dyDescent="0.25">
      <c r="A8562" s="3">
        <v>8561</v>
      </c>
      <c r="B8562" s="5">
        <v>45652</v>
      </c>
      <c r="C8562" s="4">
        <v>0.66666666666666663</v>
      </c>
      <c r="D8562" s="3">
        <v>24.61</v>
      </c>
      <c r="E8562" s="3">
        <v>3</v>
      </c>
      <c r="F8562" s="3" t="s">
        <v>15</v>
      </c>
      <c r="G8562" s="3" t="s">
        <v>16</v>
      </c>
      <c r="H8562" s="3" t="s">
        <v>18</v>
      </c>
      <c r="I8562" s="4">
        <v>3.125E-2</v>
      </c>
      <c r="J8562" s="3">
        <v>2167</v>
      </c>
    </row>
    <row r="8563" spans="1:10" x14ac:dyDescent="0.25">
      <c r="A8563" s="3">
        <v>8562</v>
      </c>
      <c r="B8563" s="5">
        <v>45560</v>
      </c>
      <c r="C8563" s="4">
        <v>0.58333333333333337</v>
      </c>
      <c r="D8563" s="3">
        <v>10.82</v>
      </c>
      <c r="E8563" s="3">
        <v>2</v>
      </c>
      <c r="F8563" s="3" t="s">
        <v>15</v>
      </c>
      <c r="G8563" s="3" t="s">
        <v>10</v>
      </c>
      <c r="H8563" s="3" t="s">
        <v>18</v>
      </c>
      <c r="I8563" s="4">
        <v>1.8749999999999999E-2</v>
      </c>
      <c r="J8563" s="3">
        <v>166</v>
      </c>
    </row>
    <row r="8564" spans="1:10" x14ac:dyDescent="0.25">
      <c r="A8564" s="3">
        <v>8563</v>
      </c>
      <c r="B8564" s="5">
        <v>45558</v>
      </c>
      <c r="C8564" s="4">
        <v>0.75</v>
      </c>
      <c r="D8564" s="3">
        <v>80.459999999999994</v>
      </c>
      <c r="E8564" s="3">
        <v>4</v>
      </c>
      <c r="F8564" s="3" t="s">
        <v>9</v>
      </c>
      <c r="G8564" s="3" t="s">
        <v>16</v>
      </c>
      <c r="H8564" s="3" t="s">
        <v>18</v>
      </c>
      <c r="I8564" s="4">
        <v>2.8472222222222222E-2</v>
      </c>
      <c r="J8564" s="3">
        <v>1754</v>
      </c>
    </row>
    <row r="8565" spans="1:10" x14ac:dyDescent="0.25">
      <c r="A8565" s="3">
        <v>8564</v>
      </c>
      <c r="B8565" s="5">
        <v>45345</v>
      </c>
      <c r="C8565" s="4">
        <v>0.25</v>
      </c>
      <c r="D8565" s="3">
        <v>106.41</v>
      </c>
      <c r="E8565" s="3">
        <v>3</v>
      </c>
      <c r="F8565" s="3" t="s">
        <v>15</v>
      </c>
      <c r="G8565" s="3" t="s">
        <v>10</v>
      </c>
      <c r="H8565" s="3" t="s">
        <v>18</v>
      </c>
      <c r="I8565" s="4">
        <v>5.5555555555555558E-3</v>
      </c>
      <c r="J8565" s="3">
        <v>1084</v>
      </c>
    </row>
    <row r="8566" spans="1:10" x14ac:dyDescent="0.25">
      <c r="A8566" s="3">
        <v>8565</v>
      </c>
      <c r="B8566" s="5">
        <v>45463</v>
      </c>
      <c r="C8566" s="4">
        <v>0.70833333333333337</v>
      </c>
      <c r="D8566" s="3">
        <v>60.81</v>
      </c>
      <c r="E8566" s="3">
        <v>9</v>
      </c>
      <c r="F8566" s="3" t="s">
        <v>9</v>
      </c>
      <c r="G8566" s="3" t="s">
        <v>10</v>
      </c>
      <c r="H8566" s="3" t="s">
        <v>18</v>
      </c>
      <c r="I8566" s="4">
        <v>9.0277777777777769E-3</v>
      </c>
      <c r="J8566" s="3">
        <v>1288</v>
      </c>
    </row>
    <row r="8567" spans="1:10" x14ac:dyDescent="0.25">
      <c r="A8567" s="3">
        <v>8566</v>
      </c>
      <c r="B8567" s="5">
        <v>45360</v>
      </c>
      <c r="C8567" s="4">
        <v>0.20833333333333334</v>
      </c>
      <c r="D8567" s="3">
        <v>67.33</v>
      </c>
      <c r="E8567" s="3">
        <v>5</v>
      </c>
      <c r="F8567" s="3" t="s">
        <v>9</v>
      </c>
      <c r="G8567" s="3" t="s">
        <v>16</v>
      </c>
      <c r="H8567" s="3" t="s">
        <v>11</v>
      </c>
      <c r="I8567" s="4">
        <v>6.9444444444444441E-3</v>
      </c>
      <c r="J8567" s="3">
        <v>632</v>
      </c>
    </row>
    <row r="8568" spans="1:10" x14ac:dyDescent="0.25">
      <c r="A8568" s="3">
        <v>8567</v>
      </c>
      <c r="B8568" s="5">
        <v>45430</v>
      </c>
      <c r="C8568" s="4">
        <v>0.75</v>
      </c>
      <c r="D8568" s="3">
        <v>110.69</v>
      </c>
      <c r="E8568" s="3">
        <v>4</v>
      </c>
      <c r="F8568" s="3" t="s">
        <v>15</v>
      </c>
      <c r="G8568" s="3" t="s">
        <v>10</v>
      </c>
      <c r="H8568" s="3" t="s">
        <v>18</v>
      </c>
      <c r="I8568" s="4">
        <v>3.1944444444444442E-2</v>
      </c>
      <c r="J8568" s="3">
        <v>182</v>
      </c>
    </row>
    <row r="8569" spans="1:10" x14ac:dyDescent="0.25">
      <c r="A8569" s="3">
        <v>8568</v>
      </c>
      <c r="B8569" s="5">
        <v>45606</v>
      </c>
      <c r="C8569" s="4">
        <v>0.83333333333333337</v>
      </c>
      <c r="D8569" s="3">
        <v>108.49</v>
      </c>
      <c r="E8569" s="3">
        <v>10</v>
      </c>
      <c r="F8569" s="3" t="s">
        <v>9</v>
      </c>
      <c r="G8569" s="3" t="s">
        <v>17</v>
      </c>
      <c r="H8569" s="3" t="s">
        <v>18</v>
      </c>
      <c r="I8569" s="4">
        <v>1.5277777777777777E-2</v>
      </c>
      <c r="J8569" s="3">
        <v>2105</v>
      </c>
    </row>
    <row r="8570" spans="1:10" x14ac:dyDescent="0.25">
      <c r="A8570" s="3">
        <v>8569</v>
      </c>
      <c r="B8570" s="5">
        <v>45638</v>
      </c>
      <c r="C8570" s="4">
        <v>0.45833333333333331</v>
      </c>
      <c r="D8570" s="3">
        <v>56.54</v>
      </c>
      <c r="E8570" s="3">
        <v>9</v>
      </c>
      <c r="F8570" s="3" t="s">
        <v>15</v>
      </c>
      <c r="G8570" s="3" t="s">
        <v>12</v>
      </c>
      <c r="H8570" s="3" t="s">
        <v>18</v>
      </c>
      <c r="I8570" s="4">
        <v>2.7083333333333334E-2</v>
      </c>
      <c r="J8570" s="3">
        <v>654</v>
      </c>
    </row>
    <row r="8571" spans="1:10" x14ac:dyDescent="0.25">
      <c r="A8571" s="3">
        <v>8570</v>
      </c>
      <c r="B8571" s="5">
        <v>45510</v>
      </c>
      <c r="C8571" s="4">
        <v>8.3333333333333329E-2</v>
      </c>
      <c r="D8571" s="3">
        <v>36.56</v>
      </c>
      <c r="E8571" s="3">
        <v>4</v>
      </c>
      <c r="F8571" s="3" t="s">
        <v>9</v>
      </c>
      <c r="G8571" s="3" t="s">
        <v>12</v>
      </c>
      <c r="H8571" s="3" t="s">
        <v>18</v>
      </c>
      <c r="I8571" s="4">
        <v>1.8749999999999999E-2</v>
      </c>
      <c r="J8571" s="3">
        <v>2213</v>
      </c>
    </row>
    <row r="8572" spans="1:10" x14ac:dyDescent="0.25">
      <c r="A8572" s="3">
        <v>8571</v>
      </c>
      <c r="B8572" s="5">
        <v>45588</v>
      </c>
      <c r="C8572" s="4">
        <v>0</v>
      </c>
      <c r="D8572" s="3">
        <v>50.21</v>
      </c>
      <c r="E8572" s="3">
        <v>6</v>
      </c>
      <c r="F8572" s="3" t="s">
        <v>9</v>
      </c>
      <c r="G8572" s="3" t="s">
        <v>16</v>
      </c>
      <c r="H8572" s="3" t="s">
        <v>18</v>
      </c>
      <c r="I8572" s="4">
        <v>2.4305555555555556E-2</v>
      </c>
      <c r="J8572" s="3">
        <v>267</v>
      </c>
    </row>
    <row r="8573" spans="1:10" x14ac:dyDescent="0.25">
      <c r="A8573" s="3">
        <v>8572</v>
      </c>
      <c r="B8573" s="5">
        <v>45629</v>
      </c>
      <c r="C8573" s="4">
        <v>0.16666666666666666</v>
      </c>
      <c r="D8573" s="3">
        <v>49.59</v>
      </c>
      <c r="E8573" s="3">
        <v>10</v>
      </c>
      <c r="F8573" s="3" t="s">
        <v>9</v>
      </c>
      <c r="G8573" s="3" t="s">
        <v>14</v>
      </c>
      <c r="H8573" s="3" t="s">
        <v>11</v>
      </c>
      <c r="I8573" s="4">
        <v>1.6666666666666666E-2</v>
      </c>
      <c r="J8573" s="3">
        <v>108</v>
      </c>
    </row>
    <row r="8574" spans="1:10" x14ac:dyDescent="0.25">
      <c r="A8574" s="3">
        <v>8573</v>
      </c>
      <c r="B8574" s="5">
        <v>45476</v>
      </c>
      <c r="C8574" s="4">
        <v>0</v>
      </c>
      <c r="D8574" s="3">
        <v>37.99</v>
      </c>
      <c r="E8574" s="3">
        <v>1</v>
      </c>
      <c r="F8574" s="3" t="s">
        <v>15</v>
      </c>
      <c r="G8574" s="3" t="s">
        <v>10</v>
      </c>
      <c r="H8574" s="3" t="s">
        <v>18</v>
      </c>
      <c r="I8574" s="4">
        <v>7.6388888888888886E-3</v>
      </c>
      <c r="J8574" s="3">
        <v>1882</v>
      </c>
    </row>
    <row r="8575" spans="1:10" x14ac:dyDescent="0.25">
      <c r="A8575" s="3">
        <v>8574</v>
      </c>
      <c r="B8575" s="5">
        <v>45444</v>
      </c>
      <c r="C8575" s="4">
        <v>0.29166666666666669</v>
      </c>
      <c r="D8575" s="3">
        <v>35.89</v>
      </c>
      <c r="E8575" s="3">
        <v>2</v>
      </c>
      <c r="F8575" s="3" t="s">
        <v>9</v>
      </c>
      <c r="G8575" s="3" t="s">
        <v>12</v>
      </c>
      <c r="H8575" s="3" t="s">
        <v>11</v>
      </c>
      <c r="I8575" s="4">
        <v>1.1111111111111112E-2</v>
      </c>
      <c r="J8575" s="3">
        <v>716</v>
      </c>
    </row>
    <row r="8576" spans="1:10" x14ac:dyDescent="0.25">
      <c r="A8576" s="3">
        <v>8575</v>
      </c>
      <c r="B8576" s="5">
        <v>45352</v>
      </c>
      <c r="C8576" s="4">
        <v>0.25</v>
      </c>
      <c r="D8576" s="3">
        <v>104.02</v>
      </c>
      <c r="E8576" s="3">
        <v>4</v>
      </c>
      <c r="F8576" s="3" t="s">
        <v>9</v>
      </c>
      <c r="G8576" s="3" t="s">
        <v>14</v>
      </c>
      <c r="H8576" s="3" t="s">
        <v>18</v>
      </c>
      <c r="I8576" s="4">
        <v>2.8472222222222222E-2</v>
      </c>
      <c r="J8576" s="3">
        <v>2422</v>
      </c>
    </row>
    <row r="8577" spans="1:10" x14ac:dyDescent="0.25">
      <c r="A8577" s="3">
        <v>8576</v>
      </c>
      <c r="B8577" s="5">
        <v>45296</v>
      </c>
      <c r="C8577" s="4">
        <v>0.58333333333333337</v>
      </c>
      <c r="D8577" s="3">
        <v>13.03</v>
      </c>
      <c r="E8577" s="3">
        <v>9</v>
      </c>
      <c r="F8577" s="3" t="s">
        <v>9</v>
      </c>
      <c r="G8577" s="3" t="s">
        <v>10</v>
      </c>
      <c r="H8577" s="3" t="s">
        <v>18</v>
      </c>
      <c r="I8577" s="4">
        <v>3.6805555555555557E-2</v>
      </c>
      <c r="J8577" s="3">
        <v>163</v>
      </c>
    </row>
    <row r="8578" spans="1:10" x14ac:dyDescent="0.25">
      <c r="A8578" s="3">
        <v>8577</v>
      </c>
      <c r="B8578" s="5">
        <v>45520</v>
      </c>
      <c r="C8578" s="4">
        <v>0.41666666666666669</v>
      </c>
      <c r="D8578" s="3">
        <v>82.93</v>
      </c>
      <c r="E8578" s="3">
        <v>6</v>
      </c>
      <c r="F8578" s="3" t="s">
        <v>9</v>
      </c>
      <c r="G8578" s="3" t="s">
        <v>10</v>
      </c>
      <c r="H8578" s="3" t="s">
        <v>11</v>
      </c>
      <c r="I8578" s="4">
        <v>3.8194444444444448E-2</v>
      </c>
      <c r="J8578" s="3">
        <v>622</v>
      </c>
    </row>
    <row r="8579" spans="1:10" x14ac:dyDescent="0.25">
      <c r="A8579" s="3">
        <v>8578</v>
      </c>
      <c r="B8579" s="5">
        <v>45478</v>
      </c>
      <c r="C8579" s="4">
        <v>0.70833333333333337</v>
      </c>
      <c r="D8579" s="3">
        <v>24.87</v>
      </c>
      <c r="E8579" s="3">
        <v>6</v>
      </c>
      <c r="F8579" s="3" t="s">
        <v>9</v>
      </c>
      <c r="G8579" s="3" t="s">
        <v>14</v>
      </c>
      <c r="H8579" s="3" t="s">
        <v>18</v>
      </c>
      <c r="I8579" s="4">
        <v>5.5555555555555558E-3</v>
      </c>
      <c r="J8579" s="3">
        <v>2005</v>
      </c>
    </row>
    <row r="8580" spans="1:10" x14ac:dyDescent="0.25">
      <c r="A8580" s="3">
        <v>8579</v>
      </c>
      <c r="B8580" s="5">
        <v>45473</v>
      </c>
      <c r="C8580" s="4">
        <v>0.54166666666666663</v>
      </c>
      <c r="D8580" s="3">
        <v>44.62</v>
      </c>
      <c r="E8580" s="3">
        <v>9</v>
      </c>
      <c r="F8580" s="3" t="s">
        <v>15</v>
      </c>
      <c r="G8580" s="3" t="s">
        <v>14</v>
      </c>
      <c r="H8580" s="3" t="s">
        <v>13</v>
      </c>
      <c r="I8580" s="4">
        <v>1.1111111111111112E-2</v>
      </c>
      <c r="J8580" s="3">
        <v>2463</v>
      </c>
    </row>
    <row r="8581" spans="1:10" x14ac:dyDescent="0.25">
      <c r="A8581" s="3">
        <v>8580</v>
      </c>
      <c r="B8581" s="5">
        <v>45505</v>
      </c>
      <c r="C8581" s="4">
        <v>0.33333333333333331</v>
      </c>
      <c r="D8581" s="3">
        <v>12.08</v>
      </c>
      <c r="E8581" s="3">
        <v>4</v>
      </c>
      <c r="F8581" s="3" t="s">
        <v>15</v>
      </c>
      <c r="G8581" s="3" t="s">
        <v>17</v>
      </c>
      <c r="H8581" s="3" t="s">
        <v>18</v>
      </c>
      <c r="I8581" s="4">
        <v>3.9583333333333331E-2</v>
      </c>
      <c r="J8581" s="3">
        <v>698</v>
      </c>
    </row>
    <row r="8582" spans="1:10" x14ac:dyDescent="0.25">
      <c r="A8582" s="3">
        <v>8581</v>
      </c>
      <c r="B8582" s="5">
        <v>45578</v>
      </c>
      <c r="C8582" s="4">
        <v>0.16666666666666666</v>
      </c>
      <c r="D8582" s="3">
        <v>36.049999999999997</v>
      </c>
      <c r="E8582" s="3">
        <v>3</v>
      </c>
      <c r="F8582" s="3" t="s">
        <v>15</v>
      </c>
      <c r="G8582" s="3" t="s">
        <v>14</v>
      </c>
      <c r="H8582" s="3" t="s">
        <v>18</v>
      </c>
      <c r="I8582" s="4">
        <v>1.3194444444444444E-2</v>
      </c>
      <c r="J8582" s="3">
        <v>2074</v>
      </c>
    </row>
    <row r="8583" spans="1:10" x14ac:dyDescent="0.25">
      <c r="A8583" s="3">
        <v>8582</v>
      </c>
      <c r="B8583" s="5">
        <v>45414</v>
      </c>
      <c r="C8583" s="4">
        <v>0.91666666666666663</v>
      </c>
      <c r="D8583" s="3">
        <v>93.37</v>
      </c>
      <c r="E8583" s="3">
        <v>7</v>
      </c>
      <c r="F8583" s="3" t="s">
        <v>15</v>
      </c>
      <c r="G8583" s="3" t="s">
        <v>10</v>
      </c>
      <c r="H8583" s="3" t="s">
        <v>13</v>
      </c>
      <c r="I8583" s="4">
        <v>4.1666666666666666E-3</v>
      </c>
      <c r="J8583" s="3">
        <v>2445</v>
      </c>
    </row>
    <row r="8584" spans="1:10" x14ac:dyDescent="0.25">
      <c r="A8584" s="3">
        <v>8583</v>
      </c>
      <c r="B8584" s="5">
        <v>45294</v>
      </c>
      <c r="C8584" s="4">
        <v>0.125</v>
      </c>
      <c r="D8584" s="3">
        <v>106.78</v>
      </c>
      <c r="E8584" s="3">
        <v>7</v>
      </c>
      <c r="F8584" s="3" t="s">
        <v>15</v>
      </c>
      <c r="G8584" s="3" t="s">
        <v>10</v>
      </c>
      <c r="H8584" s="3" t="s">
        <v>13</v>
      </c>
      <c r="I8584" s="4">
        <v>3.5416666666666666E-2</v>
      </c>
      <c r="J8584" s="3">
        <v>63</v>
      </c>
    </row>
    <row r="8585" spans="1:10" x14ac:dyDescent="0.25">
      <c r="A8585" s="3">
        <v>8584</v>
      </c>
      <c r="B8585" s="5">
        <v>45459</v>
      </c>
      <c r="C8585" s="4">
        <v>0.45833333333333331</v>
      </c>
      <c r="D8585" s="3">
        <v>30.48</v>
      </c>
      <c r="E8585" s="3">
        <v>9</v>
      </c>
      <c r="F8585" s="3" t="s">
        <v>15</v>
      </c>
      <c r="G8585" s="3" t="s">
        <v>10</v>
      </c>
      <c r="H8585" s="3" t="s">
        <v>11</v>
      </c>
      <c r="I8585" s="4">
        <v>1.0416666666666666E-2</v>
      </c>
      <c r="J8585" s="3">
        <v>663</v>
      </c>
    </row>
    <row r="8586" spans="1:10" x14ac:dyDescent="0.25">
      <c r="A8586" s="3">
        <v>8585</v>
      </c>
      <c r="B8586" s="5">
        <v>45622</v>
      </c>
      <c r="C8586" s="4">
        <v>0</v>
      </c>
      <c r="D8586" s="3">
        <v>58.31</v>
      </c>
      <c r="E8586" s="3">
        <v>6</v>
      </c>
      <c r="F8586" s="3" t="s">
        <v>9</v>
      </c>
      <c r="G8586" s="3" t="s">
        <v>10</v>
      </c>
      <c r="H8586" s="3" t="s">
        <v>18</v>
      </c>
      <c r="I8586" s="4">
        <v>2.5694444444444443E-2</v>
      </c>
      <c r="J8586" s="3">
        <v>1821</v>
      </c>
    </row>
    <row r="8587" spans="1:10" x14ac:dyDescent="0.25">
      <c r="A8587" s="3">
        <v>8586</v>
      </c>
      <c r="B8587" s="5">
        <v>45363</v>
      </c>
      <c r="C8587" s="4">
        <v>0.95833333333333337</v>
      </c>
      <c r="D8587" s="3">
        <v>59.09</v>
      </c>
      <c r="E8587" s="3">
        <v>2</v>
      </c>
      <c r="F8587" s="3" t="s">
        <v>9</v>
      </c>
      <c r="G8587" s="3" t="s">
        <v>10</v>
      </c>
      <c r="H8587" s="3" t="s">
        <v>13</v>
      </c>
      <c r="I8587" s="4">
        <v>1.2500000000000001E-2</v>
      </c>
      <c r="J8587" s="3">
        <v>2382</v>
      </c>
    </row>
    <row r="8588" spans="1:10" x14ac:dyDescent="0.25">
      <c r="A8588" s="3">
        <v>8587</v>
      </c>
      <c r="B8588" s="5">
        <v>45568</v>
      </c>
      <c r="C8588" s="4">
        <v>0.5</v>
      </c>
      <c r="D8588" s="3">
        <v>105.46</v>
      </c>
      <c r="E8588" s="3">
        <v>6</v>
      </c>
      <c r="F8588" s="3" t="s">
        <v>15</v>
      </c>
      <c r="G8588" s="3" t="s">
        <v>16</v>
      </c>
      <c r="H8588" s="3" t="s">
        <v>18</v>
      </c>
      <c r="I8588" s="4">
        <v>2.1527777777777778E-2</v>
      </c>
      <c r="J8588" s="3">
        <v>1769</v>
      </c>
    </row>
    <row r="8589" spans="1:10" x14ac:dyDescent="0.25">
      <c r="A8589" s="3">
        <v>8588</v>
      </c>
      <c r="B8589" s="5">
        <v>45367</v>
      </c>
      <c r="C8589" s="4">
        <v>0</v>
      </c>
      <c r="D8589" s="3">
        <v>92.72</v>
      </c>
      <c r="E8589" s="3">
        <v>8</v>
      </c>
      <c r="F8589" s="3" t="s">
        <v>9</v>
      </c>
      <c r="G8589" s="3" t="s">
        <v>16</v>
      </c>
      <c r="H8589" s="3" t="s">
        <v>13</v>
      </c>
      <c r="I8589" s="4">
        <v>5.5555555555555558E-3</v>
      </c>
      <c r="J8589" s="3">
        <v>1311</v>
      </c>
    </row>
    <row r="8590" spans="1:10" x14ac:dyDescent="0.25">
      <c r="A8590" s="3">
        <v>8589</v>
      </c>
      <c r="B8590" s="5">
        <v>45298</v>
      </c>
      <c r="C8590" s="4">
        <v>8.3333333333333329E-2</v>
      </c>
      <c r="D8590" s="3">
        <v>6.4</v>
      </c>
      <c r="E8590" s="3">
        <v>6</v>
      </c>
      <c r="F8590" s="3" t="s">
        <v>15</v>
      </c>
      <c r="G8590" s="3" t="s">
        <v>14</v>
      </c>
      <c r="H8590" s="3" t="s">
        <v>18</v>
      </c>
      <c r="I8590" s="4">
        <v>2.9166666666666667E-2</v>
      </c>
      <c r="J8590" s="3">
        <v>353</v>
      </c>
    </row>
    <row r="8591" spans="1:10" x14ac:dyDescent="0.25">
      <c r="A8591" s="3">
        <v>8590</v>
      </c>
      <c r="B8591" s="5">
        <v>45560</v>
      </c>
      <c r="C8591" s="4">
        <v>0.875</v>
      </c>
      <c r="D8591" s="3">
        <v>82.14</v>
      </c>
      <c r="E8591" s="3">
        <v>9</v>
      </c>
      <c r="F8591" s="3" t="s">
        <v>9</v>
      </c>
      <c r="G8591" s="3" t="s">
        <v>14</v>
      </c>
      <c r="H8591" s="3" t="s">
        <v>18</v>
      </c>
      <c r="I8591" s="4">
        <v>3.0555555555555555E-2</v>
      </c>
      <c r="J8591" s="3">
        <v>2319</v>
      </c>
    </row>
    <row r="8592" spans="1:10" x14ac:dyDescent="0.25">
      <c r="A8592" s="3">
        <v>8591</v>
      </c>
      <c r="B8592" s="5">
        <v>45342</v>
      </c>
      <c r="C8592" s="4">
        <v>0.29166666666666669</v>
      </c>
      <c r="D8592" s="3">
        <v>102.45</v>
      </c>
      <c r="E8592" s="3">
        <v>4</v>
      </c>
      <c r="F8592" s="3" t="s">
        <v>15</v>
      </c>
      <c r="G8592" s="3" t="s">
        <v>10</v>
      </c>
      <c r="H8592" s="3" t="s">
        <v>18</v>
      </c>
      <c r="I8592" s="4">
        <v>1.6666666666666666E-2</v>
      </c>
      <c r="J8592" s="3">
        <v>266</v>
      </c>
    </row>
    <row r="8593" spans="1:10" x14ac:dyDescent="0.25">
      <c r="A8593" s="3">
        <v>8592</v>
      </c>
      <c r="B8593" s="5">
        <v>45516</v>
      </c>
      <c r="C8593" s="4">
        <v>0.95833333333333337</v>
      </c>
      <c r="D8593" s="3">
        <v>0.61</v>
      </c>
      <c r="E8593" s="3">
        <v>3</v>
      </c>
      <c r="F8593" s="3" t="s">
        <v>9</v>
      </c>
      <c r="G8593" s="3" t="s">
        <v>14</v>
      </c>
      <c r="H8593" s="3" t="s">
        <v>18</v>
      </c>
      <c r="I8593" s="4">
        <v>4.1666666666666666E-3</v>
      </c>
      <c r="J8593" s="3">
        <v>608</v>
      </c>
    </row>
    <row r="8594" spans="1:10" x14ac:dyDescent="0.25">
      <c r="A8594" s="3">
        <v>8593</v>
      </c>
      <c r="B8594" s="5">
        <v>45303</v>
      </c>
      <c r="C8594" s="4">
        <v>0.70833333333333337</v>
      </c>
      <c r="D8594" s="3">
        <v>51.33</v>
      </c>
      <c r="E8594" s="3">
        <v>5</v>
      </c>
      <c r="F8594" s="3" t="s">
        <v>9</v>
      </c>
      <c r="G8594" s="3" t="s">
        <v>16</v>
      </c>
      <c r="H8594" s="3" t="s">
        <v>13</v>
      </c>
      <c r="I8594" s="4">
        <v>5.5555555555555558E-3</v>
      </c>
      <c r="J8594" s="3">
        <v>1182</v>
      </c>
    </row>
    <row r="8595" spans="1:10" x14ac:dyDescent="0.25">
      <c r="A8595" s="3">
        <v>8594</v>
      </c>
      <c r="B8595" s="5">
        <v>45526</v>
      </c>
      <c r="C8595" s="4">
        <v>0.625</v>
      </c>
      <c r="D8595" s="3">
        <v>109.33</v>
      </c>
      <c r="E8595" s="3">
        <v>3</v>
      </c>
      <c r="F8595" s="3" t="s">
        <v>9</v>
      </c>
      <c r="G8595" s="3" t="s">
        <v>14</v>
      </c>
      <c r="H8595" s="3" t="s">
        <v>18</v>
      </c>
      <c r="I8595" s="4">
        <v>3.6805555555555557E-2</v>
      </c>
      <c r="J8595" s="3">
        <v>1301</v>
      </c>
    </row>
    <row r="8596" spans="1:10" x14ac:dyDescent="0.25">
      <c r="A8596" s="3">
        <v>8595</v>
      </c>
      <c r="B8596" s="5">
        <v>45316</v>
      </c>
      <c r="C8596" s="4">
        <v>0.79166666666666663</v>
      </c>
      <c r="D8596" s="3">
        <v>90.14</v>
      </c>
      <c r="E8596" s="3">
        <v>2</v>
      </c>
      <c r="F8596" s="3" t="s">
        <v>9</v>
      </c>
      <c r="G8596" s="3" t="s">
        <v>12</v>
      </c>
      <c r="H8596" s="3" t="s">
        <v>13</v>
      </c>
      <c r="I8596" s="4">
        <v>1.9444444444444445E-2</v>
      </c>
      <c r="J8596" s="3">
        <v>232</v>
      </c>
    </row>
    <row r="8597" spans="1:10" x14ac:dyDescent="0.25">
      <c r="A8597" s="3">
        <v>8596</v>
      </c>
      <c r="B8597" s="5">
        <v>45626</v>
      </c>
      <c r="C8597" s="4">
        <v>0.79166666666666663</v>
      </c>
      <c r="D8597" s="3">
        <v>67.430000000000007</v>
      </c>
      <c r="E8597" s="3">
        <v>2</v>
      </c>
      <c r="F8597" s="3" t="s">
        <v>15</v>
      </c>
      <c r="G8597" s="3" t="s">
        <v>14</v>
      </c>
      <c r="H8597" s="3" t="s">
        <v>18</v>
      </c>
      <c r="I8597" s="4">
        <v>9.0277777777777769E-3</v>
      </c>
      <c r="J8597" s="3">
        <v>298</v>
      </c>
    </row>
    <row r="8598" spans="1:10" x14ac:dyDescent="0.25">
      <c r="A8598" s="3">
        <v>8597</v>
      </c>
      <c r="B8598" s="5">
        <v>45595</v>
      </c>
      <c r="C8598" s="4">
        <v>0.625</v>
      </c>
      <c r="D8598" s="3">
        <v>65.91</v>
      </c>
      <c r="E8598" s="3">
        <v>4</v>
      </c>
      <c r="F8598" s="3" t="s">
        <v>9</v>
      </c>
      <c r="G8598" s="3" t="s">
        <v>14</v>
      </c>
      <c r="H8598" s="3" t="s">
        <v>18</v>
      </c>
      <c r="I8598" s="4">
        <v>1.5972222222222221E-2</v>
      </c>
      <c r="J8598" s="3">
        <v>40</v>
      </c>
    </row>
    <row r="8599" spans="1:10" x14ac:dyDescent="0.25">
      <c r="A8599" s="3">
        <v>8598</v>
      </c>
      <c r="B8599" s="5">
        <v>45559</v>
      </c>
      <c r="C8599" s="4">
        <v>4.1666666666666664E-2</v>
      </c>
      <c r="D8599" s="3">
        <v>44.99</v>
      </c>
      <c r="E8599" s="3">
        <v>3</v>
      </c>
      <c r="F8599" s="3" t="s">
        <v>15</v>
      </c>
      <c r="G8599" s="3" t="s">
        <v>12</v>
      </c>
      <c r="H8599" s="3" t="s">
        <v>18</v>
      </c>
      <c r="I8599" s="4">
        <v>8.3333333333333332E-3</v>
      </c>
      <c r="J8599" s="3">
        <v>195</v>
      </c>
    </row>
    <row r="8600" spans="1:10" x14ac:dyDescent="0.25">
      <c r="A8600" s="3">
        <v>8599</v>
      </c>
      <c r="B8600" s="5">
        <v>45343</v>
      </c>
      <c r="C8600" s="4">
        <v>0.66666666666666663</v>
      </c>
      <c r="D8600" s="3">
        <v>64.86</v>
      </c>
      <c r="E8600" s="3">
        <v>9</v>
      </c>
      <c r="F8600" s="3" t="s">
        <v>9</v>
      </c>
      <c r="G8600" s="3" t="s">
        <v>10</v>
      </c>
      <c r="H8600" s="3" t="s">
        <v>13</v>
      </c>
      <c r="I8600" s="4">
        <v>3.125E-2</v>
      </c>
      <c r="J8600" s="3">
        <v>2446</v>
      </c>
    </row>
    <row r="8601" spans="1:10" x14ac:dyDescent="0.25">
      <c r="A8601" s="3">
        <v>8600</v>
      </c>
      <c r="B8601" s="5">
        <v>45428</v>
      </c>
      <c r="C8601" s="4">
        <v>0.375</v>
      </c>
      <c r="D8601" s="3">
        <v>80.37</v>
      </c>
      <c r="E8601" s="3">
        <v>7</v>
      </c>
      <c r="F8601" s="3" t="s">
        <v>15</v>
      </c>
      <c r="G8601" s="3" t="s">
        <v>14</v>
      </c>
      <c r="H8601" s="3" t="s">
        <v>11</v>
      </c>
      <c r="I8601" s="4">
        <v>2.2222222222222223E-2</v>
      </c>
      <c r="J8601" s="3">
        <v>671</v>
      </c>
    </row>
    <row r="8602" spans="1:10" x14ac:dyDescent="0.25">
      <c r="A8602" s="3">
        <v>8601</v>
      </c>
      <c r="B8602" s="5">
        <v>45309</v>
      </c>
      <c r="C8602" s="4">
        <v>0.25</v>
      </c>
      <c r="D8602" s="3">
        <v>53.11</v>
      </c>
      <c r="E8602" s="3">
        <v>6</v>
      </c>
      <c r="F8602" s="3" t="s">
        <v>9</v>
      </c>
      <c r="G8602" s="3" t="s">
        <v>14</v>
      </c>
      <c r="H8602" s="3" t="s">
        <v>18</v>
      </c>
      <c r="I8602" s="4">
        <v>1.1805555555555555E-2</v>
      </c>
      <c r="J8602" s="3">
        <v>2211</v>
      </c>
    </row>
    <row r="8603" spans="1:10" x14ac:dyDescent="0.25">
      <c r="A8603" s="3">
        <v>8602</v>
      </c>
      <c r="B8603" s="5">
        <v>45539</v>
      </c>
      <c r="C8603" s="4">
        <v>0.375</v>
      </c>
      <c r="D8603" s="3">
        <v>87.13</v>
      </c>
      <c r="E8603" s="3">
        <v>10</v>
      </c>
      <c r="F8603" s="3" t="s">
        <v>9</v>
      </c>
      <c r="G8603" s="3" t="s">
        <v>16</v>
      </c>
      <c r="H8603" s="3" t="s">
        <v>18</v>
      </c>
      <c r="I8603" s="4">
        <v>8.3333333333333332E-3</v>
      </c>
      <c r="J8603" s="3">
        <v>1982</v>
      </c>
    </row>
    <row r="8604" spans="1:10" x14ac:dyDescent="0.25">
      <c r="A8604" s="3">
        <v>8603</v>
      </c>
      <c r="B8604" s="5">
        <v>45563</v>
      </c>
      <c r="C8604" s="4">
        <v>0.75</v>
      </c>
      <c r="D8604" s="3">
        <v>104.04</v>
      </c>
      <c r="E8604" s="3">
        <v>8</v>
      </c>
      <c r="F8604" s="3" t="s">
        <v>9</v>
      </c>
      <c r="G8604" s="3" t="s">
        <v>10</v>
      </c>
      <c r="H8604" s="3" t="s">
        <v>18</v>
      </c>
      <c r="I8604" s="4">
        <v>1.2500000000000001E-2</v>
      </c>
      <c r="J8604" s="3">
        <v>1794</v>
      </c>
    </row>
    <row r="8605" spans="1:10" x14ac:dyDescent="0.25">
      <c r="A8605" s="3">
        <v>8604</v>
      </c>
      <c r="B8605" s="5">
        <v>45529</v>
      </c>
      <c r="C8605" s="4">
        <v>0.79166666666666663</v>
      </c>
      <c r="D8605" s="3">
        <v>22.79</v>
      </c>
      <c r="E8605" s="3">
        <v>9</v>
      </c>
      <c r="F8605" s="3" t="s">
        <v>15</v>
      </c>
      <c r="G8605" s="3" t="s">
        <v>12</v>
      </c>
      <c r="H8605" s="3" t="s">
        <v>13</v>
      </c>
      <c r="I8605" s="4">
        <v>3.7499999999999999E-2</v>
      </c>
      <c r="J8605" s="3">
        <v>1679</v>
      </c>
    </row>
    <row r="8606" spans="1:10" x14ac:dyDescent="0.25">
      <c r="A8606" s="3">
        <v>8605</v>
      </c>
      <c r="B8606" s="5">
        <v>45356</v>
      </c>
      <c r="C8606" s="4">
        <v>0.33333333333333331</v>
      </c>
      <c r="D8606" s="3">
        <v>56.93</v>
      </c>
      <c r="E8606" s="3">
        <v>3</v>
      </c>
      <c r="F8606" s="3" t="s">
        <v>9</v>
      </c>
      <c r="G8606" s="3" t="s">
        <v>10</v>
      </c>
      <c r="H8606" s="3" t="s">
        <v>13</v>
      </c>
      <c r="I8606" s="4">
        <v>3.7499999999999999E-2</v>
      </c>
      <c r="J8606" s="3">
        <v>1297</v>
      </c>
    </row>
    <row r="8607" spans="1:10" x14ac:dyDescent="0.25">
      <c r="A8607" s="3">
        <v>8606</v>
      </c>
      <c r="B8607" s="5">
        <v>45393</v>
      </c>
      <c r="C8607" s="4">
        <v>0.875</v>
      </c>
      <c r="D8607" s="3">
        <v>51.92</v>
      </c>
      <c r="E8607" s="3">
        <v>10</v>
      </c>
      <c r="F8607" s="3" t="s">
        <v>9</v>
      </c>
      <c r="G8607" s="3" t="s">
        <v>10</v>
      </c>
      <c r="H8607" s="3" t="s">
        <v>18</v>
      </c>
      <c r="I8607" s="4">
        <v>9.7222222222222224E-3</v>
      </c>
      <c r="J8607" s="3">
        <v>1453</v>
      </c>
    </row>
    <row r="8608" spans="1:10" x14ac:dyDescent="0.25">
      <c r="A8608" s="3">
        <v>8607</v>
      </c>
      <c r="B8608" s="5">
        <v>45378</v>
      </c>
      <c r="C8608" s="4">
        <v>0.66666666666666663</v>
      </c>
      <c r="D8608" s="3">
        <v>84.06</v>
      </c>
      <c r="E8608" s="3">
        <v>7</v>
      </c>
      <c r="F8608" s="3" t="s">
        <v>9</v>
      </c>
      <c r="G8608" s="3" t="s">
        <v>10</v>
      </c>
      <c r="H8608" s="3" t="s">
        <v>18</v>
      </c>
      <c r="I8608" s="4">
        <v>1.6666666666666666E-2</v>
      </c>
      <c r="J8608" s="3">
        <v>2238</v>
      </c>
    </row>
    <row r="8609" spans="1:10" x14ac:dyDescent="0.25">
      <c r="A8609" s="3">
        <v>8608</v>
      </c>
      <c r="B8609" s="5">
        <v>45553</v>
      </c>
      <c r="C8609" s="4">
        <v>0.33333333333333331</v>
      </c>
      <c r="D8609" s="3">
        <v>33.729999999999997</v>
      </c>
      <c r="E8609" s="3">
        <v>9</v>
      </c>
      <c r="F8609" s="3" t="s">
        <v>9</v>
      </c>
      <c r="G8609" s="3" t="s">
        <v>16</v>
      </c>
      <c r="H8609" s="3" t="s">
        <v>13</v>
      </c>
      <c r="I8609" s="4">
        <v>3.472222222222222E-3</v>
      </c>
      <c r="J8609" s="3">
        <v>1966</v>
      </c>
    </row>
    <row r="8610" spans="1:10" x14ac:dyDescent="0.25">
      <c r="A8610" s="3">
        <v>8609</v>
      </c>
      <c r="B8610" s="5">
        <v>45461</v>
      </c>
      <c r="C8610" s="4">
        <v>0.33333333333333331</v>
      </c>
      <c r="D8610" s="3">
        <v>78.63</v>
      </c>
      <c r="E8610" s="3">
        <v>1</v>
      </c>
      <c r="F8610" s="3" t="s">
        <v>15</v>
      </c>
      <c r="G8610" s="3" t="s">
        <v>14</v>
      </c>
      <c r="H8610" s="3" t="s">
        <v>18</v>
      </c>
      <c r="I8610" s="4">
        <v>1.1111111111111112E-2</v>
      </c>
      <c r="J8610" s="3">
        <v>654</v>
      </c>
    </row>
    <row r="8611" spans="1:10" x14ac:dyDescent="0.25">
      <c r="A8611" s="3">
        <v>8610</v>
      </c>
      <c r="B8611" s="5">
        <v>45361</v>
      </c>
      <c r="C8611" s="4">
        <v>0.16666666666666666</v>
      </c>
      <c r="D8611" s="3">
        <v>105.91</v>
      </c>
      <c r="E8611" s="3">
        <v>10</v>
      </c>
      <c r="F8611" s="3" t="s">
        <v>9</v>
      </c>
      <c r="G8611" s="3" t="s">
        <v>17</v>
      </c>
      <c r="H8611" s="3" t="s">
        <v>13</v>
      </c>
      <c r="I8611" s="4">
        <v>2.7083333333333334E-2</v>
      </c>
      <c r="J8611" s="3">
        <v>35</v>
      </c>
    </row>
    <row r="8612" spans="1:10" x14ac:dyDescent="0.25">
      <c r="A8612" s="3">
        <v>8611</v>
      </c>
      <c r="B8612" s="5">
        <v>45593</v>
      </c>
      <c r="C8612" s="4">
        <v>0.95833333333333337</v>
      </c>
      <c r="D8612" s="3">
        <v>53.09</v>
      </c>
      <c r="E8612" s="3">
        <v>9</v>
      </c>
      <c r="F8612" s="3" t="s">
        <v>9</v>
      </c>
      <c r="G8612" s="3" t="s">
        <v>12</v>
      </c>
      <c r="H8612" s="3" t="s">
        <v>18</v>
      </c>
      <c r="I8612" s="4">
        <v>1.6666666666666666E-2</v>
      </c>
      <c r="J8612" s="3">
        <v>805</v>
      </c>
    </row>
    <row r="8613" spans="1:10" x14ac:dyDescent="0.25">
      <c r="A8613" s="3">
        <v>8612</v>
      </c>
      <c r="B8613" s="5">
        <v>45612</v>
      </c>
      <c r="C8613" s="4">
        <v>0.25</v>
      </c>
      <c r="D8613" s="3">
        <v>109.77</v>
      </c>
      <c r="E8613" s="3">
        <v>7</v>
      </c>
      <c r="F8613" s="3" t="s">
        <v>15</v>
      </c>
      <c r="G8613" s="3" t="s">
        <v>12</v>
      </c>
      <c r="H8613" s="3" t="s">
        <v>13</v>
      </c>
      <c r="I8613" s="4">
        <v>1.1111111111111112E-2</v>
      </c>
      <c r="J8613" s="3">
        <v>418</v>
      </c>
    </row>
    <row r="8614" spans="1:10" x14ac:dyDescent="0.25">
      <c r="A8614" s="3">
        <v>8613</v>
      </c>
      <c r="B8614" s="5">
        <v>45628</v>
      </c>
      <c r="C8614" s="4">
        <v>0.41666666666666669</v>
      </c>
      <c r="D8614" s="3">
        <v>119.21</v>
      </c>
      <c r="E8614" s="3">
        <v>10</v>
      </c>
      <c r="F8614" s="3" t="s">
        <v>9</v>
      </c>
      <c r="G8614" s="3" t="s">
        <v>12</v>
      </c>
      <c r="H8614" s="3" t="s">
        <v>18</v>
      </c>
      <c r="I8614" s="4">
        <v>3.7499999999999999E-2</v>
      </c>
      <c r="J8614" s="3">
        <v>2391</v>
      </c>
    </row>
    <row r="8615" spans="1:10" x14ac:dyDescent="0.25">
      <c r="A8615" s="3">
        <v>8614</v>
      </c>
      <c r="B8615" s="5">
        <v>45304</v>
      </c>
      <c r="C8615" s="4">
        <v>0.29166666666666669</v>
      </c>
      <c r="D8615" s="3">
        <v>1.72</v>
      </c>
      <c r="E8615" s="3">
        <v>4</v>
      </c>
      <c r="F8615" s="3" t="s">
        <v>15</v>
      </c>
      <c r="G8615" s="3" t="s">
        <v>10</v>
      </c>
      <c r="H8615" s="3" t="s">
        <v>18</v>
      </c>
      <c r="I8615" s="4">
        <v>1.1111111111111112E-2</v>
      </c>
      <c r="J8615" s="3">
        <v>1019</v>
      </c>
    </row>
    <row r="8616" spans="1:10" x14ac:dyDescent="0.25">
      <c r="A8616" s="3">
        <v>8615</v>
      </c>
      <c r="B8616" s="5">
        <v>45474</v>
      </c>
      <c r="C8616" s="4">
        <v>0.54166666666666663</v>
      </c>
      <c r="D8616" s="3">
        <v>3.18</v>
      </c>
      <c r="E8616" s="3">
        <v>6</v>
      </c>
      <c r="F8616" s="3" t="s">
        <v>9</v>
      </c>
      <c r="G8616" s="3" t="s">
        <v>10</v>
      </c>
      <c r="H8616" s="3" t="s">
        <v>18</v>
      </c>
      <c r="I8616" s="4">
        <v>2.9861111111111113E-2</v>
      </c>
      <c r="J8616" s="3">
        <v>516</v>
      </c>
    </row>
    <row r="8617" spans="1:10" x14ac:dyDescent="0.25">
      <c r="A8617" s="3">
        <v>8616</v>
      </c>
      <c r="B8617" s="5">
        <v>45474</v>
      </c>
      <c r="C8617" s="4">
        <v>4.1666666666666664E-2</v>
      </c>
      <c r="D8617" s="3">
        <v>114.29</v>
      </c>
      <c r="E8617" s="3">
        <v>6</v>
      </c>
      <c r="F8617" s="3" t="s">
        <v>15</v>
      </c>
      <c r="G8617" s="3" t="s">
        <v>14</v>
      </c>
      <c r="H8617" s="3" t="s">
        <v>18</v>
      </c>
      <c r="I8617" s="4">
        <v>2.2916666666666665E-2</v>
      </c>
      <c r="J8617" s="3">
        <v>1594</v>
      </c>
    </row>
    <row r="8618" spans="1:10" x14ac:dyDescent="0.25">
      <c r="A8618" s="3">
        <v>8617</v>
      </c>
      <c r="B8618" s="5">
        <v>45623</v>
      </c>
      <c r="C8618" s="4">
        <v>0.375</v>
      </c>
      <c r="D8618" s="3">
        <v>115.21</v>
      </c>
      <c r="E8618" s="3">
        <v>6</v>
      </c>
      <c r="F8618" s="3" t="s">
        <v>9</v>
      </c>
      <c r="G8618" s="3" t="s">
        <v>12</v>
      </c>
      <c r="H8618" s="3" t="s">
        <v>18</v>
      </c>
      <c r="I8618" s="4">
        <v>4.8611111111111112E-3</v>
      </c>
      <c r="J8618" s="3">
        <v>1056</v>
      </c>
    </row>
    <row r="8619" spans="1:10" x14ac:dyDescent="0.25">
      <c r="A8619" s="3">
        <v>8618</v>
      </c>
      <c r="B8619" s="5">
        <v>45439</v>
      </c>
      <c r="C8619" s="4">
        <v>0.83333333333333337</v>
      </c>
      <c r="D8619" s="3">
        <v>16.239999999999998</v>
      </c>
      <c r="E8619" s="3">
        <v>2</v>
      </c>
      <c r="F8619" s="3" t="s">
        <v>15</v>
      </c>
      <c r="G8619" s="3" t="s">
        <v>12</v>
      </c>
      <c r="H8619" s="3" t="s">
        <v>18</v>
      </c>
      <c r="I8619" s="4">
        <v>7.6388888888888886E-3</v>
      </c>
      <c r="J8619" s="3">
        <v>623</v>
      </c>
    </row>
    <row r="8620" spans="1:10" x14ac:dyDescent="0.25">
      <c r="A8620" s="3">
        <v>8619</v>
      </c>
      <c r="B8620" s="5">
        <v>45574</v>
      </c>
      <c r="C8620" s="4">
        <v>0.95833333333333337</v>
      </c>
      <c r="D8620" s="3">
        <v>6.72</v>
      </c>
      <c r="E8620" s="3">
        <v>5</v>
      </c>
      <c r="F8620" s="3" t="s">
        <v>9</v>
      </c>
      <c r="G8620" s="3" t="s">
        <v>10</v>
      </c>
      <c r="H8620" s="3" t="s">
        <v>11</v>
      </c>
      <c r="I8620" s="4">
        <v>1.8749999999999999E-2</v>
      </c>
      <c r="J8620" s="3">
        <v>238</v>
      </c>
    </row>
    <row r="8621" spans="1:10" x14ac:dyDescent="0.25">
      <c r="A8621" s="3">
        <v>8620</v>
      </c>
      <c r="B8621" s="5">
        <v>45379</v>
      </c>
      <c r="C8621" s="4">
        <v>0.625</v>
      </c>
      <c r="D8621" s="3">
        <v>23.53</v>
      </c>
      <c r="E8621" s="3">
        <v>7</v>
      </c>
      <c r="F8621" s="3" t="s">
        <v>9</v>
      </c>
      <c r="G8621" s="3" t="s">
        <v>10</v>
      </c>
      <c r="H8621" s="3" t="s">
        <v>11</v>
      </c>
      <c r="I8621" s="4">
        <v>1.1805555555555555E-2</v>
      </c>
      <c r="J8621" s="3">
        <v>322</v>
      </c>
    </row>
    <row r="8622" spans="1:10" x14ac:dyDescent="0.25">
      <c r="A8622" s="3">
        <v>8621</v>
      </c>
      <c r="B8622" s="5">
        <v>45345</v>
      </c>
      <c r="C8622" s="4">
        <v>0.625</v>
      </c>
      <c r="D8622" s="3">
        <v>119.54</v>
      </c>
      <c r="E8622" s="3">
        <v>6</v>
      </c>
      <c r="F8622" s="3" t="s">
        <v>9</v>
      </c>
      <c r="G8622" s="3" t="s">
        <v>16</v>
      </c>
      <c r="H8622" s="3" t="s">
        <v>18</v>
      </c>
      <c r="I8622" s="4">
        <v>1.0416666666666666E-2</v>
      </c>
      <c r="J8622" s="3">
        <v>1452</v>
      </c>
    </row>
    <row r="8623" spans="1:10" x14ac:dyDescent="0.25">
      <c r="A8623" s="3">
        <v>8622</v>
      </c>
      <c r="B8623" s="5">
        <v>45568</v>
      </c>
      <c r="C8623" s="4">
        <v>0.75</v>
      </c>
      <c r="D8623" s="3">
        <v>2.57</v>
      </c>
      <c r="E8623" s="3">
        <v>3</v>
      </c>
      <c r="F8623" s="3" t="s">
        <v>9</v>
      </c>
      <c r="G8623" s="3" t="s">
        <v>16</v>
      </c>
      <c r="H8623" s="3" t="s">
        <v>18</v>
      </c>
      <c r="I8623" s="4">
        <v>2.013888888888889E-2</v>
      </c>
      <c r="J8623" s="3">
        <v>1901</v>
      </c>
    </row>
    <row r="8624" spans="1:10" x14ac:dyDescent="0.25">
      <c r="A8624" s="3">
        <v>8623</v>
      </c>
      <c r="B8624" s="5">
        <v>45630</v>
      </c>
      <c r="C8624" s="4">
        <v>0.41666666666666669</v>
      </c>
      <c r="D8624" s="3">
        <v>62.79</v>
      </c>
      <c r="E8624" s="3">
        <v>5</v>
      </c>
      <c r="F8624" s="3" t="s">
        <v>9</v>
      </c>
      <c r="G8624" s="3" t="s">
        <v>12</v>
      </c>
      <c r="H8624" s="3" t="s">
        <v>18</v>
      </c>
      <c r="I8624" s="4">
        <v>3.888888888888889E-2</v>
      </c>
      <c r="J8624" s="3">
        <v>2322</v>
      </c>
    </row>
    <row r="8625" spans="1:10" x14ac:dyDescent="0.25">
      <c r="A8625" s="3">
        <v>8624</v>
      </c>
      <c r="B8625" s="5">
        <v>45591</v>
      </c>
      <c r="C8625" s="4">
        <v>0.20833333333333334</v>
      </c>
      <c r="D8625" s="3">
        <v>102.57</v>
      </c>
      <c r="E8625" s="3">
        <v>8</v>
      </c>
      <c r="F8625" s="3" t="s">
        <v>9</v>
      </c>
      <c r="G8625" s="3" t="s">
        <v>16</v>
      </c>
      <c r="H8625" s="3" t="s">
        <v>13</v>
      </c>
      <c r="I8625" s="4">
        <v>1.6666666666666666E-2</v>
      </c>
      <c r="J8625" s="3">
        <v>1505</v>
      </c>
    </row>
    <row r="8626" spans="1:10" x14ac:dyDescent="0.25">
      <c r="A8626" s="3">
        <v>8625</v>
      </c>
      <c r="B8626" s="5">
        <v>45359</v>
      </c>
      <c r="C8626" s="4">
        <v>0.20833333333333334</v>
      </c>
      <c r="D8626" s="3">
        <v>7.35</v>
      </c>
      <c r="E8626" s="3">
        <v>5</v>
      </c>
      <c r="F8626" s="3" t="s">
        <v>15</v>
      </c>
      <c r="G8626" s="3" t="s">
        <v>14</v>
      </c>
      <c r="H8626" s="3" t="s">
        <v>11</v>
      </c>
      <c r="I8626" s="4">
        <v>3.6805555555555557E-2</v>
      </c>
      <c r="J8626" s="3">
        <v>1667</v>
      </c>
    </row>
    <row r="8627" spans="1:10" x14ac:dyDescent="0.25">
      <c r="A8627" s="3">
        <v>8626</v>
      </c>
      <c r="B8627" s="5">
        <v>45343</v>
      </c>
      <c r="C8627" s="4">
        <v>0.25</v>
      </c>
      <c r="D8627" s="3">
        <v>74.52</v>
      </c>
      <c r="E8627" s="3">
        <v>10</v>
      </c>
      <c r="F8627" s="3" t="s">
        <v>9</v>
      </c>
      <c r="G8627" s="3" t="s">
        <v>10</v>
      </c>
      <c r="H8627" s="3" t="s">
        <v>18</v>
      </c>
      <c r="I8627" s="4">
        <v>3.5416666666666666E-2</v>
      </c>
      <c r="J8627" s="3">
        <v>681</v>
      </c>
    </row>
    <row r="8628" spans="1:10" x14ac:dyDescent="0.25">
      <c r="A8628" s="3">
        <v>8627</v>
      </c>
      <c r="B8628" s="5">
        <v>45464</v>
      </c>
      <c r="C8628" s="4">
        <v>0.625</v>
      </c>
      <c r="D8628" s="3">
        <v>36.86</v>
      </c>
      <c r="E8628" s="3">
        <v>3</v>
      </c>
      <c r="F8628" s="3" t="s">
        <v>9</v>
      </c>
      <c r="G8628" s="3" t="s">
        <v>12</v>
      </c>
      <c r="H8628" s="3" t="s">
        <v>13</v>
      </c>
      <c r="I8628" s="4">
        <v>2.1527777777777778E-2</v>
      </c>
      <c r="J8628" s="3">
        <v>758</v>
      </c>
    </row>
    <row r="8629" spans="1:10" x14ac:dyDescent="0.25">
      <c r="A8629" s="3">
        <v>8628</v>
      </c>
      <c r="B8629" s="5">
        <v>45605</v>
      </c>
      <c r="C8629" s="4">
        <v>0.5</v>
      </c>
      <c r="D8629" s="3">
        <v>104.17</v>
      </c>
      <c r="E8629" s="3">
        <v>9</v>
      </c>
      <c r="F8629" s="3" t="s">
        <v>9</v>
      </c>
      <c r="G8629" s="3" t="s">
        <v>14</v>
      </c>
      <c r="H8629" s="3" t="s">
        <v>18</v>
      </c>
      <c r="I8629" s="4">
        <v>6.9444444444444441E-3</v>
      </c>
      <c r="J8629" s="3">
        <v>1102</v>
      </c>
    </row>
    <row r="8630" spans="1:10" x14ac:dyDescent="0.25">
      <c r="A8630" s="3">
        <v>8629</v>
      </c>
      <c r="B8630" s="5">
        <v>45633</v>
      </c>
      <c r="C8630" s="4">
        <v>8.3333333333333329E-2</v>
      </c>
      <c r="D8630" s="3">
        <v>3.76</v>
      </c>
      <c r="E8630" s="3">
        <v>3</v>
      </c>
      <c r="F8630" s="3" t="s">
        <v>9</v>
      </c>
      <c r="G8630" s="3" t="s">
        <v>12</v>
      </c>
      <c r="H8630" s="3" t="s">
        <v>18</v>
      </c>
      <c r="I8630" s="4">
        <v>6.9444444444444441E-3</v>
      </c>
      <c r="J8630" s="3">
        <v>2185</v>
      </c>
    </row>
    <row r="8631" spans="1:10" x14ac:dyDescent="0.25">
      <c r="A8631" s="3">
        <v>8630</v>
      </c>
      <c r="B8631" s="5">
        <v>45486</v>
      </c>
      <c r="C8631" s="4">
        <v>0.95833333333333337</v>
      </c>
      <c r="D8631" s="3">
        <v>83.98</v>
      </c>
      <c r="E8631" s="3">
        <v>2</v>
      </c>
      <c r="F8631" s="3" t="s">
        <v>9</v>
      </c>
      <c r="G8631" s="3" t="s">
        <v>10</v>
      </c>
      <c r="H8631" s="3" t="s">
        <v>18</v>
      </c>
      <c r="I8631" s="4">
        <v>2.9861111111111113E-2</v>
      </c>
      <c r="J8631" s="3">
        <v>1145</v>
      </c>
    </row>
    <row r="8632" spans="1:10" x14ac:dyDescent="0.25">
      <c r="A8632" s="3">
        <v>8631</v>
      </c>
      <c r="B8632" s="5">
        <v>45526</v>
      </c>
      <c r="C8632" s="4">
        <v>0.95833333333333337</v>
      </c>
      <c r="D8632" s="3">
        <v>82.54</v>
      </c>
      <c r="E8632" s="3">
        <v>6</v>
      </c>
      <c r="F8632" s="3" t="s">
        <v>15</v>
      </c>
      <c r="G8632" s="3" t="s">
        <v>12</v>
      </c>
      <c r="H8632" s="3" t="s">
        <v>13</v>
      </c>
      <c r="I8632" s="4">
        <v>3.125E-2</v>
      </c>
      <c r="J8632" s="3">
        <v>675</v>
      </c>
    </row>
    <row r="8633" spans="1:10" x14ac:dyDescent="0.25">
      <c r="A8633" s="3">
        <v>8632</v>
      </c>
      <c r="B8633" s="5">
        <v>45588</v>
      </c>
      <c r="C8633" s="4">
        <v>0.33333333333333331</v>
      </c>
      <c r="D8633" s="3">
        <v>30.47</v>
      </c>
      <c r="E8633" s="3">
        <v>8</v>
      </c>
      <c r="F8633" s="3" t="s">
        <v>15</v>
      </c>
      <c r="G8633" s="3" t="s">
        <v>10</v>
      </c>
      <c r="H8633" s="3" t="s">
        <v>18</v>
      </c>
      <c r="I8633" s="4">
        <v>9.0277777777777769E-3</v>
      </c>
      <c r="J8633" s="3">
        <v>2307</v>
      </c>
    </row>
    <row r="8634" spans="1:10" x14ac:dyDescent="0.25">
      <c r="A8634" s="3">
        <v>8633</v>
      </c>
      <c r="B8634" s="5">
        <v>45451</v>
      </c>
      <c r="C8634" s="4">
        <v>0.95833333333333337</v>
      </c>
      <c r="D8634" s="3">
        <v>0.9</v>
      </c>
      <c r="E8634" s="3">
        <v>6</v>
      </c>
      <c r="F8634" s="3" t="s">
        <v>9</v>
      </c>
      <c r="G8634" s="3" t="s">
        <v>14</v>
      </c>
      <c r="H8634" s="3" t="s">
        <v>18</v>
      </c>
      <c r="I8634" s="4">
        <v>1.7361111111111112E-2</v>
      </c>
      <c r="J8634" s="3">
        <v>1087</v>
      </c>
    </row>
    <row r="8635" spans="1:10" x14ac:dyDescent="0.25">
      <c r="A8635" s="3">
        <v>8634</v>
      </c>
      <c r="B8635" s="5">
        <v>45410</v>
      </c>
      <c r="C8635" s="4">
        <v>8.3333333333333329E-2</v>
      </c>
      <c r="D8635" s="3">
        <v>52.06</v>
      </c>
      <c r="E8635" s="3">
        <v>1</v>
      </c>
      <c r="F8635" s="3" t="s">
        <v>9</v>
      </c>
      <c r="G8635" s="3" t="s">
        <v>16</v>
      </c>
      <c r="H8635" s="3" t="s">
        <v>18</v>
      </c>
      <c r="I8635" s="4">
        <v>1.5277777777777777E-2</v>
      </c>
      <c r="J8635" s="3">
        <v>291</v>
      </c>
    </row>
    <row r="8636" spans="1:10" x14ac:dyDescent="0.25">
      <c r="A8636" s="3">
        <v>8635</v>
      </c>
      <c r="B8636" s="5">
        <v>45348</v>
      </c>
      <c r="C8636" s="4">
        <v>0.20833333333333334</v>
      </c>
      <c r="D8636" s="3">
        <v>38.26</v>
      </c>
      <c r="E8636" s="3">
        <v>8</v>
      </c>
      <c r="F8636" s="3" t="s">
        <v>9</v>
      </c>
      <c r="G8636" s="3" t="s">
        <v>14</v>
      </c>
      <c r="H8636" s="3" t="s">
        <v>11</v>
      </c>
      <c r="I8636" s="4">
        <v>3.472222222222222E-3</v>
      </c>
      <c r="J8636" s="3">
        <v>1409</v>
      </c>
    </row>
    <row r="8637" spans="1:10" x14ac:dyDescent="0.25">
      <c r="A8637" s="3">
        <v>8636</v>
      </c>
      <c r="B8637" s="5">
        <v>45568</v>
      </c>
      <c r="C8637" s="4">
        <v>0.66666666666666663</v>
      </c>
      <c r="D8637" s="3">
        <v>98.03</v>
      </c>
      <c r="E8637" s="3">
        <v>1</v>
      </c>
      <c r="F8637" s="3" t="s">
        <v>9</v>
      </c>
      <c r="G8637" s="3" t="s">
        <v>17</v>
      </c>
      <c r="H8637" s="3" t="s">
        <v>18</v>
      </c>
      <c r="I8637" s="4">
        <v>3.7499999999999999E-2</v>
      </c>
      <c r="J8637" s="3">
        <v>1603</v>
      </c>
    </row>
    <row r="8638" spans="1:10" x14ac:dyDescent="0.25">
      <c r="A8638" s="3">
        <v>8637</v>
      </c>
      <c r="B8638" s="5">
        <v>45331</v>
      </c>
      <c r="C8638" s="4">
        <v>8.3333333333333329E-2</v>
      </c>
      <c r="D8638" s="3">
        <v>97.04</v>
      </c>
      <c r="E8638" s="3">
        <v>9</v>
      </c>
      <c r="F8638" s="3" t="s">
        <v>9</v>
      </c>
      <c r="G8638" s="3" t="s">
        <v>14</v>
      </c>
      <c r="H8638" s="3" t="s">
        <v>18</v>
      </c>
      <c r="I8638" s="4">
        <v>3.7499999999999999E-2</v>
      </c>
      <c r="J8638" s="3">
        <v>2393</v>
      </c>
    </row>
    <row r="8639" spans="1:10" x14ac:dyDescent="0.25">
      <c r="A8639" s="3">
        <v>8638</v>
      </c>
      <c r="B8639" s="5">
        <v>45494</v>
      </c>
      <c r="C8639" s="4">
        <v>4.1666666666666664E-2</v>
      </c>
      <c r="D8639" s="3">
        <v>57.56</v>
      </c>
      <c r="E8639" s="3">
        <v>8</v>
      </c>
      <c r="F8639" s="3" t="s">
        <v>15</v>
      </c>
      <c r="G8639" s="3" t="s">
        <v>10</v>
      </c>
      <c r="H8639" s="3" t="s">
        <v>13</v>
      </c>
      <c r="I8639" s="4">
        <v>1.1111111111111112E-2</v>
      </c>
      <c r="J8639" s="3">
        <v>2036</v>
      </c>
    </row>
    <row r="8640" spans="1:10" x14ac:dyDescent="0.25">
      <c r="A8640" s="3">
        <v>8639</v>
      </c>
      <c r="B8640" s="5">
        <v>45298</v>
      </c>
      <c r="C8640" s="4">
        <v>0.45833333333333331</v>
      </c>
      <c r="D8640" s="3">
        <v>74.75</v>
      </c>
      <c r="E8640" s="3">
        <v>6</v>
      </c>
      <c r="F8640" s="3" t="s">
        <v>9</v>
      </c>
      <c r="G8640" s="3" t="s">
        <v>10</v>
      </c>
      <c r="H8640" s="3" t="s">
        <v>11</v>
      </c>
      <c r="I8640" s="4">
        <v>3.472222222222222E-3</v>
      </c>
      <c r="J8640" s="3">
        <v>343</v>
      </c>
    </row>
    <row r="8641" spans="1:10" x14ac:dyDescent="0.25">
      <c r="A8641" s="3">
        <v>8640</v>
      </c>
      <c r="B8641" s="5">
        <v>45427</v>
      </c>
      <c r="C8641" s="4">
        <v>0.95833333333333337</v>
      </c>
      <c r="D8641" s="3">
        <v>74.489999999999995</v>
      </c>
      <c r="E8641" s="3">
        <v>2</v>
      </c>
      <c r="F8641" s="3" t="s">
        <v>15</v>
      </c>
      <c r="G8641" s="3" t="s">
        <v>10</v>
      </c>
      <c r="H8641" s="3" t="s">
        <v>18</v>
      </c>
      <c r="I8641" s="4">
        <v>2.2222222222222223E-2</v>
      </c>
      <c r="J8641" s="3">
        <v>1329</v>
      </c>
    </row>
    <row r="8642" spans="1:10" x14ac:dyDescent="0.25">
      <c r="A8642" s="3">
        <v>8641</v>
      </c>
      <c r="B8642" s="5">
        <v>45305</v>
      </c>
      <c r="C8642" s="4">
        <v>0.20833333333333334</v>
      </c>
      <c r="D8642" s="3">
        <v>100.12</v>
      </c>
      <c r="E8642" s="3">
        <v>9</v>
      </c>
      <c r="F8642" s="3" t="s">
        <v>9</v>
      </c>
      <c r="G8642" s="3" t="s">
        <v>14</v>
      </c>
      <c r="H8642" s="3" t="s">
        <v>18</v>
      </c>
      <c r="I8642" s="4">
        <v>1.9444444444444445E-2</v>
      </c>
      <c r="J8642" s="3">
        <v>1142</v>
      </c>
    </row>
    <row r="8643" spans="1:10" x14ac:dyDescent="0.25">
      <c r="A8643" s="3">
        <v>8642</v>
      </c>
      <c r="B8643" s="5">
        <v>45465</v>
      </c>
      <c r="C8643" s="4">
        <v>0.375</v>
      </c>
      <c r="D8643" s="3">
        <v>53.88</v>
      </c>
      <c r="E8643" s="3">
        <v>8</v>
      </c>
      <c r="F8643" s="3" t="s">
        <v>9</v>
      </c>
      <c r="G8643" s="3" t="s">
        <v>14</v>
      </c>
      <c r="H8643" s="3" t="s">
        <v>18</v>
      </c>
      <c r="I8643" s="4">
        <v>1.5972222222222221E-2</v>
      </c>
      <c r="J8643" s="3">
        <v>1044</v>
      </c>
    </row>
    <row r="8644" spans="1:10" x14ac:dyDescent="0.25">
      <c r="A8644" s="3">
        <v>8643</v>
      </c>
      <c r="B8644" s="5">
        <v>45589</v>
      </c>
      <c r="C8644" s="4">
        <v>0.41666666666666669</v>
      </c>
      <c r="D8644" s="3">
        <v>36.68</v>
      </c>
      <c r="E8644" s="3">
        <v>4</v>
      </c>
      <c r="F8644" s="3" t="s">
        <v>15</v>
      </c>
      <c r="G8644" s="3" t="s">
        <v>14</v>
      </c>
      <c r="H8644" s="3" t="s">
        <v>11</v>
      </c>
      <c r="I8644" s="4">
        <v>1.2500000000000001E-2</v>
      </c>
      <c r="J8644" s="3">
        <v>436</v>
      </c>
    </row>
    <row r="8645" spans="1:10" x14ac:dyDescent="0.25">
      <c r="A8645" s="3">
        <v>8644</v>
      </c>
      <c r="B8645" s="5">
        <v>45513</v>
      </c>
      <c r="C8645" s="4">
        <v>0.625</v>
      </c>
      <c r="D8645" s="3">
        <v>35.479999999999997</v>
      </c>
      <c r="E8645" s="3">
        <v>2</v>
      </c>
      <c r="F8645" s="3" t="s">
        <v>9</v>
      </c>
      <c r="G8645" s="3" t="s">
        <v>12</v>
      </c>
      <c r="H8645" s="3" t="s">
        <v>18</v>
      </c>
      <c r="I8645" s="4">
        <v>1.2500000000000001E-2</v>
      </c>
      <c r="J8645" s="3">
        <v>1001</v>
      </c>
    </row>
    <row r="8646" spans="1:10" x14ac:dyDescent="0.25">
      <c r="A8646" s="3">
        <v>8645</v>
      </c>
      <c r="B8646" s="5">
        <v>45455</v>
      </c>
      <c r="C8646" s="4">
        <v>0.625</v>
      </c>
      <c r="D8646" s="3">
        <v>66.66</v>
      </c>
      <c r="E8646" s="3">
        <v>6</v>
      </c>
      <c r="F8646" s="3" t="s">
        <v>9</v>
      </c>
      <c r="G8646" s="3" t="s">
        <v>14</v>
      </c>
      <c r="H8646" s="3" t="s">
        <v>13</v>
      </c>
      <c r="I8646" s="4">
        <v>2.0833333333333332E-2</v>
      </c>
      <c r="J8646" s="3">
        <v>1228</v>
      </c>
    </row>
    <row r="8647" spans="1:10" x14ac:dyDescent="0.25">
      <c r="A8647" s="3">
        <v>8646</v>
      </c>
      <c r="B8647" s="5">
        <v>45403</v>
      </c>
      <c r="C8647" s="4">
        <v>0.95833333333333337</v>
      </c>
      <c r="D8647" s="3">
        <v>56.65</v>
      </c>
      <c r="E8647" s="3">
        <v>1</v>
      </c>
      <c r="F8647" s="3" t="s">
        <v>9</v>
      </c>
      <c r="G8647" s="3" t="s">
        <v>12</v>
      </c>
      <c r="H8647" s="3" t="s">
        <v>18</v>
      </c>
      <c r="I8647" s="4">
        <v>1.3888888888888888E-2</v>
      </c>
      <c r="J8647" s="3">
        <v>625</v>
      </c>
    </row>
    <row r="8648" spans="1:10" x14ac:dyDescent="0.25">
      <c r="A8648" s="3">
        <v>8647</v>
      </c>
      <c r="B8648" s="5">
        <v>45344</v>
      </c>
      <c r="C8648" s="4">
        <v>0.70833333333333337</v>
      </c>
      <c r="D8648" s="3">
        <v>55.61</v>
      </c>
      <c r="E8648" s="3">
        <v>7</v>
      </c>
      <c r="F8648" s="3" t="s">
        <v>9</v>
      </c>
      <c r="G8648" s="3" t="s">
        <v>12</v>
      </c>
      <c r="H8648" s="3" t="s">
        <v>18</v>
      </c>
      <c r="I8648" s="4">
        <v>1.9444444444444445E-2</v>
      </c>
      <c r="J8648" s="3">
        <v>1482</v>
      </c>
    </row>
    <row r="8649" spans="1:10" x14ac:dyDescent="0.25">
      <c r="A8649" s="3">
        <v>8648</v>
      </c>
      <c r="B8649" s="5">
        <v>45340</v>
      </c>
      <c r="C8649" s="4">
        <v>0.875</v>
      </c>
      <c r="D8649" s="3">
        <v>15.48</v>
      </c>
      <c r="E8649" s="3">
        <v>1</v>
      </c>
      <c r="F8649" s="3" t="s">
        <v>9</v>
      </c>
      <c r="G8649" s="3" t="s">
        <v>10</v>
      </c>
      <c r="H8649" s="3" t="s">
        <v>18</v>
      </c>
      <c r="I8649" s="4">
        <v>2.5000000000000001E-2</v>
      </c>
      <c r="J8649" s="3">
        <v>631</v>
      </c>
    </row>
    <row r="8650" spans="1:10" x14ac:dyDescent="0.25">
      <c r="A8650" s="3">
        <v>8649</v>
      </c>
      <c r="B8650" s="5">
        <v>45491</v>
      </c>
      <c r="C8650" s="4">
        <v>0.91666666666666663</v>
      </c>
      <c r="D8650" s="3">
        <v>87.64</v>
      </c>
      <c r="E8650" s="3">
        <v>6</v>
      </c>
      <c r="F8650" s="3" t="s">
        <v>9</v>
      </c>
      <c r="G8650" s="3" t="s">
        <v>14</v>
      </c>
      <c r="H8650" s="3" t="s">
        <v>18</v>
      </c>
      <c r="I8650" s="4">
        <v>6.9444444444444441E-3</v>
      </c>
      <c r="J8650" s="3">
        <v>391</v>
      </c>
    </row>
    <row r="8651" spans="1:10" x14ac:dyDescent="0.25">
      <c r="A8651" s="3">
        <v>8650</v>
      </c>
      <c r="B8651" s="5">
        <v>45490</v>
      </c>
      <c r="C8651" s="4">
        <v>0.95833333333333337</v>
      </c>
      <c r="D8651" s="3">
        <v>29.58</v>
      </c>
      <c r="E8651" s="3">
        <v>5</v>
      </c>
      <c r="F8651" s="3" t="s">
        <v>9</v>
      </c>
      <c r="G8651" s="3" t="s">
        <v>12</v>
      </c>
      <c r="H8651" s="3" t="s">
        <v>18</v>
      </c>
      <c r="I8651" s="4">
        <v>3.6805555555555557E-2</v>
      </c>
      <c r="J8651" s="3">
        <v>2462</v>
      </c>
    </row>
    <row r="8652" spans="1:10" x14ac:dyDescent="0.25">
      <c r="A8652" s="3">
        <v>8651</v>
      </c>
      <c r="B8652" s="5">
        <v>45638</v>
      </c>
      <c r="C8652" s="4">
        <v>0.33333333333333331</v>
      </c>
      <c r="D8652" s="3">
        <v>27.65</v>
      </c>
      <c r="E8652" s="3">
        <v>10</v>
      </c>
      <c r="F8652" s="3" t="s">
        <v>15</v>
      </c>
      <c r="G8652" s="3" t="s">
        <v>10</v>
      </c>
      <c r="H8652" s="3" t="s">
        <v>18</v>
      </c>
      <c r="I8652" s="4">
        <v>3.4027777777777775E-2</v>
      </c>
      <c r="J8652" s="3">
        <v>1752</v>
      </c>
    </row>
    <row r="8653" spans="1:10" x14ac:dyDescent="0.25">
      <c r="A8653" s="3">
        <v>8652</v>
      </c>
      <c r="B8653" s="5">
        <v>45631</v>
      </c>
      <c r="C8653" s="4">
        <v>0.83333333333333337</v>
      </c>
      <c r="D8653" s="3">
        <v>52.47</v>
      </c>
      <c r="E8653" s="3">
        <v>3</v>
      </c>
      <c r="F8653" s="3" t="s">
        <v>9</v>
      </c>
      <c r="G8653" s="3" t="s">
        <v>10</v>
      </c>
      <c r="H8653" s="3" t="s">
        <v>13</v>
      </c>
      <c r="I8653" s="4">
        <v>2.361111111111111E-2</v>
      </c>
      <c r="J8653" s="3">
        <v>1528</v>
      </c>
    </row>
    <row r="8654" spans="1:10" x14ac:dyDescent="0.25">
      <c r="A8654" s="3">
        <v>8653</v>
      </c>
      <c r="B8654" s="5">
        <v>45585</v>
      </c>
      <c r="C8654" s="4">
        <v>0.75</v>
      </c>
      <c r="D8654" s="3">
        <v>31.19</v>
      </c>
      <c r="E8654" s="3">
        <v>6</v>
      </c>
      <c r="F8654" s="3" t="s">
        <v>9</v>
      </c>
      <c r="G8654" s="3" t="s">
        <v>12</v>
      </c>
      <c r="H8654" s="3" t="s">
        <v>11</v>
      </c>
      <c r="I8654" s="4">
        <v>1.8749999999999999E-2</v>
      </c>
      <c r="J8654" s="3">
        <v>886</v>
      </c>
    </row>
    <row r="8655" spans="1:10" x14ac:dyDescent="0.25">
      <c r="A8655" s="3">
        <v>8654</v>
      </c>
      <c r="B8655" s="5">
        <v>45418</v>
      </c>
      <c r="C8655" s="4">
        <v>4.1666666666666664E-2</v>
      </c>
      <c r="D8655" s="3">
        <v>72.14</v>
      </c>
      <c r="E8655" s="3">
        <v>4</v>
      </c>
      <c r="F8655" s="3" t="s">
        <v>9</v>
      </c>
      <c r="G8655" s="3" t="s">
        <v>14</v>
      </c>
      <c r="H8655" s="3" t="s">
        <v>18</v>
      </c>
      <c r="I8655" s="4">
        <v>1.5972222222222221E-2</v>
      </c>
      <c r="J8655" s="3">
        <v>60</v>
      </c>
    </row>
    <row r="8656" spans="1:10" x14ac:dyDescent="0.25">
      <c r="A8656" s="3">
        <v>8655</v>
      </c>
      <c r="B8656" s="5">
        <v>45505</v>
      </c>
      <c r="C8656" s="4">
        <v>0.95833333333333337</v>
      </c>
      <c r="D8656" s="3">
        <v>47.72</v>
      </c>
      <c r="E8656" s="3">
        <v>6</v>
      </c>
      <c r="F8656" s="3" t="s">
        <v>9</v>
      </c>
      <c r="G8656" s="3" t="s">
        <v>10</v>
      </c>
      <c r="H8656" s="3" t="s">
        <v>13</v>
      </c>
      <c r="I8656" s="4">
        <v>2.013888888888889E-2</v>
      </c>
      <c r="J8656" s="3">
        <v>416</v>
      </c>
    </row>
    <row r="8657" spans="1:10" x14ac:dyDescent="0.25">
      <c r="A8657" s="3">
        <v>8656</v>
      </c>
      <c r="B8657" s="5">
        <v>45546</v>
      </c>
      <c r="C8657" s="4">
        <v>0</v>
      </c>
      <c r="D8657" s="3">
        <v>56.62</v>
      </c>
      <c r="E8657" s="3">
        <v>4</v>
      </c>
      <c r="F8657" s="3" t="s">
        <v>9</v>
      </c>
      <c r="G8657" s="3" t="s">
        <v>14</v>
      </c>
      <c r="H8657" s="3" t="s">
        <v>13</v>
      </c>
      <c r="I8657" s="4">
        <v>2.013888888888889E-2</v>
      </c>
      <c r="J8657" s="3">
        <v>25</v>
      </c>
    </row>
    <row r="8658" spans="1:10" x14ac:dyDescent="0.25">
      <c r="A8658" s="3">
        <v>8657</v>
      </c>
      <c r="B8658" s="5">
        <v>45351</v>
      </c>
      <c r="C8658" s="4">
        <v>0.625</v>
      </c>
      <c r="D8658" s="3">
        <v>66.77</v>
      </c>
      <c r="E8658" s="3">
        <v>1</v>
      </c>
      <c r="F8658" s="3" t="s">
        <v>9</v>
      </c>
      <c r="G8658" s="3" t="s">
        <v>10</v>
      </c>
      <c r="H8658" s="3" t="s">
        <v>18</v>
      </c>
      <c r="I8658" s="4">
        <v>3.888888888888889E-2</v>
      </c>
      <c r="J8658" s="3">
        <v>1779</v>
      </c>
    </row>
    <row r="8659" spans="1:10" x14ac:dyDescent="0.25">
      <c r="A8659" s="3">
        <v>8658</v>
      </c>
      <c r="B8659" s="5">
        <v>45315</v>
      </c>
      <c r="C8659" s="4">
        <v>0.875</v>
      </c>
      <c r="D8659" s="3">
        <v>28.41</v>
      </c>
      <c r="E8659" s="3">
        <v>5</v>
      </c>
      <c r="F8659" s="3" t="s">
        <v>9</v>
      </c>
      <c r="G8659" s="3" t="s">
        <v>10</v>
      </c>
      <c r="H8659" s="3" t="s">
        <v>18</v>
      </c>
      <c r="I8659" s="4">
        <v>4.1666666666666666E-3</v>
      </c>
      <c r="J8659" s="3">
        <v>763</v>
      </c>
    </row>
    <row r="8660" spans="1:10" x14ac:dyDescent="0.25">
      <c r="A8660" s="3">
        <v>8659</v>
      </c>
      <c r="B8660" s="5">
        <v>45372</v>
      </c>
      <c r="C8660" s="4">
        <v>0.70833333333333337</v>
      </c>
      <c r="D8660" s="3">
        <v>22.91</v>
      </c>
      <c r="E8660" s="3">
        <v>8</v>
      </c>
      <c r="F8660" s="3" t="s">
        <v>9</v>
      </c>
      <c r="G8660" s="3" t="s">
        <v>16</v>
      </c>
      <c r="H8660" s="3" t="s">
        <v>18</v>
      </c>
      <c r="I8660" s="4">
        <v>9.7222222222222224E-3</v>
      </c>
      <c r="J8660" s="3">
        <v>864</v>
      </c>
    </row>
    <row r="8661" spans="1:10" x14ac:dyDescent="0.25">
      <c r="A8661" s="3">
        <v>8660</v>
      </c>
      <c r="B8661" s="5">
        <v>45525</v>
      </c>
      <c r="C8661" s="4">
        <v>8.3333333333333329E-2</v>
      </c>
      <c r="D8661" s="3">
        <v>106.25</v>
      </c>
      <c r="E8661" s="3">
        <v>6</v>
      </c>
      <c r="F8661" s="3" t="s">
        <v>15</v>
      </c>
      <c r="G8661" s="3" t="s">
        <v>16</v>
      </c>
      <c r="H8661" s="3" t="s">
        <v>18</v>
      </c>
      <c r="I8661" s="4">
        <v>3.125E-2</v>
      </c>
      <c r="J8661" s="3">
        <v>486</v>
      </c>
    </row>
    <row r="8662" spans="1:10" x14ac:dyDescent="0.25">
      <c r="A8662" s="3">
        <v>8661</v>
      </c>
      <c r="B8662" s="5">
        <v>45563</v>
      </c>
      <c r="C8662" s="4">
        <v>0.95833333333333337</v>
      </c>
      <c r="D8662" s="3">
        <v>54.88</v>
      </c>
      <c r="E8662" s="3">
        <v>10</v>
      </c>
      <c r="F8662" s="3" t="s">
        <v>15</v>
      </c>
      <c r="G8662" s="3" t="s">
        <v>14</v>
      </c>
      <c r="H8662" s="3" t="s">
        <v>18</v>
      </c>
      <c r="I8662" s="4">
        <v>3.9583333333333331E-2</v>
      </c>
      <c r="J8662" s="3">
        <v>381</v>
      </c>
    </row>
    <row r="8663" spans="1:10" x14ac:dyDescent="0.25">
      <c r="A8663" s="3">
        <v>8662</v>
      </c>
      <c r="B8663" s="5">
        <v>45566</v>
      </c>
      <c r="C8663" s="4">
        <v>0</v>
      </c>
      <c r="D8663" s="3">
        <v>52.39</v>
      </c>
      <c r="E8663" s="3">
        <v>9</v>
      </c>
      <c r="F8663" s="3" t="s">
        <v>9</v>
      </c>
      <c r="G8663" s="3" t="s">
        <v>10</v>
      </c>
      <c r="H8663" s="3" t="s">
        <v>18</v>
      </c>
      <c r="I8663" s="4">
        <v>2.1527777777777778E-2</v>
      </c>
      <c r="J8663" s="3">
        <v>1288</v>
      </c>
    </row>
    <row r="8664" spans="1:10" x14ac:dyDescent="0.25">
      <c r="A8664" s="3">
        <v>8663</v>
      </c>
      <c r="B8664" s="5">
        <v>45387</v>
      </c>
      <c r="C8664" s="4">
        <v>0.20833333333333334</v>
      </c>
      <c r="D8664" s="3">
        <v>0.91</v>
      </c>
      <c r="E8664" s="3">
        <v>4</v>
      </c>
      <c r="F8664" s="3" t="s">
        <v>9</v>
      </c>
      <c r="G8664" s="3" t="s">
        <v>12</v>
      </c>
      <c r="H8664" s="3" t="s">
        <v>18</v>
      </c>
      <c r="I8664" s="4">
        <v>3.3333333333333333E-2</v>
      </c>
      <c r="J8664" s="3">
        <v>1846</v>
      </c>
    </row>
    <row r="8665" spans="1:10" x14ac:dyDescent="0.25">
      <c r="A8665" s="3">
        <v>8664</v>
      </c>
      <c r="B8665" s="5">
        <v>45421</v>
      </c>
      <c r="C8665" s="4">
        <v>0.75</v>
      </c>
      <c r="D8665" s="3">
        <v>62.27</v>
      </c>
      <c r="E8665" s="3">
        <v>10</v>
      </c>
      <c r="F8665" s="3" t="s">
        <v>9</v>
      </c>
      <c r="G8665" s="3" t="s">
        <v>14</v>
      </c>
      <c r="H8665" s="3" t="s">
        <v>18</v>
      </c>
      <c r="I8665" s="4">
        <v>8.3333333333333332E-3</v>
      </c>
      <c r="J8665" s="3">
        <v>2478</v>
      </c>
    </row>
    <row r="8666" spans="1:10" x14ac:dyDescent="0.25">
      <c r="A8666" s="3">
        <v>8665</v>
      </c>
      <c r="B8666" s="5">
        <v>45312</v>
      </c>
      <c r="C8666" s="4">
        <v>0.875</v>
      </c>
      <c r="D8666" s="3">
        <v>68.73</v>
      </c>
      <c r="E8666" s="3">
        <v>9</v>
      </c>
      <c r="F8666" s="3" t="s">
        <v>9</v>
      </c>
      <c r="G8666" s="3" t="s">
        <v>10</v>
      </c>
      <c r="H8666" s="3" t="s">
        <v>18</v>
      </c>
      <c r="I8666" s="4">
        <v>3.125E-2</v>
      </c>
      <c r="J8666" s="3">
        <v>915</v>
      </c>
    </row>
    <row r="8667" spans="1:10" x14ac:dyDescent="0.25">
      <c r="A8667" s="3">
        <v>8666</v>
      </c>
      <c r="B8667" s="5">
        <v>45482</v>
      </c>
      <c r="C8667" s="4">
        <v>0.75</v>
      </c>
      <c r="D8667" s="3">
        <v>69.27</v>
      </c>
      <c r="E8667" s="3">
        <v>8</v>
      </c>
      <c r="F8667" s="3" t="s">
        <v>9</v>
      </c>
      <c r="G8667" s="3" t="s">
        <v>16</v>
      </c>
      <c r="H8667" s="3" t="s">
        <v>13</v>
      </c>
      <c r="I8667" s="4">
        <v>3.2638888888888891E-2</v>
      </c>
      <c r="J8667" s="3">
        <v>1693</v>
      </c>
    </row>
    <row r="8668" spans="1:10" x14ac:dyDescent="0.25">
      <c r="A8668" s="3">
        <v>8667</v>
      </c>
      <c r="B8668" s="5">
        <v>45345</v>
      </c>
      <c r="C8668" s="4">
        <v>0.41666666666666669</v>
      </c>
      <c r="D8668" s="3">
        <v>86.31</v>
      </c>
      <c r="E8668" s="3">
        <v>3</v>
      </c>
      <c r="F8668" s="3" t="s">
        <v>15</v>
      </c>
      <c r="G8668" s="3" t="s">
        <v>10</v>
      </c>
      <c r="H8668" s="3" t="s">
        <v>18</v>
      </c>
      <c r="I8668" s="4">
        <v>2.5694444444444443E-2</v>
      </c>
      <c r="J8668" s="3">
        <v>379</v>
      </c>
    </row>
    <row r="8669" spans="1:10" x14ac:dyDescent="0.25">
      <c r="A8669" s="3">
        <v>8668</v>
      </c>
      <c r="B8669" s="5">
        <v>45644</v>
      </c>
      <c r="C8669" s="4">
        <v>0.29166666666666669</v>
      </c>
      <c r="D8669" s="3">
        <v>25.41</v>
      </c>
      <c r="E8669" s="3">
        <v>6</v>
      </c>
      <c r="F8669" s="3" t="s">
        <v>9</v>
      </c>
      <c r="G8669" s="3" t="s">
        <v>10</v>
      </c>
      <c r="H8669" s="3" t="s">
        <v>18</v>
      </c>
      <c r="I8669" s="4">
        <v>3.2638888888888891E-2</v>
      </c>
      <c r="J8669" s="3">
        <v>1434</v>
      </c>
    </row>
    <row r="8670" spans="1:10" x14ac:dyDescent="0.25">
      <c r="A8670" s="3">
        <v>8669</v>
      </c>
      <c r="B8670" s="5">
        <v>45634</v>
      </c>
      <c r="C8670" s="4">
        <v>0.16666666666666666</v>
      </c>
      <c r="D8670" s="3">
        <v>34.01</v>
      </c>
      <c r="E8670" s="3">
        <v>4</v>
      </c>
      <c r="F8670" s="3" t="s">
        <v>15</v>
      </c>
      <c r="G8670" s="3" t="s">
        <v>10</v>
      </c>
      <c r="H8670" s="3" t="s">
        <v>18</v>
      </c>
      <c r="I8670" s="4">
        <v>1.5972222222222221E-2</v>
      </c>
      <c r="J8670" s="3">
        <v>1343</v>
      </c>
    </row>
    <row r="8671" spans="1:10" x14ac:dyDescent="0.25">
      <c r="A8671" s="3">
        <v>8670</v>
      </c>
      <c r="B8671" s="5">
        <v>45516</v>
      </c>
      <c r="C8671" s="4">
        <v>0.79166666666666663</v>
      </c>
      <c r="D8671" s="3">
        <v>98.23</v>
      </c>
      <c r="E8671" s="3">
        <v>1</v>
      </c>
      <c r="F8671" s="3" t="s">
        <v>9</v>
      </c>
      <c r="G8671" s="3" t="s">
        <v>14</v>
      </c>
      <c r="H8671" s="3" t="s">
        <v>11</v>
      </c>
      <c r="I8671" s="4">
        <v>4.0972222222222222E-2</v>
      </c>
      <c r="J8671" s="3">
        <v>177</v>
      </c>
    </row>
    <row r="8672" spans="1:10" x14ac:dyDescent="0.25">
      <c r="A8672" s="3">
        <v>8671</v>
      </c>
      <c r="B8672" s="5">
        <v>45393</v>
      </c>
      <c r="C8672" s="4">
        <v>0.33333333333333331</v>
      </c>
      <c r="D8672" s="3">
        <v>113.92</v>
      </c>
      <c r="E8672" s="3">
        <v>9</v>
      </c>
      <c r="F8672" s="3" t="s">
        <v>9</v>
      </c>
      <c r="G8672" s="3" t="s">
        <v>10</v>
      </c>
      <c r="H8672" s="3" t="s">
        <v>18</v>
      </c>
      <c r="I8672" s="4">
        <v>2.361111111111111E-2</v>
      </c>
      <c r="J8672" s="3">
        <v>1259</v>
      </c>
    </row>
    <row r="8673" spans="1:10" x14ac:dyDescent="0.25">
      <c r="A8673" s="3">
        <v>8672</v>
      </c>
      <c r="B8673" s="5">
        <v>45406</v>
      </c>
      <c r="C8673" s="4">
        <v>0.58333333333333337</v>
      </c>
      <c r="D8673" s="3">
        <v>20.63</v>
      </c>
      <c r="E8673" s="3">
        <v>4</v>
      </c>
      <c r="F8673" s="3" t="s">
        <v>9</v>
      </c>
      <c r="G8673" s="3" t="s">
        <v>16</v>
      </c>
      <c r="H8673" s="3" t="s">
        <v>18</v>
      </c>
      <c r="I8673" s="4">
        <v>2.6388888888888889E-2</v>
      </c>
      <c r="J8673" s="3">
        <v>1289</v>
      </c>
    </row>
    <row r="8674" spans="1:10" x14ac:dyDescent="0.25">
      <c r="A8674" s="3">
        <v>8673</v>
      </c>
      <c r="B8674" s="5">
        <v>45521</v>
      </c>
      <c r="C8674" s="4">
        <v>0.83333333333333337</v>
      </c>
      <c r="D8674" s="3">
        <v>62.23</v>
      </c>
      <c r="E8674" s="3">
        <v>5</v>
      </c>
      <c r="F8674" s="3" t="s">
        <v>15</v>
      </c>
      <c r="G8674" s="3" t="s">
        <v>10</v>
      </c>
      <c r="H8674" s="3" t="s">
        <v>18</v>
      </c>
      <c r="I8674" s="4">
        <v>1.2500000000000001E-2</v>
      </c>
      <c r="J8674" s="3">
        <v>993</v>
      </c>
    </row>
    <row r="8675" spans="1:10" x14ac:dyDescent="0.25">
      <c r="A8675" s="3">
        <v>8674</v>
      </c>
      <c r="B8675" s="5">
        <v>45360</v>
      </c>
      <c r="C8675" s="4">
        <v>0.54166666666666663</v>
      </c>
      <c r="D8675" s="3">
        <v>29.63</v>
      </c>
      <c r="E8675" s="3">
        <v>3</v>
      </c>
      <c r="F8675" s="3" t="s">
        <v>9</v>
      </c>
      <c r="G8675" s="3" t="s">
        <v>16</v>
      </c>
      <c r="H8675" s="3" t="s">
        <v>18</v>
      </c>
      <c r="I8675" s="4">
        <v>2.7777777777777776E-2</v>
      </c>
      <c r="J8675" s="3">
        <v>1477</v>
      </c>
    </row>
    <row r="8676" spans="1:10" x14ac:dyDescent="0.25">
      <c r="A8676" s="3">
        <v>8675</v>
      </c>
      <c r="B8676" s="5">
        <v>45456</v>
      </c>
      <c r="C8676" s="4">
        <v>0.125</v>
      </c>
      <c r="D8676" s="3">
        <v>11.91</v>
      </c>
      <c r="E8676" s="3">
        <v>4</v>
      </c>
      <c r="F8676" s="3" t="s">
        <v>9</v>
      </c>
      <c r="G8676" s="3" t="s">
        <v>10</v>
      </c>
      <c r="H8676" s="3" t="s">
        <v>18</v>
      </c>
      <c r="I8676" s="4">
        <v>1.6666666666666666E-2</v>
      </c>
      <c r="J8676" s="3">
        <v>209</v>
      </c>
    </row>
    <row r="8677" spans="1:10" x14ac:dyDescent="0.25">
      <c r="A8677" s="3">
        <v>8676</v>
      </c>
      <c r="B8677" s="5">
        <v>45565</v>
      </c>
      <c r="C8677" s="4">
        <v>0.95833333333333337</v>
      </c>
      <c r="D8677" s="3">
        <v>42.43</v>
      </c>
      <c r="E8677" s="3">
        <v>9</v>
      </c>
      <c r="F8677" s="3" t="s">
        <v>9</v>
      </c>
      <c r="G8677" s="3" t="s">
        <v>14</v>
      </c>
      <c r="H8677" s="3" t="s">
        <v>11</v>
      </c>
      <c r="I8677" s="4">
        <v>1.8749999999999999E-2</v>
      </c>
      <c r="J8677" s="3">
        <v>2127</v>
      </c>
    </row>
    <row r="8678" spans="1:10" x14ac:dyDescent="0.25">
      <c r="A8678" s="3">
        <v>8677</v>
      </c>
      <c r="B8678" s="5">
        <v>45353</v>
      </c>
      <c r="C8678" s="4">
        <v>0.95833333333333337</v>
      </c>
      <c r="D8678" s="3">
        <v>21.52</v>
      </c>
      <c r="E8678" s="3">
        <v>7</v>
      </c>
      <c r="F8678" s="3" t="s">
        <v>15</v>
      </c>
      <c r="G8678" s="3" t="s">
        <v>12</v>
      </c>
      <c r="H8678" s="3" t="s">
        <v>18</v>
      </c>
      <c r="I8678" s="4">
        <v>1.3194444444444444E-2</v>
      </c>
      <c r="J8678" s="3">
        <v>1349</v>
      </c>
    </row>
    <row r="8679" spans="1:10" x14ac:dyDescent="0.25">
      <c r="A8679" s="3">
        <v>8678</v>
      </c>
      <c r="B8679" s="5">
        <v>45415</v>
      </c>
      <c r="C8679" s="4">
        <v>0.29166666666666669</v>
      </c>
      <c r="D8679" s="3">
        <v>86.64</v>
      </c>
      <c r="E8679" s="3">
        <v>8</v>
      </c>
      <c r="F8679" s="3" t="s">
        <v>15</v>
      </c>
      <c r="G8679" s="3" t="s">
        <v>14</v>
      </c>
      <c r="H8679" s="3" t="s">
        <v>18</v>
      </c>
      <c r="I8679" s="4">
        <v>4.1666666666666666E-3</v>
      </c>
      <c r="J8679" s="3">
        <v>177</v>
      </c>
    </row>
    <row r="8680" spans="1:10" x14ac:dyDescent="0.25">
      <c r="A8680" s="3">
        <v>8679</v>
      </c>
      <c r="B8680" s="5">
        <v>45296</v>
      </c>
      <c r="C8680" s="4">
        <v>0.79166666666666663</v>
      </c>
      <c r="D8680" s="3">
        <v>66.38</v>
      </c>
      <c r="E8680" s="3">
        <v>3</v>
      </c>
      <c r="F8680" s="3" t="s">
        <v>9</v>
      </c>
      <c r="G8680" s="3" t="s">
        <v>10</v>
      </c>
      <c r="H8680" s="3" t="s">
        <v>18</v>
      </c>
      <c r="I8680" s="4">
        <v>1.9444444444444445E-2</v>
      </c>
      <c r="J8680" s="3">
        <v>2461</v>
      </c>
    </row>
    <row r="8681" spans="1:10" x14ac:dyDescent="0.25">
      <c r="A8681" s="3">
        <v>8680</v>
      </c>
      <c r="B8681" s="5">
        <v>45490</v>
      </c>
      <c r="C8681" s="4">
        <v>0.66666666666666663</v>
      </c>
      <c r="D8681" s="3">
        <v>21.54</v>
      </c>
      <c r="E8681" s="3">
        <v>3</v>
      </c>
      <c r="F8681" s="3" t="s">
        <v>9</v>
      </c>
      <c r="G8681" s="3" t="s">
        <v>10</v>
      </c>
      <c r="H8681" s="3" t="s">
        <v>18</v>
      </c>
      <c r="I8681" s="4">
        <v>1.9444444444444445E-2</v>
      </c>
      <c r="J8681" s="3">
        <v>1016</v>
      </c>
    </row>
    <row r="8682" spans="1:10" x14ac:dyDescent="0.25">
      <c r="A8682" s="3">
        <v>8681</v>
      </c>
      <c r="B8682" s="5">
        <v>45625</v>
      </c>
      <c r="C8682" s="4">
        <v>4.1666666666666664E-2</v>
      </c>
      <c r="D8682" s="3">
        <v>6.06</v>
      </c>
      <c r="E8682" s="3">
        <v>7</v>
      </c>
      <c r="F8682" s="3" t="s">
        <v>15</v>
      </c>
      <c r="G8682" s="3" t="s">
        <v>12</v>
      </c>
      <c r="H8682" s="3" t="s">
        <v>18</v>
      </c>
      <c r="I8682" s="4">
        <v>2.4305555555555556E-2</v>
      </c>
      <c r="J8682" s="3">
        <v>2468</v>
      </c>
    </row>
    <row r="8683" spans="1:10" x14ac:dyDescent="0.25">
      <c r="A8683" s="3">
        <v>8682</v>
      </c>
      <c r="B8683" s="5">
        <v>45615</v>
      </c>
      <c r="C8683" s="4">
        <v>0.79166666666666663</v>
      </c>
      <c r="D8683" s="3">
        <v>97.94</v>
      </c>
      <c r="E8683" s="3">
        <v>8</v>
      </c>
      <c r="F8683" s="3" t="s">
        <v>15</v>
      </c>
      <c r="G8683" s="3" t="s">
        <v>14</v>
      </c>
      <c r="H8683" s="3" t="s">
        <v>13</v>
      </c>
      <c r="I8683" s="4">
        <v>1.3888888888888888E-2</v>
      </c>
      <c r="J8683" s="3">
        <v>533</v>
      </c>
    </row>
    <row r="8684" spans="1:10" x14ac:dyDescent="0.25">
      <c r="A8684" s="3">
        <v>8683</v>
      </c>
      <c r="B8684" s="5">
        <v>45599</v>
      </c>
      <c r="C8684" s="4">
        <v>0.625</v>
      </c>
      <c r="D8684" s="3">
        <v>25.26</v>
      </c>
      <c r="E8684" s="3">
        <v>5</v>
      </c>
      <c r="F8684" s="3" t="s">
        <v>9</v>
      </c>
      <c r="G8684" s="3" t="s">
        <v>12</v>
      </c>
      <c r="H8684" s="3" t="s">
        <v>18</v>
      </c>
      <c r="I8684" s="4">
        <v>4.027777777777778E-2</v>
      </c>
      <c r="J8684" s="3">
        <v>172</v>
      </c>
    </row>
    <row r="8685" spans="1:10" x14ac:dyDescent="0.25">
      <c r="A8685" s="3">
        <v>8684</v>
      </c>
      <c r="B8685" s="5">
        <v>45389</v>
      </c>
      <c r="C8685" s="4">
        <v>0.375</v>
      </c>
      <c r="D8685" s="3">
        <v>74.709999999999994</v>
      </c>
      <c r="E8685" s="3">
        <v>1</v>
      </c>
      <c r="F8685" s="3" t="s">
        <v>15</v>
      </c>
      <c r="G8685" s="3" t="s">
        <v>10</v>
      </c>
      <c r="H8685" s="3" t="s">
        <v>18</v>
      </c>
      <c r="I8685" s="4">
        <v>5.5555555555555558E-3</v>
      </c>
      <c r="J8685" s="3">
        <v>1812</v>
      </c>
    </row>
    <row r="8686" spans="1:10" x14ac:dyDescent="0.25">
      <c r="A8686" s="3">
        <v>8685</v>
      </c>
      <c r="B8686" s="5">
        <v>45566</v>
      </c>
      <c r="C8686" s="4">
        <v>4.1666666666666664E-2</v>
      </c>
      <c r="D8686" s="3">
        <v>43.75</v>
      </c>
      <c r="E8686" s="3">
        <v>3</v>
      </c>
      <c r="F8686" s="3" t="s">
        <v>9</v>
      </c>
      <c r="G8686" s="3" t="s">
        <v>12</v>
      </c>
      <c r="H8686" s="3" t="s">
        <v>18</v>
      </c>
      <c r="I8686" s="4">
        <v>2.6388888888888889E-2</v>
      </c>
      <c r="J8686" s="3">
        <v>2369</v>
      </c>
    </row>
    <row r="8687" spans="1:10" x14ac:dyDescent="0.25">
      <c r="A8687" s="3">
        <v>8686</v>
      </c>
      <c r="B8687" s="5">
        <v>45314</v>
      </c>
      <c r="C8687" s="4">
        <v>0.41666666666666669</v>
      </c>
      <c r="D8687" s="3">
        <v>72.33</v>
      </c>
      <c r="E8687" s="3">
        <v>5</v>
      </c>
      <c r="F8687" s="3" t="s">
        <v>9</v>
      </c>
      <c r="G8687" s="3" t="s">
        <v>12</v>
      </c>
      <c r="H8687" s="3" t="s">
        <v>18</v>
      </c>
      <c r="I8687" s="4">
        <v>1.3194444444444444E-2</v>
      </c>
      <c r="J8687" s="3">
        <v>286</v>
      </c>
    </row>
    <row r="8688" spans="1:10" x14ac:dyDescent="0.25">
      <c r="A8688" s="3">
        <v>8687</v>
      </c>
      <c r="B8688" s="5">
        <v>45328</v>
      </c>
      <c r="C8688" s="4">
        <v>0.375</v>
      </c>
      <c r="D8688" s="3">
        <v>4.13</v>
      </c>
      <c r="E8688" s="3">
        <v>3</v>
      </c>
      <c r="F8688" s="3" t="s">
        <v>9</v>
      </c>
      <c r="G8688" s="3" t="s">
        <v>14</v>
      </c>
      <c r="H8688" s="3" t="s">
        <v>13</v>
      </c>
      <c r="I8688" s="4">
        <v>1.5972222222222221E-2</v>
      </c>
      <c r="J8688" s="3">
        <v>1865</v>
      </c>
    </row>
    <row r="8689" spans="1:10" x14ac:dyDescent="0.25">
      <c r="A8689" s="3">
        <v>8688</v>
      </c>
      <c r="B8689" s="5">
        <v>45373</v>
      </c>
      <c r="C8689" s="4">
        <v>0.75</v>
      </c>
      <c r="D8689" s="3">
        <v>1.5</v>
      </c>
      <c r="E8689" s="3">
        <v>1</v>
      </c>
      <c r="F8689" s="3" t="s">
        <v>9</v>
      </c>
      <c r="G8689" s="3" t="s">
        <v>10</v>
      </c>
      <c r="H8689" s="3" t="s">
        <v>18</v>
      </c>
      <c r="I8689" s="4">
        <v>1.5972222222222221E-2</v>
      </c>
      <c r="J8689" s="3">
        <v>266</v>
      </c>
    </row>
    <row r="8690" spans="1:10" x14ac:dyDescent="0.25">
      <c r="A8690" s="3">
        <v>8689</v>
      </c>
      <c r="B8690" s="5">
        <v>45367</v>
      </c>
      <c r="C8690" s="4">
        <v>0.54166666666666663</v>
      </c>
      <c r="D8690" s="3">
        <v>30.64</v>
      </c>
      <c r="E8690" s="3">
        <v>7</v>
      </c>
      <c r="F8690" s="3" t="s">
        <v>15</v>
      </c>
      <c r="G8690" s="3" t="s">
        <v>12</v>
      </c>
      <c r="H8690" s="3" t="s">
        <v>13</v>
      </c>
      <c r="I8690" s="4">
        <v>3.6111111111111108E-2</v>
      </c>
      <c r="J8690" s="3">
        <v>2005</v>
      </c>
    </row>
    <row r="8691" spans="1:10" x14ac:dyDescent="0.25">
      <c r="A8691" s="3">
        <v>8690</v>
      </c>
      <c r="B8691" s="5">
        <v>45410</v>
      </c>
      <c r="C8691" s="4">
        <v>0.41666666666666669</v>
      </c>
      <c r="D8691" s="3">
        <v>26.63</v>
      </c>
      <c r="E8691" s="3">
        <v>1</v>
      </c>
      <c r="F8691" s="3" t="s">
        <v>9</v>
      </c>
      <c r="G8691" s="3" t="s">
        <v>10</v>
      </c>
      <c r="H8691" s="3" t="s">
        <v>18</v>
      </c>
      <c r="I8691" s="4">
        <v>3.3333333333333333E-2</v>
      </c>
      <c r="J8691" s="3">
        <v>1495</v>
      </c>
    </row>
    <row r="8692" spans="1:10" x14ac:dyDescent="0.25">
      <c r="A8692" s="3">
        <v>8691</v>
      </c>
      <c r="B8692" s="5">
        <v>45483</v>
      </c>
      <c r="C8692" s="4">
        <v>0.33333333333333331</v>
      </c>
      <c r="D8692" s="3">
        <v>54.22</v>
      </c>
      <c r="E8692" s="3">
        <v>10</v>
      </c>
      <c r="F8692" s="3" t="s">
        <v>9</v>
      </c>
      <c r="G8692" s="3" t="s">
        <v>10</v>
      </c>
      <c r="H8692" s="3" t="s">
        <v>18</v>
      </c>
      <c r="I8692" s="4">
        <v>2.7083333333333334E-2</v>
      </c>
      <c r="J8692" s="3">
        <v>1976</v>
      </c>
    </row>
    <row r="8693" spans="1:10" x14ac:dyDescent="0.25">
      <c r="A8693" s="3">
        <v>8692</v>
      </c>
      <c r="B8693" s="5">
        <v>45497</v>
      </c>
      <c r="C8693" s="4">
        <v>0.25</v>
      </c>
      <c r="D8693" s="3">
        <v>8.07</v>
      </c>
      <c r="E8693" s="3">
        <v>6</v>
      </c>
      <c r="F8693" s="3" t="s">
        <v>15</v>
      </c>
      <c r="G8693" s="3" t="s">
        <v>10</v>
      </c>
      <c r="H8693" s="3" t="s">
        <v>11</v>
      </c>
      <c r="I8693" s="4">
        <v>1.6666666666666666E-2</v>
      </c>
      <c r="J8693" s="3">
        <v>992</v>
      </c>
    </row>
    <row r="8694" spans="1:10" x14ac:dyDescent="0.25">
      <c r="A8694" s="3">
        <v>8693</v>
      </c>
      <c r="B8694" s="5">
        <v>45329</v>
      </c>
      <c r="C8694" s="4">
        <v>0.58333333333333337</v>
      </c>
      <c r="D8694" s="3">
        <v>35.340000000000003</v>
      </c>
      <c r="E8694" s="3">
        <v>6</v>
      </c>
      <c r="F8694" s="3" t="s">
        <v>15</v>
      </c>
      <c r="G8694" s="3" t="s">
        <v>10</v>
      </c>
      <c r="H8694" s="3" t="s">
        <v>18</v>
      </c>
      <c r="I8694" s="4">
        <v>3.5416666666666666E-2</v>
      </c>
      <c r="J8694" s="3">
        <v>2273</v>
      </c>
    </row>
    <row r="8695" spans="1:10" x14ac:dyDescent="0.25">
      <c r="A8695" s="3">
        <v>8694</v>
      </c>
      <c r="B8695" s="5">
        <v>45364</v>
      </c>
      <c r="C8695" s="4">
        <v>0.79166666666666663</v>
      </c>
      <c r="D8695" s="3">
        <v>6.39</v>
      </c>
      <c r="E8695" s="3">
        <v>7</v>
      </c>
      <c r="F8695" s="3" t="s">
        <v>9</v>
      </c>
      <c r="G8695" s="3" t="s">
        <v>10</v>
      </c>
      <c r="H8695" s="3" t="s">
        <v>18</v>
      </c>
      <c r="I8695" s="4">
        <v>2.9861111111111113E-2</v>
      </c>
      <c r="J8695" s="3">
        <v>826</v>
      </c>
    </row>
    <row r="8696" spans="1:10" x14ac:dyDescent="0.25">
      <c r="A8696" s="3">
        <v>8695</v>
      </c>
      <c r="B8696" s="5">
        <v>45497</v>
      </c>
      <c r="C8696" s="4">
        <v>0.66666666666666663</v>
      </c>
      <c r="D8696" s="3">
        <v>64.680000000000007</v>
      </c>
      <c r="E8696" s="3">
        <v>1</v>
      </c>
      <c r="F8696" s="3" t="s">
        <v>9</v>
      </c>
      <c r="G8696" s="3" t="s">
        <v>10</v>
      </c>
      <c r="H8696" s="3" t="s">
        <v>13</v>
      </c>
      <c r="I8696" s="4">
        <v>3.125E-2</v>
      </c>
      <c r="J8696" s="3">
        <v>78</v>
      </c>
    </row>
    <row r="8697" spans="1:10" x14ac:dyDescent="0.25">
      <c r="A8697" s="3">
        <v>8696</v>
      </c>
      <c r="B8697" s="5">
        <v>45646</v>
      </c>
      <c r="C8697" s="4">
        <v>8.3333333333333329E-2</v>
      </c>
      <c r="D8697" s="3">
        <v>74.66</v>
      </c>
      <c r="E8697" s="3">
        <v>3</v>
      </c>
      <c r="F8697" s="3" t="s">
        <v>15</v>
      </c>
      <c r="G8697" s="3" t="s">
        <v>16</v>
      </c>
      <c r="H8697" s="3" t="s">
        <v>18</v>
      </c>
      <c r="I8697" s="4">
        <v>2.2916666666666665E-2</v>
      </c>
      <c r="J8697" s="3">
        <v>2406</v>
      </c>
    </row>
    <row r="8698" spans="1:10" x14ac:dyDescent="0.25">
      <c r="A8698" s="3">
        <v>8697</v>
      </c>
      <c r="B8698" s="5">
        <v>45565</v>
      </c>
      <c r="C8698" s="4">
        <v>0.58333333333333337</v>
      </c>
      <c r="D8698" s="3">
        <v>115.73</v>
      </c>
      <c r="E8698" s="3">
        <v>9</v>
      </c>
      <c r="F8698" s="3" t="s">
        <v>15</v>
      </c>
      <c r="G8698" s="3" t="s">
        <v>12</v>
      </c>
      <c r="H8698" s="3" t="s">
        <v>18</v>
      </c>
      <c r="I8698" s="4">
        <v>1.3194444444444444E-2</v>
      </c>
      <c r="J8698" s="3">
        <v>395</v>
      </c>
    </row>
    <row r="8699" spans="1:10" x14ac:dyDescent="0.25">
      <c r="A8699" s="3">
        <v>8698</v>
      </c>
      <c r="B8699" s="5">
        <v>45636</v>
      </c>
      <c r="C8699" s="4">
        <v>0.54166666666666663</v>
      </c>
      <c r="D8699" s="3">
        <v>72.790000000000006</v>
      </c>
      <c r="E8699" s="3">
        <v>2</v>
      </c>
      <c r="F8699" s="3" t="s">
        <v>15</v>
      </c>
      <c r="G8699" s="3" t="s">
        <v>16</v>
      </c>
      <c r="H8699" s="3" t="s">
        <v>13</v>
      </c>
      <c r="I8699" s="4">
        <v>1.6666666666666666E-2</v>
      </c>
      <c r="J8699" s="3">
        <v>1522</v>
      </c>
    </row>
    <row r="8700" spans="1:10" x14ac:dyDescent="0.25">
      <c r="A8700" s="3">
        <v>8699</v>
      </c>
      <c r="B8700" s="5">
        <v>45363</v>
      </c>
      <c r="C8700" s="4">
        <v>0.29166666666666669</v>
      </c>
      <c r="D8700" s="3">
        <v>59.18</v>
      </c>
      <c r="E8700" s="3">
        <v>5</v>
      </c>
      <c r="F8700" s="3" t="s">
        <v>9</v>
      </c>
      <c r="G8700" s="3" t="s">
        <v>10</v>
      </c>
      <c r="H8700" s="3" t="s">
        <v>18</v>
      </c>
      <c r="I8700" s="4">
        <v>2.5000000000000001E-2</v>
      </c>
      <c r="J8700" s="3">
        <v>1478</v>
      </c>
    </row>
    <row r="8701" spans="1:10" x14ac:dyDescent="0.25">
      <c r="A8701" s="3">
        <v>8700</v>
      </c>
      <c r="B8701" s="5">
        <v>45500</v>
      </c>
      <c r="C8701" s="4">
        <v>0.125</v>
      </c>
      <c r="D8701" s="3">
        <v>70.94</v>
      </c>
      <c r="E8701" s="3">
        <v>3</v>
      </c>
      <c r="F8701" s="3" t="s">
        <v>9</v>
      </c>
      <c r="G8701" s="3" t="s">
        <v>14</v>
      </c>
      <c r="H8701" s="3" t="s">
        <v>18</v>
      </c>
      <c r="I8701" s="4">
        <v>1.1805555555555555E-2</v>
      </c>
      <c r="J8701" s="3">
        <v>668</v>
      </c>
    </row>
    <row r="8702" spans="1:10" x14ac:dyDescent="0.25">
      <c r="A8702" s="3">
        <v>8701</v>
      </c>
      <c r="B8702" s="5">
        <v>45612</v>
      </c>
      <c r="C8702" s="4">
        <v>0.375</v>
      </c>
      <c r="D8702" s="3">
        <v>111.71</v>
      </c>
      <c r="E8702" s="3">
        <v>5</v>
      </c>
      <c r="F8702" s="3" t="s">
        <v>15</v>
      </c>
      <c r="G8702" s="3" t="s">
        <v>10</v>
      </c>
      <c r="H8702" s="3" t="s">
        <v>18</v>
      </c>
      <c r="I8702" s="4">
        <v>7.6388888888888886E-3</v>
      </c>
      <c r="J8702" s="3">
        <v>861</v>
      </c>
    </row>
    <row r="8703" spans="1:10" x14ac:dyDescent="0.25">
      <c r="A8703" s="3">
        <v>8702</v>
      </c>
      <c r="B8703" s="5">
        <v>45519</v>
      </c>
      <c r="C8703" s="4">
        <v>4.1666666666666664E-2</v>
      </c>
      <c r="D8703" s="3">
        <v>100.26</v>
      </c>
      <c r="E8703" s="3">
        <v>7</v>
      </c>
      <c r="F8703" s="3" t="s">
        <v>15</v>
      </c>
      <c r="G8703" s="3" t="s">
        <v>10</v>
      </c>
      <c r="H8703" s="3" t="s">
        <v>13</v>
      </c>
      <c r="I8703" s="4">
        <v>4.027777777777778E-2</v>
      </c>
      <c r="J8703" s="3">
        <v>788</v>
      </c>
    </row>
    <row r="8704" spans="1:10" x14ac:dyDescent="0.25">
      <c r="A8704" s="3">
        <v>8703</v>
      </c>
      <c r="B8704" s="5">
        <v>45364</v>
      </c>
      <c r="C8704" s="4">
        <v>0.54166666666666663</v>
      </c>
      <c r="D8704" s="3">
        <v>42.14</v>
      </c>
      <c r="E8704" s="3">
        <v>1</v>
      </c>
      <c r="F8704" s="3" t="s">
        <v>9</v>
      </c>
      <c r="G8704" s="3" t="s">
        <v>14</v>
      </c>
      <c r="H8704" s="3" t="s">
        <v>18</v>
      </c>
      <c r="I8704" s="4">
        <v>1.3888888888888888E-2</v>
      </c>
      <c r="J8704" s="3">
        <v>2131</v>
      </c>
    </row>
    <row r="8705" spans="1:10" x14ac:dyDescent="0.25">
      <c r="A8705" s="3">
        <v>8704</v>
      </c>
      <c r="B8705" s="5">
        <v>45320</v>
      </c>
      <c r="C8705" s="4">
        <v>0.29166666666666669</v>
      </c>
      <c r="D8705" s="3">
        <v>32.28</v>
      </c>
      <c r="E8705" s="3">
        <v>3</v>
      </c>
      <c r="F8705" s="3" t="s">
        <v>9</v>
      </c>
      <c r="G8705" s="3" t="s">
        <v>14</v>
      </c>
      <c r="H8705" s="3" t="s">
        <v>18</v>
      </c>
      <c r="I8705" s="4">
        <v>9.7222222222222224E-3</v>
      </c>
      <c r="J8705" s="3">
        <v>1035</v>
      </c>
    </row>
    <row r="8706" spans="1:10" x14ac:dyDescent="0.25">
      <c r="A8706" s="3">
        <v>8705</v>
      </c>
      <c r="B8706" s="5">
        <v>45385</v>
      </c>
      <c r="C8706" s="4">
        <v>0.91666666666666663</v>
      </c>
      <c r="D8706" s="3">
        <v>3.52</v>
      </c>
      <c r="E8706" s="3">
        <v>6</v>
      </c>
      <c r="F8706" s="3" t="s">
        <v>15</v>
      </c>
      <c r="G8706" s="3" t="s">
        <v>10</v>
      </c>
      <c r="H8706" s="3" t="s">
        <v>11</v>
      </c>
      <c r="I8706" s="4">
        <v>4.1666666666666666E-3</v>
      </c>
      <c r="J8706" s="3">
        <v>961</v>
      </c>
    </row>
    <row r="8707" spans="1:10" x14ac:dyDescent="0.25">
      <c r="A8707" s="3">
        <v>8706</v>
      </c>
      <c r="B8707" s="5">
        <v>45654</v>
      </c>
      <c r="C8707" s="4">
        <v>0.375</v>
      </c>
      <c r="D8707" s="3">
        <v>63.01</v>
      </c>
      <c r="E8707" s="3">
        <v>7</v>
      </c>
      <c r="F8707" s="3" t="s">
        <v>9</v>
      </c>
      <c r="G8707" s="3" t="s">
        <v>10</v>
      </c>
      <c r="H8707" s="3" t="s">
        <v>11</v>
      </c>
      <c r="I8707" s="4">
        <v>3.8194444444444448E-2</v>
      </c>
      <c r="J8707" s="3">
        <v>1628</v>
      </c>
    </row>
    <row r="8708" spans="1:10" x14ac:dyDescent="0.25">
      <c r="A8708" s="3">
        <v>8707</v>
      </c>
      <c r="B8708" s="5">
        <v>45485</v>
      </c>
      <c r="C8708" s="4">
        <v>0.70833333333333337</v>
      </c>
      <c r="D8708" s="3">
        <v>90.57</v>
      </c>
      <c r="E8708" s="3">
        <v>10</v>
      </c>
      <c r="F8708" s="3" t="s">
        <v>9</v>
      </c>
      <c r="G8708" s="3" t="s">
        <v>12</v>
      </c>
      <c r="H8708" s="3" t="s">
        <v>18</v>
      </c>
      <c r="I8708" s="4">
        <v>2.9166666666666667E-2</v>
      </c>
      <c r="J8708" s="3">
        <v>1289</v>
      </c>
    </row>
    <row r="8709" spans="1:10" x14ac:dyDescent="0.25">
      <c r="A8709" s="3">
        <v>8708</v>
      </c>
      <c r="B8709" s="5">
        <v>45583</v>
      </c>
      <c r="C8709" s="4">
        <v>0.58333333333333337</v>
      </c>
      <c r="D8709" s="3">
        <v>62.87</v>
      </c>
      <c r="E8709" s="3">
        <v>3</v>
      </c>
      <c r="F8709" s="3" t="s">
        <v>9</v>
      </c>
      <c r="G8709" s="3" t="s">
        <v>16</v>
      </c>
      <c r="H8709" s="3" t="s">
        <v>18</v>
      </c>
      <c r="I8709" s="4">
        <v>3.9583333333333331E-2</v>
      </c>
      <c r="J8709" s="3">
        <v>1122</v>
      </c>
    </row>
    <row r="8710" spans="1:10" x14ac:dyDescent="0.25">
      <c r="A8710" s="3">
        <v>8709</v>
      </c>
      <c r="B8710" s="5">
        <v>45630</v>
      </c>
      <c r="C8710" s="4">
        <v>0.16666666666666666</v>
      </c>
      <c r="D8710" s="3">
        <v>1.28</v>
      </c>
      <c r="E8710" s="3">
        <v>4</v>
      </c>
      <c r="F8710" s="3" t="s">
        <v>9</v>
      </c>
      <c r="G8710" s="3" t="s">
        <v>16</v>
      </c>
      <c r="H8710" s="3" t="s">
        <v>13</v>
      </c>
      <c r="I8710" s="4">
        <v>1.5277777777777777E-2</v>
      </c>
      <c r="J8710" s="3">
        <v>1803</v>
      </c>
    </row>
    <row r="8711" spans="1:10" x14ac:dyDescent="0.25">
      <c r="A8711" s="3">
        <v>8710</v>
      </c>
      <c r="B8711" s="5">
        <v>45480</v>
      </c>
      <c r="C8711" s="4">
        <v>0.875</v>
      </c>
      <c r="D8711" s="3">
        <v>88.21</v>
      </c>
      <c r="E8711" s="3">
        <v>6</v>
      </c>
      <c r="F8711" s="3" t="s">
        <v>9</v>
      </c>
      <c r="G8711" s="3" t="s">
        <v>10</v>
      </c>
      <c r="H8711" s="3" t="s">
        <v>18</v>
      </c>
      <c r="I8711" s="4">
        <v>2.6388888888888889E-2</v>
      </c>
      <c r="J8711" s="3">
        <v>109</v>
      </c>
    </row>
    <row r="8712" spans="1:10" x14ac:dyDescent="0.25">
      <c r="A8712" s="3">
        <v>8711</v>
      </c>
      <c r="B8712" s="5">
        <v>45536</v>
      </c>
      <c r="C8712" s="4">
        <v>0.5</v>
      </c>
      <c r="D8712" s="3">
        <v>97.69</v>
      </c>
      <c r="E8712" s="3">
        <v>5</v>
      </c>
      <c r="F8712" s="3" t="s">
        <v>9</v>
      </c>
      <c r="G8712" s="3" t="s">
        <v>14</v>
      </c>
      <c r="H8712" s="3" t="s">
        <v>13</v>
      </c>
      <c r="I8712" s="4">
        <v>1.7361111111111112E-2</v>
      </c>
      <c r="J8712" s="3">
        <v>633</v>
      </c>
    </row>
    <row r="8713" spans="1:10" x14ac:dyDescent="0.25">
      <c r="A8713" s="3">
        <v>8712</v>
      </c>
      <c r="B8713" s="5">
        <v>45625</v>
      </c>
      <c r="C8713" s="4">
        <v>0.70833333333333337</v>
      </c>
      <c r="D8713" s="3">
        <v>38.29</v>
      </c>
      <c r="E8713" s="3">
        <v>9</v>
      </c>
      <c r="F8713" s="3" t="s">
        <v>9</v>
      </c>
      <c r="G8713" s="3" t="s">
        <v>10</v>
      </c>
      <c r="H8713" s="3" t="s">
        <v>18</v>
      </c>
      <c r="I8713" s="4">
        <v>1.7361111111111112E-2</v>
      </c>
      <c r="J8713" s="3">
        <v>188</v>
      </c>
    </row>
    <row r="8714" spans="1:10" x14ac:dyDescent="0.25">
      <c r="A8714" s="3">
        <v>8713</v>
      </c>
      <c r="B8714" s="5">
        <v>45320</v>
      </c>
      <c r="C8714" s="4">
        <v>4.1666666666666664E-2</v>
      </c>
      <c r="D8714" s="3">
        <v>81.37</v>
      </c>
      <c r="E8714" s="3">
        <v>1</v>
      </c>
      <c r="F8714" s="3" t="s">
        <v>15</v>
      </c>
      <c r="G8714" s="3" t="s">
        <v>14</v>
      </c>
      <c r="H8714" s="3" t="s">
        <v>13</v>
      </c>
      <c r="I8714" s="4">
        <v>3.472222222222222E-3</v>
      </c>
      <c r="J8714" s="3">
        <v>263</v>
      </c>
    </row>
    <row r="8715" spans="1:10" x14ac:dyDescent="0.25">
      <c r="A8715" s="3">
        <v>8714</v>
      </c>
      <c r="B8715" s="5">
        <v>45417</v>
      </c>
      <c r="C8715" s="4">
        <v>0.5</v>
      </c>
      <c r="D8715" s="3">
        <v>54.06</v>
      </c>
      <c r="E8715" s="3">
        <v>5</v>
      </c>
      <c r="F8715" s="3" t="s">
        <v>15</v>
      </c>
      <c r="G8715" s="3" t="s">
        <v>10</v>
      </c>
      <c r="H8715" s="3" t="s">
        <v>18</v>
      </c>
      <c r="I8715" s="4">
        <v>1.3194444444444444E-2</v>
      </c>
      <c r="J8715" s="3">
        <v>2499</v>
      </c>
    </row>
    <row r="8716" spans="1:10" x14ac:dyDescent="0.25">
      <c r="A8716" s="3">
        <v>8715</v>
      </c>
      <c r="B8716" s="5">
        <v>45317</v>
      </c>
      <c r="C8716" s="4">
        <v>0.54166666666666663</v>
      </c>
      <c r="D8716" s="3">
        <v>107.25</v>
      </c>
      <c r="E8716" s="3">
        <v>1</v>
      </c>
      <c r="F8716" s="3" t="s">
        <v>15</v>
      </c>
      <c r="G8716" s="3" t="s">
        <v>10</v>
      </c>
      <c r="H8716" s="3" t="s">
        <v>11</v>
      </c>
      <c r="I8716" s="4">
        <v>9.7222222222222224E-3</v>
      </c>
      <c r="J8716" s="3">
        <v>1532</v>
      </c>
    </row>
    <row r="8717" spans="1:10" x14ac:dyDescent="0.25">
      <c r="A8717" s="3">
        <v>8716</v>
      </c>
      <c r="B8717" s="5">
        <v>45420</v>
      </c>
      <c r="C8717" s="4">
        <v>0.375</v>
      </c>
      <c r="D8717" s="3">
        <v>10.220000000000001</v>
      </c>
      <c r="E8717" s="3">
        <v>8</v>
      </c>
      <c r="F8717" s="3" t="s">
        <v>15</v>
      </c>
      <c r="G8717" s="3" t="s">
        <v>12</v>
      </c>
      <c r="H8717" s="3" t="s">
        <v>18</v>
      </c>
      <c r="I8717" s="4">
        <v>2.7083333333333334E-2</v>
      </c>
      <c r="J8717" s="3">
        <v>619</v>
      </c>
    </row>
    <row r="8718" spans="1:10" x14ac:dyDescent="0.25">
      <c r="A8718" s="3">
        <v>8717</v>
      </c>
      <c r="B8718" s="5">
        <v>45525</v>
      </c>
      <c r="C8718" s="4">
        <v>0.125</v>
      </c>
      <c r="D8718" s="3">
        <v>65.42</v>
      </c>
      <c r="E8718" s="3">
        <v>7</v>
      </c>
      <c r="F8718" s="3" t="s">
        <v>9</v>
      </c>
      <c r="G8718" s="3" t="s">
        <v>17</v>
      </c>
      <c r="H8718" s="3" t="s">
        <v>18</v>
      </c>
      <c r="I8718" s="4">
        <v>2.013888888888889E-2</v>
      </c>
      <c r="J8718" s="3">
        <v>576</v>
      </c>
    </row>
    <row r="8719" spans="1:10" x14ac:dyDescent="0.25">
      <c r="A8719" s="3">
        <v>8718</v>
      </c>
      <c r="B8719" s="5">
        <v>45618</v>
      </c>
      <c r="C8719" s="4">
        <v>0.58333333333333337</v>
      </c>
      <c r="D8719" s="3">
        <v>84.52</v>
      </c>
      <c r="E8719" s="3">
        <v>5</v>
      </c>
      <c r="F8719" s="3" t="s">
        <v>9</v>
      </c>
      <c r="G8719" s="3" t="s">
        <v>16</v>
      </c>
      <c r="H8719" s="3" t="s">
        <v>13</v>
      </c>
      <c r="I8719" s="4">
        <v>2.5000000000000001E-2</v>
      </c>
      <c r="J8719" s="3">
        <v>757</v>
      </c>
    </row>
    <row r="8720" spans="1:10" x14ac:dyDescent="0.25">
      <c r="A8720" s="3">
        <v>8719</v>
      </c>
      <c r="B8720" s="5">
        <v>45550</v>
      </c>
      <c r="C8720" s="4">
        <v>0.29166666666666669</v>
      </c>
      <c r="D8720" s="3">
        <v>106.59</v>
      </c>
      <c r="E8720" s="3">
        <v>6</v>
      </c>
      <c r="F8720" s="3" t="s">
        <v>9</v>
      </c>
      <c r="G8720" s="3" t="s">
        <v>14</v>
      </c>
      <c r="H8720" s="3" t="s">
        <v>18</v>
      </c>
      <c r="I8720" s="4">
        <v>2.4305555555555556E-2</v>
      </c>
      <c r="J8720" s="3">
        <v>221</v>
      </c>
    </row>
    <row r="8721" spans="1:10" x14ac:dyDescent="0.25">
      <c r="A8721" s="3">
        <v>8720</v>
      </c>
      <c r="B8721" s="5">
        <v>45656</v>
      </c>
      <c r="C8721" s="4">
        <v>0.58333333333333337</v>
      </c>
      <c r="D8721" s="3">
        <v>62.01</v>
      </c>
      <c r="E8721" s="3">
        <v>4</v>
      </c>
      <c r="F8721" s="3" t="s">
        <v>9</v>
      </c>
      <c r="G8721" s="3" t="s">
        <v>10</v>
      </c>
      <c r="H8721" s="3" t="s">
        <v>18</v>
      </c>
      <c r="I8721" s="4">
        <v>9.7222222222222224E-3</v>
      </c>
      <c r="J8721" s="3">
        <v>2084</v>
      </c>
    </row>
    <row r="8722" spans="1:10" x14ac:dyDescent="0.25">
      <c r="A8722" s="3">
        <v>8721</v>
      </c>
      <c r="B8722" s="5">
        <v>45403</v>
      </c>
      <c r="C8722" s="4">
        <v>0.54166666666666663</v>
      </c>
      <c r="D8722" s="3">
        <v>41.02</v>
      </c>
      <c r="E8722" s="3">
        <v>9</v>
      </c>
      <c r="F8722" s="3" t="s">
        <v>9</v>
      </c>
      <c r="G8722" s="3" t="s">
        <v>10</v>
      </c>
      <c r="H8722" s="3" t="s">
        <v>11</v>
      </c>
      <c r="I8722" s="4">
        <v>4.8611111111111112E-3</v>
      </c>
      <c r="J8722" s="3">
        <v>447</v>
      </c>
    </row>
    <row r="8723" spans="1:10" x14ac:dyDescent="0.25">
      <c r="A8723" s="3">
        <v>8722</v>
      </c>
      <c r="B8723" s="5">
        <v>45591</v>
      </c>
      <c r="C8723" s="4">
        <v>0.83333333333333337</v>
      </c>
      <c r="D8723" s="3">
        <v>91.67</v>
      </c>
      <c r="E8723" s="3">
        <v>3</v>
      </c>
      <c r="F8723" s="3" t="s">
        <v>9</v>
      </c>
      <c r="G8723" s="3" t="s">
        <v>14</v>
      </c>
      <c r="H8723" s="3" t="s">
        <v>18</v>
      </c>
      <c r="I8723" s="4">
        <v>1.8055555555555554E-2</v>
      </c>
      <c r="J8723" s="3">
        <v>154</v>
      </c>
    </row>
    <row r="8724" spans="1:10" x14ac:dyDescent="0.25">
      <c r="A8724" s="3">
        <v>8723</v>
      </c>
      <c r="B8724" s="5">
        <v>45419</v>
      </c>
      <c r="C8724" s="4">
        <v>0.33333333333333331</v>
      </c>
      <c r="D8724" s="3">
        <v>30.31</v>
      </c>
      <c r="E8724" s="3">
        <v>2</v>
      </c>
      <c r="F8724" s="3" t="s">
        <v>15</v>
      </c>
      <c r="G8724" s="3" t="s">
        <v>16</v>
      </c>
      <c r="H8724" s="3" t="s">
        <v>13</v>
      </c>
      <c r="I8724" s="4">
        <v>2.9166666666666667E-2</v>
      </c>
      <c r="J8724" s="3">
        <v>2286</v>
      </c>
    </row>
    <row r="8725" spans="1:10" x14ac:dyDescent="0.25">
      <c r="A8725" s="3">
        <v>8724</v>
      </c>
      <c r="B8725" s="5">
        <v>45429</v>
      </c>
      <c r="C8725" s="4">
        <v>0.79166666666666663</v>
      </c>
      <c r="D8725" s="3">
        <v>49.68</v>
      </c>
      <c r="E8725" s="3">
        <v>7</v>
      </c>
      <c r="F8725" s="3" t="s">
        <v>9</v>
      </c>
      <c r="G8725" s="3" t="s">
        <v>16</v>
      </c>
      <c r="H8725" s="3" t="s">
        <v>18</v>
      </c>
      <c r="I8725" s="4">
        <v>4.1666666666666666E-3</v>
      </c>
      <c r="J8725" s="3">
        <v>186</v>
      </c>
    </row>
    <row r="8726" spans="1:10" x14ac:dyDescent="0.25">
      <c r="A8726" s="3">
        <v>8725</v>
      </c>
      <c r="B8726" s="5">
        <v>45607</v>
      </c>
      <c r="C8726" s="4">
        <v>8.3333333333333329E-2</v>
      </c>
      <c r="D8726" s="3">
        <v>104.56</v>
      </c>
      <c r="E8726" s="3">
        <v>2</v>
      </c>
      <c r="F8726" s="3" t="s">
        <v>9</v>
      </c>
      <c r="G8726" s="3" t="s">
        <v>10</v>
      </c>
      <c r="H8726" s="3" t="s">
        <v>13</v>
      </c>
      <c r="I8726" s="4">
        <v>1.8749999999999999E-2</v>
      </c>
      <c r="J8726" s="3">
        <v>151</v>
      </c>
    </row>
    <row r="8727" spans="1:10" x14ac:dyDescent="0.25">
      <c r="A8727" s="3">
        <v>8726</v>
      </c>
      <c r="B8727" s="5">
        <v>45638</v>
      </c>
      <c r="C8727" s="4">
        <v>0.58333333333333337</v>
      </c>
      <c r="D8727" s="3">
        <v>88.31</v>
      </c>
      <c r="E8727" s="3">
        <v>6</v>
      </c>
      <c r="F8727" s="3" t="s">
        <v>9</v>
      </c>
      <c r="G8727" s="3" t="s">
        <v>14</v>
      </c>
      <c r="H8727" s="3" t="s">
        <v>18</v>
      </c>
      <c r="I8727" s="4">
        <v>3.125E-2</v>
      </c>
      <c r="J8727" s="3">
        <v>601</v>
      </c>
    </row>
    <row r="8728" spans="1:10" x14ac:dyDescent="0.25">
      <c r="A8728" s="3">
        <v>8727</v>
      </c>
      <c r="B8728" s="5">
        <v>45311</v>
      </c>
      <c r="C8728" s="4">
        <v>0.95833333333333337</v>
      </c>
      <c r="D8728" s="3">
        <v>51.44</v>
      </c>
      <c r="E8728" s="3">
        <v>8</v>
      </c>
      <c r="F8728" s="3" t="s">
        <v>9</v>
      </c>
      <c r="G8728" s="3" t="s">
        <v>14</v>
      </c>
      <c r="H8728" s="3" t="s">
        <v>18</v>
      </c>
      <c r="I8728" s="4">
        <v>3.0555555555555555E-2</v>
      </c>
      <c r="J8728" s="3">
        <v>2364</v>
      </c>
    </row>
    <row r="8729" spans="1:10" x14ac:dyDescent="0.25">
      <c r="A8729" s="3">
        <v>8728</v>
      </c>
      <c r="B8729" s="5">
        <v>45431</v>
      </c>
      <c r="C8729" s="4">
        <v>0.66666666666666663</v>
      </c>
      <c r="D8729" s="3">
        <v>2.97</v>
      </c>
      <c r="E8729" s="3">
        <v>3</v>
      </c>
      <c r="F8729" s="3" t="s">
        <v>15</v>
      </c>
      <c r="G8729" s="3" t="s">
        <v>10</v>
      </c>
      <c r="H8729" s="3" t="s">
        <v>13</v>
      </c>
      <c r="I8729" s="4">
        <v>3.9583333333333331E-2</v>
      </c>
      <c r="J8729" s="3">
        <v>224</v>
      </c>
    </row>
    <row r="8730" spans="1:10" x14ac:dyDescent="0.25">
      <c r="A8730" s="3">
        <v>8729</v>
      </c>
      <c r="B8730" s="5">
        <v>45646</v>
      </c>
      <c r="C8730" s="4">
        <v>0.625</v>
      </c>
      <c r="D8730" s="3">
        <v>45.94</v>
      </c>
      <c r="E8730" s="3">
        <v>3</v>
      </c>
      <c r="F8730" s="3" t="s">
        <v>9</v>
      </c>
      <c r="G8730" s="3" t="s">
        <v>10</v>
      </c>
      <c r="H8730" s="3" t="s">
        <v>18</v>
      </c>
      <c r="I8730" s="4">
        <v>1.9444444444444445E-2</v>
      </c>
      <c r="J8730" s="3">
        <v>871</v>
      </c>
    </row>
    <row r="8731" spans="1:10" x14ac:dyDescent="0.25">
      <c r="A8731" s="3">
        <v>8730</v>
      </c>
      <c r="B8731" s="5">
        <v>45380</v>
      </c>
      <c r="C8731" s="4">
        <v>0.125</v>
      </c>
      <c r="D8731" s="3">
        <v>37.67</v>
      </c>
      <c r="E8731" s="3">
        <v>3</v>
      </c>
      <c r="F8731" s="3" t="s">
        <v>9</v>
      </c>
      <c r="G8731" s="3" t="s">
        <v>10</v>
      </c>
      <c r="H8731" s="3" t="s">
        <v>11</v>
      </c>
      <c r="I8731" s="4">
        <v>2.5000000000000001E-2</v>
      </c>
      <c r="J8731" s="3">
        <v>1294</v>
      </c>
    </row>
    <row r="8732" spans="1:10" x14ac:dyDescent="0.25">
      <c r="A8732" s="3">
        <v>8731</v>
      </c>
      <c r="B8732" s="5">
        <v>45362</v>
      </c>
      <c r="C8732" s="4">
        <v>0.41666666666666669</v>
      </c>
      <c r="D8732" s="3">
        <v>25.25</v>
      </c>
      <c r="E8732" s="3">
        <v>1</v>
      </c>
      <c r="F8732" s="3" t="s">
        <v>15</v>
      </c>
      <c r="G8732" s="3" t="s">
        <v>14</v>
      </c>
      <c r="H8732" s="3" t="s">
        <v>13</v>
      </c>
      <c r="I8732" s="4">
        <v>2.5694444444444443E-2</v>
      </c>
      <c r="J8732" s="3">
        <v>296</v>
      </c>
    </row>
    <row r="8733" spans="1:10" x14ac:dyDescent="0.25">
      <c r="A8733" s="3">
        <v>8732</v>
      </c>
      <c r="B8733" s="5">
        <v>45391</v>
      </c>
      <c r="C8733" s="4">
        <v>0.29166666666666669</v>
      </c>
      <c r="D8733" s="3">
        <v>90.48</v>
      </c>
      <c r="E8733" s="3">
        <v>9</v>
      </c>
      <c r="F8733" s="3" t="s">
        <v>9</v>
      </c>
      <c r="G8733" s="3" t="s">
        <v>16</v>
      </c>
      <c r="H8733" s="3" t="s">
        <v>13</v>
      </c>
      <c r="I8733" s="4">
        <v>3.6805555555555557E-2</v>
      </c>
      <c r="J8733" s="3">
        <v>1615</v>
      </c>
    </row>
    <row r="8734" spans="1:10" x14ac:dyDescent="0.25">
      <c r="A8734" s="3">
        <v>8733</v>
      </c>
      <c r="B8734" s="5">
        <v>45505</v>
      </c>
      <c r="C8734" s="4">
        <v>8.3333333333333329E-2</v>
      </c>
      <c r="D8734" s="3">
        <v>33.99</v>
      </c>
      <c r="E8734" s="3">
        <v>5</v>
      </c>
      <c r="F8734" s="3" t="s">
        <v>9</v>
      </c>
      <c r="G8734" s="3" t="s">
        <v>16</v>
      </c>
      <c r="H8734" s="3" t="s">
        <v>18</v>
      </c>
      <c r="I8734" s="4">
        <v>2.1527777777777778E-2</v>
      </c>
      <c r="J8734" s="3">
        <v>231</v>
      </c>
    </row>
    <row r="8735" spans="1:10" x14ac:dyDescent="0.25">
      <c r="A8735" s="3">
        <v>8734</v>
      </c>
      <c r="B8735" s="5">
        <v>45430</v>
      </c>
      <c r="C8735" s="4">
        <v>0.75</v>
      </c>
      <c r="D8735" s="3">
        <v>57.23</v>
      </c>
      <c r="E8735" s="3">
        <v>9</v>
      </c>
      <c r="F8735" s="3" t="s">
        <v>9</v>
      </c>
      <c r="G8735" s="3" t="s">
        <v>14</v>
      </c>
      <c r="H8735" s="3" t="s">
        <v>18</v>
      </c>
      <c r="I8735" s="4">
        <v>1.1805555555555555E-2</v>
      </c>
      <c r="J8735" s="3">
        <v>2274</v>
      </c>
    </row>
    <row r="8736" spans="1:10" x14ac:dyDescent="0.25">
      <c r="A8736" s="3">
        <v>8735</v>
      </c>
      <c r="B8736" s="5">
        <v>45638</v>
      </c>
      <c r="C8736" s="4">
        <v>0.54166666666666663</v>
      </c>
      <c r="D8736" s="3">
        <v>49.37</v>
      </c>
      <c r="E8736" s="3">
        <v>5</v>
      </c>
      <c r="F8736" s="3" t="s">
        <v>15</v>
      </c>
      <c r="G8736" s="3" t="s">
        <v>10</v>
      </c>
      <c r="H8736" s="3" t="s">
        <v>18</v>
      </c>
      <c r="I8736" s="4">
        <v>2.8472222222222222E-2</v>
      </c>
      <c r="J8736" s="3">
        <v>2213</v>
      </c>
    </row>
    <row r="8737" spans="1:10" x14ac:dyDescent="0.25">
      <c r="A8737" s="3">
        <v>8736</v>
      </c>
      <c r="B8737" s="5">
        <v>45559</v>
      </c>
      <c r="C8737" s="4">
        <v>0.33333333333333331</v>
      </c>
      <c r="D8737" s="3">
        <v>117.94</v>
      </c>
      <c r="E8737" s="3">
        <v>7</v>
      </c>
      <c r="F8737" s="3" t="s">
        <v>9</v>
      </c>
      <c r="G8737" s="3" t="s">
        <v>14</v>
      </c>
      <c r="H8737" s="3" t="s">
        <v>18</v>
      </c>
      <c r="I8737" s="4">
        <v>2.9861111111111113E-2</v>
      </c>
      <c r="J8737" s="3">
        <v>775</v>
      </c>
    </row>
    <row r="8738" spans="1:10" x14ac:dyDescent="0.25">
      <c r="A8738" s="3">
        <v>8737</v>
      </c>
      <c r="B8738" s="5">
        <v>45538</v>
      </c>
      <c r="C8738" s="4">
        <v>8.3333333333333329E-2</v>
      </c>
      <c r="D8738" s="3">
        <v>49.98</v>
      </c>
      <c r="E8738" s="3">
        <v>1</v>
      </c>
      <c r="F8738" s="3" t="s">
        <v>15</v>
      </c>
      <c r="G8738" s="3" t="s">
        <v>16</v>
      </c>
      <c r="H8738" s="3" t="s">
        <v>18</v>
      </c>
      <c r="I8738" s="4">
        <v>2.2916666666666665E-2</v>
      </c>
      <c r="J8738" s="3">
        <v>1881</v>
      </c>
    </row>
    <row r="8739" spans="1:10" x14ac:dyDescent="0.25">
      <c r="A8739" s="3">
        <v>8738</v>
      </c>
      <c r="B8739" s="5">
        <v>45518</v>
      </c>
      <c r="C8739" s="4">
        <v>0.125</v>
      </c>
      <c r="D8739" s="3">
        <v>1.42</v>
      </c>
      <c r="E8739" s="3">
        <v>9</v>
      </c>
      <c r="F8739" s="3" t="s">
        <v>15</v>
      </c>
      <c r="G8739" s="3" t="s">
        <v>14</v>
      </c>
      <c r="H8739" s="3" t="s">
        <v>11</v>
      </c>
      <c r="I8739" s="4">
        <v>3.125E-2</v>
      </c>
      <c r="J8739" s="3">
        <v>1154</v>
      </c>
    </row>
    <row r="8740" spans="1:10" x14ac:dyDescent="0.25">
      <c r="A8740" s="3">
        <v>8739</v>
      </c>
      <c r="B8740" s="5">
        <v>45450</v>
      </c>
      <c r="C8740" s="4">
        <v>0.125</v>
      </c>
      <c r="D8740" s="3">
        <v>15.33</v>
      </c>
      <c r="E8740" s="3">
        <v>1</v>
      </c>
      <c r="F8740" s="3" t="s">
        <v>9</v>
      </c>
      <c r="G8740" s="3" t="s">
        <v>10</v>
      </c>
      <c r="H8740" s="3" t="s">
        <v>18</v>
      </c>
      <c r="I8740" s="4">
        <v>2.013888888888889E-2</v>
      </c>
      <c r="J8740" s="3">
        <v>2129</v>
      </c>
    </row>
    <row r="8741" spans="1:10" x14ac:dyDescent="0.25">
      <c r="A8741" s="3">
        <v>8740</v>
      </c>
      <c r="B8741" s="5">
        <v>45593</v>
      </c>
      <c r="C8741" s="4">
        <v>0.41666666666666669</v>
      </c>
      <c r="D8741" s="3">
        <v>72.94</v>
      </c>
      <c r="E8741" s="3">
        <v>4</v>
      </c>
      <c r="F8741" s="3" t="s">
        <v>9</v>
      </c>
      <c r="G8741" s="3" t="s">
        <v>16</v>
      </c>
      <c r="H8741" s="3" t="s">
        <v>13</v>
      </c>
      <c r="I8741" s="4">
        <v>3.4722222222222224E-2</v>
      </c>
      <c r="J8741" s="3">
        <v>248</v>
      </c>
    </row>
    <row r="8742" spans="1:10" x14ac:dyDescent="0.25">
      <c r="A8742" s="3">
        <v>8741</v>
      </c>
      <c r="B8742" s="5">
        <v>45526</v>
      </c>
      <c r="C8742" s="4">
        <v>0.75</v>
      </c>
      <c r="D8742" s="3">
        <v>73.930000000000007</v>
      </c>
      <c r="E8742" s="3">
        <v>7</v>
      </c>
      <c r="F8742" s="3" t="s">
        <v>15</v>
      </c>
      <c r="G8742" s="3" t="s">
        <v>16</v>
      </c>
      <c r="H8742" s="3" t="s">
        <v>18</v>
      </c>
      <c r="I8742" s="4">
        <v>1.5972222222222221E-2</v>
      </c>
      <c r="J8742" s="3">
        <v>1314</v>
      </c>
    </row>
    <row r="8743" spans="1:10" x14ac:dyDescent="0.25">
      <c r="A8743" s="3">
        <v>8742</v>
      </c>
      <c r="B8743" s="5">
        <v>45561</v>
      </c>
      <c r="C8743" s="4">
        <v>0.625</v>
      </c>
      <c r="D8743" s="3">
        <v>53.16</v>
      </c>
      <c r="E8743" s="3">
        <v>9</v>
      </c>
      <c r="F8743" s="3" t="s">
        <v>9</v>
      </c>
      <c r="G8743" s="3" t="s">
        <v>16</v>
      </c>
      <c r="H8743" s="3" t="s">
        <v>18</v>
      </c>
      <c r="I8743" s="4">
        <v>3.472222222222222E-3</v>
      </c>
      <c r="J8743" s="3">
        <v>1054</v>
      </c>
    </row>
    <row r="8744" spans="1:10" x14ac:dyDescent="0.25">
      <c r="A8744" s="3">
        <v>8743</v>
      </c>
      <c r="B8744" s="5">
        <v>45474</v>
      </c>
      <c r="C8744" s="4">
        <v>0.91666666666666663</v>
      </c>
      <c r="D8744" s="3">
        <v>54.66</v>
      </c>
      <c r="E8744" s="3">
        <v>1</v>
      </c>
      <c r="F8744" s="3" t="s">
        <v>15</v>
      </c>
      <c r="G8744" s="3" t="s">
        <v>16</v>
      </c>
      <c r="H8744" s="3" t="s">
        <v>18</v>
      </c>
      <c r="I8744" s="4">
        <v>2.7083333333333334E-2</v>
      </c>
      <c r="J8744" s="3">
        <v>725</v>
      </c>
    </row>
    <row r="8745" spans="1:10" x14ac:dyDescent="0.25">
      <c r="A8745" s="3">
        <v>8744</v>
      </c>
      <c r="B8745" s="5">
        <v>45585</v>
      </c>
      <c r="C8745" s="4">
        <v>0.875</v>
      </c>
      <c r="D8745" s="3">
        <v>1.1200000000000001</v>
      </c>
      <c r="E8745" s="3">
        <v>6</v>
      </c>
      <c r="F8745" s="3" t="s">
        <v>9</v>
      </c>
      <c r="G8745" s="3" t="s">
        <v>10</v>
      </c>
      <c r="H8745" s="3" t="s">
        <v>18</v>
      </c>
      <c r="I8745" s="4">
        <v>1.3888888888888888E-2</v>
      </c>
      <c r="J8745" s="3">
        <v>602</v>
      </c>
    </row>
    <row r="8746" spans="1:10" x14ac:dyDescent="0.25">
      <c r="A8746" s="3">
        <v>8745</v>
      </c>
      <c r="B8746" s="5">
        <v>45509</v>
      </c>
      <c r="C8746" s="4">
        <v>0.66666666666666663</v>
      </c>
      <c r="D8746" s="3">
        <v>6.44</v>
      </c>
      <c r="E8746" s="3">
        <v>10</v>
      </c>
      <c r="F8746" s="3" t="s">
        <v>9</v>
      </c>
      <c r="G8746" s="3" t="s">
        <v>16</v>
      </c>
      <c r="H8746" s="3" t="s">
        <v>13</v>
      </c>
      <c r="I8746" s="4">
        <v>8.3333333333333332E-3</v>
      </c>
      <c r="J8746" s="3">
        <v>1724</v>
      </c>
    </row>
    <row r="8747" spans="1:10" x14ac:dyDescent="0.25">
      <c r="A8747" s="3">
        <v>8746</v>
      </c>
      <c r="B8747" s="5">
        <v>45648</v>
      </c>
      <c r="C8747" s="4">
        <v>0.375</v>
      </c>
      <c r="D8747" s="3">
        <v>63.05</v>
      </c>
      <c r="E8747" s="3">
        <v>5</v>
      </c>
      <c r="F8747" s="3" t="s">
        <v>9</v>
      </c>
      <c r="G8747" s="3" t="s">
        <v>14</v>
      </c>
      <c r="H8747" s="3" t="s">
        <v>11</v>
      </c>
      <c r="I8747" s="4">
        <v>7.6388888888888886E-3</v>
      </c>
      <c r="J8747" s="3">
        <v>585</v>
      </c>
    </row>
    <row r="8748" spans="1:10" x14ac:dyDescent="0.25">
      <c r="A8748" s="3">
        <v>8747</v>
      </c>
      <c r="B8748" s="5">
        <v>45496</v>
      </c>
      <c r="C8748" s="4">
        <v>0.95833333333333337</v>
      </c>
      <c r="D8748" s="3">
        <v>2.2200000000000002</v>
      </c>
      <c r="E8748" s="3">
        <v>3</v>
      </c>
      <c r="F8748" s="3" t="s">
        <v>9</v>
      </c>
      <c r="G8748" s="3" t="s">
        <v>12</v>
      </c>
      <c r="H8748" s="3" t="s">
        <v>18</v>
      </c>
      <c r="I8748" s="4">
        <v>1.7361111111111112E-2</v>
      </c>
      <c r="J8748" s="3">
        <v>1617</v>
      </c>
    </row>
    <row r="8749" spans="1:10" x14ac:dyDescent="0.25">
      <c r="A8749" s="3">
        <v>8748</v>
      </c>
      <c r="B8749" s="5">
        <v>45438</v>
      </c>
      <c r="C8749" s="4">
        <v>0.66666666666666663</v>
      </c>
      <c r="D8749" s="3">
        <v>16.940000000000001</v>
      </c>
      <c r="E8749" s="3">
        <v>10</v>
      </c>
      <c r="F8749" s="3" t="s">
        <v>9</v>
      </c>
      <c r="G8749" s="3" t="s">
        <v>14</v>
      </c>
      <c r="H8749" s="3" t="s">
        <v>13</v>
      </c>
      <c r="I8749" s="4">
        <v>1.0416666666666666E-2</v>
      </c>
      <c r="J8749" s="3">
        <v>1035</v>
      </c>
    </row>
    <row r="8750" spans="1:10" x14ac:dyDescent="0.25">
      <c r="A8750" s="3">
        <v>8749</v>
      </c>
      <c r="B8750" s="5">
        <v>45309</v>
      </c>
      <c r="C8750" s="4">
        <v>0.625</v>
      </c>
      <c r="D8750" s="3">
        <v>19.21</v>
      </c>
      <c r="E8750" s="3">
        <v>2</v>
      </c>
      <c r="F8750" s="3" t="s">
        <v>15</v>
      </c>
      <c r="G8750" s="3" t="s">
        <v>10</v>
      </c>
      <c r="H8750" s="3" t="s">
        <v>18</v>
      </c>
      <c r="I8750" s="4">
        <v>2.0833333333333332E-2</v>
      </c>
      <c r="J8750" s="3">
        <v>682</v>
      </c>
    </row>
    <row r="8751" spans="1:10" x14ac:dyDescent="0.25">
      <c r="A8751" s="3">
        <v>8750</v>
      </c>
      <c r="B8751" s="5">
        <v>45439</v>
      </c>
      <c r="C8751" s="4">
        <v>0.79166666666666663</v>
      </c>
      <c r="D8751" s="3">
        <v>16.62</v>
      </c>
      <c r="E8751" s="3">
        <v>1</v>
      </c>
      <c r="F8751" s="3" t="s">
        <v>9</v>
      </c>
      <c r="G8751" s="3" t="s">
        <v>10</v>
      </c>
      <c r="H8751" s="3" t="s">
        <v>18</v>
      </c>
      <c r="I8751" s="4">
        <v>1.3194444444444444E-2</v>
      </c>
      <c r="J8751" s="3">
        <v>1981</v>
      </c>
    </row>
    <row r="8752" spans="1:10" x14ac:dyDescent="0.25">
      <c r="A8752" s="3">
        <v>8751</v>
      </c>
      <c r="B8752" s="5">
        <v>45604</v>
      </c>
      <c r="C8752" s="4">
        <v>0.875</v>
      </c>
      <c r="D8752" s="3">
        <v>75.12</v>
      </c>
      <c r="E8752" s="3">
        <v>2</v>
      </c>
      <c r="F8752" s="3" t="s">
        <v>15</v>
      </c>
      <c r="G8752" s="3" t="s">
        <v>17</v>
      </c>
      <c r="H8752" s="3" t="s">
        <v>18</v>
      </c>
      <c r="I8752" s="4">
        <v>3.4027777777777775E-2</v>
      </c>
      <c r="J8752" s="3">
        <v>973</v>
      </c>
    </row>
    <row r="8753" spans="1:10" x14ac:dyDescent="0.25">
      <c r="A8753" s="3">
        <v>8752</v>
      </c>
      <c r="B8753" s="5">
        <v>45447</v>
      </c>
      <c r="C8753" s="4">
        <v>0.20833333333333334</v>
      </c>
      <c r="D8753" s="3">
        <v>2.76</v>
      </c>
      <c r="E8753" s="3">
        <v>4</v>
      </c>
      <c r="F8753" s="3" t="s">
        <v>9</v>
      </c>
      <c r="G8753" s="3" t="s">
        <v>12</v>
      </c>
      <c r="H8753" s="3" t="s">
        <v>13</v>
      </c>
      <c r="I8753" s="4">
        <v>3.888888888888889E-2</v>
      </c>
      <c r="J8753" s="3">
        <v>136</v>
      </c>
    </row>
    <row r="8754" spans="1:10" x14ac:dyDescent="0.25">
      <c r="A8754" s="3">
        <v>8753</v>
      </c>
      <c r="B8754" s="5">
        <v>45352</v>
      </c>
      <c r="C8754" s="4">
        <v>0.25</v>
      </c>
      <c r="D8754" s="3">
        <v>33.909999999999997</v>
      </c>
      <c r="E8754" s="3">
        <v>6</v>
      </c>
      <c r="F8754" s="3" t="s">
        <v>9</v>
      </c>
      <c r="G8754" s="3" t="s">
        <v>16</v>
      </c>
      <c r="H8754" s="3" t="s">
        <v>18</v>
      </c>
      <c r="I8754" s="4">
        <v>6.9444444444444441E-3</v>
      </c>
      <c r="J8754" s="3">
        <v>2143</v>
      </c>
    </row>
    <row r="8755" spans="1:10" x14ac:dyDescent="0.25">
      <c r="A8755" s="3">
        <v>8754</v>
      </c>
      <c r="B8755" s="5">
        <v>45562</v>
      </c>
      <c r="C8755" s="4">
        <v>0.54166666666666663</v>
      </c>
      <c r="D8755" s="3">
        <v>24.96</v>
      </c>
      <c r="E8755" s="3">
        <v>5</v>
      </c>
      <c r="F8755" s="3" t="s">
        <v>15</v>
      </c>
      <c r="G8755" s="3" t="s">
        <v>10</v>
      </c>
      <c r="H8755" s="3" t="s">
        <v>18</v>
      </c>
      <c r="I8755" s="4">
        <v>2.8472222222222222E-2</v>
      </c>
      <c r="J8755" s="3">
        <v>855</v>
      </c>
    </row>
    <row r="8756" spans="1:10" x14ac:dyDescent="0.25">
      <c r="A8756" s="3">
        <v>8755</v>
      </c>
      <c r="B8756" s="5">
        <v>45337</v>
      </c>
      <c r="C8756" s="4">
        <v>0.41666666666666669</v>
      </c>
      <c r="D8756" s="3">
        <v>115.15</v>
      </c>
      <c r="E8756" s="3">
        <v>4</v>
      </c>
      <c r="F8756" s="3" t="s">
        <v>15</v>
      </c>
      <c r="G8756" s="3" t="s">
        <v>10</v>
      </c>
      <c r="H8756" s="3" t="s">
        <v>18</v>
      </c>
      <c r="I8756" s="4">
        <v>4.027777777777778E-2</v>
      </c>
      <c r="J8756" s="3">
        <v>2074</v>
      </c>
    </row>
    <row r="8757" spans="1:10" x14ac:dyDescent="0.25">
      <c r="A8757" s="3">
        <v>8756</v>
      </c>
      <c r="B8757" s="5">
        <v>45328</v>
      </c>
      <c r="C8757" s="4">
        <v>0.45833333333333331</v>
      </c>
      <c r="D8757" s="3">
        <v>103.28</v>
      </c>
      <c r="E8757" s="3">
        <v>8</v>
      </c>
      <c r="F8757" s="3" t="s">
        <v>15</v>
      </c>
      <c r="G8757" s="3" t="s">
        <v>10</v>
      </c>
      <c r="H8757" s="3" t="s">
        <v>11</v>
      </c>
      <c r="I8757" s="4">
        <v>5.5555555555555558E-3</v>
      </c>
      <c r="J8757" s="3">
        <v>1411</v>
      </c>
    </row>
    <row r="8758" spans="1:10" x14ac:dyDescent="0.25">
      <c r="A8758" s="3">
        <v>8757</v>
      </c>
      <c r="B8758" s="5">
        <v>45637</v>
      </c>
      <c r="C8758" s="4">
        <v>0.54166666666666663</v>
      </c>
      <c r="D8758" s="3">
        <v>31.51</v>
      </c>
      <c r="E8758" s="3">
        <v>7</v>
      </c>
      <c r="F8758" s="3" t="s">
        <v>15</v>
      </c>
      <c r="G8758" s="3" t="s">
        <v>14</v>
      </c>
      <c r="H8758" s="3" t="s">
        <v>13</v>
      </c>
      <c r="I8758" s="4">
        <v>1.5972222222222221E-2</v>
      </c>
      <c r="J8758" s="3">
        <v>2215</v>
      </c>
    </row>
    <row r="8759" spans="1:10" x14ac:dyDescent="0.25">
      <c r="A8759" s="3">
        <v>8758</v>
      </c>
      <c r="B8759" s="5">
        <v>45375</v>
      </c>
      <c r="C8759" s="4">
        <v>0.16666666666666666</v>
      </c>
      <c r="D8759" s="3">
        <v>42.67</v>
      </c>
      <c r="E8759" s="3">
        <v>4</v>
      </c>
      <c r="F8759" s="3" t="s">
        <v>9</v>
      </c>
      <c r="G8759" s="3" t="s">
        <v>10</v>
      </c>
      <c r="H8759" s="3" t="s">
        <v>18</v>
      </c>
      <c r="I8759" s="4">
        <v>3.5416666666666666E-2</v>
      </c>
      <c r="J8759" s="3">
        <v>1103</v>
      </c>
    </row>
    <row r="8760" spans="1:10" x14ac:dyDescent="0.25">
      <c r="A8760" s="3">
        <v>8759</v>
      </c>
      <c r="B8760" s="5">
        <v>45642</v>
      </c>
      <c r="C8760" s="4">
        <v>0.16666666666666666</v>
      </c>
      <c r="D8760" s="3">
        <v>29.14</v>
      </c>
      <c r="E8760" s="3">
        <v>10</v>
      </c>
      <c r="F8760" s="3" t="s">
        <v>15</v>
      </c>
      <c r="G8760" s="3" t="s">
        <v>17</v>
      </c>
      <c r="H8760" s="3" t="s">
        <v>11</v>
      </c>
      <c r="I8760" s="4">
        <v>1.7361111111111112E-2</v>
      </c>
      <c r="J8760" s="3">
        <v>507</v>
      </c>
    </row>
    <row r="8761" spans="1:10" x14ac:dyDescent="0.25">
      <c r="A8761" s="3">
        <v>8760</v>
      </c>
      <c r="B8761" s="5">
        <v>45460</v>
      </c>
      <c r="C8761" s="4">
        <v>0.79166666666666663</v>
      </c>
      <c r="D8761" s="3">
        <v>61.57</v>
      </c>
      <c r="E8761" s="3">
        <v>5</v>
      </c>
      <c r="F8761" s="3" t="s">
        <v>9</v>
      </c>
      <c r="G8761" s="3" t="s">
        <v>14</v>
      </c>
      <c r="H8761" s="3" t="s">
        <v>18</v>
      </c>
      <c r="I8761" s="4">
        <v>2.8472222222222222E-2</v>
      </c>
      <c r="J8761" s="3">
        <v>143</v>
      </c>
    </row>
    <row r="8762" spans="1:10" x14ac:dyDescent="0.25">
      <c r="A8762" s="3">
        <v>8761</v>
      </c>
      <c r="B8762" s="5">
        <v>45536</v>
      </c>
      <c r="C8762" s="4">
        <v>0.875</v>
      </c>
      <c r="D8762" s="3">
        <v>7.26</v>
      </c>
      <c r="E8762" s="3">
        <v>10</v>
      </c>
      <c r="F8762" s="3" t="s">
        <v>9</v>
      </c>
      <c r="G8762" s="3" t="s">
        <v>14</v>
      </c>
      <c r="H8762" s="3" t="s">
        <v>18</v>
      </c>
      <c r="I8762" s="4">
        <v>3.2638888888888891E-2</v>
      </c>
      <c r="J8762" s="3">
        <v>1968</v>
      </c>
    </row>
    <row r="8763" spans="1:10" x14ac:dyDescent="0.25">
      <c r="A8763" s="3">
        <v>8762</v>
      </c>
      <c r="B8763" s="5">
        <v>45410</v>
      </c>
      <c r="C8763" s="4">
        <v>0.91666666666666663</v>
      </c>
      <c r="D8763" s="3">
        <v>82.21</v>
      </c>
      <c r="E8763" s="3">
        <v>5</v>
      </c>
      <c r="F8763" s="3" t="s">
        <v>9</v>
      </c>
      <c r="G8763" s="3" t="s">
        <v>12</v>
      </c>
      <c r="H8763" s="3" t="s">
        <v>18</v>
      </c>
      <c r="I8763" s="4">
        <v>1.5277777777777777E-2</v>
      </c>
      <c r="J8763" s="3">
        <v>197</v>
      </c>
    </row>
    <row r="8764" spans="1:10" x14ac:dyDescent="0.25">
      <c r="A8764" s="3">
        <v>8763</v>
      </c>
      <c r="B8764" s="5">
        <v>45488</v>
      </c>
      <c r="C8764" s="4">
        <v>0.58333333333333337</v>
      </c>
      <c r="D8764" s="3">
        <v>65.16</v>
      </c>
      <c r="E8764" s="3">
        <v>3</v>
      </c>
      <c r="F8764" s="3" t="s">
        <v>15</v>
      </c>
      <c r="G8764" s="3" t="s">
        <v>10</v>
      </c>
      <c r="H8764" s="3" t="s">
        <v>18</v>
      </c>
      <c r="I8764" s="4">
        <v>3.1944444444444442E-2</v>
      </c>
      <c r="J8764" s="3">
        <v>569</v>
      </c>
    </row>
    <row r="8765" spans="1:10" x14ac:dyDescent="0.25">
      <c r="A8765" s="3">
        <v>8764</v>
      </c>
      <c r="B8765" s="5">
        <v>45488</v>
      </c>
      <c r="C8765" s="4">
        <v>0</v>
      </c>
      <c r="D8765" s="3">
        <v>108.34</v>
      </c>
      <c r="E8765" s="3">
        <v>9</v>
      </c>
      <c r="F8765" s="3" t="s">
        <v>9</v>
      </c>
      <c r="G8765" s="3" t="s">
        <v>16</v>
      </c>
      <c r="H8765" s="3" t="s">
        <v>18</v>
      </c>
      <c r="I8765" s="4">
        <v>3.6111111111111108E-2</v>
      </c>
      <c r="J8765" s="3">
        <v>2393</v>
      </c>
    </row>
    <row r="8766" spans="1:10" x14ac:dyDescent="0.25">
      <c r="A8766" s="3">
        <v>8765</v>
      </c>
      <c r="B8766" s="5">
        <v>45496</v>
      </c>
      <c r="C8766" s="4">
        <v>0.95833333333333337</v>
      </c>
      <c r="D8766" s="3">
        <v>23.91</v>
      </c>
      <c r="E8766" s="3">
        <v>5</v>
      </c>
      <c r="F8766" s="3" t="s">
        <v>9</v>
      </c>
      <c r="G8766" s="3" t="s">
        <v>10</v>
      </c>
      <c r="H8766" s="3" t="s">
        <v>18</v>
      </c>
      <c r="I8766" s="4">
        <v>2.7777777777777776E-2</v>
      </c>
      <c r="J8766" s="3">
        <v>2378</v>
      </c>
    </row>
    <row r="8767" spans="1:10" x14ac:dyDescent="0.25">
      <c r="A8767" s="3">
        <v>8766</v>
      </c>
      <c r="B8767" s="5">
        <v>45371</v>
      </c>
      <c r="C8767" s="4">
        <v>0.91666666666666663</v>
      </c>
      <c r="D8767" s="3">
        <v>97.47</v>
      </c>
      <c r="E8767" s="3">
        <v>10</v>
      </c>
      <c r="F8767" s="3" t="s">
        <v>9</v>
      </c>
      <c r="G8767" s="3" t="s">
        <v>12</v>
      </c>
      <c r="H8767" s="3" t="s">
        <v>11</v>
      </c>
      <c r="I8767" s="4">
        <v>3.8194444444444448E-2</v>
      </c>
      <c r="J8767" s="3">
        <v>977</v>
      </c>
    </row>
    <row r="8768" spans="1:10" x14ac:dyDescent="0.25">
      <c r="A8768" s="3">
        <v>8767</v>
      </c>
      <c r="B8768" s="5">
        <v>45467</v>
      </c>
      <c r="C8768" s="4">
        <v>0.33333333333333331</v>
      </c>
      <c r="D8768" s="3">
        <v>96.08</v>
      </c>
      <c r="E8768" s="3">
        <v>2</v>
      </c>
      <c r="F8768" s="3" t="s">
        <v>9</v>
      </c>
      <c r="G8768" s="3" t="s">
        <v>10</v>
      </c>
      <c r="H8768" s="3" t="s">
        <v>18</v>
      </c>
      <c r="I8768" s="4">
        <v>4.0972222222222222E-2</v>
      </c>
      <c r="J8768" s="3">
        <v>454</v>
      </c>
    </row>
    <row r="8769" spans="1:10" x14ac:dyDescent="0.25">
      <c r="A8769" s="3">
        <v>8768</v>
      </c>
      <c r="B8769" s="5">
        <v>45618</v>
      </c>
      <c r="C8769" s="4">
        <v>8.3333333333333329E-2</v>
      </c>
      <c r="D8769" s="3">
        <v>19.63</v>
      </c>
      <c r="E8769" s="3">
        <v>4</v>
      </c>
      <c r="F8769" s="3" t="s">
        <v>15</v>
      </c>
      <c r="G8769" s="3" t="s">
        <v>16</v>
      </c>
      <c r="H8769" s="3" t="s">
        <v>18</v>
      </c>
      <c r="I8769" s="4">
        <v>2.8472222222222222E-2</v>
      </c>
      <c r="J8769" s="3">
        <v>781</v>
      </c>
    </row>
    <row r="8770" spans="1:10" x14ac:dyDescent="0.25">
      <c r="A8770" s="3">
        <v>8769</v>
      </c>
      <c r="B8770" s="5">
        <v>45320</v>
      </c>
      <c r="C8770" s="4">
        <v>0.125</v>
      </c>
      <c r="D8770" s="3">
        <v>50.83</v>
      </c>
      <c r="E8770" s="3">
        <v>4</v>
      </c>
      <c r="F8770" s="3" t="s">
        <v>9</v>
      </c>
      <c r="G8770" s="3" t="s">
        <v>10</v>
      </c>
      <c r="H8770" s="3" t="s">
        <v>18</v>
      </c>
      <c r="I8770" s="4">
        <v>1.3194444444444444E-2</v>
      </c>
      <c r="J8770" s="3">
        <v>233</v>
      </c>
    </row>
    <row r="8771" spans="1:10" x14ac:dyDescent="0.25">
      <c r="A8771" s="3">
        <v>8770</v>
      </c>
      <c r="B8771" s="5">
        <v>45576</v>
      </c>
      <c r="C8771" s="4">
        <v>0.625</v>
      </c>
      <c r="D8771" s="3">
        <v>24.57</v>
      </c>
      <c r="E8771" s="3">
        <v>5</v>
      </c>
      <c r="F8771" s="3" t="s">
        <v>9</v>
      </c>
      <c r="G8771" s="3" t="s">
        <v>10</v>
      </c>
      <c r="H8771" s="3" t="s">
        <v>13</v>
      </c>
      <c r="I8771" s="4">
        <v>2.9166666666666667E-2</v>
      </c>
      <c r="J8771" s="3">
        <v>1563</v>
      </c>
    </row>
    <row r="8772" spans="1:10" x14ac:dyDescent="0.25">
      <c r="A8772" s="3">
        <v>8771</v>
      </c>
      <c r="B8772" s="5">
        <v>45454</v>
      </c>
      <c r="C8772" s="4">
        <v>0.25</v>
      </c>
      <c r="D8772" s="3">
        <v>34.29</v>
      </c>
      <c r="E8772" s="3">
        <v>8</v>
      </c>
      <c r="F8772" s="3" t="s">
        <v>9</v>
      </c>
      <c r="G8772" s="3" t="s">
        <v>14</v>
      </c>
      <c r="H8772" s="3" t="s">
        <v>11</v>
      </c>
      <c r="I8772" s="4">
        <v>4.0972222222222222E-2</v>
      </c>
      <c r="J8772" s="3">
        <v>2295</v>
      </c>
    </row>
    <row r="8773" spans="1:10" x14ac:dyDescent="0.25">
      <c r="A8773" s="3">
        <v>8772</v>
      </c>
      <c r="B8773" s="5">
        <v>45351</v>
      </c>
      <c r="C8773" s="4">
        <v>0.875</v>
      </c>
      <c r="D8773" s="3">
        <v>35.270000000000003</v>
      </c>
      <c r="E8773" s="3">
        <v>5</v>
      </c>
      <c r="F8773" s="3" t="s">
        <v>9</v>
      </c>
      <c r="G8773" s="3" t="s">
        <v>16</v>
      </c>
      <c r="H8773" s="3" t="s">
        <v>18</v>
      </c>
      <c r="I8773" s="4">
        <v>4.1666666666666666E-3</v>
      </c>
      <c r="J8773" s="3">
        <v>155</v>
      </c>
    </row>
    <row r="8774" spans="1:10" x14ac:dyDescent="0.25">
      <c r="A8774" s="3">
        <v>8773</v>
      </c>
      <c r="B8774" s="5">
        <v>45582</v>
      </c>
      <c r="C8774" s="4">
        <v>0.54166666666666663</v>
      </c>
      <c r="D8774" s="3">
        <v>68.97</v>
      </c>
      <c r="E8774" s="3">
        <v>1</v>
      </c>
      <c r="F8774" s="3" t="s">
        <v>9</v>
      </c>
      <c r="G8774" s="3" t="s">
        <v>12</v>
      </c>
      <c r="H8774" s="3" t="s">
        <v>13</v>
      </c>
      <c r="I8774" s="4">
        <v>3.1944444444444442E-2</v>
      </c>
      <c r="J8774" s="3">
        <v>2478</v>
      </c>
    </row>
    <row r="8775" spans="1:10" x14ac:dyDescent="0.25">
      <c r="A8775" s="3">
        <v>8774</v>
      </c>
      <c r="B8775" s="5">
        <v>45639</v>
      </c>
      <c r="C8775" s="4">
        <v>0.625</v>
      </c>
      <c r="D8775" s="3">
        <v>52.31</v>
      </c>
      <c r="E8775" s="3">
        <v>2</v>
      </c>
      <c r="F8775" s="3" t="s">
        <v>9</v>
      </c>
      <c r="G8775" s="3" t="s">
        <v>10</v>
      </c>
      <c r="H8775" s="3" t="s">
        <v>18</v>
      </c>
      <c r="I8775" s="4">
        <v>3.888888888888889E-2</v>
      </c>
      <c r="J8775" s="3">
        <v>1607</v>
      </c>
    </row>
    <row r="8776" spans="1:10" x14ac:dyDescent="0.25">
      <c r="A8776" s="3">
        <v>8775</v>
      </c>
      <c r="B8776" s="5">
        <v>45357</v>
      </c>
      <c r="C8776" s="4">
        <v>0.70833333333333337</v>
      </c>
      <c r="D8776" s="3">
        <v>113.99</v>
      </c>
      <c r="E8776" s="3">
        <v>3</v>
      </c>
      <c r="F8776" s="3" t="s">
        <v>9</v>
      </c>
      <c r="G8776" s="3" t="s">
        <v>12</v>
      </c>
      <c r="H8776" s="3" t="s">
        <v>18</v>
      </c>
      <c r="I8776" s="4">
        <v>2.4305555555555556E-2</v>
      </c>
      <c r="J8776" s="3">
        <v>546</v>
      </c>
    </row>
    <row r="8777" spans="1:10" x14ac:dyDescent="0.25">
      <c r="A8777" s="3">
        <v>8776</v>
      </c>
      <c r="B8777" s="5">
        <v>45336</v>
      </c>
      <c r="C8777" s="4">
        <v>0.625</v>
      </c>
      <c r="D8777" s="3">
        <v>19.53</v>
      </c>
      <c r="E8777" s="3">
        <v>3</v>
      </c>
      <c r="F8777" s="3" t="s">
        <v>9</v>
      </c>
      <c r="G8777" s="3" t="s">
        <v>12</v>
      </c>
      <c r="H8777" s="3" t="s">
        <v>18</v>
      </c>
      <c r="I8777" s="4">
        <v>6.9444444444444441E-3</v>
      </c>
      <c r="J8777" s="3">
        <v>1316</v>
      </c>
    </row>
    <row r="8778" spans="1:10" x14ac:dyDescent="0.25">
      <c r="A8778" s="3">
        <v>8777</v>
      </c>
      <c r="B8778" s="5">
        <v>45597</v>
      </c>
      <c r="C8778" s="4">
        <v>0.625</v>
      </c>
      <c r="D8778" s="3">
        <v>116.97</v>
      </c>
      <c r="E8778" s="3">
        <v>10</v>
      </c>
      <c r="F8778" s="3" t="s">
        <v>15</v>
      </c>
      <c r="G8778" s="3" t="s">
        <v>10</v>
      </c>
      <c r="H8778" s="3" t="s">
        <v>18</v>
      </c>
      <c r="I8778" s="4">
        <v>1.5972222222222221E-2</v>
      </c>
      <c r="J8778" s="3">
        <v>2068</v>
      </c>
    </row>
    <row r="8779" spans="1:10" x14ac:dyDescent="0.25">
      <c r="A8779" s="3">
        <v>8778</v>
      </c>
      <c r="B8779" s="5">
        <v>45614</v>
      </c>
      <c r="C8779" s="4">
        <v>4.1666666666666664E-2</v>
      </c>
      <c r="D8779" s="3">
        <v>31.52</v>
      </c>
      <c r="E8779" s="3">
        <v>6</v>
      </c>
      <c r="F8779" s="3" t="s">
        <v>15</v>
      </c>
      <c r="G8779" s="3" t="s">
        <v>10</v>
      </c>
      <c r="H8779" s="3" t="s">
        <v>18</v>
      </c>
      <c r="I8779" s="4">
        <v>2.9166666666666667E-2</v>
      </c>
      <c r="J8779" s="3">
        <v>439</v>
      </c>
    </row>
    <row r="8780" spans="1:10" x14ac:dyDescent="0.25">
      <c r="A8780" s="3">
        <v>8779</v>
      </c>
      <c r="B8780" s="5">
        <v>45556</v>
      </c>
      <c r="C8780" s="4">
        <v>0.375</v>
      </c>
      <c r="D8780" s="3">
        <v>93.88</v>
      </c>
      <c r="E8780" s="3">
        <v>9</v>
      </c>
      <c r="F8780" s="3" t="s">
        <v>9</v>
      </c>
      <c r="G8780" s="3" t="s">
        <v>10</v>
      </c>
      <c r="H8780" s="3" t="s">
        <v>13</v>
      </c>
      <c r="I8780" s="4">
        <v>1.3194444444444444E-2</v>
      </c>
      <c r="J8780" s="3">
        <v>1561</v>
      </c>
    </row>
    <row r="8781" spans="1:10" x14ac:dyDescent="0.25">
      <c r="A8781" s="3">
        <v>8780</v>
      </c>
      <c r="B8781" s="5">
        <v>45321</v>
      </c>
      <c r="C8781" s="4">
        <v>0.25</v>
      </c>
      <c r="D8781" s="3">
        <v>43.98</v>
      </c>
      <c r="E8781" s="3">
        <v>10</v>
      </c>
      <c r="F8781" s="3" t="s">
        <v>9</v>
      </c>
      <c r="G8781" s="3" t="s">
        <v>10</v>
      </c>
      <c r="H8781" s="3" t="s">
        <v>18</v>
      </c>
      <c r="I8781" s="4">
        <v>2.5694444444444443E-2</v>
      </c>
      <c r="J8781" s="3">
        <v>1765</v>
      </c>
    </row>
    <row r="8782" spans="1:10" x14ac:dyDescent="0.25">
      <c r="A8782" s="3">
        <v>8781</v>
      </c>
      <c r="B8782" s="5">
        <v>45419</v>
      </c>
      <c r="C8782" s="4">
        <v>0.58333333333333337</v>
      </c>
      <c r="D8782" s="3">
        <v>21.45</v>
      </c>
      <c r="E8782" s="3">
        <v>1</v>
      </c>
      <c r="F8782" s="3" t="s">
        <v>15</v>
      </c>
      <c r="G8782" s="3" t="s">
        <v>10</v>
      </c>
      <c r="H8782" s="3" t="s">
        <v>11</v>
      </c>
      <c r="I8782" s="4">
        <v>3.0555555555555555E-2</v>
      </c>
      <c r="J8782" s="3">
        <v>1091</v>
      </c>
    </row>
    <row r="8783" spans="1:10" x14ac:dyDescent="0.25">
      <c r="A8783" s="3">
        <v>8782</v>
      </c>
      <c r="B8783" s="5">
        <v>45405</v>
      </c>
      <c r="C8783" s="4">
        <v>0.33333333333333331</v>
      </c>
      <c r="D8783" s="3">
        <v>103.66</v>
      </c>
      <c r="E8783" s="3">
        <v>6</v>
      </c>
      <c r="F8783" s="3" t="s">
        <v>9</v>
      </c>
      <c r="G8783" s="3" t="s">
        <v>16</v>
      </c>
      <c r="H8783" s="3" t="s">
        <v>11</v>
      </c>
      <c r="I8783" s="4">
        <v>2.0833333333333332E-2</v>
      </c>
      <c r="J8783" s="3">
        <v>140</v>
      </c>
    </row>
    <row r="8784" spans="1:10" x14ac:dyDescent="0.25">
      <c r="A8784" s="3">
        <v>8783</v>
      </c>
      <c r="B8784" s="5">
        <v>45480</v>
      </c>
      <c r="C8784" s="4">
        <v>0.25</v>
      </c>
      <c r="D8784" s="3">
        <v>40.520000000000003</v>
      </c>
      <c r="E8784" s="3">
        <v>9</v>
      </c>
      <c r="F8784" s="3" t="s">
        <v>9</v>
      </c>
      <c r="G8784" s="3" t="s">
        <v>10</v>
      </c>
      <c r="H8784" s="3" t="s">
        <v>18</v>
      </c>
      <c r="I8784" s="4">
        <v>3.9583333333333331E-2</v>
      </c>
      <c r="J8784" s="3">
        <v>211</v>
      </c>
    </row>
    <row r="8785" spans="1:10" x14ac:dyDescent="0.25">
      <c r="A8785" s="3">
        <v>8784</v>
      </c>
      <c r="B8785" s="5">
        <v>45352</v>
      </c>
      <c r="C8785" s="4">
        <v>0.95833333333333337</v>
      </c>
      <c r="D8785" s="3">
        <v>80.77</v>
      </c>
      <c r="E8785" s="3">
        <v>4</v>
      </c>
      <c r="F8785" s="3" t="s">
        <v>9</v>
      </c>
      <c r="G8785" s="3" t="s">
        <v>10</v>
      </c>
      <c r="H8785" s="3" t="s">
        <v>18</v>
      </c>
      <c r="I8785" s="4">
        <v>2.361111111111111E-2</v>
      </c>
      <c r="J8785" s="3">
        <v>2384</v>
      </c>
    </row>
    <row r="8786" spans="1:10" x14ac:dyDescent="0.25">
      <c r="A8786" s="3">
        <v>8785</v>
      </c>
      <c r="B8786" s="5">
        <v>45295</v>
      </c>
      <c r="C8786" s="4">
        <v>0.625</v>
      </c>
      <c r="D8786" s="3">
        <v>70.14</v>
      </c>
      <c r="E8786" s="3">
        <v>10</v>
      </c>
      <c r="F8786" s="3" t="s">
        <v>15</v>
      </c>
      <c r="G8786" s="3" t="s">
        <v>10</v>
      </c>
      <c r="H8786" s="3" t="s">
        <v>18</v>
      </c>
      <c r="I8786" s="4">
        <v>1.0416666666666666E-2</v>
      </c>
      <c r="J8786" s="3">
        <v>143</v>
      </c>
    </row>
    <row r="8787" spans="1:10" x14ac:dyDescent="0.25">
      <c r="A8787" s="3">
        <v>8786</v>
      </c>
      <c r="B8787" s="5">
        <v>45411</v>
      </c>
      <c r="C8787" s="4">
        <v>8.3333333333333329E-2</v>
      </c>
      <c r="D8787" s="3">
        <v>59.25</v>
      </c>
      <c r="E8787" s="3">
        <v>3</v>
      </c>
      <c r="F8787" s="3" t="s">
        <v>9</v>
      </c>
      <c r="G8787" s="3" t="s">
        <v>10</v>
      </c>
      <c r="H8787" s="3" t="s">
        <v>18</v>
      </c>
      <c r="I8787" s="4">
        <v>3.4722222222222224E-2</v>
      </c>
      <c r="J8787" s="3">
        <v>1786</v>
      </c>
    </row>
    <row r="8788" spans="1:10" x14ac:dyDescent="0.25">
      <c r="A8788" s="3">
        <v>8787</v>
      </c>
      <c r="B8788" s="5">
        <v>45461</v>
      </c>
      <c r="C8788" s="4">
        <v>0.66666666666666663</v>
      </c>
      <c r="D8788" s="3">
        <v>62.02</v>
      </c>
      <c r="E8788" s="3">
        <v>6</v>
      </c>
      <c r="F8788" s="3" t="s">
        <v>9</v>
      </c>
      <c r="G8788" s="3" t="s">
        <v>14</v>
      </c>
      <c r="H8788" s="3" t="s">
        <v>11</v>
      </c>
      <c r="I8788" s="4">
        <v>3.472222222222222E-3</v>
      </c>
      <c r="J8788" s="3">
        <v>875</v>
      </c>
    </row>
    <row r="8789" spans="1:10" x14ac:dyDescent="0.25">
      <c r="A8789" s="3">
        <v>8788</v>
      </c>
      <c r="B8789" s="5">
        <v>45567</v>
      </c>
      <c r="C8789" s="4">
        <v>0.91666666666666663</v>
      </c>
      <c r="D8789" s="3">
        <v>89.21</v>
      </c>
      <c r="E8789" s="3">
        <v>6</v>
      </c>
      <c r="F8789" s="3" t="s">
        <v>9</v>
      </c>
      <c r="G8789" s="3" t="s">
        <v>16</v>
      </c>
      <c r="H8789" s="3" t="s">
        <v>18</v>
      </c>
      <c r="I8789" s="4">
        <v>1.2500000000000001E-2</v>
      </c>
      <c r="J8789" s="3">
        <v>902</v>
      </c>
    </row>
    <row r="8790" spans="1:10" x14ac:dyDescent="0.25">
      <c r="A8790" s="3">
        <v>8789</v>
      </c>
      <c r="B8790" s="5">
        <v>45502</v>
      </c>
      <c r="C8790" s="4">
        <v>0.29166666666666669</v>
      </c>
      <c r="D8790" s="3">
        <v>15.09</v>
      </c>
      <c r="E8790" s="3">
        <v>2</v>
      </c>
      <c r="F8790" s="3" t="s">
        <v>9</v>
      </c>
      <c r="G8790" s="3" t="s">
        <v>10</v>
      </c>
      <c r="H8790" s="3" t="s">
        <v>18</v>
      </c>
      <c r="I8790" s="4">
        <v>9.7222222222222224E-3</v>
      </c>
      <c r="J8790" s="3">
        <v>2232</v>
      </c>
    </row>
    <row r="8791" spans="1:10" x14ac:dyDescent="0.25">
      <c r="A8791" s="3">
        <v>8790</v>
      </c>
      <c r="B8791" s="5">
        <v>45384</v>
      </c>
      <c r="C8791" s="4">
        <v>4.1666666666666664E-2</v>
      </c>
      <c r="D8791" s="3">
        <v>81.84</v>
      </c>
      <c r="E8791" s="3">
        <v>5</v>
      </c>
      <c r="F8791" s="3" t="s">
        <v>9</v>
      </c>
      <c r="G8791" s="3" t="s">
        <v>16</v>
      </c>
      <c r="H8791" s="3" t="s">
        <v>18</v>
      </c>
      <c r="I8791" s="4">
        <v>1.4583333333333334E-2</v>
      </c>
      <c r="J8791" s="3">
        <v>337</v>
      </c>
    </row>
    <row r="8792" spans="1:10" x14ac:dyDescent="0.25">
      <c r="A8792" s="3">
        <v>8791</v>
      </c>
      <c r="B8792" s="5">
        <v>45530</v>
      </c>
      <c r="C8792" s="4">
        <v>0.79166666666666663</v>
      </c>
      <c r="D8792" s="3">
        <v>108.02</v>
      </c>
      <c r="E8792" s="3">
        <v>1</v>
      </c>
      <c r="F8792" s="3" t="s">
        <v>9</v>
      </c>
      <c r="G8792" s="3" t="s">
        <v>14</v>
      </c>
      <c r="H8792" s="3" t="s">
        <v>13</v>
      </c>
      <c r="I8792" s="4">
        <v>1.0416666666666666E-2</v>
      </c>
      <c r="J8792" s="3">
        <v>593</v>
      </c>
    </row>
    <row r="8793" spans="1:10" x14ac:dyDescent="0.25">
      <c r="A8793" s="3">
        <v>8792</v>
      </c>
      <c r="B8793" s="5">
        <v>45324</v>
      </c>
      <c r="C8793" s="4">
        <v>8.3333333333333329E-2</v>
      </c>
      <c r="D8793" s="3">
        <v>11.65</v>
      </c>
      <c r="E8793" s="3">
        <v>9</v>
      </c>
      <c r="F8793" s="3" t="s">
        <v>15</v>
      </c>
      <c r="G8793" s="3" t="s">
        <v>10</v>
      </c>
      <c r="H8793" s="3" t="s">
        <v>18</v>
      </c>
      <c r="I8793" s="4">
        <v>3.1944444444444442E-2</v>
      </c>
      <c r="J8793" s="3">
        <v>748</v>
      </c>
    </row>
    <row r="8794" spans="1:10" x14ac:dyDescent="0.25">
      <c r="A8794" s="3">
        <v>8793</v>
      </c>
      <c r="B8794" s="5">
        <v>45511</v>
      </c>
      <c r="C8794" s="4">
        <v>0.29166666666666669</v>
      </c>
      <c r="D8794" s="3">
        <v>21.18</v>
      </c>
      <c r="E8794" s="3">
        <v>9</v>
      </c>
      <c r="F8794" s="3" t="s">
        <v>9</v>
      </c>
      <c r="G8794" s="3" t="s">
        <v>10</v>
      </c>
      <c r="H8794" s="3" t="s">
        <v>13</v>
      </c>
      <c r="I8794" s="4">
        <v>1.3194444444444444E-2</v>
      </c>
      <c r="J8794" s="3">
        <v>326</v>
      </c>
    </row>
    <row r="8795" spans="1:10" x14ac:dyDescent="0.25">
      <c r="A8795" s="3">
        <v>8794</v>
      </c>
      <c r="B8795" s="5">
        <v>45443</v>
      </c>
      <c r="C8795" s="4">
        <v>4.1666666666666664E-2</v>
      </c>
      <c r="D8795" s="3">
        <v>87.41</v>
      </c>
      <c r="E8795" s="3">
        <v>3</v>
      </c>
      <c r="F8795" s="3" t="s">
        <v>9</v>
      </c>
      <c r="G8795" s="3" t="s">
        <v>14</v>
      </c>
      <c r="H8795" s="3" t="s">
        <v>18</v>
      </c>
      <c r="I8795" s="4">
        <v>1.1111111111111112E-2</v>
      </c>
      <c r="J8795" s="3">
        <v>1702</v>
      </c>
    </row>
    <row r="8796" spans="1:10" x14ac:dyDescent="0.25">
      <c r="A8796" s="3">
        <v>8795</v>
      </c>
      <c r="B8796" s="5">
        <v>45485</v>
      </c>
      <c r="C8796" s="4">
        <v>0.75</v>
      </c>
      <c r="D8796" s="3">
        <v>55.29</v>
      </c>
      <c r="E8796" s="3">
        <v>5</v>
      </c>
      <c r="F8796" s="3" t="s">
        <v>9</v>
      </c>
      <c r="G8796" s="3" t="s">
        <v>17</v>
      </c>
      <c r="H8796" s="3" t="s">
        <v>11</v>
      </c>
      <c r="I8796" s="4">
        <v>4.8611111111111112E-3</v>
      </c>
      <c r="J8796" s="3">
        <v>2275</v>
      </c>
    </row>
    <row r="8797" spans="1:10" x14ac:dyDescent="0.25">
      <c r="A8797" s="3">
        <v>8796</v>
      </c>
      <c r="B8797" s="5">
        <v>45424</v>
      </c>
      <c r="C8797" s="4">
        <v>0.66666666666666663</v>
      </c>
      <c r="D8797" s="3">
        <v>51.41</v>
      </c>
      <c r="E8797" s="3">
        <v>3</v>
      </c>
      <c r="F8797" s="3" t="s">
        <v>9</v>
      </c>
      <c r="G8797" s="3" t="s">
        <v>10</v>
      </c>
      <c r="H8797" s="3" t="s">
        <v>11</v>
      </c>
      <c r="I8797" s="4">
        <v>1.8055555555555554E-2</v>
      </c>
      <c r="J8797" s="3">
        <v>165</v>
      </c>
    </row>
    <row r="8798" spans="1:10" x14ac:dyDescent="0.25">
      <c r="A8798" s="3">
        <v>8797</v>
      </c>
      <c r="B8798" s="5">
        <v>45565</v>
      </c>
      <c r="C8798" s="4">
        <v>0.16666666666666666</v>
      </c>
      <c r="D8798" s="3">
        <v>20.75</v>
      </c>
      <c r="E8798" s="3">
        <v>7</v>
      </c>
      <c r="F8798" s="3" t="s">
        <v>15</v>
      </c>
      <c r="G8798" s="3" t="s">
        <v>10</v>
      </c>
      <c r="H8798" s="3" t="s">
        <v>13</v>
      </c>
      <c r="I8798" s="4">
        <v>3.7499999999999999E-2</v>
      </c>
      <c r="J8798" s="3">
        <v>706</v>
      </c>
    </row>
    <row r="8799" spans="1:10" x14ac:dyDescent="0.25">
      <c r="A8799" s="3">
        <v>8798</v>
      </c>
      <c r="B8799" s="5">
        <v>45590</v>
      </c>
      <c r="C8799" s="4">
        <v>0.79166666666666663</v>
      </c>
      <c r="D8799" s="3">
        <v>63.28</v>
      </c>
      <c r="E8799" s="3">
        <v>1</v>
      </c>
      <c r="F8799" s="3" t="s">
        <v>9</v>
      </c>
      <c r="G8799" s="3" t="s">
        <v>16</v>
      </c>
      <c r="H8799" s="3" t="s">
        <v>18</v>
      </c>
      <c r="I8799" s="4">
        <v>2.0833333333333332E-2</v>
      </c>
      <c r="J8799" s="3">
        <v>2309</v>
      </c>
    </row>
    <row r="8800" spans="1:10" x14ac:dyDescent="0.25">
      <c r="A8800" s="3">
        <v>8799</v>
      </c>
      <c r="B8800" s="5">
        <v>45329</v>
      </c>
      <c r="C8800" s="4">
        <v>0.66666666666666663</v>
      </c>
      <c r="D8800" s="3">
        <v>19.55</v>
      </c>
      <c r="E8800" s="3">
        <v>5</v>
      </c>
      <c r="F8800" s="3" t="s">
        <v>9</v>
      </c>
      <c r="G8800" s="3" t="s">
        <v>10</v>
      </c>
      <c r="H8800" s="3" t="s">
        <v>18</v>
      </c>
      <c r="I8800" s="4">
        <v>2.9861111111111113E-2</v>
      </c>
      <c r="J8800" s="3">
        <v>1218</v>
      </c>
    </row>
    <row r="8801" spans="1:10" x14ac:dyDescent="0.25">
      <c r="A8801" s="3">
        <v>8800</v>
      </c>
      <c r="B8801" s="5">
        <v>45643</v>
      </c>
      <c r="C8801" s="4">
        <v>0.375</v>
      </c>
      <c r="D8801" s="3">
        <v>59.81</v>
      </c>
      <c r="E8801" s="3">
        <v>6</v>
      </c>
      <c r="F8801" s="3" t="s">
        <v>9</v>
      </c>
      <c r="G8801" s="3" t="s">
        <v>14</v>
      </c>
      <c r="H8801" s="3" t="s">
        <v>11</v>
      </c>
      <c r="I8801" s="4">
        <v>3.2638888888888891E-2</v>
      </c>
      <c r="J8801" s="3">
        <v>2226</v>
      </c>
    </row>
    <row r="8802" spans="1:10" x14ac:dyDescent="0.25">
      <c r="A8802" s="3">
        <v>8801</v>
      </c>
      <c r="B8802" s="5">
        <v>45639</v>
      </c>
      <c r="C8802" s="4">
        <v>0.33333333333333331</v>
      </c>
      <c r="D8802" s="3">
        <v>92.82</v>
      </c>
      <c r="E8802" s="3">
        <v>7</v>
      </c>
      <c r="F8802" s="3" t="s">
        <v>9</v>
      </c>
      <c r="G8802" s="3" t="s">
        <v>12</v>
      </c>
      <c r="H8802" s="3" t="s">
        <v>13</v>
      </c>
      <c r="I8802" s="4">
        <v>3.7499999999999999E-2</v>
      </c>
      <c r="J8802" s="3">
        <v>2366</v>
      </c>
    </row>
    <row r="8803" spans="1:10" x14ac:dyDescent="0.25">
      <c r="A8803" s="3">
        <v>8802</v>
      </c>
      <c r="B8803" s="5">
        <v>45463</v>
      </c>
      <c r="C8803" s="4">
        <v>0.875</v>
      </c>
      <c r="D8803" s="3">
        <v>3.47</v>
      </c>
      <c r="E8803" s="3">
        <v>3</v>
      </c>
      <c r="F8803" s="3" t="s">
        <v>15</v>
      </c>
      <c r="G8803" s="3" t="s">
        <v>12</v>
      </c>
      <c r="H8803" s="3" t="s">
        <v>18</v>
      </c>
      <c r="I8803" s="4">
        <v>3.6805555555555557E-2</v>
      </c>
      <c r="J8803" s="3">
        <v>2478</v>
      </c>
    </row>
    <row r="8804" spans="1:10" x14ac:dyDescent="0.25">
      <c r="A8804" s="3">
        <v>8803</v>
      </c>
      <c r="B8804" s="5">
        <v>45596</v>
      </c>
      <c r="C8804" s="4">
        <v>0.20833333333333334</v>
      </c>
      <c r="D8804" s="3">
        <v>60.29</v>
      </c>
      <c r="E8804" s="3">
        <v>7</v>
      </c>
      <c r="F8804" s="3" t="s">
        <v>9</v>
      </c>
      <c r="G8804" s="3" t="s">
        <v>10</v>
      </c>
      <c r="H8804" s="3" t="s">
        <v>18</v>
      </c>
      <c r="I8804" s="4">
        <v>1.8749999999999999E-2</v>
      </c>
      <c r="J8804" s="3">
        <v>105</v>
      </c>
    </row>
    <row r="8805" spans="1:10" x14ac:dyDescent="0.25">
      <c r="A8805" s="3">
        <v>8804</v>
      </c>
      <c r="B8805" s="5">
        <v>45429</v>
      </c>
      <c r="C8805" s="4">
        <v>0.41666666666666669</v>
      </c>
      <c r="D8805" s="3">
        <v>119.08</v>
      </c>
      <c r="E8805" s="3">
        <v>4</v>
      </c>
      <c r="F8805" s="3" t="s">
        <v>9</v>
      </c>
      <c r="G8805" s="3" t="s">
        <v>14</v>
      </c>
      <c r="H8805" s="3" t="s">
        <v>18</v>
      </c>
      <c r="I8805" s="4">
        <v>1.3888888888888888E-2</v>
      </c>
      <c r="J8805" s="3">
        <v>923</v>
      </c>
    </row>
    <row r="8806" spans="1:10" x14ac:dyDescent="0.25">
      <c r="A8806" s="3">
        <v>8805</v>
      </c>
      <c r="B8806" s="5">
        <v>45587</v>
      </c>
      <c r="C8806" s="4">
        <v>4.1666666666666664E-2</v>
      </c>
      <c r="D8806" s="3">
        <v>83.96</v>
      </c>
      <c r="E8806" s="3">
        <v>10</v>
      </c>
      <c r="F8806" s="3" t="s">
        <v>9</v>
      </c>
      <c r="G8806" s="3" t="s">
        <v>12</v>
      </c>
      <c r="H8806" s="3" t="s">
        <v>13</v>
      </c>
      <c r="I8806" s="4">
        <v>4.0972222222222222E-2</v>
      </c>
      <c r="J8806" s="3">
        <v>1897</v>
      </c>
    </row>
    <row r="8807" spans="1:10" x14ac:dyDescent="0.25">
      <c r="A8807" s="3">
        <v>8806</v>
      </c>
      <c r="B8807" s="5">
        <v>45333</v>
      </c>
      <c r="C8807" s="4">
        <v>0.91666666666666663</v>
      </c>
      <c r="D8807" s="3">
        <v>101.76</v>
      </c>
      <c r="E8807" s="3">
        <v>6</v>
      </c>
      <c r="F8807" s="3" t="s">
        <v>15</v>
      </c>
      <c r="G8807" s="3" t="s">
        <v>14</v>
      </c>
      <c r="H8807" s="3" t="s">
        <v>18</v>
      </c>
      <c r="I8807" s="4">
        <v>4.8611111111111112E-3</v>
      </c>
      <c r="J8807" s="3">
        <v>1527</v>
      </c>
    </row>
    <row r="8808" spans="1:10" x14ac:dyDescent="0.25">
      <c r="A8808" s="3">
        <v>8807</v>
      </c>
      <c r="B8808" s="5">
        <v>45589</v>
      </c>
      <c r="C8808" s="4">
        <v>0.45833333333333331</v>
      </c>
      <c r="D8808" s="3">
        <v>52.71</v>
      </c>
      <c r="E8808" s="3">
        <v>5</v>
      </c>
      <c r="F8808" s="3" t="s">
        <v>9</v>
      </c>
      <c r="G8808" s="3" t="s">
        <v>12</v>
      </c>
      <c r="H8808" s="3" t="s">
        <v>13</v>
      </c>
      <c r="I8808" s="4">
        <v>2.361111111111111E-2</v>
      </c>
      <c r="J8808" s="3">
        <v>1682</v>
      </c>
    </row>
    <row r="8809" spans="1:10" x14ac:dyDescent="0.25">
      <c r="A8809" s="3">
        <v>8808</v>
      </c>
      <c r="B8809" s="5">
        <v>45630</v>
      </c>
      <c r="C8809" s="4">
        <v>0.45833333333333331</v>
      </c>
      <c r="D8809" s="3">
        <v>9.33</v>
      </c>
      <c r="E8809" s="3">
        <v>4</v>
      </c>
      <c r="F8809" s="3" t="s">
        <v>9</v>
      </c>
      <c r="G8809" s="3" t="s">
        <v>10</v>
      </c>
      <c r="H8809" s="3" t="s">
        <v>13</v>
      </c>
      <c r="I8809" s="4">
        <v>1.1805555555555555E-2</v>
      </c>
      <c r="J8809" s="3">
        <v>1378</v>
      </c>
    </row>
    <row r="8810" spans="1:10" x14ac:dyDescent="0.25">
      <c r="A8810" s="3">
        <v>8809</v>
      </c>
      <c r="B8810" s="5">
        <v>45362</v>
      </c>
      <c r="C8810" s="4">
        <v>0.625</v>
      </c>
      <c r="D8810" s="3">
        <v>9.66</v>
      </c>
      <c r="E8810" s="3">
        <v>6</v>
      </c>
      <c r="F8810" s="3" t="s">
        <v>9</v>
      </c>
      <c r="G8810" s="3" t="s">
        <v>10</v>
      </c>
      <c r="H8810" s="3" t="s">
        <v>18</v>
      </c>
      <c r="I8810" s="4">
        <v>8.3333333333333332E-3</v>
      </c>
      <c r="J8810" s="3">
        <v>1334</v>
      </c>
    </row>
    <row r="8811" spans="1:10" x14ac:dyDescent="0.25">
      <c r="A8811" s="3">
        <v>8810</v>
      </c>
      <c r="B8811" s="5">
        <v>45310</v>
      </c>
      <c r="C8811" s="4">
        <v>0.875</v>
      </c>
      <c r="D8811" s="3">
        <v>19.13</v>
      </c>
      <c r="E8811" s="3">
        <v>3</v>
      </c>
      <c r="F8811" s="3" t="s">
        <v>15</v>
      </c>
      <c r="G8811" s="3" t="s">
        <v>14</v>
      </c>
      <c r="H8811" s="3" t="s">
        <v>11</v>
      </c>
      <c r="I8811" s="4">
        <v>1.9444444444444445E-2</v>
      </c>
      <c r="J8811" s="3">
        <v>856</v>
      </c>
    </row>
    <row r="8812" spans="1:10" x14ac:dyDescent="0.25">
      <c r="A8812" s="3">
        <v>8811</v>
      </c>
      <c r="B8812" s="5">
        <v>45318</v>
      </c>
      <c r="C8812" s="4">
        <v>0.95833333333333337</v>
      </c>
      <c r="D8812" s="3">
        <v>28.35</v>
      </c>
      <c r="E8812" s="3">
        <v>3</v>
      </c>
      <c r="F8812" s="3" t="s">
        <v>9</v>
      </c>
      <c r="G8812" s="3" t="s">
        <v>16</v>
      </c>
      <c r="H8812" s="3" t="s">
        <v>13</v>
      </c>
      <c r="I8812" s="4">
        <v>6.2500000000000003E-3</v>
      </c>
      <c r="J8812" s="3">
        <v>1529</v>
      </c>
    </row>
    <row r="8813" spans="1:10" x14ac:dyDescent="0.25">
      <c r="A8813" s="3">
        <v>8812</v>
      </c>
      <c r="B8813" s="5">
        <v>45396</v>
      </c>
      <c r="C8813" s="4">
        <v>0.45833333333333331</v>
      </c>
      <c r="D8813" s="3">
        <v>51.22</v>
      </c>
      <c r="E8813" s="3">
        <v>5</v>
      </c>
      <c r="F8813" s="3" t="s">
        <v>9</v>
      </c>
      <c r="G8813" s="3" t="s">
        <v>12</v>
      </c>
      <c r="H8813" s="3" t="s">
        <v>18</v>
      </c>
      <c r="I8813" s="4">
        <v>7.6388888888888886E-3</v>
      </c>
      <c r="J8813" s="3">
        <v>744</v>
      </c>
    </row>
    <row r="8814" spans="1:10" x14ac:dyDescent="0.25">
      <c r="A8814" s="3">
        <v>8813</v>
      </c>
      <c r="B8814" s="5">
        <v>45368</v>
      </c>
      <c r="C8814" s="4">
        <v>0.83333333333333337</v>
      </c>
      <c r="D8814" s="3">
        <v>102.26</v>
      </c>
      <c r="E8814" s="3">
        <v>5</v>
      </c>
      <c r="F8814" s="3" t="s">
        <v>9</v>
      </c>
      <c r="G8814" s="3" t="s">
        <v>10</v>
      </c>
      <c r="H8814" s="3" t="s">
        <v>11</v>
      </c>
      <c r="I8814" s="4">
        <v>3.8194444444444448E-2</v>
      </c>
      <c r="J8814" s="3">
        <v>954</v>
      </c>
    </row>
    <row r="8815" spans="1:10" x14ac:dyDescent="0.25">
      <c r="A8815" s="3">
        <v>8814</v>
      </c>
      <c r="B8815" s="5">
        <v>45538</v>
      </c>
      <c r="C8815" s="4">
        <v>0.70833333333333337</v>
      </c>
      <c r="D8815" s="3">
        <v>44.82</v>
      </c>
      <c r="E8815" s="3">
        <v>9</v>
      </c>
      <c r="F8815" s="3" t="s">
        <v>9</v>
      </c>
      <c r="G8815" s="3" t="s">
        <v>16</v>
      </c>
      <c r="H8815" s="3" t="s">
        <v>13</v>
      </c>
      <c r="I8815" s="4">
        <v>4.027777777777778E-2</v>
      </c>
      <c r="J8815" s="3">
        <v>1613</v>
      </c>
    </row>
    <row r="8816" spans="1:10" x14ac:dyDescent="0.25">
      <c r="A8816" s="3">
        <v>8815</v>
      </c>
      <c r="B8816" s="5">
        <v>45325</v>
      </c>
      <c r="C8816" s="4">
        <v>0.5</v>
      </c>
      <c r="D8816" s="3">
        <v>80.28</v>
      </c>
      <c r="E8816" s="3">
        <v>4</v>
      </c>
      <c r="F8816" s="3" t="s">
        <v>9</v>
      </c>
      <c r="G8816" s="3" t="s">
        <v>10</v>
      </c>
      <c r="H8816" s="3" t="s">
        <v>13</v>
      </c>
      <c r="I8816" s="4">
        <v>3.8194444444444448E-2</v>
      </c>
      <c r="J8816" s="3">
        <v>1628</v>
      </c>
    </row>
    <row r="8817" spans="1:10" x14ac:dyDescent="0.25">
      <c r="A8817" s="3">
        <v>8816</v>
      </c>
      <c r="B8817" s="5">
        <v>45328</v>
      </c>
      <c r="C8817" s="4">
        <v>0.58333333333333337</v>
      </c>
      <c r="D8817" s="3">
        <v>86.57</v>
      </c>
      <c r="E8817" s="3">
        <v>5</v>
      </c>
      <c r="F8817" s="3" t="s">
        <v>9</v>
      </c>
      <c r="G8817" s="3" t="s">
        <v>10</v>
      </c>
      <c r="H8817" s="3" t="s">
        <v>18</v>
      </c>
      <c r="I8817" s="4">
        <v>2.1527777777777778E-2</v>
      </c>
      <c r="J8817" s="3">
        <v>1485</v>
      </c>
    </row>
    <row r="8818" spans="1:10" x14ac:dyDescent="0.25">
      <c r="A8818" s="3">
        <v>8817</v>
      </c>
      <c r="B8818" s="5">
        <v>45306</v>
      </c>
      <c r="C8818" s="4">
        <v>0.625</v>
      </c>
      <c r="D8818" s="3">
        <v>72.41</v>
      </c>
      <c r="E8818" s="3">
        <v>9</v>
      </c>
      <c r="F8818" s="3" t="s">
        <v>9</v>
      </c>
      <c r="G8818" s="3" t="s">
        <v>10</v>
      </c>
      <c r="H8818" s="3" t="s">
        <v>18</v>
      </c>
      <c r="I8818" s="4">
        <v>1.1111111111111112E-2</v>
      </c>
      <c r="J8818" s="3">
        <v>1719</v>
      </c>
    </row>
    <row r="8819" spans="1:10" x14ac:dyDescent="0.25">
      <c r="A8819" s="3">
        <v>8818</v>
      </c>
      <c r="B8819" s="5">
        <v>45429</v>
      </c>
      <c r="C8819" s="4">
        <v>0.125</v>
      </c>
      <c r="D8819" s="3">
        <v>46.08</v>
      </c>
      <c r="E8819" s="3">
        <v>4</v>
      </c>
      <c r="F8819" s="3" t="s">
        <v>9</v>
      </c>
      <c r="G8819" s="3" t="s">
        <v>17</v>
      </c>
      <c r="H8819" s="3" t="s">
        <v>13</v>
      </c>
      <c r="I8819" s="4">
        <v>3.125E-2</v>
      </c>
      <c r="J8819" s="3">
        <v>1089</v>
      </c>
    </row>
    <row r="8820" spans="1:10" x14ac:dyDescent="0.25">
      <c r="A8820" s="3">
        <v>8819</v>
      </c>
      <c r="B8820" s="5">
        <v>45400</v>
      </c>
      <c r="C8820" s="4">
        <v>0.45833333333333331</v>
      </c>
      <c r="D8820" s="3">
        <v>71.36</v>
      </c>
      <c r="E8820" s="3">
        <v>3</v>
      </c>
      <c r="F8820" s="3" t="s">
        <v>9</v>
      </c>
      <c r="G8820" s="3" t="s">
        <v>16</v>
      </c>
      <c r="H8820" s="3" t="s">
        <v>18</v>
      </c>
      <c r="I8820" s="4">
        <v>4.0972222222222222E-2</v>
      </c>
      <c r="J8820" s="3">
        <v>1526</v>
      </c>
    </row>
    <row r="8821" spans="1:10" x14ac:dyDescent="0.25">
      <c r="A8821" s="3">
        <v>8820</v>
      </c>
      <c r="B8821" s="5">
        <v>45445</v>
      </c>
      <c r="C8821" s="4">
        <v>0.66666666666666663</v>
      </c>
      <c r="D8821" s="3">
        <v>44.36</v>
      </c>
      <c r="E8821" s="3">
        <v>7</v>
      </c>
      <c r="F8821" s="3" t="s">
        <v>9</v>
      </c>
      <c r="G8821" s="3" t="s">
        <v>12</v>
      </c>
      <c r="H8821" s="3" t="s">
        <v>18</v>
      </c>
      <c r="I8821" s="4">
        <v>3.6805555555555557E-2</v>
      </c>
      <c r="J8821" s="3">
        <v>329</v>
      </c>
    </row>
    <row r="8822" spans="1:10" x14ac:dyDescent="0.25">
      <c r="A8822" s="3">
        <v>8821</v>
      </c>
      <c r="B8822" s="5">
        <v>45615</v>
      </c>
      <c r="C8822" s="4">
        <v>0</v>
      </c>
      <c r="D8822" s="3">
        <v>14.65</v>
      </c>
      <c r="E8822" s="3">
        <v>7</v>
      </c>
      <c r="F8822" s="3" t="s">
        <v>9</v>
      </c>
      <c r="G8822" s="3" t="s">
        <v>14</v>
      </c>
      <c r="H8822" s="3" t="s">
        <v>11</v>
      </c>
      <c r="I8822" s="4">
        <v>2.013888888888889E-2</v>
      </c>
      <c r="J8822" s="3">
        <v>1261</v>
      </c>
    </row>
    <row r="8823" spans="1:10" x14ac:dyDescent="0.25">
      <c r="A8823" s="3">
        <v>8822</v>
      </c>
      <c r="B8823" s="5">
        <v>45295</v>
      </c>
      <c r="C8823" s="4">
        <v>0.875</v>
      </c>
      <c r="D8823" s="3">
        <v>119.17</v>
      </c>
      <c r="E8823" s="3">
        <v>8</v>
      </c>
      <c r="F8823" s="3" t="s">
        <v>15</v>
      </c>
      <c r="G8823" s="3" t="s">
        <v>16</v>
      </c>
      <c r="H8823" s="3" t="s">
        <v>18</v>
      </c>
      <c r="I8823" s="4">
        <v>3.1944444444444442E-2</v>
      </c>
      <c r="J8823" s="3">
        <v>1507</v>
      </c>
    </row>
    <row r="8824" spans="1:10" x14ac:dyDescent="0.25">
      <c r="A8824" s="3">
        <v>8823</v>
      </c>
      <c r="B8824" s="5">
        <v>45529</v>
      </c>
      <c r="C8824" s="4">
        <v>0.70833333333333337</v>
      </c>
      <c r="D8824" s="3">
        <v>19.63</v>
      </c>
      <c r="E8824" s="3">
        <v>4</v>
      </c>
      <c r="F8824" s="3" t="s">
        <v>9</v>
      </c>
      <c r="G8824" s="3" t="s">
        <v>10</v>
      </c>
      <c r="H8824" s="3" t="s">
        <v>18</v>
      </c>
      <c r="I8824" s="4">
        <v>3.7499999999999999E-2</v>
      </c>
      <c r="J8824" s="3">
        <v>1113</v>
      </c>
    </row>
    <row r="8825" spans="1:10" x14ac:dyDescent="0.25">
      <c r="A8825" s="3">
        <v>8824</v>
      </c>
      <c r="B8825" s="5">
        <v>45590</v>
      </c>
      <c r="C8825" s="4">
        <v>0.875</v>
      </c>
      <c r="D8825" s="3">
        <v>13.32</v>
      </c>
      <c r="E8825" s="3">
        <v>4</v>
      </c>
      <c r="F8825" s="3" t="s">
        <v>9</v>
      </c>
      <c r="G8825" s="3" t="s">
        <v>10</v>
      </c>
      <c r="H8825" s="3" t="s">
        <v>13</v>
      </c>
      <c r="I8825" s="4">
        <v>2.5694444444444443E-2</v>
      </c>
      <c r="J8825" s="3">
        <v>141</v>
      </c>
    </row>
    <row r="8826" spans="1:10" x14ac:dyDescent="0.25">
      <c r="A8826" s="3">
        <v>8825</v>
      </c>
      <c r="B8826" s="5">
        <v>45375</v>
      </c>
      <c r="C8826" s="4">
        <v>0.625</v>
      </c>
      <c r="D8826" s="3">
        <v>106.03</v>
      </c>
      <c r="E8826" s="3">
        <v>9</v>
      </c>
      <c r="F8826" s="3" t="s">
        <v>15</v>
      </c>
      <c r="G8826" s="3" t="s">
        <v>10</v>
      </c>
      <c r="H8826" s="3" t="s">
        <v>18</v>
      </c>
      <c r="I8826" s="4">
        <v>1.3194444444444444E-2</v>
      </c>
      <c r="J8826" s="3">
        <v>1782</v>
      </c>
    </row>
    <row r="8827" spans="1:10" x14ac:dyDescent="0.25">
      <c r="A8827" s="3">
        <v>8826</v>
      </c>
      <c r="B8827" s="5">
        <v>45535</v>
      </c>
      <c r="C8827" s="4">
        <v>0</v>
      </c>
      <c r="D8827" s="3">
        <v>39.71</v>
      </c>
      <c r="E8827" s="3">
        <v>10</v>
      </c>
      <c r="F8827" s="3" t="s">
        <v>9</v>
      </c>
      <c r="G8827" s="3" t="s">
        <v>12</v>
      </c>
      <c r="H8827" s="3" t="s">
        <v>18</v>
      </c>
      <c r="I8827" s="4">
        <v>2.4305555555555556E-2</v>
      </c>
      <c r="J8827" s="3">
        <v>1193</v>
      </c>
    </row>
    <row r="8828" spans="1:10" x14ac:dyDescent="0.25">
      <c r="A8828" s="3">
        <v>8827</v>
      </c>
      <c r="B8828" s="5">
        <v>45539</v>
      </c>
      <c r="C8828" s="4">
        <v>0.375</v>
      </c>
      <c r="D8828" s="3">
        <v>79.78</v>
      </c>
      <c r="E8828" s="3">
        <v>7</v>
      </c>
      <c r="F8828" s="3" t="s">
        <v>9</v>
      </c>
      <c r="G8828" s="3" t="s">
        <v>14</v>
      </c>
      <c r="H8828" s="3" t="s">
        <v>11</v>
      </c>
      <c r="I8828" s="4">
        <v>1.0416666666666666E-2</v>
      </c>
      <c r="J8828" s="3">
        <v>474</v>
      </c>
    </row>
    <row r="8829" spans="1:10" x14ac:dyDescent="0.25">
      <c r="A8829" s="3">
        <v>8828</v>
      </c>
      <c r="B8829" s="5">
        <v>45562</v>
      </c>
      <c r="C8829" s="4">
        <v>0.75</v>
      </c>
      <c r="D8829" s="3">
        <v>42.84</v>
      </c>
      <c r="E8829" s="3">
        <v>3</v>
      </c>
      <c r="F8829" s="3" t="s">
        <v>9</v>
      </c>
      <c r="G8829" s="3" t="s">
        <v>10</v>
      </c>
      <c r="H8829" s="3" t="s">
        <v>13</v>
      </c>
      <c r="I8829" s="4">
        <v>2.7777777777777776E-2</v>
      </c>
      <c r="J8829" s="3">
        <v>2434</v>
      </c>
    </row>
    <row r="8830" spans="1:10" x14ac:dyDescent="0.25">
      <c r="A8830" s="3">
        <v>8829</v>
      </c>
      <c r="B8830" s="5">
        <v>45605</v>
      </c>
      <c r="C8830" s="4">
        <v>0.625</v>
      </c>
      <c r="D8830" s="3">
        <v>50.02</v>
      </c>
      <c r="E8830" s="3">
        <v>9</v>
      </c>
      <c r="F8830" s="3" t="s">
        <v>9</v>
      </c>
      <c r="G8830" s="3" t="s">
        <v>10</v>
      </c>
      <c r="H8830" s="3" t="s">
        <v>18</v>
      </c>
      <c r="I8830" s="4">
        <v>6.9444444444444441E-3</v>
      </c>
      <c r="J8830" s="3">
        <v>2362</v>
      </c>
    </row>
    <row r="8831" spans="1:10" x14ac:dyDescent="0.25">
      <c r="A8831" s="3">
        <v>8830</v>
      </c>
      <c r="B8831" s="5">
        <v>45546</v>
      </c>
      <c r="C8831" s="4">
        <v>0.54166666666666663</v>
      </c>
      <c r="D8831" s="3">
        <v>35.14</v>
      </c>
      <c r="E8831" s="3">
        <v>5</v>
      </c>
      <c r="F8831" s="3" t="s">
        <v>9</v>
      </c>
      <c r="G8831" s="3" t="s">
        <v>10</v>
      </c>
      <c r="H8831" s="3" t="s">
        <v>13</v>
      </c>
      <c r="I8831" s="4">
        <v>3.4027777777777775E-2</v>
      </c>
      <c r="J8831" s="3">
        <v>481</v>
      </c>
    </row>
    <row r="8832" spans="1:10" x14ac:dyDescent="0.25">
      <c r="A8832" s="3">
        <v>8831</v>
      </c>
      <c r="B8832" s="5">
        <v>45630</v>
      </c>
      <c r="C8832" s="4">
        <v>4.1666666666666664E-2</v>
      </c>
      <c r="D8832" s="3">
        <v>44.45</v>
      </c>
      <c r="E8832" s="3">
        <v>4</v>
      </c>
      <c r="F8832" s="3" t="s">
        <v>9</v>
      </c>
      <c r="G8832" s="3" t="s">
        <v>14</v>
      </c>
      <c r="H8832" s="3" t="s">
        <v>18</v>
      </c>
      <c r="I8832" s="4">
        <v>2.0833333333333332E-2</v>
      </c>
      <c r="J8832" s="3">
        <v>1797</v>
      </c>
    </row>
    <row r="8833" spans="1:10" x14ac:dyDescent="0.25">
      <c r="A8833" s="3">
        <v>8832</v>
      </c>
      <c r="B8833" s="5">
        <v>45652</v>
      </c>
      <c r="C8833" s="4">
        <v>0.95833333333333337</v>
      </c>
      <c r="D8833" s="3">
        <v>52.23</v>
      </c>
      <c r="E8833" s="3">
        <v>1</v>
      </c>
      <c r="F8833" s="3" t="s">
        <v>9</v>
      </c>
      <c r="G8833" s="3" t="s">
        <v>14</v>
      </c>
      <c r="H8833" s="3" t="s">
        <v>18</v>
      </c>
      <c r="I8833" s="4">
        <v>8.3333333333333332E-3</v>
      </c>
      <c r="J8833" s="3">
        <v>1342</v>
      </c>
    </row>
    <row r="8834" spans="1:10" x14ac:dyDescent="0.25">
      <c r="A8834" s="3">
        <v>8833</v>
      </c>
      <c r="B8834" s="5">
        <v>45476</v>
      </c>
      <c r="C8834" s="4">
        <v>0.20833333333333334</v>
      </c>
      <c r="D8834" s="3">
        <v>87.85</v>
      </c>
      <c r="E8834" s="3">
        <v>9</v>
      </c>
      <c r="F8834" s="3" t="s">
        <v>15</v>
      </c>
      <c r="G8834" s="3" t="s">
        <v>14</v>
      </c>
      <c r="H8834" s="3" t="s">
        <v>18</v>
      </c>
      <c r="I8834" s="4">
        <v>2.9861111111111113E-2</v>
      </c>
      <c r="J8834" s="3">
        <v>794</v>
      </c>
    </row>
    <row r="8835" spans="1:10" x14ac:dyDescent="0.25">
      <c r="A8835" s="3">
        <v>8834</v>
      </c>
      <c r="B8835" s="5">
        <v>45605</v>
      </c>
      <c r="C8835" s="4">
        <v>0.875</v>
      </c>
      <c r="D8835" s="3">
        <v>63.83</v>
      </c>
      <c r="E8835" s="3">
        <v>6</v>
      </c>
      <c r="F8835" s="3" t="s">
        <v>9</v>
      </c>
      <c r="G8835" s="3" t="s">
        <v>16</v>
      </c>
      <c r="H8835" s="3" t="s">
        <v>18</v>
      </c>
      <c r="I8835" s="4">
        <v>2.8472222222222222E-2</v>
      </c>
      <c r="J8835" s="3">
        <v>1742</v>
      </c>
    </row>
    <row r="8836" spans="1:10" x14ac:dyDescent="0.25">
      <c r="A8836" s="3">
        <v>8835</v>
      </c>
      <c r="B8836" s="5">
        <v>45433</v>
      </c>
      <c r="C8836" s="4">
        <v>0.91666666666666663</v>
      </c>
      <c r="D8836" s="3">
        <v>113.51</v>
      </c>
      <c r="E8836" s="3">
        <v>2</v>
      </c>
      <c r="F8836" s="3" t="s">
        <v>15</v>
      </c>
      <c r="G8836" s="3" t="s">
        <v>12</v>
      </c>
      <c r="H8836" s="3" t="s">
        <v>13</v>
      </c>
      <c r="I8836" s="4">
        <v>2.8472222222222222E-2</v>
      </c>
      <c r="J8836" s="3">
        <v>1175</v>
      </c>
    </row>
    <row r="8837" spans="1:10" x14ac:dyDescent="0.25">
      <c r="A8837" s="3">
        <v>8836</v>
      </c>
      <c r="B8837" s="5">
        <v>45301</v>
      </c>
      <c r="C8837" s="4">
        <v>0.16666666666666666</v>
      </c>
      <c r="D8837" s="3">
        <v>9.82</v>
      </c>
      <c r="E8837" s="3">
        <v>7</v>
      </c>
      <c r="F8837" s="3" t="s">
        <v>15</v>
      </c>
      <c r="G8837" s="3" t="s">
        <v>14</v>
      </c>
      <c r="H8837" s="3" t="s">
        <v>18</v>
      </c>
      <c r="I8837" s="4">
        <v>3.6111111111111108E-2</v>
      </c>
      <c r="J8837" s="3">
        <v>2256</v>
      </c>
    </row>
    <row r="8838" spans="1:10" x14ac:dyDescent="0.25">
      <c r="A8838" s="3">
        <v>8837</v>
      </c>
      <c r="B8838" s="5">
        <v>45469</v>
      </c>
      <c r="C8838" s="4">
        <v>0.45833333333333331</v>
      </c>
      <c r="D8838" s="3">
        <v>62.85</v>
      </c>
      <c r="E8838" s="3">
        <v>3</v>
      </c>
      <c r="F8838" s="3" t="s">
        <v>9</v>
      </c>
      <c r="G8838" s="3" t="s">
        <v>14</v>
      </c>
      <c r="H8838" s="3" t="s">
        <v>18</v>
      </c>
      <c r="I8838" s="4">
        <v>2.361111111111111E-2</v>
      </c>
      <c r="J8838" s="3">
        <v>1789</v>
      </c>
    </row>
    <row r="8839" spans="1:10" x14ac:dyDescent="0.25">
      <c r="A8839" s="3">
        <v>8838</v>
      </c>
      <c r="B8839" s="5">
        <v>45558</v>
      </c>
      <c r="C8839" s="4">
        <v>0.125</v>
      </c>
      <c r="D8839" s="3">
        <v>72.19</v>
      </c>
      <c r="E8839" s="3">
        <v>6</v>
      </c>
      <c r="F8839" s="3" t="s">
        <v>15</v>
      </c>
      <c r="G8839" s="3" t="s">
        <v>10</v>
      </c>
      <c r="H8839" s="3" t="s">
        <v>18</v>
      </c>
      <c r="I8839" s="4">
        <v>2.9166666666666667E-2</v>
      </c>
      <c r="J8839" s="3">
        <v>1318</v>
      </c>
    </row>
    <row r="8840" spans="1:10" x14ac:dyDescent="0.25">
      <c r="A8840" s="3">
        <v>8839</v>
      </c>
      <c r="B8840" s="5">
        <v>45456</v>
      </c>
      <c r="C8840" s="4">
        <v>0.875</v>
      </c>
      <c r="D8840" s="3">
        <v>110.82</v>
      </c>
      <c r="E8840" s="3">
        <v>8</v>
      </c>
      <c r="F8840" s="3" t="s">
        <v>9</v>
      </c>
      <c r="G8840" s="3" t="s">
        <v>12</v>
      </c>
      <c r="H8840" s="3" t="s">
        <v>18</v>
      </c>
      <c r="I8840" s="4">
        <v>1.3888888888888888E-2</v>
      </c>
      <c r="J8840" s="3">
        <v>1185</v>
      </c>
    </row>
    <row r="8841" spans="1:10" x14ac:dyDescent="0.25">
      <c r="A8841" s="3">
        <v>8840</v>
      </c>
      <c r="B8841" s="5">
        <v>45649</v>
      </c>
      <c r="C8841" s="4">
        <v>0.95833333333333337</v>
      </c>
      <c r="D8841" s="3">
        <v>10.65</v>
      </c>
      <c r="E8841" s="3">
        <v>3</v>
      </c>
      <c r="F8841" s="3" t="s">
        <v>9</v>
      </c>
      <c r="G8841" s="3" t="s">
        <v>10</v>
      </c>
      <c r="H8841" s="3" t="s">
        <v>11</v>
      </c>
      <c r="I8841" s="4">
        <v>1.3194444444444444E-2</v>
      </c>
      <c r="J8841" s="3">
        <v>176</v>
      </c>
    </row>
    <row r="8842" spans="1:10" x14ac:dyDescent="0.25">
      <c r="A8842" s="3">
        <v>8841</v>
      </c>
      <c r="B8842" s="5">
        <v>45336</v>
      </c>
      <c r="C8842" s="4">
        <v>0.125</v>
      </c>
      <c r="D8842" s="3">
        <v>70.95</v>
      </c>
      <c r="E8842" s="3">
        <v>5</v>
      </c>
      <c r="F8842" s="3" t="s">
        <v>15</v>
      </c>
      <c r="G8842" s="3" t="s">
        <v>16</v>
      </c>
      <c r="H8842" s="3" t="s">
        <v>18</v>
      </c>
      <c r="I8842" s="4">
        <v>2.9166666666666667E-2</v>
      </c>
      <c r="J8842" s="3">
        <v>486</v>
      </c>
    </row>
    <row r="8843" spans="1:10" x14ac:dyDescent="0.25">
      <c r="A8843" s="3">
        <v>8842</v>
      </c>
      <c r="B8843" s="5">
        <v>45375</v>
      </c>
      <c r="C8843" s="4">
        <v>0.16666666666666666</v>
      </c>
      <c r="D8843" s="3">
        <v>103.17</v>
      </c>
      <c r="E8843" s="3">
        <v>6</v>
      </c>
      <c r="F8843" s="3" t="s">
        <v>9</v>
      </c>
      <c r="G8843" s="3" t="s">
        <v>14</v>
      </c>
      <c r="H8843" s="3" t="s">
        <v>18</v>
      </c>
      <c r="I8843" s="4">
        <v>3.9583333333333331E-2</v>
      </c>
      <c r="J8843" s="3">
        <v>208</v>
      </c>
    </row>
    <row r="8844" spans="1:10" x14ac:dyDescent="0.25">
      <c r="A8844" s="3">
        <v>8843</v>
      </c>
      <c r="B8844" s="5">
        <v>45577</v>
      </c>
      <c r="C8844" s="4">
        <v>0.25</v>
      </c>
      <c r="D8844" s="3">
        <v>32.82</v>
      </c>
      <c r="E8844" s="3">
        <v>1</v>
      </c>
      <c r="F8844" s="3" t="s">
        <v>9</v>
      </c>
      <c r="G8844" s="3" t="s">
        <v>14</v>
      </c>
      <c r="H8844" s="3" t="s">
        <v>18</v>
      </c>
      <c r="I8844" s="4">
        <v>8.3333333333333332E-3</v>
      </c>
      <c r="J8844" s="3">
        <v>252</v>
      </c>
    </row>
    <row r="8845" spans="1:10" x14ac:dyDescent="0.25">
      <c r="A8845" s="3">
        <v>8844</v>
      </c>
      <c r="B8845" s="5">
        <v>45337</v>
      </c>
      <c r="C8845" s="4">
        <v>0.20833333333333334</v>
      </c>
      <c r="D8845" s="3">
        <v>105.77</v>
      </c>
      <c r="E8845" s="3">
        <v>10</v>
      </c>
      <c r="F8845" s="3" t="s">
        <v>9</v>
      </c>
      <c r="G8845" s="3" t="s">
        <v>12</v>
      </c>
      <c r="H8845" s="3" t="s">
        <v>18</v>
      </c>
      <c r="I8845" s="4">
        <v>2.7083333333333334E-2</v>
      </c>
      <c r="J8845" s="3">
        <v>261</v>
      </c>
    </row>
    <row r="8846" spans="1:10" x14ac:dyDescent="0.25">
      <c r="A8846" s="3">
        <v>8845</v>
      </c>
      <c r="B8846" s="5">
        <v>45452</v>
      </c>
      <c r="C8846" s="4">
        <v>0.5</v>
      </c>
      <c r="D8846" s="3">
        <v>7.19</v>
      </c>
      <c r="E8846" s="3">
        <v>7</v>
      </c>
      <c r="F8846" s="3" t="s">
        <v>9</v>
      </c>
      <c r="G8846" s="3" t="s">
        <v>17</v>
      </c>
      <c r="H8846" s="3" t="s">
        <v>18</v>
      </c>
      <c r="I8846" s="4">
        <v>9.0277777777777769E-3</v>
      </c>
      <c r="J8846" s="3">
        <v>134</v>
      </c>
    </row>
    <row r="8847" spans="1:10" x14ac:dyDescent="0.25">
      <c r="A8847" s="3">
        <v>8846</v>
      </c>
      <c r="B8847" s="5">
        <v>45655</v>
      </c>
      <c r="C8847" s="4">
        <v>0.125</v>
      </c>
      <c r="D8847" s="3">
        <v>89.23</v>
      </c>
      <c r="E8847" s="3">
        <v>4</v>
      </c>
      <c r="F8847" s="3" t="s">
        <v>9</v>
      </c>
      <c r="G8847" s="3" t="s">
        <v>10</v>
      </c>
      <c r="H8847" s="3" t="s">
        <v>18</v>
      </c>
      <c r="I8847" s="4">
        <v>1.7361111111111112E-2</v>
      </c>
      <c r="J8847" s="3">
        <v>1999</v>
      </c>
    </row>
    <row r="8848" spans="1:10" x14ac:dyDescent="0.25">
      <c r="A8848" s="3">
        <v>8847</v>
      </c>
      <c r="B8848" s="5">
        <v>45454</v>
      </c>
      <c r="C8848" s="4">
        <v>0.5</v>
      </c>
      <c r="D8848" s="3">
        <v>112.31</v>
      </c>
      <c r="E8848" s="3">
        <v>10</v>
      </c>
      <c r="F8848" s="3" t="s">
        <v>9</v>
      </c>
      <c r="G8848" s="3" t="s">
        <v>14</v>
      </c>
      <c r="H8848" s="3" t="s">
        <v>13</v>
      </c>
      <c r="I8848" s="4">
        <v>3.125E-2</v>
      </c>
      <c r="J8848" s="3">
        <v>1249</v>
      </c>
    </row>
    <row r="8849" spans="1:10" x14ac:dyDescent="0.25">
      <c r="A8849" s="3">
        <v>8848</v>
      </c>
      <c r="B8849" s="5">
        <v>45609</v>
      </c>
      <c r="C8849" s="4">
        <v>0.125</v>
      </c>
      <c r="D8849" s="3">
        <v>80.58</v>
      </c>
      <c r="E8849" s="3">
        <v>7</v>
      </c>
      <c r="F8849" s="3" t="s">
        <v>9</v>
      </c>
      <c r="G8849" s="3" t="s">
        <v>16</v>
      </c>
      <c r="H8849" s="3" t="s">
        <v>13</v>
      </c>
      <c r="I8849" s="4">
        <v>6.2500000000000003E-3</v>
      </c>
      <c r="J8849" s="3">
        <v>1898</v>
      </c>
    </row>
    <row r="8850" spans="1:10" x14ac:dyDescent="0.25">
      <c r="A8850" s="3">
        <v>8849</v>
      </c>
      <c r="B8850" s="5">
        <v>45344</v>
      </c>
      <c r="C8850" s="4">
        <v>0.375</v>
      </c>
      <c r="D8850" s="3">
        <v>55.49</v>
      </c>
      <c r="E8850" s="3">
        <v>7</v>
      </c>
      <c r="F8850" s="3" t="s">
        <v>9</v>
      </c>
      <c r="G8850" s="3" t="s">
        <v>12</v>
      </c>
      <c r="H8850" s="3" t="s">
        <v>13</v>
      </c>
      <c r="I8850" s="4">
        <v>1.5972222222222221E-2</v>
      </c>
      <c r="J8850" s="3">
        <v>503</v>
      </c>
    </row>
    <row r="8851" spans="1:10" x14ac:dyDescent="0.25">
      <c r="A8851" s="3">
        <v>8850</v>
      </c>
      <c r="B8851" s="5">
        <v>45641</v>
      </c>
      <c r="C8851" s="4">
        <v>0.79166666666666663</v>
      </c>
      <c r="D8851" s="3">
        <v>10.16</v>
      </c>
      <c r="E8851" s="3">
        <v>5</v>
      </c>
      <c r="F8851" s="3" t="s">
        <v>9</v>
      </c>
      <c r="G8851" s="3" t="s">
        <v>14</v>
      </c>
      <c r="H8851" s="3" t="s">
        <v>13</v>
      </c>
      <c r="I8851" s="4">
        <v>3.6111111111111108E-2</v>
      </c>
      <c r="J8851" s="3">
        <v>2119</v>
      </c>
    </row>
    <row r="8852" spans="1:10" x14ac:dyDescent="0.25">
      <c r="A8852" s="3">
        <v>8851</v>
      </c>
      <c r="B8852" s="5">
        <v>45387</v>
      </c>
      <c r="C8852" s="4">
        <v>0</v>
      </c>
      <c r="D8852" s="3">
        <v>110.81</v>
      </c>
      <c r="E8852" s="3">
        <v>8</v>
      </c>
      <c r="F8852" s="3" t="s">
        <v>9</v>
      </c>
      <c r="G8852" s="3" t="s">
        <v>12</v>
      </c>
      <c r="H8852" s="3" t="s">
        <v>18</v>
      </c>
      <c r="I8852" s="4">
        <v>1.3888888888888888E-2</v>
      </c>
      <c r="J8852" s="3">
        <v>326</v>
      </c>
    </row>
    <row r="8853" spans="1:10" x14ac:dyDescent="0.25">
      <c r="A8853" s="3">
        <v>8852</v>
      </c>
      <c r="B8853" s="5">
        <v>45414</v>
      </c>
      <c r="C8853" s="4">
        <v>0.83333333333333337</v>
      </c>
      <c r="D8853" s="3">
        <v>59.08</v>
      </c>
      <c r="E8853" s="3">
        <v>8</v>
      </c>
      <c r="F8853" s="3" t="s">
        <v>9</v>
      </c>
      <c r="G8853" s="3" t="s">
        <v>12</v>
      </c>
      <c r="H8853" s="3" t="s">
        <v>13</v>
      </c>
      <c r="I8853" s="4">
        <v>1.5277777777777777E-2</v>
      </c>
      <c r="J8853" s="3">
        <v>873</v>
      </c>
    </row>
    <row r="8854" spans="1:10" x14ac:dyDescent="0.25">
      <c r="A8854" s="3">
        <v>8853</v>
      </c>
      <c r="B8854" s="5">
        <v>45303</v>
      </c>
      <c r="C8854" s="4">
        <v>0.29166666666666669</v>
      </c>
      <c r="D8854" s="3">
        <v>8.33</v>
      </c>
      <c r="E8854" s="3">
        <v>5</v>
      </c>
      <c r="F8854" s="3" t="s">
        <v>9</v>
      </c>
      <c r="G8854" s="3" t="s">
        <v>14</v>
      </c>
      <c r="H8854" s="3" t="s">
        <v>18</v>
      </c>
      <c r="I8854" s="4">
        <v>1.1111111111111112E-2</v>
      </c>
      <c r="J8854" s="3">
        <v>99</v>
      </c>
    </row>
    <row r="8855" spans="1:10" x14ac:dyDescent="0.25">
      <c r="A8855" s="3">
        <v>8854</v>
      </c>
      <c r="B8855" s="5">
        <v>45591</v>
      </c>
      <c r="C8855" s="4">
        <v>0.25</v>
      </c>
      <c r="D8855" s="3">
        <v>84.33</v>
      </c>
      <c r="E8855" s="3">
        <v>5</v>
      </c>
      <c r="F8855" s="3" t="s">
        <v>9</v>
      </c>
      <c r="G8855" s="3" t="s">
        <v>10</v>
      </c>
      <c r="H8855" s="3" t="s">
        <v>18</v>
      </c>
      <c r="I8855" s="4">
        <v>1.3888888888888888E-2</v>
      </c>
      <c r="J8855" s="3">
        <v>666</v>
      </c>
    </row>
    <row r="8856" spans="1:10" x14ac:dyDescent="0.25">
      <c r="A8856" s="3">
        <v>8855</v>
      </c>
      <c r="B8856" s="5">
        <v>45338</v>
      </c>
      <c r="C8856" s="4">
        <v>0.16666666666666666</v>
      </c>
      <c r="D8856" s="3">
        <v>60.41</v>
      </c>
      <c r="E8856" s="3">
        <v>7</v>
      </c>
      <c r="F8856" s="3" t="s">
        <v>15</v>
      </c>
      <c r="G8856" s="3" t="s">
        <v>10</v>
      </c>
      <c r="H8856" s="3" t="s">
        <v>18</v>
      </c>
      <c r="I8856" s="4">
        <v>6.2500000000000003E-3</v>
      </c>
      <c r="J8856" s="3">
        <v>43</v>
      </c>
    </row>
    <row r="8857" spans="1:10" x14ac:dyDescent="0.25">
      <c r="A8857" s="3">
        <v>8856</v>
      </c>
      <c r="B8857" s="5">
        <v>45339</v>
      </c>
      <c r="C8857" s="4">
        <v>8.3333333333333329E-2</v>
      </c>
      <c r="D8857" s="3">
        <v>1.93</v>
      </c>
      <c r="E8857" s="3">
        <v>6</v>
      </c>
      <c r="F8857" s="3" t="s">
        <v>9</v>
      </c>
      <c r="G8857" s="3" t="s">
        <v>10</v>
      </c>
      <c r="H8857" s="3" t="s">
        <v>18</v>
      </c>
      <c r="I8857" s="4">
        <v>4.8611111111111112E-3</v>
      </c>
      <c r="J8857" s="3">
        <v>1607</v>
      </c>
    </row>
    <row r="8858" spans="1:10" x14ac:dyDescent="0.25">
      <c r="A8858" s="3">
        <v>8857</v>
      </c>
      <c r="B8858" s="5">
        <v>45417</v>
      </c>
      <c r="C8858" s="4">
        <v>0.58333333333333337</v>
      </c>
      <c r="D8858" s="3">
        <v>29.64</v>
      </c>
      <c r="E8858" s="3">
        <v>4</v>
      </c>
      <c r="F8858" s="3" t="s">
        <v>9</v>
      </c>
      <c r="G8858" s="3" t="s">
        <v>10</v>
      </c>
      <c r="H8858" s="3" t="s">
        <v>18</v>
      </c>
      <c r="I8858" s="4">
        <v>7.6388888888888886E-3</v>
      </c>
      <c r="J8858" s="3">
        <v>12</v>
      </c>
    </row>
    <row r="8859" spans="1:10" x14ac:dyDescent="0.25">
      <c r="A8859" s="3">
        <v>8858</v>
      </c>
      <c r="B8859" s="5">
        <v>45525</v>
      </c>
      <c r="C8859" s="4">
        <v>0.66666666666666663</v>
      </c>
      <c r="D8859" s="3">
        <v>12.42</v>
      </c>
      <c r="E8859" s="3">
        <v>2</v>
      </c>
      <c r="F8859" s="3" t="s">
        <v>15</v>
      </c>
      <c r="G8859" s="3" t="s">
        <v>12</v>
      </c>
      <c r="H8859" s="3" t="s">
        <v>18</v>
      </c>
      <c r="I8859" s="4">
        <v>3.888888888888889E-2</v>
      </c>
      <c r="J8859" s="3">
        <v>200</v>
      </c>
    </row>
    <row r="8860" spans="1:10" x14ac:dyDescent="0.25">
      <c r="A8860" s="3">
        <v>8859</v>
      </c>
      <c r="B8860" s="5">
        <v>45570</v>
      </c>
      <c r="C8860" s="4">
        <v>0.91666666666666663</v>
      </c>
      <c r="D8860" s="3">
        <v>71.040000000000006</v>
      </c>
      <c r="E8860" s="3">
        <v>8</v>
      </c>
      <c r="F8860" s="3" t="s">
        <v>9</v>
      </c>
      <c r="G8860" s="3" t="s">
        <v>14</v>
      </c>
      <c r="H8860" s="3" t="s">
        <v>11</v>
      </c>
      <c r="I8860" s="4">
        <v>2.5000000000000001E-2</v>
      </c>
      <c r="J8860" s="3">
        <v>202</v>
      </c>
    </row>
    <row r="8861" spans="1:10" x14ac:dyDescent="0.25">
      <c r="A8861" s="3">
        <v>8860</v>
      </c>
      <c r="B8861" s="5">
        <v>45560</v>
      </c>
      <c r="C8861" s="4">
        <v>0.5</v>
      </c>
      <c r="D8861" s="3">
        <v>76.53</v>
      </c>
      <c r="E8861" s="3">
        <v>3</v>
      </c>
      <c r="F8861" s="3" t="s">
        <v>9</v>
      </c>
      <c r="G8861" s="3" t="s">
        <v>12</v>
      </c>
      <c r="H8861" s="3" t="s">
        <v>13</v>
      </c>
      <c r="I8861" s="4">
        <v>2.4305555555555556E-2</v>
      </c>
      <c r="J8861" s="3">
        <v>2414</v>
      </c>
    </row>
    <row r="8862" spans="1:10" x14ac:dyDescent="0.25">
      <c r="A8862" s="3">
        <v>8861</v>
      </c>
      <c r="B8862" s="5">
        <v>45358</v>
      </c>
      <c r="C8862" s="4">
        <v>0.58333333333333337</v>
      </c>
      <c r="D8862" s="3">
        <v>63.16</v>
      </c>
      <c r="E8862" s="3">
        <v>2</v>
      </c>
      <c r="F8862" s="3" t="s">
        <v>9</v>
      </c>
      <c r="G8862" s="3" t="s">
        <v>16</v>
      </c>
      <c r="H8862" s="3" t="s">
        <v>18</v>
      </c>
      <c r="I8862" s="4">
        <v>1.2500000000000001E-2</v>
      </c>
      <c r="J8862" s="3">
        <v>2184</v>
      </c>
    </row>
    <row r="8863" spans="1:10" x14ac:dyDescent="0.25">
      <c r="A8863" s="3">
        <v>8862</v>
      </c>
      <c r="B8863" s="5">
        <v>45439</v>
      </c>
      <c r="C8863" s="4">
        <v>0.75</v>
      </c>
      <c r="D8863" s="3">
        <v>98.97</v>
      </c>
      <c r="E8863" s="3">
        <v>10</v>
      </c>
      <c r="F8863" s="3" t="s">
        <v>9</v>
      </c>
      <c r="G8863" s="3" t="s">
        <v>14</v>
      </c>
      <c r="H8863" s="3" t="s">
        <v>18</v>
      </c>
      <c r="I8863" s="4">
        <v>1.9444444444444445E-2</v>
      </c>
      <c r="J8863" s="3">
        <v>1095</v>
      </c>
    </row>
    <row r="8864" spans="1:10" x14ac:dyDescent="0.25">
      <c r="A8864" s="3">
        <v>8863</v>
      </c>
      <c r="B8864" s="5">
        <v>45505</v>
      </c>
      <c r="C8864" s="4">
        <v>0.79166666666666663</v>
      </c>
      <c r="D8864" s="3">
        <v>104.02</v>
      </c>
      <c r="E8864" s="3">
        <v>7</v>
      </c>
      <c r="F8864" s="3" t="s">
        <v>9</v>
      </c>
      <c r="G8864" s="3" t="s">
        <v>10</v>
      </c>
      <c r="H8864" s="3" t="s">
        <v>18</v>
      </c>
      <c r="I8864" s="4">
        <v>3.6111111111111108E-2</v>
      </c>
      <c r="J8864" s="3">
        <v>442</v>
      </c>
    </row>
    <row r="8865" spans="1:10" x14ac:dyDescent="0.25">
      <c r="A8865" s="3">
        <v>8864</v>
      </c>
      <c r="B8865" s="5">
        <v>45591</v>
      </c>
      <c r="C8865" s="4">
        <v>0.54166666666666663</v>
      </c>
      <c r="D8865" s="3">
        <v>7.58</v>
      </c>
      <c r="E8865" s="3">
        <v>10</v>
      </c>
      <c r="F8865" s="3" t="s">
        <v>15</v>
      </c>
      <c r="G8865" s="3" t="s">
        <v>16</v>
      </c>
      <c r="H8865" s="3" t="s">
        <v>18</v>
      </c>
      <c r="I8865" s="4">
        <v>2.5694444444444443E-2</v>
      </c>
      <c r="J8865" s="3">
        <v>219</v>
      </c>
    </row>
    <row r="8866" spans="1:10" x14ac:dyDescent="0.25">
      <c r="A8866" s="3">
        <v>8865</v>
      </c>
      <c r="B8866" s="5">
        <v>45335</v>
      </c>
      <c r="C8866" s="4">
        <v>0.83333333333333337</v>
      </c>
      <c r="D8866" s="3">
        <v>6.47</v>
      </c>
      <c r="E8866" s="3">
        <v>6</v>
      </c>
      <c r="F8866" s="3" t="s">
        <v>9</v>
      </c>
      <c r="G8866" s="3" t="s">
        <v>10</v>
      </c>
      <c r="H8866" s="3" t="s">
        <v>18</v>
      </c>
      <c r="I8866" s="4">
        <v>6.2500000000000003E-3</v>
      </c>
      <c r="J8866" s="3">
        <v>1646</v>
      </c>
    </row>
    <row r="8867" spans="1:10" x14ac:dyDescent="0.25">
      <c r="A8867" s="3">
        <v>8866</v>
      </c>
      <c r="B8867" s="5">
        <v>45327</v>
      </c>
      <c r="C8867" s="4">
        <v>0.5</v>
      </c>
      <c r="D8867" s="3">
        <v>84.95</v>
      </c>
      <c r="E8867" s="3">
        <v>8</v>
      </c>
      <c r="F8867" s="3" t="s">
        <v>9</v>
      </c>
      <c r="G8867" s="3" t="s">
        <v>10</v>
      </c>
      <c r="H8867" s="3" t="s">
        <v>13</v>
      </c>
      <c r="I8867" s="4">
        <v>8.3333333333333332E-3</v>
      </c>
      <c r="J8867" s="3">
        <v>1311</v>
      </c>
    </row>
    <row r="8868" spans="1:10" x14ac:dyDescent="0.25">
      <c r="A8868" s="3">
        <v>8867</v>
      </c>
      <c r="B8868" s="5">
        <v>45480</v>
      </c>
      <c r="C8868" s="4">
        <v>0.45833333333333331</v>
      </c>
      <c r="D8868" s="3">
        <v>53.07</v>
      </c>
      <c r="E8868" s="3">
        <v>6</v>
      </c>
      <c r="F8868" s="3" t="s">
        <v>15</v>
      </c>
      <c r="G8868" s="3" t="s">
        <v>12</v>
      </c>
      <c r="H8868" s="3" t="s">
        <v>18</v>
      </c>
      <c r="I8868" s="4">
        <v>4.1666666666666666E-3</v>
      </c>
      <c r="J8868" s="3">
        <v>867</v>
      </c>
    </row>
    <row r="8869" spans="1:10" x14ac:dyDescent="0.25">
      <c r="A8869" s="3">
        <v>8868</v>
      </c>
      <c r="B8869" s="5">
        <v>45550</v>
      </c>
      <c r="C8869" s="4">
        <v>0.95833333333333337</v>
      </c>
      <c r="D8869" s="3">
        <v>70.040000000000006</v>
      </c>
      <c r="E8869" s="3">
        <v>7</v>
      </c>
      <c r="F8869" s="3" t="s">
        <v>9</v>
      </c>
      <c r="G8869" s="3" t="s">
        <v>10</v>
      </c>
      <c r="H8869" s="3" t="s">
        <v>18</v>
      </c>
      <c r="I8869" s="4">
        <v>4.027777777777778E-2</v>
      </c>
      <c r="J8869" s="3">
        <v>1447</v>
      </c>
    </row>
    <row r="8870" spans="1:10" x14ac:dyDescent="0.25">
      <c r="A8870" s="3">
        <v>8869</v>
      </c>
      <c r="B8870" s="5">
        <v>45380</v>
      </c>
      <c r="C8870" s="4">
        <v>0.91666666666666663</v>
      </c>
      <c r="D8870" s="3">
        <v>79.64</v>
      </c>
      <c r="E8870" s="3">
        <v>2</v>
      </c>
      <c r="F8870" s="3" t="s">
        <v>9</v>
      </c>
      <c r="G8870" s="3" t="s">
        <v>17</v>
      </c>
      <c r="H8870" s="3" t="s">
        <v>11</v>
      </c>
      <c r="I8870" s="4">
        <v>2.9861111111111113E-2</v>
      </c>
      <c r="J8870" s="3">
        <v>1096</v>
      </c>
    </row>
    <row r="8871" spans="1:10" x14ac:dyDescent="0.25">
      <c r="A8871" s="3">
        <v>8870</v>
      </c>
      <c r="B8871" s="5">
        <v>45317</v>
      </c>
      <c r="C8871" s="4">
        <v>0.33333333333333331</v>
      </c>
      <c r="D8871" s="3">
        <v>45.28</v>
      </c>
      <c r="E8871" s="3">
        <v>10</v>
      </c>
      <c r="F8871" s="3" t="s">
        <v>9</v>
      </c>
      <c r="G8871" s="3" t="s">
        <v>10</v>
      </c>
      <c r="H8871" s="3" t="s">
        <v>18</v>
      </c>
      <c r="I8871" s="4">
        <v>2.9166666666666667E-2</v>
      </c>
      <c r="J8871" s="3">
        <v>1217</v>
      </c>
    </row>
    <row r="8872" spans="1:10" x14ac:dyDescent="0.25">
      <c r="A8872" s="3">
        <v>8871</v>
      </c>
      <c r="B8872" s="5">
        <v>45650</v>
      </c>
      <c r="C8872" s="4">
        <v>8.3333333333333329E-2</v>
      </c>
      <c r="D8872" s="3">
        <v>110.47</v>
      </c>
      <c r="E8872" s="3">
        <v>2</v>
      </c>
      <c r="F8872" s="3" t="s">
        <v>9</v>
      </c>
      <c r="G8872" s="3" t="s">
        <v>16</v>
      </c>
      <c r="H8872" s="3" t="s">
        <v>18</v>
      </c>
      <c r="I8872" s="4">
        <v>3.1944444444444442E-2</v>
      </c>
      <c r="J8872" s="3">
        <v>2129</v>
      </c>
    </row>
    <row r="8873" spans="1:10" x14ac:dyDescent="0.25">
      <c r="A8873" s="3">
        <v>8872</v>
      </c>
      <c r="B8873" s="5">
        <v>45542</v>
      </c>
      <c r="C8873" s="4">
        <v>0.41666666666666669</v>
      </c>
      <c r="D8873" s="3">
        <v>20.41</v>
      </c>
      <c r="E8873" s="3">
        <v>6</v>
      </c>
      <c r="F8873" s="3" t="s">
        <v>15</v>
      </c>
      <c r="G8873" s="3" t="s">
        <v>14</v>
      </c>
      <c r="H8873" s="3" t="s">
        <v>18</v>
      </c>
      <c r="I8873" s="4">
        <v>2.7083333333333334E-2</v>
      </c>
      <c r="J8873" s="3">
        <v>2386</v>
      </c>
    </row>
    <row r="8874" spans="1:10" x14ac:dyDescent="0.25">
      <c r="A8874" s="3">
        <v>8873</v>
      </c>
      <c r="B8874" s="5">
        <v>45338</v>
      </c>
      <c r="C8874" s="4">
        <v>0.375</v>
      </c>
      <c r="D8874" s="3">
        <v>82.22</v>
      </c>
      <c r="E8874" s="3">
        <v>9</v>
      </c>
      <c r="F8874" s="3" t="s">
        <v>9</v>
      </c>
      <c r="G8874" s="3" t="s">
        <v>12</v>
      </c>
      <c r="H8874" s="3" t="s">
        <v>18</v>
      </c>
      <c r="I8874" s="4">
        <v>2.9166666666666667E-2</v>
      </c>
      <c r="J8874" s="3">
        <v>241</v>
      </c>
    </row>
    <row r="8875" spans="1:10" x14ac:dyDescent="0.25">
      <c r="A8875" s="3">
        <v>8874</v>
      </c>
      <c r="B8875" s="5">
        <v>45533</v>
      </c>
      <c r="C8875" s="4">
        <v>0</v>
      </c>
      <c r="D8875" s="3">
        <v>0.55000000000000004</v>
      </c>
      <c r="E8875" s="3">
        <v>3</v>
      </c>
      <c r="F8875" s="3" t="s">
        <v>15</v>
      </c>
      <c r="G8875" s="3" t="s">
        <v>16</v>
      </c>
      <c r="H8875" s="3" t="s">
        <v>13</v>
      </c>
      <c r="I8875" s="4">
        <v>4.0972222222222222E-2</v>
      </c>
      <c r="J8875" s="3">
        <v>2279</v>
      </c>
    </row>
    <row r="8876" spans="1:10" x14ac:dyDescent="0.25">
      <c r="A8876" s="3">
        <v>8875</v>
      </c>
      <c r="B8876" s="5">
        <v>45355</v>
      </c>
      <c r="C8876" s="4">
        <v>0.66666666666666663</v>
      </c>
      <c r="D8876" s="3">
        <v>111.33</v>
      </c>
      <c r="E8876" s="3">
        <v>10</v>
      </c>
      <c r="F8876" s="3" t="s">
        <v>9</v>
      </c>
      <c r="G8876" s="3" t="s">
        <v>17</v>
      </c>
      <c r="H8876" s="3" t="s">
        <v>13</v>
      </c>
      <c r="I8876" s="4">
        <v>3.8194444444444448E-2</v>
      </c>
      <c r="J8876" s="3">
        <v>2025</v>
      </c>
    </row>
    <row r="8877" spans="1:10" x14ac:dyDescent="0.25">
      <c r="A8877" s="3">
        <v>8876</v>
      </c>
      <c r="B8877" s="5">
        <v>45623</v>
      </c>
      <c r="C8877" s="4">
        <v>0.5</v>
      </c>
      <c r="D8877" s="3">
        <v>17.940000000000001</v>
      </c>
      <c r="E8877" s="3">
        <v>8</v>
      </c>
      <c r="F8877" s="3" t="s">
        <v>15</v>
      </c>
      <c r="G8877" s="3" t="s">
        <v>16</v>
      </c>
      <c r="H8877" s="3" t="s">
        <v>18</v>
      </c>
      <c r="I8877" s="4">
        <v>2.6388888888888889E-2</v>
      </c>
      <c r="J8877" s="3">
        <v>1189</v>
      </c>
    </row>
    <row r="8878" spans="1:10" x14ac:dyDescent="0.25">
      <c r="A8878" s="3">
        <v>8877</v>
      </c>
      <c r="B8878" s="5">
        <v>45556</v>
      </c>
      <c r="C8878" s="4">
        <v>0.54166666666666663</v>
      </c>
      <c r="D8878" s="3">
        <v>15.91</v>
      </c>
      <c r="E8878" s="3">
        <v>5</v>
      </c>
      <c r="F8878" s="3" t="s">
        <v>9</v>
      </c>
      <c r="G8878" s="3" t="s">
        <v>10</v>
      </c>
      <c r="H8878" s="3" t="s">
        <v>18</v>
      </c>
      <c r="I8878" s="4">
        <v>3.8194444444444448E-2</v>
      </c>
      <c r="J8878" s="3">
        <v>312</v>
      </c>
    </row>
    <row r="8879" spans="1:10" x14ac:dyDescent="0.25">
      <c r="A8879" s="3">
        <v>8878</v>
      </c>
      <c r="B8879" s="5">
        <v>45437</v>
      </c>
      <c r="C8879" s="4">
        <v>0</v>
      </c>
      <c r="D8879" s="3">
        <v>4.33</v>
      </c>
      <c r="E8879" s="3">
        <v>6</v>
      </c>
      <c r="F8879" s="3" t="s">
        <v>15</v>
      </c>
      <c r="G8879" s="3" t="s">
        <v>10</v>
      </c>
      <c r="H8879" s="3" t="s">
        <v>13</v>
      </c>
      <c r="I8879" s="4">
        <v>2.361111111111111E-2</v>
      </c>
      <c r="J8879" s="3">
        <v>1613</v>
      </c>
    </row>
    <row r="8880" spans="1:10" x14ac:dyDescent="0.25">
      <c r="A8880" s="3">
        <v>8879</v>
      </c>
      <c r="B8880" s="5">
        <v>45576</v>
      </c>
      <c r="C8880" s="4">
        <v>4.1666666666666664E-2</v>
      </c>
      <c r="D8880" s="3">
        <v>47.96</v>
      </c>
      <c r="E8880" s="3">
        <v>6</v>
      </c>
      <c r="F8880" s="3" t="s">
        <v>9</v>
      </c>
      <c r="G8880" s="3" t="s">
        <v>10</v>
      </c>
      <c r="H8880" s="3" t="s">
        <v>18</v>
      </c>
      <c r="I8880" s="4">
        <v>3.6805555555555557E-2</v>
      </c>
      <c r="J8880" s="3">
        <v>1065</v>
      </c>
    </row>
    <row r="8881" spans="1:10" x14ac:dyDescent="0.25">
      <c r="A8881" s="3">
        <v>8880</v>
      </c>
      <c r="B8881" s="5">
        <v>45381</v>
      </c>
      <c r="C8881" s="4">
        <v>4.1666666666666664E-2</v>
      </c>
      <c r="D8881" s="3">
        <v>29.64</v>
      </c>
      <c r="E8881" s="3">
        <v>10</v>
      </c>
      <c r="F8881" s="3" t="s">
        <v>15</v>
      </c>
      <c r="G8881" s="3" t="s">
        <v>14</v>
      </c>
      <c r="H8881" s="3" t="s">
        <v>18</v>
      </c>
      <c r="I8881" s="4">
        <v>1.8749999999999999E-2</v>
      </c>
      <c r="J8881" s="3">
        <v>1749</v>
      </c>
    </row>
    <row r="8882" spans="1:10" x14ac:dyDescent="0.25">
      <c r="A8882" s="3">
        <v>8881</v>
      </c>
      <c r="B8882" s="5">
        <v>45376</v>
      </c>
      <c r="C8882" s="4">
        <v>0.25</v>
      </c>
      <c r="D8882" s="3">
        <v>72.290000000000006</v>
      </c>
      <c r="E8882" s="3">
        <v>3</v>
      </c>
      <c r="F8882" s="3" t="s">
        <v>9</v>
      </c>
      <c r="G8882" s="3" t="s">
        <v>10</v>
      </c>
      <c r="H8882" s="3" t="s">
        <v>11</v>
      </c>
      <c r="I8882" s="4">
        <v>5.5555555555555558E-3</v>
      </c>
      <c r="J8882" s="3">
        <v>63</v>
      </c>
    </row>
    <row r="8883" spans="1:10" x14ac:dyDescent="0.25">
      <c r="A8883" s="3">
        <v>8882</v>
      </c>
      <c r="B8883" s="5">
        <v>45500</v>
      </c>
      <c r="C8883" s="4">
        <v>0.33333333333333331</v>
      </c>
      <c r="D8883" s="3">
        <v>55.94</v>
      </c>
      <c r="E8883" s="3">
        <v>5</v>
      </c>
      <c r="F8883" s="3" t="s">
        <v>9</v>
      </c>
      <c r="G8883" s="3" t="s">
        <v>14</v>
      </c>
      <c r="H8883" s="3" t="s">
        <v>13</v>
      </c>
      <c r="I8883" s="4">
        <v>2.7083333333333334E-2</v>
      </c>
      <c r="J8883" s="3">
        <v>1935</v>
      </c>
    </row>
    <row r="8884" spans="1:10" x14ac:dyDescent="0.25">
      <c r="A8884" s="3">
        <v>8883</v>
      </c>
      <c r="B8884" s="5">
        <v>45454</v>
      </c>
      <c r="C8884" s="4">
        <v>0.95833333333333337</v>
      </c>
      <c r="D8884" s="3">
        <v>8.93</v>
      </c>
      <c r="E8884" s="3">
        <v>1</v>
      </c>
      <c r="F8884" s="3" t="s">
        <v>9</v>
      </c>
      <c r="G8884" s="3" t="s">
        <v>14</v>
      </c>
      <c r="H8884" s="3" t="s">
        <v>13</v>
      </c>
      <c r="I8884" s="4">
        <v>1.2500000000000001E-2</v>
      </c>
      <c r="J8884" s="3">
        <v>51</v>
      </c>
    </row>
    <row r="8885" spans="1:10" x14ac:dyDescent="0.25">
      <c r="A8885" s="3">
        <v>8884</v>
      </c>
      <c r="B8885" s="5">
        <v>45352</v>
      </c>
      <c r="C8885" s="4">
        <v>0.125</v>
      </c>
      <c r="D8885" s="3">
        <v>41.76</v>
      </c>
      <c r="E8885" s="3">
        <v>2</v>
      </c>
      <c r="F8885" s="3" t="s">
        <v>9</v>
      </c>
      <c r="G8885" s="3" t="s">
        <v>10</v>
      </c>
      <c r="H8885" s="3" t="s">
        <v>18</v>
      </c>
      <c r="I8885" s="4">
        <v>1.8055555555555554E-2</v>
      </c>
      <c r="J8885" s="3">
        <v>2041</v>
      </c>
    </row>
    <row r="8886" spans="1:10" x14ac:dyDescent="0.25">
      <c r="A8886" s="3">
        <v>8885</v>
      </c>
      <c r="B8886" s="5">
        <v>45539</v>
      </c>
      <c r="C8886" s="4">
        <v>4.1666666666666664E-2</v>
      </c>
      <c r="D8886" s="3">
        <v>9.82</v>
      </c>
      <c r="E8886" s="3">
        <v>10</v>
      </c>
      <c r="F8886" s="3" t="s">
        <v>9</v>
      </c>
      <c r="G8886" s="3" t="s">
        <v>10</v>
      </c>
      <c r="H8886" s="3" t="s">
        <v>18</v>
      </c>
      <c r="I8886" s="4">
        <v>2.361111111111111E-2</v>
      </c>
      <c r="J8886" s="3">
        <v>2288</v>
      </c>
    </row>
    <row r="8887" spans="1:10" x14ac:dyDescent="0.25">
      <c r="A8887" s="3">
        <v>8886</v>
      </c>
      <c r="B8887" s="5">
        <v>45490</v>
      </c>
      <c r="C8887" s="4">
        <v>0.75</v>
      </c>
      <c r="D8887" s="3">
        <v>84.32</v>
      </c>
      <c r="E8887" s="3">
        <v>3</v>
      </c>
      <c r="F8887" s="3" t="s">
        <v>9</v>
      </c>
      <c r="G8887" s="3" t="s">
        <v>17</v>
      </c>
      <c r="H8887" s="3" t="s">
        <v>11</v>
      </c>
      <c r="I8887" s="4">
        <v>4.8611111111111112E-3</v>
      </c>
      <c r="J8887" s="3">
        <v>2261</v>
      </c>
    </row>
    <row r="8888" spans="1:10" x14ac:dyDescent="0.25">
      <c r="A8888" s="3">
        <v>8887</v>
      </c>
      <c r="B8888" s="5">
        <v>45587</v>
      </c>
      <c r="C8888" s="4">
        <v>0.16666666666666666</v>
      </c>
      <c r="D8888" s="3">
        <v>88.36</v>
      </c>
      <c r="E8888" s="3">
        <v>4</v>
      </c>
      <c r="F8888" s="3" t="s">
        <v>9</v>
      </c>
      <c r="G8888" s="3" t="s">
        <v>10</v>
      </c>
      <c r="H8888" s="3" t="s">
        <v>18</v>
      </c>
      <c r="I8888" s="4">
        <v>1.0416666666666666E-2</v>
      </c>
      <c r="J8888" s="3">
        <v>932</v>
      </c>
    </row>
    <row r="8889" spans="1:10" x14ac:dyDescent="0.25">
      <c r="A8889" s="3">
        <v>8888</v>
      </c>
      <c r="B8889" s="5">
        <v>45542</v>
      </c>
      <c r="C8889" s="4">
        <v>0.33333333333333331</v>
      </c>
      <c r="D8889" s="3">
        <v>85.28</v>
      </c>
      <c r="E8889" s="3">
        <v>9</v>
      </c>
      <c r="F8889" s="3" t="s">
        <v>15</v>
      </c>
      <c r="G8889" s="3" t="s">
        <v>10</v>
      </c>
      <c r="H8889" s="3" t="s">
        <v>18</v>
      </c>
      <c r="I8889" s="4">
        <v>9.7222222222222224E-3</v>
      </c>
      <c r="J8889" s="3">
        <v>1036</v>
      </c>
    </row>
    <row r="8890" spans="1:10" x14ac:dyDescent="0.25">
      <c r="A8890" s="3">
        <v>8889</v>
      </c>
      <c r="B8890" s="5">
        <v>45648</v>
      </c>
      <c r="C8890" s="4">
        <v>0.95833333333333337</v>
      </c>
      <c r="D8890" s="3">
        <v>40.76</v>
      </c>
      <c r="E8890" s="3">
        <v>1</v>
      </c>
      <c r="F8890" s="3" t="s">
        <v>9</v>
      </c>
      <c r="G8890" s="3" t="s">
        <v>12</v>
      </c>
      <c r="H8890" s="3" t="s">
        <v>18</v>
      </c>
      <c r="I8890" s="4">
        <v>4.8611111111111112E-3</v>
      </c>
      <c r="J8890" s="3">
        <v>2111</v>
      </c>
    </row>
    <row r="8891" spans="1:10" x14ac:dyDescent="0.25">
      <c r="A8891" s="3">
        <v>8890</v>
      </c>
      <c r="B8891" s="5">
        <v>45340</v>
      </c>
      <c r="C8891" s="4">
        <v>0.5</v>
      </c>
      <c r="D8891" s="3">
        <v>16.46</v>
      </c>
      <c r="E8891" s="3">
        <v>3</v>
      </c>
      <c r="F8891" s="3" t="s">
        <v>9</v>
      </c>
      <c r="G8891" s="3" t="s">
        <v>10</v>
      </c>
      <c r="H8891" s="3" t="s">
        <v>18</v>
      </c>
      <c r="I8891" s="4">
        <v>3.125E-2</v>
      </c>
      <c r="J8891" s="3">
        <v>1761</v>
      </c>
    </row>
    <row r="8892" spans="1:10" x14ac:dyDescent="0.25">
      <c r="A8892" s="3">
        <v>8891</v>
      </c>
      <c r="B8892" s="5">
        <v>45395</v>
      </c>
      <c r="C8892" s="4">
        <v>0.45833333333333331</v>
      </c>
      <c r="D8892" s="3">
        <v>36.33</v>
      </c>
      <c r="E8892" s="3">
        <v>3</v>
      </c>
      <c r="F8892" s="3" t="s">
        <v>9</v>
      </c>
      <c r="G8892" s="3" t="s">
        <v>10</v>
      </c>
      <c r="H8892" s="3" t="s">
        <v>18</v>
      </c>
      <c r="I8892" s="4">
        <v>3.6111111111111108E-2</v>
      </c>
      <c r="J8892" s="3">
        <v>1364</v>
      </c>
    </row>
    <row r="8893" spans="1:10" x14ac:dyDescent="0.25">
      <c r="A8893" s="3">
        <v>8892</v>
      </c>
      <c r="B8893" s="5">
        <v>45438</v>
      </c>
      <c r="C8893" s="4">
        <v>0.75</v>
      </c>
      <c r="D8893" s="3">
        <v>100.66</v>
      </c>
      <c r="E8893" s="3">
        <v>6</v>
      </c>
      <c r="F8893" s="3" t="s">
        <v>9</v>
      </c>
      <c r="G8893" s="3" t="s">
        <v>12</v>
      </c>
      <c r="H8893" s="3" t="s">
        <v>18</v>
      </c>
      <c r="I8893" s="4">
        <v>3.7499999999999999E-2</v>
      </c>
      <c r="J8893" s="3">
        <v>2405</v>
      </c>
    </row>
    <row r="8894" spans="1:10" x14ac:dyDescent="0.25">
      <c r="A8894" s="3">
        <v>8893</v>
      </c>
      <c r="B8894" s="5">
        <v>45610</v>
      </c>
      <c r="C8894" s="4">
        <v>0.33333333333333331</v>
      </c>
      <c r="D8894" s="3">
        <v>117.75</v>
      </c>
      <c r="E8894" s="3">
        <v>5</v>
      </c>
      <c r="F8894" s="3" t="s">
        <v>15</v>
      </c>
      <c r="G8894" s="3" t="s">
        <v>12</v>
      </c>
      <c r="H8894" s="3" t="s">
        <v>18</v>
      </c>
      <c r="I8894" s="4">
        <v>6.2500000000000003E-3</v>
      </c>
      <c r="J8894" s="3">
        <v>1339</v>
      </c>
    </row>
    <row r="8895" spans="1:10" x14ac:dyDescent="0.25">
      <c r="A8895" s="3">
        <v>8894</v>
      </c>
      <c r="B8895" s="5">
        <v>45629</v>
      </c>
      <c r="C8895" s="4">
        <v>0.375</v>
      </c>
      <c r="D8895" s="3">
        <v>61.79</v>
      </c>
      <c r="E8895" s="3">
        <v>3</v>
      </c>
      <c r="F8895" s="3" t="s">
        <v>9</v>
      </c>
      <c r="G8895" s="3" t="s">
        <v>14</v>
      </c>
      <c r="H8895" s="3" t="s">
        <v>18</v>
      </c>
      <c r="I8895" s="4">
        <v>1.3194444444444444E-2</v>
      </c>
      <c r="J8895" s="3">
        <v>685</v>
      </c>
    </row>
    <row r="8896" spans="1:10" x14ac:dyDescent="0.25">
      <c r="A8896" s="3">
        <v>8895</v>
      </c>
      <c r="B8896" s="5">
        <v>45507</v>
      </c>
      <c r="C8896" s="4">
        <v>0.75</v>
      </c>
      <c r="D8896" s="3">
        <v>6.12</v>
      </c>
      <c r="E8896" s="3">
        <v>4</v>
      </c>
      <c r="F8896" s="3" t="s">
        <v>9</v>
      </c>
      <c r="G8896" s="3" t="s">
        <v>10</v>
      </c>
      <c r="H8896" s="3" t="s">
        <v>18</v>
      </c>
      <c r="I8896" s="4">
        <v>3.6111111111111108E-2</v>
      </c>
      <c r="J8896" s="3">
        <v>1732</v>
      </c>
    </row>
    <row r="8897" spans="1:10" x14ac:dyDescent="0.25">
      <c r="A8897" s="3">
        <v>8896</v>
      </c>
      <c r="B8897" s="5">
        <v>45443</v>
      </c>
      <c r="C8897" s="4">
        <v>0.375</v>
      </c>
      <c r="D8897" s="3">
        <v>21.11</v>
      </c>
      <c r="E8897" s="3">
        <v>7</v>
      </c>
      <c r="F8897" s="3" t="s">
        <v>9</v>
      </c>
      <c r="G8897" s="3" t="s">
        <v>12</v>
      </c>
      <c r="H8897" s="3" t="s">
        <v>18</v>
      </c>
      <c r="I8897" s="4">
        <v>3.7499999999999999E-2</v>
      </c>
      <c r="J8897" s="3">
        <v>1329</v>
      </c>
    </row>
    <row r="8898" spans="1:10" x14ac:dyDescent="0.25">
      <c r="A8898" s="3">
        <v>8897</v>
      </c>
      <c r="B8898" s="5">
        <v>45304</v>
      </c>
      <c r="C8898" s="4">
        <v>0.45833333333333331</v>
      </c>
      <c r="D8898" s="3">
        <v>42.04</v>
      </c>
      <c r="E8898" s="3">
        <v>3</v>
      </c>
      <c r="F8898" s="3" t="s">
        <v>9</v>
      </c>
      <c r="G8898" s="3" t="s">
        <v>16</v>
      </c>
      <c r="H8898" s="3" t="s">
        <v>18</v>
      </c>
      <c r="I8898" s="4">
        <v>6.9444444444444441E-3</v>
      </c>
      <c r="J8898" s="3">
        <v>589</v>
      </c>
    </row>
    <row r="8899" spans="1:10" x14ac:dyDescent="0.25">
      <c r="A8899" s="3">
        <v>8898</v>
      </c>
      <c r="B8899" s="5">
        <v>45570</v>
      </c>
      <c r="C8899" s="4">
        <v>0.54166666666666663</v>
      </c>
      <c r="D8899" s="3">
        <v>71.540000000000006</v>
      </c>
      <c r="E8899" s="3">
        <v>9</v>
      </c>
      <c r="F8899" s="3" t="s">
        <v>9</v>
      </c>
      <c r="G8899" s="3" t="s">
        <v>14</v>
      </c>
      <c r="H8899" s="3" t="s">
        <v>18</v>
      </c>
      <c r="I8899" s="4">
        <v>5.5555555555555558E-3</v>
      </c>
      <c r="J8899" s="3">
        <v>466</v>
      </c>
    </row>
    <row r="8900" spans="1:10" x14ac:dyDescent="0.25">
      <c r="A8900" s="3">
        <v>8899</v>
      </c>
      <c r="B8900" s="5">
        <v>45393</v>
      </c>
      <c r="C8900" s="4">
        <v>0.29166666666666669</v>
      </c>
      <c r="D8900" s="3">
        <v>13.64</v>
      </c>
      <c r="E8900" s="3">
        <v>8</v>
      </c>
      <c r="F8900" s="3" t="s">
        <v>9</v>
      </c>
      <c r="G8900" s="3" t="s">
        <v>10</v>
      </c>
      <c r="H8900" s="3" t="s">
        <v>18</v>
      </c>
      <c r="I8900" s="4">
        <v>1.8749999999999999E-2</v>
      </c>
      <c r="J8900" s="3">
        <v>952</v>
      </c>
    </row>
    <row r="8901" spans="1:10" x14ac:dyDescent="0.25">
      <c r="A8901" s="3">
        <v>8900</v>
      </c>
      <c r="B8901" s="5">
        <v>45405</v>
      </c>
      <c r="C8901" s="4">
        <v>0.625</v>
      </c>
      <c r="D8901" s="3">
        <v>113.49</v>
      </c>
      <c r="E8901" s="3">
        <v>2</v>
      </c>
      <c r="F8901" s="3" t="s">
        <v>9</v>
      </c>
      <c r="G8901" s="3" t="s">
        <v>16</v>
      </c>
      <c r="H8901" s="3" t="s">
        <v>18</v>
      </c>
      <c r="I8901" s="4">
        <v>3.4027777777777775E-2</v>
      </c>
      <c r="J8901" s="3">
        <v>243</v>
      </c>
    </row>
    <row r="8902" spans="1:10" x14ac:dyDescent="0.25">
      <c r="A8902" s="3">
        <v>8901</v>
      </c>
      <c r="B8902" s="5">
        <v>45651</v>
      </c>
      <c r="C8902" s="4">
        <v>0.66666666666666663</v>
      </c>
      <c r="D8902" s="3">
        <v>46.98</v>
      </c>
      <c r="E8902" s="3">
        <v>5</v>
      </c>
      <c r="F8902" s="3" t="s">
        <v>9</v>
      </c>
      <c r="G8902" s="3" t="s">
        <v>10</v>
      </c>
      <c r="H8902" s="3" t="s">
        <v>18</v>
      </c>
      <c r="I8902" s="4">
        <v>3.472222222222222E-3</v>
      </c>
      <c r="J8902" s="3">
        <v>45</v>
      </c>
    </row>
    <row r="8903" spans="1:10" x14ac:dyDescent="0.25">
      <c r="A8903" s="3">
        <v>8902</v>
      </c>
      <c r="B8903" s="5">
        <v>45499</v>
      </c>
      <c r="C8903" s="4">
        <v>0.79166666666666663</v>
      </c>
      <c r="D8903" s="3">
        <v>109.95</v>
      </c>
      <c r="E8903" s="3">
        <v>4</v>
      </c>
      <c r="F8903" s="3" t="s">
        <v>9</v>
      </c>
      <c r="G8903" s="3" t="s">
        <v>10</v>
      </c>
      <c r="H8903" s="3" t="s">
        <v>18</v>
      </c>
      <c r="I8903" s="4">
        <v>2.6388888888888889E-2</v>
      </c>
      <c r="J8903" s="3">
        <v>1231</v>
      </c>
    </row>
    <row r="8904" spans="1:10" x14ac:dyDescent="0.25">
      <c r="A8904" s="3">
        <v>8903</v>
      </c>
      <c r="B8904" s="5">
        <v>45583</v>
      </c>
      <c r="C8904" s="4">
        <v>0.125</v>
      </c>
      <c r="D8904" s="3">
        <v>94.76</v>
      </c>
      <c r="E8904" s="3">
        <v>5</v>
      </c>
      <c r="F8904" s="3" t="s">
        <v>9</v>
      </c>
      <c r="G8904" s="3" t="s">
        <v>16</v>
      </c>
      <c r="H8904" s="3" t="s">
        <v>18</v>
      </c>
      <c r="I8904" s="4">
        <v>1.3194444444444444E-2</v>
      </c>
      <c r="J8904" s="3">
        <v>885</v>
      </c>
    </row>
    <row r="8905" spans="1:10" x14ac:dyDescent="0.25">
      <c r="A8905" s="3">
        <v>8904</v>
      </c>
      <c r="B8905" s="5">
        <v>45557</v>
      </c>
      <c r="C8905" s="4">
        <v>0.20833333333333334</v>
      </c>
      <c r="D8905" s="3">
        <v>91.88</v>
      </c>
      <c r="E8905" s="3">
        <v>3</v>
      </c>
      <c r="F8905" s="3" t="s">
        <v>9</v>
      </c>
      <c r="G8905" s="3" t="s">
        <v>10</v>
      </c>
      <c r="H8905" s="3" t="s">
        <v>11</v>
      </c>
      <c r="I8905" s="4">
        <v>5.5555555555555558E-3</v>
      </c>
      <c r="J8905" s="3">
        <v>2363</v>
      </c>
    </row>
    <row r="8906" spans="1:10" x14ac:dyDescent="0.25">
      <c r="A8906" s="3">
        <v>8905</v>
      </c>
      <c r="B8906" s="5">
        <v>45476</v>
      </c>
      <c r="C8906" s="4">
        <v>0.45833333333333331</v>
      </c>
      <c r="D8906" s="3">
        <v>74.77</v>
      </c>
      <c r="E8906" s="3">
        <v>10</v>
      </c>
      <c r="F8906" s="3" t="s">
        <v>15</v>
      </c>
      <c r="G8906" s="3" t="s">
        <v>16</v>
      </c>
      <c r="H8906" s="3" t="s">
        <v>18</v>
      </c>
      <c r="I8906" s="4">
        <v>2.1527777777777778E-2</v>
      </c>
      <c r="J8906" s="3">
        <v>1006</v>
      </c>
    </row>
    <row r="8907" spans="1:10" x14ac:dyDescent="0.25">
      <c r="A8907" s="3">
        <v>8906</v>
      </c>
      <c r="B8907" s="5">
        <v>45409</v>
      </c>
      <c r="C8907" s="4">
        <v>0.70833333333333337</v>
      </c>
      <c r="D8907" s="3">
        <v>77.08</v>
      </c>
      <c r="E8907" s="3">
        <v>1</v>
      </c>
      <c r="F8907" s="3" t="s">
        <v>15</v>
      </c>
      <c r="G8907" s="3" t="s">
        <v>16</v>
      </c>
      <c r="H8907" s="3" t="s">
        <v>13</v>
      </c>
      <c r="I8907" s="4">
        <v>1.1805555555555555E-2</v>
      </c>
      <c r="J8907" s="3">
        <v>643</v>
      </c>
    </row>
    <row r="8908" spans="1:10" x14ac:dyDescent="0.25">
      <c r="A8908" s="3">
        <v>8907</v>
      </c>
      <c r="B8908" s="5">
        <v>45598</v>
      </c>
      <c r="C8908" s="4">
        <v>0.25</v>
      </c>
      <c r="D8908" s="3">
        <v>78.37</v>
      </c>
      <c r="E8908" s="3">
        <v>8</v>
      </c>
      <c r="F8908" s="3" t="s">
        <v>15</v>
      </c>
      <c r="G8908" s="3" t="s">
        <v>10</v>
      </c>
      <c r="H8908" s="3" t="s">
        <v>13</v>
      </c>
      <c r="I8908" s="4">
        <v>4.0972222222222222E-2</v>
      </c>
      <c r="J8908" s="3">
        <v>1248</v>
      </c>
    </row>
    <row r="8909" spans="1:10" x14ac:dyDescent="0.25">
      <c r="A8909" s="3">
        <v>8908</v>
      </c>
      <c r="B8909" s="5">
        <v>45502</v>
      </c>
      <c r="C8909" s="4">
        <v>0.16666666666666666</v>
      </c>
      <c r="D8909" s="3">
        <v>7.73</v>
      </c>
      <c r="E8909" s="3">
        <v>9</v>
      </c>
      <c r="F8909" s="3" t="s">
        <v>15</v>
      </c>
      <c r="G8909" s="3" t="s">
        <v>12</v>
      </c>
      <c r="H8909" s="3" t="s">
        <v>18</v>
      </c>
      <c r="I8909" s="4">
        <v>3.4722222222222224E-2</v>
      </c>
      <c r="J8909" s="3">
        <v>469</v>
      </c>
    </row>
    <row r="8910" spans="1:10" x14ac:dyDescent="0.25">
      <c r="A8910" s="3">
        <v>8909</v>
      </c>
      <c r="B8910" s="5">
        <v>45385</v>
      </c>
      <c r="C8910" s="4">
        <v>0.375</v>
      </c>
      <c r="D8910" s="3">
        <v>68.680000000000007</v>
      </c>
      <c r="E8910" s="3">
        <v>8</v>
      </c>
      <c r="F8910" s="3" t="s">
        <v>9</v>
      </c>
      <c r="G8910" s="3" t="s">
        <v>12</v>
      </c>
      <c r="H8910" s="3" t="s">
        <v>18</v>
      </c>
      <c r="I8910" s="4">
        <v>3.5416666666666666E-2</v>
      </c>
      <c r="J8910" s="3">
        <v>1011</v>
      </c>
    </row>
    <row r="8911" spans="1:10" x14ac:dyDescent="0.25">
      <c r="A8911" s="3">
        <v>8910</v>
      </c>
      <c r="B8911" s="5">
        <v>45655</v>
      </c>
      <c r="C8911" s="4">
        <v>0.20833333333333334</v>
      </c>
      <c r="D8911" s="3">
        <v>118.44</v>
      </c>
      <c r="E8911" s="3">
        <v>4</v>
      </c>
      <c r="F8911" s="3" t="s">
        <v>9</v>
      </c>
      <c r="G8911" s="3" t="s">
        <v>12</v>
      </c>
      <c r="H8911" s="3" t="s">
        <v>18</v>
      </c>
      <c r="I8911" s="4">
        <v>3.0555555555555555E-2</v>
      </c>
      <c r="J8911" s="3">
        <v>1858</v>
      </c>
    </row>
    <row r="8912" spans="1:10" x14ac:dyDescent="0.25">
      <c r="A8912" s="3">
        <v>8911</v>
      </c>
      <c r="B8912" s="5">
        <v>45375</v>
      </c>
      <c r="C8912" s="4">
        <v>0.54166666666666663</v>
      </c>
      <c r="D8912" s="3">
        <v>89.21</v>
      </c>
      <c r="E8912" s="3">
        <v>2</v>
      </c>
      <c r="F8912" s="3" t="s">
        <v>9</v>
      </c>
      <c r="G8912" s="3" t="s">
        <v>16</v>
      </c>
      <c r="H8912" s="3" t="s">
        <v>18</v>
      </c>
      <c r="I8912" s="4">
        <v>2.5000000000000001E-2</v>
      </c>
      <c r="J8912" s="3">
        <v>1538</v>
      </c>
    </row>
    <row r="8913" spans="1:10" x14ac:dyDescent="0.25">
      <c r="A8913" s="3">
        <v>8912</v>
      </c>
      <c r="B8913" s="5">
        <v>45310</v>
      </c>
      <c r="C8913" s="4">
        <v>0.20833333333333334</v>
      </c>
      <c r="D8913" s="3">
        <v>94.35</v>
      </c>
      <c r="E8913" s="3">
        <v>4</v>
      </c>
      <c r="F8913" s="3" t="s">
        <v>9</v>
      </c>
      <c r="G8913" s="3" t="s">
        <v>10</v>
      </c>
      <c r="H8913" s="3" t="s">
        <v>13</v>
      </c>
      <c r="I8913" s="4">
        <v>9.0277777777777769E-3</v>
      </c>
      <c r="J8913" s="3">
        <v>126</v>
      </c>
    </row>
    <row r="8914" spans="1:10" x14ac:dyDescent="0.25">
      <c r="A8914" s="3">
        <v>8913</v>
      </c>
      <c r="B8914" s="5">
        <v>45372</v>
      </c>
      <c r="C8914" s="4">
        <v>0.54166666666666663</v>
      </c>
      <c r="D8914" s="3">
        <v>105.33</v>
      </c>
      <c r="E8914" s="3">
        <v>9</v>
      </c>
      <c r="F8914" s="3" t="s">
        <v>15</v>
      </c>
      <c r="G8914" s="3" t="s">
        <v>12</v>
      </c>
      <c r="H8914" s="3" t="s">
        <v>13</v>
      </c>
      <c r="I8914" s="4">
        <v>2.8472222222222222E-2</v>
      </c>
      <c r="J8914" s="3">
        <v>1295</v>
      </c>
    </row>
    <row r="8915" spans="1:10" x14ac:dyDescent="0.25">
      <c r="A8915" s="3">
        <v>8914</v>
      </c>
      <c r="B8915" s="5">
        <v>45332</v>
      </c>
      <c r="C8915" s="4">
        <v>0.45833333333333331</v>
      </c>
      <c r="D8915" s="3">
        <v>2.98</v>
      </c>
      <c r="E8915" s="3">
        <v>10</v>
      </c>
      <c r="F8915" s="3" t="s">
        <v>9</v>
      </c>
      <c r="G8915" s="3" t="s">
        <v>14</v>
      </c>
      <c r="H8915" s="3" t="s">
        <v>18</v>
      </c>
      <c r="I8915" s="4">
        <v>2.013888888888889E-2</v>
      </c>
      <c r="J8915" s="3">
        <v>2052</v>
      </c>
    </row>
    <row r="8916" spans="1:10" x14ac:dyDescent="0.25">
      <c r="A8916" s="3">
        <v>8915</v>
      </c>
      <c r="B8916" s="5">
        <v>45517</v>
      </c>
      <c r="C8916" s="4">
        <v>0.875</v>
      </c>
      <c r="D8916" s="3">
        <v>14.64</v>
      </c>
      <c r="E8916" s="3">
        <v>9</v>
      </c>
      <c r="F8916" s="3" t="s">
        <v>9</v>
      </c>
      <c r="G8916" s="3" t="s">
        <v>10</v>
      </c>
      <c r="H8916" s="3" t="s">
        <v>18</v>
      </c>
      <c r="I8916" s="4">
        <v>4.8611111111111112E-3</v>
      </c>
      <c r="J8916" s="3">
        <v>1451</v>
      </c>
    </row>
    <row r="8917" spans="1:10" x14ac:dyDescent="0.25">
      <c r="A8917" s="3">
        <v>8916</v>
      </c>
      <c r="B8917" s="5">
        <v>45350</v>
      </c>
      <c r="C8917" s="4">
        <v>0.45833333333333331</v>
      </c>
      <c r="D8917" s="3">
        <v>60.53</v>
      </c>
      <c r="E8917" s="3">
        <v>5</v>
      </c>
      <c r="F8917" s="3" t="s">
        <v>9</v>
      </c>
      <c r="G8917" s="3" t="s">
        <v>10</v>
      </c>
      <c r="H8917" s="3" t="s">
        <v>18</v>
      </c>
      <c r="I8917" s="4">
        <v>2.9861111111111113E-2</v>
      </c>
      <c r="J8917" s="3">
        <v>1229</v>
      </c>
    </row>
    <row r="8918" spans="1:10" x14ac:dyDescent="0.25">
      <c r="A8918" s="3">
        <v>8917</v>
      </c>
      <c r="B8918" s="5">
        <v>45442</v>
      </c>
      <c r="C8918" s="4">
        <v>0.29166666666666669</v>
      </c>
      <c r="D8918" s="3">
        <v>64.12</v>
      </c>
      <c r="E8918" s="3">
        <v>5</v>
      </c>
      <c r="F8918" s="3" t="s">
        <v>9</v>
      </c>
      <c r="G8918" s="3" t="s">
        <v>10</v>
      </c>
      <c r="H8918" s="3" t="s">
        <v>18</v>
      </c>
      <c r="I8918" s="4">
        <v>3.0555555555555555E-2</v>
      </c>
      <c r="J8918" s="3">
        <v>1096</v>
      </c>
    </row>
    <row r="8919" spans="1:10" x14ac:dyDescent="0.25">
      <c r="A8919" s="3">
        <v>8918</v>
      </c>
      <c r="B8919" s="5">
        <v>45399</v>
      </c>
      <c r="C8919" s="4">
        <v>0.375</v>
      </c>
      <c r="D8919" s="3">
        <v>100.36</v>
      </c>
      <c r="E8919" s="3">
        <v>10</v>
      </c>
      <c r="F8919" s="3" t="s">
        <v>9</v>
      </c>
      <c r="G8919" s="3" t="s">
        <v>14</v>
      </c>
      <c r="H8919" s="3" t="s">
        <v>18</v>
      </c>
      <c r="I8919" s="4">
        <v>1.3888888888888888E-2</v>
      </c>
      <c r="J8919" s="3">
        <v>1388</v>
      </c>
    </row>
    <row r="8920" spans="1:10" x14ac:dyDescent="0.25">
      <c r="A8920" s="3">
        <v>8919</v>
      </c>
      <c r="B8920" s="5">
        <v>45332</v>
      </c>
      <c r="C8920" s="4">
        <v>0.625</v>
      </c>
      <c r="D8920" s="3">
        <v>56.04</v>
      </c>
      <c r="E8920" s="3">
        <v>3</v>
      </c>
      <c r="F8920" s="3" t="s">
        <v>9</v>
      </c>
      <c r="G8920" s="3" t="s">
        <v>12</v>
      </c>
      <c r="H8920" s="3" t="s">
        <v>18</v>
      </c>
      <c r="I8920" s="4">
        <v>1.4583333333333334E-2</v>
      </c>
      <c r="J8920" s="3">
        <v>278</v>
      </c>
    </row>
    <row r="8921" spans="1:10" x14ac:dyDescent="0.25">
      <c r="A8921" s="3">
        <v>8920</v>
      </c>
      <c r="B8921" s="5">
        <v>45615</v>
      </c>
      <c r="C8921" s="4">
        <v>0.79166666666666663</v>
      </c>
      <c r="D8921" s="3">
        <v>70.650000000000006</v>
      </c>
      <c r="E8921" s="3">
        <v>6</v>
      </c>
      <c r="F8921" s="3" t="s">
        <v>15</v>
      </c>
      <c r="G8921" s="3" t="s">
        <v>10</v>
      </c>
      <c r="H8921" s="3" t="s">
        <v>18</v>
      </c>
      <c r="I8921" s="4">
        <v>2.1527777777777778E-2</v>
      </c>
      <c r="J8921" s="3">
        <v>2019</v>
      </c>
    </row>
    <row r="8922" spans="1:10" x14ac:dyDescent="0.25">
      <c r="A8922" s="3">
        <v>8921</v>
      </c>
      <c r="B8922" s="5">
        <v>45466</v>
      </c>
      <c r="C8922" s="4">
        <v>0.29166666666666669</v>
      </c>
      <c r="D8922" s="3">
        <v>65.61</v>
      </c>
      <c r="E8922" s="3">
        <v>7</v>
      </c>
      <c r="F8922" s="3" t="s">
        <v>9</v>
      </c>
      <c r="G8922" s="3" t="s">
        <v>12</v>
      </c>
      <c r="H8922" s="3" t="s">
        <v>11</v>
      </c>
      <c r="I8922" s="4">
        <v>9.7222222222222224E-3</v>
      </c>
      <c r="J8922" s="3">
        <v>2156</v>
      </c>
    </row>
    <row r="8923" spans="1:10" x14ac:dyDescent="0.25">
      <c r="A8923" s="3">
        <v>8922</v>
      </c>
      <c r="B8923" s="5">
        <v>45332</v>
      </c>
      <c r="C8923" s="4">
        <v>0.33333333333333331</v>
      </c>
      <c r="D8923" s="3">
        <v>9.39</v>
      </c>
      <c r="E8923" s="3">
        <v>10</v>
      </c>
      <c r="F8923" s="3" t="s">
        <v>9</v>
      </c>
      <c r="G8923" s="3" t="s">
        <v>14</v>
      </c>
      <c r="H8923" s="3" t="s">
        <v>13</v>
      </c>
      <c r="I8923" s="4">
        <v>3.9583333333333331E-2</v>
      </c>
      <c r="J8923" s="3">
        <v>1522</v>
      </c>
    </row>
    <row r="8924" spans="1:10" x14ac:dyDescent="0.25">
      <c r="A8924" s="3">
        <v>8923</v>
      </c>
      <c r="B8924" s="5">
        <v>45599</v>
      </c>
      <c r="C8924" s="4">
        <v>0.5</v>
      </c>
      <c r="D8924" s="3">
        <v>75.75</v>
      </c>
      <c r="E8924" s="3">
        <v>9</v>
      </c>
      <c r="F8924" s="3" t="s">
        <v>9</v>
      </c>
      <c r="G8924" s="3" t="s">
        <v>10</v>
      </c>
      <c r="H8924" s="3" t="s">
        <v>18</v>
      </c>
      <c r="I8924" s="4">
        <v>3.472222222222222E-3</v>
      </c>
      <c r="J8924" s="3">
        <v>245</v>
      </c>
    </row>
    <row r="8925" spans="1:10" x14ac:dyDescent="0.25">
      <c r="A8925" s="3">
        <v>8924</v>
      </c>
      <c r="B8925" s="5">
        <v>45301</v>
      </c>
      <c r="C8925" s="4">
        <v>0.79166666666666663</v>
      </c>
      <c r="D8925" s="3">
        <v>100.22</v>
      </c>
      <c r="E8925" s="3">
        <v>7</v>
      </c>
      <c r="F8925" s="3" t="s">
        <v>9</v>
      </c>
      <c r="G8925" s="3" t="s">
        <v>12</v>
      </c>
      <c r="H8925" s="3" t="s">
        <v>18</v>
      </c>
      <c r="I8925" s="4">
        <v>3.8194444444444448E-2</v>
      </c>
      <c r="J8925" s="3">
        <v>1433</v>
      </c>
    </row>
    <row r="8926" spans="1:10" x14ac:dyDescent="0.25">
      <c r="A8926" s="3">
        <v>8925</v>
      </c>
      <c r="B8926" s="5">
        <v>45525</v>
      </c>
      <c r="C8926" s="4">
        <v>0.66666666666666663</v>
      </c>
      <c r="D8926" s="3">
        <v>23.11</v>
      </c>
      <c r="E8926" s="3">
        <v>3</v>
      </c>
      <c r="F8926" s="3" t="s">
        <v>9</v>
      </c>
      <c r="G8926" s="3" t="s">
        <v>10</v>
      </c>
      <c r="H8926" s="3" t="s">
        <v>18</v>
      </c>
      <c r="I8926" s="4">
        <v>3.7499999999999999E-2</v>
      </c>
      <c r="J8926" s="3">
        <v>165</v>
      </c>
    </row>
    <row r="8927" spans="1:10" x14ac:dyDescent="0.25">
      <c r="A8927" s="3">
        <v>8926</v>
      </c>
      <c r="B8927" s="5">
        <v>45438</v>
      </c>
      <c r="C8927" s="4">
        <v>0.75</v>
      </c>
      <c r="D8927" s="3">
        <v>73.349999999999994</v>
      </c>
      <c r="E8927" s="3">
        <v>7</v>
      </c>
      <c r="F8927" s="3" t="s">
        <v>9</v>
      </c>
      <c r="G8927" s="3" t="s">
        <v>14</v>
      </c>
      <c r="H8927" s="3" t="s">
        <v>13</v>
      </c>
      <c r="I8927" s="4">
        <v>2.2916666666666665E-2</v>
      </c>
      <c r="J8927" s="3">
        <v>1213</v>
      </c>
    </row>
    <row r="8928" spans="1:10" x14ac:dyDescent="0.25">
      <c r="A8928" s="3">
        <v>8927</v>
      </c>
      <c r="B8928" s="5">
        <v>45342</v>
      </c>
      <c r="C8928" s="4">
        <v>0.66666666666666663</v>
      </c>
      <c r="D8928" s="3">
        <v>73.27</v>
      </c>
      <c r="E8928" s="3">
        <v>1</v>
      </c>
      <c r="F8928" s="3" t="s">
        <v>9</v>
      </c>
      <c r="G8928" s="3" t="s">
        <v>10</v>
      </c>
      <c r="H8928" s="3" t="s">
        <v>18</v>
      </c>
      <c r="I8928" s="4">
        <v>1.5277777777777777E-2</v>
      </c>
      <c r="J8928" s="3">
        <v>106</v>
      </c>
    </row>
    <row r="8929" spans="1:10" x14ac:dyDescent="0.25">
      <c r="A8929" s="3">
        <v>8928</v>
      </c>
      <c r="B8929" s="5">
        <v>45644</v>
      </c>
      <c r="C8929" s="4">
        <v>0.25</v>
      </c>
      <c r="D8929" s="3">
        <v>23.88</v>
      </c>
      <c r="E8929" s="3">
        <v>2</v>
      </c>
      <c r="F8929" s="3" t="s">
        <v>9</v>
      </c>
      <c r="G8929" s="3" t="s">
        <v>14</v>
      </c>
      <c r="H8929" s="3" t="s">
        <v>18</v>
      </c>
      <c r="I8929" s="4">
        <v>3.888888888888889E-2</v>
      </c>
      <c r="J8929" s="3">
        <v>566</v>
      </c>
    </row>
    <row r="8930" spans="1:10" x14ac:dyDescent="0.25">
      <c r="A8930" s="3">
        <v>8929</v>
      </c>
      <c r="B8930" s="5">
        <v>45396</v>
      </c>
      <c r="C8930" s="4">
        <v>0</v>
      </c>
      <c r="D8930" s="3">
        <v>1.92</v>
      </c>
      <c r="E8930" s="3">
        <v>4</v>
      </c>
      <c r="F8930" s="3" t="s">
        <v>9</v>
      </c>
      <c r="G8930" s="3" t="s">
        <v>10</v>
      </c>
      <c r="H8930" s="3" t="s">
        <v>13</v>
      </c>
      <c r="I8930" s="4">
        <v>2.5000000000000001E-2</v>
      </c>
      <c r="J8930" s="3">
        <v>1383</v>
      </c>
    </row>
    <row r="8931" spans="1:10" x14ac:dyDescent="0.25">
      <c r="A8931" s="3">
        <v>8930</v>
      </c>
      <c r="B8931" s="5">
        <v>45419</v>
      </c>
      <c r="C8931" s="4">
        <v>0.79166666666666663</v>
      </c>
      <c r="D8931" s="3">
        <v>117.71</v>
      </c>
      <c r="E8931" s="3">
        <v>7</v>
      </c>
      <c r="F8931" s="3" t="s">
        <v>9</v>
      </c>
      <c r="G8931" s="3" t="s">
        <v>14</v>
      </c>
      <c r="H8931" s="3" t="s">
        <v>18</v>
      </c>
      <c r="I8931" s="4">
        <v>2.8472222222222222E-2</v>
      </c>
      <c r="J8931" s="3">
        <v>1191</v>
      </c>
    </row>
    <row r="8932" spans="1:10" x14ac:dyDescent="0.25">
      <c r="A8932" s="3">
        <v>8931</v>
      </c>
      <c r="B8932" s="5">
        <v>45590</v>
      </c>
      <c r="C8932" s="4">
        <v>0.54166666666666663</v>
      </c>
      <c r="D8932" s="3">
        <v>50.28</v>
      </c>
      <c r="E8932" s="3">
        <v>9</v>
      </c>
      <c r="F8932" s="3" t="s">
        <v>15</v>
      </c>
      <c r="G8932" s="3" t="s">
        <v>14</v>
      </c>
      <c r="H8932" s="3" t="s">
        <v>18</v>
      </c>
      <c r="I8932" s="4">
        <v>3.2638888888888891E-2</v>
      </c>
      <c r="J8932" s="3">
        <v>511</v>
      </c>
    </row>
    <row r="8933" spans="1:10" x14ac:dyDescent="0.25">
      <c r="A8933" s="3">
        <v>8932</v>
      </c>
      <c r="B8933" s="5">
        <v>45597</v>
      </c>
      <c r="C8933" s="4">
        <v>0.66666666666666663</v>
      </c>
      <c r="D8933" s="3">
        <v>31.15</v>
      </c>
      <c r="E8933" s="3">
        <v>5</v>
      </c>
      <c r="F8933" s="3" t="s">
        <v>9</v>
      </c>
      <c r="G8933" s="3" t="s">
        <v>16</v>
      </c>
      <c r="H8933" s="3" t="s">
        <v>11</v>
      </c>
      <c r="I8933" s="4">
        <v>2.5694444444444443E-2</v>
      </c>
      <c r="J8933" s="3">
        <v>1315</v>
      </c>
    </row>
    <row r="8934" spans="1:10" x14ac:dyDescent="0.25">
      <c r="A8934" s="3">
        <v>8933</v>
      </c>
      <c r="B8934" s="5">
        <v>45458</v>
      </c>
      <c r="C8934" s="4">
        <v>0.5</v>
      </c>
      <c r="D8934" s="3">
        <v>2.4700000000000002</v>
      </c>
      <c r="E8934" s="3">
        <v>8</v>
      </c>
      <c r="F8934" s="3" t="s">
        <v>9</v>
      </c>
      <c r="G8934" s="3" t="s">
        <v>10</v>
      </c>
      <c r="H8934" s="3" t="s">
        <v>18</v>
      </c>
      <c r="I8934" s="4">
        <v>1.8055555555555554E-2</v>
      </c>
      <c r="J8934" s="3">
        <v>2103</v>
      </c>
    </row>
    <row r="8935" spans="1:10" x14ac:dyDescent="0.25">
      <c r="A8935" s="3">
        <v>8934</v>
      </c>
      <c r="B8935" s="5">
        <v>45472</v>
      </c>
      <c r="C8935" s="4">
        <v>4.1666666666666664E-2</v>
      </c>
      <c r="D8935" s="3">
        <v>81.77</v>
      </c>
      <c r="E8935" s="3">
        <v>7</v>
      </c>
      <c r="F8935" s="3" t="s">
        <v>15</v>
      </c>
      <c r="G8935" s="3" t="s">
        <v>10</v>
      </c>
      <c r="H8935" s="3" t="s">
        <v>13</v>
      </c>
      <c r="I8935" s="4">
        <v>3.2638888888888891E-2</v>
      </c>
      <c r="J8935" s="3">
        <v>1322</v>
      </c>
    </row>
    <row r="8936" spans="1:10" x14ac:dyDescent="0.25">
      <c r="A8936" s="3">
        <v>8935</v>
      </c>
      <c r="B8936" s="5">
        <v>45627</v>
      </c>
      <c r="C8936" s="4">
        <v>0.54166666666666663</v>
      </c>
      <c r="D8936" s="3">
        <v>75.09</v>
      </c>
      <c r="E8936" s="3">
        <v>5</v>
      </c>
      <c r="F8936" s="3" t="s">
        <v>9</v>
      </c>
      <c r="G8936" s="3" t="s">
        <v>16</v>
      </c>
      <c r="H8936" s="3" t="s">
        <v>11</v>
      </c>
      <c r="I8936" s="4">
        <v>1.0416666666666666E-2</v>
      </c>
      <c r="J8936" s="3">
        <v>622</v>
      </c>
    </row>
    <row r="8937" spans="1:10" x14ac:dyDescent="0.25">
      <c r="A8937" s="3">
        <v>8936</v>
      </c>
      <c r="B8937" s="5">
        <v>45530</v>
      </c>
      <c r="C8937" s="4">
        <v>0</v>
      </c>
      <c r="D8937" s="3">
        <v>79.010000000000005</v>
      </c>
      <c r="E8937" s="3">
        <v>3</v>
      </c>
      <c r="F8937" s="3" t="s">
        <v>9</v>
      </c>
      <c r="G8937" s="3" t="s">
        <v>14</v>
      </c>
      <c r="H8937" s="3" t="s">
        <v>18</v>
      </c>
      <c r="I8937" s="4">
        <v>2.8472222222222222E-2</v>
      </c>
      <c r="J8937" s="3">
        <v>1746</v>
      </c>
    </row>
    <row r="8938" spans="1:10" x14ac:dyDescent="0.25">
      <c r="A8938" s="3">
        <v>8937</v>
      </c>
      <c r="B8938" s="5">
        <v>45315</v>
      </c>
      <c r="C8938" s="4">
        <v>0.16666666666666666</v>
      </c>
      <c r="D8938" s="3">
        <v>15.12</v>
      </c>
      <c r="E8938" s="3">
        <v>3</v>
      </c>
      <c r="F8938" s="3" t="s">
        <v>9</v>
      </c>
      <c r="G8938" s="3" t="s">
        <v>17</v>
      </c>
      <c r="H8938" s="3" t="s">
        <v>13</v>
      </c>
      <c r="I8938" s="4">
        <v>2.2916666666666665E-2</v>
      </c>
      <c r="J8938" s="3">
        <v>2188</v>
      </c>
    </row>
    <row r="8939" spans="1:10" x14ac:dyDescent="0.25">
      <c r="A8939" s="3">
        <v>8938</v>
      </c>
      <c r="B8939" s="5">
        <v>45473</v>
      </c>
      <c r="C8939" s="4">
        <v>0.25</v>
      </c>
      <c r="D8939" s="3">
        <v>107.76</v>
      </c>
      <c r="E8939" s="3">
        <v>6</v>
      </c>
      <c r="F8939" s="3" t="s">
        <v>15</v>
      </c>
      <c r="G8939" s="3" t="s">
        <v>12</v>
      </c>
      <c r="H8939" s="3" t="s">
        <v>18</v>
      </c>
      <c r="I8939" s="4">
        <v>1.6666666666666666E-2</v>
      </c>
      <c r="J8939" s="3">
        <v>928</v>
      </c>
    </row>
    <row r="8940" spans="1:10" x14ac:dyDescent="0.25">
      <c r="A8940" s="3">
        <v>8939</v>
      </c>
      <c r="B8940" s="5">
        <v>45555</v>
      </c>
      <c r="C8940" s="4">
        <v>0.75</v>
      </c>
      <c r="D8940" s="3">
        <v>49.77</v>
      </c>
      <c r="E8940" s="3">
        <v>10</v>
      </c>
      <c r="F8940" s="3" t="s">
        <v>15</v>
      </c>
      <c r="G8940" s="3" t="s">
        <v>14</v>
      </c>
      <c r="H8940" s="3" t="s">
        <v>13</v>
      </c>
      <c r="I8940" s="4">
        <v>1.8055555555555554E-2</v>
      </c>
      <c r="J8940" s="3">
        <v>271</v>
      </c>
    </row>
    <row r="8941" spans="1:10" x14ac:dyDescent="0.25">
      <c r="A8941" s="3">
        <v>8940</v>
      </c>
      <c r="B8941" s="5">
        <v>45314</v>
      </c>
      <c r="C8941" s="4">
        <v>0.54166666666666663</v>
      </c>
      <c r="D8941" s="3">
        <v>41.04</v>
      </c>
      <c r="E8941" s="3">
        <v>4</v>
      </c>
      <c r="F8941" s="3" t="s">
        <v>9</v>
      </c>
      <c r="G8941" s="3" t="s">
        <v>10</v>
      </c>
      <c r="H8941" s="3" t="s">
        <v>18</v>
      </c>
      <c r="I8941" s="4">
        <v>2.5000000000000001E-2</v>
      </c>
      <c r="J8941" s="3">
        <v>2296</v>
      </c>
    </row>
    <row r="8942" spans="1:10" x14ac:dyDescent="0.25">
      <c r="A8942" s="3">
        <v>8941</v>
      </c>
      <c r="B8942" s="5">
        <v>45295</v>
      </c>
      <c r="C8942" s="4">
        <v>0.95833333333333337</v>
      </c>
      <c r="D8942" s="3">
        <v>58.17</v>
      </c>
      <c r="E8942" s="3">
        <v>3</v>
      </c>
      <c r="F8942" s="3" t="s">
        <v>9</v>
      </c>
      <c r="G8942" s="3" t="s">
        <v>14</v>
      </c>
      <c r="H8942" s="3" t="s">
        <v>11</v>
      </c>
      <c r="I8942" s="4">
        <v>3.7499999999999999E-2</v>
      </c>
      <c r="J8942" s="3">
        <v>1737</v>
      </c>
    </row>
    <row r="8943" spans="1:10" x14ac:dyDescent="0.25">
      <c r="A8943" s="3">
        <v>8942</v>
      </c>
      <c r="B8943" s="5">
        <v>45604</v>
      </c>
      <c r="C8943" s="4">
        <v>0.54166666666666663</v>
      </c>
      <c r="D8943" s="3">
        <v>49.86</v>
      </c>
      <c r="E8943" s="3">
        <v>4</v>
      </c>
      <c r="F8943" s="3" t="s">
        <v>9</v>
      </c>
      <c r="G8943" s="3" t="s">
        <v>17</v>
      </c>
      <c r="H8943" s="3" t="s">
        <v>18</v>
      </c>
      <c r="I8943" s="4">
        <v>8.3333333333333332E-3</v>
      </c>
      <c r="J8943" s="3">
        <v>2479</v>
      </c>
    </row>
    <row r="8944" spans="1:10" x14ac:dyDescent="0.25">
      <c r="A8944" s="3">
        <v>8943</v>
      </c>
      <c r="B8944" s="5">
        <v>45470</v>
      </c>
      <c r="C8944" s="4">
        <v>0.58333333333333337</v>
      </c>
      <c r="D8944" s="3">
        <v>104.31</v>
      </c>
      <c r="E8944" s="3">
        <v>3</v>
      </c>
      <c r="F8944" s="3" t="s">
        <v>15</v>
      </c>
      <c r="G8944" s="3" t="s">
        <v>10</v>
      </c>
      <c r="H8944" s="3" t="s">
        <v>18</v>
      </c>
      <c r="I8944" s="4">
        <v>1.8055555555555554E-2</v>
      </c>
      <c r="J8944" s="3">
        <v>1767</v>
      </c>
    </row>
    <row r="8945" spans="1:10" x14ac:dyDescent="0.25">
      <c r="A8945" s="3">
        <v>8944</v>
      </c>
      <c r="B8945" s="5">
        <v>45558</v>
      </c>
      <c r="C8945" s="4">
        <v>0.16666666666666666</v>
      </c>
      <c r="D8945" s="3">
        <v>111.87</v>
      </c>
      <c r="E8945" s="3">
        <v>10</v>
      </c>
      <c r="F8945" s="3" t="s">
        <v>9</v>
      </c>
      <c r="G8945" s="3" t="s">
        <v>14</v>
      </c>
      <c r="H8945" s="3" t="s">
        <v>13</v>
      </c>
      <c r="I8945" s="4">
        <v>1.3194444444444444E-2</v>
      </c>
      <c r="J8945" s="3">
        <v>398</v>
      </c>
    </row>
    <row r="8946" spans="1:10" x14ac:dyDescent="0.25">
      <c r="A8946" s="3">
        <v>8945</v>
      </c>
      <c r="B8946" s="5">
        <v>45591</v>
      </c>
      <c r="C8946" s="4">
        <v>0.16666666666666666</v>
      </c>
      <c r="D8946" s="3">
        <v>3.99</v>
      </c>
      <c r="E8946" s="3">
        <v>6</v>
      </c>
      <c r="F8946" s="3" t="s">
        <v>15</v>
      </c>
      <c r="G8946" s="3" t="s">
        <v>10</v>
      </c>
      <c r="H8946" s="3" t="s">
        <v>18</v>
      </c>
      <c r="I8946" s="4">
        <v>2.7083333333333334E-2</v>
      </c>
      <c r="J8946" s="3">
        <v>114</v>
      </c>
    </row>
    <row r="8947" spans="1:10" x14ac:dyDescent="0.25">
      <c r="A8947" s="3">
        <v>8946</v>
      </c>
      <c r="B8947" s="5">
        <v>45459</v>
      </c>
      <c r="C8947" s="4">
        <v>0.83333333333333337</v>
      </c>
      <c r="D8947" s="3">
        <v>104.35</v>
      </c>
      <c r="E8947" s="3">
        <v>7</v>
      </c>
      <c r="F8947" s="3" t="s">
        <v>9</v>
      </c>
      <c r="G8947" s="3" t="s">
        <v>10</v>
      </c>
      <c r="H8947" s="3" t="s">
        <v>18</v>
      </c>
      <c r="I8947" s="4">
        <v>1.3888888888888888E-2</v>
      </c>
      <c r="J8947" s="3">
        <v>203</v>
      </c>
    </row>
    <row r="8948" spans="1:10" x14ac:dyDescent="0.25">
      <c r="A8948" s="3">
        <v>8947</v>
      </c>
      <c r="B8948" s="5">
        <v>45622</v>
      </c>
      <c r="C8948" s="4">
        <v>0.95833333333333337</v>
      </c>
      <c r="D8948" s="3">
        <v>94.88</v>
      </c>
      <c r="E8948" s="3">
        <v>4</v>
      </c>
      <c r="F8948" s="3" t="s">
        <v>9</v>
      </c>
      <c r="G8948" s="3" t="s">
        <v>10</v>
      </c>
      <c r="H8948" s="3" t="s">
        <v>18</v>
      </c>
      <c r="I8948" s="4">
        <v>3.888888888888889E-2</v>
      </c>
      <c r="J8948" s="3">
        <v>92</v>
      </c>
    </row>
    <row r="8949" spans="1:10" x14ac:dyDescent="0.25">
      <c r="A8949" s="3">
        <v>8948</v>
      </c>
      <c r="B8949" s="5">
        <v>45521</v>
      </c>
      <c r="C8949" s="4">
        <v>4.1666666666666664E-2</v>
      </c>
      <c r="D8949" s="3">
        <v>112.04</v>
      </c>
      <c r="E8949" s="3">
        <v>3</v>
      </c>
      <c r="F8949" s="3" t="s">
        <v>9</v>
      </c>
      <c r="G8949" s="3" t="s">
        <v>12</v>
      </c>
      <c r="H8949" s="3" t="s">
        <v>18</v>
      </c>
      <c r="I8949" s="4">
        <v>3.3333333333333333E-2</v>
      </c>
      <c r="J8949" s="3">
        <v>1985</v>
      </c>
    </row>
    <row r="8950" spans="1:10" x14ac:dyDescent="0.25">
      <c r="A8950" s="3">
        <v>8949</v>
      </c>
      <c r="B8950" s="5">
        <v>45626</v>
      </c>
      <c r="C8950" s="4">
        <v>0.70833333333333337</v>
      </c>
      <c r="D8950" s="3">
        <v>33.26</v>
      </c>
      <c r="E8950" s="3">
        <v>3</v>
      </c>
      <c r="F8950" s="3" t="s">
        <v>15</v>
      </c>
      <c r="G8950" s="3" t="s">
        <v>10</v>
      </c>
      <c r="H8950" s="3" t="s">
        <v>18</v>
      </c>
      <c r="I8950" s="4">
        <v>2.2916666666666665E-2</v>
      </c>
      <c r="J8950" s="3">
        <v>1434</v>
      </c>
    </row>
    <row r="8951" spans="1:10" x14ac:dyDescent="0.25">
      <c r="A8951" s="3">
        <v>8950</v>
      </c>
      <c r="B8951" s="5">
        <v>45501</v>
      </c>
      <c r="C8951" s="4">
        <v>0.95833333333333337</v>
      </c>
      <c r="D8951" s="3">
        <v>71.349999999999994</v>
      </c>
      <c r="E8951" s="3">
        <v>3</v>
      </c>
      <c r="F8951" s="3" t="s">
        <v>9</v>
      </c>
      <c r="G8951" s="3" t="s">
        <v>10</v>
      </c>
      <c r="H8951" s="3" t="s">
        <v>13</v>
      </c>
      <c r="I8951" s="4">
        <v>2.6388888888888889E-2</v>
      </c>
      <c r="J8951" s="3">
        <v>1201</v>
      </c>
    </row>
    <row r="8952" spans="1:10" x14ac:dyDescent="0.25">
      <c r="A8952" s="3">
        <v>8951</v>
      </c>
      <c r="B8952" s="5">
        <v>45342</v>
      </c>
      <c r="C8952" s="4">
        <v>0.33333333333333331</v>
      </c>
      <c r="D8952" s="3">
        <v>36.57</v>
      </c>
      <c r="E8952" s="3">
        <v>9</v>
      </c>
      <c r="F8952" s="3" t="s">
        <v>9</v>
      </c>
      <c r="G8952" s="3" t="s">
        <v>10</v>
      </c>
      <c r="H8952" s="3" t="s">
        <v>18</v>
      </c>
      <c r="I8952" s="4">
        <v>1.6666666666666666E-2</v>
      </c>
      <c r="J8952" s="3">
        <v>2135</v>
      </c>
    </row>
    <row r="8953" spans="1:10" x14ac:dyDescent="0.25">
      <c r="A8953" s="3">
        <v>8952</v>
      </c>
      <c r="B8953" s="5">
        <v>45654</v>
      </c>
      <c r="C8953" s="4">
        <v>0.375</v>
      </c>
      <c r="D8953" s="3">
        <v>99.77</v>
      </c>
      <c r="E8953" s="3">
        <v>3</v>
      </c>
      <c r="F8953" s="3" t="s">
        <v>9</v>
      </c>
      <c r="G8953" s="3" t="s">
        <v>10</v>
      </c>
      <c r="H8953" s="3" t="s">
        <v>18</v>
      </c>
      <c r="I8953" s="4">
        <v>3.888888888888889E-2</v>
      </c>
      <c r="J8953" s="3">
        <v>525</v>
      </c>
    </row>
    <row r="8954" spans="1:10" x14ac:dyDescent="0.25">
      <c r="A8954" s="3">
        <v>8953</v>
      </c>
      <c r="B8954" s="5">
        <v>45620</v>
      </c>
      <c r="C8954" s="4">
        <v>0.70833333333333337</v>
      </c>
      <c r="D8954" s="3">
        <v>5.61</v>
      </c>
      <c r="E8954" s="3">
        <v>3</v>
      </c>
      <c r="F8954" s="3" t="s">
        <v>9</v>
      </c>
      <c r="G8954" s="3" t="s">
        <v>14</v>
      </c>
      <c r="H8954" s="3" t="s">
        <v>13</v>
      </c>
      <c r="I8954" s="4">
        <v>1.1805555555555555E-2</v>
      </c>
      <c r="J8954" s="3">
        <v>1393</v>
      </c>
    </row>
    <row r="8955" spans="1:10" x14ac:dyDescent="0.25">
      <c r="A8955" s="3">
        <v>8954</v>
      </c>
      <c r="B8955" s="5">
        <v>45549</v>
      </c>
      <c r="C8955" s="4">
        <v>0.125</v>
      </c>
      <c r="D8955" s="3">
        <v>69.95</v>
      </c>
      <c r="E8955" s="3">
        <v>8</v>
      </c>
      <c r="F8955" s="3" t="s">
        <v>15</v>
      </c>
      <c r="G8955" s="3" t="s">
        <v>10</v>
      </c>
      <c r="H8955" s="3" t="s">
        <v>18</v>
      </c>
      <c r="I8955" s="4">
        <v>3.8194444444444448E-2</v>
      </c>
      <c r="J8955" s="3">
        <v>1654</v>
      </c>
    </row>
    <row r="8956" spans="1:10" x14ac:dyDescent="0.25">
      <c r="A8956" s="3">
        <v>8955</v>
      </c>
      <c r="B8956" s="5">
        <v>45435</v>
      </c>
      <c r="C8956" s="4">
        <v>0.29166666666666669</v>
      </c>
      <c r="D8956" s="3">
        <v>44.01</v>
      </c>
      <c r="E8956" s="3">
        <v>4</v>
      </c>
      <c r="F8956" s="3" t="s">
        <v>9</v>
      </c>
      <c r="G8956" s="3" t="s">
        <v>10</v>
      </c>
      <c r="H8956" s="3" t="s">
        <v>13</v>
      </c>
      <c r="I8956" s="4">
        <v>1.1805555555555555E-2</v>
      </c>
      <c r="J8956" s="3">
        <v>2322</v>
      </c>
    </row>
    <row r="8957" spans="1:10" x14ac:dyDescent="0.25">
      <c r="A8957" s="3">
        <v>8956</v>
      </c>
      <c r="B8957" s="5">
        <v>45625</v>
      </c>
      <c r="C8957" s="4">
        <v>0.70833333333333337</v>
      </c>
      <c r="D8957" s="3">
        <v>42.11</v>
      </c>
      <c r="E8957" s="3">
        <v>7</v>
      </c>
      <c r="F8957" s="3" t="s">
        <v>9</v>
      </c>
      <c r="G8957" s="3" t="s">
        <v>10</v>
      </c>
      <c r="H8957" s="3" t="s">
        <v>18</v>
      </c>
      <c r="I8957" s="4">
        <v>2.4305555555555556E-2</v>
      </c>
      <c r="J8957" s="3">
        <v>493</v>
      </c>
    </row>
    <row r="8958" spans="1:10" x14ac:dyDescent="0.25">
      <c r="A8958" s="3">
        <v>8957</v>
      </c>
      <c r="B8958" s="5">
        <v>45461</v>
      </c>
      <c r="C8958" s="4">
        <v>0.79166666666666663</v>
      </c>
      <c r="D8958" s="3">
        <v>79.16</v>
      </c>
      <c r="E8958" s="3">
        <v>3</v>
      </c>
      <c r="F8958" s="3" t="s">
        <v>9</v>
      </c>
      <c r="G8958" s="3" t="s">
        <v>16</v>
      </c>
      <c r="H8958" s="3" t="s">
        <v>18</v>
      </c>
      <c r="I8958" s="4">
        <v>1.7361111111111112E-2</v>
      </c>
      <c r="J8958" s="3">
        <v>1796</v>
      </c>
    </row>
    <row r="8959" spans="1:10" x14ac:dyDescent="0.25">
      <c r="A8959" s="3">
        <v>8958</v>
      </c>
      <c r="B8959" s="5">
        <v>45301</v>
      </c>
      <c r="C8959" s="4">
        <v>0.66666666666666663</v>
      </c>
      <c r="D8959" s="3">
        <v>102.92</v>
      </c>
      <c r="E8959" s="3">
        <v>8</v>
      </c>
      <c r="F8959" s="3" t="s">
        <v>9</v>
      </c>
      <c r="G8959" s="3" t="s">
        <v>12</v>
      </c>
      <c r="H8959" s="3" t="s">
        <v>18</v>
      </c>
      <c r="I8959" s="4">
        <v>3.7499999999999999E-2</v>
      </c>
      <c r="J8959" s="3">
        <v>21</v>
      </c>
    </row>
    <row r="8960" spans="1:10" x14ac:dyDescent="0.25">
      <c r="A8960" s="3">
        <v>8959</v>
      </c>
      <c r="B8960" s="5">
        <v>45526</v>
      </c>
      <c r="C8960" s="4">
        <v>0.625</v>
      </c>
      <c r="D8960" s="3">
        <v>75.06</v>
      </c>
      <c r="E8960" s="3">
        <v>3</v>
      </c>
      <c r="F8960" s="3" t="s">
        <v>15</v>
      </c>
      <c r="G8960" s="3" t="s">
        <v>17</v>
      </c>
      <c r="H8960" s="3" t="s">
        <v>18</v>
      </c>
      <c r="I8960" s="4">
        <v>2.361111111111111E-2</v>
      </c>
      <c r="J8960" s="3">
        <v>1461</v>
      </c>
    </row>
    <row r="8961" spans="1:10" x14ac:dyDescent="0.25">
      <c r="A8961" s="3">
        <v>8960</v>
      </c>
      <c r="B8961" s="5">
        <v>45416</v>
      </c>
      <c r="C8961" s="4">
        <v>0.70833333333333337</v>
      </c>
      <c r="D8961" s="3">
        <v>103.11</v>
      </c>
      <c r="E8961" s="3">
        <v>5</v>
      </c>
      <c r="F8961" s="3" t="s">
        <v>9</v>
      </c>
      <c r="G8961" s="3" t="s">
        <v>10</v>
      </c>
      <c r="H8961" s="3" t="s">
        <v>18</v>
      </c>
      <c r="I8961" s="4">
        <v>3.6111111111111108E-2</v>
      </c>
      <c r="J8961" s="3">
        <v>1648</v>
      </c>
    </row>
    <row r="8962" spans="1:10" x14ac:dyDescent="0.25">
      <c r="A8962" s="3">
        <v>8961</v>
      </c>
      <c r="B8962" s="5">
        <v>45576</v>
      </c>
      <c r="C8962" s="4">
        <v>0.25</v>
      </c>
      <c r="D8962" s="3">
        <v>35.43</v>
      </c>
      <c r="E8962" s="3">
        <v>1</v>
      </c>
      <c r="F8962" s="3" t="s">
        <v>15</v>
      </c>
      <c r="G8962" s="3" t="s">
        <v>10</v>
      </c>
      <c r="H8962" s="3" t="s">
        <v>18</v>
      </c>
      <c r="I8962" s="4">
        <v>2.013888888888889E-2</v>
      </c>
      <c r="J8962" s="3">
        <v>2116</v>
      </c>
    </row>
    <row r="8963" spans="1:10" x14ac:dyDescent="0.25">
      <c r="A8963" s="3">
        <v>8962</v>
      </c>
      <c r="B8963" s="5">
        <v>45536</v>
      </c>
      <c r="C8963" s="4">
        <v>0</v>
      </c>
      <c r="D8963" s="3">
        <v>64.739999999999995</v>
      </c>
      <c r="E8963" s="3">
        <v>5</v>
      </c>
      <c r="F8963" s="3" t="s">
        <v>9</v>
      </c>
      <c r="G8963" s="3" t="s">
        <v>10</v>
      </c>
      <c r="H8963" s="3" t="s">
        <v>18</v>
      </c>
      <c r="I8963" s="4">
        <v>2.361111111111111E-2</v>
      </c>
      <c r="J8963" s="3">
        <v>877</v>
      </c>
    </row>
    <row r="8964" spans="1:10" x14ac:dyDescent="0.25">
      <c r="A8964" s="3">
        <v>8963</v>
      </c>
      <c r="B8964" s="5">
        <v>45428</v>
      </c>
      <c r="C8964" s="4">
        <v>0</v>
      </c>
      <c r="D8964" s="3">
        <v>56.81</v>
      </c>
      <c r="E8964" s="3">
        <v>6</v>
      </c>
      <c r="F8964" s="3" t="s">
        <v>9</v>
      </c>
      <c r="G8964" s="3" t="s">
        <v>12</v>
      </c>
      <c r="H8964" s="3" t="s">
        <v>18</v>
      </c>
      <c r="I8964" s="4">
        <v>9.7222222222222224E-3</v>
      </c>
      <c r="J8964" s="3">
        <v>1772</v>
      </c>
    </row>
    <row r="8965" spans="1:10" x14ac:dyDescent="0.25">
      <c r="A8965" s="3">
        <v>8964</v>
      </c>
      <c r="B8965" s="5">
        <v>45596</v>
      </c>
      <c r="C8965" s="4">
        <v>0.70833333333333337</v>
      </c>
      <c r="D8965" s="3">
        <v>6.34</v>
      </c>
      <c r="E8965" s="3">
        <v>7</v>
      </c>
      <c r="F8965" s="3" t="s">
        <v>9</v>
      </c>
      <c r="G8965" s="3" t="s">
        <v>10</v>
      </c>
      <c r="H8965" s="3" t="s">
        <v>11</v>
      </c>
      <c r="I8965" s="4">
        <v>7.6388888888888886E-3</v>
      </c>
      <c r="J8965" s="3">
        <v>322</v>
      </c>
    </row>
    <row r="8966" spans="1:10" x14ac:dyDescent="0.25">
      <c r="A8966" s="3">
        <v>8965</v>
      </c>
      <c r="B8966" s="5">
        <v>45456</v>
      </c>
      <c r="C8966" s="4">
        <v>0.125</v>
      </c>
      <c r="D8966" s="3">
        <v>69.03</v>
      </c>
      <c r="E8966" s="3">
        <v>2</v>
      </c>
      <c r="F8966" s="3" t="s">
        <v>15</v>
      </c>
      <c r="G8966" s="3" t="s">
        <v>10</v>
      </c>
      <c r="H8966" s="3" t="s">
        <v>18</v>
      </c>
      <c r="I8966" s="4">
        <v>2.6388888888888889E-2</v>
      </c>
      <c r="J8966" s="3">
        <v>634</v>
      </c>
    </row>
    <row r="8967" spans="1:10" x14ac:dyDescent="0.25">
      <c r="A8967" s="3">
        <v>8966</v>
      </c>
      <c r="B8967" s="5">
        <v>45346</v>
      </c>
      <c r="C8967" s="4">
        <v>0.91666666666666663</v>
      </c>
      <c r="D8967" s="3">
        <v>81.08</v>
      </c>
      <c r="E8967" s="3">
        <v>2</v>
      </c>
      <c r="F8967" s="3" t="s">
        <v>9</v>
      </c>
      <c r="G8967" s="3" t="s">
        <v>14</v>
      </c>
      <c r="H8967" s="3" t="s">
        <v>18</v>
      </c>
      <c r="I8967" s="4">
        <v>5.5555555555555558E-3</v>
      </c>
      <c r="J8967" s="3">
        <v>1956</v>
      </c>
    </row>
    <row r="8968" spans="1:10" x14ac:dyDescent="0.25">
      <c r="A8968" s="3">
        <v>8967</v>
      </c>
      <c r="B8968" s="5">
        <v>45575</v>
      </c>
      <c r="C8968" s="4">
        <v>0.79166666666666663</v>
      </c>
      <c r="D8968" s="3">
        <v>73.069999999999993</v>
      </c>
      <c r="E8968" s="3">
        <v>9</v>
      </c>
      <c r="F8968" s="3" t="s">
        <v>9</v>
      </c>
      <c r="G8968" s="3" t="s">
        <v>12</v>
      </c>
      <c r="H8968" s="3" t="s">
        <v>18</v>
      </c>
      <c r="I8968" s="4">
        <v>1.8055555555555554E-2</v>
      </c>
      <c r="J8968" s="3">
        <v>2242</v>
      </c>
    </row>
    <row r="8969" spans="1:10" x14ac:dyDescent="0.25">
      <c r="A8969" s="3">
        <v>8968</v>
      </c>
      <c r="B8969" s="5">
        <v>45375</v>
      </c>
      <c r="C8969" s="4">
        <v>0.83333333333333337</v>
      </c>
      <c r="D8969" s="3">
        <v>89.67</v>
      </c>
      <c r="E8969" s="3">
        <v>10</v>
      </c>
      <c r="F8969" s="3" t="s">
        <v>15</v>
      </c>
      <c r="G8969" s="3" t="s">
        <v>14</v>
      </c>
      <c r="H8969" s="3" t="s">
        <v>18</v>
      </c>
      <c r="I8969" s="4">
        <v>2.2916666666666665E-2</v>
      </c>
      <c r="J8969" s="3">
        <v>139</v>
      </c>
    </row>
    <row r="8970" spans="1:10" x14ac:dyDescent="0.25">
      <c r="A8970" s="3">
        <v>8969</v>
      </c>
      <c r="B8970" s="5">
        <v>45455</v>
      </c>
      <c r="C8970" s="4">
        <v>0.79166666666666663</v>
      </c>
      <c r="D8970" s="3">
        <v>7.07</v>
      </c>
      <c r="E8970" s="3">
        <v>1</v>
      </c>
      <c r="F8970" s="3" t="s">
        <v>15</v>
      </c>
      <c r="G8970" s="3" t="s">
        <v>16</v>
      </c>
      <c r="H8970" s="3" t="s">
        <v>18</v>
      </c>
      <c r="I8970" s="4">
        <v>4.027777777777778E-2</v>
      </c>
      <c r="J8970" s="3">
        <v>499</v>
      </c>
    </row>
    <row r="8971" spans="1:10" x14ac:dyDescent="0.25">
      <c r="A8971" s="3">
        <v>8970</v>
      </c>
      <c r="B8971" s="5">
        <v>45395</v>
      </c>
      <c r="C8971" s="4">
        <v>0.125</v>
      </c>
      <c r="D8971" s="3">
        <v>12.68</v>
      </c>
      <c r="E8971" s="3">
        <v>2</v>
      </c>
      <c r="F8971" s="3" t="s">
        <v>9</v>
      </c>
      <c r="G8971" s="3" t="s">
        <v>14</v>
      </c>
      <c r="H8971" s="3" t="s">
        <v>18</v>
      </c>
      <c r="I8971" s="4">
        <v>5.5555555555555558E-3</v>
      </c>
      <c r="J8971" s="3">
        <v>604</v>
      </c>
    </row>
    <row r="8972" spans="1:10" x14ac:dyDescent="0.25">
      <c r="A8972" s="3">
        <v>8971</v>
      </c>
      <c r="B8972" s="5">
        <v>45631</v>
      </c>
      <c r="C8972" s="4">
        <v>0.20833333333333334</v>
      </c>
      <c r="D8972" s="3">
        <v>18.39</v>
      </c>
      <c r="E8972" s="3">
        <v>2</v>
      </c>
      <c r="F8972" s="3" t="s">
        <v>9</v>
      </c>
      <c r="G8972" s="3" t="s">
        <v>10</v>
      </c>
      <c r="H8972" s="3" t="s">
        <v>18</v>
      </c>
      <c r="I8972" s="4">
        <v>3.472222222222222E-3</v>
      </c>
      <c r="J8972" s="3">
        <v>1347</v>
      </c>
    </row>
    <row r="8973" spans="1:10" x14ac:dyDescent="0.25">
      <c r="A8973" s="3">
        <v>8972</v>
      </c>
      <c r="B8973" s="5">
        <v>45577</v>
      </c>
      <c r="C8973" s="4">
        <v>8.3333333333333329E-2</v>
      </c>
      <c r="D8973" s="3">
        <v>73.59</v>
      </c>
      <c r="E8973" s="3">
        <v>10</v>
      </c>
      <c r="F8973" s="3" t="s">
        <v>9</v>
      </c>
      <c r="G8973" s="3" t="s">
        <v>12</v>
      </c>
      <c r="H8973" s="3" t="s">
        <v>18</v>
      </c>
      <c r="I8973" s="4">
        <v>3.6111111111111108E-2</v>
      </c>
      <c r="J8973" s="3">
        <v>47</v>
      </c>
    </row>
    <row r="8974" spans="1:10" x14ac:dyDescent="0.25">
      <c r="A8974" s="3">
        <v>8973</v>
      </c>
      <c r="B8974" s="5">
        <v>45623</v>
      </c>
      <c r="C8974" s="4">
        <v>0.20833333333333334</v>
      </c>
      <c r="D8974" s="3">
        <v>36.619999999999997</v>
      </c>
      <c r="E8974" s="3">
        <v>7</v>
      </c>
      <c r="F8974" s="3" t="s">
        <v>9</v>
      </c>
      <c r="G8974" s="3" t="s">
        <v>12</v>
      </c>
      <c r="H8974" s="3" t="s">
        <v>18</v>
      </c>
      <c r="I8974" s="4">
        <v>1.8749999999999999E-2</v>
      </c>
      <c r="J8974" s="3">
        <v>2443</v>
      </c>
    </row>
    <row r="8975" spans="1:10" x14ac:dyDescent="0.25">
      <c r="A8975" s="3">
        <v>8974</v>
      </c>
      <c r="B8975" s="5">
        <v>45491</v>
      </c>
      <c r="C8975" s="4">
        <v>0.5</v>
      </c>
      <c r="D8975" s="3">
        <v>14.16</v>
      </c>
      <c r="E8975" s="3">
        <v>6</v>
      </c>
      <c r="F8975" s="3" t="s">
        <v>9</v>
      </c>
      <c r="G8975" s="3" t="s">
        <v>14</v>
      </c>
      <c r="H8975" s="3" t="s">
        <v>13</v>
      </c>
      <c r="I8975" s="4">
        <v>1.8749999999999999E-2</v>
      </c>
      <c r="J8975" s="3">
        <v>1031</v>
      </c>
    </row>
    <row r="8976" spans="1:10" x14ac:dyDescent="0.25">
      <c r="A8976" s="3">
        <v>8975</v>
      </c>
      <c r="B8976" s="5">
        <v>45605</v>
      </c>
      <c r="C8976" s="4">
        <v>0.91666666666666663</v>
      </c>
      <c r="D8976" s="3">
        <v>5.44</v>
      </c>
      <c r="E8976" s="3">
        <v>9</v>
      </c>
      <c r="F8976" s="3" t="s">
        <v>15</v>
      </c>
      <c r="G8976" s="3" t="s">
        <v>14</v>
      </c>
      <c r="H8976" s="3" t="s">
        <v>18</v>
      </c>
      <c r="I8976" s="4">
        <v>6.9444444444444441E-3</v>
      </c>
      <c r="J8976" s="3">
        <v>443</v>
      </c>
    </row>
    <row r="8977" spans="1:10" x14ac:dyDescent="0.25">
      <c r="A8977" s="3">
        <v>8976</v>
      </c>
      <c r="B8977" s="5">
        <v>45553</v>
      </c>
      <c r="C8977" s="4">
        <v>0.25</v>
      </c>
      <c r="D8977" s="3">
        <v>68.75</v>
      </c>
      <c r="E8977" s="3">
        <v>7</v>
      </c>
      <c r="F8977" s="3" t="s">
        <v>9</v>
      </c>
      <c r="G8977" s="3" t="s">
        <v>10</v>
      </c>
      <c r="H8977" s="3" t="s">
        <v>18</v>
      </c>
      <c r="I8977" s="4">
        <v>3.8194444444444448E-2</v>
      </c>
      <c r="J8977" s="3">
        <v>1958</v>
      </c>
    </row>
    <row r="8978" spans="1:10" x14ac:dyDescent="0.25">
      <c r="A8978" s="3">
        <v>8977</v>
      </c>
      <c r="B8978" s="5">
        <v>45449</v>
      </c>
      <c r="C8978" s="4">
        <v>0.95833333333333337</v>
      </c>
      <c r="D8978" s="3">
        <v>42.81</v>
      </c>
      <c r="E8978" s="3">
        <v>3</v>
      </c>
      <c r="F8978" s="3" t="s">
        <v>9</v>
      </c>
      <c r="G8978" s="3" t="s">
        <v>12</v>
      </c>
      <c r="H8978" s="3" t="s">
        <v>18</v>
      </c>
      <c r="I8978" s="4">
        <v>6.2500000000000003E-3</v>
      </c>
      <c r="J8978" s="3">
        <v>1448</v>
      </c>
    </row>
    <row r="8979" spans="1:10" x14ac:dyDescent="0.25">
      <c r="A8979" s="3">
        <v>8978</v>
      </c>
      <c r="B8979" s="5">
        <v>45392</v>
      </c>
      <c r="C8979" s="4">
        <v>0.125</v>
      </c>
      <c r="D8979" s="3">
        <v>87.85</v>
      </c>
      <c r="E8979" s="3">
        <v>3</v>
      </c>
      <c r="F8979" s="3" t="s">
        <v>15</v>
      </c>
      <c r="G8979" s="3" t="s">
        <v>10</v>
      </c>
      <c r="H8979" s="3" t="s">
        <v>13</v>
      </c>
      <c r="I8979" s="4">
        <v>1.8749999999999999E-2</v>
      </c>
      <c r="J8979" s="3">
        <v>2294</v>
      </c>
    </row>
    <row r="8980" spans="1:10" x14ac:dyDescent="0.25">
      <c r="A8980" s="3">
        <v>8979</v>
      </c>
      <c r="B8980" s="5">
        <v>45538</v>
      </c>
      <c r="C8980" s="4">
        <v>0</v>
      </c>
      <c r="D8980" s="3">
        <v>79.03</v>
      </c>
      <c r="E8980" s="3">
        <v>1</v>
      </c>
      <c r="F8980" s="3" t="s">
        <v>9</v>
      </c>
      <c r="G8980" s="3" t="s">
        <v>16</v>
      </c>
      <c r="H8980" s="3" t="s">
        <v>18</v>
      </c>
      <c r="I8980" s="4">
        <v>2.9166666666666667E-2</v>
      </c>
      <c r="J8980" s="3">
        <v>2345</v>
      </c>
    </row>
    <row r="8981" spans="1:10" x14ac:dyDescent="0.25">
      <c r="A8981" s="3">
        <v>8980</v>
      </c>
      <c r="B8981" s="5">
        <v>45340</v>
      </c>
      <c r="C8981" s="4">
        <v>0.20833333333333334</v>
      </c>
      <c r="D8981" s="3">
        <v>43.27</v>
      </c>
      <c r="E8981" s="3">
        <v>8</v>
      </c>
      <c r="F8981" s="3" t="s">
        <v>9</v>
      </c>
      <c r="G8981" s="3" t="s">
        <v>10</v>
      </c>
      <c r="H8981" s="3" t="s">
        <v>18</v>
      </c>
      <c r="I8981" s="4">
        <v>7.6388888888888886E-3</v>
      </c>
      <c r="J8981" s="3">
        <v>2154</v>
      </c>
    </row>
    <row r="8982" spans="1:10" x14ac:dyDescent="0.25">
      <c r="A8982" s="3">
        <v>8981</v>
      </c>
      <c r="B8982" s="5">
        <v>45376</v>
      </c>
      <c r="C8982" s="4">
        <v>0.95833333333333337</v>
      </c>
      <c r="D8982" s="3">
        <v>91.81</v>
      </c>
      <c r="E8982" s="3">
        <v>1</v>
      </c>
      <c r="F8982" s="3" t="s">
        <v>15</v>
      </c>
      <c r="G8982" s="3" t="s">
        <v>17</v>
      </c>
      <c r="H8982" s="3" t="s">
        <v>18</v>
      </c>
      <c r="I8982" s="4">
        <v>6.2500000000000003E-3</v>
      </c>
      <c r="J8982" s="3">
        <v>1454</v>
      </c>
    </row>
    <row r="8983" spans="1:10" x14ac:dyDescent="0.25">
      <c r="A8983" s="3">
        <v>8982</v>
      </c>
      <c r="B8983" s="5">
        <v>45447</v>
      </c>
      <c r="C8983" s="4">
        <v>0.16666666666666666</v>
      </c>
      <c r="D8983" s="3">
        <v>7.96</v>
      </c>
      <c r="E8983" s="3">
        <v>2</v>
      </c>
      <c r="F8983" s="3" t="s">
        <v>15</v>
      </c>
      <c r="G8983" s="3" t="s">
        <v>17</v>
      </c>
      <c r="H8983" s="3" t="s">
        <v>18</v>
      </c>
      <c r="I8983" s="4">
        <v>2.5694444444444443E-2</v>
      </c>
      <c r="J8983" s="3">
        <v>634</v>
      </c>
    </row>
    <row r="8984" spans="1:10" x14ac:dyDescent="0.25">
      <c r="A8984" s="3">
        <v>8983</v>
      </c>
      <c r="B8984" s="5">
        <v>45455</v>
      </c>
      <c r="C8984" s="4">
        <v>0.5</v>
      </c>
      <c r="D8984" s="3">
        <v>78.31</v>
      </c>
      <c r="E8984" s="3">
        <v>7</v>
      </c>
      <c r="F8984" s="3" t="s">
        <v>9</v>
      </c>
      <c r="G8984" s="3" t="s">
        <v>16</v>
      </c>
      <c r="H8984" s="3" t="s">
        <v>18</v>
      </c>
      <c r="I8984" s="4">
        <v>2.0833333333333332E-2</v>
      </c>
      <c r="J8984" s="3">
        <v>1129</v>
      </c>
    </row>
    <row r="8985" spans="1:10" x14ac:dyDescent="0.25">
      <c r="A8985" s="3">
        <v>8984</v>
      </c>
      <c r="B8985" s="5">
        <v>45608</v>
      </c>
      <c r="C8985" s="4">
        <v>0.75</v>
      </c>
      <c r="D8985" s="3">
        <v>68.64</v>
      </c>
      <c r="E8985" s="3">
        <v>1</v>
      </c>
      <c r="F8985" s="3" t="s">
        <v>9</v>
      </c>
      <c r="G8985" s="3" t="s">
        <v>10</v>
      </c>
      <c r="H8985" s="3" t="s">
        <v>18</v>
      </c>
      <c r="I8985" s="4">
        <v>1.7361111111111112E-2</v>
      </c>
      <c r="J8985" s="3">
        <v>1258</v>
      </c>
    </row>
    <row r="8986" spans="1:10" x14ac:dyDescent="0.25">
      <c r="A8986" s="3">
        <v>8985</v>
      </c>
      <c r="B8986" s="5">
        <v>45299</v>
      </c>
      <c r="C8986" s="4">
        <v>0.125</v>
      </c>
      <c r="D8986" s="3">
        <v>6.31</v>
      </c>
      <c r="E8986" s="3">
        <v>4</v>
      </c>
      <c r="F8986" s="3" t="s">
        <v>9</v>
      </c>
      <c r="G8986" s="3" t="s">
        <v>10</v>
      </c>
      <c r="H8986" s="3" t="s">
        <v>18</v>
      </c>
      <c r="I8986" s="4">
        <v>2.6388888888888889E-2</v>
      </c>
      <c r="J8986" s="3">
        <v>2441</v>
      </c>
    </row>
    <row r="8987" spans="1:10" x14ac:dyDescent="0.25">
      <c r="A8987" s="3">
        <v>8986</v>
      </c>
      <c r="B8987" s="5">
        <v>45435</v>
      </c>
      <c r="C8987" s="4">
        <v>0.95833333333333337</v>
      </c>
      <c r="D8987" s="3">
        <v>8.51</v>
      </c>
      <c r="E8987" s="3">
        <v>9</v>
      </c>
      <c r="F8987" s="3" t="s">
        <v>9</v>
      </c>
      <c r="G8987" s="3" t="s">
        <v>10</v>
      </c>
      <c r="H8987" s="3" t="s">
        <v>11</v>
      </c>
      <c r="I8987" s="4">
        <v>2.0833333333333332E-2</v>
      </c>
      <c r="J8987" s="3">
        <v>706</v>
      </c>
    </row>
    <row r="8988" spans="1:10" x14ac:dyDescent="0.25">
      <c r="A8988" s="3">
        <v>8987</v>
      </c>
      <c r="B8988" s="5">
        <v>45527</v>
      </c>
      <c r="C8988" s="4">
        <v>0.20833333333333334</v>
      </c>
      <c r="D8988" s="3">
        <v>48.24</v>
      </c>
      <c r="E8988" s="3">
        <v>8</v>
      </c>
      <c r="F8988" s="3" t="s">
        <v>9</v>
      </c>
      <c r="G8988" s="3" t="s">
        <v>17</v>
      </c>
      <c r="H8988" s="3" t="s">
        <v>13</v>
      </c>
      <c r="I8988" s="4">
        <v>9.7222222222222224E-3</v>
      </c>
      <c r="J8988" s="3">
        <v>1143</v>
      </c>
    </row>
    <row r="8989" spans="1:10" x14ac:dyDescent="0.25">
      <c r="A8989" s="3">
        <v>8988</v>
      </c>
      <c r="B8989" s="5">
        <v>45307</v>
      </c>
      <c r="C8989" s="4">
        <v>0.5</v>
      </c>
      <c r="D8989" s="3">
        <v>11.34</v>
      </c>
      <c r="E8989" s="3">
        <v>8</v>
      </c>
      <c r="F8989" s="3" t="s">
        <v>9</v>
      </c>
      <c r="G8989" s="3" t="s">
        <v>10</v>
      </c>
      <c r="H8989" s="3" t="s">
        <v>13</v>
      </c>
      <c r="I8989" s="4">
        <v>4.1666666666666666E-3</v>
      </c>
      <c r="J8989" s="3">
        <v>145</v>
      </c>
    </row>
    <row r="8990" spans="1:10" x14ac:dyDescent="0.25">
      <c r="A8990" s="3">
        <v>8989</v>
      </c>
      <c r="B8990" s="5">
        <v>45639</v>
      </c>
      <c r="C8990" s="4">
        <v>0.16666666666666666</v>
      </c>
      <c r="D8990" s="3">
        <v>99.07</v>
      </c>
      <c r="E8990" s="3">
        <v>3</v>
      </c>
      <c r="F8990" s="3" t="s">
        <v>15</v>
      </c>
      <c r="G8990" s="3" t="s">
        <v>14</v>
      </c>
      <c r="H8990" s="3" t="s">
        <v>18</v>
      </c>
      <c r="I8990" s="4">
        <v>1.6666666666666666E-2</v>
      </c>
      <c r="J8990" s="3">
        <v>1039</v>
      </c>
    </row>
    <row r="8991" spans="1:10" x14ac:dyDescent="0.25">
      <c r="A8991" s="3">
        <v>8990</v>
      </c>
      <c r="B8991" s="5">
        <v>45439</v>
      </c>
      <c r="C8991" s="4">
        <v>0.5</v>
      </c>
      <c r="D8991" s="3">
        <v>72.58</v>
      </c>
      <c r="E8991" s="3">
        <v>5</v>
      </c>
      <c r="F8991" s="3" t="s">
        <v>15</v>
      </c>
      <c r="G8991" s="3" t="s">
        <v>17</v>
      </c>
      <c r="H8991" s="3" t="s">
        <v>13</v>
      </c>
      <c r="I8991" s="4">
        <v>1.2500000000000001E-2</v>
      </c>
      <c r="J8991" s="3">
        <v>389</v>
      </c>
    </row>
    <row r="8992" spans="1:10" x14ac:dyDescent="0.25">
      <c r="A8992" s="3">
        <v>8991</v>
      </c>
      <c r="B8992" s="5">
        <v>45578</v>
      </c>
      <c r="C8992" s="4">
        <v>0.375</v>
      </c>
      <c r="D8992" s="3">
        <v>3.4</v>
      </c>
      <c r="E8992" s="3">
        <v>4</v>
      </c>
      <c r="F8992" s="3" t="s">
        <v>15</v>
      </c>
      <c r="G8992" s="3" t="s">
        <v>16</v>
      </c>
      <c r="H8992" s="3" t="s">
        <v>18</v>
      </c>
      <c r="I8992" s="4">
        <v>4.027777777777778E-2</v>
      </c>
      <c r="J8992" s="3">
        <v>2237</v>
      </c>
    </row>
    <row r="8993" spans="1:10" x14ac:dyDescent="0.25">
      <c r="A8993" s="3">
        <v>8992</v>
      </c>
      <c r="B8993" s="5">
        <v>45302</v>
      </c>
      <c r="C8993" s="4">
        <v>8.3333333333333329E-2</v>
      </c>
      <c r="D8993" s="3">
        <v>28.43</v>
      </c>
      <c r="E8993" s="3">
        <v>8</v>
      </c>
      <c r="F8993" s="3" t="s">
        <v>9</v>
      </c>
      <c r="G8993" s="3" t="s">
        <v>14</v>
      </c>
      <c r="H8993" s="3" t="s">
        <v>18</v>
      </c>
      <c r="I8993" s="4">
        <v>3.9583333333333331E-2</v>
      </c>
      <c r="J8993" s="3">
        <v>2023</v>
      </c>
    </row>
    <row r="8994" spans="1:10" x14ac:dyDescent="0.25">
      <c r="A8994" s="3">
        <v>8993</v>
      </c>
      <c r="B8994" s="5">
        <v>45416</v>
      </c>
      <c r="C8994" s="4">
        <v>0.91666666666666663</v>
      </c>
      <c r="D8994" s="3">
        <v>44.14</v>
      </c>
      <c r="E8994" s="3">
        <v>7</v>
      </c>
      <c r="F8994" s="3" t="s">
        <v>9</v>
      </c>
      <c r="G8994" s="3" t="s">
        <v>10</v>
      </c>
      <c r="H8994" s="3" t="s">
        <v>18</v>
      </c>
      <c r="I8994" s="4">
        <v>7.6388888888888886E-3</v>
      </c>
      <c r="J8994" s="3">
        <v>716</v>
      </c>
    </row>
    <row r="8995" spans="1:10" x14ac:dyDescent="0.25">
      <c r="A8995" s="3">
        <v>8994</v>
      </c>
      <c r="B8995" s="5">
        <v>45365</v>
      </c>
      <c r="C8995" s="4">
        <v>0.5</v>
      </c>
      <c r="D8995" s="3">
        <v>59.81</v>
      </c>
      <c r="E8995" s="3">
        <v>7</v>
      </c>
      <c r="F8995" s="3" t="s">
        <v>15</v>
      </c>
      <c r="G8995" s="3" t="s">
        <v>10</v>
      </c>
      <c r="H8995" s="3" t="s">
        <v>13</v>
      </c>
      <c r="I8995" s="4">
        <v>9.7222222222222224E-3</v>
      </c>
      <c r="J8995" s="3">
        <v>1174</v>
      </c>
    </row>
    <row r="8996" spans="1:10" x14ac:dyDescent="0.25">
      <c r="A8996" s="3">
        <v>8995</v>
      </c>
      <c r="B8996" s="5">
        <v>45445</v>
      </c>
      <c r="C8996" s="4">
        <v>0.45833333333333331</v>
      </c>
      <c r="D8996" s="3">
        <v>39.049999999999997</v>
      </c>
      <c r="E8996" s="3">
        <v>10</v>
      </c>
      <c r="F8996" s="3" t="s">
        <v>15</v>
      </c>
      <c r="G8996" s="3" t="s">
        <v>10</v>
      </c>
      <c r="H8996" s="3" t="s">
        <v>18</v>
      </c>
      <c r="I8996" s="4">
        <v>2.4305555555555556E-2</v>
      </c>
      <c r="J8996" s="3">
        <v>1865</v>
      </c>
    </row>
    <row r="8997" spans="1:10" x14ac:dyDescent="0.25">
      <c r="A8997" s="3">
        <v>8996</v>
      </c>
      <c r="B8997" s="5">
        <v>45584</v>
      </c>
      <c r="C8997" s="4">
        <v>0.125</v>
      </c>
      <c r="D8997" s="3">
        <v>64.22</v>
      </c>
      <c r="E8997" s="3">
        <v>10</v>
      </c>
      <c r="F8997" s="3" t="s">
        <v>15</v>
      </c>
      <c r="G8997" s="3" t="s">
        <v>17</v>
      </c>
      <c r="H8997" s="3" t="s">
        <v>18</v>
      </c>
      <c r="I8997" s="4">
        <v>8.3333333333333332E-3</v>
      </c>
      <c r="J8997" s="3">
        <v>2437</v>
      </c>
    </row>
    <row r="8998" spans="1:10" x14ac:dyDescent="0.25">
      <c r="A8998" s="3">
        <v>8997</v>
      </c>
      <c r="B8998" s="5">
        <v>45611</v>
      </c>
      <c r="C8998" s="4">
        <v>0.375</v>
      </c>
      <c r="D8998" s="3">
        <v>24.02</v>
      </c>
      <c r="E8998" s="3">
        <v>7</v>
      </c>
      <c r="F8998" s="3" t="s">
        <v>15</v>
      </c>
      <c r="G8998" s="3" t="s">
        <v>16</v>
      </c>
      <c r="H8998" s="3" t="s">
        <v>11</v>
      </c>
      <c r="I8998" s="4">
        <v>3.472222222222222E-3</v>
      </c>
      <c r="J8998" s="3">
        <v>502</v>
      </c>
    </row>
    <row r="8999" spans="1:10" x14ac:dyDescent="0.25">
      <c r="A8999" s="3">
        <v>8998</v>
      </c>
      <c r="B8999" s="5">
        <v>45355</v>
      </c>
      <c r="C8999" s="4">
        <v>8.3333333333333329E-2</v>
      </c>
      <c r="D8999" s="3">
        <v>117.44</v>
      </c>
      <c r="E8999" s="3">
        <v>1</v>
      </c>
      <c r="F8999" s="3" t="s">
        <v>15</v>
      </c>
      <c r="G8999" s="3" t="s">
        <v>10</v>
      </c>
      <c r="H8999" s="3" t="s">
        <v>18</v>
      </c>
      <c r="I8999" s="4">
        <v>2.2916666666666665E-2</v>
      </c>
      <c r="J8999" s="3">
        <v>1631</v>
      </c>
    </row>
    <row r="9000" spans="1:10" x14ac:dyDescent="0.25">
      <c r="A9000" s="3">
        <v>8999</v>
      </c>
      <c r="B9000" s="5">
        <v>45476</v>
      </c>
      <c r="C9000" s="4">
        <v>0.66666666666666663</v>
      </c>
      <c r="D9000" s="3">
        <v>17.41</v>
      </c>
      <c r="E9000" s="3">
        <v>7</v>
      </c>
      <c r="F9000" s="3" t="s">
        <v>9</v>
      </c>
      <c r="G9000" s="3" t="s">
        <v>10</v>
      </c>
      <c r="H9000" s="3" t="s">
        <v>18</v>
      </c>
      <c r="I9000" s="4">
        <v>2.4305555555555556E-2</v>
      </c>
      <c r="J9000" s="3">
        <v>2062</v>
      </c>
    </row>
    <row r="9001" spans="1:10" x14ac:dyDescent="0.25">
      <c r="A9001" s="3">
        <v>9000</v>
      </c>
      <c r="B9001" s="5">
        <v>45447</v>
      </c>
      <c r="C9001" s="4">
        <v>0.33333333333333331</v>
      </c>
      <c r="D9001" s="3">
        <v>112.17</v>
      </c>
      <c r="E9001" s="3">
        <v>4</v>
      </c>
      <c r="F9001" s="3" t="s">
        <v>9</v>
      </c>
      <c r="G9001" s="3" t="s">
        <v>14</v>
      </c>
      <c r="H9001" s="3" t="s">
        <v>18</v>
      </c>
      <c r="I9001" s="4">
        <v>8.3333333333333332E-3</v>
      </c>
      <c r="J9001" s="3">
        <v>162</v>
      </c>
    </row>
    <row r="9002" spans="1:10" x14ac:dyDescent="0.25">
      <c r="A9002" s="3">
        <v>9001</v>
      </c>
      <c r="B9002" s="5">
        <v>45360</v>
      </c>
      <c r="C9002" s="4">
        <v>0</v>
      </c>
      <c r="D9002" s="3">
        <v>110.06</v>
      </c>
      <c r="E9002" s="3">
        <v>3</v>
      </c>
      <c r="F9002" s="3" t="s">
        <v>9</v>
      </c>
      <c r="G9002" s="3" t="s">
        <v>10</v>
      </c>
      <c r="H9002" s="3" t="s">
        <v>18</v>
      </c>
      <c r="I9002" s="4">
        <v>1.3888888888888888E-2</v>
      </c>
      <c r="J9002" s="3">
        <v>2046</v>
      </c>
    </row>
    <row r="9003" spans="1:10" x14ac:dyDescent="0.25">
      <c r="A9003" s="3">
        <v>9002</v>
      </c>
      <c r="B9003" s="5">
        <v>45474</v>
      </c>
      <c r="C9003" s="4">
        <v>0.70833333333333337</v>
      </c>
      <c r="D9003" s="3">
        <v>65.42</v>
      </c>
      <c r="E9003" s="3">
        <v>5</v>
      </c>
      <c r="F9003" s="3" t="s">
        <v>9</v>
      </c>
      <c r="G9003" s="3" t="s">
        <v>12</v>
      </c>
      <c r="H9003" s="3" t="s">
        <v>13</v>
      </c>
      <c r="I9003" s="4">
        <v>3.4722222222222224E-2</v>
      </c>
      <c r="J9003" s="3">
        <v>1996</v>
      </c>
    </row>
    <row r="9004" spans="1:10" x14ac:dyDescent="0.25">
      <c r="A9004" s="3">
        <v>9003</v>
      </c>
      <c r="B9004" s="5">
        <v>45352</v>
      </c>
      <c r="C9004" s="4">
        <v>0.33333333333333331</v>
      </c>
      <c r="D9004" s="3">
        <v>88.36</v>
      </c>
      <c r="E9004" s="3">
        <v>2</v>
      </c>
      <c r="F9004" s="3" t="s">
        <v>9</v>
      </c>
      <c r="G9004" s="3" t="s">
        <v>10</v>
      </c>
      <c r="H9004" s="3" t="s">
        <v>18</v>
      </c>
      <c r="I9004" s="4">
        <v>1.5972222222222221E-2</v>
      </c>
      <c r="J9004" s="3">
        <v>2316</v>
      </c>
    </row>
    <row r="9005" spans="1:10" x14ac:dyDescent="0.25">
      <c r="A9005" s="3">
        <v>9004</v>
      </c>
      <c r="B9005" s="5">
        <v>45363</v>
      </c>
      <c r="C9005" s="4">
        <v>0.83333333333333337</v>
      </c>
      <c r="D9005" s="3">
        <v>55.15</v>
      </c>
      <c r="E9005" s="3">
        <v>8</v>
      </c>
      <c r="F9005" s="3" t="s">
        <v>15</v>
      </c>
      <c r="G9005" s="3" t="s">
        <v>17</v>
      </c>
      <c r="H9005" s="3" t="s">
        <v>18</v>
      </c>
      <c r="I9005" s="4">
        <v>2.0833333333333332E-2</v>
      </c>
      <c r="J9005" s="3">
        <v>303</v>
      </c>
    </row>
    <row r="9006" spans="1:10" x14ac:dyDescent="0.25">
      <c r="A9006" s="3">
        <v>9005</v>
      </c>
      <c r="B9006" s="5">
        <v>45368</v>
      </c>
      <c r="C9006" s="4">
        <v>0.79166666666666663</v>
      </c>
      <c r="D9006" s="3">
        <v>77.45</v>
      </c>
      <c r="E9006" s="3">
        <v>9</v>
      </c>
      <c r="F9006" s="3" t="s">
        <v>9</v>
      </c>
      <c r="G9006" s="3" t="s">
        <v>17</v>
      </c>
      <c r="H9006" s="3" t="s">
        <v>18</v>
      </c>
      <c r="I9006" s="4">
        <v>9.7222222222222224E-3</v>
      </c>
      <c r="J9006" s="3">
        <v>398</v>
      </c>
    </row>
    <row r="9007" spans="1:10" x14ac:dyDescent="0.25">
      <c r="A9007" s="3">
        <v>9006</v>
      </c>
      <c r="B9007" s="5">
        <v>45570</v>
      </c>
      <c r="C9007" s="4">
        <v>0.33333333333333331</v>
      </c>
      <c r="D9007" s="3">
        <v>44.17</v>
      </c>
      <c r="E9007" s="3">
        <v>5</v>
      </c>
      <c r="F9007" s="3" t="s">
        <v>15</v>
      </c>
      <c r="G9007" s="3" t="s">
        <v>14</v>
      </c>
      <c r="H9007" s="3" t="s">
        <v>18</v>
      </c>
      <c r="I9007" s="4">
        <v>1.5277777777777777E-2</v>
      </c>
      <c r="J9007" s="3">
        <v>1345</v>
      </c>
    </row>
    <row r="9008" spans="1:10" x14ac:dyDescent="0.25">
      <c r="A9008" s="3">
        <v>9007</v>
      </c>
      <c r="B9008" s="5">
        <v>45566</v>
      </c>
      <c r="C9008" s="4">
        <v>4.1666666666666664E-2</v>
      </c>
      <c r="D9008" s="3">
        <v>39.630000000000003</v>
      </c>
      <c r="E9008" s="3">
        <v>3</v>
      </c>
      <c r="F9008" s="3" t="s">
        <v>9</v>
      </c>
      <c r="G9008" s="3" t="s">
        <v>14</v>
      </c>
      <c r="H9008" s="3" t="s">
        <v>18</v>
      </c>
      <c r="I9008" s="4">
        <v>4.1666666666666666E-3</v>
      </c>
      <c r="J9008" s="3">
        <v>2192</v>
      </c>
    </row>
    <row r="9009" spans="1:10" x14ac:dyDescent="0.25">
      <c r="A9009" s="3">
        <v>9008</v>
      </c>
      <c r="B9009" s="5">
        <v>45642</v>
      </c>
      <c r="C9009" s="4">
        <v>0.75</v>
      </c>
      <c r="D9009" s="3">
        <v>7.15</v>
      </c>
      <c r="E9009" s="3">
        <v>10</v>
      </c>
      <c r="F9009" s="3" t="s">
        <v>9</v>
      </c>
      <c r="G9009" s="3" t="s">
        <v>10</v>
      </c>
      <c r="H9009" s="3" t="s">
        <v>18</v>
      </c>
      <c r="I9009" s="4">
        <v>2.8472222222222222E-2</v>
      </c>
      <c r="J9009" s="3">
        <v>2199</v>
      </c>
    </row>
    <row r="9010" spans="1:10" x14ac:dyDescent="0.25">
      <c r="A9010" s="3">
        <v>9009</v>
      </c>
      <c r="B9010" s="5">
        <v>45364</v>
      </c>
      <c r="C9010" s="4">
        <v>0.625</v>
      </c>
      <c r="D9010" s="3">
        <v>62.28</v>
      </c>
      <c r="E9010" s="3">
        <v>7</v>
      </c>
      <c r="F9010" s="3" t="s">
        <v>15</v>
      </c>
      <c r="G9010" s="3" t="s">
        <v>14</v>
      </c>
      <c r="H9010" s="3" t="s">
        <v>11</v>
      </c>
      <c r="I9010" s="4">
        <v>2.2916666666666665E-2</v>
      </c>
      <c r="J9010" s="3">
        <v>178</v>
      </c>
    </row>
    <row r="9011" spans="1:10" x14ac:dyDescent="0.25">
      <c r="A9011" s="3">
        <v>9010</v>
      </c>
      <c r="B9011" s="5">
        <v>45572</v>
      </c>
      <c r="C9011" s="4">
        <v>8.3333333333333329E-2</v>
      </c>
      <c r="D9011" s="3">
        <v>71.650000000000006</v>
      </c>
      <c r="E9011" s="3">
        <v>1</v>
      </c>
      <c r="F9011" s="3" t="s">
        <v>9</v>
      </c>
      <c r="G9011" s="3" t="s">
        <v>12</v>
      </c>
      <c r="H9011" s="3" t="s">
        <v>18</v>
      </c>
      <c r="I9011" s="4">
        <v>4.1666666666666666E-3</v>
      </c>
      <c r="J9011" s="3">
        <v>1177</v>
      </c>
    </row>
    <row r="9012" spans="1:10" x14ac:dyDescent="0.25">
      <c r="A9012" s="3">
        <v>9011</v>
      </c>
      <c r="B9012" s="5">
        <v>45514</v>
      </c>
      <c r="C9012" s="4">
        <v>0.625</v>
      </c>
      <c r="D9012" s="3">
        <v>37.97</v>
      </c>
      <c r="E9012" s="3">
        <v>10</v>
      </c>
      <c r="F9012" s="3" t="s">
        <v>9</v>
      </c>
      <c r="G9012" s="3" t="s">
        <v>10</v>
      </c>
      <c r="H9012" s="3" t="s">
        <v>13</v>
      </c>
      <c r="I9012" s="4">
        <v>3.888888888888889E-2</v>
      </c>
      <c r="J9012" s="3">
        <v>655</v>
      </c>
    </row>
    <row r="9013" spans="1:10" x14ac:dyDescent="0.25">
      <c r="A9013" s="3">
        <v>9012</v>
      </c>
      <c r="B9013" s="5">
        <v>45348</v>
      </c>
      <c r="C9013" s="4">
        <v>0.83333333333333337</v>
      </c>
      <c r="D9013" s="3">
        <v>4.72</v>
      </c>
      <c r="E9013" s="3">
        <v>3</v>
      </c>
      <c r="F9013" s="3" t="s">
        <v>9</v>
      </c>
      <c r="G9013" s="3" t="s">
        <v>12</v>
      </c>
      <c r="H9013" s="3" t="s">
        <v>11</v>
      </c>
      <c r="I9013" s="4">
        <v>4.8611111111111112E-3</v>
      </c>
      <c r="J9013" s="3">
        <v>1239</v>
      </c>
    </row>
    <row r="9014" spans="1:10" x14ac:dyDescent="0.25">
      <c r="A9014" s="3">
        <v>9013</v>
      </c>
      <c r="B9014" s="5">
        <v>45505</v>
      </c>
      <c r="C9014" s="4">
        <v>0.5</v>
      </c>
      <c r="D9014" s="3">
        <v>14.65</v>
      </c>
      <c r="E9014" s="3">
        <v>9</v>
      </c>
      <c r="F9014" s="3" t="s">
        <v>15</v>
      </c>
      <c r="G9014" s="3" t="s">
        <v>10</v>
      </c>
      <c r="H9014" s="3" t="s">
        <v>18</v>
      </c>
      <c r="I9014" s="4">
        <v>1.9444444444444445E-2</v>
      </c>
      <c r="J9014" s="3">
        <v>621</v>
      </c>
    </row>
    <row r="9015" spans="1:10" x14ac:dyDescent="0.25">
      <c r="A9015" s="3">
        <v>9014</v>
      </c>
      <c r="B9015" s="5">
        <v>45448</v>
      </c>
      <c r="C9015" s="4">
        <v>8.3333333333333329E-2</v>
      </c>
      <c r="D9015" s="3">
        <v>11.01</v>
      </c>
      <c r="E9015" s="3">
        <v>2</v>
      </c>
      <c r="F9015" s="3" t="s">
        <v>15</v>
      </c>
      <c r="G9015" s="3" t="s">
        <v>16</v>
      </c>
      <c r="H9015" s="3" t="s">
        <v>18</v>
      </c>
      <c r="I9015" s="4">
        <v>9.0277777777777769E-3</v>
      </c>
      <c r="J9015" s="3">
        <v>1955</v>
      </c>
    </row>
    <row r="9016" spans="1:10" x14ac:dyDescent="0.25">
      <c r="A9016" s="3">
        <v>9015</v>
      </c>
      <c r="B9016" s="5">
        <v>45499</v>
      </c>
      <c r="C9016" s="4">
        <v>0.375</v>
      </c>
      <c r="D9016" s="3">
        <v>34.15</v>
      </c>
      <c r="E9016" s="3">
        <v>9</v>
      </c>
      <c r="F9016" s="3" t="s">
        <v>15</v>
      </c>
      <c r="G9016" s="3" t="s">
        <v>17</v>
      </c>
      <c r="H9016" s="3" t="s">
        <v>18</v>
      </c>
      <c r="I9016" s="4">
        <v>3.2638888888888891E-2</v>
      </c>
      <c r="J9016" s="3">
        <v>1112</v>
      </c>
    </row>
    <row r="9017" spans="1:10" x14ac:dyDescent="0.25">
      <c r="A9017" s="3">
        <v>9016</v>
      </c>
      <c r="B9017" s="5">
        <v>45584</v>
      </c>
      <c r="C9017" s="4">
        <v>0.875</v>
      </c>
      <c r="D9017" s="3">
        <v>13.54</v>
      </c>
      <c r="E9017" s="3">
        <v>1</v>
      </c>
      <c r="F9017" s="3" t="s">
        <v>15</v>
      </c>
      <c r="G9017" s="3" t="s">
        <v>14</v>
      </c>
      <c r="H9017" s="3" t="s">
        <v>18</v>
      </c>
      <c r="I9017" s="4">
        <v>3.6111111111111108E-2</v>
      </c>
      <c r="J9017" s="3">
        <v>1394</v>
      </c>
    </row>
    <row r="9018" spans="1:10" x14ac:dyDescent="0.25">
      <c r="A9018" s="3">
        <v>9017</v>
      </c>
      <c r="B9018" s="5">
        <v>45311</v>
      </c>
      <c r="C9018" s="4">
        <v>0.70833333333333337</v>
      </c>
      <c r="D9018" s="3">
        <v>16.93</v>
      </c>
      <c r="E9018" s="3">
        <v>4</v>
      </c>
      <c r="F9018" s="3" t="s">
        <v>15</v>
      </c>
      <c r="G9018" s="3" t="s">
        <v>14</v>
      </c>
      <c r="H9018" s="3" t="s">
        <v>13</v>
      </c>
      <c r="I9018" s="4">
        <v>1.2500000000000001E-2</v>
      </c>
      <c r="J9018" s="3">
        <v>1734</v>
      </c>
    </row>
    <row r="9019" spans="1:10" x14ac:dyDescent="0.25">
      <c r="A9019" s="3">
        <v>9018</v>
      </c>
      <c r="B9019" s="5">
        <v>45557</v>
      </c>
      <c r="C9019" s="4">
        <v>0.20833333333333334</v>
      </c>
      <c r="D9019" s="3">
        <v>98.49</v>
      </c>
      <c r="E9019" s="3">
        <v>10</v>
      </c>
      <c r="F9019" s="3" t="s">
        <v>9</v>
      </c>
      <c r="G9019" s="3" t="s">
        <v>10</v>
      </c>
      <c r="H9019" s="3" t="s">
        <v>18</v>
      </c>
      <c r="I9019" s="4">
        <v>3.4722222222222224E-2</v>
      </c>
      <c r="J9019" s="3">
        <v>1363</v>
      </c>
    </row>
    <row r="9020" spans="1:10" x14ac:dyDescent="0.25">
      <c r="A9020" s="3">
        <v>9019</v>
      </c>
      <c r="B9020" s="5">
        <v>45339</v>
      </c>
      <c r="C9020" s="4">
        <v>0.20833333333333334</v>
      </c>
      <c r="D9020" s="3">
        <v>9.4700000000000006</v>
      </c>
      <c r="E9020" s="3">
        <v>6</v>
      </c>
      <c r="F9020" s="3" t="s">
        <v>9</v>
      </c>
      <c r="G9020" s="3" t="s">
        <v>10</v>
      </c>
      <c r="H9020" s="3" t="s">
        <v>11</v>
      </c>
      <c r="I9020" s="4">
        <v>4.027777777777778E-2</v>
      </c>
      <c r="J9020" s="3">
        <v>1913</v>
      </c>
    </row>
    <row r="9021" spans="1:10" x14ac:dyDescent="0.25">
      <c r="A9021" s="3">
        <v>9020</v>
      </c>
      <c r="B9021" s="5">
        <v>45612</v>
      </c>
      <c r="C9021" s="4">
        <v>0.70833333333333337</v>
      </c>
      <c r="D9021" s="3">
        <v>80.78</v>
      </c>
      <c r="E9021" s="3">
        <v>7</v>
      </c>
      <c r="F9021" s="3" t="s">
        <v>9</v>
      </c>
      <c r="G9021" s="3" t="s">
        <v>14</v>
      </c>
      <c r="H9021" s="3" t="s">
        <v>13</v>
      </c>
      <c r="I9021" s="4">
        <v>3.888888888888889E-2</v>
      </c>
      <c r="J9021" s="3">
        <v>1987</v>
      </c>
    </row>
    <row r="9022" spans="1:10" x14ac:dyDescent="0.25">
      <c r="A9022" s="3">
        <v>9021</v>
      </c>
      <c r="B9022" s="5">
        <v>45547</v>
      </c>
      <c r="C9022" s="4">
        <v>0.20833333333333334</v>
      </c>
      <c r="D9022" s="3">
        <v>36.340000000000003</v>
      </c>
      <c r="E9022" s="3">
        <v>3</v>
      </c>
      <c r="F9022" s="3" t="s">
        <v>9</v>
      </c>
      <c r="G9022" s="3" t="s">
        <v>10</v>
      </c>
      <c r="H9022" s="3" t="s">
        <v>13</v>
      </c>
      <c r="I9022" s="4">
        <v>3.2638888888888891E-2</v>
      </c>
      <c r="J9022" s="3">
        <v>683</v>
      </c>
    </row>
    <row r="9023" spans="1:10" x14ac:dyDescent="0.25">
      <c r="A9023" s="3">
        <v>9022</v>
      </c>
      <c r="B9023" s="5">
        <v>45542</v>
      </c>
      <c r="C9023" s="4">
        <v>0.20833333333333334</v>
      </c>
      <c r="D9023" s="3">
        <v>105.23</v>
      </c>
      <c r="E9023" s="3">
        <v>9</v>
      </c>
      <c r="F9023" s="3" t="s">
        <v>15</v>
      </c>
      <c r="G9023" s="3" t="s">
        <v>12</v>
      </c>
      <c r="H9023" s="3" t="s">
        <v>18</v>
      </c>
      <c r="I9023" s="4">
        <v>1.0416666666666666E-2</v>
      </c>
      <c r="J9023" s="3">
        <v>816</v>
      </c>
    </row>
    <row r="9024" spans="1:10" x14ac:dyDescent="0.25">
      <c r="A9024" s="3">
        <v>9023</v>
      </c>
      <c r="B9024" s="5">
        <v>45457</v>
      </c>
      <c r="C9024" s="4">
        <v>0.875</v>
      </c>
      <c r="D9024" s="3">
        <v>60.77</v>
      </c>
      <c r="E9024" s="3">
        <v>4</v>
      </c>
      <c r="F9024" s="3" t="s">
        <v>9</v>
      </c>
      <c r="G9024" s="3" t="s">
        <v>14</v>
      </c>
      <c r="H9024" s="3" t="s">
        <v>18</v>
      </c>
      <c r="I9024" s="4">
        <v>3.7499999999999999E-2</v>
      </c>
      <c r="J9024" s="3">
        <v>242</v>
      </c>
    </row>
    <row r="9025" spans="1:10" x14ac:dyDescent="0.25">
      <c r="A9025" s="3">
        <v>9024</v>
      </c>
      <c r="B9025" s="5">
        <v>45319</v>
      </c>
      <c r="C9025" s="4">
        <v>0.5</v>
      </c>
      <c r="D9025" s="3">
        <v>40.14</v>
      </c>
      <c r="E9025" s="3">
        <v>5</v>
      </c>
      <c r="F9025" s="3" t="s">
        <v>9</v>
      </c>
      <c r="G9025" s="3" t="s">
        <v>10</v>
      </c>
      <c r="H9025" s="3" t="s">
        <v>18</v>
      </c>
      <c r="I9025" s="4">
        <v>3.2638888888888891E-2</v>
      </c>
      <c r="J9025" s="3">
        <v>314</v>
      </c>
    </row>
    <row r="9026" spans="1:10" x14ac:dyDescent="0.25">
      <c r="A9026" s="3">
        <v>9025</v>
      </c>
      <c r="B9026" s="5">
        <v>45639</v>
      </c>
      <c r="C9026" s="4">
        <v>0.54166666666666663</v>
      </c>
      <c r="D9026" s="3">
        <v>64.53</v>
      </c>
      <c r="E9026" s="3">
        <v>8</v>
      </c>
      <c r="F9026" s="3" t="s">
        <v>9</v>
      </c>
      <c r="G9026" s="3" t="s">
        <v>12</v>
      </c>
      <c r="H9026" s="3" t="s">
        <v>13</v>
      </c>
      <c r="I9026" s="4">
        <v>1.9444444444444445E-2</v>
      </c>
      <c r="J9026" s="3">
        <v>2091</v>
      </c>
    </row>
    <row r="9027" spans="1:10" x14ac:dyDescent="0.25">
      <c r="A9027" s="3">
        <v>9026</v>
      </c>
      <c r="B9027" s="5">
        <v>45453</v>
      </c>
      <c r="C9027" s="4">
        <v>0.83333333333333337</v>
      </c>
      <c r="D9027" s="3">
        <v>48.93</v>
      </c>
      <c r="E9027" s="3">
        <v>3</v>
      </c>
      <c r="F9027" s="3" t="s">
        <v>9</v>
      </c>
      <c r="G9027" s="3" t="s">
        <v>10</v>
      </c>
      <c r="H9027" s="3" t="s">
        <v>18</v>
      </c>
      <c r="I9027" s="4">
        <v>1.2500000000000001E-2</v>
      </c>
      <c r="J9027" s="3">
        <v>614</v>
      </c>
    </row>
    <row r="9028" spans="1:10" x14ac:dyDescent="0.25">
      <c r="A9028" s="3">
        <v>9027</v>
      </c>
      <c r="B9028" s="5">
        <v>45334</v>
      </c>
      <c r="C9028" s="4">
        <v>0.25</v>
      </c>
      <c r="D9028" s="3">
        <v>69.89</v>
      </c>
      <c r="E9028" s="3">
        <v>8</v>
      </c>
      <c r="F9028" s="3" t="s">
        <v>9</v>
      </c>
      <c r="G9028" s="3" t="s">
        <v>12</v>
      </c>
      <c r="H9028" s="3" t="s">
        <v>13</v>
      </c>
      <c r="I9028" s="4">
        <v>3.8194444444444448E-2</v>
      </c>
      <c r="J9028" s="3">
        <v>2103</v>
      </c>
    </row>
    <row r="9029" spans="1:10" x14ac:dyDescent="0.25">
      <c r="A9029" s="3">
        <v>9028</v>
      </c>
      <c r="B9029" s="5">
        <v>45348</v>
      </c>
      <c r="C9029" s="4">
        <v>0.5</v>
      </c>
      <c r="D9029" s="3">
        <v>18.170000000000002</v>
      </c>
      <c r="E9029" s="3">
        <v>1</v>
      </c>
      <c r="F9029" s="3" t="s">
        <v>9</v>
      </c>
      <c r="G9029" s="3" t="s">
        <v>14</v>
      </c>
      <c r="H9029" s="3" t="s">
        <v>18</v>
      </c>
      <c r="I9029" s="4">
        <v>1.5277777777777777E-2</v>
      </c>
      <c r="J9029" s="3">
        <v>2466</v>
      </c>
    </row>
    <row r="9030" spans="1:10" x14ac:dyDescent="0.25">
      <c r="A9030" s="3">
        <v>9029</v>
      </c>
      <c r="B9030" s="5">
        <v>45595</v>
      </c>
      <c r="C9030" s="4">
        <v>0.58333333333333337</v>
      </c>
      <c r="D9030" s="3">
        <v>119.65</v>
      </c>
      <c r="E9030" s="3">
        <v>8</v>
      </c>
      <c r="F9030" s="3" t="s">
        <v>15</v>
      </c>
      <c r="G9030" s="3" t="s">
        <v>14</v>
      </c>
      <c r="H9030" s="3" t="s">
        <v>18</v>
      </c>
      <c r="I9030" s="4">
        <v>2.7777777777777776E-2</v>
      </c>
      <c r="J9030" s="3">
        <v>683</v>
      </c>
    </row>
    <row r="9031" spans="1:10" x14ac:dyDescent="0.25">
      <c r="A9031" s="3">
        <v>9030</v>
      </c>
      <c r="B9031" s="5">
        <v>45507</v>
      </c>
      <c r="C9031" s="4">
        <v>0.45833333333333331</v>
      </c>
      <c r="D9031" s="3">
        <v>53.94</v>
      </c>
      <c r="E9031" s="3">
        <v>10</v>
      </c>
      <c r="F9031" s="3" t="s">
        <v>9</v>
      </c>
      <c r="G9031" s="3" t="s">
        <v>10</v>
      </c>
      <c r="H9031" s="3" t="s">
        <v>18</v>
      </c>
      <c r="I9031" s="4">
        <v>1.1805555555555555E-2</v>
      </c>
      <c r="J9031" s="3">
        <v>1205</v>
      </c>
    </row>
    <row r="9032" spans="1:10" x14ac:dyDescent="0.25">
      <c r="A9032" s="3">
        <v>9031</v>
      </c>
      <c r="B9032" s="5">
        <v>45292</v>
      </c>
      <c r="C9032" s="4">
        <v>0.83333333333333337</v>
      </c>
      <c r="D9032" s="3">
        <v>45.05</v>
      </c>
      <c r="E9032" s="3">
        <v>8</v>
      </c>
      <c r="F9032" s="3" t="s">
        <v>15</v>
      </c>
      <c r="G9032" s="3" t="s">
        <v>17</v>
      </c>
      <c r="H9032" s="3" t="s">
        <v>18</v>
      </c>
      <c r="I9032" s="4">
        <v>2.6388888888888889E-2</v>
      </c>
      <c r="J9032" s="3">
        <v>1389</v>
      </c>
    </row>
    <row r="9033" spans="1:10" x14ac:dyDescent="0.25">
      <c r="A9033" s="3">
        <v>9032</v>
      </c>
      <c r="B9033" s="5">
        <v>45465</v>
      </c>
      <c r="C9033" s="4">
        <v>0</v>
      </c>
      <c r="D9033" s="3">
        <v>86.67</v>
      </c>
      <c r="E9033" s="3">
        <v>6</v>
      </c>
      <c r="F9033" s="3" t="s">
        <v>9</v>
      </c>
      <c r="G9033" s="3" t="s">
        <v>16</v>
      </c>
      <c r="H9033" s="3" t="s">
        <v>18</v>
      </c>
      <c r="I9033" s="4">
        <v>1.5972222222222221E-2</v>
      </c>
      <c r="J9033" s="3">
        <v>2363</v>
      </c>
    </row>
    <row r="9034" spans="1:10" x14ac:dyDescent="0.25">
      <c r="A9034" s="3">
        <v>9033</v>
      </c>
      <c r="B9034" s="5">
        <v>45357</v>
      </c>
      <c r="C9034" s="4">
        <v>8.3333333333333329E-2</v>
      </c>
      <c r="D9034" s="3">
        <v>46.85</v>
      </c>
      <c r="E9034" s="3">
        <v>5</v>
      </c>
      <c r="F9034" s="3" t="s">
        <v>9</v>
      </c>
      <c r="G9034" s="3" t="s">
        <v>12</v>
      </c>
      <c r="H9034" s="3" t="s">
        <v>18</v>
      </c>
      <c r="I9034" s="4">
        <v>3.125E-2</v>
      </c>
      <c r="J9034" s="3">
        <v>529</v>
      </c>
    </row>
    <row r="9035" spans="1:10" x14ac:dyDescent="0.25">
      <c r="A9035" s="3">
        <v>9034</v>
      </c>
      <c r="B9035" s="5">
        <v>45481</v>
      </c>
      <c r="C9035" s="4">
        <v>0.70833333333333337</v>
      </c>
      <c r="D9035" s="3">
        <v>100.83</v>
      </c>
      <c r="E9035" s="3">
        <v>9</v>
      </c>
      <c r="F9035" s="3" t="s">
        <v>9</v>
      </c>
      <c r="G9035" s="3" t="s">
        <v>14</v>
      </c>
      <c r="H9035" s="3" t="s">
        <v>18</v>
      </c>
      <c r="I9035" s="4">
        <v>4.0972222222222222E-2</v>
      </c>
      <c r="J9035" s="3">
        <v>2106</v>
      </c>
    </row>
    <row r="9036" spans="1:10" x14ac:dyDescent="0.25">
      <c r="A9036" s="3">
        <v>9035</v>
      </c>
      <c r="B9036" s="5">
        <v>45401</v>
      </c>
      <c r="C9036" s="4">
        <v>0.875</v>
      </c>
      <c r="D9036" s="3">
        <v>57.24</v>
      </c>
      <c r="E9036" s="3">
        <v>6</v>
      </c>
      <c r="F9036" s="3" t="s">
        <v>9</v>
      </c>
      <c r="G9036" s="3" t="s">
        <v>10</v>
      </c>
      <c r="H9036" s="3" t="s">
        <v>13</v>
      </c>
      <c r="I9036" s="4">
        <v>1.0416666666666666E-2</v>
      </c>
      <c r="J9036" s="3">
        <v>2399</v>
      </c>
    </row>
    <row r="9037" spans="1:10" x14ac:dyDescent="0.25">
      <c r="A9037" s="3">
        <v>9036</v>
      </c>
      <c r="B9037" s="5">
        <v>45602</v>
      </c>
      <c r="C9037" s="4">
        <v>0.29166666666666669</v>
      </c>
      <c r="D9037" s="3">
        <v>87.75</v>
      </c>
      <c r="E9037" s="3">
        <v>1</v>
      </c>
      <c r="F9037" s="3" t="s">
        <v>9</v>
      </c>
      <c r="G9037" s="3" t="s">
        <v>14</v>
      </c>
      <c r="H9037" s="3" t="s">
        <v>18</v>
      </c>
      <c r="I9037" s="4">
        <v>3.6805555555555557E-2</v>
      </c>
      <c r="J9037" s="3">
        <v>1431</v>
      </c>
    </row>
    <row r="9038" spans="1:10" x14ac:dyDescent="0.25">
      <c r="A9038" s="3">
        <v>9037</v>
      </c>
      <c r="B9038" s="5">
        <v>45535</v>
      </c>
      <c r="C9038" s="4">
        <v>4.1666666666666664E-2</v>
      </c>
      <c r="D9038" s="3">
        <v>17.36</v>
      </c>
      <c r="E9038" s="3">
        <v>6</v>
      </c>
      <c r="F9038" s="3" t="s">
        <v>9</v>
      </c>
      <c r="G9038" s="3" t="s">
        <v>16</v>
      </c>
      <c r="H9038" s="3" t="s">
        <v>13</v>
      </c>
      <c r="I9038" s="4">
        <v>2.0833333333333332E-2</v>
      </c>
      <c r="J9038" s="3">
        <v>466</v>
      </c>
    </row>
    <row r="9039" spans="1:10" x14ac:dyDescent="0.25">
      <c r="A9039" s="3">
        <v>9038</v>
      </c>
      <c r="B9039" s="5">
        <v>45337</v>
      </c>
      <c r="C9039" s="4">
        <v>0.125</v>
      </c>
      <c r="D9039" s="3">
        <v>10.23</v>
      </c>
      <c r="E9039" s="3">
        <v>1</v>
      </c>
      <c r="F9039" s="3" t="s">
        <v>9</v>
      </c>
      <c r="G9039" s="3" t="s">
        <v>10</v>
      </c>
      <c r="H9039" s="3" t="s">
        <v>13</v>
      </c>
      <c r="I9039" s="4">
        <v>6.2500000000000003E-3</v>
      </c>
      <c r="J9039" s="3">
        <v>901</v>
      </c>
    </row>
    <row r="9040" spans="1:10" x14ac:dyDescent="0.25">
      <c r="A9040" s="3">
        <v>9039</v>
      </c>
      <c r="B9040" s="5">
        <v>45551</v>
      </c>
      <c r="C9040" s="4">
        <v>0.70833333333333337</v>
      </c>
      <c r="D9040" s="3">
        <v>89.61</v>
      </c>
      <c r="E9040" s="3">
        <v>6</v>
      </c>
      <c r="F9040" s="3" t="s">
        <v>15</v>
      </c>
      <c r="G9040" s="3" t="s">
        <v>14</v>
      </c>
      <c r="H9040" s="3" t="s">
        <v>18</v>
      </c>
      <c r="I9040" s="4">
        <v>1.7361111111111112E-2</v>
      </c>
      <c r="J9040" s="3">
        <v>2402</v>
      </c>
    </row>
    <row r="9041" spans="1:10" x14ac:dyDescent="0.25">
      <c r="A9041" s="3">
        <v>9040</v>
      </c>
      <c r="B9041" s="5">
        <v>45373</v>
      </c>
      <c r="C9041" s="4">
        <v>0.5</v>
      </c>
      <c r="D9041" s="3">
        <v>29.35</v>
      </c>
      <c r="E9041" s="3">
        <v>3</v>
      </c>
      <c r="F9041" s="3" t="s">
        <v>9</v>
      </c>
      <c r="G9041" s="3" t="s">
        <v>16</v>
      </c>
      <c r="H9041" s="3" t="s">
        <v>18</v>
      </c>
      <c r="I9041" s="4">
        <v>9.0277777777777769E-3</v>
      </c>
      <c r="J9041" s="3">
        <v>504</v>
      </c>
    </row>
    <row r="9042" spans="1:10" x14ac:dyDescent="0.25">
      <c r="A9042" s="3">
        <v>9041</v>
      </c>
      <c r="B9042" s="5">
        <v>45515</v>
      </c>
      <c r="C9042" s="4">
        <v>0.58333333333333337</v>
      </c>
      <c r="D9042" s="3">
        <v>21.71</v>
      </c>
      <c r="E9042" s="3">
        <v>6</v>
      </c>
      <c r="F9042" s="3" t="s">
        <v>9</v>
      </c>
      <c r="G9042" s="3" t="s">
        <v>10</v>
      </c>
      <c r="H9042" s="3" t="s">
        <v>18</v>
      </c>
      <c r="I9042" s="4">
        <v>3.6111111111111108E-2</v>
      </c>
      <c r="J9042" s="3">
        <v>127</v>
      </c>
    </row>
    <row r="9043" spans="1:10" x14ac:dyDescent="0.25">
      <c r="A9043" s="3">
        <v>9042</v>
      </c>
      <c r="B9043" s="5">
        <v>45429</v>
      </c>
      <c r="C9043" s="4">
        <v>4.1666666666666664E-2</v>
      </c>
      <c r="D9043" s="3">
        <v>41.37</v>
      </c>
      <c r="E9043" s="3">
        <v>6</v>
      </c>
      <c r="F9043" s="3" t="s">
        <v>9</v>
      </c>
      <c r="G9043" s="3" t="s">
        <v>12</v>
      </c>
      <c r="H9043" s="3" t="s">
        <v>18</v>
      </c>
      <c r="I9043" s="4">
        <v>1.1111111111111112E-2</v>
      </c>
      <c r="J9043" s="3">
        <v>556</v>
      </c>
    </row>
    <row r="9044" spans="1:10" x14ac:dyDescent="0.25">
      <c r="A9044" s="3">
        <v>9043</v>
      </c>
      <c r="B9044" s="5">
        <v>45470</v>
      </c>
      <c r="C9044" s="4">
        <v>0.375</v>
      </c>
      <c r="D9044" s="3">
        <v>117.25</v>
      </c>
      <c r="E9044" s="3">
        <v>1</v>
      </c>
      <c r="F9044" s="3" t="s">
        <v>9</v>
      </c>
      <c r="G9044" s="3" t="s">
        <v>12</v>
      </c>
      <c r="H9044" s="3" t="s">
        <v>13</v>
      </c>
      <c r="I9044" s="4">
        <v>3.472222222222222E-3</v>
      </c>
      <c r="J9044" s="3">
        <v>227</v>
      </c>
    </row>
    <row r="9045" spans="1:10" x14ac:dyDescent="0.25">
      <c r="A9045" s="3">
        <v>9044</v>
      </c>
      <c r="B9045" s="5">
        <v>45297</v>
      </c>
      <c r="C9045" s="4">
        <v>4.1666666666666664E-2</v>
      </c>
      <c r="D9045" s="3">
        <v>34.54</v>
      </c>
      <c r="E9045" s="3">
        <v>9</v>
      </c>
      <c r="F9045" s="3" t="s">
        <v>9</v>
      </c>
      <c r="G9045" s="3" t="s">
        <v>12</v>
      </c>
      <c r="H9045" s="3" t="s">
        <v>11</v>
      </c>
      <c r="I9045" s="4">
        <v>3.6805555555555557E-2</v>
      </c>
      <c r="J9045" s="3">
        <v>1517</v>
      </c>
    </row>
    <row r="9046" spans="1:10" x14ac:dyDescent="0.25">
      <c r="A9046" s="3">
        <v>9045</v>
      </c>
      <c r="B9046" s="5">
        <v>45300</v>
      </c>
      <c r="C9046" s="4">
        <v>0.83333333333333337</v>
      </c>
      <c r="D9046" s="3">
        <v>57.45</v>
      </c>
      <c r="E9046" s="3">
        <v>8</v>
      </c>
      <c r="F9046" s="3" t="s">
        <v>15</v>
      </c>
      <c r="G9046" s="3" t="s">
        <v>12</v>
      </c>
      <c r="H9046" s="3" t="s">
        <v>18</v>
      </c>
      <c r="I9046" s="4">
        <v>1.2500000000000001E-2</v>
      </c>
      <c r="J9046" s="3">
        <v>2316</v>
      </c>
    </row>
    <row r="9047" spans="1:10" x14ac:dyDescent="0.25">
      <c r="A9047" s="3">
        <v>9046</v>
      </c>
      <c r="B9047" s="5">
        <v>45471</v>
      </c>
      <c r="C9047" s="4">
        <v>0.45833333333333331</v>
      </c>
      <c r="D9047" s="3">
        <v>8.4499999999999993</v>
      </c>
      <c r="E9047" s="3">
        <v>2</v>
      </c>
      <c r="F9047" s="3" t="s">
        <v>9</v>
      </c>
      <c r="G9047" s="3" t="s">
        <v>10</v>
      </c>
      <c r="H9047" s="3" t="s">
        <v>11</v>
      </c>
      <c r="I9047" s="4">
        <v>2.0833333333333332E-2</v>
      </c>
      <c r="J9047" s="3">
        <v>2371</v>
      </c>
    </row>
    <row r="9048" spans="1:10" x14ac:dyDescent="0.25">
      <c r="A9048" s="3">
        <v>9047</v>
      </c>
      <c r="B9048" s="5">
        <v>45602</v>
      </c>
      <c r="C9048" s="4">
        <v>0.16666666666666666</v>
      </c>
      <c r="D9048" s="3">
        <v>50.68</v>
      </c>
      <c r="E9048" s="3">
        <v>2</v>
      </c>
      <c r="F9048" s="3" t="s">
        <v>15</v>
      </c>
      <c r="G9048" s="3" t="s">
        <v>10</v>
      </c>
      <c r="H9048" s="3" t="s">
        <v>18</v>
      </c>
      <c r="I9048" s="4">
        <v>7.6388888888888886E-3</v>
      </c>
      <c r="J9048" s="3">
        <v>1274</v>
      </c>
    </row>
    <row r="9049" spans="1:10" x14ac:dyDescent="0.25">
      <c r="A9049" s="3">
        <v>9048</v>
      </c>
      <c r="B9049" s="5">
        <v>45546</v>
      </c>
      <c r="C9049" s="4">
        <v>0.45833333333333331</v>
      </c>
      <c r="D9049" s="3">
        <v>7.07</v>
      </c>
      <c r="E9049" s="3">
        <v>5</v>
      </c>
      <c r="F9049" s="3" t="s">
        <v>9</v>
      </c>
      <c r="G9049" s="3" t="s">
        <v>12</v>
      </c>
      <c r="H9049" s="3" t="s">
        <v>18</v>
      </c>
      <c r="I9049" s="4">
        <v>4.0972222222222222E-2</v>
      </c>
      <c r="J9049" s="3">
        <v>2349</v>
      </c>
    </row>
    <row r="9050" spans="1:10" x14ac:dyDescent="0.25">
      <c r="A9050" s="3">
        <v>9049</v>
      </c>
      <c r="B9050" s="5">
        <v>45581</v>
      </c>
      <c r="C9050" s="4">
        <v>0.91666666666666663</v>
      </c>
      <c r="D9050" s="3">
        <v>114.61</v>
      </c>
      <c r="E9050" s="3">
        <v>10</v>
      </c>
      <c r="F9050" s="3" t="s">
        <v>9</v>
      </c>
      <c r="G9050" s="3" t="s">
        <v>14</v>
      </c>
      <c r="H9050" s="3" t="s">
        <v>18</v>
      </c>
      <c r="I9050" s="4">
        <v>1.3888888888888888E-2</v>
      </c>
      <c r="J9050" s="3">
        <v>102</v>
      </c>
    </row>
    <row r="9051" spans="1:10" x14ac:dyDescent="0.25">
      <c r="A9051" s="3">
        <v>9050</v>
      </c>
      <c r="B9051" s="5">
        <v>45383</v>
      </c>
      <c r="C9051" s="4">
        <v>0</v>
      </c>
      <c r="D9051" s="3">
        <v>64.42</v>
      </c>
      <c r="E9051" s="3">
        <v>2</v>
      </c>
      <c r="F9051" s="3" t="s">
        <v>15</v>
      </c>
      <c r="G9051" s="3" t="s">
        <v>17</v>
      </c>
      <c r="H9051" s="3" t="s">
        <v>18</v>
      </c>
      <c r="I9051" s="4">
        <v>1.3194444444444444E-2</v>
      </c>
      <c r="J9051" s="3">
        <v>561</v>
      </c>
    </row>
    <row r="9052" spans="1:10" x14ac:dyDescent="0.25">
      <c r="A9052" s="3">
        <v>9051</v>
      </c>
      <c r="B9052" s="5">
        <v>45525</v>
      </c>
      <c r="C9052" s="4">
        <v>4.1666666666666664E-2</v>
      </c>
      <c r="D9052" s="3">
        <v>9.92</v>
      </c>
      <c r="E9052" s="3">
        <v>1</v>
      </c>
      <c r="F9052" s="3" t="s">
        <v>9</v>
      </c>
      <c r="G9052" s="3" t="s">
        <v>16</v>
      </c>
      <c r="H9052" s="3" t="s">
        <v>18</v>
      </c>
      <c r="I9052" s="4">
        <v>5.5555555555555558E-3</v>
      </c>
      <c r="J9052" s="3">
        <v>1862</v>
      </c>
    </row>
    <row r="9053" spans="1:10" x14ac:dyDescent="0.25">
      <c r="A9053" s="3">
        <v>9052</v>
      </c>
      <c r="B9053" s="5">
        <v>45632</v>
      </c>
      <c r="C9053" s="4">
        <v>0.625</v>
      </c>
      <c r="D9053" s="3">
        <v>67.92</v>
      </c>
      <c r="E9053" s="3">
        <v>2</v>
      </c>
      <c r="F9053" s="3" t="s">
        <v>15</v>
      </c>
      <c r="G9053" s="3" t="s">
        <v>10</v>
      </c>
      <c r="H9053" s="3" t="s">
        <v>18</v>
      </c>
      <c r="I9053" s="4">
        <v>2.361111111111111E-2</v>
      </c>
      <c r="J9053" s="3">
        <v>1364</v>
      </c>
    </row>
    <row r="9054" spans="1:10" x14ac:dyDescent="0.25">
      <c r="A9054" s="3">
        <v>9053</v>
      </c>
      <c r="B9054" s="5">
        <v>45408</v>
      </c>
      <c r="C9054" s="4">
        <v>0.875</v>
      </c>
      <c r="D9054" s="3">
        <v>9.69</v>
      </c>
      <c r="E9054" s="3">
        <v>5</v>
      </c>
      <c r="F9054" s="3" t="s">
        <v>9</v>
      </c>
      <c r="G9054" s="3" t="s">
        <v>14</v>
      </c>
      <c r="H9054" s="3" t="s">
        <v>18</v>
      </c>
      <c r="I9054" s="4">
        <v>1.8749999999999999E-2</v>
      </c>
      <c r="J9054" s="3">
        <v>2478</v>
      </c>
    </row>
    <row r="9055" spans="1:10" x14ac:dyDescent="0.25">
      <c r="A9055" s="3">
        <v>9054</v>
      </c>
      <c r="B9055" s="5">
        <v>45326</v>
      </c>
      <c r="C9055" s="4">
        <v>4.1666666666666664E-2</v>
      </c>
      <c r="D9055" s="3">
        <v>41.23</v>
      </c>
      <c r="E9055" s="3">
        <v>10</v>
      </c>
      <c r="F9055" s="3" t="s">
        <v>9</v>
      </c>
      <c r="G9055" s="3" t="s">
        <v>16</v>
      </c>
      <c r="H9055" s="3" t="s">
        <v>18</v>
      </c>
      <c r="I9055" s="4">
        <v>1.8055555555555554E-2</v>
      </c>
      <c r="J9055" s="3">
        <v>1982</v>
      </c>
    </row>
    <row r="9056" spans="1:10" x14ac:dyDescent="0.25">
      <c r="A9056" s="3">
        <v>9055</v>
      </c>
      <c r="B9056" s="5">
        <v>45611</v>
      </c>
      <c r="C9056" s="4">
        <v>0.625</v>
      </c>
      <c r="D9056" s="3">
        <v>71.19</v>
      </c>
      <c r="E9056" s="3">
        <v>7</v>
      </c>
      <c r="F9056" s="3" t="s">
        <v>9</v>
      </c>
      <c r="G9056" s="3" t="s">
        <v>16</v>
      </c>
      <c r="H9056" s="3" t="s">
        <v>13</v>
      </c>
      <c r="I9056" s="4">
        <v>1.3194444444444444E-2</v>
      </c>
      <c r="J9056" s="3">
        <v>1694</v>
      </c>
    </row>
    <row r="9057" spans="1:10" x14ac:dyDescent="0.25">
      <c r="A9057" s="3">
        <v>9056</v>
      </c>
      <c r="B9057" s="5">
        <v>45488</v>
      </c>
      <c r="C9057" s="4">
        <v>0.79166666666666663</v>
      </c>
      <c r="D9057" s="3">
        <v>114.32</v>
      </c>
      <c r="E9057" s="3">
        <v>5</v>
      </c>
      <c r="F9057" s="3" t="s">
        <v>15</v>
      </c>
      <c r="G9057" s="3" t="s">
        <v>16</v>
      </c>
      <c r="H9057" s="3" t="s">
        <v>18</v>
      </c>
      <c r="I9057" s="4">
        <v>1.4583333333333334E-2</v>
      </c>
      <c r="J9057" s="3">
        <v>2289</v>
      </c>
    </row>
    <row r="9058" spans="1:10" x14ac:dyDescent="0.25">
      <c r="A9058" s="3">
        <v>9057</v>
      </c>
      <c r="B9058" s="5">
        <v>45403</v>
      </c>
      <c r="C9058" s="4">
        <v>0.625</v>
      </c>
      <c r="D9058" s="3">
        <v>10.38</v>
      </c>
      <c r="E9058" s="3">
        <v>1</v>
      </c>
      <c r="F9058" s="3" t="s">
        <v>9</v>
      </c>
      <c r="G9058" s="3" t="s">
        <v>14</v>
      </c>
      <c r="H9058" s="3" t="s">
        <v>18</v>
      </c>
      <c r="I9058" s="4">
        <v>4.1666666666666666E-3</v>
      </c>
      <c r="J9058" s="3">
        <v>909</v>
      </c>
    </row>
    <row r="9059" spans="1:10" x14ac:dyDescent="0.25">
      <c r="A9059" s="3">
        <v>9058</v>
      </c>
      <c r="B9059" s="5">
        <v>45374</v>
      </c>
      <c r="C9059" s="4">
        <v>0.20833333333333334</v>
      </c>
      <c r="D9059" s="3">
        <v>31.26</v>
      </c>
      <c r="E9059" s="3">
        <v>7</v>
      </c>
      <c r="F9059" s="3" t="s">
        <v>9</v>
      </c>
      <c r="G9059" s="3" t="s">
        <v>10</v>
      </c>
      <c r="H9059" s="3" t="s">
        <v>18</v>
      </c>
      <c r="I9059" s="4">
        <v>8.3333333333333332E-3</v>
      </c>
      <c r="J9059" s="3">
        <v>502</v>
      </c>
    </row>
    <row r="9060" spans="1:10" x14ac:dyDescent="0.25">
      <c r="A9060" s="3">
        <v>9059</v>
      </c>
      <c r="B9060" s="5">
        <v>45574</v>
      </c>
      <c r="C9060" s="4">
        <v>0.5</v>
      </c>
      <c r="D9060" s="3">
        <v>30.31</v>
      </c>
      <c r="E9060" s="3">
        <v>6</v>
      </c>
      <c r="F9060" s="3" t="s">
        <v>15</v>
      </c>
      <c r="G9060" s="3" t="s">
        <v>12</v>
      </c>
      <c r="H9060" s="3" t="s">
        <v>18</v>
      </c>
      <c r="I9060" s="4">
        <v>6.9444444444444441E-3</v>
      </c>
      <c r="J9060" s="3">
        <v>1413</v>
      </c>
    </row>
    <row r="9061" spans="1:10" x14ac:dyDescent="0.25">
      <c r="A9061" s="3">
        <v>9060</v>
      </c>
      <c r="B9061" s="5">
        <v>45423</v>
      </c>
      <c r="C9061" s="4">
        <v>0.45833333333333331</v>
      </c>
      <c r="D9061" s="3">
        <v>28.13</v>
      </c>
      <c r="E9061" s="3">
        <v>7</v>
      </c>
      <c r="F9061" s="3" t="s">
        <v>9</v>
      </c>
      <c r="G9061" s="3" t="s">
        <v>10</v>
      </c>
      <c r="H9061" s="3" t="s">
        <v>11</v>
      </c>
      <c r="I9061" s="4">
        <v>2.9861111111111113E-2</v>
      </c>
      <c r="J9061" s="3">
        <v>672</v>
      </c>
    </row>
    <row r="9062" spans="1:10" x14ac:dyDescent="0.25">
      <c r="A9062" s="3">
        <v>9061</v>
      </c>
      <c r="B9062" s="5">
        <v>45310</v>
      </c>
      <c r="C9062" s="4">
        <v>0.91666666666666663</v>
      </c>
      <c r="D9062" s="3">
        <v>111.09</v>
      </c>
      <c r="E9062" s="3">
        <v>2</v>
      </c>
      <c r="F9062" s="3" t="s">
        <v>9</v>
      </c>
      <c r="G9062" s="3" t="s">
        <v>12</v>
      </c>
      <c r="H9062" s="3" t="s">
        <v>13</v>
      </c>
      <c r="I9062" s="4">
        <v>2.2222222222222223E-2</v>
      </c>
      <c r="J9062" s="3">
        <v>658</v>
      </c>
    </row>
    <row r="9063" spans="1:10" x14ac:dyDescent="0.25">
      <c r="A9063" s="3">
        <v>9062</v>
      </c>
      <c r="B9063" s="5">
        <v>45647</v>
      </c>
      <c r="C9063" s="4">
        <v>0.375</v>
      </c>
      <c r="D9063" s="3">
        <v>103.06</v>
      </c>
      <c r="E9063" s="3">
        <v>5</v>
      </c>
      <c r="F9063" s="3" t="s">
        <v>15</v>
      </c>
      <c r="G9063" s="3" t="s">
        <v>17</v>
      </c>
      <c r="H9063" s="3" t="s">
        <v>18</v>
      </c>
      <c r="I9063" s="4">
        <v>3.6111111111111108E-2</v>
      </c>
      <c r="J9063" s="3">
        <v>835</v>
      </c>
    </row>
    <row r="9064" spans="1:10" x14ac:dyDescent="0.25">
      <c r="A9064" s="3">
        <v>9063</v>
      </c>
      <c r="B9064" s="5">
        <v>45639</v>
      </c>
      <c r="C9064" s="4">
        <v>0.16666666666666666</v>
      </c>
      <c r="D9064" s="3">
        <v>94.11</v>
      </c>
      <c r="E9064" s="3">
        <v>8</v>
      </c>
      <c r="F9064" s="3" t="s">
        <v>9</v>
      </c>
      <c r="G9064" s="3" t="s">
        <v>10</v>
      </c>
      <c r="H9064" s="3" t="s">
        <v>13</v>
      </c>
      <c r="I9064" s="4">
        <v>6.2500000000000003E-3</v>
      </c>
      <c r="J9064" s="3">
        <v>172</v>
      </c>
    </row>
    <row r="9065" spans="1:10" x14ac:dyDescent="0.25">
      <c r="A9065" s="3">
        <v>9064</v>
      </c>
      <c r="B9065" s="5">
        <v>45572</v>
      </c>
      <c r="C9065" s="4">
        <v>0.29166666666666669</v>
      </c>
      <c r="D9065" s="3">
        <v>50.16</v>
      </c>
      <c r="E9065" s="3">
        <v>7</v>
      </c>
      <c r="F9065" s="3" t="s">
        <v>9</v>
      </c>
      <c r="G9065" s="3" t="s">
        <v>17</v>
      </c>
      <c r="H9065" s="3" t="s">
        <v>18</v>
      </c>
      <c r="I9065" s="4">
        <v>1.7361111111111112E-2</v>
      </c>
      <c r="J9065" s="3">
        <v>157</v>
      </c>
    </row>
    <row r="9066" spans="1:10" x14ac:dyDescent="0.25">
      <c r="A9066" s="3">
        <v>9065</v>
      </c>
      <c r="B9066" s="5">
        <v>45577</v>
      </c>
      <c r="C9066" s="4">
        <v>0.20833333333333334</v>
      </c>
      <c r="D9066" s="3">
        <v>6.3</v>
      </c>
      <c r="E9066" s="3">
        <v>6</v>
      </c>
      <c r="F9066" s="3" t="s">
        <v>15</v>
      </c>
      <c r="G9066" s="3" t="s">
        <v>14</v>
      </c>
      <c r="H9066" s="3" t="s">
        <v>18</v>
      </c>
      <c r="I9066" s="4">
        <v>3.7499999999999999E-2</v>
      </c>
      <c r="J9066" s="3">
        <v>214</v>
      </c>
    </row>
    <row r="9067" spans="1:10" x14ac:dyDescent="0.25">
      <c r="A9067" s="3">
        <v>9066</v>
      </c>
      <c r="B9067" s="5">
        <v>45428</v>
      </c>
      <c r="C9067" s="4">
        <v>0.16666666666666666</v>
      </c>
      <c r="D9067" s="3">
        <v>5.84</v>
      </c>
      <c r="E9067" s="3">
        <v>6</v>
      </c>
      <c r="F9067" s="3" t="s">
        <v>9</v>
      </c>
      <c r="G9067" s="3" t="s">
        <v>10</v>
      </c>
      <c r="H9067" s="3" t="s">
        <v>11</v>
      </c>
      <c r="I9067" s="4">
        <v>1.6666666666666666E-2</v>
      </c>
      <c r="J9067" s="3">
        <v>1569</v>
      </c>
    </row>
    <row r="9068" spans="1:10" x14ac:dyDescent="0.25">
      <c r="A9068" s="3">
        <v>9067</v>
      </c>
      <c r="B9068" s="5">
        <v>45356</v>
      </c>
      <c r="C9068" s="4">
        <v>0.79166666666666663</v>
      </c>
      <c r="D9068" s="3">
        <v>34.14</v>
      </c>
      <c r="E9068" s="3">
        <v>1</v>
      </c>
      <c r="F9068" s="3" t="s">
        <v>9</v>
      </c>
      <c r="G9068" s="3" t="s">
        <v>12</v>
      </c>
      <c r="H9068" s="3" t="s">
        <v>18</v>
      </c>
      <c r="I9068" s="4">
        <v>3.2638888888888891E-2</v>
      </c>
      <c r="J9068" s="3">
        <v>831</v>
      </c>
    </row>
    <row r="9069" spans="1:10" x14ac:dyDescent="0.25">
      <c r="A9069" s="3">
        <v>9068</v>
      </c>
      <c r="B9069" s="5">
        <v>45573</v>
      </c>
      <c r="C9069" s="4">
        <v>0.875</v>
      </c>
      <c r="D9069" s="3">
        <v>63.08</v>
      </c>
      <c r="E9069" s="3">
        <v>1</v>
      </c>
      <c r="F9069" s="3" t="s">
        <v>9</v>
      </c>
      <c r="G9069" s="3" t="s">
        <v>10</v>
      </c>
      <c r="H9069" s="3" t="s">
        <v>13</v>
      </c>
      <c r="I9069" s="4">
        <v>2.6388888888888889E-2</v>
      </c>
      <c r="J9069" s="3">
        <v>371</v>
      </c>
    </row>
    <row r="9070" spans="1:10" x14ac:dyDescent="0.25">
      <c r="A9070" s="3">
        <v>9069</v>
      </c>
      <c r="B9070" s="5">
        <v>45507</v>
      </c>
      <c r="C9070" s="4">
        <v>0.20833333333333334</v>
      </c>
      <c r="D9070" s="3">
        <v>8.51</v>
      </c>
      <c r="E9070" s="3">
        <v>7</v>
      </c>
      <c r="F9070" s="3" t="s">
        <v>15</v>
      </c>
      <c r="G9070" s="3" t="s">
        <v>14</v>
      </c>
      <c r="H9070" s="3" t="s">
        <v>11</v>
      </c>
      <c r="I9070" s="4">
        <v>7.6388888888888886E-3</v>
      </c>
      <c r="J9070" s="3">
        <v>1996</v>
      </c>
    </row>
    <row r="9071" spans="1:10" x14ac:dyDescent="0.25">
      <c r="A9071" s="3">
        <v>9070</v>
      </c>
      <c r="B9071" s="5">
        <v>45561</v>
      </c>
      <c r="C9071" s="4">
        <v>0.875</v>
      </c>
      <c r="D9071" s="3">
        <v>20.16</v>
      </c>
      <c r="E9071" s="3">
        <v>3</v>
      </c>
      <c r="F9071" s="3" t="s">
        <v>9</v>
      </c>
      <c r="G9071" s="3" t="s">
        <v>16</v>
      </c>
      <c r="H9071" s="3" t="s">
        <v>18</v>
      </c>
      <c r="I9071" s="4">
        <v>2.361111111111111E-2</v>
      </c>
      <c r="J9071" s="3">
        <v>1147</v>
      </c>
    </row>
    <row r="9072" spans="1:10" x14ac:dyDescent="0.25">
      <c r="A9072" s="3">
        <v>9071</v>
      </c>
      <c r="B9072" s="5">
        <v>45433</v>
      </c>
      <c r="C9072" s="4">
        <v>0.66666666666666663</v>
      </c>
      <c r="D9072" s="3">
        <v>106.96</v>
      </c>
      <c r="E9072" s="3">
        <v>6</v>
      </c>
      <c r="F9072" s="3" t="s">
        <v>9</v>
      </c>
      <c r="G9072" s="3" t="s">
        <v>17</v>
      </c>
      <c r="H9072" s="3" t="s">
        <v>18</v>
      </c>
      <c r="I9072" s="4">
        <v>2.361111111111111E-2</v>
      </c>
      <c r="J9072" s="3">
        <v>1145</v>
      </c>
    </row>
    <row r="9073" spans="1:10" x14ac:dyDescent="0.25">
      <c r="A9073" s="3">
        <v>9072</v>
      </c>
      <c r="B9073" s="5">
        <v>45506</v>
      </c>
      <c r="C9073" s="4">
        <v>0.20833333333333334</v>
      </c>
      <c r="D9073" s="3">
        <v>91.44</v>
      </c>
      <c r="E9073" s="3">
        <v>5</v>
      </c>
      <c r="F9073" s="3" t="s">
        <v>9</v>
      </c>
      <c r="G9073" s="3" t="s">
        <v>12</v>
      </c>
      <c r="H9073" s="3" t="s">
        <v>18</v>
      </c>
      <c r="I9073" s="4">
        <v>1.3194444444444444E-2</v>
      </c>
      <c r="J9073" s="3">
        <v>1229</v>
      </c>
    </row>
    <row r="9074" spans="1:10" x14ac:dyDescent="0.25">
      <c r="A9074" s="3">
        <v>9073</v>
      </c>
      <c r="B9074" s="5">
        <v>45556</v>
      </c>
      <c r="C9074" s="4">
        <v>0.66666666666666663</v>
      </c>
      <c r="D9074" s="3">
        <v>53.63</v>
      </c>
      <c r="E9074" s="3">
        <v>3</v>
      </c>
      <c r="F9074" s="3" t="s">
        <v>9</v>
      </c>
      <c r="G9074" s="3" t="s">
        <v>10</v>
      </c>
      <c r="H9074" s="3" t="s">
        <v>13</v>
      </c>
      <c r="I9074" s="4">
        <v>2.1527777777777778E-2</v>
      </c>
      <c r="J9074" s="3">
        <v>1093</v>
      </c>
    </row>
    <row r="9075" spans="1:10" x14ac:dyDescent="0.25">
      <c r="A9075" s="3">
        <v>9074</v>
      </c>
      <c r="B9075" s="5">
        <v>45603</v>
      </c>
      <c r="C9075" s="4">
        <v>0.16666666666666666</v>
      </c>
      <c r="D9075" s="3">
        <v>64.47</v>
      </c>
      <c r="E9075" s="3">
        <v>6</v>
      </c>
      <c r="F9075" s="3" t="s">
        <v>9</v>
      </c>
      <c r="G9075" s="3" t="s">
        <v>12</v>
      </c>
      <c r="H9075" s="3" t="s">
        <v>13</v>
      </c>
      <c r="I9075" s="4">
        <v>9.0277777777777769E-3</v>
      </c>
      <c r="J9075" s="3">
        <v>1332</v>
      </c>
    </row>
    <row r="9076" spans="1:10" x14ac:dyDescent="0.25">
      <c r="A9076" s="3">
        <v>9075</v>
      </c>
      <c r="B9076" s="5">
        <v>45610</v>
      </c>
      <c r="C9076" s="4">
        <v>0.91666666666666663</v>
      </c>
      <c r="D9076" s="3">
        <v>47.55</v>
      </c>
      <c r="E9076" s="3">
        <v>3</v>
      </c>
      <c r="F9076" s="3" t="s">
        <v>9</v>
      </c>
      <c r="G9076" s="3" t="s">
        <v>10</v>
      </c>
      <c r="H9076" s="3" t="s">
        <v>13</v>
      </c>
      <c r="I9076" s="4">
        <v>2.1527777777777778E-2</v>
      </c>
      <c r="J9076" s="3">
        <v>1614</v>
      </c>
    </row>
    <row r="9077" spans="1:10" x14ac:dyDescent="0.25">
      <c r="A9077" s="3">
        <v>9076</v>
      </c>
      <c r="B9077" s="5">
        <v>45612</v>
      </c>
      <c r="C9077" s="4">
        <v>0.66666666666666663</v>
      </c>
      <c r="D9077" s="3">
        <v>90.19</v>
      </c>
      <c r="E9077" s="3">
        <v>8</v>
      </c>
      <c r="F9077" s="3" t="s">
        <v>9</v>
      </c>
      <c r="G9077" s="3" t="s">
        <v>16</v>
      </c>
      <c r="H9077" s="3" t="s">
        <v>18</v>
      </c>
      <c r="I9077" s="4">
        <v>4.1666666666666666E-3</v>
      </c>
      <c r="J9077" s="3">
        <v>1134</v>
      </c>
    </row>
    <row r="9078" spans="1:10" x14ac:dyDescent="0.25">
      <c r="A9078" s="3">
        <v>9077</v>
      </c>
      <c r="B9078" s="5">
        <v>45632</v>
      </c>
      <c r="C9078" s="4">
        <v>0.66666666666666663</v>
      </c>
      <c r="D9078" s="3">
        <v>95.18</v>
      </c>
      <c r="E9078" s="3">
        <v>7</v>
      </c>
      <c r="F9078" s="3" t="s">
        <v>9</v>
      </c>
      <c r="G9078" s="3" t="s">
        <v>10</v>
      </c>
      <c r="H9078" s="3" t="s">
        <v>13</v>
      </c>
      <c r="I9078" s="4">
        <v>2.7777777777777776E-2</v>
      </c>
      <c r="J9078" s="3">
        <v>2435</v>
      </c>
    </row>
    <row r="9079" spans="1:10" x14ac:dyDescent="0.25">
      <c r="A9079" s="3">
        <v>9078</v>
      </c>
      <c r="B9079" s="5">
        <v>45557</v>
      </c>
      <c r="C9079" s="4">
        <v>0.5</v>
      </c>
      <c r="D9079" s="3">
        <v>92.78</v>
      </c>
      <c r="E9079" s="3">
        <v>9</v>
      </c>
      <c r="F9079" s="3" t="s">
        <v>9</v>
      </c>
      <c r="G9079" s="3" t="s">
        <v>10</v>
      </c>
      <c r="H9079" s="3" t="s">
        <v>13</v>
      </c>
      <c r="I9079" s="4">
        <v>2.1527777777777778E-2</v>
      </c>
      <c r="J9079" s="3">
        <v>1054</v>
      </c>
    </row>
    <row r="9080" spans="1:10" x14ac:dyDescent="0.25">
      <c r="A9080" s="3">
        <v>9079</v>
      </c>
      <c r="B9080" s="5">
        <v>45644</v>
      </c>
      <c r="C9080" s="4">
        <v>0.875</v>
      </c>
      <c r="D9080" s="3">
        <v>8.81</v>
      </c>
      <c r="E9080" s="3">
        <v>5</v>
      </c>
      <c r="F9080" s="3" t="s">
        <v>9</v>
      </c>
      <c r="G9080" s="3" t="s">
        <v>10</v>
      </c>
      <c r="H9080" s="3" t="s">
        <v>18</v>
      </c>
      <c r="I9080" s="4">
        <v>3.5416666666666666E-2</v>
      </c>
      <c r="J9080" s="3">
        <v>615</v>
      </c>
    </row>
    <row r="9081" spans="1:10" x14ac:dyDescent="0.25">
      <c r="A9081" s="3">
        <v>9080</v>
      </c>
      <c r="B9081" s="5">
        <v>45625</v>
      </c>
      <c r="C9081" s="4">
        <v>0.25</v>
      </c>
      <c r="D9081" s="3">
        <v>28.52</v>
      </c>
      <c r="E9081" s="3">
        <v>1</v>
      </c>
      <c r="F9081" s="3" t="s">
        <v>9</v>
      </c>
      <c r="G9081" s="3" t="s">
        <v>10</v>
      </c>
      <c r="H9081" s="3" t="s">
        <v>18</v>
      </c>
      <c r="I9081" s="4">
        <v>3.0555555555555555E-2</v>
      </c>
      <c r="J9081" s="3">
        <v>2452</v>
      </c>
    </row>
    <row r="9082" spans="1:10" x14ac:dyDescent="0.25">
      <c r="A9082" s="3">
        <v>9081</v>
      </c>
      <c r="B9082" s="5">
        <v>45599</v>
      </c>
      <c r="C9082" s="4">
        <v>0.875</v>
      </c>
      <c r="D9082" s="3">
        <v>43.87</v>
      </c>
      <c r="E9082" s="3">
        <v>10</v>
      </c>
      <c r="F9082" s="3" t="s">
        <v>9</v>
      </c>
      <c r="G9082" s="3" t="s">
        <v>14</v>
      </c>
      <c r="H9082" s="3" t="s">
        <v>18</v>
      </c>
      <c r="I9082" s="4">
        <v>2.013888888888889E-2</v>
      </c>
      <c r="J9082" s="3">
        <v>811</v>
      </c>
    </row>
    <row r="9083" spans="1:10" x14ac:dyDescent="0.25">
      <c r="A9083" s="3">
        <v>9082</v>
      </c>
      <c r="B9083" s="5">
        <v>45317</v>
      </c>
      <c r="C9083" s="4">
        <v>0.83333333333333337</v>
      </c>
      <c r="D9083" s="3">
        <v>59.03</v>
      </c>
      <c r="E9083" s="3">
        <v>8</v>
      </c>
      <c r="F9083" s="3" t="s">
        <v>9</v>
      </c>
      <c r="G9083" s="3" t="s">
        <v>10</v>
      </c>
      <c r="H9083" s="3" t="s">
        <v>13</v>
      </c>
      <c r="I9083" s="4">
        <v>2.7777777777777776E-2</v>
      </c>
      <c r="J9083" s="3">
        <v>159</v>
      </c>
    </row>
    <row r="9084" spans="1:10" x14ac:dyDescent="0.25">
      <c r="A9084" s="3">
        <v>9083</v>
      </c>
      <c r="B9084" s="5">
        <v>45656</v>
      </c>
      <c r="C9084" s="4">
        <v>0.20833333333333334</v>
      </c>
      <c r="D9084" s="3">
        <v>43.04</v>
      </c>
      <c r="E9084" s="3">
        <v>2</v>
      </c>
      <c r="F9084" s="3" t="s">
        <v>9</v>
      </c>
      <c r="G9084" s="3" t="s">
        <v>10</v>
      </c>
      <c r="H9084" s="3" t="s">
        <v>18</v>
      </c>
      <c r="I9084" s="4">
        <v>3.0555555555555555E-2</v>
      </c>
      <c r="J9084" s="3">
        <v>2089</v>
      </c>
    </row>
    <row r="9085" spans="1:10" x14ac:dyDescent="0.25">
      <c r="A9085" s="3">
        <v>9084</v>
      </c>
      <c r="B9085" s="5">
        <v>45622</v>
      </c>
      <c r="C9085" s="4">
        <v>0.54166666666666663</v>
      </c>
      <c r="D9085" s="3">
        <v>91.82</v>
      </c>
      <c r="E9085" s="3">
        <v>6</v>
      </c>
      <c r="F9085" s="3" t="s">
        <v>9</v>
      </c>
      <c r="G9085" s="3" t="s">
        <v>14</v>
      </c>
      <c r="H9085" s="3" t="s">
        <v>18</v>
      </c>
      <c r="I9085" s="4">
        <v>7.6388888888888886E-3</v>
      </c>
      <c r="J9085" s="3">
        <v>109</v>
      </c>
    </row>
    <row r="9086" spans="1:10" x14ac:dyDescent="0.25">
      <c r="A9086" s="3">
        <v>9085</v>
      </c>
      <c r="B9086" s="5">
        <v>45351</v>
      </c>
      <c r="C9086" s="4">
        <v>0.625</v>
      </c>
      <c r="D9086" s="3">
        <v>42.88</v>
      </c>
      <c r="E9086" s="3">
        <v>1</v>
      </c>
      <c r="F9086" s="3" t="s">
        <v>9</v>
      </c>
      <c r="G9086" s="3" t="s">
        <v>10</v>
      </c>
      <c r="H9086" s="3" t="s">
        <v>18</v>
      </c>
      <c r="I9086" s="4">
        <v>1.1805555555555555E-2</v>
      </c>
      <c r="J9086" s="3">
        <v>779</v>
      </c>
    </row>
    <row r="9087" spans="1:10" x14ac:dyDescent="0.25">
      <c r="A9087" s="3">
        <v>9086</v>
      </c>
      <c r="B9087" s="5">
        <v>45588</v>
      </c>
      <c r="C9087" s="4">
        <v>8.3333333333333329E-2</v>
      </c>
      <c r="D9087" s="3">
        <v>2.09</v>
      </c>
      <c r="E9087" s="3">
        <v>6</v>
      </c>
      <c r="F9087" s="3" t="s">
        <v>15</v>
      </c>
      <c r="G9087" s="3" t="s">
        <v>14</v>
      </c>
      <c r="H9087" s="3" t="s">
        <v>13</v>
      </c>
      <c r="I9087" s="4">
        <v>2.8472222222222222E-2</v>
      </c>
      <c r="J9087" s="3">
        <v>1376</v>
      </c>
    </row>
    <row r="9088" spans="1:10" x14ac:dyDescent="0.25">
      <c r="A9088" s="3">
        <v>9087</v>
      </c>
      <c r="B9088" s="5">
        <v>45545</v>
      </c>
      <c r="C9088" s="4">
        <v>0.33333333333333331</v>
      </c>
      <c r="D9088" s="3">
        <v>50.89</v>
      </c>
      <c r="E9088" s="3">
        <v>4</v>
      </c>
      <c r="F9088" s="3" t="s">
        <v>9</v>
      </c>
      <c r="G9088" s="3" t="s">
        <v>17</v>
      </c>
      <c r="H9088" s="3" t="s">
        <v>11</v>
      </c>
      <c r="I9088" s="4">
        <v>1.6666666666666666E-2</v>
      </c>
      <c r="J9088" s="3">
        <v>1194</v>
      </c>
    </row>
    <row r="9089" spans="1:10" x14ac:dyDescent="0.25">
      <c r="A9089" s="3">
        <v>9088</v>
      </c>
      <c r="B9089" s="5">
        <v>45397</v>
      </c>
      <c r="C9089" s="4">
        <v>0.58333333333333337</v>
      </c>
      <c r="D9089" s="3">
        <v>117.69</v>
      </c>
      <c r="E9089" s="3">
        <v>5</v>
      </c>
      <c r="F9089" s="3" t="s">
        <v>9</v>
      </c>
      <c r="G9089" s="3" t="s">
        <v>14</v>
      </c>
      <c r="H9089" s="3" t="s">
        <v>11</v>
      </c>
      <c r="I9089" s="4">
        <v>4.027777777777778E-2</v>
      </c>
      <c r="J9089" s="3">
        <v>275</v>
      </c>
    </row>
    <row r="9090" spans="1:10" x14ac:dyDescent="0.25">
      <c r="A9090" s="3">
        <v>9089</v>
      </c>
      <c r="B9090" s="5">
        <v>45492</v>
      </c>
      <c r="C9090" s="4">
        <v>0.83333333333333337</v>
      </c>
      <c r="D9090" s="3">
        <v>30.98</v>
      </c>
      <c r="E9090" s="3">
        <v>10</v>
      </c>
      <c r="F9090" s="3" t="s">
        <v>15</v>
      </c>
      <c r="G9090" s="3" t="s">
        <v>10</v>
      </c>
      <c r="H9090" s="3" t="s">
        <v>18</v>
      </c>
      <c r="I9090" s="4">
        <v>1.8055555555555554E-2</v>
      </c>
      <c r="J9090" s="3">
        <v>1173</v>
      </c>
    </row>
    <row r="9091" spans="1:10" x14ac:dyDescent="0.25">
      <c r="A9091" s="3">
        <v>9090</v>
      </c>
      <c r="B9091" s="5">
        <v>45293</v>
      </c>
      <c r="C9091" s="4">
        <v>0.70833333333333337</v>
      </c>
      <c r="D9091" s="3">
        <v>7.54</v>
      </c>
      <c r="E9091" s="3">
        <v>7</v>
      </c>
      <c r="F9091" s="3" t="s">
        <v>9</v>
      </c>
      <c r="G9091" s="3" t="s">
        <v>14</v>
      </c>
      <c r="H9091" s="3" t="s">
        <v>13</v>
      </c>
      <c r="I9091" s="4">
        <v>1.5277777777777777E-2</v>
      </c>
      <c r="J9091" s="3">
        <v>354</v>
      </c>
    </row>
    <row r="9092" spans="1:10" x14ac:dyDescent="0.25">
      <c r="A9092" s="3">
        <v>9091</v>
      </c>
      <c r="B9092" s="5">
        <v>45545</v>
      </c>
      <c r="C9092" s="4">
        <v>0.375</v>
      </c>
      <c r="D9092" s="3">
        <v>54.79</v>
      </c>
      <c r="E9092" s="3">
        <v>6</v>
      </c>
      <c r="F9092" s="3" t="s">
        <v>15</v>
      </c>
      <c r="G9092" s="3" t="s">
        <v>16</v>
      </c>
      <c r="H9092" s="3" t="s">
        <v>18</v>
      </c>
      <c r="I9092" s="4">
        <v>3.8194444444444448E-2</v>
      </c>
      <c r="J9092" s="3">
        <v>70</v>
      </c>
    </row>
    <row r="9093" spans="1:10" x14ac:dyDescent="0.25">
      <c r="A9093" s="3">
        <v>9092</v>
      </c>
      <c r="B9093" s="5">
        <v>45517</v>
      </c>
      <c r="C9093" s="4">
        <v>0.375</v>
      </c>
      <c r="D9093" s="3">
        <v>13.17</v>
      </c>
      <c r="E9093" s="3">
        <v>1</v>
      </c>
      <c r="F9093" s="3" t="s">
        <v>15</v>
      </c>
      <c r="G9093" s="3" t="s">
        <v>10</v>
      </c>
      <c r="H9093" s="3" t="s">
        <v>13</v>
      </c>
      <c r="I9093" s="4">
        <v>1.0416666666666666E-2</v>
      </c>
      <c r="J9093" s="3">
        <v>1897</v>
      </c>
    </row>
    <row r="9094" spans="1:10" x14ac:dyDescent="0.25">
      <c r="A9094" s="3">
        <v>9093</v>
      </c>
      <c r="B9094" s="5">
        <v>45433</v>
      </c>
      <c r="C9094" s="4">
        <v>0.91666666666666663</v>
      </c>
      <c r="D9094" s="3">
        <v>61.11</v>
      </c>
      <c r="E9094" s="3">
        <v>9</v>
      </c>
      <c r="F9094" s="3" t="s">
        <v>9</v>
      </c>
      <c r="G9094" s="3" t="s">
        <v>14</v>
      </c>
      <c r="H9094" s="3" t="s">
        <v>18</v>
      </c>
      <c r="I9094" s="4">
        <v>6.9444444444444441E-3</v>
      </c>
      <c r="J9094" s="3">
        <v>529</v>
      </c>
    </row>
    <row r="9095" spans="1:10" x14ac:dyDescent="0.25">
      <c r="A9095" s="3">
        <v>9094</v>
      </c>
      <c r="B9095" s="5">
        <v>45511</v>
      </c>
      <c r="C9095" s="4">
        <v>8.3333333333333329E-2</v>
      </c>
      <c r="D9095" s="3">
        <v>85.75</v>
      </c>
      <c r="E9095" s="3">
        <v>6</v>
      </c>
      <c r="F9095" s="3" t="s">
        <v>15</v>
      </c>
      <c r="G9095" s="3" t="s">
        <v>10</v>
      </c>
      <c r="H9095" s="3" t="s">
        <v>13</v>
      </c>
      <c r="I9095" s="4">
        <v>5.5555555555555558E-3</v>
      </c>
      <c r="J9095" s="3">
        <v>1697</v>
      </c>
    </row>
    <row r="9096" spans="1:10" x14ac:dyDescent="0.25">
      <c r="A9096" s="3">
        <v>9095</v>
      </c>
      <c r="B9096" s="5">
        <v>45476</v>
      </c>
      <c r="C9096" s="4">
        <v>0</v>
      </c>
      <c r="D9096" s="3">
        <v>64.02</v>
      </c>
      <c r="E9096" s="3">
        <v>6</v>
      </c>
      <c r="F9096" s="3" t="s">
        <v>9</v>
      </c>
      <c r="G9096" s="3" t="s">
        <v>16</v>
      </c>
      <c r="H9096" s="3" t="s">
        <v>18</v>
      </c>
      <c r="I9096" s="4">
        <v>4.8611111111111112E-3</v>
      </c>
      <c r="J9096" s="3">
        <v>2435</v>
      </c>
    </row>
    <row r="9097" spans="1:10" x14ac:dyDescent="0.25">
      <c r="A9097" s="3">
        <v>9096</v>
      </c>
      <c r="B9097" s="5">
        <v>45353</v>
      </c>
      <c r="C9097" s="4">
        <v>8.3333333333333329E-2</v>
      </c>
      <c r="D9097" s="3">
        <v>105.29</v>
      </c>
      <c r="E9097" s="3">
        <v>9</v>
      </c>
      <c r="F9097" s="3" t="s">
        <v>9</v>
      </c>
      <c r="G9097" s="3" t="s">
        <v>10</v>
      </c>
      <c r="H9097" s="3" t="s">
        <v>13</v>
      </c>
      <c r="I9097" s="4">
        <v>3.888888888888889E-2</v>
      </c>
      <c r="J9097" s="3">
        <v>693</v>
      </c>
    </row>
    <row r="9098" spans="1:10" x14ac:dyDescent="0.25">
      <c r="A9098" s="3">
        <v>9097</v>
      </c>
      <c r="B9098" s="5">
        <v>45612</v>
      </c>
      <c r="C9098" s="4">
        <v>0.16666666666666666</v>
      </c>
      <c r="D9098" s="3">
        <v>38.229999999999997</v>
      </c>
      <c r="E9098" s="3">
        <v>10</v>
      </c>
      <c r="F9098" s="3" t="s">
        <v>9</v>
      </c>
      <c r="G9098" s="3" t="s">
        <v>16</v>
      </c>
      <c r="H9098" s="3" t="s">
        <v>18</v>
      </c>
      <c r="I9098" s="4">
        <v>6.9444444444444441E-3</v>
      </c>
      <c r="J9098" s="3">
        <v>723</v>
      </c>
    </row>
    <row r="9099" spans="1:10" x14ac:dyDescent="0.25">
      <c r="A9099" s="3">
        <v>9098</v>
      </c>
      <c r="B9099" s="5">
        <v>45641</v>
      </c>
      <c r="C9099" s="4">
        <v>0.25</v>
      </c>
      <c r="D9099" s="3">
        <v>14.92</v>
      </c>
      <c r="E9099" s="3">
        <v>5</v>
      </c>
      <c r="F9099" s="3" t="s">
        <v>9</v>
      </c>
      <c r="G9099" s="3" t="s">
        <v>14</v>
      </c>
      <c r="H9099" s="3" t="s">
        <v>18</v>
      </c>
      <c r="I9099" s="4">
        <v>1.3194444444444444E-2</v>
      </c>
      <c r="J9099" s="3">
        <v>2387</v>
      </c>
    </row>
    <row r="9100" spans="1:10" x14ac:dyDescent="0.25">
      <c r="A9100" s="3">
        <v>9099</v>
      </c>
      <c r="B9100" s="5">
        <v>45503</v>
      </c>
      <c r="C9100" s="4">
        <v>8.3333333333333329E-2</v>
      </c>
      <c r="D9100" s="3">
        <v>112.71</v>
      </c>
      <c r="E9100" s="3">
        <v>6</v>
      </c>
      <c r="F9100" s="3" t="s">
        <v>9</v>
      </c>
      <c r="G9100" s="3" t="s">
        <v>10</v>
      </c>
      <c r="H9100" s="3" t="s">
        <v>18</v>
      </c>
      <c r="I9100" s="4">
        <v>4.8611111111111112E-3</v>
      </c>
      <c r="J9100" s="3">
        <v>1696</v>
      </c>
    </row>
    <row r="9101" spans="1:10" x14ac:dyDescent="0.25">
      <c r="A9101" s="3">
        <v>9100</v>
      </c>
      <c r="B9101" s="5">
        <v>45577</v>
      </c>
      <c r="C9101" s="4">
        <v>0.125</v>
      </c>
      <c r="D9101" s="3">
        <v>48.49</v>
      </c>
      <c r="E9101" s="3">
        <v>6</v>
      </c>
      <c r="F9101" s="3" t="s">
        <v>9</v>
      </c>
      <c r="G9101" s="3" t="s">
        <v>10</v>
      </c>
      <c r="H9101" s="3" t="s">
        <v>18</v>
      </c>
      <c r="I9101" s="4">
        <v>1.4583333333333334E-2</v>
      </c>
      <c r="J9101" s="3">
        <v>1948</v>
      </c>
    </row>
    <row r="9102" spans="1:10" x14ac:dyDescent="0.25">
      <c r="A9102" s="3">
        <v>9101</v>
      </c>
      <c r="B9102" s="5">
        <v>45458</v>
      </c>
      <c r="C9102" s="4">
        <v>0.66666666666666663</v>
      </c>
      <c r="D9102" s="3">
        <v>71.290000000000006</v>
      </c>
      <c r="E9102" s="3">
        <v>7</v>
      </c>
      <c r="F9102" s="3" t="s">
        <v>15</v>
      </c>
      <c r="G9102" s="3" t="s">
        <v>10</v>
      </c>
      <c r="H9102" s="3" t="s">
        <v>18</v>
      </c>
      <c r="I9102" s="4">
        <v>2.361111111111111E-2</v>
      </c>
      <c r="J9102" s="3">
        <v>200</v>
      </c>
    </row>
    <row r="9103" spans="1:10" x14ac:dyDescent="0.25">
      <c r="A9103" s="3">
        <v>9102</v>
      </c>
      <c r="B9103" s="5">
        <v>45384</v>
      </c>
      <c r="C9103" s="4">
        <v>8.3333333333333329E-2</v>
      </c>
      <c r="D9103" s="3">
        <v>96.08</v>
      </c>
      <c r="E9103" s="3">
        <v>9</v>
      </c>
      <c r="F9103" s="3" t="s">
        <v>9</v>
      </c>
      <c r="G9103" s="3" t="s">
        <v>12</v>
      </c>
      <c r="H9103" s="3" t="s">
        <v>18</v>
      </c>
      <c r="I9103" s="4">
        <v>1.8055555555555554E-2</v>
      </c>
      <c r="J9103" s="3">
        <v>1852</v>
      </c>
    </row>
    <row r="9104" spans="1:10" x14ac:dyDescent="0.25">
      <c r="A9104" s="3">
        <v>9103</v>
      </c>
      <c r="B9104" s="5">
        <v>45423</v>
      </c>
      <c r="C9104" s="4">
        <v>0.91666666666666663</v>
      </c>
      <c r="D9104" s="3">
        <v>4.2300000000000004</v>
      </c>
      <c r="E9104" s="3">
        <v>5</v>
      </c>
      <c r="F9104" s="3" t="s">
        <v>9</v>
      </c>
      <c r="G9104" s="3" t="s">
        <v>12</v>
      </c>
      <c r="H9104" s="3" t="s">
        <v>18</v>
      </c>
      <c r="I9104" s="4">
        <v>4.1666666666666666E-3</v>
      </c>
      <c r="J9104" s="3">
        <v>2444</v>
      </c>
    </row>
    <row r="9105" spans="1:10" x14ac:dyDescent="0.25">
      <c r="A9105" s="3">
        <v>9104</v>
      </c>
      <c r="B9105" s="5">
        <v>45447</v>
      </c>
      <c r="C9105" s="4">
        <v>0.125</v>
      </c>
      <c r="D9105" s="3">
        <v>87.36</v>
      </c>
      <c r="E9105" s="3">
        <v>5</v>
      </c>
      <c r="F9105" s="3" t="s">
        <v>9</v>
      </c>
      <c r="G9105" s="3" t="s">
        <v>10</v>
      </c>
      <c r="H9105" s="3" t="s">
        <v>13</v>
      </c>
      <c r="I9105" s="4">
        <v>1.3888888888888888E-2</v>
      </c>
      <c r="J9105" s="3">
        <v>759</v>
      </c>
    </row>
    <row r="9106" spans="1:10" x14ac:dyDescent="0.25">
      <c r="A9106" s="3">
        <v>9105</v>
      </c>
      <c r="B9106" s="5">
        <v>45296</v>
      </c>
      <c r="C9106" s="4">
        <v>4.1666666666666664E-2</v>
      </c>
      <c r="D9106" s="3">
        <v>20.57</v>
      </c>
      <c r="E9106" s="3">
        <v>4</v>
      </c>
      <c r="F9106" s="3" t="s">
        <v>9</v>
      </c>
      <c r="G9106" s="3" t="s">
        <v>10</v>
      </c>
      <c r="H9106" s="3" t="s">
        <v>11</v>
      </c>
      <c r="I9106" s="4">
        <v>1.8055555555555554E-2</v>
      </c>
      <c r="J9106" s="3">
        <v>1344</v>
      </c>
    </row>
    <row r="9107" spans="1:10" x14ac:dyDescent="0.25">
      <c r="A9107" s="3">
        <v>9106</v>
      </c>
      <c r="B9107" s="5">
        <v>45611</v>
      </c>
      <c r="C9107" s="4">
        <v>0.54166666666666663</v>
      </c>
      <c r="D9107" s="3">
        <v>3.85</v>
      </c>
      <c r="E9107" s="3">
        <v>10</v>
      </c>
      <c r="F9107" s="3" t="s">
        <v>9</v>
      </c>
      <c r="G9107" s="3" t="s">
        <v>10</v>
      </c>
      <c r="H9107" s="3" t="s">
        <v>18</v>
      </c>
      <c r="I9107" s="4">
        <v>3.6805555555555557E-2</v>
      </c>
      <c r="J9107" s="3">
        <v>1694</v>
      </c>
    </row>
    <row r="9108" spans="1:10" x14ac:dyDescent="0.25">
      <c r="A9108" s="3">
        <v>9107</v>
      </c>
      <c r="B9108" s="5">
        <v>45458</v>
      </c>
      <c r="C9108" s="4">
        <v>0.16666666666666666</v>
      </c>
      <c r="D9108" s="3">
        <v>21.64</v>
      </c>
      <c r="E9108" s="3">
        <v>4</v>
      </c>
      <c r="F9108" s="3" t="s">
        <v>15</v>
      </c>
      <c r="G9108" s="3" t="s">
        <v>12</v>
      </c>
      <c r="H9108" s="3" t="s">
        <v>18</v>
      </c>
      <c r="I9108" s="4">
        <v>1.0416666666666666E-2</v>
      </c>
      <c r="J9108" s="3">
        <v>1797</v>
      </c>
    </row>
    <row r="9109" spans="1:10" x14ac:dyDescent="0.25">
      <c r="A9109" s="3">
        <v>9108</v>
      </c>
      <c r="B9109" s="5">
        <v>45514</v>
      </c>
      <c r="C9109" s="4">
        <v>0.83333333333333337</v>
      </c>
      <c r="D9109" s="3">
        <v>98.29</v>
      </c>
      <c r="E9109" s="3">
        <v>8</v>
      </c>
      <c r="F9109" s="3" t="s">
        <v>9</v>
      </c>
      <c r="G9109" s="3" t="s">
        <v>14</v>
      </c>
      <c r="H9109" s="3" t="s">
        <v>18</v>
      </c>
      <c r="I9109" s="4">
        <v>2.7777777777777776E-2</v>
      </c>
      <c r="J9109" s="3">
        <v>561</v>
      </c>
    </row>
    <row r="9110" spans="1:10" x14ac:dyDescent="0.25">
      <c r="A9110" s="3">
        <v>9109</v>
      </c>
      <c r="B9110" s="5">
        <v>45500</v>
      </c>
      <c r="C9110" s="4">
        <v>4.1666666666666664E-2</v>
      </c>
      <c r="D9110" s="3">
        <v>3.06</v>
      </c>
      <c r="E9110" s="3">
        <v>2</v>
      </c>
      <c r="F9110" s="3" t="s">
        <v>9</v>
      </c>
      <c r="G9110" s="3" t="s">
        <v>12</v>
      </c>
      <c r="H9110" s="3" t="s">
        <v>18</v>
      </c>
      <c r="I9110" s="4">
        <v>3.9583333333333331E-2</v>
      </c>
      <c r="J9110" s="3">
        <v>2201</v>
      </c>
    </row>
    <row r="9111" spans="1:10" x14ac:dyDescent="0.25">
      <c r="A9111" s="3">
        <v>9110</v>
      </c>
      <c r="B9111" s="5">
        <v>45367</v>
      </c>
      <c r="C9111" s="4">
        <v>0.58333333333333337</v>
      </c>
      <c r="D9111" s="3">
        <v>8.75</v>
      </c>
      <c r="E9111" s="3">
        <v>10</v>
      </c>
      <c r="F9111" s="3" t="s">
        <v>9</v>
      </c>
      <c r="G9111" s="3" t="s">
        <v>10</v>
      </c>
      <c r="H9111" s="3" t="s">
        <v>13</v>
      </c>
      <c r="I9111" s="4">
        <v>1.1111111111111112E-2</v>
      </c>
      <c r="J9111" s="3">
        <v>2055</v>
      </c>
    </row>
    <row r="9112" spans="1:10" x14ac:dyDescent="0.25">
      <c r="A9112" s="3">
        <v>9111</v>
      </c>
      <c r="B9112" s="5">
        <v>45379</v>
      </c>
      <c r="C9112" s="4">
        <v>0.41666666666666669</v>
      </c>
      <c r="D9112" s="3">
        <v>113.48</v>
      </c>
      <c r="E9112" s="3">
        <v>8</v>
      </c>
      <c r="F9112" s="3" t="s">
        <v>9</v>
      </c>
      <c r="G9112" s="3" t="s">
        <v>12</v>
      </c>
      <c r="H9112" s="3" t="s">
        <v>18</v>
      </c>
      <c r="I9112" s="4">
        <v>3.0555555555555555E-2</v>
      </c>
      <c r="J9112" s="3">
        <v>734</v>
      </c>
    </row>
    <row r="9113" spans="1:10" x14ac:dyDescent="0.25">
      <c r="A9113" s="3">
        <v>9112</v>
      </c>
      <c r="B9113" s="5">
        <v>45370</v>
      </c>
      <c r="C9113" s="4">
        <v>0.875</v>
      </c>
      <c r="D9113" s="3">
        <v>65.69</v>
      </c>
      <c r="E9113" s="3">
        <v>2</v>
      </c>
      <c r="F9113" s="3" t="s">
        <v>9</v>
      </c>
      <c r="G9113" s="3" t="s">
        <v>10</v>
      </c>
      <c r="H9113" s="3" t="s">
        <v>18</v>
      </c>
      <c r="I9113" s="4">
        <v>2.7083333333333334E-2</v>
      </c>
      <c r="J9113" s="3">
        <v>1406</v>
      </c>
    </row>
    <row r="9114" spans="1:10" x14ac:dyDescent="0.25">
      <c r="A9114" s="3">
        <v>9113</v>
      </c>
      <c r="B9114" s="5">
        <v>45486</v>
      </c>
      <c r="C9114" s="4">
        <v>0.375</v>
      </c>
      <c r="D9114" s="3">
        <v>6.71</v>
      </c>
      <c r="E9114" s="3">
        <v>1</v>
      </c>
      <c r="F9114" s="3" t="s">
        <v>9</v>
      </c>
      <c r="G9114" s="3" t="s">
        <v>12</v>
      </c>
      <c r="H9114" s="3" t="s">
        <v>18</v>
      </c>
      <c r="I9114" s="4">
        <v>3.2638888888888891E-2</v>
      </c>
      <c r="J9114" s="3">
        <v>807</v>
      </c>
    </row>
    <row r="9115" spans="1:10" x14ac:dyDescent="0.25">
      <c r="A9115" s="3">
        <v>9114</v>
      </c>
      <c r="B9115" s="5">
        <v>45436</v>
      </c>
      <c r="C9115" s="4">
        <v>0.79166666666666663</v>
      </c>
      <c r="D9115" s="3">
        <v>58.02</v>
      </c>
      <c r="E9115" s="3">
        <v>10</v>
      </c>
      <c r="F9115" s="3" t="s">
        <v>9</v>
      </c>
      <c r="G9115" s="3" t="s">
        <v>10</v>
      </c>
      <c r="H9115" s="3" t="s">
        <v>13</v>
      </c>
      <c r="I9115" s="4">
        <v>3.4027777777777775E-2</v>
      </c>
      <c r="J9115" s="3">
        <v>978</v>
      </c>
    </row>
    <row r="9116" spans="1:10" x14ac:dyDescent="0.25">
      <c r="A9116" s="3">
        <v>9115</v>
      </c>
      <c r="B9116" s="5">
        <v>45394</v>
      </c>
      <c r="C9116" s="4">
        <v>0</v>
      </c>
      <c r="D9116" s="3">
        <v>42.48</v>
      </c>
      <c r="E9116" s="3">
        <v>9</v>
      </c>
      <c r="F9116" s="3" t="s">
        <v>9</v>
      </c>
      <c r="G9116" s="3" t="s">
        <v>10</v>
      </c>
      <c r="H9116" s="3" t="s">
        <v>11</v>
      </c>
      <c r="I9116" s="4">
        <v>3.125E-2</v>
      </c>
      <c r="J9116" s="3">
        <v>1381</v>
      </c>
    </row>
    <row r="9117" spans="1:10" x14ac:dyDescent="0.25">
      <c r="A9117" s="3">
        <v>9116</v>
      </c>
      <c r="B9117" s="5">
        <v>45632</v>
      </c>
      <c r="C9117" s="4">
        <v>0.75</v>
      </c>
      <c r="D9117" s="3">
        <v>5.97</v>
      </c>
      <c r="E9117" s="3">
        <v>8</v>
      </c>
      <c r="F9117" s="3" t="s">
        <v>15</v>
      </c>
      <c r="G9117" s="3" t="s">
        <v>10</v>
      </c>
      <c r="H9117" s="3" t="s">
        <v>18</v>
      </c>
      <c r="I9117" s="4">
        <v>1.3194444444444444E-2</v>
      </c>
      <c r="J9117" s="3">
        <v>1395</v>
      </c>
    </row>
    <row r="9118" spans="1:10" x14ac:dyDescent="0.25">
      <c r="A9118" s="3">
        <v>9117</v>
      </c>
      <c r="B9118" s="5">
        <v>45523</v>
      </c>
      <c r="C9118" s="4">
        <v>0.54166666666666663</v>
      </c>
      <c r="D9118" s="3">
        <v>74.319999999999993</v>
      </c>
      <c r="E9118" s="3">
        <v>6</v>
      </c>
      <c r="F9118" s="3" t="s">
        <v>15</v>
      </c>
      <c r="G9118" s="3" t="s">
        <v>10</v>
      </c>
      <c r="H9118" s="3" t="s">
        <v>11</v>
      </c>
      <c r="I9118" s="4">
        <v>3.3333333333333333E-2</v>
      </c>
      <c r="J9118" s="3">
        <v>1377</v>
      </c>
    </row>
    <row r="9119" spans="1:10" x14ac:dyDescent="0.25">
      <c r="A9119" s="3">
        <v>9118</v>
      </c>
      <c r="B9119" s="5">
        <v>45438</v>
      </c>
      <c r="C9119" s="4">
        <v>0.91666666666666663</v>
      </c>
      <c r="D9119" s="3">
        <v>118.39</v>
      </c>
      <c r="E9119" s="3">
        <v>4</v>
      </c>
      <c r="F9119" s="3" t="s">
        <v>9</v>
      </c>
      <c r="G9119" s="3" t="s">
        <v>10</v>
      </c>
      <c r="H9119" s="3" t="s">
        <v>18</v>
      </c>
      <c r="I9119" s="4">
        <v>3.1944444444444442E-2</v>
      </c>
      <c r="J9119" s="3">
        <v>1406</v>
      </c>
    </row>
    <row r="9120" spans="1:10" x14ac:dyDescent="0.25">
      <c r="A9120" s="3">
        <v>9119</v>
      </c>
      <c r="B9120" s="5">
        <v>45328</v>
      </c>
      <c r="C9120" s="4">
        <v>0.875</v>
      </c>
      <c r="D9120" s="3">
        <v>112.84</v>
      </c>
      <c r="E9120" s="3">
        <v>2</v>
      </c>
      <c r="F9120" s="3" t="s">
        <v>15</v>
      </c>
      <c r="G9120" s="3" t="s">
        <v>16</v>
      </c>
      <c r="H9120" s="3" t="s">
        <v>18</v>
      </c>
      <c r="I9120" s="4">
        <v>1.7361111111111112E-2</v>
      </c>
      <c r="J9120" s="3">
        <v>1627</v>
      </c>
    </row>
    <row r="9121" spans="1:10" x14ac:dyDescent="0.25">
      <c r="A9121" s="3">
        <v>9120</v>
      </c>
      <c r="B9121" s="5">
        <v>45459</v>
      </c>
      <c r="C9121" s="4">
        <v>0.54166666666666663</v>
      </c>
      <c r="D9121" s="3">
        <v>104.15</v>
      </c>
      <c r="E9121" s="3">
        <v>8</v>
      </c>
      <c r="F9121" s="3" t="s">
        <v>15</v>
      </c>
      <c r="G9121" s="3" t="s">
        <v>14</v>
      </c>
      <c r="H9121" s="3" t="s">
        <v>11</v>
      </c>
      <c r="I9121" s="4">
        <v>5.5555555555555558E-3</v>
      </c>
      <c r="J9121" s="3">
        <v>138</v>
      </c>
    </row>
    <row r="9122" spans="1:10" x14ac:dyDescent="0.25">
      <c r="A9122" s="3">
        <v>9121</v>
      </c>
      <c r="B9122" s="5">
        <v>45442</v>
      </c>
      <c r="C9122" s="4">
        <v>0</v>
      </c>
      <c r="D9122" s="3">
        <v>107.25</v>
      </c>
      <c r="E9122" s="3">
        <v>3</v>
      </c>
      <c r="F9122" s="3" t="s">
        <v>9</v>
      </c>
      <c r="G9122" s="3" t="s">
        <v>17</v>
      </c>
      <c r="H9122" s="3" t="s">
        <v>13</v>
      </c>
      <c r="I9122" s="4">
        <v>7.6388888888888886E-3</v>
      </c>
      <c r="J9122" s="3">
        <v>436</v>
      </c>
    </row>
    <row r="9123" spans="1:10" x14ac:dyDescent="0.25">
      <c r="A9123" s="3">
        <v>9122</v>
      </c>
      <c r="B9123" s="5">
        <v>45585</v>
      </c>
      <c r="C9123" s="4">
        <v>0.33333333333333331</v>
      </c>
      <c r="D9123" s="3">
        <v>5.88</v>
      </c>
      <c r="E9123" s="3">
        <v>10</v>
      </c>
      <c r="F9123" s="3" t="s">
        <v>9</v>
      </c>
      <c r="G9123" s="3" t="s">
        <v>10</v>
      </c>
      <c r="H9123" s="3" t="s">
        <v>18</v>
      </c>
      <c r="I9123" s="4">
        <v>2.2916666666666665E-2</v>
      </c>
      <c r="J9123" s="3">
        <v>1229</v>
      </c>
    </row>
    <row r="9124" spans="1:10" x14ac:dyDescent="0.25">
      <c r="A9124" s="3">
        <v>9123</v>
      </c>
      <c r="B9124" s="5">
        <v>45638</v>
      </c>
      <c r="C9124" s="4">
        <v>0.66666666666666663</v>
      </c>
      <c r="D9124" s="3">
        <v>80.61</v>
      </c>
      <c r="E9124" s="3">
        <v>4</v>
      </c>
      <c r="F9124" s="3" t="s">
        <v>9</v>
      </c>
      <c r="G9124" s="3" t="s">
        <v>14</v>
      </c>
      <c r="H9124" s="3" t="s">
        <v>18</v>
      </c>
      <c r="I9124" s="4">
        <v>3.125E-2</v>
      </c>
      <c r="J9124" s="3">
        <v>180</v>
      </c>
    </row>
    <row r="9125" spans="1:10" x14ac:dyDescent="0.25">
      <c r="A9125" s="3">
        <v>9124</v>
      </c>
      <c r="B9125" s="5">
        <v>45438</v>
      </c>
      <c r="C9125" s="4">
        <v>0.54166666666666663</v>
      </c>
      <c r="D9125" s="3">
        <v>107.93</v>
      </c>
      <c r="E9125" s="3">
        <v>5</v>
      </c>
      <c r="F9125" s="3" t="s">
        <v>9</v>
      </c>
      <c r="G9125" s="3" t="s">
        <v>16</v>
      </c>
      <c r="H9125" s="3" t="s">
        <v>18</v>
      </c>
      <c r="I9125" s="4">
        <v>6.9444444444444441E-3</v>
      </c>
      <c r="J9125" s="3">
        <v>1322</v>
      </c>
    </row>
    <row r="9126" spans="1:10" x14ac:dyDescent="0.25">
      <c r="A9126" s="3">
        <v>9125</v>
      </c>
      <c r="B9126" s="5">
        <v>45435</v>
      </c>
      <c r="C9126" s="4">
        <v>0.5</v>
      </c>
      <c r="D9126" s="3">
        <v>50.19</v>
      </c>
      <c r="E9126" s="3">
        <v>4</v>
      </c>
      <c r="F9126" s="3" t="s">
        <v>9</v>
      </c>
      <c r="G9126" s="3" t="s">
        <v>10</v>
      </c>
      <c r="H9126" s="3" t="s">
        <v>13</v>
      </c>
      <c r="I9126" s="4">
        <v>2.9861111111111113E-2</v>
      </c>
      <c r="J9126" s="3">
        <v>1609</v>
      </c>
    </row>
    <row r="9127" spans="1:10" x14ac:dyDescent="0.25">
      <c r="A9127" s="3">
        <v>9126</v>
      </c>
      <c r="B9127" s="5">
        <v>45562</v>
      </c>
      <c r="C9127" s="4">
        <v>0.5</v>
      </c>
      <c r="D9127" s="3">
        <v>11.56</v>
      </c>
      <c r="E9127" s="3">
        <v>8</v>
      </c>
      <c r="F9127" s="3" t="s">
        <v>9</v>
      </c>
      <c r="G9127" s="3" t="s">
        <v>14</v>
      </c>
      <c r="H9127" s="3" t="s">
        <v>13</v>
      </c>
      <c r="I9127" s="4">
        <v>1.4583333333333334E-2</v>
      </c>
      <c r="J9127" s="3">
        <v>243</v>
      </c>
    </row>
    <row r="9128" spans="1:10" x14ac:dyDescent="0.25">
      <c r="A9128" s="3">
        <v>9127</v>
      </c>
      <c r="B9128" s="5">
        <v>45467</v>
      </c>
      <c r="C9128" s="4">
        <v>0.20833333333333334</v>
      </c>
      <c r="D9128" s="3">
        <v>52.82</v>
      </c>
      <c r="E9128" s="3">
        <v>9</v>
      </c>
      <c r="F9128" s="3" t="s">
        <v>9</v>
      </c>
      <c r="G9128" s="3" t="s">
        <v>10</v>
      </c>
      <c r="H9128" s="3" t="s">
        <v>18</v>
      </c>
      <c r="I9128" s="4">
        <v>2.7777777777777776E-2</v>
      </c>
      <c r="J9128" s="3">
        <v>1852</v>
      </c>
    </row>
    <row r="9129" spans="1:10" x14ac:dyDescent="0.25">
      <c r="A9129" s="3">
        <v>9128</v>
      </c>
      <c r="B9129" s="5">
        <v>45531</v>
      </c>
      <c r="C9129" s="4">
        <v>0.25</v>
      </c>
      <c r="D9129" s="3">
        <v>74.12</v>
      </c>
      <c r="E9129" s="3">
        <v>1</v>
      </c>
      <c r="F9129" s="3" t="s">
        <v>9</v>
      </c>
      <c r="G9129" s="3" t="s">
        <v>10</v>
      </c>
      <c r="H9129" s="3" t="s">
        <v>13</v>
      </c>
      <c r="I9129" s="4">
        <v>4.1666666666666666E-3</v>
      </c>
      <c r="J9129" s="3">
        <v>2356</v>
      </c>
    </row>
    <row r="9130" spans="1:10" x14ac:dyDescent="0.25">
      <c r="A9130" s="3">
        <v>9129</v>
      </c>
      <c r="B9130" s="5">
        <v>45570</v>
      </c>
      <c r="C9130" s="4">
        <v>4.1666666666666664E-2</v>
      </c>
      <c r="D9130" s="3">
        <v>86.63</v>
      </c>
      <c r="E9130" s="3">
        <v>2</v>
      </c>
      <c r="F9130" s="3" t="s">
        <v>9</v>
      </c>
      <c r="G9130" s="3" t="s">
        <v>12</v>
      </c>
      <c r="H9130" s="3" t="s">
        <v>18</v>
      </c>
      <c r="I9130" s="4">
        <v>1.4583333333333334E-2</v>
      </c>
      <c r="J9130" s="3">
        <v>146</v>
      </c>
    </row>
    <row r="9131" spans="1:10" x14ac:dyDescent="0.25">
      <c r="A9131" s="3">
        <v>9130</v>
      </c>
      <c r="B9131" s="5">
        <v>45434</v>
      </c>
      <c r="C9131" s="4">
        <v>0.29166666666666669</v>
      </c>
      <c r="D9131" s="3">
        <v>114.32</v>
      </c>
      <c r="E9131" s="3">
        <v>4</v>
      </c>
      <c r="F9131" s="3" t="s">
        <v>9</v>
      </c>
      <c r="G9131" s="3" t="s">
        <v>14</v>
      </c>
      <c r="H9131" s="3" t="s">
        <v>18</v>
      </c>
      <c r="I9131" s="4">
        <v>2.2916666666666665E-2</v>
      </c>
      <c r="J9131" s="3">
        <v>1173</v>
      </c>
    </row>
    <row r="9132" spans="1:10" x14ac:dyDescent="0.25">
      <c r="A9132" s="3">
        <v>9131</v>
      </c>
      <c r="B9132" s="5">
        <v>45453</v>
      </c>
      <c r="C9132" s="4">
        <v>0.95833333333333337</v>
      </c>
      <c r="D9132" s="3">
        <v>33.130000000000003</v>
      </c>
      <c r="E9132" s="3">
        <v>1</v>
      </c>
      <c r="F9132" s="3" t="s">
        <v>9</v>
      </c>
      <c r="G9132" s="3" t="s">
        <v>17</v>
      </c>
      <c r="H9132" s="3" t="s">
        <v>18</v>
      </c>
      <c r="I9132" s="4">
        <v>2.1527777777777778E-2</v>
      </c>
      <c r="J9132" s="3">
        <v>951</v>
      </c>
    </row>
    <row r="9133" spans="1:10" x14ac:dyDescent="0.25">
      <c r="A9133" s="3">
        <v>9132</v>
      </c>
      <c r="B9133" s="5">
        <v>45520</v>
      </c>
      <c r="C9133" s="4">
        <v>0.20833333333333334</v>
      </c>
      <c r="D9133" s="3">
        <v>90.81</v>
      </c>
      <c r="E9133" s="3">
        <v>6</v>
      </c>
      <c r="F9133" s="3" t="s">
        <v>9</v>
      </c>
      <c r="G9133" s="3" t="s">
        <v>12</v>
      </c>
      <c r="H9133" s="3" t="s">
        <v>18</v>
      </c>
      <c r="I9133" s="4">
        <v>7.6388888888888886E-3</v>
      </c>
      <c r="J9133" s="3">
        <v>1793</v>
      </c>
    </row>
    <row r="9134" spans="1:10" x14ac:dyDescent="0.25">
      <c r="A9134" s="3">
        <v>9133</v>
      </c>
      <c r="B9134" s="5">
        <v>45429</v>
      </c>
      <c r="C9134" s="4">
        <v>8.3333333333333329E-2</v>
      </c>
      <c r="D9134" s="3">
        <v>64.89</v>
      </c>
      <c r="E9134" s="3">
        <v>5</v>
      </c>
      <c r="F9134" s="3" t="s">
        <v>9</v>
      </c>
      <c r="G9134" s="3" t="s">
        <v>16</v>
      </c>
      <c r="H9134" s="3" t="s">
        <v>18</v>
      </c>
      <c r="I9134" s="4">
        <v>1.0416666666666666E-2</v>
      </c>
      <c r="J9134" s="3">
        <v>2331</v>
      </c>
    </row>
    <row r="9135" spans="1:10" x14ac:dyDescent="0.25">
      <c r="A9135" s="3">
        <v>9134</v>
      </c>
      <c r="B9135" s="5">
        <v>45632</v>
      </c>
      <c r="C9135" s="4">
        <v>0.70833333333333337</v>
      </c>
      <c r="D9135" s="3">
        <v>35.880000000000003</v>
      </c>
      <c r="E9135" s="3">
        <v>7</v>
      </c>
      <c r="F9135" s="3" t="s">
        <v>15</v>
      </c>
      <c r="G9135" s="3" t="s">
        <v>10</v>
      </c>
      <c r="H9135" s="3" t="s">
        <v>18</v>
      </c>
      <c r="I9135" s="4">
        <v>2.0833333333333332E-2</v>
      </c>
      <c r="J9135" s="3">
        <v>197</v>
      </c>
    </row>
    <row r="9136" spans="1:10" x14ac:dyDescent="0.25">
      <c r="A9136" s="3">
        <v>9135</v>
      </c>
      <c r="B9136" s="5">
        <v>45536</v>
      </c>
      <c r="C9136" s="4">
        <v>0.70833333333333337</v>
      </c>
      <c r="D9136" s="3">
        <v>94.31</v>
      </c>
      <c r="E9136" s="3">
        <v>6</v>
      </c>
      <c r="F9136" s="3" t="s">
        <v>9</v>
      </c>
      <c r="G9136" s="3" t="s">
        <v>10</v>
      </c>
      <c r="H9136" s="3" t="s">
        <v>18</v>
      </c>
      <c r="I9136" s="4">
        <v>3.888888888888889E-2</v>
      </c>
      <c r="J9136" s="3">
        <v>238</v>
      </c>
    </row>
    <row r="9137" spans="1:10" x14ac:dyDescent="0.25">
      <c r="A9137" s="3">
        <v>9136</v>
      </c>
      <c r="B9137" s="5">
        <v>45459</v>
      </c>
      <c r="C9137" s="4">
        <v>0.875</v>
      </c>
      <c r="D9137" s="3">
        <v>68.510000000000005</v>
      </c>
      <c r="E9137" s="3">
        <v>3</v>
      </c>
      <c r="F9137" s="3" t="s">
        <v>9</v>
      </c>
      <c r="G9137" s="3" t="s">
        <v>14</v>
      </c>
      <c r="H9137" s="3" t="s">
        <v>18</v>
      </c>
      <c r="I9137" s="4">
        <v>3.7499999999999999E-2</v>
      </c>
      <c r="J9137" s="3">
        <v>1715</v>
      </c>
    </row>
    <row r="9138" spans="1:10" x14ac:dyDescent="0.25">
      <c r="A9138" s="3">
        <v>9137</v>
      </c>
      <c r="B9138" s="5">
        <v>45485</v>
      </c>
      <c r="C9138" s="4">
        <v>0.91666666666666663</v>
      </c>
      <c r="D9138" s="3">
        <v>81.010000000000005</v>
      </c>
      <c r="E9138" s="3">
        <v>5</v>
      </c>
      <c r="F9138" s="3" t="s">
        <v>9</v>
      </c>
      <c r="G9138" s="3" t="s">
        <v>12</v>
      </c>
      <c r="H9138" s="3" t="s">
        <v>18</v>
      </c>
      <c r="I9138" s="4">
        <v>3.9583333333333331E-2</v>
      </c>
      <c r="J9138" s="3">
        <v>931</v>
      </c>
    </row>
    <row r="9139" spans="1:10" x14ac:dyDescent="0.25">
      <c r="A9139" s="3">
        <v>9138</v>
      </c>
      <c r="B9139" s="5">
        <v>45553</v>
      </c>
      <c r="C9139" s="4">
        <v>0.20833333333333334</v>
      </c>
      <c r="D9139" s="3">
        <v>42.13</v>
      </c>
      <c r="E9139" s="3">
        <v>3</v>
      </c>
      <c r="F9139" s="3" t="s">
        <v>9</v>
      </c>
      <c r="G9139" s="3" t="s">
        <v>10</v>
      </c>
      <c r="H9139" s="3" t="s">
        <v>18</v>
      </c>
      <c r="I9139" s="4">
        <v>2.9861111111111113E-2</v>
      </c>
      <c r="J9139" s="3">
        <v>587</v>
      </c>
    </row>
    <row r="9140" spans="1:10" x14ac:dyDescent="0.25">
      <c r="A9140" s="3">
        <v>9139</v>
      </c>
      <c r="B9140" s="5">
        <v>45590</v>
      </c>
      <c r="C9140" s="4">
        <v>0.41666666666666669</v>
      </c>
      <c r="D9140" s="3">
        <v>60.35</v>
      </c>
      <c r="E9140" s="3">
        <v>9</v>
      </c>
      <c r="F9140" s="3" t="s">
        <v>9</v>
      </c>
      <c r="G9140" s="3" t="s">
        <v>12</v>
      </c>
      <c r="H9140" s="3" t="s">
        <v>18</v>
      </c>
      <c r="I9140" s="4">
        <v>2.5000000000000001E-2</v>
      </c>
      <c r="J9140" s="3">
        <v>2391</v>
      </c>
    </row>
    <row r="9141" spans="1:10" x14ac:dyDescent="0.25">
      <c r="A9141" s="3">
        <v>9140</v>
      </c>
      <c r="B9141" s="5">
        <v>45594</v>
      </c>
      <c r="C9141" s="4">
        <v>8.3333333333333329E-2</v>
      </c>
      <c r="D9141" s="3">
        <v>7.6</v>
      </c>
      <c r="E9141" s="3">
        <v>2</v>
      </c>
      <c r="F9141" s="3" t="s">
        <v>9</v>
      </c>
      <c r="G9141" s="3" t="s">
        <v>14</v>
      </c>
      <c r="H9141" s="3" t="s">
        <v>18</v>
      </c>
      <c r="I9141" s="4">
        <v>3.7499999999999999E-2</v>
      </c>
      <c r="J9141" s="3">
        <v>134</v>
      </c>
    </row>
    <row r="9142" spans="1:10" x14ac:dyDescent="0.25">
      <c r="A9142" s="3">
        <v>9141</v>
      </c>
      <c r="B9142" s="5">
        <v>45354</v>
      </c>
      <c r="C9142" s="4">
        <v>0.625</v>
      </c>
      <c r="D9142" s="3">
        <v>51.56</v>
      </c>
      <c r="E9142" s="3">
        <v>6</v>
      </c>
      <c r="F9142" s="3" t="s">
        <v>9</v>
      </c>
      <c r="G9142" s="3" t="s">
        <v>10</v>
      </c>
      <c r="H9142" s="3" t="s">
        <v>18</v>
      </c>
      <c r="I9142" s="4">
        <v>1.8749999999999999E-2</v>
      </c>
      <c r="J9142" s="3">
        <v>758</v>
      </c>
    </row>
    <row r="9143" spans="1:10" x14ac:dyDescent="0.25">
      <c r="A9143" s="3">
        <v>9142</v>
      </c>
      <c r="B9143" s="5">
        <v>45507</v>
      </c>
      <c r="C9143" s="4">
        <v>0.16666666666666666</v>
      </c>
      <c r="D9143" s="3">
        <v>27.81</v>
      </c>
      <c r="E9143" s="3">
        <v>9</v>
      </c>
      <c r="F9143" s="3" t="s">
        <v>9</v>
      </c>
      <c r="G9143" s="3" t="s">
        <v>16</v>
      </c>
      <c r="H9143" s="3" t="s">
        <v>11</v>
      </c>
      <c r="I9143" s="4">
        <v>3.8194444444444448E-2</v>
      </c>
      <c r="J9143" s="3">
        <v>896</v>
      </c>
    </row>
    <row r="9144" spans="1:10" x14ac:dyDescent="0.25">
      <c r="A9144" s="3">
        <v>9143</v>
      </c>
      <c r="B9144" s="5">
        <v>45510</v>
      </c>
      <c r="C9144" s="4">
        <v>0.95833333333333337</v>
      </c>
      <c r="D9144" s="3">
        <v>115.59</v>
      </c>
      <c r="E9144" s="3">
        <v>10</v>
      </c>
      <c r="F9144" s="3" t="s">
        <v>9</v>
      </c>
      <c r="G9144" s="3" t="s">
        <v>14</v>
      </c>
      <c r="H9144" s="3" t="s">
        <v>18</v>
      </c>
      <c r="I9144" s="4">
        <v>3.4722222222222224E-2</v>
      </c>
      <c r="J9144" s="3">
        <v>1979</v>
      </c>
    </row>
    <row r="9145" spans="1:10" x14ac:dyDescent="0.25">
      <c r="A9145" s="3">
        <v>9144</v>
      </c>
      <c r="B9145" s="5">
        <v>45615</v>
      </c>
      <c r="C9145" s="4">
        <v>0.875</v>
      </c>
      <c r="D9145" s="3">
        <v>63.82</v>
      </c>
      <c r="E9145" s="3">
        <v>7</v>
      </c>
      <c r="F9145" s="3" t="s">
        <v>9</v>
      </c>
      <c r="G9145" s="3" t="s">
        <v>12</v>
      </c>
      <c r="H9145" s="3" t="s">
        <v>18</v>
      </c>
      <c r="I9145" s="4">
        <v>3.0555555555555555E-2</v>
      </c>
      <c r="J9145" s="3">
        <v>1448</v>
      </c>
    </row>
    <row r="9146" spans="1:10" x14ac:dyDescent="0.25">
      <c r="A9146" s="3">
        <v>9145</v>
      </c>
      <c r="B9146" s="5">
        <v>45613</v>
      </c>
      <c r="C9146" s="4">
        <v>4.1666666666666664E-2</v>
      </c>
      <c r="D9146" s="3">
        <v>8.94</v>
      </c>
      <c r="E9146" s="3">
        <v>5</v>
      </c>
      <c r="F9146" s="3" t="s">
        <v>15</v>
      </c>
      <c r="G9146" s="3" t="s">
        <v>10</v>
      </c>
      <c r="H9146" s="3" t="s">
        <v>13</v>
      </c>
      <c r="I9146" s="4">
        <v>7.6388888888888886E-3</v>
      </c>
      <c r="J9146" s="3">
        <v>888</v>
      </c>
    </row>
    <row r="9147" spans="1:10" x14ac:dyDescent="0.25">
      <c r="A9147" s="3">
        <v>9146</v>
      </c>
      <c r="B9147" s="5">
        <v>45370</v>
      </c>
      <c r="C9147" s="4">
        <v>0.58333333333333337</v>
      </c>
      <c r="D9147" s="3">
        <v>52.27</v>
      </c>
      <c r="E9147" s="3">
        <v>2</v>
      </c>
      <c r="F9147" s="3" t="s">
        <v>9</v>
      </c>
      <c r="G9147" s="3" t="s">
        <v>16</v>
      </c>
      <c r="H9147" s="3" t="s">
        <v>18</v>
      </c>
      <c r="I9147" s="4">
        <v>3.472222222222222E-3</v>
      </c>
      <c r="J9147" s="3">
        <v>507</v>
      </c>
    </row>
    <row r="9148" spans="1:10" x14ac:dyDescent="0.25">
      <c r="A9148" s="3">
        <v>9147</v>
      </c>
      <c r="B9148" s="5">
        <v>45357</v>
      </c>
      <c r="C9148" s="4">
        <v>0.625</v>
      </c>
      <c r="D9148" s="3">
        <v>45.84</v>
      </c>
      <c r="E9148" s="3">
        <v>2</v>
      </c>
      <c r="F9148" s="3" t="s">
        <v>9</v>
      </c>
      <c r="G9148" s="3" t="s">
        <v>14</v>
      </c>
      <c r="H9148" s="3" t="s">
        <v>18</v>
      </c>
      <c r="I9148" s="4">
        <v>2.013888888888889E-2</v>
      </c>
      <c r="J9148" s="3">
        <v>623</v>
      </c>
    </row>
    <row r="9149" spans="1:10" x14ac:dyDescent="0.25">
      <c r="A9149" s="3">
        <v>9148</v>
      </c>
      <c r="B9149" s="5">
        <v>45328</v>
      </c>
      <c r="C9149" s="4">
        <v>0.25</v>
      </c>
      <c r="D9149" s="3">
        <v>51.82</v>
      </c>
      <c r="E9149" s="3">
        <v>4</v>
      </c>
      <c r="F9149" s="3" t="s">
        <v>15</v>
      </c>
      <c r="G9149" s="3" t="s">
        <v>14</v>
      </c>
      <c r="H9149" s="3" t="s">
        <v>18</v>
      </c>
      <c r="I9149" s="4">
        <v>2.4305555555555556E-2</v>
      </c>
      <c r="J9149" s="3">
        <v>193</v>
      </c>
    </row>
    <row r="9150" spans="1:10" x14ac:dyDescent="0.25">
      <c r="A9150" s="3">
        <v>9149</v>
      </c>
      <c r="B9150" s="5">
        <v>45541</v>
      </c>
      <c r="C9150" s="4">
        <v>0.625</v>
      </c>
      <c r="D9150" s="3">
        <v>52.06</v>
      </c>
      <c r="E9150" s="3">
        <v>10</v>
      </c>
      <c r="F9150" s="3" t="s">
        <v>15</v>
      </c>
      <c r="G9150" s="3" t="s">
        <v>14</v>
      </c>
      <c r="H9150" s="3" t="s">
        <v>18</v>
      </c>
      <c r="I9150" s="4">
        <v>6.9444444444444441E-3</v>
      </c>
      <c r="J9150" s="3">
        <v>2108</v>
      </c>
    </row>
    <row r="9151" spans="1:10" x14ac:dyDescent="0.25">
      <c r="A9151" s="3">
        <v>9150</v>
      </c>
      <c r="B9151" s="5">
        <v>45458</v>
      </c>
      <c r="C9151" s="4">
        <v>0.95833333333333337</v>
      </c>
      <c r="D9151" s="3">
        <v>67.58</v>
      </c>
      <c r="E9151" s="3">
        <v>2</v>
      </c>
      <c r="F9151" s="3" t="s">
        <v>9</v>
      </c>
      <c r="G9151" s="3" t="s">
        <v>10</v>
      </c>
      <c r="H9151" s="3" t="s">
        <v>13</v>
      </c>
      <c r="I9151" s="4">
        <v>2.2222222222222223E-2</v>
      </c>
      <c r="J9151" s="3">
        <v>381</v>
      </c>
    </row>
    <row r="9152" spans="1:10" x14ac:dyDescent="0.25">
      <c r="A9152" s="3">
        <v>9151</v>
      </c>
      <c r="B9152" s="5">
        <v>45633</v>
      </c>
      <c r="C9152" s="4">
        <v>0.125</v>
      </c>
      <c r="D9152" s="3">
        <v>6.75</v>
      </c>
      <c r="E9152" s="3">
        <v>8</v>
      </c>
      <c r="F9152" s="3" t="s">
        <v>9</v>
      </c>
      <c r="G9152" s="3" t="s">
        <v>14</v>
      </c>
      <c r="H9152" s="3" t="s">
        <v>18</v>
      </c>
      <c r="I9152" s="4">
        <v>2.4305555555555556E-2</v>
      </c>
      <c r="J9152" s="3">
        <v>2075</v>
      </c>
    </row>
    <row r="9153" spans="1:10" x14ac:dyDescent="0.25">
      <c r="A9153" s="3">
        <v>9152</v>
      </c>
      <c r="B9153" s="5">
        <v>45330</v>
      </c>
      <c r="C9153" s="4">
        <v>0.625</v>
      </c>
      <c r="D9153" s="3">
        <v>62.17</v>
      </c>
      <c r="E9153" s="3">
        <v>10</v>
      </c>
      <c r="F9153" s="3" t="s">
        <v>9</v>
      </c>
      <c r="G9153" s="3" t="s">
        <v>14</v>
      </c>
      <c r="H9153" s="3" t="s">
        <v>18</v>
      </c>
      <c r="I9153" s="4">
        <v>2.7777777777777776E-2</v>
      </c>
      <c r="J9153" s="3">
        <v>434</v>
      </c>
    </row>
    <row r="9154" spans="1:10" x14ac:dyDescent="0.25">
      <c r="A9154" s="3">
        <v>9153</v>
      </c>
      <c r="B9154" s="5">
        <v>45563</v>
      </c>
      <c r="C9154" s="4">
        <v>0.66666666666666663</v>
      </c>
      <c r="D9154" s="3">
        <v>2.0499999999999998</v>
      </c>
      <c r="E9154" s="3">
        <v>7</v>
      </c>
      <c r="F9154" s="3" t="s">
        <v>9</v>
      </c>
      <c r="G9154" s="3" t="s">
        <v>12</v>
      </c>
      <c r="H9154" s="3" t="s">
        <v>18</v>
      </c>
      <c r="I9154" s="4">
        <v>1.3888888888888888E-2</v>
      </c>
      <c r="J9154" s="3">
        <v>2274</v>
      </c>
    </row>
    <row r="9155" spans="1:10" x14ac:dyDescent="0.25">
      <c r="A9155" s="3">
        <v>9154</v>
      </c>
      <c r="B9155" s="5">
        <v>45328</v>
      </c>
      <c r="C9155" s="4">
        <v>4.1666666666666664E-2</v>
      </c>
      <c r="D9155" s="3">
        <v>62.05</v>
      </c>
      <c r="E9155" s="3">
        <v>7</v>
      </c>
      <c r="F9155" s="3" t="s">
        <v>9</v>
      </c>
      <c r="G9155" s="3" t="s">
        <v>17</v>
      </c>
      <c r="H9155" s="3" t="s">
        <v>18</v>
      </c>
      <c r="I9155" s="4">
        <v>1.3194444444444444E-2</v>
      </c>
      <c r="J9155" s="3">
        <v>1728</v>
      </c>
    </row>
    <row r="9156" spans="1:10" x14ac:dyDescent="0.25">
      <c r="A9156" s="3">
        <v>9155</v>
      </c>
      <c r="B9156" s="5">
        <v>45457</v>
      </c>
      <c r="C9156" s="4">
        <v>0.625</v>
      </c>
      <c r="D9156" s="3">
        <v>24.45</v>
      </c>
      <c r="E9156" s="3">
        <v>3</v>
      </c>
      <c r="F9156" s="3" t="s">
        <v>15</v>
      </c>
      <c r="G9156" s="3" t="s">
        <v>10</v>
      </c>
      <c r="H9156" s="3" t="s">
        <v>18</v>
      </c>
      <c r="I9156" s="4">
        <v>1.8055555555555554E-2</v>
      </c>
      <c r="J9156" s="3">
        <v>945</v>
      </c>
    </row>
    <row r="9157" spans="1:10" x14ac:dyDescent="0.25">
      <c r="A9157" s="3">
        <v>9156</v>
      </c>
      <c r="B9157" s="5">
        <v>45305</v>
      </c>
      <c r="C9157" s="4">
        <v>0.125</v>
      </c>
      <c r="D9157" s="3">
        <v>19.510000000000002</v>
      </c>
      <c r="E9157" s="3">
        <v>7</v>
      </c>
      <c r="F9157" s="3" t="s">
        <v>9</v>
      </c>
      <c r="G9157" s="3" t="s">
        <v>10</v>
      </c>
      <c r="H9157" s="3" t="s">
        <v>18</v>
      </c>
      <c r="I9157" s="4">
        <v>1.5277777777777777E-2</v>
      </c>
      <c r="J9157" s="3">
        <v>1042</v>
      </c>
    </row>
    <row r="9158" spans="1:10" x14ac:dyDescent="0.25">
      <c r="A9158" s="3">
        <v>9157</v>
      </c>
      <c r="B9158" s="5">
        <v>45421</v>
      </c>
      <c r="C9158" s="4">
        <v>0.25</v>
      </c>
      <c r="D9158" s="3">
        <v>112.25</v>
      </c>
      <c r="E9158" s="3">
        <v>8</v>
      </c>
      <c r="F9158" s="3" t="s">
        <v>15</v>
      </c>
      <c r="G9158" s="3" t="s">
        <v>12</v>
      </c>
      <c r="H9158" s="3" t="s">
        <v>18</v>
      </c>
      <c r="I9158" s="4">
        <v>3.7499999999999999E-2</v>
      </c>
      <c r="J9158" s="3">
        <v>783</v>
      </c>
    </row>
    <row r="9159" spans="1:10" x14ac:dyDescent="0.25">
      <c r="A9159" s="3">
        <v>9158</v>
      </c>
      <c r="B9159" s="5">
        <v>45321</v>
      </c>
      <c r="C9159" s="4">
        <v>0.70833333333333337</v>
      </c>
      <c r="D9159" s="3">
        <v>74.569999999999993</v>
      </c>
      <c r="E9159" s="3">
        <v>5</v>
      </c>
      <c r="F9159" s="3" t="s">
        <v>9</v>
      </c>
      <c r="G9159" s="3" t="s">
        <v>14</v>
      </c>
      <c r="H9159" s="3" t="s">
        <v>13</v>
      </c>
      <c r="I9159" s="4">
        <v>8.3333333333333332E-3</v>
      </c>
      <c r="J9159" s="3">
        <v>607</v>
      </c>
    </row>
    <row r="9160" spans="1:10" x14ac:dyDescent="0.25">
      <c r="A9160" s="3">
        <v>9159</v>
      </c>
      <c r="B9160" s="5">
        <v>45333</v>
      </c>
      <c r="C9160" s="4">
        <v>0.20833333333333334</v>
      </c>
      <c r="D9160" s="3">
        <v>80.84</v>
      </c>
      <c r="E9160" s="3">
        <v>1</v>
      </c>
      <c r="F9160" s="3" t="s">
        <v>15</v>
      </c>
      <c r="G9160" s="3" t="s">
        <v>10</v>
      </c>
      <c r="H9160" s="3" t="s">
        <v>18</v>
      </c>
      <c r="I9160" s="4">
        <v>9.7222222222222224E-3</v>
      </c>
      <c r="J9160" s="3">
        <v>2287</v>
      </c>
    </row>
    <row r="9161" spans="1:10" x14ac:dyDescent="0.25">
      <c r="A9161" s="3">
        <v>9160</v>
      </c>
      <c r="B9161" s="5">
        <v>45464</v>
      </c>
      <c r="C9161" s="4">
        <v>0.70833333333333337</v>
      </c>
      <c r="D9161" s="3">
        <v>51.21</v>
      </c>
      <c r="E9161" s="3">
        <v>1</v>
      </c>
      <c r="F9161" s="3" t="s">
        <v>9</v>
      </c>
      <c r="G9161" s="3" t="s">
        <v>10</v>
      </c>
      <c r="H9161" s="3" t="s">
        <v>18</v>
      </c>
      <c r="I9161" s="4">
        <v>2.8472222222222222E-2</v>
      </c>
      <c r="J9161" s="3">
        <v>543</v>
      </c>
    </row>
    <row r="9162" spans="1:10" x14ac:dyDescent="0.25">
      <c r="A9162" s="3">
        <v>9161</v>
      </c>
      <c r="B9162" s="5">
        <v>45435</v>
      </c>
      <c r="C9162" s="4">
        <v>0.25</v>
      </c>
      <c r="D9162" s="3">
        <v>109.53</v>
      </c>
      <c r="E9162" s="3">
        <v>4</v>
      </c>
      <c r="F9162" s="3" t="s">
        <v>9</v>
      </c>
      <c r="G9162" s="3" t="s">
        <v>17</v>
      </c>
      <c r="H9162" s="3" t="s">
        <v>13</v>
      </c>
      <c r="I9162" s="4">
        <v>2.9861111111111113E-2</v>
      </c>
      <c r="J9162" s="3">
        <v>522</v>
      </c>
    </row>
    <row r="9163" spans="1:10" x14ac:dyDescent="0.25">
      <c r="A9163" s="3">
        <v>9162</v>
      </c>
      <c r="B9163" s="5">
        <v>45610</v>
      </c>
      <c r="C9163" s="4">
        <v>4.1666666666666664E-2</v>
      </c>
      <c r="D9163" s="3">
        <v>78.36</v>
      </c>
      <c r="E9163" s="3">
        <v>2</v>
      </c>
      <c r="F9163" s="3" t="s">
        <v>15</v>
      </c>
      <c r="G9163" s="3" t="s">
        <v>10</v>
      </c>
      <c r="H9163" s="3" t="s">
        <v>11</v>
      </c>
      <c r="I9163" s="4">
        <v>3.6805555555555557E-2</v>
      </c>
      <c r="J9163" s="3">
        <v>965</v>
      </c>
    </row>
    <row r="9164" spans="1:10" x14ac:dyDescent="0.25">
      <c r="A9164" s="3">
        <v>9163</v>
      </c>
      <c r="B9164" s="5">
        <v>45300</v>
      </c>
      <c r="C9164" s="4">
        <v>0.75</v>
      </c>
      <c r="D9164" s="3">
        <v>93.45</v>
      </c>
      <c r="E9164" s="3">
        <v>7</v>
      </c>
      <c r="F9164" s="3" t="s">
        <v>9</v>
      </c>
      <c r="G9164" s="3" t="s">
        <v>10</v>
      </c>
      <c r="H9164" s="3" t="s">
        <v>18</v>
      </c>
      <c r="I9164" s="4">
        <v>6.9444444444444441E-3</v>
      </c>
      <c r="J9164" s="3">
        <v>2462</v>
      </c>
    </row>
    <row r="9165" spans="1:10" x14ac:dyDescent="0.25">
      <c r="A9165" s="3">
        <v>9164</v>
      </c>
      <c r="B9165" s="5">
        <v>45385</v>
      </c>
      <c r="C9165" s="4">
        <v>0.33333333333333331</v>
      </c>
      <c r="D9165" s="3">
        <v>47.38</v>
      </c>
      <c r="E9165" s="3">
        <v>3</v>
      </c>
      <c r="F9165" s="3" t="s">
        <v>9</v>
      </c>
      <c r="G9165" s="3" t="s">
        <v>10</v>
      </c>
      <c r="H9165" s="3" t="s">
        <v>11</v>
      </c>
      <c r="I9165" s="4">
        <v>3.2638888888888891E-2</v>
      </c>
      <c r="J9165" s="3">
        <v>1216</v>
      </c>
    </row>
    <row r="9166" spans="1:10" x14ac:dyDescent="0.25">
      <c r="A9166" s="3">
        <v>9165</v>
      </c>
      <c r="B9166" s="5">
        <v>45386</v>
      </c>
      <c r="C9166" s="4">
        <v>0.125</v>
      </c>
      <c r="D9166" s="3">
        <v>11.54</v>
      </c>
      <c r="E9166" s="3">
        <v>4</v>
      </c>
      <c r="F9166" s="3" t="s">
        <v>9</v>
      </c>
      <c r="G9166" s="3" t="s">
        <v>12</v>
      </c>
      <c r="H9166" s="3" t="s">
        <v>18</v>
      </c>
      <c r="I9166" s="4">
        <v>9.7222222222222224E-3</v>
      </c>
      <c r="J9166" s="3">
        <v>953</v>
      </c>
    </row>
    <row r="9167" spans="1:10" x14ac:dyDescent="0.25">
      <c r="A9167" s="3">
        <v>9166</v>
      </c>
      <c r="B9167" s="5">
        <v>45432</v>
      </c>
      <c r="C9167" s="4">
        <v>0.54166666666666663</v>
      </c>
      <c r="D9167" s="3">
        <v>99.35</v>
      </c>
      <c r="E9167" s="3">
        <v>9</v>
      </c>
      <c r="F9167" s="3" t="s">
        <v>9</v>
      </c>
      <c r="G9167" s="3" t="s">
        <v>10</v>
      </c>
      <c r="H9167" s="3" t="s">
        <v>13</v>
      </c>
      <c r="I9167" s="4">
        <v>2.9861111111111113E-2</v>
      </c>
      <c r="J9167" s="3">
        <v>2497</v>
      </c>
    </row>
    <row r="9168" spans="1:10" x14ac:dyDescent="0.25">
      <c r="A9168" s="3">
        <v>9167</v>
      </c>
      <c r="B9168" s="5">
        <v>45457</v>
      </c>
      <c r="C9168" s="4">
        <v>0.16666666666666666</v>
      </c>
      <c r="D9168" s="3">
        <v>10.32</v>
      </c>
      <c r="E9168" s="3">
        <v>2</v>
      </c>
      <c r="F9168" s="3" t="s">
        <v>9</v>
      </c>
      <c r="G9168" s="3" t="s">
        <v>10</v>
      </c>
      <c r="H9168" s="3" t="s">
        <v>18</v>
      </c>
      <c r="I9168" s="4">
        <v>7.6388888888888886E-3</v>
      </c>
      <c r="J9168" s="3">
        <v>1876</v>
      </c>
    </row>
    <row r="9169" spans="1:10" x14ac:dyDescent="0.25">
      <c r="A9169" s="3">
        <v>9168</v>
      </c>
      <c r="B9169" s="5">
        <v>45455</v>
      </c>
      <c r="C9169" s="4">
        <v>0.25</v>
      </c>
      <c r="D9169" s="3">
        <v>2.48</v>
      </c>
      <c r="E9169" s="3">
        <v>8</v>
      </c>
      <c r="F9169" s="3" t="s">
        <v>9</v>
      </c>
      <c r="G9169" s="3" t="s">
        <v>10</v>
      </c>
      <c r="H9169" s="3" t="s">
        <v>13</v>
      </c>
      <c r="I9169" s="4">
        <v>3.1944444444444442E-2</v>
      </c>
      <c r="J9169" s="3">
        <v>2367</v>
      </c>
    </row>
    <row r="9170" spans="1:10" x14ac:dyDescent="0.25">
      <c r="A9170" s="3">
        <v>9169</v>
      </c>
      <c r="B9170" s="5">
        <v>45546</v>
      </c>
      <c r="C9170" s="4">
        <v>0.29166666666666669</v>
      </c>
      <c r="D9170" s="3">
        <v>36.159999999999997</v>
      </c>
      <c r="E9170" s="3">
        <v>1</v>
      </c>
      <c r="F9170" s="3" t="s">
        <v>15</v>
      </c>
      <c r="G9170" s="3" t="s">
        <v>16</v>
      </c>
      <c r="H9170" s="3" t="s">
        <v>18</v>
      </c>
      <c r="I9170" s="4">
        <v>3.4027777777777775E-2</v>
      </c>
      <c r="J9170" s="3">
        <v>697</v>
      </c>
    </row>
    <row r="9171" spans="1:10" x14ac:dyDescent="0.25">
      <c r="A9171" s="3">
        <v>9170</v>
      </c>
      <c r="B9171" s="5">
        <v>45369</v>
      </c>
      <c r="C9171" s="4">
        <v>0.58333333333333337</v>
      </c>
      <c r="D9171" s="3">
        <v>37.85</v>
      </c>
      <c r="E9171" s="3">
        <v>3</v>
      </c>
      <c r="F9171" s="3" t="s">
        <v>9</v>
      </c>
      <c r="G9171" s="3" t="s">
        <v>10</v>
      </c>
      <c r="H9171" s="3" t="s">
        <v>13</v>
      </c>
      <c r="I9171" s="4">
        <v>2.7083333333333334E-2</v>
      </c>
      <c r="J9171" s="3">
        <v>191</v>
      </c>
    </row>
    <row r="9172" spans="1:10" x14ac:dyDescent="0.25">
      <c r="A9172" s="3">
        <v>9171</v>
      </c>
      <c r="B9172" s="5">
        <v>45566</v>
      </c>
      <c r="C9172" s="4">
        <v>0.75</v>
      </c>
      <c r="D9172" s="3">
        <v>36.15</v>
      </c>
      <c r="E9172" s="3">
        <v>4</v>
      </c>
      <c r="F9172" s="3" t="s">
        <v>9</v>
      </c>
      <c r="G9172" s="3" t="s">
        <v>14</v>
      </c>
      <c r="H9172" s="3" t="s">
        <v>18</v>
      </c>
      <c r="I9172" s="4">
        <v>2.2222222222222223E-2</v>
      </c>
      <c r="J9172" s="3">
        <v>2238</v>
      </c>
    </row>
    <row r="9173" spans="1:10" x14ac:dyDescent="0.25">
      <c r="A9173" s="3">
        <v>9172</v>
      </c>
      <c r="B9173" s="5">
        <v>45460</v>
      </c>
      <c r="C9173" s="4">
        <v>0.41666666666666669</v>
      </c>
      <c r="D9173" s="3">
        <v>103.37</v>
      </c>
      <c r="E9173" s="3">
        <v>6</v>
      </c>
      <c r="F9173" s="3" t="s">
        <v>9</v>
      </c>
      <c r="G9173" s="3" t="s">
        <v>12</v>
      </c>
      <c r="H9173" s="3" t="s">
        <v>13</v>
      </c>
      <c r="I9173" s="4">
        <v>2.013888888888889E-2</v>
      </c>
      <c r="J9173" s="3">
        <v>137</v>
      </c>
    </row>
    <row r="9174" spans="1:10" x14ac:dyDescent="0.25">
      <c r="A9174" s="3">
        <v>9173</v>
      </c>
      <c r="B9174" s="5">
        <v>45429</v>
      </c>
      <c r="C9174" s="4">
        <v>0.79166666666666663</v>
      </c>
      <c r="D9174" s="3">
        <v>8.67</v>
      </c>
      <c r="E9174" s="3">
        <v>1</v>
      </c>
      <c r="F9174" s="3" t="s">
        <v>15</v>
      </c>
      <c r="G9174" s="3" t="s">
        <v>10</v>
      </c>
      <c r="H9174" s="3" t="s">
        <v>11</v>
      </c>
      <c r="I9174" s="4">
        <v>2.2222222222222223E-2</v>
      </c>
      <c r="J9174" s="3">
        <v>1117</v>
      </c>
    </row>
    <row r="9175" spans="1:10" x14ac:dyDescent="0.25">
      <c r="A9175" s="3">
        <v>9174</v>
      </c>
      <c r="B9175" s="5">
        <v>45491</v>
      </c>
      <c r="C9175" s="4">
        <v>0.91666666666666663</v>
      </c>
      <c r="D9175" s="3">
        <v>13.75</v>
      </c>
      <c r="E9175" s="3">
        <v>8</v>
      </c>
      <c r="F9175" s="3" t="s">
        <v>9</v>
      </c>
      <c r="G9175" s="3" t="s">
        <v>10</v>
      </c>
      <c r="H9175" s="3" t="s">
        <v>18</v>
      </c>
      <c r="I9175" s="4">
        <v>9.0277777777777769E-3</v>
      </c>
      <c r="J9175" s="3">
        <v>81</v>
      </c>
    </row>
    <row r="9176" spans="1:10" x14ac:dyDescent="0.25">
      <c r="A9176" s="3">
        <v>9175</v>
      </c>
      <c r="B9176" s="5">
        <v>45516</v>
      </c>
      <c r="C9176" s="4">
        <v>0.125</v>
      </c>
      <c r="D9176" s="3">
        <v>3.65</v>
      </c>
      <c r="E9176" s="3">
        <v>2</v>
      </c>
      <c r="F9176" s="3" t="s">
        <v>9</v>
      </c>
      <c r="G9176" s="3" t="s">
        <v>12</v>
      </c>
      <c r="H9176" s="3" t="s">
        <v>18</v>
      </c>
      <c r="I9176" s="4">
        <v>6.2500000000000003E-3</v>
      </c>
      <c r="J9176" s="3">
        <v>1461</v>
      </c>
    </row>
    <row r="9177" spans="1:10" x14ac:dyDescent="0.25">
      <c r="A9177" s="3">
        <v>9176</v>
      </c>
      <c r="B9177" s="5">
        <v>45463</v>
      </c>
      <c r="C9177" s="4">
        <v>0.70833333333333337</v>
      </c>
      <c r="D9177" s="3">
        <v>27.99</v>
      </c>
      <c r="E9177" s="3">
        <v>5</v>
      </c>
      <c r="F9177" s="3" t="s">
        <v>9</v>
      </c>
      <c r="G9177" s="3" t="s">
        <v>10</v>
      </c>
      <c r="H9177" s="3" t="s">
        <v>18</v>
      </c>
      <c r="I9177" s="4">
        <v>1.3888888888888888E-2</v>
      </c>
      <c r="J9177" s="3">
        <v>561</v>
      </c>
    </row>
    <row r="9178" spans="1:10" x14ac:dyDescent="0.25">
      <c r="A9178" s="3">
        <v>9177</v>
      </c>
      <c r="B9178" s="5">
        <v>45592</v>
      </c>
      <c r="C9178" s="4">
        <v>0.54166666666666663</v>
      </c>
      <c r="D9178" s="3">
        <v>31.66</v>
      </c>
      <c r="E9178" s="3">
        <v>6</v>
      </c>
      <c r="F9178" s="3" t="s">
        <v>9</v>
      </c>
      <c r="G9178" s="3" t="s">
        <v>10</v>
      </c>
      <c r="H9178" s="3" t="s">
        <v>18</v>
      </c>
      <c r="I9178" s="4">
        <v>2.2916666666666665E-2</v>
      </c>
      <c r="J9178" s="3">
        <v>1136</v>
      </c>
    </row>
    <row r="9179" spans="1:10" x14ac:dyDescent="0.25">
      <c r="A9179" s="3">
        <v>9178</v>
      </c>
      <c r="B9179" s="5">
        <v>45417</v>
      </c>
      <c r="C9179" s="4">
        <v>0.20833333333333334</v>
      </c>
      <c r="D9179" s="3">
        <v>96.76</v>
      </c>
      <c r="E9179" s="3">
        <v>8</v>
      </c>
      <c r="F9179" s="3" t="s">
        <v>9</v>
      </c>
      <c r="G9179" s="3" t="s">
        <v>17</v>
      </c>
      <c r="H9179" s="3" t="s">
        <v>11</v>
      </c>
      <c r="I9179" s="4">
        <v>3.2638888888888891E-2</v>
      </c>
      <c r="J9179" s="3">
        <v>1738</v>
      </c>
    </row>
    <row r="9180" spans="1:10" x14ac:dyDescent="0.25">
      <c r="A9180" s="3">
        <v>9179</v>
      </c>
      <c r="B9180" s="5">
        <v>45557</v>
      </c>
      <c r="C9180" s="4">
        <v>0.625</v>
      </c>
      <c r="D9180" s="3">
        <v>69.760000000000005</v>
      </c>
      <c r="E9180" s="3">
        <v>3</v>
      </c>
      <c r="F9180" s="3" t="s">
        <v>9</v>
      </c>
      <c r="G9180" s="3" t="s">
        <v>14</v>
      </c>
      <c r="H9180" s="3" t="s">
        <v>18</v>
      </c>
      <c r="I9180" s="4">
        <v>4.0972222222222222E-2</v>
      </c>
      <c r="J9180" s="3">
        <v>1666</v>
      </c>
    </row>
    <row r="9181" spans="1:10" x14ac:dyDescent="0.25">
      <c r="A9181" s="3">
        <v>9180</v>
      </c>
      <c r="B9181" s="5">
        <v>45595</v>
      </c>
      <c r="C9181" s="4">
        <v>0.70833333333333337</v>
      </c>
      <c r="D9181" s="3">
        <v>5.66</v>
      </c>
      <c r="E9181" s="3">
        <v>9</v>
      </c>
      <c r="F9181" s="3" t="s">
        <v>9</v>
      </c>
      <c r="G9181" s="3" t="s">
        <v>10</v>
      </c>
      <c r="H9181" s="3" t="s">
        <v>18</v>
      </c>
      <c r="I9181" s="4">
        <v>1.8749999999999999E-2</v>
      </c>
      <c r="J9181" s="3">
        <v>178</v>
      </c>
    </row>
    <row r="9182" spans="1:10" x14ac:dyDescent="0.25">
      <c r="A9182" s="3">
        <v>9181</v>
      </c>
      <c r="B9182" s="5">
        <v>45503</v>
      </c>
      <c r="C9182" s="4">
        <v>0</v>
      </c>
      <c r="D9182" s="3">
        <v>54.37</v>
      </c>
      <c r="E9182" s="3">
        <v>5</v>
      </c>
      <c r="F9182" s="3" t="s">
        <v>9</v>
      </c>
      <c r="G9182" s="3" t="s">
        <v>12</v>
      </c>
      <c r="H9182" s="3" t="s">
        <v>13</v>
      </c>
      <c r="I9182" s="4">
        <v>1.5277777777777777E-2</v>
      </c>
      <c r="J9182" s="3">
        <v>1508</v>
      </c>
    </row>
    <row r="9183" spans="1:10" x14ac:dyDescent="0.25">
      <c r="A9183" s="3">
        <v>9182</v>
      </c>
      <c r="B9183" s="5">
        <v>45409</v>
      </c>
      <c r="C9183" s="4">
        <v>0.29166666666666669</v>
      </c>
      <c r="D9183" s="3">
        <v>51.91</v>
      </c>
      <c r="E9183" s="3">
        <v>8</v>
      </c>
      <c r="F9183" s="3" t="s">
        <v>15</v>
      </c>
      <c r="G9183" s="3" t="s">
        <v>12</v>
      </c>
      <c r="H9183" s="3" t="s">
        <v>18</v>
      </c>
      <c r="I9183" s="4">
        <v>2.0833333333333332E-2</v>
      </c>
      <c r="J9183" s="3">
        <v>106</v>
      </c>
    </row>
    <row r="9184" spans="1:10" x14ac:dyDescent="0.25">
      <c r="A9184" s="3">
        <v>9183</v>
      </c>
      <c r="B9184" s="5">
        <v>45405</v>
      </c>
      <c r="C9184" s="4">
        <v>0</v>
      </c>
      <c r="D9184" s="3">
        <v>1.81</v>
      </c>
      <c r="E9184" s="3">
        <v>4</v>
      </c>
      <c r="F9184" s="3" t="s">
        <v>9</v>
      </c>
      <c r="G9184" s="3" t="s">
        <v>12</v>
      </c>
      <c r="H9184" s="3" t="s">
        <v>18</v>
      </c>
      <c r="I9184" s="4">
        <v>3.5416666666666666E-2</v>
      </c>
      <c r="J9184" s="3">
        <v>164</v>
      </c>
    </row>
    <row r="9185" spans="1:10" x14ac:dyDescent="0.25">
      <c r="A9185" s="3">
        <v>9184</v>
      </c>
      <c r="B9185" s="5">
        <v>45334</v>
      </c>
      <c r="C9185" s="4">
        <v>0</v>
      </c>
      <c r="D9185" s="3">
        <v>82.76</v>
      </c>
      <c r="E9185" s="3">
        <v>9</v>
      </c>
      <c r="F9185" s="3" t="s">
        <v>9</v>
      </c>
      <c r="G9185" s="3" t="s">
        <v>14</v>
      </c>
      <c r="H9185" s="3" t="s">
        <v>18</v>
      </c>
      <c r="I9185" s="4">
        <v>6.2500000000000003E-3</v>
      </c>
      <c r="J9185" s="3">
        <v>1493</v>
      </c>
    </row>
    <row r="9186" spans="1:10" x14ac:dyDescent="0.25">
      <c r="A9186" s="3">
        <v>9185</v>
      </c>
      <c r="B9186" s="5">
        <v>45373</v>
      </c>
      <c r="C9186" s="4">
        <v>0.75</v>
      </c>
      <c r="D9186" s="3">
        <v>85.74</v>
      </c>
      <c r="E9186" s="3">
        <v>8</v>
      </c>
      <c r="F9186" s="3" t="s">
        <v>9</v>
      </c>
      <c r="G9186" s="3" t="s">
        <v>16</v>
      </c>
      <c r="H9186" s="3" t="s">
        <v>18</v>
      </c>
      <c r="I9186" s="4">
        <v>8.3333333333333332E-3</v>
      </c>
      <c r="J9186" s="3">
        <v>2418</v>
      </c>
    </row>
    <row r="9187" spans="1:10" x14ac:dyDescent="0.25">
      <c r="A9187" s="3">
        <v>9186</v>
      </c>
      <c r="B9187" s="5">
        <v>45610</v>
      </c>
      <c r="C9187" s="4">
        <v>0.83333333333333337</v>
      </c>
      <c r="D9187" s="3">
        <v>8.7899999999999991</v>
      </c>
      <c r="E9187" s="3">
        <v>5</v>
      </c>
      <c r="F9187" s="3" t="s">
        <v>9</v>
      </c>
      <c r="G9187" s="3" t="s">
        <v>10</v>
      </c>
      <c r="H9187" s="3" t="s">
        <v>18</v>
      </c>
      <c r="I9187" s="4">
        <v>3.0555555555555555E-2</v>
      </c>
      <c r="J9187" s="3">
        <v>567</v>
      </c>
    </row>
    <row r="9188" spans="1:10" x14ac:dyDescent="0.25">
      <c r="A9188" s="3">
        <v>9187</v>
      </c>
      <c r="B9188" s="5">
        <v>45363</v>
      </c>
      <c r="C9188" s="4">
        <v>0.375</v>
      </c>
      <c r="D9188" s="3">
        <v>88.77</v>
      </c>
      <c r="E9188" s="3">
        <v>3</v>
      </c>
      <c r="F9188" s="3" t="s">
        <v>9</v>
      </c>
      <c r="G9188" s="3" t="s">
        <v>10</v>
      </c>
      <c r="H9188" s="3" t="s">
        <v>18</v>
      </c>
      <c r="I9188" s="4">
        <v>1.5972222222222221E-2</v>
      </c>
      <c r="J9188" s="3">
        <v>1822</v>
      </c>
    </row>
    <row r="9189" spans="1:10" x14ac:dyDescent="0.25">
      <c r="A9189" s="3">
        <v>9188</v>
      </c>
      <c r="B9189" s="5">
        <v>45366</v>
      </c>
      <c r="C9189" s="4">
        <v>0.70833333333333337</v>
      </c>
      <c r="D9189" s="3">
        <v>5.01</v>
      </c>
      <c r="E9189" s="3">
        <v>1</v>
      </c>
      <c r="F9189" s="3" t="s">
        <v>9</v>
      </c>
      <c r="G9189" s="3" t="s">
        <v>10</v>
      </c>
      <c r="H9189" s="3" t="s">
        <v>18</v>
      </c>
      <c r="I9189" s="4">
        <v>2.8472222222222222E-2</v>
      </c>
      <c r="J9189" s="3">
        <v>114</v>
      </c>
    </row>
    <row r="9190" spans="1:10" x14ac:dyDescent="0.25">
      <c r="A9190" s="3">
        <v>9189</v>
      </c>
      <c r="B9190" s="5">
        <v>45565</v>
      </c>
      <c r="C9190" s="4">
        <v>0.45833333333333331</v>
      </c>
      <c r="D9190" s="3">
        <v>11.47</v>
      </c>
      <c r="E9190" s="3">
        <v>5</v>
      </c>
      <c r="F9190" s="3" t="s">
        <v>9</v>
      </c>
      <c r="G9190" s="3" t="s">
        <v>14</v>
      </c>
      <c r="H9190" s="3" t="s">
        <v>13</v>
      </c>
      <c r="I9190" s="4">
        <v>2.2222222222222223E-2</v>
      </c>
      <c r="J9190" s="3">
        <v>434</v>
      </c>
    </row>
    <row r="9191" spans="1:10" x14ac:dyDescent="0.25">
      <c r="A9191" s="3">
        <v>9190</v>
      </c>
      <c r="B9191" s="5">
        <v>45326</v>
      </c>
      <c r="C9191" s="4">
        <v>0.66666666666666663</v>
      </c>
      <c r="D9191" s="3">
        <v>98.63</v>
      </c>
      <c r="E9191" s="3">
        <v>5</v>
      </c>
      <c r="F9191" s="3" t="s">
        <v>9</v>
      </c>
      <c r="G9191" s="3" t="s">
        <v>10</v>
      </c>
      <c r="H9191" s="3" t="s">
        <v>18</v>
      </c>
      <c r="I9191" s="4">
        <v>5.5555555555555558E-3</v>
      </c>
      <c r="J9191" s="3">
        <v>18</v>
      </c>
    </row>
    <row r="9192" spans="1:10" x14ac:dyDescent="0.25">
      <c r="A9192" s="3">
        <v>9191</v>
      </c>
      <c r="B9192" s="5">
        <v>45313</v>
      </c>
      <c r="C9192" s="4">
        <v>0</v>
      </c>
      <c r="D9192" s="3">
        <v>108.96</v>
      </c>
      <c r="E9192" s="3">
        <v>4</v>
      </c>
      <c r="F9192" s="3" t="s">
        <v>9</v>
      </c>
      <c r="G9192" s="3" t="s">
        <v>17</v>
      </c>
      <c r="H9192" s="3" t="s">
        <v>13</v>
      </c>
      <c r="I9192" s="4">
        <v>1.6666666666666666E-2</v>
      </c>
      <c r="J9192" s="3">
        <v>1812</v>
      </c>
    </row>
    <row r="9193" spans="1:10" x14ac:dyDescent="0.25">
      <c r="A9193" s="3">
        <v>9192</v>
      </c>
      <c r="B9193" s="5">
        <v>45423</v>
      </c>
      <c r="C9193" s="4">
        <v>0.29166666666666669</v>
      </c>
      <c r="D9193" s="3">
        <v>0.68</v>
      </c>
      <c r="E9193" s="3">
        <v>10</v>
      </c>
      <c r="F9193" s="3" t="s">
        <v>9</v>
      </c>
      <c r="G9193" s="3" t="s">
        <v>14</v>
      </c>
      <c r="H9193" s="3" t="s">
        <v>18</v>
      </c>
      <c r="I9193" s="4">
        <v>3.7499999999999999E-2</v>
      </c>
      <c r="J9193" s="3">
        <v>445</v>
      </c>
    </row>
    <row r="9194" spans="1:10" x14ac:dyDescent="0.25">
      <c r="A9194" s="3">
        <v>9193</v>
      </c>
      <c r="B9194" s="5">
        <v>45399</v>
      </c>
      <c r="C9194" s="4">
        <v>0.375</v>
      </c>
      <c r="D9194" s="3">
        <v>112.39</v>
      </c>
      <c r="E9194" s="3">
        <v>10</v>
      </c>
      <c r="F9194" s="3" t="s">
        <v>9</v>
      </c>
      <c r="G9194" s="3" t="s">
        <v>17</v>
      </c>
      <c r="H9194" s="3" t="s">
        <v>18</v>
      </c>
      <c r="I9194" s="4">
        <v>1.8055555555555554E-2</v>
      </c>
      <c r="J9194" s="3">
        <v>816</v>
      </c>
    </row>
    <row r="9195" spans="1:10" x14ac:dyDescent="0.25">
      <c r="A9195" s="3">
        <v>9194</v>
      </c>
      <c r="B9195" s="5">
        <v>45651</v>
      </c>
      <c r="C9195" s="4">
        <v>0.375</v>
      </c>
      <c r="D9195" s="3">
        <v>98.13</v>
      </c>
      <c r="E9195" s="3">
        <v>8</v>
      </c>
      <c r="F9195" s="3" t="s">
        <v>9</v>
      </c>
      <c r="G9195" s="3" t="s">
        <v>10</v>
      </c>
      <c r="H9195" s="3" t="s">
        <v>18</v>
      </c>
      <c r="I9195" s="4">
        <v>1.1111111111111112E-2</v>
      </c>
      <c r="J9195" s="3">
        <v>1063</v>
      </c>
    </row>
    <row r="9196" spans="1:10" x14ac:dyDescent="0.25">
      <c r="A9196" s="3">
        <v>9195</v>
      </c>
      <c r="B9196" s="5">
        <v>45610</v>
      </c>
      <c r="C9196" s="4">
        <v>0.70833333333333337</v>
      </c>
      <c r="D9196" s="3">
        <v>101.28</v>
      </c>
      <c r="E9196" s="3">
        <v>3</v>
      </c>
      <c r="F9196" s="3" t="s">
        <v>15</v>
      </c>
      <c r="G9196" s="3" t="s">
        <v>14</v>
      </c>
      <c r="H9196" s="3" t="s">
        <v>18</v>
      </c>
      <c r="I9196" s="4">
        <v>3.472222222222222E-3</v>
      </c>
      <c r="J9196" s="3">
        <v>1794</v>
      </c>
    </row>
    <row r="9197" spans="1:10" x14ac:dyDescent="0.25">
      <c r="A9197" s="3">
        <v>9196</v>
      </c>
      <c r="B9197" s="5">
        <v>45467</v>
      </c>
      <c r="C9197" s="4">
        <v>0.33333333333333331</v>
      </c>
      <c r="D9197" s="3">
        <v>15.73</v>
      </c>
      <c r="E9197" s="3">
        <v>10</v>
      </c>
      <c r="F9197" s="3" t="s">
        <v>9</v>
      </c>
      <c r="G9197" s="3" t="s">
        <v>14</v>
      </c>
      <c r="H9197" s="3" t="s">
        <v>13</v>
      </c>
      <c r="I9197" s="4">
        <v>8.3333333333333332E-3</v>
      </c>
      <c r="J9197" s="3">
        <v>103</v>
      </c>
    </row>
    <row r="9198" spans="1:10" x14ac:dyDescent="0.25">
      <c r="A9198" s="3">
        <v>9197</v>
      </c>
      <c r="B9198" s="5">
        <v>45525</v>
      </c>
      <c r="C9198" s="4">
        <v>4.1666666666666664E-2</v>
      </c>
      <c r="D9198" s="3">
        <v>89.96</v>
      </c>
      <c r="E9198" s="3">
        <v>9</v>
      </c>
      <c r="F9198" s="3" t="s">
        <v>9</v>
      </c>
      <c r="G9198" s="3" t="s">
        <v>14</v>
      </c>
      <c r="H9198" s="3" t="s">
        <v>11</v>
      </c>
      <c r="I9198" s="4">
        <v>3.125E-2</v>
      </c>
      <c r="J9198" s="3">
        <v>1027</v>
      </c>
    </row>
    <row r="9199" spans="1:10" x14ac:dyDescent="0.25">
      <c r="A9199" s="3">
        <v>9198</v>
      </c>
      <c r="B9199" s="5">
        <v>45306</v>
      </c>
      <c r="C9199" s="4">
        <v>8.3333333333333329E-2</v>
      </c>
      <c r="D9199" s="3">
        <v>115.39</v>
      </c>
      <c r="E9199" s="3">
        <v>3</v>
      </c>
      <c r="F9199" s="3" t="s">
        <v>15</v>
      </c>
      <c r="G9199" s="3" t="s">
        <v>12</v>
      </c>
      <c r="H9199" s="3" t="s">
        <v>18</v>
      </c>
      <c r="I9199" s="4">
        <v>2.1527777777777778E-2</v>
      </c>
      <c r="J9199" s="3">
        <v>2006</v>
      </c>
    </row>
    <row r="9200" spans="1:10" x14ac:dyDescent="0.25">
      <c r="A9200" s="3">
        <v>9199</v>
      </c>
      <c r="B9200" s="5">
        <v>45485</v>
      </c>
      <c r="C9200" s="4">
        <v>4.1666666666666664E-2</v>
      </c>
      <c r="D9200" s="3">
        <v>83.03</v>
      </c>
      <c r="E9200" s="3">
        <v>4</v>
      </c>
      <c r="F9200" s="3" t="s">
        <v>15</v>
      </c>
      <c r="G9200" s="3" t="s">
        <v>17</v>
      </c>
      <c r="H9200" s="3" t="s">
        <v>13</v>
      </c>
      <c r="I9200" s="4">
        <v>1.7361111111111112E-2</v>
      </c>
      <c r="J9200" s="3">
        <v>117</v>
      </c>
    </row>
    <row r="9201" spans="1:10" x14ac:dyDescent="0.25">
      <c r="A9201" s="3">
        <v>9200</v>
      </c>
      <c r="B9201" s="5">
        <v>45634</v>
      </c>
      <c r="C9201" s="4">
        <v>0.20833333333333334</v>
      </c>
      <c r="D9201" s="3">
        <v>70.61</v>
      </c>
      <c r="E9201" s="3">
        <v>6</v>
      </c>
      <c r="F9201" s="3" t="s">
        <v>9</v>
      </c>
      <c r="G9201" s="3" t="s">
        <v>16</v>
      </c>
      <c r="H9201" s="3" t="s">
        <v>18</v>
      </c>
      <c r="I9201" s="4">
        <v>3.4027777777777775E-2</v>
      </c>
      <c r="J9201" s="3">
        <v>1909</v>
      </c>
    </row>
    <row r="9202" spans="1:10" x14ac:dyDescent="0.25">
      <c r="A9202" s="3">
        <v>9201</v>
      </c>
      <c r="B9202" s="5">
        <v>45491</v>
      </c>
      <c r="C9202" s="4">
        <v>0.91666666666666663</v>
      </c>
      <c r="D9202" s="3">
        <v>113.75</v>
      </c>
      <c r="E9202" s="3">
        <v>9</v>
      </c>
      <c r="F9202" s="3" t="s">
        <v>9</v>
      </c>
      <c r="G9202" s="3" t="s">
        <v>12</v>
      </c>
      <c r="H9202" s="3" t="s">
        <v>18</v>
      </c>
      <c r="I9202" s="4">
        <v>4.027777777777778E-2</v>
      </c>
      <c r="J9202" s="3">
        <v>1352</v>
      </c>
    </row>
    <row r="9203" spans="1:10" x14ac:dyDescent="0.25">
      <c r="A9203" s="3">
        <v>9202</v>
      </c>
      <c r="B9203" s="5">
        <v>45559</v>
      </c>
      <c r="C9203" s="4">
        <v>0.45833333333333331</v>
      </c>
      <c r="D9203" s="3">
        <v>55.94</v>
      </c>
      <c r="E9203" s="3">
        <v>10</v>
      </c>
      <c r="F9203" s="3" t="s">
        <v>15</v>
      </c>
      <c r="G9203" s="3" t="s">
        <v>10</v>
      </c>
      <c r="H9203" s="3" t="s">
        <v>18</v>
      </c>
      <c r="I9203" s="4">
        <v>2.5694444444444443E-2</v>
      </c>
      <c r="J9203" s="3">
        <v>140</v>
      </c>
    </row>
    <row r="9204" spans="1:10" x14ac:dyDescent="0.25">
      <c r="A9204" s="3">
        <v>9203</v>
      </c>
      <c r="B9204" s="5">
        <v>45512</v>
      </c>
      <c r="C9204" s="4">
        <v>0.875</v>
      </c>
      <c r="D9204" s="3">
        <v>73.92</v>
      </c>
      <c r="E9204" s="3">
        <v>2</v>
      </c>
      <c r="F9204" s="3" t="s">
        <v>15</v>
      </c>
      <c r="G9204" s="3" t="s">
        <v>10</v>
      </c>
      <c r="H9204" s="3" t="s">
        <v>13</v>
      </c>
      <c r="I9204" s="4">
        <v>2.9166666666666667E-2</v>
      </c>
      <c r="J9204" s="3">
        <v>929</v>
      </c>
    </row>
    <row r="9205" spans="1:10" x14ac:dyDescent="0.25">
      <c r="A9205" s="3">
        <v>9204</v>
      </c>
      <c r="B9205" s="5">
        <v>45342</v>
      </c>
      <c r="C9205" s="4">
        <v>0.75</v>
      </c>
      <c r="D9205" s="3">
        <v>59.78</v>
      </c>
      <c r="E9205" s="3">
        <v>2</v>
      </c>
      <c r="F9205" s="3" t="s">
        <v>15</v>
      </c>
      <c r="G9205" s="3" t="s">
        <v>16</v>
      </c>
      <c r="H9205" s="3" t="s">
        <v>18</v>
      </c>
      <c r="I9205" s="4">
        <v>2.5694444444444443E-2</v>
      </c>
      <c r="J9205" s="3">
        <v>322</v>
      </c>
    </row>
    <row r="9206" spans="1:10" x14ac:dyDescent="0.25">
      <c r="A9206" s="3">
        <v>9205</v>
      </c>
      <c r="B9206" s="5">
        <v>45501</v>
      </c>
      <c r="C9206" s="4">
        <v>0.58333333333333337</v>
      </c>
      <c r="D9206" s="3">
        <v>112.28</v>
      </c>
      <c r="E9206" s="3">
        <v>2</v>
      </c>
      <c r="F9206" s="3" t="s">
        <v>9</v>
      </c>
      <c r="G9206" s="3" t="s">
        <v>14</v>
      </c>
      <c r="H9206" s="3" t="s">
        <v>18</v>
      </c>
      <c r="I9206" s="4">
        <v>3.4722222222222224E-2</v>
      </c>
      <c r="J9206" s="3">
        <v>318</v>
      </c>
    </row>
    <row r="9207" spans="1:10" x14ac:dyDescent="0.25">
      <c r="A9207" s="3">
        <v>9206</v>
      </c>
      <c r="B9207" s="5">
        <v>45369</v>
      </c>
      <c r="C9207" s="4">
        <v>0.75</v>
      </c>
      <c r="D9207" s="3">
        <v>13.75</v>
      </c>
      <c r="E9207" s="3">
        <v>5</v>
      </c>
      <c r="F9207" s="3" t="s">
        <v>9</v>
      </c>
      <c r="G9207" s="3" t="s">
        <v>10</v>
      </c>
      <c r="H9207" s="3" t="s">
        <v>13</v>
      </c>
      <c r="I9207" s="4">
        <v>2.8472222222222222E-2</v>
      </c>
      <c r="J9207" s="3">
        <v>918</v>
      </c>
    </row>
    <row r="9208" spans="1:10" x14ac:dyDescent="0.25">
      <c r="A9208" s="3">
        <v>9207</v>
      </c>
      <c r="B9208" s="5">
        <v>45477</v>
      </c>
      <c r="C9208" s="4">
        <v>0.45833333333333331</v>
      </c>
      <c r="D9208" s="3">
        <v>62.63</v>
      </c>
      <c r="E9208" s="3">
        <v>6</v>
      </c>
      <c r="F9208" s="3" t="s">
        <v>9</v>
      </c>
      <c r="G9208" s="3" t="s">
        <v>12</v>
      </c>
      <c r="H9208" s="3" t="s">
        <v>13</v>
      </c>
      <c r="I9208" s="4">
        <v>3.4027777777777775E-2</v>
      </c>
      <c r="J9208" s="3">
        <v>1829</v>
      </c>
    </row>
    <row r="9209" spans="1:10" x14ac:dyDescent="0.25">
      <c r="A9209" s="3">
        <v>9208</v>
      </c>
      <c r="B9209" s="5">
        <v>45592</v>
      </c>
      <c r="C9209" s="4">
        <v>0.70833333333333337</v>
      </c>
      <c r="D9209" s="3">
        <v>8.4</v>
      </c>
      <c r="E9209" s="3">
        <v>3</v>
      </c>
      <c r="F9209" s="3" t="s">
        <v>15</v>
      </c>
      <c r="G9209" s="3" t="s">
        <v>10</v>
      </c>
      <c r="H9209" s="3" t="s">
        <v>13</v>
      </c>
      <c r="I9209" s="4">
        <v>6.2500000000000003E-3</v>
      </c>
      <c r="J9209" s="3">
        <v>224</v>
      </c>
    </row>
    <row r="9210" spans="1:10" x14ac:dyDescent="0.25">
      <c r="A9210" s="3">
        <v>9209</v>
      </c>
      <c r="B9210" s="5">
        <v>45331</v>
      </c>
      <c r="C9210" s="4">
        <v>0.625</v>
      </c>
      <c r="D9210" s="3">
        <v>96.07</v>
      </c>
      <c r="E9210" s="3">
        <v>3</v>
      </c>
      <c r="F9210" s="3" t="s">
        <v>15</v>
      </c>
      <c r="G9210" s="3" t="s">
        <v>12</v>
      </c>
      <c r="H9210" s="3" t="s">
        <v>18</v>
      </c>
      <c r="I9210" s="4">
        <v>1.3194444444444444E-2</v>
      </c>
      <c r="J9210" s="3">
        <v>2049</v>
      </c>
    </row>
    <row r="9211" spans="1:10" x14ac:dyDescent="0.25">
      <c r="A9211" s="3">
        <v>9210</v>
      </c>
      <c r="B9211" s="5">
        <v>45409</v>
      </c>
      <c r="C9211" s="4">
        <v>4.1666666666666664E-2</v>
      </c>
      <c r="D9211" s="3">
        <v>72.05</v>
      </c>
      <c r="E9211" s="3">
        <v>2</v>
      </c>
      <c r="F9211" s="3" t="s">
        <v>15</v>
      </c>
      <c r="G9211" s="3" t="s">
        <v>12</v>
      </c>
      <c r="H9211" s="3" t="s">
        <v>18</v>
      </c>
      <c r="I9211" s="4">
        <v>2.361111111111111E-2</v>
      </c>
      <c r="J9211" s="3">
        <v>2015</v>
      </c>
    </row>
    <row r="9212" spans="1:10" x14ac:dyDescent="0.25">
      <c r="A9212" s="3">
        <v>9211</v>
      </c>
      <c r="B9212" s="5">
        <v>45483</v>
      </c>
      <c r="C9212" s="4">
        <v>0.41666666666666669</v>
      </c>
      <c r="D9212" s="3">
        <v>109.53</v>
      </c>
      <c r="E9212" s="3">
        <v>6</v>
      </c>
      <c r="F9212" s="3" t="s">
        <v>9</v>
      </c>
      <c r="G9212" s="3" t="s">
        <v>14</v>
      </c>
      <c r="H9212" s="3" t="s">
        <v>11</v>
      </c>
      <c r="I9212" s="4">
        <v>4.8611111111111112E-3</v>
      </c>
      <c r="J9212" s="3">
        <v>114</v>
      </c>
    </row>
    <row r="9213" spans="1:10" x14ac:dyDescent="0.25">
      <c r="A9213" s="3">
        <v>9212</v>
      </c>
      <c r="B9213" s="5">
        <v>45590</v>
      </c>
      <c r="C9213" s="4">
        <v>0.45833333333333331</v>
      </c>
      <c r="D9213" s="3">
        <v>113.33</v>
      </c>
      <c r="E9213" s="3">
        <v>1</v>
      </c>
      <c r="F9213" s="3" t="s">
        <v>9</v>
      </c>
      <c r="G9213" s="3" t="s">
        <v>14</v>
      </c>
      <c r="H9213" s="3" t="s">
        <v>18</v>
      </c>
      <c r="I9213" s="4">
        <v>2.2222222222222223E-2</v>
      </c>
      <c r="J9213" s="3">
        <v>56</v>
      </c>
    </row>
    <row r="9214" spans="1:10" x14ac:dyDescent="0.25">
      <c r="A9214" s="3">
        <v>9213</v>
      </c>
      <c r="B9214" s="5">
        <v>45450</v>
      </c>
      <c r="C9214" s="4">
        <v>0.16666666666666666</v>
      </c>
      <c r="D9214" s="3">
        <v>1.24</v>
      </c>
      <c r="E9214" s="3">
        <v>9</v>
      </c>
      <c r="F9214" s="3" t="s">
        <v>9</v>
      </c>
      <c r="G9214" s="3" t="s">
        <v>10</v>
      </c>
      <c r="H9214" s="3" t="s">
        <v>13</v>
      </c>
      <c r="I9214" s="4">
        <v>2.361111111111111E-2</v>
      </c>
      <c r="J9214" s="3">
        <v>2368</v>
      </c>
    </row>
    <row r="9215" spans="1:10" x14ac:dyDescent="0.25">
      <c r="A9215" s="3">
        <v>9214</v>
      </c>
      <c r="B9215" s="5">
        <v>45584</v>
      </c>
      <c r="C9215" s="4">
        <v>0.95833333333333337</v>
      </c>
      <c r="D9215" s="3">
        <v>51.27</v>
      </c>
      <c r="E9215" s="3">
        <v>10</v>
      </c>
      <c r="F9215" s="3" t="s">
        <v>15</v>
      </c>
      <c r="G9215" s="3" t="s">
        <v>14</v>
      </c>
      <c r="H9215" s="3" t="s">
        <v>18</v>
      </c>
      <c r="I9215" s="4">
        <v>2.7777777777777776E-2</v>
      </c>
      <c r="J9215" s="3">
        <v>2188</v>
      </c>
    </row>
    <row r="9216" spans="1:10" x14ac:dyDescent="0.25">
      <c r="A9216" s="3">
        <v>9215</v>
      </c>
      <c r="B9216" s="5">
        <v>45596</v>
      </c>
      <c r="C9216" s="4">
        <v>0.20833333333333334</v>
      </c>
      <c r="D9216" s="3">
        <v>0.77</v>
      </c>
      <c r="E9216" s="3">
        <v>4</v>
      </c>
      <c r="F9216" s="3" t="s">
        <v>9</v>
      </c>
      <c r="G9216" s="3" t="s">
        <v>10</v>
      </c>
      <c r="H9216" s="3" t="s">
        <v>13</v>
      </c>
      <c r="I9216" s="4">
        <v>4.8611111111111112E-3</v>
      </c>
      <c r="J9216" s="3">
        <v>404</v>
      </c>
    </row>
    <row r="9217" spans="1:10" x14ac:dyDescent="0.25">
      <c r="A9217" s="3">
        <v>9216</v>
      </c>
      <c r="B9217" s="5">
        <v>45594</v>
      </c>
      <c r="C9217" s="4">
        <v>0.41666666666666669</v>
      </c>
      <c r="D9217" s="3">
        <v>42.88</v>
      </c>
      <c r="E9217" s="3">
        <v>2</v>
      </c>
      <c r="F9217" s="3" t="s">
        <v>15</v>
      </c>
      <c r="G9217" s="3" t="s">
        <v>10</v>
      </c>
      <c r="H9217" s="3" t="s">
        <v>13</v>
      </c>
      <c r="I9217" s="4">
        <v>3.888888888888889E-2</v>
      </c>
      <c r="J9217" s="3">
        <v>1627</v>
      </c>
    </row>
    <row r="9218" spans="1:10" x14ac:dyDescent="0.25">
      <c r="A9218" s="3">
        <v>9217</v>
      </c>
      <c r="B9218" s="5">
        <v>45452</v>
      </c>
      <c r="C9218" s="4">
        <v>0.83333333333333337</v>
      </c>
      <c r="D9218" s="3">
        <v>66.739999999999995</v>
      </c>
      <c r="E9218" s="3">
        <v>6</v>
      </c>
      <c r="F9218" s="3" t="s">
        <v>9</v>
      </c>
      <c r="G9218" s="3" t="s">
        <v>14</v>
      </c>
      <c r="H9218" s="3" t="s">
        <v>11</v>
      </c>
      <c r="I9218" s="4">
        <v>3.3333333333333333E-2</v>
      </c>
      <c r="J9218" s="3">
        <v>114</v>
      </c>
    </row>
    <row r="9219" spans="1:10" x14ac:dyDescent="0.25">
      <c r="A9219" s="3">
        <v>9218</v>
      </c>
      <c r="B9219" s="5">
        <v>45383</v>
      </c>
      <c r="C9219" s="4">
        <v>0.375</v>
      </c>
      <c r="D9219" s="3">
        <v>109.74</v>
      </c>
      <c r="E9219" s="3">
        <v>5</v>
      </c>
      <c r="F9219" s="3" t="s">
        <v>9</v>
      </c>
      <c r="G9219" s="3" t="s">
        <v>10</v>
      </c>
      <c r="H9219" s="3" t="s">
        <v>18</v>
      </c>
      <c r="I9219" s="4">
        <v>2.4305555555555556E-2</v>
      </c>
      <c r="J9219" s="3">
        <v>118</v>
      </c>
    </row>
    <row r="9220" spans="1:10" x14ac:dyDescent="0.25">
      <c r="A9220" s="3">
        <v>9219</v>
      </c>
      <c r="B9220" s="5">
        <v>45574</v>
      </c>
      <c r="C9220" s="4">
        <v>0.125</v>
      </c>
      <c r="D9220" s="3">
        <v>102.35</v>
      </c>
      <c r="E9220" s="3">
        <v>3</v>
      </c>
      <c r="F9220" s="3" t="s">
        <v>15</v>
      </c>
      <c r="G9220" s="3" t="s">
        <v>10</v>
      </c>
      <c r="H9220" s="3" t="s">
        <v>13</v>
      </c>
      <c r="I9220" s="4">
        <v>1.2500000000000001E-2</v>
      </c>
      <c r="J9220" s="3">
        <v>202</v>
      </c>
    </row>
    <row r="9221" spans="1:10" x14ac:dyDescent="0.25">
      <c r="A9221" s="3">
        <v>9220</v>
      </c>
      <c r="B9221" s="5">
        <v>45583</v>
      </c>
      <c r="C9221" s="4">
        <v>0.33333333333333331</v>
      </c>
      <c r="D9221" s="3">
        <v>19.66</v>
      </c>
      <c r="E9221" s="3">
        <v>3</v>
      </c>
      <c r="F9221" s="3" t="s">
        <v>9</v>
      </c>
      <c r="G9221" s="3" t="s">
        <v>10</v>
      </c>
      <c r="H9221" s="3" t="s">
        <v>18</v>
      </c>
      <c r="I9221" s="4">
        <v>6.9444444444444441E-3</v>
      </c>
      <c r="J9221" s="3">
        <v>2364</v>
      </c>
    </row>
    <row r="9222" spans="1:10" x14ac:dyDescent="0.25">
      <c r="A9222" s="3">
        <v>9221</v>
      </c>
      <c r="B9222" s="5">
        <v>45490</v>
      </c>
      <c r="C9222" s="4">
        <v>0.45833333333333331</v>
      </c>
      <c r="D9222" s="3">
        <v>1.57</v>
      </c>
      <c r="E9222" s="3">
        <v>5</v>
      </c>
      <c r="F9222" s="3" t="s">
        <v>9</v>
      </c>
      <c r="G9222" s="3" t="s">
        <v>14</v>
      </c>
      <c r="H9222" s="3" t="s">
        <v>18</v>
      </c>
      <c r="I9222" s="4">
        <v>1.5972222222222221E-2</v>
      </c>
      <c r="J9222" s="3">
        <v>231</v>
      </c>
    </row>
    <row r="9223" spans="1:10" x14ac:dyDescent="0.25">
      <c r="A9223" s="3">
        <v>9222</v>
      </c>
      <c r="B9223" s="5">
        <v>45562</v>
      </c>
      <c r="C9223" s="4">
        <v>0.375</v>
      </c>
      <c r="D9223" s="3">
        <v>72.77</v>
      </c>
      <c r="E9223" s="3">
        <v>4</v>
      </c>
      <c r="F9223" s="3" t="s">
        <v>15</v>
      </c>
      <c r="G9223" s="3" t="s">
        <v>16</v>
      </c>
      <c r="H9223" s="3" t="s">
        <v>18</v>
      </c>
      <c r="I9223" s="4">
        <v>6.2500000000000003E-3</v>
      </c>
      <c r="J9223" s="3">
        <v>1022</v>
      </c>
    </row>
    <row r="9224" spans="1:10" x14ac:dyDescent="0.25">
      <c r="A9224" s="3">
        <v>9223</v>
      </c>
      <c r="B9224" s="5">
        <v>45630</v>
      </c>
      <c r="C9224" s="4">
        <v>0.54166666666666663</v>
      </c>
      <c r="D9224" s="3">
        <v>66.19</v>
      </c>
      <c r="E9224" s="3">
        <v>5</v>
      </c>
      <c r="F9224" s="3" t="s">
        <v>9</v>
      </c>
      <c r="G9224" s="3" t="s">
        <v>10</v>
      </c>
      <c r="H9224" s="3" t="s">
        <v>18</v>
      </c>
      <c r="I9224" s="4">
        <v>4.0972222222222222E-2</v>
      </c>
      <c r="J9224" s="3">
        <v>1991</v>
      </c>
    </row>
    <row r="9225" spans="1:10" x14ac:dyDescent="0.25">
      <c r="A9225" s="3">
        <v>9224</v>
      </c>
      <c r="B9225" s="5">
        <v>45457</v>
      </c>
      <c r="C9225" s="4">
        <v>0.16666666666666666</v>
      </c>
      <c r="D9225" s="3">
        <v>35.630000000000003</v>
      </c>
      <c r="E9225" s="3">
        <v>2</v>
      </c>
      <c r="F9225" s="3" t="s">
        <v>15</v>
      </c>
      <c r="G9225" s="3" t="s">
        <v>12</v>
      </c>
      <c r="H9225" s="3" t="s">
        <v>18</v>
      </c>
      <c r="I9225" s="4">
        <v>3.6805555555555557E-2</v>
      </c>
      <c r="J9225" s="3">
        <v>1295</v>
      </c>
    </row>
    <row r="9226" spans="1:10" x14ac:dyDescent="0.25">
      <c r="A9226" s="3">
        <v>9225</v>
      </c>
      <c r="B9226" s="5">
        <v>45617</v>
      </c>
      <c r="C9226" s="4">
        <v>0</v>
      </c>
      <c r="D9226" s="3">
        <v>108.44</v>
      </c>
      <c r="E9226" s="3">
        <v>1</v>
      </c>
      <c r="F9226" s="3" t="s">
        <v>9</v>
      </c>
      <c r="G9226" s="3" t="s">
        <v>16</v>
      </c>
      <c r="H9226" s="3" t="s">
        <v>11</v>
      </c>
      <c r="I9226" s="4">
        <v>3.8194444444444448E-2</v>
      </c>
      <c r="J9226" s="3">
        <v>2452</v>
      </c>
    </row>
    <row r="9227" spans="1:10" x14ac:dyDescent="0.25">
      <c r="A9227" s="3">
        <v>9226</v>
      </c>
      <c r="B9227" s="5">
        <v>45432</v>
      </c>
      <c r="C9227" s="4">
        <v>0.16666666666666666</v>
      </c>
      <c r="D9227" s="3">
        <v>111.65</v>
      </c>
      <c r="E9227" s="3">
        <v>5</v>
      </c>
      <c r="F9227" s="3" t="s">
        <v>15</v>
      </c>
      <c r="G9227" s="3" t="s">
        <v>12</v>
      </c>
      <c r="H9227" s="3" t="s">
        <v>18</v>
      </c>
      <c r="I9227" s="4">
        <v>4.027777777777778E-2</v>
      </c>
      <c r="J9227" s="3">
        <v>2412</v>
      </c>
    </row>
    <row r="9228" spans="1:10" x14ac:dyDescent="0.25">
      <c r="A9228" s="3">
        <v>9227</v>
      </c>
      <c r="B9228" s="5">
        <v>45425</v>
      </c>
      <c r="C9228" s="4">
        <v>0.625</v>
      </c>
      <c r="D9228" s="3">
        <v>5.13</v>
      </c>
      <c r="E9228" s="3">
        <v>1</v>
      </c>
      <c r="F9228" s="3" t="s">
        <v>9</v>
      </c>
      <c r="G9228" s="3" t="s">
        <v>10</v>
      </c>
      <c r="H9228" s="3" t="s">
        <v>18</v>
      </c>
      <c r="I9228" s="4">
        <v>2.0833333333333332E-2</v>
      </c>
      <c r="J9228" s="3">
        <v>1956</v>
      </c>
    </row>
    <row r="9229" spans="1:10" x14ac:dyDescent="0.25">
      <c r="A9229" s="3">
        <v>9228</v>
      </c>
      <c r="B9229" s="5">
        <v>45615</v>
      </c>
      <c r="C9229" s="4">
        <v>0.16666666666666666</v>
      </c>
      <c r="D9229" s="3">
        <v>107.38</v>
      </c>
      <c r="E9229" s="3">
        <v>3</v>
      </c>
      <c r="F9229" s="3" t="s">
        <v>9</v>
      </c>
      <c r="G9229" s="3" t="s">
        <v>10</v>
      </c>
      <c r="H9229" s="3" t="s">
        <v>11</v>
      </c>
      <c r="I9229" s="4">
        <v>3.7499999999999999E-2</v>
      </c>
      <c r="J9229" s="3">
        <v>1231</v>
      </c>
    </row>
    <row r="9230" spans="1:10" x14ac:dyDescent="0.25">
      <c r="A9230" s="3">
        <v>9229</v>
      </c>
      <c r="B9230" s="5">
        <v>45356</v>
      </c>
      <c r="C9230" s="4">
        <v>0.16666666666666666</v>
      </c>
      <c r="D9230" s="3">
        <v>49.15</v>
      </c>
      <c r="E9230" s="3">
        <v>8</v>
      </c>
      <c r="F9230" s="3" t="s">
        <v>9</v>
      </c>
      <c r="G9230" s="3" t="s">
        <v>16</v>
      </c>
      <c r="H9230" s="3" t="s">
        <v>18</v>
      </c>
      <c r="I9230" s="4">
        <v>4.0972222222222222E-2</v>
      </c>
      <c r="J9230" s="3">
        <v>2265</v>
      </c>
    </row>
    <row r="9231" spans="1:10" x14ac:dyDescent="0.25">
      <c r="A9231" s="3">
        <v>9230</v>
      </c>
      <c r="B9231" s="5">
        <v>45470</v>
      </c>
      <c r="C9231" s="4">
        <v>0.70833333333333337</v>
      </c>
      <c r="D9231" s="3">
        <v>89.73</v>
      </c>
      <c r="E9231" s="3">
        <v>8</v>
      </c>
      <c r="F9231" s="3" t="s">
        <v>9</v>
      </c>
      <c r="G9231" s="3" t="s">
        <v>14</v>
      </c>
      <c r="H9231" s="3" t="s">
        <v>18</v>
      </c>
      <c r="I9231" s="4">
        <v>3.3333333333333333E-2</v>
      </c>
      <c r="J9231" s="3">
        <v>637</v>
      </c>
    </row>
    <row r="9232" spans="1:10" x14ac:dyDescent="0.25">
      <c r="A9232" s="3">
        <v>9231</v>
      </c>
      <c r="B9232" s="5">
        <v>45530</v>
      </c>
      <c r="C9232" s="4">
        <v>0.20833333333333334</v>
      </c>
      <c r="D9232" s="3">
        <v>59.73</v>
      </c>
      <c r="E9232" s="3">
        <v>9</v>
      </c>
      <c r="F9232" s="3" t="s">
        <v>9</v>
      </c>
      <c r="G9232" s="3" t="s">
        <v>14</v>
      </c>
      <c r="H9232" s="3" t="s">
        <v>18</v>
      </c>
      <c r="I9232" s="4">
        <v>1.5277777777777777E-2</v>
      </c>
      <c r="J9232" s="3">
        <v>614</v>
      </c>
    </row>
    <row r="9233" spans="1:10" x14ac:dyDescent="0.25">
      <c r="A9233" s="3">
        <v>9232</v>
      </c>
      <c r="B9233" s="5">
        <v>45365</v>
      </c>
      <c r="C9233" s="4">
        <v>0.83333333333333337</v>
      </c>
      <c r="D9233" s="3">
        <v>1.91</v>
      </c>
      <c r="E9233" s="3">
        <v>1</v>
      </c>
      <c r="F9233" s="3" t="s">
        <v>15</v>
      </c>
      <c r="G9233" s="3" t="s">
        <v>14</v>
      </c>
      <c r="H9233" s="3" t="s">
        <v>18</v>
      </c>
      <c r="I9233" s="4">
        <v>2.8472222222222222E-2</v>
      </c>
      <c r="J9233" s="3">
        <v>144</v>
      </c>
    </row>
    <row r="9234" spans="1:10" x14ac:dyDescent="0.25">
      <c r="A9234" s="3">
        <v>9233</v>
      </c>
      <c r="B9234" s="5">
        <v>45590</v>
      </c>
      <c r="C9234" s="4">
        <v>0.70833333333333337</v>
      </c>
      <c r="D9234" s="3">
        <v>111.71</v>
      </c>
      <c r="E9234" s="3">
        <v>4</v>
      </c>
      <c r="F9234" s="3" t="s">
        <v>15</v>
      </c>
      <c r="G9234" s="3" t="s">
        <v>10</v>
      </c>
      <c r="H9234" s="3" t="s">
        <v>18</v>
      </c>
      <c r="I9234" s="4">
        <v>3.4027777777777775E-2</v>
      </c>
      <c r="J9234" s="3">
        <v>2066</v>
      </c>
    </row>
    <row r="9235" spans="1:10" x14ac:dyDescent="0.25">
      <c r="A9235" s="3">
        <v>9234</v>
      </c>
      <c r="B9235" s="5">
        <v>45397</v>
      </c>
      <c r="C9235" s="4">
        <v>0.375</v>
      </c>
      <c r="D9235" s="3">
        <v>57.22</v>
      </c>
      <c r="E9235" s="3">
        <v>6</v>
      </c>
      <c r="F9235" s="3" t="s">
        <v>15</v>
      </c>
      <c r="G9235" s="3" t="s">
        <v>12</v>
      </c>
      <c r="H9235" s="3" t="s">
        <v>18</v>
      </c>
      <c r="I9235" s="4">
        <v>2.7777777777777776E-2</v>
      </c>
      <c r="J9235" s="3">
        <v>249</v>
      </c>
    </row>
    <row r="9236" spans="1:10" x14ac:dyDescent="0.25">
      <c r="A9236" s="3">
        <v>9235</v>
      </c>
      <c r="B9236" s="5">
        <v>45587</v>
      </c>
      <c r="C9236" s="4">
        <v>0.58333333333333337</v>
      </c>
      <c r="D9236" s="3">
        <v>89.47</v>
      </c>
      <c r="E9236" s="3">
        <v>7</v>
      </c>
      <c r="F9236" s="3" t="s">
        <v>9</v>
      </c>
      <c r="G9236" s="3" t="s">
        <v>14</v>
      </c>
      <c r="H9236" s="3" t="s">
        <v>18</v>
      </c>
      <c r="I9236" s="4">
        <v>2.4305555555555556E-2</v>
      </c>
      <c r="J9236" s="3">
        <v>1983</v>
      </c>
    </row>
    <row r="9237" spans="1:10" x14ac:dyDescent="0.25">
      <c r="A9237" s="3">
        <v>9236</v>
      </c>
      <c r="B9237" s="5">
        <v>45528</v>
      </c>
      <c r="C9237" s="4">
        <v>0.95833333333333337</v>
      </c>
      <c r="D9237" s="3">
        <v>47.22</v>
      </c>
      <c r="E9237" s="3">
        <v>5</v>
      </c>
      <c r="F9237" s="3" t="s">
        <v>9</v>
      </c>
      <c r="G9237" s="3" t="s">
        <v>10</v>
      </c>
      <c r="H9237" s="3" t="s">
        <v>13</v>
      </c>
      <c r="I9237" s="4">
        <v>1.5277777777777777E-2</v>
      </c>
      <c r="J9237" s="3">
        <v>2378</v>
      </c>
    </row>
    <row r="9238" spans="1:10" x14ac:dyDescent="0.25">
      <c r="A9238" s="3">
        <v>9237</v>
      </c>
      <c r="B9238" s="5">
        <v>45366</v>
      </c>
      <c r="C9238" s="4">
        <v>0.875</v>
      </c>
      <c r="D9238" s="3">
        <v>7.17</v>
      </c>
      <c r="E9238" s="3">
        <v>7</v>
      </c>
      <c r="F9238" s="3" t="s">
        <v>9</v>
      </c>
      <c r="G9238" s="3" t="s">
        <v>14</v>
      </c>
      <c r="H9238" s="3" t="s">
        <v>13</v>
      </c>
      <c r="I9238" s="4">
        <v>3.888888888888889E-2</v>
      </c>
      <c r="J9238" s="3">
        <v>141</v>
      </c>
    </row>
    <row r="9239" spans="1:10" x14ac:dyDescent="0.25">
      <c r="A9239" s="3">
        <v>9238</v>
      </c>
      <c r="B9239" s="5">
        <v>45379</v>
      </c>
      <c r="C9239" s="4">
        <v>0.41666666666666669</v>
      </c>
      <c r="D9239" s="3">
        <v>16.559999999999999</v>
      </c>
      <c r="E9239" s="3">
        <v>10</v>
      </c>
      <c r="F9239" s="3" t="s">
        <v>15</v>
      </c>
      <c r="G9239" s="3" t="s">
        <v>12</v>
      </c>
      <c r="H9239" s="3" t="s">
        <v>18</v>
      </c>
      <c r="I9239" s="4">
        <v>9.0277777777777769E-3</v>
      </c>
      <c r="J9239" s="3">
        <v>613</v>
      </c>
    </row>
    <row r="9240" spans="1:10" x14ac:dyDescent="0.25">
      <c r="A9240" s="3">
        <v>9239</v>
      </c>
      <c r="B9240" s="5">
        <v>45384</v>
      </c>
      <c r="C9240" s="4">
        <v>0.75</v>
      </c>
      <c r="D9240" s="3">
        <v>62.07</v>
      </c>
      <c r="E9240" s="3">
        <v>8</v>
      </c>
      <c r="F9240" s="3" t="s">
        <v>9</v>
      </c>
      <c r="G9240" s="3" t="s">
        <v>12</v>
      </c>
      <c r="H9240" s="3" t="s">
        <v>18</v>
      </c>
      <c r="I9240" s="4">
        <v>2.0833333333333332E-2</v>
      </c>
      <c r="J9240" s="3">
        <v>1616</v>
      </c>
    </row>
    <row r="9241" spans="1:10" x14ac:dyDescent="0.25">
      <c r="A9241" s="3">
        <v>9240</v>
      </c>
      <c r="B9241" s="5">
        <v>45500</v>
      </c>
      <c r="C9241" s="4">
        <v>0.5</v>
      </c>
      <c r="D9241" s="3">
        <v>84.35</v>
      </c>
      <c r="E9241" s="3">
        <v>10</v>
      </c>
      <c r="F9241" s="3" t="s">
        <v>9</v>
      </c>
      <c r="G9241" s="3" t="s">
        <v>14</v>
      </c>
      <c r="H9241" s="3" t="s">
        <v>18</v>
      </c>
      <c r="I9241" s="4">
        <v>4.1666666666666666E-3</v>
      </c>
      <c r="J9241" s="3">
        <v>572</v>
      </c>
    </row>
    <row r="9242" spans="1:10" x14ac:dyDescent="0.25">
      <c r="A9242" s="3">
        <v>9241</v>
      </c>
      <c r="B9242" s="5">
        <v>45488</v>
      </c>
      <c r="C9242" s="4">
        <v>0.79166666666666663</v>
      </c>
      <c r="D9242" s="3">
        <v>43.49</v>
      </c>
      <c r="E9242" s="3">
        <v>6</v>
      </c>
      <c r="F9242" s="3" t="s">
        <v>9</v>
      </c>
      <c r="G9242" s="3" t="s">
        <v>10</v>
      </c>
      <c r="H9242" s="3" t="s">
        <v>18</v>
      </c>
      <c r="I9242" s="4">
        <v>2.5000000000000001E-2</v>
      </c>
      <c r="J9242" s="3">
        <v>1037</v>
      </c>
    </row>
    <row r="9243" spans="1:10" x14ac:dyDescent="0.25">
      <c r="A9243" s="3">
        <v>9242</v>
      </c>
      <c r="B9243" s="5">
        <v>45541</v>
      </c>
      <c r="C9243" s="4">
        <v>8.3333333333333329E-2</v>
      </c>
      <c r="D9243" s="3">
        <v>84.98</v>
      </c>
      <c r="E9243" s="3">
        <v>4</v>
      </c>
      <c r="F9243" s="3" t="s">
        <v>9</v>
      </c>
      <c r="G9243" s="3" t="s">
        <v>10</v>
      </c>
      <c r="H9243" s="3" t="s">
        <v>13</v>
      </c>
      <c r="I9243" s="4">
        <v>3.1944444444444442E-2</v>
      </c>
      <c r="J9243" s="3">
        <v>1779</v>
      </c>
    </row>
    <row r="9244" spans="1:10" x14ac:dyDescent="0.25">
      <c r="A9244" s="3">
        <v>9243</v>
      </c>
      <c r="B9244" s="5">
        <v>45610</v>
      </c>
      <c r="C9244" s="4">
        <v>0.625</v>
      </c>
      <c r="D9244" s="3">
        <v>85.34</v>
      </c>
      <c r="E9244" s="3">
        <v>1</v>
      </c>
      <c r="F9244" s="3" t="s">
        <v>15</v>
      </c>
      <c r="G9244" s="3" t="s">
        <v>10</v>
      </c>
      <c r="H9244" s="3" t="s">
        <v>18</v>
      </c>
      <c r="I9244" s="4">
        <v>3.4027777777777775E-2</v>
      </c>
      <c r="J9244" s="3">
        <v>1015</v>
      </c>
    </row>
    <row r="9245" spans="1:10" x14ac:dyDescent="0.25">
      <c r="A9245" s="3">
        <v>9244</v>
      </c>
      <c r="B9245" s="5">
        <v>45594</v>
      </c>
      <c r="C9245" s="4">
        <v>0.25</v>
      </c>
      <c r="D9245" s="3">
        <v>85.95</v>
      </c>
      <c r="E9245" s="3">
        <v>5</v>
      </c>
      <c r="F9245" s="3" t="s">
        <v>9</v>
      </c>
      <c r="G9245" s="3" t="s">
        <v>14</v>
      </c>
      <c r="H9245" s="3" t="s">
        <v>11</v>
      </c>
      <c r="I9245" s="4">
        <v>6.9444444444444441E-3</v>
      </c>
      <c r="J9245" s="3">
        <v>1262</v>
      </c>
    </row>
    <row r="9246" spans="1:10" x14ac:dyDescent="0.25">
      <c r="A9246" s="3">
        <v>9245</v>
      </c>
      <c r="B9246" s="5">
        <v>45559</v>
      </c>
      <c r="C9246" s="4">
        <v>0.45833333333333331</v>
      </c>
      <c r="D9246" s="3">
        <v>61.64</v>
      </c>
      <c r="E9246" s="3">
        <v>10</v>
      </c>
      <c r="F9246" s="3" t="s">
        <v>15</v>
      </c>
      <c r="G9246" s="3" t="s">
        <v>12</v>
      </c>
      <c r="H9246" s="3" t="s">
        <v>18</v>
      </c>
      <c r="I9246" s="4">
        <v>1.6666666666666666E-2</v>
      </c>
      <c r="J9246" s="3">
        <v>1409</v>
      </c>
    </row>
    <row r="9247" spans="1:10" x14ac:dyDescent="0.25">
      <c r="A9247" s="3">
        <v>9246</v>
      </c>
      <c r="B9247" s="5">
        <v>45309</v>
      </c>
      <c r="C9247" s="4">
        <v>0.58333333333333337</v>
      </c>
      <c r="D9247" s="3">
        <v>110.21</v>
      </c>
      <c r="E9247" s="3">
        <v>10</v>
      </c>
      <c r="F9247" s="3" t="s">
        <v>9</v>
      </c>
      <c r="G9247" s="3" t="s">
        <v>10</v>
      </c>
      <c r="H9247" s="3" t="s">
        <v>18</v>
      </c>
      <c r="I9247" s="4">
        <v>8.3333333333333332E-3</v>
      </c>
      <c r="J9247" s="3">
        <v>915</v>
      </c>
    </row>
    <row r="9248" spans="1:10" x14ac:dyDescent="0.25">
      <c r="A9248" s="3">
        <v>9247</v>
      </c>
      <c r="B9248" s="5">
        <v>45630</v>
      </c>
      <c r="C9248" s="4">
        <v>0.29166666666666669</v>
      </c>
      <c r="D9248" s="3">
        <v>61.26</v>
      </c>
      <c r="E9248" s="3">
        <v>10</v>
      </c>
      <c r="F9248" s="3" t="s">
        <v>15</v>
      </c>
      <c r="G9248" s="3" t="s">
        <v>10</v>
      </c>
      <c r="H9248" s="3" t="s">
        <v>18</v>
      </c>
      <c r="I9248" s="4">
        <v>3.4027777777777775E-2</v>
      </c>
      <c r="J9248" s="3">
        <v>283</v>
      </c>
    </row>
    <row r="9249" spans="1:10" x14ac:dyDescent="0.25">
      <c r="A9249" s="3">
        <v>9248</v>
      </c>
      <c r="B9249" s="5">
        <v>45550</v>
      </c>
      <c r="C9249" s="4">
        <v>0.91666666666666663</v>
      </c>
      <c r="D9249" s="3">
        <v>56.78</v>
      </c>
      <c r="E9249" s="3">
        <v>4</v>
      </c>
      <c r="F9249" s="3" t="s">
        <v>9</v>
      </c>
      <c r="G9249" s="3" t="s">
        <v>10</v>
      </c>
      <c r="H9249" s="3" t="s">
        <v>18</v>
      </c>
      <c r="I9249" s="4">
        <v>5.5555555555555558E-3</v>
      </c>
      <c r="J9249" s="3">
        <v>1326</v>
      </c>
    </row>
    <row r="9250" spans="1:10" x14ac:dyDescent="0.25">
      <c r="A9250" s="3">
        <v>9249</v>
      </c>
      <c r="B9250" s="5">
        <v>45546</v>
      </c>
      <c r="C9250" s="4">
        <v>0.66666666666666663</v>
      </c>
      <c r="D9250" s="3">
        <v>27.93</v>
      </c>
      <c r="E9250" s="3">
        <v>5</v>
      </c>
      <c r="F9250" s="3" t="s">
        <v>9</v>
      </c>
      <c r="G9250" s="3" t="s">
        <v>16</v>
      </c>
      <c r="H9250" s="3" t="s">
        <v>13</v>
      </c>
      <c r="I9250" s="4">
        <v>2.013888888888889E-2</v>
      </c>
      <c r="J9250" s="3">
        <v>1271</v>
      </c>
    </row>
    <row r="9251" spans="1:10" x14ac:dyDescent="0.25">
      <c r="A9251" s="3">
        <v>9250</v>
      </c>
      <c r="B9251" s="5">
        <v>45570</v>
      </c>
      <c r="C9251" s="4">
        <v>0</v>
      </c>
      <c r="D9251" s="3">
        <v>40.380000000000003</v>
      </c>
      <c r="E9251" s="3">
        <v>4</v>
      </c>
      <c r="F9251" s="3" t="s">
        <v>9</v>
      </c>
      <c r="G9251" s="3" t="s">
        <v>12</v>
      </c>
      <c r="H9251" s="3" t="s">
        <v>11</v>
      </c>
      <c r="I9251" s="4">
        <v>2.4305555555555556E-2</v>
      </c>
      <c r="J9251" s="3">
        <v>1124</v>
      </c>
    </row>
    <row r="9252" spans="1:10" x14ac:dyDescent="0.25">
      <c r="A9252" s="3">
        <v>9251</v>
      </c>
      <c r="B9252" s="5">
        <v>45656</v>
      </c>
      <c r="C9252" s="4">
        <v>0.83333333333333337</v>
      </c>
      <c r="D9252" s="3">
        <v>9.8699999999999992</v>
      </c>
      <c r="E9252" s="3">
        <v>9</v>
      </c>
      <c r="F9252" s="3" t="s">
        <v>9</v>
      </c>
      <c r="G9252" s="3" t="s">
        <v>16</v>
      </c>
      <c r="H9252" s="3" t="s">
        <v>18</v>
      </c>
      <c r="I9252" s="4">
        <v>1.5972222222222221E-2</v>
      </c>
      <c r="J9252" s="3">
        <v>543</v>
      </c>
    </row>
    <row r="9253" spans="1:10" x14ac:dyDescent="0.25">
      <c r="A9253" s="3">
        <v>9252</v>
      </c>
      <c r="B9253" s="5">
        <v>45564</v>
      </c>
      <c r="C9253" s="4">
        <v>0.29166666666666669</v>
      </c>
      <c r="D9253" s="3">
        <v>77.86</v>
      </c>
      <c r="E9253" s="3">
        <v>3</v>
      </c>
      <c r="F9253" s="3" t="s">
        <v>9</v>
      </c>
      <c r="G9253" s="3" t="s">
        <v>14</v>
      </c>
      <c r="H9253" s="3" t="s">
        <v>18</v>
      </c>
      <c r="I9253" s="4">
        <v>7.6388888888888886E-3</v>
      </c>
      <c r="J9253" s="3">
        <v>226</v>
      </c>
    </row>
    <row r="9254" spans="1:10" x14ac:dyDescent="0.25">
      <c r="A9254" s="3">
        <v>9253</v>
      </c>
      <c r="B9254" s="5">
        <v>45513</v>
      </c>
      <c r="C9254" s="4">
        <v>0.54166666666666663</v>
      </c>
      <c r="D9254" s="3">
        <v>33.58</v>
      </c>
      <c r="E9254" s="3">
        <v>3</v>
      </c>
      <c r="F9254" s="3" t="s">
        <v>9</v>
      </c>
      <c r="G9254" s="3" t="s">
        <v>10</v>
      </c>
      <c r="H9254" s="3" t="s">
        <v>18</v>
      </c>
      <c r="I9254" s="4">
        <v>3.5416666666666666E-2</v>
      </c>
      <c r="J9254" s="3">
        <v>2084</v>
      </c>
    </row>
    <row r="9255" spans="1:10" x14ac:dyDescent="0.25">
      <c r="A9255" s="3">
        <v>9254</v>
      </c>
      <c r="B9255" s="5">
        <v>45395</v>
      </c>
      <c r="C9255" s="4">
        <v>0.375</v>
      </c>
      <c r="D9255" s="3">
        <v>39.979999999999997</v>
      </c>
      <c r="E9255" s="3">
        <v>10</v>
      </c>
      <c r="F9255" s="3" t="s">
        <v>9</v>
      </c>
      <c r="G9255" s="3" t="s">
        <v>16</v>
      </c>
      <c r="H9255" s="3" t="s">
        <v>18</v>
      </c>
      <c r="I9255" s="4">
        <v>2.8472222222222222E-2</v>
      </c>
      <c r="J9255" s="3">
        <v>1378</v>
      </c>
    </row>
    <row r="9256" spans="1:10" x14ac:dyDescent="0.25">
      <c r="A9256" s="3">
        <v>9255</v>
      </c>
      <c r="B9256" s="5">
        <v>45312</v>
      </c>
      <c r="C9256" s="4">
        <v>0.75</v>
      </c>
      <c r="D9256" s="3">
        <v>93.64</v>
      </c>
      <c r="E9256" s="3">
        <v>7</v>
      </c>
      <c r="F9256" s="3" t="s">
        <v>9</v>
      </c>
      <c r="G9256" s="3" t="s">
        <v>14</v>
      </c>
      <c r="H9256" s="3" t="s">
        <v>18</v>
      </c>
      <c r="I9256" s="4">
        <v>2.361111111111111E-2</v>
      </c>
      <c r="J9256" s="3">
        <v>2453</v>
      </c>
    </row>
    <row r="9257" spans="1:10" x14ac:dyDescent="0.25">
      <c r="A9257" s="3">
        <v>9256</v>
      </c>
      <c r="B9257" s="5">
        <v>45519</v>
      </c>
      <c r="C9257" s="4">
        <v>0.29166666666666669</v>
      </c>
      <c r="D9257" s="3">
        <v>42.63</v>
      </c>
      <c r="E9257" s="3">
        <v>2</v>
      </c>
      <c r="F9257" s="3" t="s">
        <v>9</v>
      </c>
      <c r="G9257" s="3" t="s">
        <v>16</v>
      </c>
      <c r="H9257" s="3" t="s">
        <v>13</v>
      </c>
      <c r="I9257" s="4">
        <v>2.1527777777777778E-2</v>
      </c>
      <c r="J9257" s="3">
        <v>2447</v>
      </c>
    </row>
    <row r="9258" spans="1:10" x14ac:dyDescent="0.25">
      <c r="A9258" s="3">
        <v>9257</v>
      </c>
      <c r="B9258" s="5">
        <v>45305</v>
      </c>
      <c r="C9258" s="4">
        <v>0.75</v>
      </c>
      <c r="D9258" s="3">
        <v>32.85</v>
      </c>
      <c r="E9258" s="3">
        <v>9</v>
      </c>
      <c r="F9258" s="3" t="s">
        <v>9</v>
      </c>
      <c r="G9258" s="3" t="s">
        <v>10</v>
      </c>
      <c r="H9258" s="3" t="s">
        <v>13</v>
      </c>
      <c r="I9258" s="4">
        <v>1.4583333333333334E-2</v>
      </c>
      <c r="J9258" s="3">
        <v>1492</v>
      </c>
    </row>
    <row r="9259" spans="1:10" x14ac:dyDescent="0.25">
      <c r="A9259" s="3">
        <v>9258</v>
      </c>
      <c r="B9259" s="5">
        <v>45345</v>
      </c>
      <c r="C9259" s="4">
        <v>0.125</v>
      </c>
      <c r="D9259" s="3">
        <v>24.44</v>
      </c>
      <c r="E9259" s="3">
        <v>8</v>
      </c>
      <c r="F9259" s="3" t="s">
        <v>15</v>
      </c>
      <c r="G9259" s="3" t="s">
        <v>10</v>
      </c>
      <c r="H9259" s="3" t="s">
        <v>18</v>
      </c>
      <c r="I9259" s="4">
        <v>2.5000000000000001E-2</v>
      </c>
      <c r="J9259" s="3">
        <v>1276</v>
      </c>
    </row>
    <row r="9260" spans="1:10" x14ac:dyDescent="0.25">
      <c r="A9260" s="3">
        <v>9259</v>
      </c>
      <c r="B9260" s="5">
        <v>45606</v>
      </c>
      <c r="C9260" s="4">
        <v>0.375</v>
      </c>
      <c r="D9260" s="3">
        <v>94.11</v>
      </c>
      <c r="E9260" s="3">
        <v>6</v>
      </c>
      <c r="F9260" s="3" t="s">
        <v>15</v>
      </c>
      <c r="G9260" s="3" t="s">
        <v>10</v>
      </c>
      <c r="H9260" s="3" t="s">
        <v>18</v>
      </c>
      <c r="I9260" s="4">
        <v>1.5972222222222221E-2</v>
      </c>
      <c r="J9260" s="3">
        <v>547</v>
      </c>
    </row>
    <row r="9261" spans="1:10" x14ac:dyDescent="0.25">
      <c r="A9261" s="3">
        <v>9260</v>
      </c>
      <c r="B9261" s="5">
        <v>45353</v>
      </c>
      <c r="C9261" s="4">
        <v>0.91666666666666663</v>
      </c>
      <c r="D9261" s="3">
        <v>19.920000000000002</v>
      </c>
      <c r="E9261" s="3">
        <v>9</v>
      </c>
      <c r="F9261" s="3" t="s">
        <v>9</v>
      </c>
      <c r="G9261" s="3" t="s">
        <v>12</v>
      </c>
      <c r="H9261" s="3" t="s">
        <v>13</v>
      </c>
      <c r="I9261" s="4">
        <v>2.013888888888889E-2</v>
      </c>
      <c r="J9261" s="3">
        <v>101</v>
      </c>
    </row>
    <row r="9262" spans="1:10" x14ac:dyDescent="0.25">
      <c r="A9262" s="3">
        <v>9261</v>
      </c>
      <c r="B9262" s="5">
        <v>45360</v>
      </c>
      <c r="C9262" s="4">
        <v>8.3333333333333329E-2</v>
      </c>
      <c r="D9262" s="3">
        <v>57.18</v>
      </c>
      <c r="E9262" s="3">
        <v>3</v>
      </c>
      <c r="F9262" s="3" t="s">
        <v>9</v>
      </c>
      <c r="G9262" s="3" t="s">
        <v>16</v>
      </c>
      <c r="H9262" s="3" t="s">
        <v>18</v>
      </c>
      <c r="I9262" s="4">
        <v>2.2916666666666665E-2</v>
      </c>
      <c r="J9262" s="3">
        <v>1985</v>
      </c>
    </row>
    <row r="9263" spans="1:10" x14ac:dyDescent="0.25">
      <c r="A9263" s="3">
        <v>9262</v>
      </c>
      <c r="B9263" s="5">
        <v>45591</v>
      </c>
      <c r="C9263" s="4">
        <v>0.125</v>
      </c>
      <c r="D9263" s="3">
        <v>6.33</v>
      </c>
      <c r="E9263" s="3">
        <v>4</v>
      </c>
      <c r="F9263" s="3" t="s">
        <v>9</v>
      </c>
      <c r="G9263" s="3" t="s">
        <v>14</v>
      </c>
      <c r="H9263" s="3" t="s">
        <v>18</v>
      </c>
      <c r="I9263" s="4">
        <v>2.013888888888889E-2</v>
      </c>
      <c r="J9263" s="3">
        <v>2412</v>
      </c>
    </row>
    <row r="9264" spans="1:10" x14ac:dyDescent="0.25">
      <c r="A9264" s="3">
        <v>9263</v>
      </c>
      <c r="B9264" s="5">
        <v>45388</v>
      </c>
      <c r="C9264" s="4">
        <v>0.625</v>
      </c>
      <c r="D9264" s="3">
        <v>84.05</v>
      </c>
      <c r="E9264" s="3">
        <v>7</v>
      </c>
      <c r="F9264" s="3" t="s">
        <v>9</v>
      </c>
      <c r="G9264" s="3" t="s">
        <v>14</v>
      </c>
      <c r="H9264" s="3" t="s">
        <v>18</v>
      </c>
      <c r="I9264" s="4">
        <v>3.9583333333333331E-2</v>
      </c>
      <c r="J9264" s="3">
        <v>154</v>
      </c>
    </row>
    <row r="9265" spans="1:10" x14ac:dyDescent="0.25">
      <c r="A9265" s="3">
        <v>9264</v>
      </c>
      <c r="B9265" s="5">
        <v>45392</v>
      </c>
      <c r="C9265" s="4">
        <v>0.95833333333333337</v>
      </c>
      <c r="D9265" s="3">
        <v>77.83</v>
      </c>
      <c r="E9265" s="3">
        <v>1</v>
      </c>
      <c r="F9265" s="3" t="s">
        <v>15</v>
      </c>
      <c r="G9265" s="3" t="s">
        <v>16</v>
      </c>
      <c r="H9265" s="3" t="s">
        <v>18</v>
      </c>
      <c r="I9265" s="4">
        <v>2.5000000000000001E-2</v>
      </c>
      <c r="J9265" s="3">
        <v>1581</v>
      </c>
    </row>
    <row r="9266" spans="1:10" x14ac:dyDescent="0.25">
      <c r="A9266" s="3">
        <v>9265</v>
      </c>
      <c r="B9266" s="5">
        <v>45477</v>
      </c>
      <c r="C9266" s="4">
        <v>0.125</v>
      </c>
      <c r="D9266" s="3">
        <v>98.23</v>
      </c>
      <c r="E9266" s="3">
        <v>1</v>
      </c>
      <c r="F9266" s="3" t="s">
        <v>9</v>
      </c>
      <c r="G9266" s="3" t="s">
        <v>17</v>
      </c>
      <c r="H9266" s="3" t="s">
        <v>18</v>
      </c>
      <c r="I9266" s="4">
        <v>2.8472222222222222E-2</v>
      </c>
      <c r="J9266" s="3">
        <v>2362</v>
      </c>
    </row>
    <row r="9267" spans="1:10" x14ac:dyDescent="0.25">
      <c r="A9267" s="3">
        <v>9266</v>
      </c>
      <c r="B9267" s="5">
        <v>45513</v>
      </c>
      <c r="C9267" s="4">
        <v>0.79166666666666663</v>
      </c>
      <c r="D9267" s="3">
        <v>10.15</v>
      </c>
      <c r="E9267" s="3">
        <v>1</v>
      </c>
      <c r="F9267" s="3" t="s">
        <v>9</v>
      </c>
      <c r="G9267" s="3" t="s">
        <v>10</v>
      </c>
      <c r="H9267" s="3" t="s">
        <v>18</v>
      </c>
      <c r="I9267" s="4">
        <v>1.0416666666666666E-2</v>
      </c>
      <c r="J9267" s="3">
        <v>405</v>
      </c>
    </row>
    <row r="9268" spans="1:10" x14ac:dyDescent="0.25">
      <c r="A9268" s="3">
        <v>9267</v>
      </c>
      <c r="B9268" s="5">
        <v>45441</v>
      </c>
      <c r="C9268" s="4">
        <v>0.79166666666666663</v>
      </c>
      <c r="D9268" s="3">
        <v>39.090000000000003</v>
      </c>
      <c r="E9268" s="3">
        <v>8</v>
      </c>
      <c r="F9268" s="3" t="s">
        <v>9</v>
      </c>
      <c r="G9268" s="3" t="s">
        <v>14</v>
      </c>
      <c r="H9268" s="3" t="s">
        <v>18</v>
      </c>
      <c r="I9268" s="4">
        <v>5.5555555555555558E-3</v>
      </c>
      <c r="J9268" s="3">
        <v>1568</v>
      </c>
    </row>
    <row r="9269" spans="1:10" x14ac:dyDescent="0.25">
      <c r="A9269" s="3">
        <v>9268</v>
      </c>
      <c r="B9269" s="5">
        <v>45401</v>
      </c>
      <c r="C9269" s="4">
        <v>0.5</v>
      </c>
      <c r="D9269" s="3">
        <v>37.22</v>
      </c>
      <c r="E9269" s="3">
        <v>6</v>
      </c>
      <c r="F9269" s="3" t="s">
        <v>15</v>
      </c>
      <c r="G9269" s="3" t="s">
        <v>14</v>
      </c>
      <c r="H9269" s="3" t="s">
        <v>13</v>
      </c>
      <c r="I9269" s="4">
        <v>3.4722222222222224E-2</v>
      </c>
      <c r="J9269" s="3">
        <v>1505</v>
      </c>
    </row>
    <row r="9270" spans="1:10" x14ac:dyDescent="0.25">
      <c r="A9270" s="3">
        <v>9269</v>
      </c>
      <c r="B9270" s="5">
        <v>45450</v>
      </c>
      <c r="C9270" s="4">
        <v>0.83333333333333337</v>
      </c>
      <c r="D9270" s="3">
        <v>21.79</v>
      </c>
      <c r="E9270" s="3">
        <v>3</v>
      </c>
      <c r="F9270" s="3" t="s">
        <v>9</v>
      </c>
      <c r="G9270" s="3" t="s">
        <v>10</v>
      </c>
      <c r="H9270" s="3" t="s">
        <v>18</v>
      </c>
      <c r="I9270" s="4">
        <v>2.4305555555555556E-2</v>
      </c>
      <c r="J9270" s="3">
        <v>592</v>
      </c>
    </row>
    <row r="9271" spans="1:10" x14ac:dyDescent="0.25">
      <c r="A9271" s="3">
        <v>9270</v>
      </c>
      <c r="B9271" s="5">
        <v>45356</v>
      </c>
      <c r="C9271" s="4">
        <v>0.66666666666666663</v>
      </c>
      <c r="D9271" s="3">
        <v>38.26</v>
      </c>
      <c r="E9271" s="3">
        <v>10</v>
      </c>
      <c r="F9271" s="3" t="s">
        <v>15</v>
      </c>
      <c r="G9271" s="3" t="s">
        <v>17</v>
      </c>
      <c r="H9271" s="3" t="s">
        <v>18</v>
      </c>
      <c r="I9271" s="4">
        <v>2.7777777777777776E-2</v>
      </c>
      <c r="J9271" s="3">
        <v>1957</v>
      </c>
    </row>
    <row r="9272" spans="1:10" x14ac:dyDescent="0.25">
      <c r="A9272" s="3">
        <v>9271</v>
      </c>
      <c r="B9272" s="5">
        <v>45518</v>
      </c>
      <c r="C9272" s="4">
        <v>0.91666666666666663</v>
      </c>
      <c r="D9272" s="3">
        <v>40.619999999999997</v>
      </c>
      <c r="E9272" s="3">
        <v>7</v>
      </c>
      <c r="F9272" s="3" t="s">
        <v>15</v>
      </c>
      <c r="G9272" s="3" t="s">
        <v>16</v>
      </c>
      <c r="H9272" s="3" t="s">
        <v>13</v>
      </c>
      <c r="I9272" s="4">
        <v>5.5555555555555558E-3</v>
      </c>
      <c r="J9272" s="3">
        <v>386</v>
      </c>
    </row>
    <row r="9273" spans="1:10" x14ac:dyDescent="0.25">
      <c r="A9273" s="3">
        <v>9272</v>
      </c>
      <c r="B9273" s="5">
        <v>45592</v>
      </c>
      <c r="C9273" s="4">
        <v>0.625</v>
      </c>
      <c r="D9273" s="3">
        <v>65.02</v>
      </c>
      <c r="E9273" s="3">
        <v>6</v>
      </c>
      <c r="F9273" s="3" t="s">
        <v>9</v>
      </c>
      <c r="G9273" s="3" t="s">
        <v>14</v>
      </c>
      <c r="H9273" s="3" t="s">
        <v>13</v>
      </c>
      <c r="I9273" s="4">
        <v>4.1666666666666666E-3</v>
      </c>
      <c r="J9273" s="3">
        <v>252</v>
      </c>
    </row>
    <row r="9274" spans="1:10" x14ac:dyDescent="0.25">
      <c r="A9274" s="3">
        <v>9273</v>
      </c>
      <c r="B9274" s="5">
        <v>45602</v>
      </c>
      <c r="C9274" s="4">
        <v>0.66666666666666663</v>
      </c>
      <c r="D9274" s="3">
        <v>81.33</v>
      </c>
      <c r="E9274" s="3">
        <v>5</v>
      </c>
      <c r="F9274" s="3" t="s">
        <v>9</v>
      </c>
      <c r="G9274" s="3" t="s">
        <v>10</v>
      </c>
      <c r="H9274" s="3" t="s">
        <v>18</v>
      </c>
      <c r="I9274" s="4">
        <v>2.9861111111111113E-2</v>
      </c>
      <c r="J9274" s="3">
        <v>1267</v>
      </c>
    </row>
    <row r="9275" spans="1:10" x14ac:dyDescent="0.25">
      <c r="A9275" s="3">
        <v>9274</v>
      </c>
      <c r="B9275" s="5">
        <v>45531</v>
      </c>
      <c r="C9275" s="4">
        <v>0.20833333333333334</v>
      </c>
      <c r="D9275" s="3">
        <v>48.83</v>
      </c>
      <c r="E9275" s="3">
        <v>3</v>
      </c>
      <c r="F9275" s="3" t="s">
        <v>9</v>
      </c>
      <c r="G9275" s="3" t="s">
        <v>14</v>
      </c>
      <c r="H9275" s="3" t="s">
        <v>11</v>
      </c>
      <c r="I9275" s="4">
        <v>3.8194444444444448E-2</v>
      </c>
      <c r="J9275" s="3">
        <v>819</v>
      </c>
    </row>
    <row r="9276" spans="1:10" x14ac:dyDescent="0.25">
      <c r="A9276" s="3">
        <v>9275</v>
      </c>
      <c r="B9276" s="5">
        <v>45446</v>
      </c>
      <c r="C9276" s="4">
        <v>8.3333333333333329E-2</v>
      </c>
      <c r="D9276" s="3">
        <v>87.74</v>
      </c>
      <c r="E9276" s="3">
        <v>4</v>
      </c>
      <c r="F9276" s="3" t="s">
        <v>9</v>
      </c>
      <c r="G9276" s="3" t="s">
        <v>10</v>
      </c>
      <c r="H9276" s="3" t="s">
        <v>18</v>
      </c>
      <c r="I9276" s="4">
        <v>2.5694444444444443E-2</v>
      </c>
      <c r="J9276" s="3">
        <v>1147</v>
      </c>
    </row>
    <row r="9277" spans="1:10" x14ac:dyDescent="0.25">
      <c r="A9277" s="3">
        <v>9276</v>
      </c>
      <c r="B9277" s="5">
        <v>45390</v>
      </c>
      <c r="C9277" s="4">
        <v>0.79166666666666663</v>
      </c>
      <c r="D9277" s="3">
        <v>43.66</v>
      </c>
      <c r="E9277" s="3">
        <v>1</v>
      </c>
      <c r="F9277" s="3" t="s">
        <v>9</v>
      </c>
      <c r="G9277" s="3" t="s">
        <v>10</v>
      </c>
      <c r="H9277" s="3" t="s">
        <v>13</v>
      </c>
      <c r="I9277" s="4">
        <v>3.3333333333333333E-2</v>
      </c>
      <c r="J9277" s="3">
        <v>37</v>
      </c>
    </row>
    <row r="9278" spans="1:10" x14ac:dyDescent="0.25">
      <c r="A9278" s="3">
        <v>9277</v>
      </c>
      <c r="B9278" s="5">
        <v>45422</v>
      </c>
      <c r="C9278" s="4">
        <v>0.95833333333333337</v>
      </c>
      <c r="D9278" s="3">
        <v>38.380000000000003</v>
      </c>
      <c r="E9278" s="3">
        <v>9</v>
      </c>
      <c r="F9278" s="3" t="s">
        <v>9</v>
      </c>
      <c r="G9278" s="3" t="s">
        <v>10</v>
      </c>
      <c r="H9278" s="3" t="s">
        <v>11</v>
      </c>
      <c r="I9278" s="4">
        <v>2.1527777777777778E-2</v>
      </c>
      <c r="J9278" s="3">
        <v>1186</v>
      </c>
    </row>
    <row r="9279" spans="1:10" x14ac:dyDescent="0.25">
      <c r="A9279" s="3">
        <v>9278</v>
      </c>
      <c r="B9279" s="5">
        <v>45585</v>
      </c>
      <c r="C9279" s="4">
        <v>0.125</v>
      </c>
      <c r="D9279" s="3">
        <v>67.239999999999995</v>
      </c>
      <c r="E9279" s="3">
        <v>5</v>
      </c>
      <c r="F9279" s="3" t="s">
        <v>9</v>
      </c>
      <c r="G9279" s="3" t="s">
        <v>10</v>
      </c>
      <c r="H9279" s="3" t="s">
        <v>13</v>
      </c>
      <c r="I9279" s="4">
        <v>2.0833333333333332E-2</v>
      </c>
      <c r="J9279" s="3">
        <v>1155</v>
      </c>
    </row>
    <row r="9280" spans="1:10" x14ac:dyDescent="0.25">
      <c r="A9280" s="3">
        <v>9279</v>
      </c>
      <c r="B9280" s="5">
        <v>45443</v>
      </c>
      <c r="C9280" s="4">
        <v>0.29166666666666669</v>
      </c>
      <c r="D9280" s="3">
        <v>7.73</v>
      </c>
      <c r="E9280" s="3">
        <v>2</v>
      </c>
      <c r="F9280" s="3" t="s">
        <v>9</v>
      </c>
      <c r="G9280" s="3" t="s">
        <v>10</v>
      </c>
      <c r="H9280" s="3" t="s">
        <v>13</v>
      </c>
      <c r="I9280" s="4">
        <v>1.5972222222222221E-2</v>
      </c>
      <c r="J9280" s="3">
        <v>242</v>
      </c>
    </row>
    <row r="9281" spans="1:10" x14ac:dyDescent="0.25">
      <c r="A9281" s="3">
        <v>9280</v>
      </c>
      <c r="B9281" s="5">
        <v>45436</v>
      </c>
      <c r="C9281" s="4">
        <v>0.79166666666666663</v>
      </c>
      <c r="D9281" s="3">
        <v>14.18</v>
      </c>
      <c r="E9281" s="3">
        <v>9</v>
      </c>
      <c r="F9281" s="3" t="s">
        <v>15</v>
      </c>
      <c r="G9281" s="3" t="s">
        <v>14</v>
      </c>
      <c r="H9281" s="3" t="s">
        <v>11</v>
      </c>
      <c r="I9281" s="4">
        <v>3.3333333333333333E-2</v>
      </c>
      <c r="J9281" s="3">
        <v>1834</v>
      </c>
    </row>
    <row r="9282" spans="1:10" x14ac:dyDescent="0.25">
      <c r="A9282" s="3">
        <v>9281</v>
      </c>
      <c r="B9282" s="5">
        <v>45345</v>
      </c>
      <c r="C9282" s="4">
        <v>0.33333333333333331</v>
      </c>
      <c r="D9282" s="3">
        <v>53.07</v>
      </c>
      <c r="E9282" s="3">
        <v>7</v>
      </c>
      <c r="F9282" s="3" t="s">
        <v>15</v>
      </c>
      <c r="G9282" s="3" t="s">
        <v>12</v>
      </c>
      <c r="H9282" s="3" t="s">
        <v>18</v>
      </c>
      <c r="I9282" s="4">
        <v>3.125E-2</v>
      </c>
      <c r="J9282" s="3">
        <v>2309</v>
      </c>
    </row>
    <row r="9283" spans="1:10" x14ac:dyDescent="0.25">
      <c r="A9283" s="3">
        <v>9282</v>
      </c>
      <c r="B9283" s="5">
        <v>45643</v>
      </c>
      <c r="C9283" s="4">
        <v>0.875</v>
      </c>
      <c r="D9283" s="3">
        <v>113.43</v>
      </c>
      <c r="E9283" s="3">
        <v>8</v>
      </c>
      <c r="F9283" s="3" t="s">
        <v>9</v>
      </c>
      <c r="G9283" s="3" t="s">
        <v>14</v>
      </c>
      <c r="H9283" s="3" t="s">
        <v>18</v>
      </c>
      <c r="I9283" s="4">
        <v>2.9861111111111113E-2</v>
      </c>
      <c r="J9283" s="3">
        <v>1975</v>
      </c>
    </row>
    <row r="9284" spans="1:10" x14ac:dyDescent="0.25">
      <c r="A9284" s="3">
        <v>9283</v>
      </c>
      <c r="B9284" s="5">
        <v>45501</v>
      </c>
      <c r="C9284" s="4">
        <v>0</v>
      </c>
      <c r="D9284" s="3">
        <v>87.97</v>
      </c>
      <c r="E9284" s="3">
        <v>3</v>
      </c>
      <c r="F9284" s="3" t="s">
        <v>9</v>
      </c>
      <c r="G9284" s="3" t="s">
        <v>12</v>
      </c>
      <c r="H9284" s="3" t="s">
        <v>18</v>
      </c>
      <c r="I9284" s="4">
        <v>2.5694444444444443E-2</v>
      </c>
      <c r="J9284" s="3">
        <v>1991</v>
      </c>
    </row>
    <row r="9285" spans="1:10" x14ac:dyDescent="0.25">
      <c r="A9285" s="3">
        <v>9284</v>
      </c>
      <c r="B9285" s="5">
        <v>45337</v>
      </c>
      <c r="C9285" s="4">
        <v>0.5</v>
      </c>
      <c r="D9285" s="3">
        <v>15.13</v>
      </c>
      <c r="E9285" s="3">
        <v>7</v>
      </c>
      <c r="F9285" s="3" t="s">
        <v>9</v>
      </c>
      <c r="G9285" s="3" t="s">
        <v>10</v>
      </c>
      <c r="H9285" s="3" t="s">
        <v>13</v>
      </c>
      <c r="I9285" s="4">
        <v>2.9166666666666667E-2</v>
      </c>
      <c r="J9285" s="3">
        <v>2178</v>
      </c>
    </row>
    <row r="9286" spans="1:10" x14ac:dyDescent="0.25">
      <c r="A9286" s="3">
        <v>9285</v>
      </c>
      <c r="B9286" s="5">
        <v>45497</v>
      </c>
      <c r="C9286" s="4">
        <v>4.1666666666666664E-2</v>
      </c>
      <c r="D9286" s="3">
        <v>102.33</v>
      </c>
      <c r="E9286" s="3">
        <v>1</v>
      </c>
      <c r="F9286" s="3" t="s">
        <v>15</v>
      </c>
      <c r="G9286" s="3" t="s">
        <v>14</v>
      </c>
      <c r="H9286" s="3" t="s">
        <v>18</v>
      </c>
      <c r="I9286" s="4">
        <v>9.7222222222222224E-3</v>
      </c>
      <c r="J9286" s="3">
        <v>714</v>
      </c>
    </row>
    <row r="9287" spans="1:10" x14ac:dyDescent="0.25">
      <c r="A9287" s="3">
        <v>9286</v>
      </c>
      <c r="B9287" s="5">
        <v>45487</v>
      </c>
      <c r="C9287" s="4">
        <v>0.91666666666666663</v>
      </c>
      <c r="D9287" s="3">
        <v>89.21</v>
      </c>
      <c r="E9287" s="3">
        <v>6</v>
      </c>
      <c r="F9287" s="3" t="s">
        <v>15</v>
      </c>
      <c r="G9287" s="3" t="s">
        <v>14</v>
      </c>
      <c r="H9287" s="3" t="s">
        <v>11</v>
      </c>
      <c r="I9287" s="4">
        <v>3.472222222222222E-3</v>
      </c>
      <c r="J9287" s="3">
        <v>1124</v>
      </c>
    </row>
    <row r="9288" spans="1:10" x14ac:dyDescent="0.25">
      <c r="A9288" s="3">
        <v>9287</v>
      </c>
      <c r="B9288" s="5">
        <v>45303</v>
      </c>
      <c r="C9288" s="4">
        <v>0.375</v>
      </c>
      <c r="D9288" s="3">
        <v>75.260000000000005</v>
      </c>
      <c r="E9288" s="3">
        <v>10</v>
      </c>
      <c r="F9288" s="3" t="s">
        <v>9</v>
      </c>
      <c r="G9288" s="3" t="s">
        <v>14</v>
      </c>
      <c r="H9288" s="3" t="s">
        <v>18</v>
      </c>
      <c r="I9288" s="4">
        <v>3.7499999999999999E-2</v>
      </c>
      <c r="J9288" s="3">
        <v>2201</v>
      </c>
    </row>
    <row r="9289" spans="1:10" x14ac:dyDescent="0.25">
      <c r="A9289" s="3">
        <v>9288</v>
      </c>
      <c r="B9289" s="5">
        <v>45511</v>
      </c>
      <c r="C9289" s="4">
        <v>0.91666666666666663</v>
      </c>
      <c r="D9289" s="3">
        <v>99.33</v>
      </c>
      <c r="E9289" s="3">
        <v>6</v>
      </c>
      <c r="F9289" s="3" t="s">
        <v>9</v>
      </c>
      <c r="G9289" s="3" t="s">
        <v>10</v>
      </c>
      <c r="H9289" s="3" t="s">
        <v>13</v>
      </c>
      <c r="I9289" s="4">
        <v>2.7083333333333334E-2</v>
      </c>
      <c r="J9289" s="3">
        <v>261</v>
      </c>
    </row>
    <row r="9290" spans="1:10" x14ac:dyDescent="0.25">
      <c r="A9290" s="3">
        <v>9289</v>
      </c>
      <c r="B9290" s="5">
        <v>45568</v>
      </c>
      <c r="C9290" s="4">
        <v>0.75</v>
      </c>
      <c r="D9290" s="3">
        <v>51.47</v>
      </c>
      <c r="E9290" s="3">
        <v>10</v>
      </c>
      <c r="F9290" s="3" t="s">
        <v>9</v>
      </c>
      <c r="G9290" s="3" t="s">
        <v>12</v>
      </c>
      <c r="H9290" s="3" t="s">
        <v>11</v>
      </c>
      <c r="I9290" s="4">
        <v>1.0416666666666666E-2</v>
      </c>
      <c r="J9290" s="3">
        <v>232</v>
      </c>
    </row>
    <row r="9291" spans="1:10" x14ac:dyDescent="0.25">
      <c r="A9291" s="3">
        <v>9290</v>
      </c>
      <c r="B9291" s="5">
        <v>45329</v>
      </c>
      <c r="C9291" s="4">
        <v>0.66666666666666663</v>
      </c>
      <c r="D9291" s="3">
        <v>30.47</v>
      </c>
      <c r="E9291" s="3">
        <v>6</v>
      </c>
      <c r="F9291" s="3" t="s">
        <v>9</v>
      </c>
      <c r="G9291" s="3" t="s">
        <v>14</v>
      </c>
      <c r="H9291" s="3" t="s">
        <v>18</v>
      </c>
      <c r="I9291" s="4">
        <v>1.2500000000000001E-2</v>
      </c>
      <c r="J9291" s="3">
        <v>1655</v>
      </c>
    </row>
    <row r="9292" spans="1:10" x14ac:dyDescent="0.25">
      <c r="A9292" s="3">
        <v>9291</v>
      </c>
      <c r="B9292" s="5">
        <v>45644</v>
      </c>
      <c r="C9292" s="4">
        <v>0.95833333333333337</v>
      </c>
      <c r="D9292" s="3">
        <v>63.88</v>
      </c>
      <c r="E9292" s="3">
        <v>3</v>
      </c>
      <c r="F9292" s="3" t="s">
        <v>9</v>
      </c>
      <c r="G9292" s="3" t="s">
        <v>10</v>
      </c>
      <c r="H9292" s="3" t="s">
        <v>11</v>
      </c>
      <c r="I9292" s="4">
        <v>6.9444444444444441E-3</v>
      </c>
      <c r="J9292" s="3">
        <v>2283</v>
      </c>
    </row>
    <row r="9293" spans="1:10" x14ac:dyDescent="0.25">
      <c r="A9293" s="3">
        <v>9292</v>
      </c>
      <c r="B9293" s="5">
        <v>45600</v>
      </c>
      <c r="C9293" s="4">
        <v>0.5</v>
      </c>
      <c r="D9293" s="3">
        <v>68.12</v>
      </c>
      <c r="E9293" s="3">
        <v>6</v>
      </c>
      <c r="F9293" s="3" t="s">
        <v>9</v>
      </c>
      <c r="G9293" s="3" t="s">
        <v>10</v>
      </c>
      <c r="H9293" s="3" t="s">
        <v>18</v>
      </c>
      <c r="I9293" s="4">
        <v>3.2638888888888891E-2</v>
      </c>
      <c r="J9293" s="3">
        <v>2006</v>
      </c>
    </row>
    <row r="9294" spans="1:10" x14ac:dyDescent="0.25">
      <c r="A9294" s="3">
        <v>9293</v>
      </c>
      <c r="B9294" s="5">
        <v>45332</v>
      </c>
      <c r="C9294" s="4">
        <v>0.54166666666666663</v>
      </c>
      <c r="D9294" s="3">
        <v>66.91</v>
      </c>
      <c r="E9294" s="3">
        <v>3</v>
      </c>
      <c r="F9294" s="3" t="s">
        <v>15</v>
      </c>
      <c r="G9294" s="3" t="s">
        <v>10</v>
      </c>
      <c r="H9294" s="3" t="s">
        <v>11</v>
      </c>
      <c r="I9294" s="4">
        <v>2.9861111111111113E-2</v>
      </c>
      <c r="J9294" s="3">
        <v>2018</v>
      </c>
    </row>
    <row r="9295" spans="1:10" x14ac:dyDescent="0.25">
      <c r="A9295" s="3">
        <v>9294</v>
      </c>
      <c r="B9295" s="5">
        <v>45439</v>
      </c>
      <c r="C9295" s="4">
        <v>0.41666666666666669</v>
      </c>
      <c r="D9295" s="3">
        <v>69.98</v>
      </c>
      <c r="E9295" s="3">
        <v>10</v>
      </c>
      <c r="F9295" s="3" t="s">
        <v>9</v>
      </c>
      <c r="G9295" s="3" t="s">
        <v>12</v>
      </c>
      <c r="H9295" s="3" t="s">
        <v>11</v>
      </c>
      <c r="I9295" s="4">
        <v>3.0555555555555555E-2</v>
      </c>
      <c r="J9295" s="3">
        <v>964</v>
      </c>
    </row>
    <row r="9296" spans="1:10" x14ac:dyDescent="0.25">
      <c r="A9296" s="3">
        <v>9295</v>
      </c>
      <c r="B9296" s="5">
        <v>45619</v>
      </c>
      <c r="C9296" s="4">
        <v>0.375</v>
      </c>
      <c r="D9296" s="3">
        <v>11.41</v>
      </c>
      <c r="E9296" s="3">
        <v>9</v>
      </c>
      <c r="F9296" s="3" t="s">
        <v>15</v>
      </c>
      <c r="G9296" s="3" t="s">
        <v>10</v>
      </c>
      <c r="H9296" s="3" t="s">
        <v>18</v>
      </c>
      <c r="I9296" s="4">
        <v>2.013888888888889E-2</v>
      </c>
      <c r="J9296" s="3">
        <v>152</v>
      </c>
    </row>
    <row r="9297" spans="1:10" x14ac:dyDescent="0.25">
      <c r="A9297" s="3">
        <v>9296</v>
      </c>
      <c r="B9297" s="5">
        <v>45583</v>
      </c>
      <c r="C9297" s="4">
        <v>0.25</v>
      </c>
      <c r="D9297" s="3">
        <v>108.76</v>
      </c>
      <c r="E9297" s="3">
        <v>7</v>
      </c>
      <c r="F9297" s="3" t="s">
        <v>9</v>
      </c>
      <c r="G9297" s="3" t="s">
        <v>10</v>
      </c>
      <c r="H9297" s="3" t="s">
        <v>18</v>
      </c>
      <c r="I9297" s="4">
        <v>1.8749999999999999E-2</v>
      </c>
      <c r="J9297" s="3">
        <v>1952</v>
      </c>
    </row>
    <row r="9298" spans="1:10" x14ac:dyDescent="0.25">
      <c r="A9298" s="3">
        <v>9297</v>
      </c>
      <c r="B9298" s="5">
        <v>45626</v>
      </c>
      <c r="C9298" s="4">
        <v>0.375</v>
      </c>
      <c r="D9298" s="3">
        <v>105.71</v>
      </c>
      <c r="E9298" s="3">
        <v>4</v>
      </c>
      <c r="F9298" s="3" t="s">
        <v>9</v>
      </c>
      <c r="G9298" s="3" t="s">
        <v>10</v>
      </c>
      <c r="H9298" s="3" t="s">
        <v>18</v>
      </c>
      <c r="I9298" s="4">
        <v>4.027777777777778E-2</v>
      </c>
      <c r="J9298" s="3">
        <v>2005</v>
      </c>
    </row>
    <row r="9299" spans="1:10" x14ac:dyDescent="0.25">
      <c r="A9299" s="3">
        <v>9298</v>
      </c>
      <c r="B9299" s="5">
        <v>45439</v>
      </c>
      <c r="C9299" s="4">
        <v>0.95833333333333337</v>
      </c>
      <c r="D9299" s="3">
        <v>97.16</v>
      </c>
      <c r="E9299" s="3">
        <v>3</v>
      </c>
      <c r="F9299" s="3" t="s">
        <v>15</v>
      </c>
      <c r="G9299" s="3" t="s">
        <v>14</v>
      </c>
      <c r="H9299" s="3" t="s">
        <v>18</v>
      </c>
      <c r="I9299" s="4">
        <v>6.2500000000000003E-3</v>
      </c>
      <c r="J9299" s="3">
        <v>1493</v>
      </c>
    </row>
    <row r="9300" spans="1:10" x14ac:dyDescent="0.25">
      <c r="A9300" s="3">
        <v>9299</v>
      </c>
      <c r="B9300" s="5">
        <v>45338</v>
      </c>
      <c r="C9300" s="4">
        <v>0</v>
      </c>
      <c r="D9300" s="3">
        <v>113.49</v>
      </c>
      <c r="E9300" s="3">
        <v>6</v>
      </c>
      <c r="F9300" s="3" t="s">
        <v>15</v>
      </c>
      <c r="G9300" s="3" t="s">
        <v>10</v>
      </c>
      <c r="H9300" s="3" t="s">
        <v>18</v>
      </c>
      <c r="I9300" s="4">
        <v>2.0833333333333332E-2</v>
      </c>
      <c r="J9300" s="3">
        <v>2021</v>
      </c>
    </row>
    <row r="9301" spans="1:10" x14ac:dyDescent="0.25">
      <c r="A9301" s="3">
        <v>9300</v>
      </c>
      <c r="B9301" s="5">
        <v>45521</v>
      </c>
      <c r="C9301" s="4">
        <v>0.54166666666666663</v>
      </c>
      <c r="D9301" s="3">
        <v>16.329999999999998</v>
      </c>
      <c r="E9301" s="3">
        <v>9</v>
      </c>
      <c r="F9301" s="3" t="s">
        <v>15</v>
      </c>
      <c r="G9301" s="3" t="s">
        <v>16</v>
      </c>
      <c r="H9301" s="3" t="s">
        <v>18</v>
      </c>
      <c r="I9301" s="4">
        <v>1.5277777777777777E-2</v>
      </c>
      <c r="J9301" s="3">
        <v>165</v>
      </c>
    </row>
    <row r="9302" spans="1:10" x14ac:dyDescent="0.25">
      <c r="A9302" s="3">
        <v>9301</v>
      </c>
      <c r="B9302" s="5">
        <v>45562</v>
      </c>
      <c r="C9302" s="4">
        <v>8.3333333333333329E-2</v>
      </c>
      <c r="D9302" s="3">
        <v>35.49</v>
      </c>
      <c r="E9302" s="3">
        <v>3</v>
      </c>
      <c r="F9302" s="3" t="s">
        <v>15</v>
      </c>
      <c r="G9302" s="3" t="s">
        <v>10</v>
      </c>
      <c r="H9302" s="3" t="s">
        <v>18</v>
      </c>
      <c r="I9302" s="4">
        <v>2.5000000000000001E-2</v>
      </c>
      <c r="J9302" s="3">
        <v>2362</v>
      </c>
    </row>
    <row r="9303" spans="1:10" x14ac:dyDescent="0.25">
      <c r="A9303" s="3">
        <v>9302</v>
      </c>
      <c r="B9303" s="5">
        <v>45555</v>
      </c>
      <c r="C9303" s="4">
        <v>0.5</v>
      </c>
      <c r="D9303" s="3">
        <v>61.93</v>
      </c>
      <c r="E9303" s="3">
        <v>8</v>
      </c>
      <c r="F9303" s="3" t="s">
        <v>15</v>
      </c>
      <c r="G9303" s="3" t="s">
        <v>10</v>
      </c>
      <c r="H9303" s="3" t="s">
        <v>18</v>
      </c>
      <c r="I9303" s="4">
        <v>3.5416666666666666E-2</v>
      </c>
      <c r="J9303" s="3">
        <v>2189</v>
      </c>
    </row>
    <row r="9304" spans="1:10" x14ac:dyDescent="0.25">
      <c r="A9304" s="3">
        <v>9303</v>
      </c>
      <c r="B9304" s="5">
        <v>45427</v>
      </c>
      <c r="C9304" s="4">
        <v>4.1666666666666664E-2</v>
      </c>
      <c r="D9304" s="3">
        <v>102.35</v>
      </c>
      <c r="E9304" s="3">
        <v>6</v>
      </c>
      <c r="F9304" s="3" t="s">
        <v>9</v>
      </c>
      <c r="G9304" s="3" t="s">
        <v>12</v>
      </c>
      <c r="H9304" s="3" t="s">
        <v>11</v>
      </c>
      <c r="I9304" s="4">
        <v>1.7361111111111112E-2</v>
      </c>
      <c r="J9304" s="3">
        <v>225</v>
      </c>
    </row>
    <row r="9305" spans="1:10" x14ac:dyDescent="0.25">
      <c r="A9305" s="3">
        <v>9304</v>
      </c>
      <c r="B9305" s="5">
        <v>45580</v>
      </c>
      <c r="C9305" s="4">
        <v>0.66666666666666663</v>
      </c>
      <c r="D9305" s="3">
        <v>63.09</v>
      </c>
      <c r="E9305" s="3">
        <v>4</v>
      </c>
      <c r="F9305" s="3" t="s">
        <v>15</v>
      </c>
      <c r="G9305" s="3" t="s">
        <v>14</v>
      </c>
      <c r="H9305" s="3" t="s">
        <v>18</v>
      </c>
      <c r="I9305" s="4">
        <v>2.0833333333333332E-2</v>
      </c>
      <c r="J9305" s="3">
        <v>1106</v>
      </c>
    </row>
    <row r="9306" spans="1:10" x14ac:dyDescent="0.25">
      <c r="A9306" s="3">
        <v>9305</v>
      </c>
      <c r="B9306" s="5">
        <v>45349</v>
      </c>
      <c r="C9306" s="4">
        <v>0.83333333333333337</v>
      </c>
      <c r="D9306" s="3">
        <v>91.02</v>
      </c>
      <c r="E9306" s="3">
        <v>5</v>
      </c>
      <c r="F9306" s="3" t="s">
        <v>15</v>
      </c>
      <c r="G9306" s="3" t="s">
        <v>14</v>
      </c>
      <c r="H9306" s="3" t="s">
        <v>13</v>
      </c>
      <c r="I9306" s="4">
        <v>3.7499999999999999E-2</v>
      </c>
      <c r="J9306" s="3">
        <v>2307</v>
      </c>
    </row>
    <row r="9307" spans="1:10" x14ac:dyDescent="0.25">
      <c r="A9307" s="3">
        <v>9306</v>
      </c>
      <c r="B9307" s="5">
        <v>45382</v>
      </c>
      <c r="C9307" s="4">
        <v>8.3333333333333329E-2</v>
      </c>
      <c r="D9307" s="3">
        <v>20.98</v>
      </c>
      <c r="E9307" s="3">
        <v>3</v>
      </c>
      <c r="F9307" s="3" t="s">
        <v>9</v>
      </c>
      <c r="G9307" s="3" t="s">
        <v>14</v>
      </c>
      <c r="H9307" s="3" t="s">
        <v>18</v>
      </c>
      <c r="I9307" s="4">
        <v>2.7083333333333334E-2</v>
      </c>
      <c r="J9307" s="3">
        <v>1331</v>
      </c>
    </row>
    <row r="9308" spans="1:10" x14ac:dyDescent="0.25">
      <c r="A9308" s="3">
        <v>9307</v>
      </c>
      <c r="B9308" s="5">
        <v>45584</v>
      </c>
      <c r="C9308" s="4">
        <v>0.58333333333333337</v>
      </c>
      <c r="D9308" s="3">
        <v>34.03</v>
      </c>
      <c r="E9308" s="3">
        <v>2</v>
      </c>
      <c r="F9308" s="3" t="s">
        <v>9</v>
      </c>
      <c r="G9308" s="3" t="s">
        <v>16</v>
      </c>
      <c r="H9308" s="3" t="s">
        <v>13</v>
      </c>
      <c r="I9308" s="4">
        <v>9.7222222222222224E-3</v>
      </c>
      <c r="J9308" s="3">
        <v>319</v>
      </c>
    </row>
    <row r="9309" spans="1:10" x14ac:dyDescent="0.25">
      <c r="A9309" s="3">
        <v>9308</v>
      </c>
      <c r="B9309" s="5">
        <v>45347</v>
      </c>
      <c r="C9309" s="4">
        <v>0.29166666666666669</v>
      </c>
      <c r="D9309" s="3">
        <v>89.15</v>
      </c>
      <c r="E9309" s="3">
        <v>9</v>
      </c>
      <c r="F9309" s="3" t="s">
        <v>15</v>
      </c>
      <c r="G9309" s="3" t="s">
        <v>14</v>
      </c>
      <c r="H9309" s="3" t="s">
        <v>11</v>
      </c>
      <c r="I9309" s="4">
        <v>2.2222222222222223E-2</v>
      </c>
      <c r="J9309" s="3">
        <v>242</v>
      </c>
    </row>
    <row r="9310" spans="1:10" x14ac:dyDescent="0.25">
      <c r="A9310" s="3">
        <v>9309</v>
      </c>
      <c r="B9310" s="5">
        <v>45338</v>
      </c>
      <c r="C9310" s="4">
        <v>0.20833333333333334</v>
      </c>
      <c r="D9310" s="3">
        <v>23.94</v>
      </c>
      <c r="E9310" s="3">
        <v>3</v>
      </c>
      <c r="F9310" s="3" t="s">
        <v>15</v>
      </c>
      <c r="G9310" s="3" t="s">
        <v>16</v>
      </c>
      <c r="H9310" s="3" t="s">
        <v>18</v>
      </c>
      <c r="I9310" s="4">
        <v>2.4305555555555556E-2</v>
      </c>
      <c r="J9310" s="3">
        <v>96</v>
      </c>
    </row>
    <row r="9311" spans="1:10" x14ac:dyDescent="0.25">
      <c r="A9311" s="3">
        <v>9310</v>
      </c>
      <c r="B9311" s="5">
        <v>45382</v>
      </c>
      <c r="C9311" s="4">
        <v>0.33333333333333331</v>
      </c>
      <c r="D9311" s="3">
        <v>45.41</v>
      </c>
      <c r="E9311" s="3">
        <v>6</v>
      </c>
      <c r="F9311" s="3" t="s">
        <v>9</v>
      </c>
      <c r="G9311" s="3" t="s">
        <v>12</v>
      </c>
      <c r="H9311" s="3" t="s">
        <v>18</v>
      </c>
      <c r="I9311" s="4">
        <v>1.3194444444444444E-2</v>
      </c>
      <c r="J9311" s="3">
        <v>1339</v>
      </c>
    </row>
    <row r="9312" spans="1:10" x14ac:dyDescent="0.25">
      <c r="A9312" s="3">
        <v>9311</v>
      </c>
      <c r="B9312" s="5">
        <v>45494</v>
      </c>
      <c r="C9312" s="4">
        <v>0.41666666666666669</v>
      </c>
      <c r="D9312" s="3">
        <v>35.46</v>
      </c>
      <c r="E9312" s="3">
        <v>5</v>
      </c>
      <c r="F9312" s="3" t="s">
        <v>15</v>
      </c>
      <c r="G9312" s="3" t="s">
        <v>10</v>
      </c>
      <c r="H9312" s="3" t="s">
        <v>18</v>
      </c>
      <c r="I9312" s="4">
        <v>4.0972222222222222E-2</v>
      </c>
      <c r="J9312" s="3">
        <v>1617</v>
      </c>
    </row>
    <row r="9313" spans="1:10" x14ac:dyDescent="0.25">
      <c r="A9313" s="3">
        <v>9312</v>
      </c>
      <c r="B9313" s="5">
        <v>45484</v>
      </c>
      <c r="C9313" s="4">
        <v>0.875</v>
      </c>
      <c r="D9313" s="3">
        <v>45.23</v>
      </c>
      <c r="E9313" s="3">
        <v>10</v>
      </c>
      <c r="F9313" s="3" t="s">
        <v>15</v>
      </c>
      <c r="G9313" s="3" t="s">
        <v>10</v>
      </c>
      <c r="H9313" s="3" t="s">
        <v>18</v>
      </c>
      <c r="I9313" s="4">
        <v>3.0555555555555555E-2</v>
      </c>
      <c r="J9313" s="3">
        <v>2098</v>
      </c>
    </row>
    <row r="9314" spans="1:10" x14ac:dyDescent="0.25">
      <c r="A9314" s="3">
        <v>9313</v>
      </c>
      <c r="B9314" s="5">
        <v>45624</v>
      </c>
      <c r="C9314" s="4">
        <v>4.1666666666666664E-2</v>
      </c>
      <c r="D9314" s="3">
        <v>86.46</v>
      </c>
      <c r="E9314" s="3">
        <v>8</v>
      </c>
      <c r="F9314" s="3" t="s">
        <v>9</v>
      </c>
      <c r="G9314" s="3" t="s">
        <v>14</v>
      </c>
      <c r="H9314" s="3" t="s">
        <v>18</v>
      </c>
      <c r="I9314" s="4">
        <v>3.9583333333333331E-2</v>
      </c>
      <c r="J9314" s="3">
        <v>2195</v>
      </c>
    </row>
    <row r="9315" spans="1:10" x14ac:dyDescent="0.25">
      <c r="A9315" s="3">
        <v>9314</v>
      </c>
      <c r="B9315" s="5">
        <v>45435</v>
      </c>
      <c r="C9315" s="4">
        <v>0.33333333333333331</v>
      </c>
      <c r="D9315" s="3">
        <v>4.7300000000000004</v>
      </c>
      <c r="E9315" s="3">
        <v>5</v>
      </c>
      <c r="F9315" s="3" t="s">
        <v>15</v>
      </c>
      <c r="G9315" s="3" t="s">
        <v>10</v>
      </c>
      <c r="H9315" s="3" t="s">
        <v>18</v>
      </c>
      <c r="I9315" s="4">
        <v>8.3333333333333332E-3</v>
      </c>
      <c r="J9315" s="3">
        <v>1667</v>
      </c>
    </row>
    <row r="9316" spans="1:10" x14ac:dyDescent="0.25">
      <c r="A9316" s="3">
        <v>9315</v>
      </c>
      <c r="B9316" s="5">
        <v>45453</v>
      </c>
      <c r="C9316" s="4">
        <v>0.70833333333333337</v>
      </c>
      <c r="D9316" s="3">
        <v>68.86</v>
      </c>
      <c r="E9316" s="3">
        <v>8</v>
      </c>
      <c r="F9316" s="3" t="s">
        <v>9</v>
      </c>
      <c r="G9316" s="3" t="s">
        <v>14</v>
      </c>
      <c r="H9316" s="3" t="s">
        <v>18</v>
      </c>
      <c r="I9316" s="4">
        <v>3.4722222222222224E-2</v>
      </c>
      <c r="J9316" s="3">
        <v>2376</v>
      </c>
    </row>
    <row r="9317" spans="1:10" x14ac:dyDescent="0.25">
      <c r="A9317" s="3">
        <v>9316</v>
      </c>
      <c r="B9317" s="5">
        <v>45522</v>
      </c>
      <c r="C9317" s="4">
        <v>0.75</v>
      </c>
      <c r="D9317" s="3">
        <v>16.489999999999998</v>
      </c>
      <c r="E9317" s="3">
        <v>5</v>
      </c>
      <c r="F9317" s="3" t="s">
        <v>9</v>
      </c>
      <c r="G9317" s="3" t="s">
        <v>10</v>
      </c>
      <c r="H9317" s="3" t="s">
        <v>13</v>
      </c>
      <c r="I9317" s="4">
        <v>9.7222222222222224E-3</v>
      </c>
      <c r="J9317" s="3">
        <v>626</v>
      </c>
    </row>
    <row r="9318" spans="1:10" x14ac:dyDescent="0.25">
      <c r="A9318" s="3">
        <v>9317</v>
      </c>
      <c r="B9318" s="5">
        <v>45494</v>
      </c>
      <c r="C9318" s="4">
        <v>0.875</v>
      </c>
      <c r="D9318" s="3">
        <v>97.58</v>
      </c>
      <c r="E9318" s="3">
        <v>10</v>
      </c>
      <c r="F9318" s="3" t="s">
        <v>9</v>
      </c>
      <c r="G9318" s="3" t="s">
        <v>10</v>
      </c>
      <c r="H9318" s="3" t="s">
        <v>11</v>
      </c>
      <c r="I9318" s="4">
        <v>3.4027777777777775E-2</v>
      </c>
      <c r="J9318" s="3">
        <v>2272</v>
      </c>
    </row>
    <row r="9319" spans="1:10" x14ac:dyDescent="0.25">
      <c r="A9319" s="3">
        <v>9318</v>
      </c>
      <c r="B9319" s="5">
        <v>45432</v>
      </c>
      <c r="C9319" s="4">
        <v>0.70833333333333337</v>
      </c>
      <c r="D9319" s="3">
        <v>47.54</v>
      </c>
      <c r="E9319" s="3">
        <v>6</v>
      </c>
      <c r="F9319" s="3" t="s">
        <v>15</v>
      </c>
      <c r="G9319" s="3" t="s">
        <v>10</v>
      </c>
      <c r="H9319" s="3" t="s">
        <v>18</v>
      </c>
      <c r="I9319" s="4">
        <v>9.7222222222222224E-3</v>
      </c>
      <c r="J9319" s="3">
        <v>556</v>
      </c>
    </row>
    <row r="9320" spans="1:10" x14ac:dyDescent="0.25">
      <c r="A9320" s="3">
        <v>9319</v>
      </c>
      <c r="B9320" s="5">
        <v>45340</v>
      </c>
      <c r="C9320" s="4">
        <v>0.16666666666666666</v>
      </c>
      <c r="D9320" s="3">
        <v>79.58</v>
      </c>
      <c r="E9320" s="3">
        <v>5</v>
      </c>
      <c r="F9320" s="3" t="s">
        <v>9</v>
      </c>
      <c r="G9320" s="3" t="s">
        <v>10</v>
      </c>
      <c r="H9320" s="3" t="s">
        <v>18</v>
      </c>
      <c r="I9320" s="4">
        <v>2.9166666666666667E-2</v>
      </c>
      <c r="J9320" s="3">
        <v>2247</v>
      </c>
    </row>
    <row r="9321" spans="1:10" x14ac:dyDescent="0.25">
      <c r="A9321" s="3">
        <v>9320</v>
      </c>
      <c r="B9321" s="5">
        <v>45384</v>
      </c>
      <c r="C9321" s="4">
        <v>0.70833333333333337</v>
      </c>
      <c r="D9321" s="3">
        <v>88.42</v>
      </c>
      <c r="E9321" s="3">
        <v>2</v>
      </c>
      <c r="F9321" s="3" t="s">
        <v>15</v>
      </c>
      <c r="G9321" s="3" t="s">
        <v>10</v>
      </c>
      <c r="H9321" s="3" t="s">
        <v>18</v>
      </c>
      <c r="I9321" s="4">
        <v>1.5277777777777777E-2</v>
      </c>
      <c r="J9321" s="3">
        <v>618</v>
      </c>
    </row>
    <row r="9322" spans="1:10" x14ac:dyDescent="0.25">
      <c r="A9322" s="3">
        <v>9321</v>
      </c>
      <c r="B9322" s="5">
        <v>45368</v>
      </c>
      <c r="C9322" s="4">
        <v>0.45833333333333331</v>
      </c>
      <c r="D9322" s="3">
        <v>29.11</v>
      </c>
      <c r="E9322" s="3">
        <v>10</v>
      </c>
      <c r="F9322" s="3" t="s">
        <v>9</v>
      </c>
      <c r="G9322" s="3" t="s">
        <v>10</v>
      </c>
      <c r="H9322" s="3" t="s">
        <v>11</v>
      </c>
      <c r="I9322" s="4">
        <v>3.6111111111111108E-2</v>
      </c>
      <c r="J9322" s="3">
        <v>1826</v>
      </c>
    </row>
    <row r="9323" spans="1:10" x14ac:dyDescent="0.25">
      <c r="A9323" s="3">
        <v>9322</v>
      </c>
      <c r="B9323" s="5">
        <v>45309</v>
      </c>
      <c r="C9323" s="4">
        <v>0.125</v>
      </c>
      <c r="D9323" s="3">
        <v>106.74</v>
      </c>
      <c r="E9323" s="3">
        <v>10</v>
      </c>
      <c r="F9323" s="3" t="s">
        <v>15</v>
      </c>
      <c r="G9323" s="3" t="s">
        <v>12</v>
      </c>
      <c r="H9323" s="3" t="s">
        <v>11</v>
      </c>
      <c r="I9323" s="4">
        <v>2.2222222222222223E-2</v>
      </c>
      <c r="J9323" s="3">
        <v>2061</v>
      </c>
    </row>
    <row r="9324" spans="1:10" x14ac:dyDescent="0.25">
      <c r="A9324" s="3">
        <v>9323</v>
      </c>
      <c r="B9324" s="5">
        <v>45526</v>
      </c>
      <c r="C9324" s="4">
        <v>0.58333333333333337</v>
      </c>
      <c r="D9324" s="3">
        <v>75.87</v>
      </c>
      <c r="E9324" s="3">
        <v>6</v>
      </c>
      <c r="F9324" s="3" t="s">
        <v>15</v>
      </c>
      <c r="G9324" s="3" t="s">
        <v>14</v>
      </c>
      <c r="H9324" s="3" t="s">
        <v>18</v>
      </c>
      <c r="I9324" s="4">
        <v>2.2222222222222223E-2</v>
      </c>
      <c r="J9324" s="3">
        <v>1037</v>
      </c>
    </row>
    <row r="9325" spans="1:10" x14ac:dyDescent="0.25">
      <c r="A9325" s="3">
        <v>9324</v>
      </c>
      <c r="B9325" s="5">
        <v>45344</v>
      </c>
      <c r="C9325" s="4">
        <v>0.41666666666666669</v>
      </c>
      <c r="D9325" s="3">
        <v>5.43</v>
      </c>
      <c r="E9325" s="3">
        <v>7</v>
      </c>
      <c r="F9325" s="3" t="s">
        <v>15</v>
      </c>
      <c r="G9325" s="3" t="s">
        <v>10</v>
      </c>
      <c r="H9325" s="3" t="s">
        <v>11</v>
      </c>
      <c r="I9325" s="4">
        <v>3.7499999999999999E-2</v>
      </c>
      <c r="J9325" s="3">
        <v>372</v>
      </c>
    </row>
    <row r="9326" spans="1:10" x14ac:dyDescent="0.25">
      <c r="A9326" s="3">
        <v>9325</v>
      </c>
      <c r="B9326" s="5">
        <v>45482</v>
      </c>
      <c r="C9326" s="4">
        <v>0.75</v>
      </c>
      <c r="D9326" s="3">
        <v>25.97</v>
      </c>
      <c r="E9326" s="3">
        <v>3</v>
      </c>
      <c r="F9326" s="3" t="s">
        <v>15</v>
      </c>
      <c r="G9326" s="3" t="s">
        <v>12</v>
      </c>
      <c r="H9326" s="3" t="s">
        <v>11</v>
      </c>
      <c r="I9326" s="4">
        <v>1.6666666666666666E-2</v>
      </c>
      <c r="J9326" s="3">
        <v>97</v>
      </c>
    </row>
    <row r="9327" spans="1:10" x14ac:dyDescent="0.25">
      <c r="A9327" s="3">
        <v>9326</v>
      </c>
      <c r="B9327" s="5">
        <v>45383</v>
      </c>
      <c r="C9327" s="4">
        <v>0.16666666666666666</v>
      </c>
      <c r="D9327" s="3">
        <v>113.36</v>
      </c>
      <c r="E9327" s="3">
        <v>3</v>
      </c>
      <c r="F9327" s="3" t="s">
        <v>15</v>
      </c>
      <c r="G9327" s="3" t="s">
        <v>10</v>
      </c>
      <c r="H9327" s="3" t="s">
        <v>18</v>
      </c>
      <c r="I9327" s="4">
        <v>1.9444444444444445E-2</v>
      </c>
      <c r="J9327" s="3">
        <v>248</v>
      </c>
    </row>
    <row r="9328" spans="1:10" x14ac:dyDescent="0.25">
      <c r="A9328" s="3">
        <v>9327</v>
      </c>
      <c r="B9328" s="5">
        <v>45414</v>
      </c>
      <c r="C9328" s="4">
        <v>0.20833333333333334</v>
      </c>
      <c r="D9328" s="3">
        <v>91.83</v>
      </c>
      <c r="E9328" s="3">
        <v>7</v>
      </c>
      <c r="F9328" s="3" t="s">
        <v>9</v>
      </c>
      <c r="G9328" s="3" t="s">
        <v>16</v>
      </c>
      <c r="H9328" s="3" t="s">
        <v>13</v>
      </c>
      <c r="I9328" s="4">
        <v>6.9444444444444441E-3</v>
      </c>
      <c r="J9328" s="3">
        <v>1682</v>
      </c>
    </row>
    <row r="9329" spans="1:10" x14ac:dyDescent="0.25">
      <c r="A9329" s="3">
        <v>9328</v>
      </c>
      <c r="B9329" s="5">
        <v>45348</v>
      </c>
      <c r="C9329" s="4">
        <v>0.5</v>
      </c>
      <c r="D9329" s="3">
        <v>28.92</v>
      </c>
      <c r="E9329" s="3">
        <v>10</v>
      </c>
      <c r="F9329" s="3" t="s">
        <v>9</v>
      </c>
      <c r="G9329" s="3" t="s">
        <v>10</v>
      </c>
      <c r="H9329" s="3" t="s">
        <v>18</v>
      </c>
      <c r="I9329" s="4">
        <v>3.125E-2</v>
      </c>
      <c r="J9329" s="3">
        <v>1773</v>
      </c>
    </row>
    <row r="9330" spans="1:10" x14ac:dyDescent="0.25">
      <c r="A9330" s="3">
        <v>9329</v>
      </c>
      <c r="B9330" s="5">
        <v>45457</v>
      </c>
      <c r="C9330" s="4">
        <v>0.91666666666666663</v>
      </c>
      <c r="D9330" s="3">
        <v>43.84</v>
      </c>
      <c r="E9330" s="3">
        <v>4</v>
      </c>
      <c r="F9330" s="3" t="s">
        <v>9</v>
      </c>
      <c r="G9330" s="3" t="s">
        <v>17</v>
      </c>
      <c r="H9330" s="3" t="s">
        <v>18</v>
      </c>
      <c r="I9330" s="4">
        <v>3.6111111111111108E-2</v>
      </c>
      <c r="J9330" s="3">
        <v>744</v>
      </c>
    </row>
    <row r="9331" spans="1:10" x14ac:dyDescent="0.25">
      <c r="A9331" s="3">
        <v>9330</v>
      </c>
      <c r="B9331" s="5">
        <v>45446</v>
      </c>
      <c r="C9331" s="4">
        <v>0.375</v>
      </c>
      <c r="D9331" s="3">
        <v>98.11</v>
      </c>
      <c r="E9331" s="3">
        <v>2</v>
      </c>
      <c r="F9331" s="3" t="s">
        <v>15</v>
      </c>
      <c r="G9331" s="3" t="s">
        <v>10</v>
      </c>
      <c r="H9331" s="3" t="s">
        <v>18</v>
      </c>
      <c r="I9331" s="4">
        <v>2.5000000000000001E-2</v>
      </c>
      <c r="J9331" s="3">
        <v>1664</v>
      </c>
    </row>
    <row r="9332" spans="1:10" x14ac:dyDescent="0.25">
      <c r="A9332" s="3">
        <v>9331</v>
      </c>
      <c r="B9332" s="5">
        <v>45381</v>
      </c>
      <c r="C9332" s="4">
        <v>0.95833333333333337</v>
      </c>
      <c r="D9332" s="3">
        <v>8.5</v>
      </c>
      <c r="E9332" s="3">
        <v>9</v>
      </c>
      <c r="F9332" s="3" t="s">
        <v>9</v>
      </c>
      <c r="G9332" s="3" t="s">
        <v>17</v>
      </c>
      <c r="H9332" s="3" t="s">
        <v>18</v>
      </c>
      <c r="I9332" s="4">
        <v>6.9444444444444441E-3</v>
      </c>
      <c r="J9332" s="3">
        <v>24</v>
      </c>
    </row>
    <row r="9333" spans="1:10" x14ac:dyDescent="0.25">
      <c r="A9333" s="3">
        <v>9332</v>
      </c>
      <c r="B9333" s="5">
        <v>45585</v>
      </c>
      <c r="C9333" s="4">
        <v>0.54166666666666663</v>
      </c>
      <c r="D9333" s="3">
        <v>93.07</v>
      </c>
      <c r="E9333" s="3">
        <v>9</v>
      </c>
      <c r="F9333" s="3" t="s">
        <v>9</v>
      </c>
      <c r="G9333" s="3" t="s">
        <v>10</v>
      </c>
      <c r="H9333" s="3" t="s">
        <v>11</v>
      </c>
      <c r="I9333" s="4">
        <v>1.0416666666666666E-2</v>
      </c>
      <c r="J9333" s="3">
        <v>176</v>
      </c>
    </row>
    <row r="9334" spans="1:10" x14ac:dyDescent="0.25">
      <c r="A9334" s="3">
        <v>9333</v>
      </c>
      <c r="B9334" s="5">
        <v>45529</v>
      </c>
      <c r="C9334" s="4">
        <v>0.125</v>
      </c>
      <c r="D9334" s="3">
        <v>55.74</v>
      </c>
      <c r="E9334" s="3">
        <v>6</v>
      </c>
      <c r="F9334" s="3" t="s">
        <v>15</v>
      </c>
      <c r="G9334" s="3" t="s">
        <v>10</v>
      </c>
      <c r="H9334" s="3" t="s">
        <v>13</v>
      </c>
      <c r="I9334" s="4">
        <v>2.361111111111111E-2</v>
      </c>
      <c r="J9334" s="3">
        <v>1079</v>
      </c>
    </row>
    <row r="9335" spans="1:10" x14ac:dyDescent="0.25">
      <c r="A9335" s="3">
        <v>9334</v>
      </c>
      <c r="B9335" s="5">
        <v>45361</v>
      </c>
      <c r="C9335" s="4">
        <v>0.79166666666666663</v>
      </c>
      <c r="D9335" s="3">
        <v>87.39</v>
      </c>
      <c r="E9335" s="3">
        <v>2</v>
      </c>
      <c r="F9335" s="3" t="s">
        <v>15</v>
      </c>
      <c r="G9335" s="3" t="s">
        <v>14</v>
      </c>
      <c r="H9335" s="3" t="s">
        <v>18</v>
      </c>
      <c r="I9335" s="4">
        <v>4.8611111111111112E-3</v>
      </c>
      <c r="J9335" s="3">
        <v>1263</v>
      </c>
    </row>
    <row r="9336" spans="1:10" x14ac:dyDescent="0.25">
      <c r="A9336" s="3">
        <v>9335</v>
      </c>
      <c r="B9336" s="5">
        <v>45311</v>
      </c>
      <c r="C9336" s="4">
        <v>0.91666666666666663</v>
      </c>
      <c r="D9336" s="3">
        <v>49.45</v>
      </c>
      <c r="E9336" s="3">
        <v>3</v>
      </c>
      <c r="F9336" s="3" t="s">
        <v>15</v>
      </c>
      <c r="G9336" s="3" t="s">
        <v>17</v>
      </c>
      <c r="H9336" s="3" t="s">
        <v>18</v>
      </c>
      <c r="I9336" s="4">
        <v>8.3333333333333332E-3</v>
      </c>
      <c r="J9336" s="3">
        <v>145</v>
      </c>
    </row>
    <row r="9337" spans="1:10" x14ac:dyDescent="0.25">
      <c r="A9337" s="3">
        <v>9336</v>
      </c>
      <c r="B9337" s="5">
        <v>45308</v>
      </c>
      <c r="C9337" s="4">
        <v>0.45833333333333331</v>
      </c>
      <c r="D9337" s="3">
        <v>2.93</v>
      </c>
      <c r="E9337" s="3">
        <v>5</v>
      </c>
      <c r="F9337" s="3" t="s">
        <v>9</v>
      </c>
      <c r="G9337" s="3" t="s">
        <v>16</v>
      </c>
      <c r="H9337" s="3" t="s">
        <v>18</v>
      </c>
      <c r="I9337" s="4">
        <v>2.5694444444444443E-2</v>
      </c>
      <c r="J9337" s="3">
        <v>1516</v>
      </c>
    </row>
    <row r="9338" spans="1:10" x14ac:dyDescent="0.25">
      <c r="A9338" s="3">
        <v>9337</v>
      </c>
      <c r="B9338" s="5">
        <v>45307</v>
      </c>
      <c r="C9338" s="4">
        <v>0.58333333333333337</v>
      </c>
      <c r="D9338" s="3">
        <v>77.760000000000005</v>
      </c>
      <c r="E9338" s="3">
        <v>5</v>
      </c>
      <c r="F9338" s="3" t="s">
        <v>9</v>
      </c>
      <c r="G9338" s="3" t="s">
        <v>14</v>
      </c>
      <c r="H9338" s="3" t="s">
        <v>18</v>
      </c>
      <c r="I9338" s="4">
        <v>4.027777777777778E-2</v>
      </c>
      <c r="J9338" s="3">
        <v>2099</v>
      </c>
    </row>
    <row r="9339" spans="1:10" x14ac:dyDescent="0.25">
      <c r="A9339" s="3">
        <v>9338</v>
      </c>
      <c r="B9339" s="5">
        <v>45294</v>
      </c>
      <c r="C9339" s="4">
        <v>0.375</v>
      </c>
      <c r="D9339" s="3">
        <v>117.24</v>
      </c>
      <c r="E9339" s="3">
        <v>9</v>
      </c>
      <c r="F9339" s="3" t="s">
        <v>9</v>
      </c>
      <c r="G9339" s="3" t="s">
        <v>12</v>
      </c>
      <c r="H9339" s="3" t="s">
        <v>13</v>
      </c>
      <c r="I9339" s="4">
        <v>3.5416666666666666E-2</v>
      </c>
      <c r="J9339" s="3">
        <v>1085</v>
      </c>
    </row>
    <row r="9340" spans="1:10" x14ac:dyDescent="0.25">
      <c r="A9340" s="3">
        <v>9339</v>
      </c>
      <c r="B9340" s="5">
        <v>45432</v>
      </c>
      <c r="C9340" s="4">
        <v>0.41666666666666669</v>
      </c>
      <c r="D9340" s="3">
        <v>40.72</v>
      </c>
      <c r="E9340" s="3">
        <v>10</v>
      </c>
      <c r="F9340" s="3" t="s">
        <v>9</v>
      </c>
      <c r="G9340" s="3" t="s">
        <v>10</v>
      </c>
      <c r="H9340" s="3" t="s">
        <v>18</v>
      </c>
      <c r="I9340" s="4">
        <v>3.5416666666666666E-2</v>
      </c>
      <c r="J9340" s="3">
        <v>1893</v>
      </c>
    </row>
    <row r="9341" spans="1:10" x14ac:dyDescent="0.25">
      <c r="A9341" s="3">
        <v>9340</v>
      </c>
      <c r="B9341" s="5">
        <v>45484</v>
      </c>
      <c r="C9341" s="4">
        <v>0.33333333333333331</v>
      </c>
      <c r="D9341" s="3">
        <v>58.01</v>
      </c>
      <c r="E9341" s="3">
        <v>3</v>
      </c>
      <c r="F9341" s="3" t="s">
        <v>9</v>
      </c>
      <c r="G9341" s="3" t="s">
        <v>12</v>
      </c>
      <c r="H9341" s="3" t="s">
        <v>18</v>
      </c>
      <c r="I9341" s="4">
        <v>1.5972222222222221E-2</v>
      </c>
      <c r="J9341" s="3">
        <v>463</v>
      </c>
    </row>
    <row r="9342" spans="1:10" x14ac:dyDescent="0.25">
      <c r="A9342" s="3">
        <v>9341</v>
      </c>
      <c r="B9342" s="5">
        <v>45504</v>
      </c>
      <c r="C9342" s="4">
        <v>0.41666666666666669</v>
      </c>
      <c r="D9342" s="3">
        <v>82.51</v>
      </c>
      <c r="E9342" s="3">
        <v>2</v>
      </c>
      <c r="F9342" s="3" t="s">
        <v>9</v>
      </c>
      <c r="G9342" s="3" t="s">
        <v>10</v>
      </c>
      <c r="H9342" s="3" t="s">
        <v>18</v>
      </c>
      <c r="I9342" s="4">
        <v>9.7222222222222224E-3</v>
      </c>
      <c r="J9342" s="3">
        <v>1371</v>
      </c>
    </row>
    <row r="9343" spans="1:10" x14ac:dyDescent="0.25">
      <c r="A9343" s="3">
        <v>9342</v>
      </c>
      <c r="B9343" s="5">
        <v>45648</v>
      </c>
      <c r="C9343" s="4">
        <v>4.1666666666666664E-2</v>
      </c>
      <c r="D9343" s="3">
        <v>67.27</v>
      </c>
      <c r="E9343" s="3">
        <v>10</v>
      </c>
      <c r="F9343" s="3" t="s">
        <v>9</v>
      </c>
      <c r="G9343" s="3" t="s">
        <v>10</v>
      </c>
      <c r="H9343" s="3" t="s">
        <v>18</v>
      </c>
      <c r="I9343" s="4">
        <v>1.5972222222222221E-2</v>
      </c>
      <c r="J9343" s="3">
        <v>1994</v>
      </c>
    </row>
    <row r="9344" spans="1:10" x14ac:dyDescent="0.25">
      <c r="A9344" s="3">
        <v>9343</v>
      </c>
      <c r="B9344" s="5">
        <v>45327</v>
      </c>
      <c r="C9344" s="4">
        <v>0.5</v>
      </c>
      <c r="D9344" s="3">
        <v>101.99</v>
      </c>
      <c r="E9344" s="3">
        <v>8</v>
      </c>
      <c r="F9344" s="3" t="s">
        <v>9</v>
      </c>
      <c r="G9344" s="3" t="s">
        <v>10</v>
      </c>
      <c r="H9344" s="3" t="s">
        <v>13</v>
      </c>
      <c r="I9344" s="4">
        <v>9.0277777777777769E-3</v>
      </c>
      <c r="J9344" s="3">
        <v>1737</v>
      </c>
    </row>
    <row r="9345" spans="1:10" x14ac:dyDescent="0.25">
      <c r="A9345" s="3">
        <v>9344</v>
      </c>
      <c r="B9345" s="5">
        <v>45386</v>
      </c>
      <c r="C9345" s="4">
        <v>0.875</v>
      </c>
      <c r="D9345" s="3">
        <v>9.26</v>
      </c>
      <c r="E9345" s="3">
        <v>7</v>
      </c>
      <c r="F9345" s="3" t="s">
        <v>9</v>
      </c>
      <c r="G9345" s="3" t="s">
        <v>16</v>
      </c>
      <c r="H9345" s="3" t="s">
        <v>18</v>
      </c>
      <c r="I9345" s="4">
        <v>7.6388888888888886E-3</v>
      </c>
      <c r="J9345" s="3">
        <v>1971</v>
      </c>
    </row>
    <row r="9346" spans="1:10" x14ac:dyDescent="0.25">
      <c r="A9346" s="3">
        <v>9345</v>
      </c>
      <c r="B9346" s="5">
        <v>45439</v>
      </c>
      <c r="C9346" s="4">
        <v>0.29166666666666669</v>
      </c>
      <c r="D9346" s="3">
        <v>1.17</v>
      </c>
      <c r="E9346" s="3">
        <v>9</v>
      </c>
      <c r="F9346" s="3" t="s">
        <v>9</v>
      </c>
      <c r="G9346" s="3" t="s">
        <v>10</v>
      </c>
      <c r="H9346" s="3" t="s">
        <v>18</v>
      </c>
      <c r="I9346" s="4">
        <v>1.2500000000000001E-2</v>
      </c>
      <c r="J9346" s="3">
        <v>1831</v>
      </c>
    </row>
    <row r="9347" spans="1:10" x14ac:dyDescent="0.25">
      <c r="A9347" s="3">
        <v>9346</v>
      </c>
      <c r="B9347" s="5">
        <v>45416</v>
      </c>
      <c r="C9347" s="4">
        <v>0.83333333333333337</v>
      </c>
      <c r="D9347" s="3">
        <v>119.82</v>
      </c>
      <c r="E9347" s="3">
        <v>3</v>
      </c>
      <c r="F9347" s="3" t="s">
        <v>15</v>
      </c>
      <c r="G9347" s="3" t="s">
        <v>10</v>
      </c>
      <c r="H9347" s="3" t="s">
        <v>13</v>
      </c>
      <c r="I9347" s="4">
        <v>4.1666666666666666E-3</v>
      </c>
      <c r="J9347" s="3">
        <v>39</v>
      </c>
    </row>
    <row r="9348" spans="1:10" x14ac:dyDescent="0.25">
      <c r="A9348" s="3">
        <v>9347</v>
      </c>
      <c r="B9348" s="5">
        <v>45492</v>
      </c>
      <c r="C9348" s="4">
        <v>0.83333333333333337</v>
      </c>
      <c r="D9348" s="3">
        <v>91.53</v>
      </c>
      <c r="E9348" s="3">
        <v>6</v>
      </c>
      <c r="F9348" s="3" t="s">
        <v>15</v>
      </c>
      <c r="G9348" s="3" t="s">
        <v>10</v>
      </c>
      <c r="H9348" s="3" t="s">
        <v>18</v>
      </c>
      <c r="I9348" s="4">
        <v>1.8055555555555554E-2</v>
      </c>
      <c r="J9348" s="3">
        <v>346</v>
      </c>
    </row>
    <row r="9349" spans="1:10" x14ac:dyDescent="0.25">
      <c r="A9349" s="3">
        <v>9348</v>
      </c>
      <c r="B9349" s="5">
        <v>45572</v>
      </c>
      <c r="C9349" s="4">
        <v>0.29166666666666669</v>
      </c>
      <c r="D9349" s="3">
        <v>104.35</v>
      </c>
      <c r="E9349" s="3">
        <v>5</v>
      </c>
      <c r="F9349" s="3" t="s">
        <v>15</v>
      </c>
      <c r="G9349" s="3" t="s">
        <v>10</v>
      </c>
      <c r="H9349" s="3" t="s">
        <v>11</v>
      </c>
      <c r="I9349" s="4">
        <v>3.4027777777777775E-2</v>
      </c>
      <c r="J9349" s="3">
        <v>2441</v>
      </c>
    </row>
    <row r="9350" spans="1:10" x14ac:dyDescent="0.25">
      <c r="A9350" s="3">
        <v>9349</v>
      </c>
      <c r="B9350" s="5">
        <v>45595</v>
      </c>
      <c r="C9350" s="4">
        <v>0</v>
      </c>
      <c r="D9350" s="3">
        <v>79.89</v>
      </c>
      <c r="E9350" s="3">
        <v>5</v>
      </c>
      <c r="F9350" s="3" t="s">
        <v>9</v>
      </c>
      <c r="G9350" s="3" t="s">
        <v>10</v>
      </c>
      <c r="H9350" s="3" t="s">
        <v>18</v>
      </c>
      <c r="I9350" s="4">
        <v>1.6666666666666666E-2</v>
      </c>
      <c r="J9350" s="3">
        <v>1258</v>
      </c>
    </row>
    <row r="9351" spans="1:10" x14ac:dyDescent="0.25">
      <c r="A9351" s="3">
        <v>9350</v>
      </c>
      <c r="B9351" s="5">
        <v>45630</v>
      </c>
      <c r="C9351" s="4">
        <v>0.20833333333333334</v>
      </c>
      <c r="D9351" s="3">
        <v>103.47</v>
      </c>
      <c r="E9351" s="3">
        <v>10</v>
      </c>
      <c r="F9351" s="3" t="s">
        <v>15</v>
      </c>
      <c r="G9351" s="3" t="s">
        <v>10</v>
      </c>
      <c r="H9351" s="3" t="s">
        <v>11</v>
      </c>
      <c r="I9351" s="4">
        <v>2.0833333333333332E-2</v>
      </c>
      <c r="J9351" s="3">
        <v>1858</v>
      </c>
    </row>
    <row r="9352" spans="1:10" x14ac:dyDescent="0.25">
      <c r="A9352" s="3">
        <v>9351</v>
      </c>
      <c r="B9352" s="5">
        <v>45519</v>
      </c>
      <c r="C9352" s="4">
        <v>0.5</v>
      </c>
      <c r="D9352" s="3">
        <v>17.920000000000002</v>
      </c>
      <c r="E9352" s="3">
        <v>8</v>
      </c>
      <c r="F9352" s="3" t="s">
        <v>15</v>
      </c>
      <c r="G9352" s="3" t="s">
        <v>16</v>
      </c>
      <c r="H9352" s="3" t="s">
        <v>18</v>
      </c>
      <c r="I9352" s="4">
        <v>4.0972222222222222E-2</v>
      </c>
      <c r="J9352" s="3">
        <v>1736</v>
      </c>
    </row>
    <row r="9353" spans="1:10" x14ac:dyDescent="0.25">
      <c r="A9353" s="3">
        <v>9352</v>
      </c>
      <c r="B9353" s="5">
        <v>45377</v>
      </c>
      <c r="C9353" s="4">
        <v>0.33333333333333331</v>
      </c>
      <c r="D9353" s="3">
        <v>44.99</v>
      </c>
      <c r="E9353" s="3">
        <v>1</v>
      </c>
      <c r="F9353" s="3" t="s">
        <v>9</v>
      </c>
      <c r="G9353" s="3" t="s">
        <v>10</v>
      </c>
      <c r="H9353" s="3" t="s">
        <v>18</v>
      </c>
      <c r="I9353" s="4">
        <v>5.5555555555555558E-3</v>
      </c>
      <c r="J9353" s="3">
        <v>206</v>
      </c>
    </row>
    <row r="9354" spans="1:10" x14ac:dyDescent="0.25">
      <c r="A9354" s="3">
        <v>9353</v>
      </c>
      <c r="B9354" s="5">
        <v>45629</v>
      </c>
      <c r="C9354" s="4">
        <v>0.20833333333333334</v>
      </c>
      <c r="D9354" s="3">
        <v>105.79</v>
      </c>
      <c r="E9354" s="3">
        <v>1</v>
      </c>
      <c r="F9354" s="3" t="s">
        <v>9</v>
      </c>
      <c r="G9354" s="3" t="s">
        <v>12</v>
      </c>
      <c r="H9354" s="3" t="s">
        <v>18</v>
      </c>
      <c r="I9354" s="4">
        <v>2.9861111111111113E-2</v>
      </c>
      <c r="J9354" s="3">
        <v>1292</v>
      </c>
    </row>
    <row r="9355" spans="1:10" x14ac:dyDescent="0.25">
      <c r="A9355" s="3">
        <v>9354</v>
      </c>
      <c r="B9355" s="5">
        <v>45603</v>
      </c>
      <c r="C9355" s="4">
        <v>0.58333333333333337</v>
      </c>
      <c r="D9355" s="3">
        <v>28.19</v>
      </c>
      <c r="E9355" s="3">
        <v>3</v>
      </c>
      <c r="F9355" s="3" t="s">
        <v>9</v>
      </c>
      <c r="G9355" s="3" t="s">
        <v>10</v>
      </c>
      <c r="H9355" s="3" t="s">
        <v>18</v>
      </c>
      <c r="I9355" s="4">
        <v>4.027777777777778E-2</v>
      </c>
      <c r="J9355" s="3">
        <v>1351</v>
      </c>
    </row>
    <row r="9356" spans="1:10" x14ac:dyDescent="0.25">
      <c r="A9356" s="3">
        <v>9355</v>
      </c>
      <c r="B9356" s="5">
        <v>45375</v>
      </c>
      <c r="C9356" s="4">
        <v>0.91666666666666663</v>
      </c>
      <c r="D9356" s="3">
        <v>1.4</v>
      </c>
      <c r="E9356" s="3">
        <v>2</v>
      </c>
      <c r="F9356" s="3" t="s">
        <v>15</v>
      </c>
      <c r="G9356" s="3" t="s">
        <v>10</v>
      </c>
      <c r="H9356" s="3" t="s">
        <v>11</v>
      </c>
      <c r="I9356" s="4">
        <v>3.0555555555555555E-2</v>
      </c>
      <c r="J9356" s="3">
        <v>2041</v>
      </c>
    </row>
    <row r="9357" spans="1:10" x14ac:dyDescent="0.25">
      <c r="A9357" s="3">
        <v>9356</v>
      </c>
      <c r="B9357" s="5">
        <v>45421</v>
      </c>
      <c r="C9357" s="4">
        <v>0.625</v>
      </c>
      <c r="D9357" s="3">
        <v>95.63</v>
      </c>
      <c r="E9357" s="3">
        <v>2</v>
      </c>
      <c r="F9357" s="3" t="s">
        <v>9</v>
      </c>
      <c r="G9357" s="3" t="s">
        <v>10</v>
      </c>
      <c r="H9357" s="3" t="s">
        <v>18</v>
      </c>
      <c r="I9357" s="4">
        <v>1.8749999999999999E-2</v>
      </c>
      <c r="J9357" s="3">
        <v>2409</v>
      </c>
    </row>
    <row r="9358" spans="1:10" x14ac:dyDescent="0.25">
      <c r="A9358" s="3">
        <v>9357</v>
      </c>
      <c r="B9358" s="5">
        <v>45530</v>
      </c>
      <c r="C9358" s="4">
        <v>0.125</v>
      </c>
      <c r="D9358" s="3">
        <v>101.08</v>
      </c>
      <c r="E9358" s="3">
        <v>2</v>
      </c>
      <c r="F9358" s="3" t="s">
        <v>15</v>
      </c>
      <c r="G9358" s="3" t="s">
        <v>10</v>
      </c>
      <c r="H9358" s="3" t="s">
        <v>13</v>
      </c>
      <c r="I9358" s="4">
        <v>1.3888888888888888E-2</v>
      </c>
      <c r="J9358" s="3">
        <v>795</v>
      </c>
    </row>
    <row r="9359" spans="1:10" x14ac:dyDescent="0.25">
      <c r="A9359" s="3">
        <v>9358</v>
      </c>
      <c r="B9359" s="5">
        <v>45405</v>
      </c>
      <c r="C9359" s="4">
        <v>0.66666666666666663</v>
      </c>
      <c r="D9359" s="3">
        <v>23.71</v>
      </c>
      <c r="E9359" s="3">
        <v>4</v>
      </c>
      <c r="F9359" s="3" t="s">
        <v>9</v>
      </c>
      <c r="G9359" s="3" t="s">
        <v>12</v>
      </c>
      <c r="H9359" s="3" t="s">
        <v>13</v>
      </c>
      <c r="I9359" s="4">
        <v>2.013888888888889E-2</v>
      </c>
      <c r="J9359" s="3">
        <v>241</v>
      </c>
    </row>
    <row r="9360" spans="1:10" x14ac:dyDescent="0.25">
      <c r="A9360" s="3">
        <v>9359</v>
      </c>
      <c r="B9360" s="5">
        <v>45319</v>
      </c>
      <c r="C9360" s="4">
        <v>0.33333333333333331</v>
      </c>
      <c r="D9360" s="3">
        <v>103.25</v>
      </c>
      <c r="E9360" s="3">
        <v>1</v>
      </c>
      <c r="F9360" s="3" t="s">
        <v>15</v>
      </c>
      <c r="G9360" s="3" t="s">
        <v>14</v>
      </c>
      <c r="H9360" s="3" t="s">
        <v>18</v>
      </c>
      <c r="I9360" s="4">
        <v>3.888888888888889E-2</v>
      </c>
      <c r="J9360" s="3">
        <v>1241</v>
      </c>
    </row>
    <row r="9361" spans="1:10" x14ac:dyDescent="0.25">
      <c r="A9361" s="3">
        <v>9360</v>
      </c>
      <c r="B9361" s="5">
        <v>45574</v>
      </c>
      <c r="C9361" s="4">
        <v>0.45833333333333331</v>
      </c>
      <c r="D9361" s="3">
        <v>83.98</v>
      </c>
      <c r="E9361" s="3">
        <v>10</v>
      </c>
      <c r="F9361" s="3" t="s">
        <v>15</v>
      </c>
      <c r="G9361" s="3" t="s">
        <v>14</v>
      </c>
      <c r="H9361" s="3" t="s">
        <v>11</v>
      </c>
      <c r="I9361" s="4">
        <v>9.0277777777777769E-3</v>
      </c>
      <c r="J9361" s="3">
        <v>172</v>
      </c>
    </row>
    <row r="9362" spans="1:10" x14ac:dyDescent="0.25">
      <c r="A9362" s="3">
        <v>9361</v>
      </c>
      <c r="B9362" s="5">
        <v>45609</v>
      </c>
      <c r="C9362" s="4">
        <v>0.875</v>
      </c>
      <c r="D9362" s="3">
        <v>64.81</v>
      </c>
      <c r="E9362" s="3">
        <v>9</v>
      </c>
      <c r="F9362" s="3" t="s">
        <v>15</v>
      </c>
      <c r="G9362" s="3" t="s">
        <v>10</v>
      </c>
      <c r="H9362" s="3" t="s">
        <v>18</v>
      </c>
      <c r="I9362" s="4">
        <v>3.9583333333333331E-2</v>
      </c>
      <c r="J9362" s="3">
        <v>1025</v>
      </c>
    </row>
    <row r="9363" spans="1:10" x14ac:dyDescent="0.25">
      <c r="A9363" s="3">
        <v>9362</v>
      </c>
      <c r="B9363" s="5">
        <v>45515</v>
      </c>
      <c r="C9363" s="4">
        <v>0.75</v>
      </c>
      <c r="D9363" s="3">
        <v>100.48</v>
      </c>
      <c r="E9363" s="3">
        <v>5</v>
      </c>
      <c r="F9363" s="3" t="s">
        <v>9</v>
      </c>
      <c r="G9363" s="3" t="s">
        <v>14</v>
      </c>
      <c r="H9363" s="3" t="s">
        <v>11</v>
      </c>
      <c r="I9363" s="4">
        <v>1.0416666666666666E-2</v>
      </c>
      <c r="J9363" s="3">
        <v>756</v>
      </c>
    </row>
    <row r="9364" spans="1:10" x14ac:dyDescent="0.25">
      <c r="A9364" s="3">
        <v>9363</v>
      </c>
      <c r="B9364" s="5">
        <v>45338</v>
      </c>
      <c r="C9364" s="4">
        <v>0.79166666666666663</v>
      </c>
      <c r="D9364" s="3">
        <v>53.21</v>
      </c>
      <c r="E9364" s="3">
        <v>5</v>
      </c>
      <c r="F9364" s="3" t="s">
        <v>9</v>
      </c>
      <c r="G9364" s="3" t="s">
        <v>10</v>
      </c>
      <c r="H9364" s="3" t="s">
        <v>13</v>
      </c>
      <c r="I9364" s="4">
        <v>2.013888888888889E-2</v>
      </c>
      <c r="J9364" s="3">
        <v>683</v>
      </c>
    </row>
    <row r="9365" spans="1:10" x14ac:dyDescent="0.25">
      <c r="A9365" s="3">
        <v>9364</v>
      </c>
      <c r="B9365" s="5">
        <v>45608</v>
      </c>
      <c r="C9365" s="4">
        <v>0.45833333333333331</v>
      </c>
      <c r="D9365" s="3">
        <v>27.31</v>
      </c>
      <c r="E9365" s="3">
        <v>9</v>
      </c>
      <c r="F9365" s="3" t="s">
        <v>15</v>
      </c>
      <c r="G9365" s="3" t="s">
        <v>10</v>
      </c>
      <c r="H9365" s="3" t="s">
        <v>18</v>
      </c>
      <c r="I9365" s="4">
        <v>2.4305555555555556E-2</v>
      </c>
      <c r="J9365" s="3">
        <v>104</v>
      </c>
    </row>
    <row r="9366" spans="1:10" x14ac:dyDescent="0.25">
      <c r="A9366" s="3">
        <v>9365</v>
      </c>
      <c r="B9366" s="5">
        <v>45530</v>
      </c>
      <c r="C9366" s="4">
        <v>0.875</v>
      </c>
      <c r="D9366" s="3">
        <v>37.76</v>
      </c>
      <c r="E9366" s="3">
        <v>5</v>
      </c>
      <c r="F9366" s="3" t="s">
        <v>15</v>
      </c>
      <c r="G9366" s="3" t="s">
        <v>10</v>
      </c>
      <c r="H9366" s="3" t="s">
        <v>18</v>
      </c>
      <c r="I9366" s="4">
        <v>3.4722222222222224E-2</v>
      </c>
      <c r="J9366" s="3">
        <v>702</v>
      </c>
    </row>
    <row r="9367" spans="1:10" x14ac:dyDescent="0.25">
      <c r="A9367" s="3">
        <v>9366</v>
      </c>
      <c r="B9367" s="5">
        <v>45318</v>
      </c>
      <c r="C9367" s="4">
        <v>0.20833333333333334</v>
      </c>
      <c r="D9367" s="3">
        <v>63.09</v>
      </c>
      <c r="E9367" s="3">
        <v>8</v>
      </c>
      <c r="F9367" s="3" t="s">
        <v>9</v>
      </c>
      <c r="G9367" s="3" t="s">
        <v>14</v>
      </c>
      <c r="H9367" s="3" t="s">
        <v>13</v>
      </c>
      <c r="I9367" s="4">
        <v>2.1527777777777778E-2</v>
      </c>
      <c r="J9367" s="3">
        <v>868</v>
      </c>
    </row>
    <row r="9368" spans="1:10" x14ac:dyDescent="0.25">
      <c r="A9368" s="3">
        <v>9367</v>
      </c>
      <c r="B9368" s="5">
        <v>45570</v>
      </c>
      <c r="C9368" s="4">
        <v>0.45833333333333331</v>
      </c>
      <c r="D9368" s="3">
        <v>6.61</v>
      </c>
      <c r="E9368" s="3">
        <v>1</v>
      </c>
      <c r="F9368" s="3" t="s">
        <v>15</v>
      </c>
      <c r="G9368" s="3" t="s">
        <v>12</v>
      </c>
      <c r="H9368" s="3" t="s">
        <v>18</v>
      </c>
      <c r="I9368" s="4">
        <v>2.7777777777777776E-2</v>
      </c>
      <c r="J9368" s="3">
        <v>2286</v>
      </c>
    </row>
    <row r="9369" spans="1:10" x14ac:dyDescent="0.25">
      <c r="A9369" s="3">
        <v>9368</v>
      </c>
      <c r="B9369" s="5">
        <v>45367</v>
      </c>
      <c r="C9369" s="4">
        <v>0.33333333333333331</v>
      </c>
      <c r="D9369" s="3">
        <v>97.64</v>
      </c>
      <c r="E9369" s="3">
        <v>1</v>
      </c>
      <c r="F9369" s="3" t="s">
        <v>9</v>
      </c>
      <c r="G9369" s="3" t="s">
        <v>14</v>
      </c>
      <c r="H9369" s="3" t="s">
        <v>18</v>
      </c>
      <c r="I9369" s="4">
        <v>3.8194444444444448E-2</v>
      </c>
      <c r="J9369" s="3">
        <v>312</v>
      </c>
    </row>
    <row r="9370" spans="1:10" x14ac:dyDescent="0.25">
      <c r="A9370" s="3">
        <v>9369</v>
      </c>
      <c r="B9370" s="5">
        <v>45534</v>
      </c>
      <c r="C9370" s="4">
        <v>0.79166666666666663</v>
      </c>
      <c r="D9370" s="3">
        <v>96.01</v>
      </c>
      <c r="E9370" s="3">
        <v>4</v>
      </c>
      <c r="F9370" s="3" t="s">
        <v>9</v>
      </c>
      <c r="G9370" s="3" t="s">
        <v>14</v>
      </c>
      <c r="H9370" s="3" t="s">
        <v>18</v>
      </c>
      <c r="I9370" s="4">
        <v>3.5416666666666666E-2</v>
      </c>
      <c r="J9370" s="3">
        <v>1941</v>
      </c>
    </row>
    <row r="9371" spans="1:10" x14ac:dyDescent="0.25">
      <c r="A9371" s="3">
        <v>9370</v>
      </c>
      <c r="B9371" s="5">
        <v>45615</v>
      </c>
      <c r="C9371" s="4">
        <v>0.16666666666666666</v>
      </c>
      <c r="D9371" s="3">
        <v>71.86</v>
      </c>
      <c r="E9371" s="3">
        <v>8</v>
      </c>
      <c r="F9371" s="3" t="s">
        <v>9</v>
      </c>
      <c r="G9371" s="3" t="s">
        <v>16</v>
      </c>
      <c r="H9371" s="3" t="s">
        <v>18</v>
      </c>
      <c r="I9371" s="4">
        <v>1.2500000000000001E-2</v>
      </c>
      <c r="J9371" s="3">
        <v>184</v>
      </c>
    </row>
    <row r="9372" spans="1:10" x14ac:dyDescent="0.25">
      <c r="A9372" s="3">
        <v>9371</v>
      </c>
      <c r="B9372" s="5">
        <v>45365</v>
      </c>
      <c r="C9372" s="4">
        <v>0.83333333333333337</v>
      </c>
      <c r="D9372" s="3">
        <v>94.79</v>
      </c>
      <c r="E9372" s="3">
        <v>3</v>
      </c>
      <c r="F9372" s="3" t="s">
        <v>15</v>
      </c>
      <c r="G9372" s="3" t="s">
        <v>12</v>
      </c>
      <c r="H9372" s="3" t="s">
        <v>18</v>
      </c>
      <c r="I9372" s="4">
        <v>1.8749999999999999E-2</v>
      </c>
      <c r="J9372" s="3">
        <v>883</v>
      </c>
    </row>
    <row r="9373" spans="1:10" x14ac:dyDescent="0.25">
      <c r="A9373" s="3">
        <v>9372</v>
      </c>
      <c r="B9373" s="5">
        <v>45632</v>
      </c>
      <c r="C9373" s="4">
        <v>8.3333333333333329E-2</v>
      </c>
      <c r="D9373" s="3">
        <v>27.05</v>
      </c>
      <c r="E9373" s="3">
        <v>1</v>
      </c>
      <c r="F9373" s="3" t="s">
        <v>9</v>
      </c>
      <c r="G9373" s="3" t="s">
        <v>12</v>
      </c>
      <c r="H9373" s="3" t="s">
        <v>11</v>
      </c>
      <c r="I9373" s="4">
        <v>1.3888888888888888E-2</v>
      </c>
      <c r="J9373" s="3">
        <v>2277</v>
      </c>
    </row>
    <row r="9374" spans="1:10" x14ac:dyDescent="0.25">
      <c r="A9374" s="3">
        <v>9373</v>
      </c>
      <c r="B9374" s="5">
        <v>45451</v>
      </c>
      <c r="C9374" s="4">
        <v>4.1666666666666664E-2</v>
      </c>
      <c r="D9374" s="3">
        <v>10.76</v>
      </c>
      <c r="E9374" s="3">
        <v>9</v>
      </c>
      <c r="F9374" s="3" t="s">
        <v>15</v>
      </c>
      <c r="G9374" s="3" t="s">
        <v>12</v>
      </c>
      <c r="H9374" s="3" t="s">
        <v>18</v>
      </c>
      <c r="I9374" s="4">
        <v>1.6666666666666666E-2</v>
      </c>
      <c r="J9374" s="3">
        <v>1673</v>
      </c>
    </row>
    <row r="9375" spans="1:10" x14ac:dyDescent="0.25">
      <c r="A9375" s="3">
        <v>9374</v>
      </c>
      <c r="B9375" s="5">
        <v>45597</v>
      </c>
      <c r="C9375" s="4">
        <v>0.29166666666666669</v>
      </c>
      <c r="D9375" s="3">
        <v>105.47</v>
      </c>
      <c r="E9375" s="3">
        <v>9</v>
      </c>
      <c r="F9375" s="3" t="s">
        <v>9</v>
      </c>
      <c r="G9375" s="3" t="s">
        <v>16</v>
      </c>
      <c r="H9375" s="3" t="s">
        <v>13</v>
      </c>
      <c r="I9375" s="4">
        <v>3.9583333333333331E-2</v>
      </c>
      <c r="J9375" s="3">
        <v>333</v>
      </c>
    </row>
    <row r="9376" spans="1:10" x14ac:dyDescent="0.25">
      <c r="A9376" s="3">
        <v>9375</v>
      </c>
      <c r="B9376" s="5">
        <v>45376</v>
      </c>
      <c r="C9376" s="4">
        <v>0.375</v>
      </c>
      <c r="D9376" s="3">
        <v>13.69</v>
      </c>
      <c r="E9376" s="3">
        <v>9</v>
      </c>
      <c r="F9376" s="3" t="s">
        <v>15</v>
      </c>
      <c r="G9376" s="3" t="s">
        <v>14</v>
      </c>
      <c r="H9376" s="3" t="s">
        <v>13</v>
      </c>
      <c r="I9376" s="4">
        <v>4.8611111111111112E-3</v>
      </c>
      <c r="J9376" s="3">
        <v>59</v>
      </c>
    </row>
    <row r="9377" spans="1:10" x14ac:dyDescent="0.25">
      <c r="A9377" s="3">
        <v>9376</v>
      </c>
      <c r="B9377" s="5">
        <v>45583</v>
      </c>
      <c r="C9377" s="4">
        <v>0.58333333333333337</v>
      </c>
      <c r="D9377" s="3">
        <v>33.369999999999997</v>
      </c>
      <c r="E9377" s="3">
        <v>9</v>
      </c>
      <c r="F9377" s="3" t="s">
        <v>15</v>
      </c>
      <c r="G9377" s="3" t="s">
        <v>16</v>
      </c>
      <c r="H9377" s="3" t="s">
        <v>13</v>
      </c>
      <c r="I9377" s="4">
        <v>6.9444444444444441E-3</v>
      </c>
      <c r="J9377" s="3">
        <v>1063</v>
      </c>
    </row>
    <row r="9378" spans="1:10" x14ac:dyDescent="0.25">
      <c r="A9378" s="3">
        <v>9377</v>
      </c>
      <c r="B9378" s="5">
        <v>45416</v>
      </c>
      <c r="C9378" s="4">
        <v>0.33333333333333331</v>
      </c>
      <c r="D9378" s="3">
        <v>84.96</v>
      </c>
      <c r="E9378" s="3">
        <v>2</v>
      </c>
      <c r="F9378" s="3" t="s">
        <v>9</v>
      </c>
      <c r="G9378" s="3" t="s">
        <v>10</v>
      </c>
      <c r="H9378" s="3" t="s">
        <v>18</v>
      </c>
      <c r="I9378" s="4">
        <v>2.2916666666666665E-2</v>
      </c>
      <c r="J9378" s="3">
        <v>2422</v>
      </c>
    </row>
    <row r="9379" spans="1:10" x14ac:dyDescent="0.25">
      <c r="A9379" s="3">
        <v>9378</v>
      </c>
      <c r="B9379" s="5">
        <v>45634</v>
      </c>
      <c r="C9379" s="4">
        <v>0.375</v>
      </c>
      <c r="D9379" s="3">
        <v>52.09</v>
      </c>
      <c r="E9379" s="3">
        <v>4</v>
      </c>
      <c r="F9379" s="3" t="s">
        <v>9</v>
      </c>
      <c r="G9379" s="3" t="s">
        <v>10</v>
      </c>
      <c r="H9379" s="3" t="s">
        <v>18</v>
      </c>
      <c r="I9379" s="4">
        <v>5.5555555555555558E-3</v>
      </c>
      <c r="J9379" s="3">
        <v>735</v>
      </c>
    </row>
    <row r="9380" spans="1:10" x14ac:dyDescent="0.25">
      <c r="A9380" s="3">
        <v>9379</v>
      </c>
      <c r="B9380" s="5">
        <v>45463</v>
      </c>
      <c r="C9380" s="4">
        <v>0.41666666666666669</v>
      </c>
      <c r="D9380" s="3">
        <v>105.78</v>
      </c>
      <c r="E9380" s="3">
        <v>2</v>
      </c>
      <c r="F9380" s="3" t="s">
        <v>9</v>
      </c>
      <c r="G9380" s="3" t="s">
        <v>10</v>
      </c>
      <c r="H9380" s="3" t="s">
        <v>11</v>
      </c>
      <c r="I9380" s="4">
        <v>3.472222222222222E-3</v>
      </c>
      <c r="J9380" s="3">
        <v>1128</v>
      </c>
    </row>
    <row r="9381" spans="1:10" x14ac:dyDescent="0.25">
      <c r="A9381" s="3">
        <v>9380</v>
      </c>
      <c r="B9381" s="5">
        <v>45345</v>
      </c>
      <c r="C9381" s="4">
        <v>0.33333333333333331</v>
      </c>
      <c r="D9381" s="3">
        <v>39.270000000000003</v>
      </c>
      <c r="E9381" s="3">
        <v>7</v>
      </c>
      <c r="F9381" s="3" t="s">
        <v>15</v>
      </c>
      <c r="G9381" s="3" t="s">
        <v>16</v>
      </c>
      <c r="H9381" s="3" t="s">
        <v>18</v>
      </c>
      <c r="I9381" s="4">
        <v>3.7499999999999999E-2</v>
      </c>
      <c r="J9381" s="3">
        <v>1446</v>
      </c>
    </row>
    <row r="9382" spans="1:10" x14ac:dyDescent="0.25">
      <c r="A9382" s="3">
        <v>9381</v>
      </c>
      <c r="B9382" s="5">
        <v>45297</v>
      </c>
      <c r="C9382" s="4">
        <v>0.54166666666666663</v>
      </c>
      <c r="D9382" s="3">
        <v>6.37</v>
      </c>
      <c r="E9382" s="3">
        <v>3</v>
      </c>
      <c r="F9382" s="3" t="s">
        <v>9</v>
      </c>
      <c r="G9382" s="3" t="s">
        <v>16</v>
      </c>
      <c r="H9382" s="3" t="s">
        <v>18</v>
      </c>
      <c r="I9382" s="4">
        <v>8.3333333333333332E-3</v>
      </c>
      <c r="J9382" s="3">
        <v>953</v>
      </c>
    </row>
    <row r="9383" spans="1:10" x14ac:dyDescent="0.25">
      <c r="A9383" s="3">
        <v>9382</v>
      </c>
      <c r="B9383" s="5">
        <v>45348</v>
      </c>
      <c r="C9383" s="4">
        <v>0.16666666666666666</v>
      </c>
      <c r="D9383" s="3">
        <v>39.58</v>
      </c>
      <c r="E9383" s="3">
        <v>9</v>
      </c>
      <c r="F9383" s="3" t="s">
        <v>9</v>
      </c>
      <c r="G9383" s="3" t="s">
        <v>10</v>
      </c>
      <c r="H9383" s="3" t="s">
        <v>18</v>
      </c>
      <c r="I9383" s="4">
        <v>3.6111111111111108E-2</v>
      </c>
      <c r="J9383" s="3">
        <v>1782</v>
      </c>
    </row>
    <row r="9384" spans="1:10" x14ac:dyDescent="0.25">
      <c r="A9384" s="3">
        <v>9383</v>
      </c>
      <c r="B9384" s="5">
        <v>45296</v>
      </c>
      <c r="C9384" s="4">
        <v>0.33333333333333331</v>
      </c>
      <c r="D9384" s="3">
        <v>71.48</v>
      </c>
      <c r="E9384" s="3">
        <v>7</v>
      </c>
      <c r="F9384" s="3" t="s">
        <v>9</v>
      </c>
      <c r="G9384" s="3" t="s">
        <v>10</v>
      </c>
      <c r="H9384" s="3" t="s">
        <v>18</v>
      </c>
      <c r="I9384" s="4">
        <v>1.6666666666666666E-2</v>
      </c>
      <c r="J9384" s="3">
        <v>1686</v>
      </c>
    </row>
    <row r="9385" spans="1:10" x14ac:dyDescent="0.25">
      <c r="A9385" s="3">
        <v>9384</v>
      </c>
      <c r="B9385" s="5">
        <v>45655</v>
      </c>
      <c r="C9385" s="4">
        <v>0.125</v>
      </c>
      <c r="D9385" s="3">
        <v>48.23</v>
      </c>
      <c r="E9385" s="3">
        <v>8</v>
      </c>
      <c r="F9385" s="3" t="s">
        <v>9</v>
      </c>
      <c r="G9385" s="3" t="s">
        <v>14</v>
      </c>
      <c r="H9385" s="3" t="s">
        <v>11</v>
      </c>
      <c r="I9385" s="4">
        <v>1.3888888888888888E-2</v>
      </c>
      <c r="J9385" s="3">
        <v>245</v>
      </c>
    </row>
    <row r="9386" spans="1:10" x14ac:dyDescent="0.25">
      <c r="A9386" s="3">
        <v>9385</v>
      </c>
      <c r="B9386" s="5">
        <v>45456</v>
      </c>
      <c r="C9386" s="4">
        <v>4.1666666666666664E-2</v>
      </c>
      <c r="D9386" s="3">
        <v>66.510000000000005</v>
      </c>
      <c r="E9386" s="3">
        <v>9</v>
      </c>
      <c r="F9386" s="3" t="s">
        <v>9</v>
      </c>
      <c r="G9386" s="3" t="s">
        <v>12</v>
      </c>
      <c r="H9386" s="3" t="s">
        <v>18</v>
      </c>
      <c r="I9386" s="4">
        <v>3.5416666666666666E-2</v>
      </c>
      <c r="J9386" s="3">
        <v>1129</v>
      </c>
    </row>
    <row r="9387" spans="1:10" x14ac:dyDescent="0.25">
      <c r="A9387" s="3">
        <v>9386</v>
      </c>
      <c r="B9387" s="5">
        <v>45427</v>
      </c>
      <c r="C9387" s="4">
        <v>0.75</v>
      </c>
      <c r="D9387" s="3">
        <v>105.81</v>
      </c>
      <c r="E9387" s="3">
        <v>8</v>
      </c>
      <c r="F9387" s="3" t="s">
        <v>15</v>
      </c>
      <c r="G9387" s="3" t="s">
        <v>16</v>
      </c>
      <c r="H9387" s="3" t="s">
        <v>18</v>
      </c>
      <c r="I9387" s="4">
        <v>2.4305555555555556E-2</v>
      </c>
      <c r="J9387" s="3">
        <v>1975</v>
      </c>
    </row>
    <row r="9388" spans="1:10" x14ac:dyDescent="0.25">
      <c r="A9388" s="3">
        <v>9387</v>
      </c>
      <c r="B9388" s="5">
        <v>45406</v>
      </c>
      <c r="C9388" s="4">
        <v>0</v>
      </c>
      <c r="D9388" s="3">
        <v>109.94</v>
      </c>
      <c r="E9388" s="3">
        <v>7</v>
      </c>
      <c r="F9388" s="3" t="s">
        <v>9</v>
      </c>
      <c r="G9388" s="3" t="s">
        <v>10</v>
      </c>
      <c r="H9388" s="3" t="s">
        <v>11</v>
      </c>
      <c r="I9388" s="4">
        <v>2.5000000000000001E-2</v>
      </c>
      <c r="J9388" s="3">
        <v>1636</v>
      </c>
    </row>
    <row r="9389" spans="1:10" x14ac:dyDescent="0.25">
      <c r="A9389" s="3">
        <v>9388</v>
      </c>
      <c r="B9389" s="5">
        <v>45618</v>
      </c>
      <c r="C9389" s="4">
        <v>0.83333333333333337</v>
      </c>
      <c r="D9389" s="3">
        <v>35.590000000000003</v>
      </c>
      <c r="E9389" s="3">
        <v>9</v>
      </c>
      <c r="F9389" s="3" t="s">
        <v>9</v>
      </c>
      <c r="G9389" s="3" t="s">
        <v>10</v>
      </c>
      <c r="H9389" s="3" t="s">
        <v>13</v>
      </c>
      <c r="I9389" s="4">
        <v>2.6388888888888889E-2</v>
      </c>
      <c r="J9389" s="3">
        <v>1204</v>
      </c>
    </row>
    <row r="9390" spans="1:10" x14ac:dyDescent="0.25">
      <c r="A9390" s="3">
        <v>9389</v>
      </c>
      <c r="B9390" s="5">
        <v>45294</v>
      </c>
      <c r="C9390" s="4">
        <v>0</v>
      </c>
      <c r="D9390" s="3">
        <v>58.15</v>
      </c>
      <c r="E9390" s="3">
        <v>1</v>
      </c>
      <c r="F9390" s="3" t="s">
        <v>15</v>
      </c>
      <c r="G9390" s="3" t="s">
        <v>14</v>
      </c>
      <c r="H9390" s="3" t="s">
        <v>18</v>
      </c>
      <c r="I9390" s="4">
        <v>2.2916666666666665E-2</v>
      </c>
      <c r="J9390" s="3">
        <v>1852</v>
      </c>
    </row>
    <row r="9391" spans="1:10" x14ac:dyDescent="0.25">
      <c r="A9391" s="3">
        <v>9390</v>
      </c>
      <c r="B9391" s="5">
        <v>45514</v>
      </c>
      <c r="C9391" s="4">
        <v>0.45833333333333331</v>
      </c>
      <c r="D9391" s="3">
        <v>68.150000000000006</v>
      </c>
      <c r="E9391" s="3">
        <v>4</v>
      </c>
      <c r="F9391" s="3" t="s">
        <v>9</v>
      </c>
      <c r="G9391" s="3" t="s">
        <v>14</v>
      </c>
      <c r="H9391" s="3" t="s">
        <v>18</v>
      </c>
      <c r="I9391" s="4">
        <v>1.1111111111111112E-2</v>
      </c>
      <c r="J9391" s="3">
        <v>1709</v>
      </c>
    </row>
    <row r="9392" spans="1:10" x14ac:dyDescent="0.25">
      <c r="A9392" s="3">
        <v>9391</v>
      </c>
      <c r="B9392" s="5">
        <v>45389</v>
      </c>
      <c r="C9392" s="4">
        <v>0.41666666666666669</v>
      </c>
      <c r="D9392" s="3">
        <v>114.15</v>
      </c>
      <c r="E9392" s="3">
        <v>4</v>
      </c>
      <c r="F9392" s="3" t="s">
        <v>9</v>
      </c>
      <c r="G9392" s="3" t="s">
        <v>10</v>
      </c>
      <c r="H9392" s="3" t="s">
        <v>11</v>
      </c>
      <c r="I9392" s="4">
        <v>5.5555555555555558E-3</v>
      </c>
      <c r="J9392" s="3">
        <v>211</v>
      </c>
    </row>
    <row r="9393" spans="1:10" x14ac:dyDescent="0.25">
      <c r="A9393" s="3">
        <v>9392</v>
      </c>
      <c r="B9393" s="5">
        <v>45538</v>
      </c>
      <c r="C9393" s="4">
        <v>0</v>
      </c>
      <c r="D9393" s="3">
        <v>119.84</v>
      </c>
      <c r="E9393" s="3">
        <v>5</v>
      </c>
      <c r="F9393" s="3" t="s">
        <v>15</v>
      </c>
      <c r="G9393" s="3" t="s">
        <v>16</v>
      </c>
      <c r="H9393" s="3" t="s">
        <v>18</v>
      </c>
      <c r="I9393" s="4">
        <v>4.0972222222222222E-2</v>
      </c>
      <c r="J9393" s="3">
        <v>222</v>
      </c>
    </row>
    <row r="9394" spans="1:10" x14ac:dyDescent="0.25">
      <c r="A9394" s="3">
        <v>9393</v>
      </c>
      <c r="B9394" s="5">
        <v>45522</v>
      </c>
      <c r="C9394" s="4">
        <v>0.54166666666666663</v>
      </c>
      <c r="D9394" s="3">
        <v>32.07</v>
      </c>
      <c r="E9394" s="3">
        <v>8</v>
      </c>
      <c r="F9394" s="3" t="s">
        <v>9</v>
      </c>
      <c r="G9394" s="3" t="s">
        <v>17</v>
      </c>
      <c r="H9394" s="3" t="s">
        <v>18</v>
      </c>
      <c r="I9394" s="4">
        <v>3.2638888888888891E-2</v>
      </c>
      <c r="J9394" s="3">
        <v>1385</v>
      </c>
    </row>
    <row r="9395" spans="1:10" x14ac:dyDescent="0.25">
      <c r="A9395" s="3">
        <v>9394</v>
      </c>
      <c r="B9395" s="5">
        <v>45329</v>
      </c>
      <c r="C9395" s="4">
        <v>0.41666666666666669</v>
      </c>
      <c r="D9395" s="3">
        <v>8.86</v>
      </c>
      <c r="E9395" s="3">
        <v>10</v>
      </c>
      <c r="F9395" s="3" t="s">
        <v>9</v>
      </c>
      <c r="G9395" s="3" t="s">
        <v>10</v>
      </c>
      <c r="H9395" s="3" t="s">
        <v>18</v>
      </c>
      <c r="I9395" s="4">
        <v>2.6388888888888889E-2</v>
      </c>
      <c r="J9395" s="3">
        <v>1685</v>
      </c>
    </row>
    <row r="9396" spans="1:10" x14ac:dyDescent="0.25">
      <c r="A9396" s="3">
        <v>9395</v>
      </c>
      <c r="B9396" s="5">
        <v>45401</v>
      </c>
      <c r="C9396" s="4">
        <v>0.25</v>
      </c>
      <c r="D9396" s="3">
        <v>48.47</v>
      </c>
      <c r="E9396" s="3">
        <v>1</v>
      </c>
      <c r="F9396" s="3" t="s">
        <v>9</v>
      </c>
      <c r="G9396" s="3" t="s">
        <v>14</v>
      </c>
      <c r="H9396" s="3" t="s">
        <v>11</v>
      </c>
      <c r="I9396" s="4">
        <v>6.9444444444444441E-3</v>
      </c>
      <c r="J9396" s="3">
        <v>1721</v>
      </c>
    </row>
    <row r="9397" spans="1:10" x14ac:dyDescent="0.25">
      <c r="A9397" s="3">
        <v>9396</v>
      </c>
      <c r="B9397" s="5">
        <v>45494</v>
      </c>
      <c r="C9397" s="4">
        <v>4.1666666666666664E-2</v>
      </c>
      <c r="D9397" s="3">
        <v>5.93</v>
      </c>
      <c r="E9397" s="3">
        <v>6</v>
      </c>
      <c r="F9397" s="3" t="s">
        <v>9</v>
      </c>
      <c r="G9397" s="3" t="s">
        <v>14</v>
      </c>
      <c r="H9397" s="3" t="s">
        <v>13</v>
      </c>
      <c r="I9397" s="4">
        <v>3.6805555555555557E-2</v>
      </c>
      <c r="J9397" s="3">
        <v>2314</v>
      </c>
    </row>
    <row r="9398" spans="1:10" x14ac:dyDescent="0.25">
      <c r="A9398" s="3">
        <v>9397</v>
      </c>
      <c r="B9398" s="5">
        <v>45341</v>
      </c>
      <c r="C9398" s="4">
        <v>0.58333333333333337</v>
      </c>
      <c r="D9398" s="3">
        <v>6.06</v>
      </c>
      <c r="E9398" s="3">
        <v>9</v>
      </c>
      <c r="F9398" s="3" t="s">
        <v>9</v>
      </c>
      <c r="G9398" s="3" t="s">
        <v>10</v>
      </c>
      <c r="H9398" s="3" t="s">
        <v>18</v>
      </c>
      <c r="I9398" s="4">
        <v>3.8194444444444448E-2</v>
      </c>
      <c r="J9398" s="3">
        <v>1088</v>
      </c>
    </row>
    <row r="9399" spans="1:10" x14ac:dyDescent="0.25">
      <c r="A9399" s="3">
        <v>9398</v>
      </c>
      <c r="B9399" s="5">
        <v>45618</v>
      </c>
      <c r="C9399" s="4">
        <v>0.29166666666666669</v>
      </c>
      <c r="D9399" s="3">
        <v>57.97</v>
      </c>
      <c r="E9399" s="3">
        <v>10</v>
      </c>
      <c r="F9399" s="3" t="s">
        <v>15</v>
      </c>
      <c r="G9399" s="3" t="s">
        <v>16</v>
      </c>
      <c r="H9399" s="3" t="s">
        <v>13</v>
      </c>
      <c r="I9399" s="4">
        <v>9.0277777777777769E-3</v>
      </c>
      <c r="J9399" s="3">
        <v>2008</v>
      </c>
    </row>
    <row r="9400" spans="1:10" x14ac:dyDescent="0.25">
      <c r="A9400" s="3">
        <v>9399</v>
      </c>
      <c r="B9400" s="5">
        <v>45589</v>
      </c>
      <c r="C9400" s="4">
        <v>0.875</v>
      </c>
      <c r="D9400" s="3">
        <v>61.16</v>
      </c>
      <c r="E9400" s="3">
        <v>8</v>
      </c>
      <c r="F9400" s="3" t="s">
        <v>9</v>
      </c>
      <c r="G9400" s="3" t="s">
        <v>10</v>
      </c>
      <c r="H9400" s="3" t="s">
        <v>11</v>
      </c>
      <c r="I9400" s="4">
        <v>6.2500000000000003E-3</v>
      </c>
      <c r="J9400" s="3">
        <v>1986</v>
      </c>
    </row>
    <row r="9401" spans="1:10" x14ac:dyDescent="0.25">
      <c r="A9401" s="3">
        <v>9400</v>
      </c>
      <c r="B9401" s="5">
        <v>45482</v>
      </c>
      <c r="C9401" s="4">
        <v>0.79166666666666663</v>
      </c>
      <c r="D9401" s="3">
        <v>0.76</v>
      </c>
      <c r="E9401" s="3">
        <v>2</v>
      </c>
      <c r="F9401" s="3" t="s">
        <v>15</v>
      </c>
      <c r="G9401" s="3" t="s">
        <v>12</v>
      </c>
      <c r="H9401" s="3" t="s">
        <v>11</v>
      </c>
      <c r="I9401" s="4">
        <v>3.4722222222222224E-2</v>
      </c>
      <c r="J9401" s="3">
        <v>745</v>
      </c>
    </row>
    <row r="9402" spans="1:10" x14ac:dyDescent="0.25">
      <c r="A9402" s="3">
        <v>9401</v>
      </c>
      <c r="B9402" s="5">
        <v>45297</v>
      </c>
      <c r="C9402" s="4">
        <v>0.58333333333333337</v>
      </c>
      <c r="D9402" s="3">
        <v>8.4</v>
      </c>
      <c r="E9402" s="3">
        <v>7</v>
      </c>
      <c r="F9402" s="3" t="s">
        <v>9</v>
      </c>
      <c r="G9402" s="3" t="s">
        <v>16</v>
      </c>
      <c r="H9402" s="3" t="s">
        <v>13</v>
      </c>
      <c r="I9402" s="4">
        <v>1.3888888888888888E-2</v>
      </c>
      <c r="J9402" s="3">
        <v>744</v>
      </c>
    </row>
    <row r="9403" spans="1:10" x14ac:dyDescent="0.25">
      <c r="A9403" s="3">
        <v>9402</v>
      </c>
      <c r="B9403" s="5">
        <v>45295</v>
      </c>
      <c r="C9403" s="4">
        <v>0.29166666666666669</v>
      </c>
      <c r="D9403" s="3">
        <v>38.81</v>
      </c>
      <c r="E9403" s="3">
        <v>5</v>
      </c>
      <c r="F9403" s="3" t="s">
        <v>15</v>
      </c>
      <c r="G9403" s="3" t="s">
        <v>10</v>
      </c>
      <c r="H9403" s="3" t="s">
        <v>13</v>
      </c>
      <c r="I9403" s="4">
        <v>3.472222222222222E-3</v>
      </c>
      <c r="J9403" s="3">
        <v>2363</v>
      </c>
    </row>
    <row r="9404" spans="1:10" x14ac:dyDescent="0.25">
      <c r="A9404" s="3">
        <v>9403</v>
      </c>
      <c r="B9404" s="5">
        <v>45486</v>
      </c>
      <c r="C9404" s="4">
        <v>0.375</v>
      </c>
      <c r="D9404" s="3">
        <v>69.39</v>
      </c>
      <c r="E9404" s="3">
        <v>2</v>
      </c>
      <c r="F9404" s="3" t="s">
        <v>15</v>
      </c>
      <c r="G9404" s="3" t="s">
        <v>14</v>
      </c>
      <c r="H9404" s="3" t="s">
        <v>18</v>
      </c>
      <c r="I9404" s="4">
        <v>1.6666666666666666E-2</v>
      </c>
      <c r="J9404" s="3">
        <v>879</v>
      </c>
    </row>
    <row r="9405" spans="1:10" x14ac:dyDescent="0.25">
      <c r="A9405" s="3">
        <v>9404</v>
      </c>
      <c r="B9405" s="5">
        <v>45519</v>
      </c>
      <c r="C9405" s="4">
        <v>0.75</v>
      </c>
      <c r="D9405" s="3">
        <v>39.61</v>
      </c>
      <c r="E9405" s="3">
        <v>1</v>
      </c>
      <c r="F9405" s="3" t="s">
        <v>15</v>
      </c>
      <c r="G9405" s="3" t="s">
        <v>10</v>
      </c>
      <c r="H9405" s="3" t="s">
        <v>18</v>
      </c>
      <c r="I9405" s="4">
        <v>2.7083333333333334E-2</v>
      </c>
      <c r="J9405" s="3">
        <v>1095</v>
      </c>
    </row>
    <row r="9406" spans="1:10" x14ac:dyDescent="0.25">
      <c r="A9406" s="3">
        <v>9405</v>
      </c>
      <c r="B9406" s="5">
        <v>45438</v>
      </c>
      <c r="C9406" s="4">
        <v>8.3333333333333329E-2</v>
      </c>
      <c r="D9406" s="3">
        <v>24.22</v>
      </c>
      <c r="E9406" s="3">
        <v>2</v>
      </c>
      <c r="F9406" s="3" t="s">
        <v>9</v>
      </c>
      <c r="G9406" s="3" t="s">
        <v>17</v>
      </c>
      <c r="H9406" s="3" t="s">
        <v>13</v>
      </c>
      <c r="I9406" s="4">
        <v>9.7222222222222224E-3</v>
      </c>
      <c r="J9406" s="3">
        <v>1549</v>
      </c>
    </row>
    <row r="9407" spans="1:10" x14ac:dyDescent="0.25">
      <c r="A9407" s="3">
        <v>9406</v>
      </c>
      <c r="B9407" s="5">
        <v>45641</v>
      </c>
      <c r="C9407" s="4">
        <v>0.79166666666666663</v>
      </c>
      <c r="D9407" s="3">
        <v>51.82</v>
      </c>
      <c r="E9407" s="3">
        <v>10</v>
      </c>
      <c r="F9407" s="3" t="s">
        <v>9</v>
      </c>
      <c r="G9407" s="3" t="s">
        <v>14</v>
      </c>
      <c r="H9407" s="3" t="s">
        <v>13</v>
      </c>
      <c r="I9407" s="4">
        <v>2.013888888888889E-2</v>
      </c>
      <c r="J9407" s="3">
        <v>86</v>
      </c>
    </row>
    <row r="9408" spans="1:10" x14ac:dyDescent="0.25">
      <c r="A9408" s="3">
        <v>9407</v>
      </c>
      <c r="B9408" s="5">
        <v>45469</v>
      </c>
      <c r="C9408" s="4">
        <v>0.54166666666666663</v>
      </c>
      <c r="D9408" s="3">
        <v>31.71</v>
      </c>
      <c r="E9408" s="3">
        <v>6</v>
      </c>
      <c r="F9408" s="3" t="s">
        <v>9</v>
      </c>
      <c r="G9408" s="3" t="s">
        <v>16</v>
      </c>
      <c r="H9408" s="3" t="s">
        <v>11</v>
      </c>
      <c r="I9408" s="4">
        <v>3.5416666666666666E-2</v>
      </c>
      <c r="J9408" s="3">
        <v>1688</v>
      </c>
    </row>
    <row r="9409" spans="1:10" x14ac:dyDescent="0.25">
      <c r="A9409" s="3">
        <v>9408</v>
      </c>
      <c r="B9409" s="5">
        <v>45655</v>
      </c>
      <c r="C9409" s="4">
        <v>0.33333333333333331</v>
      </c>
      <c r="D9409" s="3">
        <v>6.65</v>
      </c>
      <c r="E9409" s="3">
        <v>8</v>
      </c>
      <c r="F9409" s="3" t="s">
        <v>15</v>
      </c>
      <c r="G9409" s="3" t="s">
        <v>17</v>
      </c>
      <c r="H9409" s="3" t="s">
        <v>18</v>
      </c>
      <c r="I9409" s="4">
        <v>4.0972222222222222E-2</v>
      </c>
      <c r="J9409" s="3">
        <v>795</v>
      </c>
    </row>
    <row r="9410" spans="1:10" x14ac:dyDescent="0.25">
      <c r="A9410" s="3">
        <v>9409</v>
      </c>
      <c r="B9410" s="5">
        <v>45317</v>
      </c>
      <c r="C9410" s="4">
        <v>0.33333333333333331</v>
      </c>
      <c r="D9410" s="3">
        <v>27.87</v>
      </c>
      <c r="E9410" s="3">
        <v>3</v>
      </c>
      <c r="F9410" s="3" t="s">
        <v>15</v>
      </c>
      <c r="G9410" s="3" t="s">
        <v>12</v>
      </c>
      <c r="H9410" s="3" t="s">
        <v>13</v>
      </c>
      <c r="I9410" s="4">
        <v>2.2222222222222223E-2</v>
      </c>
      <c r="J9410" s="3">
        <v>1366</v>
      </c>
    </row>
    <row r="9411" spans="1:10" x14ac:dyDescent="0.25">
      <c r="A9411" s="3">
        <v>9410</v>
      </c>
      <c r="B9411" s="5">
        <v>45433</v>
      </c>
      <c r="C9411" s="4">
        <v>0.83333333333333337</v>
      </c>
      <c r="D9411" s="3">
        <v>63.47</v>
      </c>
      <c r="E9411" s="3">
        <v>5</v>
      </c>
      <c r="F9411" s="3" t="s">
        <v>9</v>
      </c>
      <c r="G9411" s="3" t="s">
        <v>10</v>
      </c>
      <c r="H9411" s="3" t="s">
        <v>18</v>
      </c>
      <c r="I9411" s="4">
        <v>2.7083333333333334E-2</v>
      </c>
      <c r="J9411" s="3">
        <v>1443</v>
      </c>
    </row>
    <row r="9412" spans="1:10" x14ac:dyDescent="0.25">
      <c r="A9412" s="3">
        <v>9411</v>
      </c>
      <c r="B9412" s="5">
        <v>45489</v>
      </c>
      <c r="C9412" s="4">
        <v>0.20833333333333334</v>
      </c>
      <c r="D9412" s="3">
        <v>2.31</v>
      </c>
      <c r="E9412" s="3">
        <v>2</v>
      </c>
      <c r="F9412" s="3" t="s">
        <v>15</v>
      </c>
      <c r="G9412" s="3" t="s">
        <v>14</v>
      </c>
      <c r="H9412" s="3" t="s">
        <v>13</v>
      </c>
      <c r="I9412" s="4">
        <v>2.5694444444444443E-2</v>
      </c>
      <c r="J9412" s="3">
        <v>2021</v>
      </c>
    </row>
    <row r="9413" spans="1:10" x14ac:dyDescent="0.25">
      <c r="A9413" s="3">
        <v>9412</v>
      </c>
      <c r="B9413" s="5">
        <v>45513</v>
      </c>
      <c r="C9413" s="4">
        <v>0.29166666666666669</v>
      </c>
      <c r="D9413" s="3">
        <v>82.16</v>
      </c>
      <c r="E9413" s="3">
        <v>8</v>
      </c>
      <c r="F9413" s="3" t="s">
        <v>15</v>
      </c>
      <c r="G9413" s="3" t="s">
        <v>16</v>
      </c>
      <c r="H9413" s="3" t="s">
        <v>18</v>
      </c>
      <c r="I9413" s="4">
        <v>3.4027777777777775E-2</v>
      </c>
      <c r="J9413" s="3">
        <v>2164</v>
      </c>
    </row>
    <row r="9414" spans="1:10" x14ac:dyDescent="0.25">
      <c r="A9414" s="3">
        <v>9413</v>
      </c>
      <c r="B9414" s="5">
        <v>45652</v>
      </c>
      <c r="C9414" s="4">
        <v>0.41666666666666669</v>
      </c>
      <c r="D9414" s="3">
        <v>9.17</v>
      </c>
      <c r="E9414" s="3">
        <v>4</v>
      </c>
      <c r="F9414" s="3" t="s">
        <v>9</v>
      </c>
      <c r="G9414" s="3" t="s">
        <v>10</v>
      </c>
      <c r="H9414" s="3" t="s">
        <v>13</v>
      </c>
      <c r="I9414" s="4">
        <v>1.3194444444444444E-2</v>
      </c>
      <c r="J9414" s="3">
        <v>1736</v>
      </c>
    </row>
    <row r="9415" spans="1:10" x14ac:dyDescent="0.25">
      <c r="A9415" s="3">
        <v>9414</v>
      </c>
      <c r="B9415" s="5">
        <v>45507</v>
      </c>
      <c r="C9415" s="4">
        <v>0.29166666666666669</v>
      </c>
      <c r="D9415" s="3">
        <v>1.77</v>
      </c>
      <c r="E9415" s="3">
        <v>10</v>
      </c>
      <c r="F9415" s="3" t="s">
        <v>9</v>
      </c>
      <c r="G9415" s="3" t="s">
        <v>16</v>
      </c>
      <c r="H9415" s="3" t="s">
        <v>18</v>
      </c>
      <c r="I9415" s="4">
        <v>1.7361111111111112E-2</v>
      </c>
      <c r="J9415" s="3">
        <v>748</v>
      </c>
    </row>
    <row r="9416" spans="1:10" x14ac:dyDescent="0.25">
      <c r="A9416" s="3">
        <v>9415</v>
      </c>
      <c r="B9416" s="5">
        <v>45624</v>
      </c>
      <c r="C9416" s="4">
        <v>0.45833333333333331</v>
      </c>
      <c r="D9416" s="3">
        <v>5.88</v>
      </c>
      <c r="E9416" s="3">
        <v>6</v>
      </c>
      <c r="F9416" s="3" t="s">
        <v>15</v>
      </c>
      <c r="G9416" s="3" t="s">
        <v>10</v>
      </c>
      <c r="H9416" s="3" t="s">
        <v>13</v>
      </c>
      <c r="I9416" s="4">
        <v>3.1944444444444442E-2</v>
      </c>
      <c r="J9416" s="3">
        <v>1213</v>
      </c>
    </row>
    <row r="9417" spans="1:10" x14ac:dyDescent="0.25">
      <c r="A9417" s="3">
        <v>9416</v>
      </c>
      <c r="B9417" s="5">
        <v>45354</v>
      </c>
      <c r="C9417" s="4">
        <v>0.375</v>
      </c>
      <c r="D9417" s="3">
        <v>13.15</v>
      </c>
      <c r="E9417" s="3">
        <v>3</v>
      </c>
      <c r="F9417" s="3" t="s">
        <v>9</v>
      </c>
      <c r="G9417" s="3" t="s">
        <v>16</v>
      </c>
      <c r="H9417" s="3" t="s">
        <v>18</v>
      </c>
      <c r="I9417" s="4">
        <v>2.7083333333333334E-2</v>
      </c>
      <c r="J9417" s="3">
        <v>1451</v>
      </c>
    </row>
    <row r="9418" spans="1:10" x14ac:dyDescent="0.25">
      <c r="A9418" s="3">
        <v>9417</v>
      </c>
      <c r="B9418" s="5">
        <v>45397</v>
      </c>
      <c r="C9418" s="4">
        <v>0.91666666666666663</v>
      </c>
      <c r="D9418" s="3">
        <v>73.790000000000006</v>
      </c>
      <c r="E9418" s="3">
        <v>8</v>
      </c>
      <c r="F9418" s="3" t="s">
        <v>15</v>
      </c>
      <c r="G9418" s="3" t="s">
        <v>10</v>
      </c>
      <c r="H9418" s="3" t="s">
        <v>18</v>
      </c>
      <c r="I9418" s="4">
        <v>3.7499999999999999E-2</v>
      </c>
      <c r="J9418" s="3">
        <v>815</v>
      </c>
    </row>
    <row r="9419" spans="1:10" x14ac:dyDescent="0.25">
      <c r="A9419" s="3">
        <v>9418</v>
      </c>
      <c r="B9419" s="5">
        <v>45559</v>
      </c>
      <c r="C9419" s="4">
        <v>0.125</v>
      </c>
      <c r="D9419" s="3">
        <v>35.409999999999997</v>
      </c>
      <c r="E9419" s="3">
        <v>8</v>
      </c>
      <c r="F9419" s="3" t="s">
        <v>15</v>
      </c>
      <c r="G9419" s="3" t="s">
        <v>10</v>
      </c>
      <c r="H9419" s="3" t="s">
        <v>13</v>
      </c>
      <c r="I9419" s="4">
        <v>3.8194444444444448E-2</v>
      </c>
      <c r="J9419" s="3">
        <v>2356</v>
      </c>
    </row>
    <row r="9420" spans="1:10" x14ac:dyDescent="0.25">
      <c r="A9420" s="3">
        <v>9419</v>
      </c>
      <c r="B9420" s="5">
        <v>45509</v>
      </c>
      <c r="C9420" s="4">
        <v>0.625</v>
      </c>
      <c r="D9420" s="3">
        <v>65.680000000000007</v>
      </c>
      <c r="E9420" s="3">
        <v>3</v>
      </c>
      <c r="F9420" s="3" t="s">
        <v>9</v>
      </c>
      <c r="G9420" s="3" t="s">
        <v>10</v>
      </c>
      <c r="H9420" s="3" t="s">
        <v>11</v>
      </c>
      <c r="I9420" s="4">
        <v>3.9583333333333331E-2</v>
      </c>
      <c r="J9420" s="3">
        <v>361</v>
      </c>
    </row>
    <row r="9421" spans="1:10" x14ac:dyDescent="0.25">
      <c r="A9421" s="3">
        <v>9420</v>
      </c>
      <c r="B9421" s="5">
        <v>45622</v>
      </c>
      <c r="C9421" s="4">
        <v>0.79166666666666663</v>
      </c>
      <c r="D9421" s="3">
        <v>64.510000000000005</v>
      </c>
      <c r="E9421" s="3">
        <v>9</v>
      </c>
      <c r="F9421" s="3" t="s">
        <v>9</v>
      </c>
      <c r="G9421" s="3" t="s">
        <v>12</v>
      </c>
      <c r="H9421" s="3" t="s">
        <v>18</v>
      </c>
      <c r="I9421" s="4">
        <v>2.8472222222222222E-2</v>
      </c>
      <c r="J9421" s="3">
        <v>210</v>
      </c>
    </row>
    <row r="9422" spans="1:10" x14ac:dyDescent="0.25">
      <c r="A9422" s="3">
        <v>9421</v>
      </c>
      <c r="B9422" s="5">
        <v>45537</v>
      </c>
      <c r="C9422" s="4">
        <v>0.20833333333333334</v>
      </c>
      <c r="D9422" s="3">
        <v>11.13</v>
      </c>
      <c r="E9422" s="3">
        <v>10</v>
      </c>
      <c r="F9422" s="3" t="s">
        <v>9</v>
      </c>
      <c r="G9422" s="3" t="s">
        <v>10</v>
      </c>
      <c r="H9422" s="3" t="s">
        <v>13</v>
      </c>
      <c r="I9422" s="4">
        <v>9.7222222222222224E-3</v>
      </c>
      <c r="J9422" s="3">
        <v>1123</v>
      </c>
    </row>
    <row r="9423" spans="1:10" x14ac:dyDescent="0.25">
      <c r="A9423" s="3">
        <v>9422</v>
      </c>
      <c r="B9423" s="5">
        <v>45482</v>
      </c>
      <c r="C9423" s="4">
        <v>0.33333333333333331</v>
      </c>
      <c r="D9423" s="3">
        <v>68.14</v>
      </c>
      <c r="E9423" s="3">
        <v>5</v>
      </c>
      <c r="F9423" s="3" t="s">
        <v>15</v>
      </c>
      <c r="G9423" s="3" t="s">
        <v>10</v>
      </c>
      <c r="H9423" s="3" t="s">
        <v>18</v>
      </c>
      <c r="I9423" s="4">
        <v>1.3888888888888888E-2</v>
      </c>
      <c r="J9423" s="3">
        <v>2369</v>
      </c>
    </row>
    <row r="9424" spans="1:10" x14ac:dyDescent="0.25">
      <c r="A9424" s="3">
        <v>9423</v>
      </c>
      <c r="B9424" s="5">
        <v>45468</v>
      </c>
      <c r="C9424" s="4">
        <v>0.91666666666666663</v>
      </c>
      <c r="D9424" s="3">
        <v>72.040000000000006</v>
      </c>
      <c r="E9424" s="3">
        <v>10</v>
      </c>
      <c r="F9424" s="3" t="s">
        <v>9</v>
      </c>
      <c r="G9424" s="3" t="s">
        <v>10</v>
      </c>
      <c r="H9424" s="3" t="s">
        <v>13</v>
      </c>
      <c r="I9424" s="4">
        <v>1.6666666666666666E-2</v>
      </c>
      <c r="J9424" s="3">
        <v>1378</v>
      </c>
    </row>
    <row r="9425" spans="1:10" x14ac:dyDescent="0.25">
      <c r="A9425" s="3">
        <v>9424</v>
      </c>
      <c r="B9425" s="5">
        <v>45507</v>
      </c>
      <c r="C9425" s="4">
        <v>0.16666666666666666</v>
      </c>
      <c r="D9425" s="3">
        <v>51.19</v>
      </c>
      <c r="E9425" s="3">
        <v>9</v>
      </c>
      <c r="F9425" s="3" t="s">
        <v>9</v>
      </c>
      <c r="G9425" s="3" t="s">
        <v>14</v>
      </c>
      <c r="H9425" s="3" t="s">
        <v>18</v>
      </c>
      <c r="I9425" s="4">
        <v>3.7499999999999999E-2</v>
      </c>
      <c r="J9425" s="3">
        <v>1851</v>
      </c>
    </row>
    <row r="9426" spans="1:10" x14ac:dyDescent="0.25">
      <c r="A9426" s="3">
        <v>9425</v>
      </c>
      <c r="B9426" s="5">
        <v>45525</v>
      </c>
      <c r="C9426" s="4">
        <v>0.83333333333333337</v>
      </c>
      <c r="D9426" s="3">
        <v>114.14</v>
      </c>
      <c r="E9426" s="3">
        <v>7</v>
      </c>
      <c r="F9426" s="3" t="s">
        <v>15</v>
      </c>
      <c r="G9426" s="3" t="s">
        <v>10</v>
      </c>
      <c r="H9426" s="3" t="s">
        <v>18</v>
      </c>
      <c r="I9426" s="4">
        <v>8.3333333333333332E-3</v>
      </c>
      <c r="J9426" s="3">
        <v>1863</v>
      </c>
    </row>
    <row r="9427" spans="1:10" x14ac:dyDescent="0.25">
      <c r="A9427" s="3">
        <v>9426</v>
      </c>
      <c r="B9427" s="5">
        <v>45452</v>
      </c>
      <c r="C9427" s="4">
        <v>0.95833333333333337</v>
      </c>
      <c r="D9427" s="3">
        <v>94.38</v>
      </c>
      <c r="E9427" s="3">
        <v>10</v>
      </c>
      <c r="F9427" s="3" t="s">
        <v>9</v>
      </c>
      <c r="G9427" s="3" t="s">
        <v>10</v>
      </c>
      <c r="H9427" s="3" t="s">
        <v>13</v>
      </c>
      <c r="I9427" s="4">
        <v>3.4027777777777775E-2</v>
      </c>
      <c r="J9427" s="3">
        <v>1775</v>
      </c>
    </row>
    <row r="9428" spans="1:10" x14ac:dyDescent="0.25">
      <c r="A9428" s="3">
        <v>9427</v>
      </c>
      <c r="B9428" s="5">
        <v>45462</v>
      </c>
      <c r="C9428" s="4">
        <v>0.20833333333333334</v>
      </c>
      <c r="D9428" s="3">
        <v>37.82</v>
      </c>
      <c r="E9428" s="3">
        <v>3</v>
      </c>
      <c r="F9428" s="3" t="s">
        <v>9</v>
      </c>
      <c r="G9428" s="3" t="s">
        <v>16</v>
      </c>
      <c r="H9428" s="3" t="s">
        <v>18</v>
      </c>
      <c r="I9428" s="4">
        <v>2.4305555555555556E-2</v>
      </c>
      <c r="J9428" s="3">
        <v>219</v>
      </c>
    </row>
    <row r="9429" spans="1:10" x14ac:dyDescent="0.25">
      <c r="A9429" s="3">
        <v>9428</v>
      </c>
      <c r="B9429" s="5">
        <v>45424</v>
      </c>
      <c r="C9429" s="4">
        <v>0.66666666666666663</v>
      </c>
      <c r="D9429" s="3">
        <v>102.08</v>
      </c>
      <c r="E9429" s="3">
        <v>6</v>
      </c>
      <c r="F9429" s="3" t="s">
        <v>9</v>
      </c>
      <c r="G9429" s="3" t="s">
        <v>14</v>
      </c>
      <c r="H9429" s="3" t="s">
        <v>18</v>
      </c>
      <c r="I9429" s="4">
        <v>8.3333333333333332E-3</v>
      </c>
      <c r="J9429" s="3">
        <v>1593</v>
      </c>
    </row>
    <row r="9430" spans="1:10" x14ac:dyDescent="0.25">
      <c r="A9430" s="3">
        <v>9429</v>
      </c>
      <c r="B9430" s="5">
        <v>45386</v>
      </c>
      <c r="C9430" s="4">
        <v>0.66666666666666663</v>
      </c>
      <c r="D9430" s="3">
        <v>54.73</v>
      </c>
      <c r="E9430" s="3">
        <v>10</v>
      </c>
      <c r="F9430" s="3" t="s">
        <v>9</v>
      </c>
      <c r="G9430" s="3" t="s">
        <v>12</v>
      </c>
      <c r="H9430" s="3" t="s">
        <v>11</v>
      </c>
      <c r="I9430" s="4">
        <v>1.1805555555555555E-2</v>
      </c>
      <c r="J9430" s="3">
        <v>2248</v>
      </c>
    </row>
    <row r="9431" spans="1:10" x14ac:dyDescent="0.25">
      <c r="A9431" s="3">
        <v>9430</v>
      </c>
      <c r="B9431" s="5">
        <v>45652</v>
      </c>
      <c r="C9431" s="4">
        <v>0.95833333333333337</v>
      </c>
      <c r="D9431" s="3">
        <v>10.029999999999999</v>
      </c>
      <c r="E9431" s="3">
        <v>2</v>
      </c>
      <c r="F9431" s="3" t="s">
        <v>9</v>
      </c>
      <c r="G9431" s="3" t="s">
        <v>16</v>
      </c>
      <c r="H9431" s="3" t="s">
        <v>18</v>
      </c>
      <c r="I9431" s="4">
        <v>1.9444444444444445E-2</v>
      </c>
      <c r="J9431" s="3">
        <v>2124</v>
      </c>
    </row>
    <row r="9432" spans="1:10" x14ac:dyDescent="0.25">
      <c r="A9432" s="3">
        <v>9431</v>
      </c>
      <c r="B9432" s="5">
        <v>45611</v>
      </c>
      <c r="C9432" s="4">
        <v>0.875</v>
      </c>
      <c r="D9432" s="3">
        <v>99.63</v>
      </c>
      <c r="E9432" s="3">
        <v>6</v>
      </c>
      <c r="F9432" s="3" t="s">
        <v>9</v>
      </c>
      <c r="G9432" s="3" t="s">
        <v>17</v>
      </c>
      <c r="H9432" s="3" t="s">
        <v>18</v>
      </c>
      <c r="I9432" s="4">
        <v>1.1111111111111112E-2</v>
      </c>
      <c r="J9432" s="3">
        <v>2296</v>
      </c>
    </row>
    <row r="9433" spans="1:10" x14ac:dyDescent="0.25">
      <c r="A9433" s="3">
        <v>9432</v>
      </c>
      <c r="B9433" s="5">
        <v>45513</v>
      </c>
      <c r="C9433" s="4">
        <v>0.5</v>
      </c>
      <c r="D9433" s="3">
        <v>26.72</v>
      </c>
      <c r="E9433" s="3">
        <v>5</v>
      </c>
      <c r="F9433" s="3" t="s">
        <v>15</v>
      </c>
      <c r="G9433" s="3" t="s">
        <v>16</v>
      </c>
      <c r="H9433" s="3" t="s">
        <v>18</v>
      </c>
      <c r="I9433" s="4">
        <v>3.4027777777777775E-2</v>
      </c>
      <c r="J9433" s="3">
        <v>1167</v>
      </c>
    </row>
    <row r="9434" spans="1:10" x14ac:dyDescent="0.25">
      <c r="A9434" s="3">
        <v>9433</v>
      </c>
      <c r="B9434" s="5">
        <v>45550</v>
      </c>
      <c r="C9434" s="4">
        <v>0.66666666666666663</v>
      </c>
      <c r="D9434" s="3">
        <v>85.63</v>
      </c>
      <c r="E9434" s="3">
        <v>3</v>
      </c>
      <c r="F9434" s="3" t="s">
        <v>9</v>
      </c>
      <c r="G9434" s="3" t="s">
        <v>16</v>
      </c>
      <c r="H9434" s="3" t="s">
        <v>13</v>
      </c>
      <c r="I9434" s="4">
        <v>1.4583333333333334E-2</v>
      </c>
      <c r="J9434" s="3">
        <v>1191</v>
      </c>
    </row>
    <row r="9435" spans="1:10" x14ac:dyDescent="0.25">
      <c r="A9435" s="3">
        <v>9434</v>
      </c>
      <c r="B9435" s="5">
        <v>45304</v>
      </c>
      <c r="C9435" s="4">
        <v>0.54166666666666663</v>
      </c>
      <c r="D9435" s="3">
        <v>38.42</v>
      </c>
      <c r="E9435" s="3">
        <v>7</v>
      </c>
      <c r="F9435" s="3" t="s">
        <v>9</v>
      </c>
      <c r="G9435" s="3" t="s">
        <v>14</v>
      </c>
      <c r="H9435" s="3" t="s">
        <v>18</v>
      </c>
      <c r="I9435" s="4">
        <v>3.5416666666666666E-2</v>
      </c>
      <c r="J9435" s="3">
        <v>204</v>
      </c>
    </row>
    <row r="9436" spans="1:10" x14ac:dyDescent="0.25">
      <c r="A9436" s="3">
        <v>9435</v>
      </c>
      <c r="B9436" s="5">
        <v>45346</v>
      </c>
      <c r="C9436" s="4">
        <v>4.1666666666666664E-2</v>
      </c>
      <c r="D9436" s="3">
        <v>39.21</v>
      </c>
      <c r="E9436" s="3">
        <v>4</v>
      </c>
      <c r="F9436" s="3" t="s">
        <v>9</v>
      </c>
      <c r="G9436" s="3" t="s">
        <v>10</v>
      </c>
      <c r="H9436" s="3" t="s">
        <v>18</v>
      </c>
      <c r="I9436" s="4">
        <v>3.125E-2</v>
      </c>
      <c r="J9436" s="3">
        <v>828</v>
      </c>
    </row>
    <row r="9437" spans="1:10" x14ac:dyDescent="0.25">
      <c r="A9437" s="3">
        <v>9436</v>
      </c>
      <c r="B9437" s="5">
        <v>45333</v>
      </c>
      <c r="C9437" s="4">
        <v>0.75</v>
      </c>
      <c r="D9437" s="3">
        <v>39.08</v>
      </c>
      <c r="E9437" s="3">
        <v>6</v>
      </c>
      <c r="F9437" s="3" t="s">
        <v>9</v>
      </c>
      <c r="G9437" s="3" t="s">
        <v>14</v>
      </c>
      <c r="H9437" s="3" t="s">
        <v>18</v>
      </c>
      <c r="I9437" s="4">
        <v>3.888888888888889E-2</v>
      </c>
      <c r="J9437" s="3">
        <v>1936</v>
      </c>
    </row>
    <row r="9438" spans="1:10" x14ac:dyDescent="0.25">
      <c r="A9438" s="3">
        <v>9437</v>
      </c>
      <c r="B9438" s="5">
        <v>45402</v>
      </c>
      <c r="C9438" s="4">
        <v>8.3333333333333329E-2</v>
      </c>
      <c r="D9438" s="3">
        <v>88.44</v>
      </c>
      <c r="E9438" s="3">
        <v>9</v>
      </c>
      <c r="F9438" s="3" t="s">
        <v>9</v>
      </c>
      <c r="G9438" s="3" t="s">
        <v>14</v>
      </c>
      <c r="H9438" s="3" t="s">
        <v>18</v>
      </c>
      <c r="I9438" s="4">
        <v>2.7777777777777776E-2</v>
      </c>
      <c r="J9438" s="3">
        <v>1311</v>
      </c>
    </row>
    <row r="9439" spans="1:10" x14ac:dyDescent="0.25">
      <c r="A9439" s="3">
        <v>9438</v>
      </c>
      <c r="B9439" s="5">
        <v>45517</v>
      </c>
      <c r="C9439" s="4">
        <v>4.1666666666666664E-2</v>
      </c>
      <c r="D9439" s="3">
        <v>31.43</v>
      </c>
      <c r="E9439" s="3">
        <v>6</v>
      </c>
      <c r="F9439" s="3" t="s">
        <v>9</v>
      </c>
      <c r="G9439" s="3" t="s">
        <v>10</v>
      </c>
      <c r="H9439" s="3" t="s">
        <v>18</v>
      </c>
      <c r="I9439" s="4">
        <v>1.1111111111111112E-2</v>
      </c>
      <c r="J9439" s="3">
        <v>734</v>
      </c>
    </row>
    <row r="9440" spans="1:10" x14ac:dyDescent="0.25">
      <c r="A9440" s="3">
        <v>9439</v>
      </c>
      <c r="B9440" s="5">
        <v>45476</v>
      </c>
      <c r="C9440" s="4">
        <v>4.1666666666666664E-2</v>
      </c>
      <c r="D9440" s="3">
        <v>0.51</v>
      </c>
      <c r="E9440" s="3">
        <v>4</v>
      </c>
      <c r="F9440" s="3" t="s">
        <v>15</v>
      </c>
      <c r="G9440" s="3" t="s">
        <v>10</v>
      </c>
      <c r="H9440" s="3" t="s">
        <v>13</v>
      </c>
      <c r="I9440" s="4">
        <v>4.027777777777778E-2</v>
      </c>
      <c r="J9440" s="3">
        <v>1645</v>
      </c>
    </row>
    <row r="9441" spans="1:10" x14ac:dyDescent="0.25">
      <c r="A9441" s="3">
        <v>9440</v>
      </c>
      <c r="B9441" s="5">
        <v>45412</v>
      </c>
      <c r="C9441" s="4">
        <v>0.875</v>
      </c>
      <c r="D9441" s="3">
        <v>87.25</v>
      </c>
      <c r="E9441" s="3">
        <v>10</v>
      </c>
      <c r="F9441" s="3" t="s">
        <v>9</v>
      </c>
      <c r="G9441" s="3" t="s">
        <v>10</v>
      </c>
      <c r="H9441" s="3" t="s">
        <v>18</v>
      </c>
      <c r="I9441" s="4">
        <v>2.7777777777777776E-2</v>
      </c>
      <c r="J9441" s="3">
        <v>81</v>
      </c>
    </row>
    <row r="9442" spans="1:10" x14ac:dyDescent="0.25">
      <c r="A9442" s="3">
        <v>9441</v>
      </c>
      <c r="B9442" s="5">
        <v>45390</v>
      </c>
      <c r="C9442" s="4">
        <v>0.25</v>
      </c>
      <c r="D9442" s="3">
        <v>24.69</v>
      </c>
      <c r="E9442" s="3">
        <v>2</v>
      </c>
      <c r="F9442" s="3" t="s">
        <v>9</v>
      </c>
      <c r="G9442" s="3" t="s">
        <v>14</v>
      </c>
      <c r="H9442" s="3" t="s">
        <v>13</v>
      </c>
      <c r="I9442" s="4">
        <v>1.1805555555555555E-2</v>
      </c>
      <c r="J9442" s="3">
        <v>1712</v>
      </c>
    </row>
    <row r="9443" spans="1:10" x14ac:dyDescent="0.25">
      <c r="A9443" s="3">
        <v>9442</v>
      </c>
      <c r="B9443" s="5">
        <v>45299</v>
      </c>
      <c r="C9443" s="4">
        <v>0.125</v>
      </c>
      <c r="D9443" s="3">
        <v>17.02</v>
      </c>
      <c r="E9443" s="3">
        <v>9</v>
      </c>
      <c r="F9443" s="3" t="s">
        <v>9</v>
      </c>
      <c r="G9443" s="3" t="s">
        <v>10</v>
      </c>
      <c r="H9443" s="3" t="s">
        <v>13</v>
      </c>
      <c r="I9443" s="4">
        <v>2.7083333333333334E-2</v>
      </c>
      <c r="J9443" s="3">
        <v>1466</v>
      </c>
    </row>
    <row r="9444" spans="1:10" x14ac:dyDescent="0.25">
      <c r="A9444" s="3">
        <v>9443</v>
      </c>
      <c r="B9444" s="5">
        <v>45293</v>
      </c>
      <c r="C9444" s="4">
        <v>0.66666666666666663</v>
      </c>
      <c r="D9444" s="3">
        <v>32.31</v>
      </c>
      <c r="E9444" s="3">
        <v>4</v>
      </c>
      <c r="F9444" s="3" t="s">
        <v>9</v>
      </c>
      <c r="G9444" s="3" t="s">
        <v>14</v>
      </c>
      <c r="H9444" s="3" t="s">
        <v>18</v>
      </c>
      <c r="I9444" s="4">
        <v>6.2500000000000003E-3</v>
      </c>
      <c r="J9444" s="3">
        <v>1833</v>
      </c>
    </row>
    <row r="9445" spans="1:10" x14ac:dyDescent="0.25">
      <c r="A9445" s="3">
        <v>9444</v>
      </c>
      <c r="B9445" s="5">
        <v>45319</v>
      </c>
      <c r="C9445" s="4">
        <v>0.20833333333333334</v>
      </c>
      <c r="D9445" s="3">
        <v>48.69</v>
      </c>
      <c r="E9445" s="3">
        <v>4</v>
      </c>
      <c r="F9445" s="3" t="s">
        <v>9</v>
      </c>
      <c r="G9445" s="3" t="s">
        <v>16</v>
      </c>
      <c r="H9445" s="3" t="s">
        <v>18</v>
      </c>
      <c r="I9445" s="4">
        <v>1.1805555555555555E-2</v>
      </c>
      <c r="J9445" s="3">
        <v>1538</v>
      </c>
    </row>
    <row r="9446" spans="1:10" x14ac:dyDescent="0.25">
      <c r="A9446" s="3">
        <v>9445</v>
      </c>
      <c r="B9446" s="5">
        <v>45638</v>
      </c>
      <c r="C9446" s="4">
        <v>0.25</v>
      </c>
      <c r="D9446" s="3">
        <v>59.73</v>
      </c>
      <c r="E9446" s="3">
        <v>2</v>
      </c>
      <c r="F9446" s="3" t="s">
        <v>9</v>
      </c>
      <c r="G9446" s="3" t="s">
        <v>10</v>
      </c>
      <c r="H9446" s="3" t="s">
        <v>13</v>
      </c>
      <c r="I9446" s="4">
        <v>3.4722222222222224E-2</v>
      </c>
      <c r="J9446" s="3">
        <v>192</v>
      </c>
    </row>
    <row r="9447" spans="1:10" x14ac:dyDescent="0.25">
      <c r="A9447" s="3">
        <v>9446</v>
      </c>
      <c r="B9447" s="5">
        <v>45451</v>
      </c>
      <c r="C9447" s="4">
        <v>0.79166666666666663</v>
      </c>
      <c r="D9447" s="3">
        <v>10.130000000000001</v>
      </c>
      <c r="E9447" s="3">
        <v>5</v>
      </c>
      <c r="F9447" s="3" t="s">
        <v>9</v>
      </c>
      <c r="G9447" s="3" t="s">
        <v>17</v>
      </c>
      <c r="H9447" s="3" t="s">
        <v>13</v>
      </c>
      <c r="I9447" s="4">
        <v>8.3333333333333332E-3</v>
      </c>
      <c r="J9447" s="3">
        <v>2491</v>
      </c>
    </row>
    <row r="9448" spans="1:10" x14ac:dyDescent="0.25">
      <c r="A9448" s="3">
        <v>9447</v>
      </c>
      <c r="B9448" s="5">
        <v>45368</v>
      </c>
      <c r="C9448" s="4">
        <v>0.20833333333333334</v>
      </c>
      <c r="D9448" s="3">
        <v>116.62</v>
      </c>
      <c r="E9448" s="3">
        <v>6</v>
      </c>
      <c r="F9448" s="3" t="s">
        <v>9</v>
      </c>
      <c r="G9448" s="3" t="s">
        <v>10</v>
      </c>
      <c r="H9448" s="3" t="s">
        <v>13</v>
      </c>
      <c r="I9448" s="4">
        <v>4.0972222222222222E-2</v>
      </c>
      <c r="J9448" s="3">
        <v>1223</v>
      </c>
    </row>
    <row r="9449" spans="1:10" x14ac:dyDescent="0.25">
      <c r="A9449" s="3">
        <v>9448</v>
      </c>
      <c r="B9449" s="5">
        <v>45313</v>
      </c>
      <c r="C9449" s="4">
        <v>0.33333333333333331</v>
      </c>
      <c r="D9449" s="3">
        <v>87.35</v>
      </c>
      <c r="E9449" s="3">
        <v>10</v>
      </c>
      <c r="F9449" s="3" t="s">
        <v>9</v>
      </c>
      <c r="G9449" s="3" t="s">
        <v>12</v>
      </c>
      <c r="H9449" s="3" t="s">
        <v>18</v>
      </c>
      <c r="I9449" s="4">
        <v>1.0416666666666666E-2</v>
      </c>
      <c r="J9449" s="3">
        <v>1536</v>
      </c>
    </row>
    <row r="9450" spans="1:10" x14ac:dyDescent="0.25">
      <c r="A9450" s="3">
        <v>9449</v>
      </c>
      <c r="B9450" s="5">
        <v>45421</v>
      </c>
      <c r="C9450" s="4">
        <v>0.79166666666666663</v>
      </c>
      <c r="D9450" s="3">
        <v>42.17</v>
      </c>
      <c r="E9450" s="3">
        <v>6</v>
      </c>
      <c r="F9450" s="3" t="s">
        <v>9</v>
      </c>
      <c r="G9450" s="3" t="s">
        <v>12</v>
      </c>
      <c r="H9450" s="3" t="s">
        <v>11</v>
      </c>
      <c r="I9450" s="4">
        <v>8.3333333333333332E-3</v>
      </c>
      <c r="J9450" s="3">
        <v>345</v>
      </c>
    </row>
    <row r="9451" spans="1:10" x14ac:dyDescent="0.25">
      <c r="A9451" s="3">
        <v>9450</v>
      </c>
      <c r="B9451" s="5">
        <v>45415</v>
      </c>
      <c r="C9451" s="4">
        <v>0.125</v>
      </c>
      <c r="D9451" s="3">
        <v>41.65</v>
      </c>
      <c r="E9451" s="3">
        <v>3</v>
      </c>
      <c r="F9451" s="3" t="s">
        <v>9</v>
      </c>
      <c r="G9451" s="3" t="s">
        <v>10</v>
      </c>
      <c r="H9451" s="3" t="s">
        <v>13</v>
      </c>
      <c r="I9451" s="4">
        <v>2.4305555555555556E-2</v>
      </c>
      <c r="J9451" s="3">
        <v>2381</v>
      </c>
    </row>
    <row r="9452" spans="1:10" x14ac:dyDescent="0.25">
      <c r="A9452" s="3">
        <v>9451</v>
      </c>
      <c r="B9452" s="5">
        <v>45532</v>
      </c>
      <c r="C9452" s="4">
        <v>0.16666666666666666</v>
      </c>
      <c r="D9452" s="3">
        <v>56.58</v>
      </c>
      <c r="E9452" s="3">
        <v>9</v>
      </c>
      <c r="F9452" s="3" t="s">
        <v>9</v>
      </c>
      <c r="G9452" s="3" t="s">
        <v>10</v>
      </c>
      <c r="H9452" s="3" t="s">
        <v>18</v>
      </c>
      <c r="I9452" s="4">
        <v>1.1111111111111112E-2</v>
      </c>
      <c r="J9452" s="3">
        <v>1531</v>
      </c>
    </row>
    <row r="9453" spans="1:10" x14ac:dyDescent="0.25">
      <c r="A9453" s="3">
        <v>9452</v>
      </c>
      <c r="B9453" s="5">
        <v>45427</v>
      </c>
      <c r="C9453" s="4">
        <v>0.75</v>
      </c>
      <c r="D9453" s="3">
        <v>77.02</v>
      </c>
      <c r="E9453" s="3">
        <v>7</v>
      </c>
      <c r="F9453" s="3" t="s">
        <v>15</v>
      </c>
      <c r="G9453" s="3" t="s">
        <v>16</v>
      </c>
      <c r="H9453" s="3" t="s">
        <v>18</v>
      </c>
      <c r="I9453" s="4">
        <v>1.0416666666666666E-2</v>
      </c>
      <c r="J9453" s="3">
        <v>347</v>
      </c>
    </row>
    <row r="9454" spans="1:10" x14ac:dyDescent="0.25">
      <c r="A9454" s="3">
        <v>9453</v>
      </c>
      <c r="B9454" s="5">
        <v>45380</v>
      </c>
      <c r="C9454" s="4">
        <v>0.375</v>
      </c>
      <c r="D9454" s="3">
        <v>21.83</v>
      </c>
      <c r="E9454" s="3">
        <v>3</v>
      </c>
      <c r="F9454" s="3" t="s">
        <v>15</v>
      </c>
      <c r="G9454" s="3" t="s">
        <v>14</v>
      </c>
      <c r="H9454" s="3" t="s">
        <v>13</v>
      </c>
      <c r="I9454" s="4">
        <v>1.4583333333333334E-2</v>
      </c>
      <c r="J9454" s="3">
        <v>106</v>
      </c>
    </row>
    <row r="9455" spans="1:10" x14ac:dyDescent="0.25">
      <c r="A9455" s="3">
        <v>9454</v>
      </c>
      <c r="B9455" s="5">
        <v>45388</v>
      </c>
      <c r="C9455" s="4">
        <v>0.70833333333333337</v>
      </c>
      <c r="D9455" s="3">
        <v>26.73</v>
      </c>
      <c r="E9455" s="3">
        <v>4</v>
      </c>
      <c r="F9455" s="3" t="s">
        <v>15</v>
      </c>
      <c r="G9455" s="3" t="s">
        <v>16</v>
      </c>
      <c r="H9455" s="3" t="s">
        <v>18</v>
      </c>
      <c r="I9455" s="4">
        <v>2.1527777777777778E-2</v>
      </c>
      <c r="J9455" s="3">
        <v>295</v>
      </c>
    </row>
    <row r="9456" spans="1:10" x14ac:dyDescent="0.25">
      <c r="A9456" s="3">
        <v>9455</v>
      </c>
      <c r="B9456" s="5">
        <v>45387</v>
      </c>
      <c r="C9456" s="4">
        <v>0.58333333333333337</v>
      </c>
      <c r="D9456" s="3">
        <v>103.83</v>
      </c>
      <c r="E9456" s="3">
        <v>7</v>
      </c>
      <c r="F9456" s="3" t="s">
        <v>9</v>
      </c>
      <c r="G9456" s="3" t="s">
        <v>14</v>
      </c>
      <c r="H9456" s="3" t="s">
        <v>11</v>
      </c>
      <c r="I9456" s="4">
        <v>1.1805555555555555E-2</v>
      </c>
      <c r="J9456" s="3">
        <v>1293</v>
      </c>
    </row>
    <row r="9457" spans="1:10" x14ac:dyDescent="0.25">
      <c r="A9457" s="3">
        <v>9456</v>
      </c>
      <c r="B9457" s="5">
        <v>45550</v>
      </c>
      <c r="C9457" s="4">
        <v>0</v>
      </c>
      <c r="D9457" s="3">
        <v>34.47</v>
      </c>
      <c r="E9457" s="3">
        <v>8</v>
      </c>
      <c r="F9457" s="3" t="s">
        <v>9</v>
      </c>
      <c r="G9457" s="3" t="s">
        <v>10</v>
      </c>
      <c r="H9457" s="3" t="s">
        <v>13</v>
      </c>
      <c r="I9457" s="4">
        <v>2.7777777777777776E-2</v>
      </c>
      <c r="J9457" s="3">
        <v>765</v>
      </c>
    </row>
    <row r="9458" spans="1:10" x14ac:dyDescent="0.25">
      <c r="A9458" s="3">
        <v>9457</v>
      </c>
      <c r="B9458" s="5">
        <v>45623</v>
      </c>
      <c r="C9458" s="4">
        <v>0.16666666666666666</v>
      </c>
      <c r="D9458" s="3">
        <v>48.72</v>
      </c>
      <c r="E9458" s="3">
        <v>6</v>
      </c>
      <c r="F9458" s="3" t="s">
        <v>9</v>
      </c>
      <c r="G9458" s="3" t="s">
        <v>10</v>
      </c>
      <c r="H9458" s="3" t="s">
        <v>18</v>
      </c>
      <c r="I9458" s="4">
        <v>1.1805555555555555E-2</v>
      </c>
      <c r="J9458" s="3">
        <v>917</v>
      </c>
    </row>
    <row r="9459" spans="1:10" x14ac:dyDescent="0.25">
      <c r="A9459" s="3">
        <v>9458</v>
      </c>
      <c r="B9459" s="5">
        <v>45442</v>
      </c>
      <c r="C9459" s="4">
        <v>0.16666666666666666</v>
      </c>
      <c r="D9459" s="3">
        <v>10.52</v>
      </c>
      <c r="E9459" s="3">
        <v>4</v>
      </c>
      <c r="F9459" s="3" t="s">
        <v>15</v>
      </c>
      <c r="G9459" s="3" t="s">
        <v>14</v>
      </c>
      <c r="H9459" s="3" t="s">
        <v>11</v>
      </c>
      <c r="I9459" s="4">
        <v>3.125E-2</v>
      </c>
      <c r="J9459" s="3">
        <v>266</v>
      </c>
    </row>
    <row r="9460" spans="1:10" x14ac:dyDescent="0.25">
      <c r="A9460" s="3">
        <v>9459</v>
      </c>
      <c r="B9460" s="5">
        <v>45378</v>
      </c>
      <c r="C9460" s="4">
        <v>0.29166666666666669</v>
      </c>
      <c r="D9460" s="3">
        <v>81.260000000000005</v>
      </c>
      <c r="E9460" s="3">
        <v>2</v>
      </c>
      <c r="F9460" s="3" t="s">
        <v>9</v>
      </c>
      <c r="G9460" s="3" t="s">
        <v>14</v>
      </c>
      <c r="H9460" s="3" t="s">
        <v>18</v>
      </c>
      <c r="I9460" s="4">
        <v>1.8055555555555554E-2</v>
      </c>
      <c r="J9460" s="3">
        <v>193</v>
      </c>
    </row>
    <row r="9461" spans="1:10" x14ac:dyDescent="0.25">
      <c r="A9461" s="3">
        <v>9460</v>
      </c>
      <c r="B9461" s="5">
        <v>45532</v>
      </c>
      <c r="C9461" s="4">
        <v>0.875</v>
      </c>
      <c r="D9461" s="3">
        <v>4.43</v>
      </c>
      <c r="E9461" s="3">
        <v>10</v>
      </c>
      <c r="F9461" s="3" t="s">
        <v>9</v>
      </c>
      <c r="G9461" s="3" t="s">
        <v>10</v>
      </c>
      <c r="H9461" s="3" t="s">
        <v>18</v>
      </c>
      <c r="I9461" s="4">
        <v>3.4722222222222224E-2</v>
      </c>
      <c r="J9461" s="3">
        <v>2119</v>
      </c>
    </row>
    <row r="9462" spans="1:10" x14ac:dyDescent="0.25">
      <c r="A9462" s="3">
        <v>9461</v>
      </c>
      <c r="B9462" s="5">
        <v>45411</v>
      </c>
      <c r="C9462" s="4">
        <v>0.875</v>
      </c>
      <c r="D9462" s="3">
        <v>83.63</v>
      </c>
      <c r="E9462" s="3">
        <v>8</v>
      </c>
      <c r="F9462" s="3" t="s">
        <v>9</v>
      </c>
      <c r="G9462" s="3" t="s">
        <v>16</v>
      </c>
      <c r="H9462" s="3" t="s">
        <v>13</v>
      </c>
      <c r="I9462" s="4">
        <v>3.3333333333333333E-2</v>
      </c>
      <c r="J9462" s="3">
        <v>436</v>
      </c>
    </row>
    <row r="9463" spans="1:10" x14ac:dyDescent="0.25">
      <c r="A9463" s="3">
        <v>9462</v>
      </c>
      <c r="B9463" s="5">
        <v>45446</v>
      </c>
      <c r="C9463" s="4">
        <v>0.875</v>
      </c>
      <c r="D9463" s="3">
        <v>7.26</v>
      </c>
      <c r="E9463" s="3">
        <v>1</v>
      </c>
      <c r="F9463" s="3" t="s">
        <v>9</v>
      </c>
      <c r="G9463" s="3" t="s">
        <v>14</v>
      </c>
      <c r="H9463" s="3" t="s">
        <v>18</v>
      </c>
      <c r="I9463" s="4">
        <v>1.9444444444444445E-2</v>
      </c>
      <c r="J9463" s="3">
        <v>1902</v>
      </c>
    </row>
    <row r="9464" spans="1:10" x14ac:dyDescent="0.25">
      <c r="A9464" s="3">
        <v>9463</v>
      </c>
      <c r="B9464" s="5">
        <v>45383</v>
      </c>
      <c r="C9464" s="4">
        <v>0.79166666666666663</v>
      </c>
      <c r="D9464" s="3">
        <v>8.9600000000000009</v>
      </c>
      <c r="E9464" s="3">
        <v>9</v>
      </c>
      <c r="F9464" s="3" t="s">
        <v>9</v>
      </c>
      <c r="G9464" s="3" t="s">
        <v>16</v>
      </c>
      <c r="H9464" s="3" t="s">
        <v>18</v>
      </c>
      <c r="I9464" s="4">
        <v>2.361111111111111E-2</v>
      </c>
      <c r="J9464" s="3">
        <v>409</v>
      </c>
    </row>
    <row r="9465" spans="1:10" x14ac:dyDescent="0.25">
      <c r="A9465" s="3">
        <v>9464</v>
      </c>
      <c r="B9465" s="5">
        <v>45486</v>
      </c>
      <c r="C9465" s="4">
        <v>0.58333333333333337</v>
      </c>
      <c r="D9465" s="3">
        <v>61.01</v>
      </c>
      <c r="E9465" s="3">
        <v>8</v>
      </c>
      <c r="F9465" s="3" t="s">
        <v>9</v>
      </c>
      <c r="G9465" s="3" t="s">
        <v>14</v>
      </c>
      <c r="H9465" s="3" t="s">
        <v>18</v>
      </c>
      <c r="I9465" s="4">
        <v>1.1805555555555555E-2</v>
      </c>
      <c r="J9465" s="3">
        <v>305</v>
      </c>
    </row>
    <row r="9466" spans="1:10" x14ac:dyDescent="0.25">
      <c r="A9466" s="3">
        <v>9465</v>
      </c>
      <c r="B9466" s="5">
        <v>45441</v>
      </c>
      <c r="C9466" s="4">
        <v>0.66666666666666663</v>
      </c>
      <c r="D9466" s="3">
        <v>98.52</v>
      </c>
      <c r="E9466" s="3">
        <v>3</v>
      </c>
      <c r="F9466" s="3" t="s">
        <v>9</v>
      </c>
      <c r="G9466" s="3" t="s">
        <v>10</v>
      </c>
      <c r="H9466" s="3" t="s">
        <v>18</v>
      </c>
      <c r="I9466" s="4">
        <v>8.3333333333333332E-3</v>
      </c>
      <c r="J9466" s="3">
        <v>374</v>
      </c>
    </row>
    <row r="9467" spans="1:10" x14ac:dyDescent="0.25">
      <c r="A9467" s="3">
        <v>9466</v>
      </c>
      <c r="B9467" s="5">
        <v>45595</v>
      </c>
      <c r="C9467" s="4">
        <v>0.75</v>
      </c>
      <c r="D9467" s="3">
        <v>114.78</v>
      </c>
      <c r="E9467" s="3">
        <v>10</v>
      </c>
      <c r="F9467" s="3" t="s">
        <v>15</v>
      </c>
      <c r="G9467" s="3" t="s">
        <v>14</v>
      </c>
      <c r="H9467" s="3" t="s">
        <v>18</v>
      </c>
      <c r="I9467" s="4">
        <v>6.2500000000000003E-3</v>
      </c>
      <c r="J9467" s="3">
        <v>176</v>
      </c>
    </row>
    <row r="9468" spans="1:10" x14ac:dyDescent="0.25">
      <c r="A9468" s="3">
        <v>9467</v>
      </c>
      <c r="B9468" s="5">
        <v>45300</v>
      </c>
      <c r="C9468" s="4">
        <v>0.5</v>
      </c>
      <c r="D9468" s="3">
        <v>111.47</v>
      </c>
      <c r="E9468" s="3">
        <v>4</v>
      </c>
      <c r="F9468" s="3" t="s">
        <v>15</v>
      </c>
      <c r="G9468" s="3" t="s">
        <v>10</v>
      </c>
      <c r="H9468" s="3" t="s">
        <v>18</v>
      </c>
      <c r="I9468" s="4">
        <v>3.2638888888888891E-2</v>
      </c>
      <c r="J9468" s="3">
        <v>1003</v>
      </c>
    </row>
    <row r="9469" spans="1:10" x14ac:dyDescent="0.25">
      <c r="A9469" s="3">
        <v>9468</v>
      </c>
      <c r="B9469" s="5">
        <v>45544</v>
      </c>
      <c r="C9469" s="4">
        <v>0.875</v>
      </c>
      <c r="D9469" s="3">
        <v>109.57</v>
      </c>
      <c r="E9469" s="3">
        <v>10</v>
      </c>
      <c r="F9469" s="3" t="s">
        <v>9</v>
      </c>
      <c r="G9469" s="3" t="s">
        <v>14</v>
      </c>
      <c r="H9469" s="3" t="s">
        <v>18</v>
      </c>
      <c r="I9469" s="4">
        <v>3.888888888888889E-2</v>
      </c>
      <c r="J9469" s="3">
        <v>2387</v>
      </c>
    </row>
    <row r="9470" spans="1:10" x14ac:dyDescent="0.25">
      <c r="A9470" s="3">
        <v>9469</v>
      </c>
      <c r="B9470" s="5">
        <v>45365</v>
      </c>
      <c r="C9470" s="4">
        <v>0.83333333333333337</v>
      </c>
      <c r="D9470" s="3">
        <v>6.39</v>
      </c>
      <c r="E9470" s="3">
        <v>4</v>
      </c>
      <c r="F9470" s="3" t="s">
        <v>9</v>
      </c>
      <c r="G9470" s="3" t="s">
        <v>10</v>
      </c>
      <c r="H9470" s="3" t="s">
        <v>18</v>
      </c>
      <c r="I9470" s="4">
        <v>6.9444444444444441E-3</v>
      </c>
      <c r="J9470" s="3">
        <v>2258</v>
      </c>
    </row>
    <row r="9471" spans="1:10" x14ac:dyDescent="0.25">
      <c r="A9471" s="3">
        <v>9470</v>
      </c>
      <c r="B9471" s="5">
        <v>45562</v>
      </c>
      <c r="C9471" s="4">
        <v>0.375</v>
      </c>
      <c r="D9471" s="3">
        <v>46.42</v>
      </c>
      <c r="E9471" s="3">
        <v>2</v>
      </c>
      <c r="F9471" s="3" t="s">
        <v>9</v>
      </c>
      <c r="G9471" s="3" t="s">
        <v>12</v>
      </c>
      <c r="H9471" s="3" t="s">
        <v>18</v>
      </c>
      <c r="I9471" s="4">
        <v>7.6388888888888886E-3</v>
      </c>
      <c r="J9471" s="3">
        <v>897</v>
      </c>
    </row>
    <row r="9472" spans="1:10" x14ac:dyDescent="0.25">
      <c r="A9472" s="3">
        <v>9471</v>
      </c>
      <c r="B9472" s="5">
        <v>45504</v>
      </c>
      <c r="C9472" s="4">
        <v>0.66666666666666663</v>
      </c>
      <c r="D9472" s="3">
        <v>58.48</v>
      </c>
      <c r="E9472" s="3">
        <v>10</v>
      </c>
      <c r="F9472" s="3" t="s">
        <v>9</v>
      </c>
      <c r="G9472" s="3" t="s">
        <v>10</v>
      </c>
      <c r="H9472" s="3" t="s">
        <v>18</v>
      </c>
      <c r="I9472" s="4">
        <v>4.027777777777778E-2</v>
      </c>
      <c r="J9472" s="3">
        <v>2007</v>
      </c>
    </row>
    <row r="9473" spans="1:10" x14ac:dyDescent="0.25">
      <c r="A9473" s="3">
        <v>9472</v>
      </c>
      <c r="B9473" s="5">
        <v>45649</v>
      </c>
      <c r="C9473" s="4">
        <v>0.16666666666666666</v>
      </c>
      <c r="D9473" s="3">
        <v>84.34</v>
      </c>
      <c r="E9473" s="3">
        <v>5</v>
      </c>
      <c r="F9473" s="3" t="s">
        <v>9</v>
      </c>
      <c r="G9473" s="3" t="s">
        <v>10</v>
      </c>
      <c r="H9473" s="3" t="s">
        <v>18</v>
      </c>
      <c r="I9473" s="4">
        <v>1.8055555555555554E-2</v>
      </c>
      <c r="J9473" s="3">
        <v>2079</v>
      </c>
    </row>
    <row r="9474" spans="1:10" x14ac:dyDescent="0.25">
      <c r="A9474" s="3">
        <v>9473</v>
      </c>
      <c r="B9474" s="5">
        <v>45406</v>
      </c>
      <c r="C9474" s="4">
        <v>0.70833333333333337</v>
      </c>
      <c r="D9474" s="3">
        <v>106.66</v>
      </c>
      <c r="E9474" s="3">
        <v>3</v>
      </c>
      <c r="F9474" s="3" t="s">
        <v>9</v>
      </c>
      <c r="G9474" s="3" t="s">
        <v>12</v>
      </c>
      <c r="H9474" s="3" t="s">
        <v>18</v>
      </c>
      <c r="I9474" s="4">
        <v>2.361111111111111E-2</v>
      </c>
      <c r="J9474" s="3">
        <v>465</v>
      </c>
    </row>
    <row r="9475" spans="1:10" x14ac:dyDescent="0.25">
      <c r="A9475" s="3">
        <v>9474</v>
      </c>
      <c r="B9475" s="5">
        <v>45346</v>
      </c>
      <c r="C9475" s="4">
        <v>0.66666666666666663</v>
      </c>
      <c r="D9475" s="3">
        <v>2.88</v>
      </c>
      <c r="E9475" s="3">
        <v>1</v>
      </c>
      <c r="F9475" s="3" t="s">
        <v>15</v>
      </c>
      <c r="G9475" s="3" t="s">
        <v>16</v>
      </c>
      <c r="H9475" s="3" t="s">
        <v>18</v>
      </c>
      <c r="I9475" s="4">
        <v>1.3194444444444444E-2</v>
      </c>
      <c r="J9475" s="3">
        <v>651</v>
      </c>
    </row>
    <row r="9476" spans="1:10" x14ac:dyDescent="0.25">
      <c r="A9476" s="3">
        <v>9475</v>
      </c>
      <c r="B9476" s="5">
        <v>45464</v>
      </c>
      <c r="C9476" s="4">
        <v>0.125</v>
      </c>
      <c r="D9476" s="3">
        <v>110.59</v>
      </c>
      <c r="E9476" s="3">
        <v>2</v>
      </c>
      <c r="F9476" s="3" t="s">
        <v>9</v>
      </c>
      <c r="G9476" s="3" t="s">
        <v>10</v>
      </c>
      <c r="H9476" s="3" t="s">
        <v>18</v>
      </c>
      <c r="I9476" s="4">
        <v>2.8472222222222222E-2</v>
      </c>
      <c r="J9476" s="3">
        <v>1757</v>
      </c>
    </row>
    <row r="9477" spans="1:10" x14ac:dyDescent="0.25">
      <c r="A9477" s="3">
        <v>9476</v>
      </c>
      <c r="B9477" s="5">
        <v>45372</v>
      </c>
      <c r="C9477" s="4">
        <v>0.875</v>
      </c>
      <c r="D9477" s="3">
        <v>98.75</v>
      </c>
      <c r="E9477" s="3">
        <v>7</v>
      </c>
      <c r="F9477" s="3" t="s">
        <v>9</v>
      </c>
      <c r="G9477" s="3" t="s">
        <v>10</v>
      </c>
      <c r="H9477" s="3" t="s">
        <v>18</v>
      </c>
      <c r="I9477" s="4">
        <v>3.125E-2</v>
      </c>
      <c r="J9477" s="3">
        <v>734</v>
      </c>
    </row>
    <row r="9478" spans="1:10" x14ac:dyDescent="0.25">
      <c r="A9478" s="3">
        <v>9477</v>
      </c>
      <c r="B9478" s="5">
        <v>45598</v>
      </c>
      <c r="C9478" s="4">
        <v>0.25</v>
      </c>
      <c r="D9478" s="3">
        <v>117.57</v>
      </c>
      <c r="E9478" s="3">
        <v>1</v>
      </c>
      <c r="F9478" s="3" t="s">
        <v>9</v>
      </c>
      <c r="G9478" s="3" t="s">
        <v>10</v>
      </c>
      <c r="H9478" s="3" t="s">
        <v>18</v>
      </c>
      <c r="I9478" s="4">
        <v>1.6666666666666666E-2</v>
      </c>
      <c r="J9478" s="3">
        <v>2352</v>
      </c>
    </row>
    <row r="9479" spans="1:10" x14ac:dyDescent="0.25">
      <c r="A9479" s="3">
        <v>9478</v>
      </c>
      <c r="B9479" s="5">
        <v>45351</v>
      </c>
      <c r="C9479" s="4">
        <v>0.16666666666666666</v>
      </c>
      <c r="D9479" s="3">
        <v>106.23</v>
      </c>
      <c r="E9479" s="3">
        <v>2</v>
      </c>
      <c r="F9479" s="3" t="s">
        <v>9</v>
      </c>
      <c r="G9479" s="3" t="s">
        <v>14</v>
      </c>
      <c r="H9479" s="3" t="s">
        <v>18</v>
      </c>
      <c r="I9479" s="4">
        <v>2.4305555555555556E-2</v>
      </c>
      <c r="J9479" s="3">
        <v>654</v>
      </c>
    </row>
    <row r="9480" spans="1:10" x14ac:dyDescent="0.25">
      <c r="A9480" s="3">
        <v>9479</v>
      </c>
      <c r="B9480" s="5">
        <v>45553</v>
      </c>
      <c r="C9480" s="4">
        <v>0.29166666666666669</v>
      </c>
      <c r="D9480" s="3">
        <v>37.19</v>
      </c>
      <c r="E9480" s="3">
        <v>10</v>
      </c>
      <c r="F9480" s="3" t="s">
        <v>15</v>
      </c>
      <c r="G9480" s="3" t="s">
        <v>12</v>
      </c>
      <c r="H9480" s="3" t="s">
        <v>18</v>
      </c>
      <c r="I9480" s="4">
        <v>3.8194444444444448E-2</v>
      </c>
      <c r="J9480" s="3">
        <v>2018</v>
      </c>
    </row>
    <row r="9481" spans="1:10" x14ac:dyDescent="0.25">
      <c r="A9481" s="3">
        <v>9480</v>
      </c>
      <c r="B9481" s="5">
        <v>45467</v>
      </c>
      <c r="C9481" s="4">
        <v>0.29166666666666669</v>
      </c>
      <c r="D9481" s="3">
        <v>17.18</v>
      </c>
      <c r="E9481" s="3">
        <v>7</v>
      </c>
      <c r="F9481" s="3" t="s">
        <v>9</v>
      </c>
      <c r="G9481" s="3" t="s">
        <v>10</v>
      </c>
      <c r="H9481" s="3" t="s">
        <v>18</v>
      </c>
      <c r="I9481" s="4">
        <v>6.2500000000000003E-3</v>
      </c>
      <c r="J9481" s="3">
        <v>1919</v>
      </c>
    </row>
    <row r="9482" spans="1:10" x14ac:dyDescent="0.25">
      <c r="A9482" s="3">
        <v>9481</v>
      </c>
      <c r="B9482" s="5">
        <v>45512</v>
      </c>
      <c r="C9482" s="4">
        <v>0.41666666666666669</v>
      </c>
      <c r="D9482" s="3">
        <v>17.91</v>
      </c>
      <c r="E9482" s="3">
        <v>1</v>
      </c>
      <c r="F9482" s="3" t="s">
        <v>9</v>
      </c>
      <c r="G9482" s="3" t="s">
        <v>10</v>
      </c>
      <c r="H9482" s="3" t="s">
        <v>18</v>
      </c>
      <c r="I9482" s="4">
        <v>3.4027777777777775E-2</v>
      </c>
      <c r="J9482" s="3">
        <v>1309</v>
      </c>
    </row>
    <row r="9483" spans="1:10" x14ac:dyDescent="0.25">
      <c r="A9483" s="3">
        <v>9482</v>
      </c>
      <c r="B9483" s="5">
        <v>45586</v>
      </c>
      <c r="C9483" s="4">
        <v>0.33333333333333331</v>
      </c>
      <c r="D9483" s="3">
        <v>38.49</v>
      </c>
      <c r="E9483" s="3">
        <v>7</v>
      </c>
      <c r="F9483" s="3" t="s">
        <v>9</v>
      </c>
      <c r="G9483" s="3" t="s">
        <v>16</v>
      </c>
      <c r="H9483" s="3" t="s">
        <v>18</v>
      </c>
      <c r="I9483" s="4">
        <v>1.1111111111111112E-2</v>
      </c>
      <c r="J9483" s="3">
        <v>732</v>
      </c>
    </row>
    <row r="9484" spans="1:10" x14ac:dyDescent="0.25">
      <c r="A9484" s="3">
        <v>9483</v>
      </c>
      <c r="B9484" s="5">
        <v>45359</v>
      </c>
      <c r="C9484" s="4">
        <v>0.75</v>
      </c>
      <c r="D9484" s="3">
        <v>75.63</v>
      </c>
      <c r="E9484" s="3">
        <v>8</v>
      </c>
      <c r="F9484" s="3" t="s">
        <v>9</v>
      </c>
      <c r="G9484" s="3" t="s">
        <v>14</v>
      </c>
      <c r="H9484" s="3" t="s">
        <v>18</v>
      </c>
      <c r="I9484" s="4">
        <v>2.8472222222222222E-2</v>
      </c>
      <c r="J9484" s="3">
        <v>181</v>
      </c>
    </row>
    <row r="9485" spans="1:10" x14ac:dyDescent="0.25">
      <c r="A9485" s="3">
        <v>9484</v>
      </c>
      <c r="B9485" s="5">
        <v>45387</v>
      </c>
      <c r="C9485" s="4">
        <v>0.75</v>
      </c>
      <c r="D9485" s="3">
        <v>9.75</v>
      </c>
      <c r="E9485" s="3">
        <v>2</v>
      </c>
      <c r="F9485" s="3" t="s">
        <v>9</v>
      </c>
      <c r="G9485" s="3" t="s">
        <v>12</v>
      </c>
      <c r="H9485" s="3" t="s">
        <v>18</v>
      </c>
      <c r="I9485" s="4">
        <v>2.361111111111111E-2</v>
      </c>
      <c r="J9485" s="3">
        <v>2088</v>
      </c>
    </row>
    <row r="9486" spans="1:10" x14ac:dyDescent="0.25">
      <c r="A9486" s="3">
        <v>9485</v>
      </c>
      <c r="B9486" s="5">
        <v>45480</v>
      </c>
      <c r="C9486" s="4">
        <v>0.33333333333333331</v>
      </c>
      <c r="D9486" s="3">
        <v>108.41</v>
      </c>
      <c r="E9486" s="3">
        <v>4</v>
      </c>
      <c r="F9486" s="3" t="s">
        <v>9</v>
      </c>
      <c r="G9486" s="3" t="s">
        <v>10</v>
      </c>
      <c r="H9486" s="3" t="s">
        <v>13</v>
      </c>
      <c r="I9486" s="4">
        <v>2.9861111111111113E-2</v>
      </c>
      <c r="J9486" s="3">
        <v>1007</v>
      </c>
    </row>
    <row r="9487" spans="1:10" x14ac:dyDescent="0.25">
      <c r="A9487" s="3">
        <v>9486</v>
      </c>
      <c r="B9487" s="5">
        <v>45322</v>
      </c>
      <c r="C9487" s="4">
        <v>0.91666666666666663</v>
      </c>
      <c r="D9487" s="3">
        <v>76.73</v>
      </c>
      <c r="E9487" s="3">
        <v>7</v>
      </c>
      <c r="F9487" s="3" t="s">
        <v>9</v>
      </c>
      <c r="G9487" s="3" t="s">
        <v>14</v>
      </c>
      <c r="H9487" s="3" t="s">
        <v>18</v>
      </c>
      <c r="I9487" s="4">
        <v>4.8611111111111112E-3</v>
      </c>
      <c r="J9487" s="3">
        <v>916</v>
      </c>
    </row>
    <row r="9488" spans="1:10" x14ac:dyDescent="0.25">
      <c r="A9488" s="3">
        <v>9487</v>
      </c>
      <c r="B9488" s="5">
        <v>45653</v>
      </c>
      <c r="C9488" s="4">
        <v>0.79166666666666663</v>
      </c>
      <c r="D9488" s="3">
        <v>5.65</v>
      </c>
      <c r="E9488" s="3">
        <v>1</v>
      </c>
      <c r="F9488" s="3" t="s">
        <v>9</v>
      </c>
      <c r="G9488" s="3" t="s">
        <v>12</v>
      </c>
      <c r="H9488" s="3" t="s">
        <v>18</v>
      </c>
      <c r="I9488" s="4">
        <v>1.1805555555555555E-2</v>
      </c>
      <c r="J9488" s="3">
        <v>207</v>
      </c>
    </row>
    <row r="9489" spans="1:10" x14ac:dyDescent="0.25">
      <c r="A9489" s="3">
        <v>9488</v>
      </c>
      <c r="B9489" s="5">
        <v>45631</v>
      </c>
      <c r="C9489" s="4">
        <v>0.66666666666666663</v>
      </c>
      <c r="D9489" s="3">
        <v>26.43</v>
      </c>
      <c r="E9489" s="3">
        <v>6</v>
      </c>
      <c r="F9489" s="3" t="s">
        <v>15</v>
      </c>
      <c r="G9489" s="3" t="s">
        <v>16</v>
      </c>
      <c r="H9489" s="3" t="s">
        <v>18</v>
      </c>
      <c r="I9489" s="4">
        <v>1.0416666666666666E-2</v>
      </c>
      <c r="J9489" s="3">
        <v>463</v>
      </c>
    </row>
    <row r="9490" spans="1:10" x14ac:dyDescent="0.25">
      <c r="A9490" s="3">
        <v>9489</v>
      </c>
      <c r="B9490" s="5">
        <v>45630</v>
      </c>
      <c r="C9490" s="4">
        <v>0.625</v>
      </c>
      <c r="D9490" s="3">
        <v>16.47</v>
      </c>
      <c r="E9490" s="3">
        <v>5</v>
      </c>
      <c r="F9490" s="3" t="s">
        <v>9</v>
      </c>
      <c r="G9490" s="3" t="s">
        <v>12</v>
      </c>
      <c r="H9490" s="3" t="s">
        <v>18</v>
      </c>
      <c r="I9490" s="4">
        <v>9.7222222222222224E-3</v>
      </c>
      <c r="J9490" s="3">
        <v>983</v>
      </c>
    </row>
    <row r="9491" spans="1:10" x14ac:dyDescent="0.25">
      <c r="A9491" s="3">
        <v>9490</v>
      </c>
      <c r="B9491" s="5">
        <v>45529</v>
      </c>
      <c r="C9491" s="4">
        <v>0.25</v>
      </c>
      <c r="D9491" s="3">
        <v>46.78</v>
      </c>
      <c r="E9491" s="3">
        <v>6</v>
      </c>
      <c r="F9491" s="3" t="s">
        <v>9</v>
      </c>
      <c r="G9491" s="3" t="s">
        <v>12</v>
      </c>
      <c r="H9491" s="3" t="s">
        <v>18</v>
      </c>
      <c r="I9491" s="4">
        <v>2.361111111111111E-2</v>
      </c>
      <c r="J9491" s="3">
        <v>1758</v>
      </c>
    </row>
    <row r="9492" spans="1:10" x14ac:dyDescent="0.25">
      <c r="A9492" s="3">
        <v>9491</v>
      </c>
      <c r="B9492" s="5">
        <v>45402</v>
      </c>
      <c r="C9492" s="4">
        <v>0.875</v>
      </c>
      <c r="D9492" s="3">
        <v>62.66</v>
      </c>
      <c r="E9492" s="3">
        <v>8</v>
      </c>
      <c r="F9492" s="3" t="s">
        <v>15</v>
      </c>
      <c r="G9492" s="3" t="s">
        <v>12</v>
      </c>
      <c r="H9492" s="3" t="s">
        <v>18</v>
      </c>
      <c r="I9492" s="4">
        <v>9.0277777777777769E-3</v>
      </c>
      <c r="J9492" s="3">
        <v>598</v>
      </c>
    </row>
    <row r="9493" spans="1:10" x14ac:dyDescent="0.25">
      <c r="A9493" s="3">
        <v>9492</v>
      </c>
      <c r="B9493" s="5">
        <v>45647</v>
      </c>
      <c r="C9493" s="4">
        <v>8.3333333333333329E-2</v>
      </c>
      <c r="D9493" s="3">
        <v>9.99</v>
      </c>
      <c r="E9493" s="3">
        <v>1</v>
      </c>
      <c r="F9493" s="3" t="s">
        <v>9</v>
      </c>
      <c r="G9493" s="3" t="s">
        <v>14</v>
      </c>
      <c r="H9493" s="3" t="s">
        <v>18</v>
      </c>
      <c r="I9493" s="4">
        <v>2.361111111111111E-2</v>
      </c>
      <c r="J9493" s="3">
        <v>493</v>
      </c>
    </row>
    <row r="9494" spans="1:10" x14ac:dyDescent="0.25">
      <c r="A9494" s="3">
        <v>9493</v>
      </c>
      <c r="B9494" s="5">
        <v>45303</v>
      </c>
      <c r="C9494" s="4">
        <v>0.83333333333333337</v>
      </c>
      <c r="D9494" s="3">
        <v>45.07</v>
      </c>
      <c r="E9494" s="3">
        <v>3</v>
      </c>
      <c r="F9494" s="3" t="s">
        <v>15</v>
      </c>
      <c r="G9494" s="3" t="s">
        <v>10</v>
      </c>
      <c r="H9494" s="3" t="s">
        <v>18</v>
      </c>
      <c r="I9494" s="4">
        <v>2.2916666666666665E-2</v>
      </c>
      <c r="J9494" s="3">
        <v>73</v>
      </c>
    </row>
    <row r="9495" spans="1:10" x14ac:dyDescent="0.25">
      <c r="A9495" s="3">
        <v>9494</v>
      </c>
      <c r="B9495" s="5">
        <v>45555</v>
      </c>
      <c r="C9495" s="4">
        <v>0.75</v>
      </c>
      <c r="D9495" s="3">
        <v>25.61</v>
      </c>
      <c r="E9495" s="3">
        <v>9</v>
      </c>
      <c r="F9495" s="3" t="s">
        <v>9</v>
      </c>
      <c r="G9495" s="3" t="s">
        <v>12</v>
      </c>
      <c r="H9495" s="3" t="s">
        <v>18</v>
      </c>
      <c r="I9495" s="4">
        <v>2.9166666666666667E-2</v>
      </c>
      <c r="J9495" s="3">
        <v>78</v>
      </c>
    </row>
    <row r="9496" spans="1:10" x14ac:dyDescent="0.25">
      <c r="A9496" s="3">
        <v>9495</v>
      </c>
      <c r="B9496" s="5">
        <v>45330</v>
      </c>
      <c r="C9496" s="4">
        <v>0.29166666666666669</v>
      </c>
      <c r="D9496" s="3">
        <v>79.41</v>
      </c>
      <c r="E9496" s="3">
        <v>8</v>
      </c>
      <c r="F9496" s="3" t="s">
        <v>15</v>
      </c>
      <c r="G9496" s="3" t="s">
        <v>16</v>
      </c>
      <c r="H9496" s="3" t="s">
        <v>13</v>
      </c>
      <c r="I9496" s="4">
        <v>3.4722222222222224E-2</v>
      </c>
      <c r="J9496" s="3">
        <v>1084</v>
      </c>
    </row>
    <row r="9497" spans="1:10" x14ac:dyDescent="0.25">
      <c r="A9497" s="3">
        <v>9496</v>
      </c>
      <c r="B9497" s="5">
        <v>45636</v>
      </c>
      <c r="C9497" s="4">
        <v>0.16666666666666666</v>
      </c>
      <c r="D9497" s="3">
        <v>58.39</v>
      </c>
      <c r="E9497" s="3">
        <v>4</v>
      </c>
      <c r="F9497" s="3" t="s">
        <v>9</v>
      </c>
      <c r="G9497" s="3" t="s">
        <v>10</v>
      </c>
      <c r="H9497" s="3" t="s">
        <v>18</v>
      </c>
      <c r="I9497" s="4">
        <v>3.1944444444444442E-2</v>
      </c>
      <c r="J9497" s="3">
        <v>966</v>
      </c>
    </row>
    <row r="9498" spans="1:10" x14ac:dyDescent="0.25">
      <c r="A9498" s="3">
        <v>9497</v>
      </c>
      <c r="B9498" s="5">
        <v>45456</v>
      </c>
      <c r="C9498" s="4">
        <v>0.20833333333333334</v>
      </c>
      <c r="D9498" s="3">
        <v>61.96</v>
      </c>
      <c r="E9498" s="3">
        <v>10</v>
      </c>
      <c r="F9498" s="3" t="s">
        <v>15</v>
      </c>
      <c r="G9498" s="3" t="s">
        <v>10</v>
      </c>
      <c r="H9498" s="3" t="s">
        <v>18</v>
      </c>
      <c r="I9498" s="4">
        <v>3.6805555555555557E-2</v>
      </c>
      <c r="J9498" s="3">
        <v>277</v>
      </c>
    </row>
    <row r="9499" spans="1:10" x14ac:dyDescent="0.25">
      <c r="A9499" s="3">
        <v>9498</v>
      </c>
      <c r="B9499" s="5">
        <v>45498</v>
      </c>
      <c r="C9499" s="4">
        <v>4.1666666666666664E-2</v>
      </c>
      <c r="D9499" s="3">
        <v>54.18</v>
      </c>
      <c r="E9499" s="3">
        <v>9</v>
      </c>
      <c r="F9499" s="3" t="s">
        <v>9</v>
      </c>
      <c r="G9499" s="3" t="s">
        <v>10</v>
      </c>
      <c r="H9499" s="3" t="s">
        <v>13</v>
      </c>
      <c r="I9499" s="4">
        <v>2.6388888888888889E-2</v>
      </c>
      <c r="J9499" s="3">
        <v>1583</v>
      </c>
    </row>
    <row r="9500" spans="1:10" x14ac:dyDescent="0.25">
      <c r="A9500" s="3">
        <v>9499</v>
      </c>
      <c r="B9500" s="5">
        <v>45518</v>
      </c>
      <c r="C9500" s="4">
        <v>0.95833333333333337</v>
      </c>
      <c r="D9500" s="3">
        <v>114.94</v>
      </c>
      <c r="E9500" s="3">
        <v>7</v>
      </c>
      <c r="F9500" s="3" t="s">
        <v>9</v>
      </c>
      <c r="G9500" s="3" t="s">
        <v>16</v>
      </c>
      <c r="H9500" s="3" t="s">
        <v>18</v>
      </c>
      <c r="I9500" s="4">
        <v>2.0833333333333332E-2</v>
      </c>
      <c r="J9500" s="3">
        <v>413</v>
      </c>
    </row>
    <row r="9501" spans="1:10" x14ac:dyDescent="0.25">
      <c r="A9501" s="3">
        <v>9500</v>
      </c>
      <c r="B9501" s="5">
        <v>45427</v>
      </c>
      <c r="C9501" s="4">
        <v>0.75</v>
      </c>
      <c r="D9501" s="3">
        <v>29.69</v>
      </c>
      <c r="E9501" s="3">
        <v>2</v>
      </c>
      <c r="F9501" s="3" t="s">
        <v>9</v>
      </c>
      <c r="G9501" s="3" t="s">
        <v>14</v>
      </c>
      <c r="H9501" s="3" t="s">
        <v>18</v>
      </c>
      <c r="I9501" s="4">
        <v>4.1666666666666666E-3</v>
      </c>
      <c r="J9501" s="3">
        <v>2184</v>
      </c>
    </row>
    <row r="9502" spans="1:10" x14ac:dyDescent="0.25">
      <c r="A9502" s="3">
        <v>9501</v>
      </c>
      <c r="B9502" s="5">
        <v>45358</v>
      </c>
      <c r="C9502" s="4">
        <v>0.5</v>
      </c>
      <c r="D9502" s="3">
        <v>64.42</v>
      </c>
      <c r="E9502" s="3">
        <v>1</v>
      </c>
      <c r="F9502" s="3" t="s">
        <v>15</v>
      </c>
      <c r="G9502" s="3" t="s">
        <v>14</v>
      </c>
      <c r="H9502" s="3" t="s">
        <v>18</v>
      </c>
      <c r="I9502" s="4">
        <v>2.7777777777777776E-2</v>
      </c>
      <c r="J9502" s="3">
        <v>2163</v>
      </c>
    </row>
    <row r="9503" spans="1:10" x14ac:dyDescent="0.25">
      <c r="A9503" s="3">
        <v>9502</v>
      </c>
      <c r="B9503" s="5">
        <v>45526</v>
      </c>
      <c r="C9503" s="4">
        <v>0.20833333333333334</v>
      </c>
      <c r="D9503" s="3">
        <v>89.64</v>
      </c>
      <c r="E9503" s="3">
        <v>1</v>
      </c>
      <c r="F9503" s="3" t="s">
        <v>9</v>
      </c>
      <c r="G9503" s="3" t="s">
        <v>12</v>
      </c>
      <c r="H9503" s="3" t="s">
        <v>18</v>
      </c>
      <c r="I9503" s="4">
        <v>7.6388888888888886E-3</v>
      </c>
      <c r="J9503" s="3">
        <v>274</v>
      </c>
    </row>
    <row r="9504" spans="1:10" x14ac:dyDescent="0.25">
      <c r="A9504" s="3">
        <v>9503</v>
      </c>
      <c r="B9504" s="5">
        <v>45530</v>
      </c>
      <c r="C9504" s="4">
        <v>0.20833333333333334</v>
      </c>
      <c r="D9504" s="3">
        <v>69.040000000000006</v>
      </c>
      <c r="E9504" s="3">
        <v>3</v>
      </c>
      <c r="F9504" s="3" t="s">
        <v>15</v>
      </c>
      <c r="G9504" s="3" t="s">
        <v>10</v>
      </c>
      <c r="H9504" s="3" t="s">
        <v>18</v>
      </c>
      <c r="I9504" s="4">
        <v>3.888888888888889E-2</v>
      </c>
      <c r="J9504" s="3">
        <v>1091</v>
      </c>
    </row>
    <row r="9505" spans="1:10" x14ac:dyDescent="0.25">
      <c r="A9505" s="3">
        <v>9504</v>
      </c>
      <c r="B9505" s="5">
        <v>45316</v>
      </c>
      <c r="C9505" s="4">
        <v>4.1666666666666664E-2</v>
      </c>
      <c r="D9505" s="3">
        <v>111.84</v>
      </c>
      <c r="E9505" s="3">
        <v>10</v>
      </c>
      <c r="F9505" s="3" t="s">
        <v>9</v>
      </c>
      <c r="G9505" s="3" t="s">
        <v>14</v>
      </c>
      <c r="H9505" s="3" t="s">
        <v>11</v>
      </c>
      <c r="I9505" s="4">
        <v>2.7777777777777776E-2</v>
      </c>
      <c r="J9505" s="3">
        <v>1245</v>
      </c>
    </row>
    <row r="9506" spans="1:10" x14ac:dyDescent="0.25">
      <c r="A9506" s="3">
        <v>9505</v>
      </c>
      <c r="B9506" s="5">
        <v>45631</v>
      </c>
      <c r="C9506" s="4">
        <v>0.95833333333333337</v>
      </c>
      <c r="D9506" s="3">
        <v>48.47</v>
      </c>
      <c r="E9506" s="3">
        <v>2</v>
      </c>
      <c r="F9506" s="3" t="s">
        <v>9</v>
      </c>
      <c r="G9506" s="3" t="s">
        <v>10</v>
      </c>
      <c r="H9506" s="3" t="s">
        <v>13</v>
      </c>
      <c r="I9506" s="4">
        <v>3.0555555555555555E-2</v>
      </c>
      <c r="J9506" s="3">
        <v>249</v>
      </c>
    </row>
    <row r="9507" spans="1:10" x14ac:dyDescent="0.25">
      <c r="A9507" s="3">
        <v>9506</v>
      </c>
      <c r="B9507" s="5">
        <v>45510</v>
      </c>
      <c r="C9507" s="4">
        <v>0.16666666666666666</v>
      </c>
      <c r="D9507" s="3">
        <v>58.32</v>
      </c>
      <c r="E9507" s="3">
        <v>4</v>
      </c>
      <c r="F9507" s="3" t="s">
        <v>9</v>
      </c>
      <c r="G9507" s="3" t="s">
        <v>10</v>
      </c>
      <c r="H9507" s="3" t="s">
        <v>18</v>
      </c>
      <c r="I9507" s="4">
        <v>1.2500000000000001E-2</v>
      </c>
      <c r="J9507" s="3">
        <v>703</v>
      </c>
    </row>
    <row r="9508" spans="1:10" x14ac:dyDescent="0.25">
      <c r="A9508" s="3">
        <v>9507</v>
      </c>
      <c r="B9508" s="5">
        <v>45613</v>
      </c>
      <c r="C9508" s="4">
        <v>0.41666666666666669</v>
      </c>
      <c r="D9508" s="3">
        <v>15.18</v>
      </c>
      <c r="E9508" s="3">
        <v>8</v>
      </c>
      <c r="F9508" s="3" t="s">
        <v>9</v>
      </c>
      <c r="G9508" s="3" t="s">
        <v>16</v>
      </c>
      <c r="H9508" s="3" t="s">
        <v>18</v>
      </c>
      <c r="I9508" s="4">
        <v>2.1527777777777778E-2</v>
      </c>
      <c r="J9508" s="3">
        <v>1626</v>
      </c>
    </row>
    <row r="9509" spans="1:10" x14ac:dyDescent="0.25">
      <c r="A9509" s="3">
        <v>9508</v>
      </c>
      <c r="B9509" s="5">
        <v>45442</v>
      </c>
      <c r="C9509" s="4">
        <v>0.41666666666666669</v>
      </c>
      <c r="D9509" s="3">
        <v>75.03</v>
      </c>
      <c r="E9509" s="3">
        <v>5</v>
      </c>
      <c r="F9509" s="3" t="s">
        <v>15</v>
      </c>
      <c r="G9509" s="3" t="s">
        <v>12</v>
      </c>
      <c r="H9509" s="3" t="s">
        <v>18</v>
      </c>
      <c r="I9509" s="4">
        <v>2.0833333333333332E-2</v>
      </c>
      <c r="J9509" s="3">
        <v>1197</v>
      </c>
    </row>
    <row r="9510" spans="1:10" x14ac:dyDescent="0.25">
      <c r="A9510" s="3">
        <v>9509</v>
      </c>
      <c r="B9510" s="5">
        <v>45540</v>
      </c>
      <c r="C9510" s="4">
        <v>0.95833333333333337</v>
      </c>
      <c r="D9510" s="3">
        <v>38.14</v>
      </c>
      <c r="E9510" s="3">
        <v>5</v>
      </c>
      <c r="F9510" s="3" t="s">
        <v>9</v>
      </c>
      <c r="G9510" s="3" t="s">
        <v>14</v>
      </c>
      <c r="H9510" s="3" t="s">
        <v>18</v>
      </c>
      <c r="I9510" s="4">
        <v>1.6666666666666666E-2</v>
      </c>
      <c r="J9510" s="3">
        <v>1945</v>
      </c>
    </row>
    <row r="9511" spans="1:10" x14ac:dyDescent="0.25">
      <c r="A9511" s="3">
        <v>9510</v>
      </c>
      <c r="B9511" s="5">
        <v>45571</v>
      </c>
      <c r="C9511" s="4">
        <v>0.54166666666666663</v>
      </c>
      <c r="D9511" s="3">
        <v>23.44</v>
      </c>
      <c r="E9511" s="3">
        <v>6</v>
      </c>
      <c r="F9511" s="3" t="s">
        <v>15</v>
      </c>
      <c r="G9511" s="3" t="s">
        <v>10</v>
      </c>
      <c r="H9511" s="3" t="s">
        <v>13</v>
      </c>
      <c r="I9511" s="4">
        <v>2.7083333333333334E-2</v>
      </c>
      <c r="J9511" s="3">
        <v>696</v>
      </c>
    </row>
    <row r="9512" spans="1:10" x14ac:dyDescent="0.25">
      <c r="A9512" s="3">
        <v>9511</v>
      </c>
      <c r="B9512" s="5">
        <v>45325</v>
      </c>
      <c r="C9512" s="4">
        <v>0.5</v>
      </c>
      <c r="D9512" s="3">
        <v>67.62</v>
      </c>
      <c r="E9512" s="3">
        <v>5</v>
      </c>
      <c r="F9512" s="3" t="s">
        <v>9</v>
      </c>
      <c r="G9512" s="3" t="s">
        <v>14</v>
      </c>
      <c r="H9512" s="3" t="s">
        <v>18</v>
      </c>
      <c r="I9512" s="4">
        <v>1.0416666666666666E-2</v>
      </c>
      <c r="J9512" s="3">
        <v>1734</v>
      </c>
    </row>
    <row r="9513" spans="1:10" x14ac:dyDescent="0.25">
      <c r="A9513" s="3">
        <v>9512</v>
      </c>
      <c r="B9513" s="5">
        <v>45346</v>
      </c>
      <c r="C9513" s="4">
        <v>0.29166666666666669</v>
      </c>
      <c r="D9513" s="3">
        <v>66.22</v>
      </c>
      <c r="E9513" s="3">
        <v>5</v>
      </c>
      <c r="F9513" s="3" t="s">
        <v>9</v>
      </c>
      <c r="G9513" s="3" t="s">
        <v>10</v>
      </c>
      <c r="H9513" s="3" t="s">
        <v>18</v>
      </c>
      <c r="I9513" s="4">
        <v>2.0833333333333332E-2</v>
      </c>
      <c r="J9513" s="3">
        <v>412</v>
      </c>
    </row>
    <row r="9514" spans="1:10" x14ac:dyDescent="0.25">
      <c r="A9514" s="3">
        <v>9513</v>
      </c>
      <c r="B9514" s="5">
        <v>45630</v>
      </c>
      <c r="C9514" s="4">
        <v>0.58333333333333337</v>
      </c>
      <c r="D9514" s="3">
        <v>13.73</v>
      </c>
      <c r="E9514" s="3">
        <v>7</v>
      </c>
      <c r="F9514" s="3" t="s">
        <v>15</v>
      </c>
      <c r="G9514" s="3" t="s">
        <v>10</v>
      </c>
      <c r="H9514" s="3" t="s">
        <v>18</v>
      </c>
      <c r="I9514" s="4">
        <v>2.7083333333333334E-2</v>
      </c>
      <c r="J9514" s="3">
        <v>136</v>
      </c>
    </row>
    <row r="9515" spans="1:10" x14ac:dyDescent="0.25">
      <c r="A9515" s="3">
        <v>9514</v>
      </c>
      <c r="B9515" s="5">
        <v>45453</v>
      </c>
      <c r="C9515" s="4">
        <v>0.45833333333333331</v>
      </c>
      <c r="D9515" s="3">
        <v>85.29</v>
      </c>
      <c r="E9515" s="3">
        <v>6</v>
      </c>
      <c r="F9515" s="3" t="s">
        <v>9</v>
      </c>
      <c r="G9515" s="3" t="s">
        <v>14</v>
      </c>
      <c r="H9515" s="3" t="s">
        <v>11</v>
      </c>
      <c r="I9515" s="4">
        <v>6.2500000000000003E-3</v>
      </c>
      <c r="J9515" s="3">
        <v>144</v>
      </c>
    </row>
    <row r="9516" spans="1:10" x14ac:dyDescent="0.25">
      <c r="A9516" s="3">
        <v>9515</v>
      </c>
      <c r="B9516" s="5">
        <v>45467</v>
      </c>
      <c r="C9516" s="4">
        <v>8.3333333333333329E-2</v>
      </c>
      <c r="D9516" s="3">
        <v>76.73</v>
      </c>
      <c r="E9516" s="3">
        <v>10</v>
      </c>
      <c r="F9516" s="3" t="s">
        <v>9</v>
      </c>
      <c r="G9516" s="3" t="s">
        <v>17</v>
      </c>
      <c r="H9516" s="3" t="s">
        <v>18</v>
      </c>
      <c r="I9516" s="4">
        <v>1.3888888888888888E-2</v>
      </c>
      <c r="J9516" s="3">
        <v>1282</v>
      </c>
    </row>
    <row r="9517" spans="1:10" x14ac:dyDescent="0.25">
      <c r="A9517" s="3">
        <v>9516</v>
      </c>
      <c r="B9517" s="5">
        <v>45524</v>
      </c>
      <c r="C9517" s="4">
        <v>0.83333333333333337</v>
      </c>
      <c r="D9517" s="3">
        <v>26.74</v>
      </c>
      <c r="E9517" s="3">
        <v>2</v>
      </c>
      <c r="F9517" s="3" t="s">
        <v>9</v>
      </c>
      <c r="G9517" s="3" t="s">
        <v>17</v>
      </c>
      <c r="H9517" s="3" t="s">
        <v>13</v>
      </c>
      <c r="I9517" s="4">
        <v>1.0416666666666666E-2</v>
      </c>
      <c r="J9517" s="3">
        <v>195</v>
      </c>
    </row>
    <row r="9518" spans="1:10" x14ac:dyDescent="0.25">
      <c r="A9518" s="3">
        <v>9517</v>
      </c>
      <c r="B9518" s="5">
        <v>45443</v>
      </c>
      <c r="C9518" s="4">
        <v>0.91666666666666663</v>
      </c>
      <c r="D9518" s="3">
        <v>58.99</v>
      </c>
      <c r="E9518" s="3">
        <v>1</v>
      </c>
      <c r="F9518" s="3" t="s">
        <v>9</v>
      </c>
      <c r="G9518" s="3" t="s">
        <v>10</v>
      </c>
      <c r="H9518" s="3" t="s">
        <v>13</v>
      </c>
      <c r="I9518" s="4">
        <v>2.5694444444444443E-2</v>
      </c>
      <c r="J9518" s="3">
        <v>1486</v>
      </c>
    </row>
    <row r="9519" spans="1:10" x14ac:dyDescent="0.25">
      <c r="A9519" s="3">
        <v>9518</v>
      </c>
      <c r="B9519" s="5">
        <v>45324</v>
      </c>
      <c r="C9519" s="4">
        <v>0.16666666666666666</v>
      </c>
      <c r="D9519" s="3">
        <v>87.84</v>
      </c>
      <c r="E9519" s="3">
        <v>1</v>
      </c>
      <c r="F9519" s="3" t="s">
        <v>15</v>
      </c>
      <c r="G9519" s="3" t="s">
        <v>12</v>
      </c>
      <c r="H9519" s="3" t="s">
        <v>18</v>
      </c>
      <c r="I9519" s="4">
        <v>9.0277777777777769E-3</v>
      </c>
      <c r="J9519" s="3">
        <v>187</v>
      </c>
    </row>
    <row r="9520" spans="1:10" x14ac:dyDescent="0.25">
      <c r="A9520" s="3">
        <v>9519</v>
      </c>
      <c r="B9520" s="5">
        <v>45535</v>
      </c>
      <c r="C9520" s="4">
        <v>0.20833333333333334</v>
      </c>
      <c r="D9520" s="3">
        <v>65.89</v>
      </c>
      <c r="E9520" s="3">
        <v>4</v>
      </c>
      <c r="F9520" s="3" t="s">
        <v>15</v>
      </c>
      <c r="G9520" s="3" t="s">
        <v>14</v>
      </c>
      <c r="H9520" s="3" t="s">
        <v>18</v>
      </c>
      <c r="I9520" s="4">
        <v>1.8055555555555554E-2</v>
      </c>
      <c r="J9520" s="3">
        <v>1425</v>
      </c>
    </row>
    <row r="9521" spans="1:10" x14ac:dyDescent="0.25">
      <c r="A9521" s="3">
        <v>9520</v>
      </c>
      <c r="B9521" s="5">
        <v>45380</v>
      </c>
      <c r="C9521" s="4">
        <v>4.1666666666666664E-2</v>
      </c>
      <c r="D9521" s="3">
        <v>50.48</v>
      </c>
      <c r="E9521" s="3">
        <v>2</v>
      </c>
      <c r="F9521" s="3" t="s">
        <v>15</v>
      </c>
      <c r="G9521" s="3" t="s">
        <v>10</v>
      </c>
      <c r="H9521" s="3" t="s">
        <v>18</v>
      </c>
      <c r="I9521" s="4">
        <v>6.2500000000000003E-3</v>
      </c>
      <c r="J9521" s="3">
        <v>372</v>
      </c>
    </row>
    <row r="9522" spans="1:10" x14ac:dyDescent="0.25">
      <c r="A9522" s="3">
        <v>9521</v>
      </c>
      <c r="B9522" s="5">
        <v>45404</v>
      </c>
      <c r="C9522" s="4">
        <v>0.29166666666666669</v>
      </c>
      <c r="D9522" s="3">
        <v>42.07</v>
      </c>
      <c r="E9522" s="3">
        <v>6</v>
      </c>
      <c r="F9522" s="3" t="s">
        <v>15</v>
      </c>
      <c r="G9522" s="3" t="s">
        <v>14</v>
      </c>
      <c r="H9522" s="3" t="s">
        <v>18</v>
      </c>
      <c r="I9522" s="4">
        <v>1.6666666666666666E-2</v>
      </c>
      <c r="J9522" s="3">
        <v>2417</v>
      </c>
    </row>
    <row r="9523" spans="1:10" x14ac:dyDescent="0.25">
      <c r="A9523" s="3">
        <v>9522</v>
      </c>
      <c r="B9523" s="5">
        <v>45615</v>
      </c>
      <c r="C9523" s="4">
        <v>0.16666666666666666</v>
      </c>
      <c r="D9523" s="3">
        <v>7.52</v>
      </c>
      <c r="E9523" s="3">
        <v>9</v>
      </c>
      <c r="F9523" s="3" t="s">
        <v>9</v>
      </c>
      <c r="G9523" s="3" t="s">
        <v>10</v>
      </c>
      <c r="H9523" s="3" t="s">
        <v>13</v>
      </c>
      <c r="I9523" s="4">
        <v>3.2638888888888891E-2</v>
      </c>
      <c r="J9523" s="3">
        <v>946</v>
      </c>
    </row>
    <row r="9524" spans="1:10" x14ac:dyDescent="0.25">
      <c r="A9524" s="3">
        <v>9523</v>
      </c>
      <c r="B9524" s="5">
        <v>45602</v>
      </c>
      <c r="C9524" s="4">
        <v>0.875</v>
      </c>
      <c r="D9524" s="3">
        <v>11.3</v>
      </c>
      <c r="E9524" s="3">
        <v>10</v>
      </c>
      <c r="F9524" s="3" t="s">
        <v>9</v>
      </c>
      <c r="G9524" s="3" t="s">
        <v>10</v>
      </c>
      <c r="H9524" s="3" t="s">
        <v>13</v>
      </c>
      <c r="I9524" s="4">
        <v>2.6388888888888889E-2</v>
      </c>
      <c r="J9524" s="3">
        <v>1308</v>
      </c>
    </row>
    <row r="9525" spans="1:10" x14ac:dyDescent="0.25">
      <c r="A9525" s="3">
        <v>9524</v>
      </c>
      <c r="B9525" s="5">
        <v>45651</v>
      </c>
      <c r="C9525" s="4">
        <v>0.66666666666666663</v>
      </c>
      <c r="D9525" s="3">
        <v>82.25</v>
      </c>
      <c r="E9525" s="3">
        <v>10</v>
      </c>
      <c r="F9525" s="3" t="s">
        <v>15</v>
      </c>
      <c r="G9525" s="3" t="s">
        <v>14</v>
      </c>
      <c r="H9525" s="3" t="s">
        <v>18</v>
      </c>
      <c r="I9525" s="4">
        <v>2.361111111111111E-2</v>
      </c>
      <c r="J9525" s="3">
        <v>913</v>
      </c>
    </row>
    <row r="9526" spans="1:10" x14ac:dyDescent="0.25">
      <c r="A9526" s="3">
        <v>9525</v>
      </c>
      <c r="B9526" s="5">
        <v>45456</v>
      </c>
      <c r="C9526" s="4">
        <v>4.1666666666666664E-2</v>
      </c>
      <c r="D9526" s="3">
        <v>1.36</v>
      </c>
      <c r="E9526" s="3">
        <v>8</v>
      </c>
      <c r="F9526" s="3" t="s">
        <v>9</v>
      </c>
      <c r="G9526" s="3" t="s">
        <v>12</v>
      </c>
      <c r="H9526" s="3" t="s">
        <v>18</v>
      </c>
      <c r="I9526" s="4">
        <v>9.7222222222222224E-3</v>
      </c>
      <c r="J9526" s="3">
        <v>1221</v>
      </c>
    </row>
    <row r="9527" spans="1:10" x14ac:dyDescent="0.25">
      <c r="A9527" s="3">
        <v>9526</v>
      </c>
      <c r="B9527" s="5">
        <v>45383</v>
      </c>
      <c r="C9527" s="4">
        <v>0.41666666666666669</v>
      </c>
      <c r="D9527" s="3">
        <v>57.98</v>
      </c>
      <c r="E9527" s="3">
        <v>4</v>
      </c>
      <c r="F9527" s="3" t="s">
        <v>9</v>
      </c>
      <c r="G9527" s="3" t="s">
        <v>14</v>
      </c>
      <c r="H9527" s="3" t="s">
        <v>13</v>
      </c>
      <c r="I9527" s="4">
        <v>2.8472222222222222E-2</v>
      </c>
      <c r="J9527" s="3">
        <v>240</v>
      </c>
    </row>
    <row r="9528" spans="1:10" x14ac:dyDescent="0.25">
      <c r="A9528" s="3">
        <v>9527</v>
      </c>
      <c r="B9528" s="5">
        <v>45314</v>
      </c>
      <c r="C9528" s="4">
        <v>0.125</v>
      </c>
      <c r="D9528" s="3">
        <v>107.44</v>
      </c>
      <c r="E9528" s="3">
        <v>2</v>
      </c>
      <c r="F9528" s="3" t="s">
        <v>15</v>
      </c>
      <c r="G9528" s="3" t="s">
        <v>10</v>
      </c>
      <c r="H9528" s="3" t="s">
        <v>11</v>
      </c>
      <c r="I9528" s="4">
        <v>2.5000000000000001E-2</v>
      </c>
      <c r="J9528" s="3">
        <v>725</v>
      </c>
    </row>
    <row r="9529" spans="1:10" x14ac:dyDescent="0.25">
      <c r="A9529" s="3">
        <v>9528</v>
      </c>
      <c r="B9529" s="5">
        <v>45511</v>
      </c>
      <c r="C9529" s="4">
        <v>0.41666666666666669</v>
      </c>
      <c r="D9529" s="3">
        <v>15.86</v>
      </c>
      <c r="E9529" s="3">
        <v>1</v>
      </c>
      <c r="F9529" s="3" t="s">
        <v>9</v>
      </c>
      <c r="G9529" s="3" t="s">
        <v>16</v>
      </c>
      <c r="H9529" s="3" t="s">
        <v>11</v>
      </c>
      <c r="I9529" s="4">
        <v>1.9444444444444445E-2</v>
      </c>
      <c r="J9529" s="3">
        <v>1823</v>
      </c>
    </row>
    <row r="9530" spans="1:10" x14ac:dyDescent="0.25">
      <c r="A9530" s="3">
        <v>9529</v>
      </c>
      <c r="B9530" s="5">
        <v>45584</v>
      </c>
      <c r="C9530" s="4">
        <v>0.33333333333333331</v>
      </c>
      <c r="D9530" s="3">
        <v>118.72</v>
      </c>
      <c r="E9530" s="3">
        <v>7</v>
      </c>
      <c r="F9530" s="3" t="s">
        <v>9</v>
      </c>
      <c r="G9530" s="3" t="s">
        <v>12</v>
      </c>
      <c r="H9530" s="3" t="s">
        <v>18</v>
      </c>
      <c r="I9530" s="4">
        <v>1.4583333333333334E-2</v>
      </c>
      <c r="J9530" s="3">
        <v>1913</v>
      </c>
    </row>
    <row r="9531" spans="1:10" x14ac:dyDescent="0.25">
      <c r="A9531" s="3">
        <v>9530</v>
      </c>
      <c r="B9531" s="5">
        <v>45567</v>
      </c>
      <c r="C9531" s="4">
        <v>0.20833333333333334</v>
      </c>
      <c r="D9531" s="3">
        <v>114.14</v>
      </c>
      <c r="E9531" s="3">
        <v>10</v>
      </c>
      <c r="F9531" s="3" t="s">
        <v>15</v>
      </c>
      <c r="G9531" s="3" t="s">
        <v>10</v>
      </c>
      <c r="H9531" s="3" t="s">
        <v>18</v>
      </c>
      <c r="I9531" s="4">
        <v>3.3333333333333333E-2</v>
      </c>
      <c r="J9531" s="3">
        <v>557</v>
      </c>
    </row>
    <row r="9532" spans="1:10" x14ac:dyDescent="0.25">
      <c r="A9532" s="3">
        <v>9531</v>
      </c>
      <c r="B9532" s="5">
        <v>45514</v>
      </c>
      <c r="C9532" s="4">
        <v>0.95833333333333337</v>
      </c>
      <c r="D9532" s="3">
        <v>1.4</v>
      </c>
      <c r="E9532" s="3">
        <v>3</v>
      </c>
      <c r="F9532" s="3" t="s">
        <v>9</v>
      </c>
      <c r="G9532" s="3" t="s">
        <v>17</v>
      </c>
      <c r="H9532" s="3" t="s">
        <v>18</v>
      </c>
      <c r="I9532" s="4">
        <v>4.8611111111111112E-3</v>
      </c>
      <c r="J9532" s="3">
        <v>185</v>
      </c>
    </row>
    <row r="9533" spans="1:10" x14ac:dyDescent="0.25">
      <c r="A9533" s="3">
        <v>9532</v>
      </c>
      <c r="B9533" s="5">
        <v>45315</v>
      </c>
      <c r="C9533" s="4">
        <v>4.1666666666666664E-2</v>
      </c>
      <c r="D9533" s="3">
        <v>112.34</v>
      </c>
      <c r="E9533" s="3">
        <v>6</v>
      </c>
      <c r="F9533" s="3" t="s">
        <v>15</v>
      </c>
      <c r="G9533" s="3" t="s">
        <v>14</v>
      </c>
      <c r="H9533" s="3" t="s">
        <v>18</v>
      </c>
      <c r="I9533" s="4">
        <v>2.9861111111111113E-2</v>
      </c>
      <c r="J9533" s="3">
        <v>1655</v>
      </c>
    </row>
    <row r="9534" spans="1:10" x14ac:dyDescent="0.25">
      <c r="A9534" s="3">
        <v>9533</v>
      </c>
      <c r="B9534" s="5">
        <v>45557</v>
      </c>
      <c r="C9534" s="4">
        <v>0.58333333333333337</v>
      </c>
      <c r="D9534" s="3">
        <v>46.76</v>
      </c>
      <c r="E9534" s="3">
        <v>5</v>
      </c>
      <c r="F9534" s="3" t="s">
        <v>9</v>
      </c>
      <c r="G9534" s="3" t="s">
        <v>16</v>
      </c>
      <c r="H9534" s="3" t="s">
        <v>13</v>
      </c>
      <c r="I9534" s="4">
        <v>3.2638888888888891E-2</v>
      </c>
      <c r="J9534" s="3">
        <v>799</v>
      </c>
    </row>
    <row r="9535" spans="1:10" x14ac:dyDescent="0.25">
      <c r="A9535" s="3">
        <v>9534</v>
      </c>
      <c r="B9535" s="5">
        <v>45573</v>
      </c>
      <c r="C9535" s="4">
        <v>0.16666666666666666</v>
      </c>
      <c r="D9535" s="3">
        <v>102.14</v>
      </c>
      <c r="E9535" s="3">
        <v>5</v>
      </c>
      <c r="F9535" s="3" t="s">
        <v>9</v>
      </c>
      <c r="G9535" s="3" t="s">
        <v>14</v>
      </c>
      <c r="H9535" s="3" t="s">
        <v>18</v>
      </c>
      <c r="I9535" s="4">
        <v>3.2638888888888891E-2</v>
      </c>
      <c r="J9535" s="3">
        <v>1354</v>
      </c>
    </row>
    <row r="9536" spans="1:10" x14ac:dyDescent="0.25">
      <c r="A9536" s="3">
        <v>9535</v>
      </c>
      <c r="B9536" s="5">
        <v>45600</v>
      </c>
      <c r="C9536" s="4">
        <v>0.45833333333333331</v>
      </c>
      <c r="D9536" s="3">
        <v>53.11</v>
      </c>
      <c r="E9536" s="3">
        <v>2</v>
      </c>
      <c r="F9536" s="3" t="s">
        <v>9</v>
      </c>
      <c r="G9536" s="3" t="s">
        <v>16</v>
      </c>
      <c r="H9536" s="3" t="s">
        <v>18</v>
      </c>
      <c r="I9536" s="4">
        <v>2.0833333333333332E-2</v>
      </c>
      <c r="J9536" s="3">
        <v>1516</v>
      </c>
    </row>
    <row r="9537" spans="1:10" x14ac:dyDescent="0.25">
      <c r="A9537" s="3">
        <v>9536</v>
      </c>
      <c r="B9537" s="5">
        <v>45563</v>
      </c>
      <c r="C9537" s="4">
        <v>0.5</v>
      </c>
      <c r="D9537" s="3">
        <v>5.57</v>
      </c>
      <c r="E9537" s="3">
        <v>9</v>
      </c>
      <c r="F9537" s="3" t="s">
        <v>15</v>
      </c>
      <c r="G9537" s="3" t="s">
        <v>10</v>
      </c>
      <c r="H9537" s="3" t="s">
        <v>13</v>
      </c>
      <c r="I9537" s="4">
        <v>1.1111111111111112E-2</v>
      </c>
      <c r="J9537" s="3">
        <v>2108</v>
      </c>
    </row>
    <row r="9538" spans="1:10" x14ac:dyDescent="0.25">
      <c r="A9538" s="3">
        <v>9537</v>
      </c>
      <c r="B9538" s="5">
        <v>45458</v>
      </c>
      <c r="C9538" s="4">
        <v>0.66666666666666663</v>
      </c>
      <c r="D9538" s="3">
        <v>77.94</v>
      </c>
      <c r="E9538" s="3">
        <v>4</v>
      </c>
      <c r="F9538" s="3" t="s">
        <v>9</v>
      </c>
      <c r="G9538" s="3" t="s">
        <v>12</v>
      </c>
      <c r="H9538" s="3" t="s">
        <v>18</v>
      </c>
      <c r="I9538" s="4">
        <v>2.8472222222222222E-2</v>
      </c>
      <c r="J9538" s="3">
        <v>40</v>
      </c>
    </row>
    <row r="9539" spans="1:10" x14ac:dyDescent="0.25">
      <c r="A9539" s="3">
        <v>9538</v>
      </c>
      <c r="B9539" s="5">
        <v>45386</v>
      </c>
      <c r="C9539" s="4">
        <v>0.125</v>
      </c>
      <c r="D9539" s="3">
        <v>94.06</v>
      </c>
      <c r="E9539" s="3">
        <v>10</v>
      </c>
      <c r="F9539" s="3" t="s">
        <v>9</v>
      </c>
      <c r="G9539" s="3" t="s">
        <v>16</v>
      </c>
      <c r="H9539" s="3" t="s">
        <v>11</v>
      </c>
      <c r="I9539" s="4">
        <v>3.1944444444444442E-2</v>
      </c>
      <c r="J9539" s="3">
        <v>2433</v>
      </c>
    </row>
    <row r="9540" spans="1:10" x14ac:dyDescent="0.25">
      <c r="A9540" s="3">
        <v>9539</v>
      </c>
      <c r="B9540" s="5">
        <v>45369</v>
      </c>
      <c r="C9540" s="4">
        <v>0.375</v>
      </c>
      <c r="D9540" s="3">
        <v>8.89</v>
      </c>
      <c r="E9540" s="3">
        <v>1</v>
      </c>
      <c r="F9540" s="3" t="s">
        <v>9</v>
      </c>
      <c r="G9540" s="3" t="s">
        <v>16</v>
      </c>
      <c r="H9540" s="3" t="s">
        <v>18</v>
      </c>
      <c r="I9540" s="4">
        <v>1.1111111111111112E-2</v>
      </c>
      <c r="J9540" s="3">
        <v>1946</v>
      </c>
    </row>
    <row r="9541" spans="1:10" x14ac:dyDescent="0.25">
      <c r="A9541" s="3">
        <v>9540</v>
      </c>
      <c r="B9541" s="5">
        <v>45414</v>
      </c>
      <c r="C9541" s="4">
        <v>0</v>
      </c>
      <c r="D9541" s="3">
        <v>73.209999999999994</v>
      </c>
      <c r="E9541" s="3">
        <v>2</v>
      </c>
      <c r="F9541" s="3" t="s">
        <v>9</v>
      </c>
      <c r="G9541" s="3" t="s">
        <v>14</v>
      </c>
      <c r="H9541" s="3" t="s">
        <v>18</v>
      </c>
      <c r="I9541" s="4">
        <v>3.4722222222222224E-2</v>
      </c>
      <c r="J9541" s="3">
        <v>1384</v>
      </c>
    </row>
    <row r="9542" spans="1:10" x14ac:dyDescent="0.25">
      <c r="A9542" s="3">
        <v>9541</v>
      </c>
      <c r="B9542" s="5">
        <v>45395</v>
      </c>
      <c r="C9542" s="4">
        <v>0.41666666666666669</v>
      </c>
      <c r="D9542" s="3">
        <v>26.47</v>
      </c>
      <c r="E9542" s="3">
        <v>9</v>
      </c>
      <c r="F9542" s="3" t="s">
        <v>9</v>
      </c>
      <c r="G9542" s="3" t="s">
        <v>14</v>
      </c>
      <c r="H9542" s="3" t="s">
        <v>13</v>
      </c>
      <c r="I9542" s="4">
        <v>2.5694444444444443E-2</v>
      </c>
      <c r="J9542" s="3">
        <v>1963</v>
      </c>
    </row>
    <row r="9543" spans="1:10" x14ac:dyDescent="0.25">
      <c r="A9543" s="3">
        <v>9542</v>
      </c>
      <c r="B9543" s="5">
        <v>45372</v>
      </c>
      <c r="C9543" s="4">
        <v>0.625</v>
      </c>
      <c r="D9543" s="3">
        <v>44.78</v>
      </c>
      <c r="E9543" s="3">
        <v>7</v>
      </c>
      <c r="F9543" s="3" t="s">
        <v>9</v>
      </c>
      <c r="G9543" s="3" t="s">
        <v>16</v>
      </c>
      <c r="H9543" s="3" t="s">
        <v>11</v>
      </c>
      <c r="I9543" s="4">
        <v>2.1527777777777778E-2</v>
      </c>
      <c r="J9543" s="3">
        <v>186</v>
      </c>
    </row>
    <row r="9544" spans="1:10" x14ac:dyDescent="0.25">
      <c r="A9544" s="3">
        <v>9543</v>
      </c>
      <c r="B9544" s="5">
        <v>45503</v>
      </c>
      <c r="C9544" s="4">
        <v>0.41666666666666669</v>
      </c>
      <c r="D9544" s="3">
        <v>45.02</v>
      </c>
      <c r="E9544" s="3">
        <v>10</v>
      </c>
      <c r="F9544" s="3" t="s">
        <v>9</v>
      </c>
      <c r="G9544" s="3" t="s">
        <v>10</v>
      </c>
      <c r="H9544" s="3" t="s">
        <v>13</v>
      </c>
      <c r="I9544" s="4">
        <v>1.2500000000000001E-2</v>
      </c>
      <c r="J9544" s="3">
        <v>1204</v>
      </c>
    </row>
    <row r="9545" spans="1:10" x14ac:dyDescent="0.25">
      <c r="A9545" s="3">
        <v>9544</v>
      </c>
      <c r="B9545" s="5">
        <v>45509</v>
      </c>
      <c r="C9545" s="4">
        <v>0.33333333333333331</v>
      </c>
      <c r="D9545" s="3">
        <v>58.94</v>
      </c>
      <c r="E9545" s="3">
        <v>2</v>
      </c>
      <c r="F9545" s="3" t="s">
        <v>9</v>
      </c>
      <c r="G9545" s="3" t="s">
        <v>14</v>
      </c>
      <c r="H9545" s="3" t="s">
        <v>13</v>
      </c>
      <c r="I9545" s="4">
        <v>7.6388888888888886E-3</v>
      </c>
      <c r="J9545" s="3">
        <v>907</v>
      </c>
    </row>
    <row r="9546" spans="1:10" x14ac:dyDescent="0.25">
      <c r="A9546" s="3">
        <v>9545</v>
      </c>
      <c r="B9546" s="5">
        <v>45343</v>
      </c>
      <c r="C9546" s="4">
        <v>4.1666666666666664E-2</v>
      </c>
      <c r="D9546" s="3">
        <v>43.43</v>
      </c>
      <c r="E9546" s="3">
        <v>7</v>
      </c>
      <c r="F9546" s="3" t="s">
        <v>9</v>
      </c>
      <c r="G9546" s="3" t="s">
        <v>12</v>
      </c>
      <c r="H9546" s="3" t="s">
        <v>13</v>
      </c>
      <c r="I9546" s="4">
        <v>3.1944444444444442E-2</v>
      </c>
      <c r="J9546" s="3">
        <v>2473</v>
      </c>
    </row>
    <row r="9547" spans="1:10" x14ac:dyDescent="0.25">
      <c r="A9547" s="3">
        <v>9546</v>
      </c>
      <c r="B9547" s="5">
        <v>45568</v>
      </c>
      <c r="C9547" s="4">
        <v>0.25</v>
      </c>
      <c r="D9547" s="3">
        <v>17.350000000000001</v>
      </c>
      <c r="E9547" s="3">
        <v>4</v>
      </c>
      <c r="F9547" s="3" t="s">
        <v>9</v>
      </c>
      <c r="G9547" s="3" t="s">
        <v>12</v>
      </c>
      <c r="H9547" s="3" t="s">
        <v>18</v>
      </c>
      <c r="I9547" s="4">
        <v>3.3333333333333333E-2</v>
      </c>
      <c r="J9547" s="3">
        <v>2223</v>
      </c>
    </row>
    <row r="9548" spans="1:10" x14ac:dyDescent="0.25">
      <c r="A9548" s="3">
        <v>9547</v>
      </c>
      <c r="B9548" s="5">
        <v>45360</v>
      </c>
      <c r="C9548" s="4">
        <v>0.75</v>
      </c>
      <c r="D9548" s="3">
        <v>21.75</v>
      </c>
      <c r="E9548" s="3">
        <v>10</v>
      </c>
      <c r="F9548" s="3" t="s">
        <v>9</v>
      </c>
      <c r="G9548" s="3" t="s">
        <v>10</v>
      </c>
      <c r="H9548" s="3" t="s">
        <v>13</v>
      </c>
      <c r="I9548" s="4">
        <v>2.9166666666666667E-2</v>
      </c>
      <c r="J9548" s="3">
        <v>2382</v>
      </c>
    </row>
    <row r="9549" spans="1:10" x14ac:dyDescent="0.25">
      <c r="A9549" s="3">
        <v>9548</v>
      </c>
      <c r="B9549" s="5">
        <v>45642</v>
      </c>
      <c r="C9549" s="4">
        <v>0.70833333333333337</v>
      </c>
      <c r="D9549" s="3">
        <v>8.85</v>
      </c>
      <c r="E9549" s="3">
        <v>2</v>
      </c>
      <c r="F9549" s="3" t="s">
        <v>9</v>
      </c>
      <c r="G9549" s="3" t="s">
        <v>16</v>
      </c>
      <c r="H9549" s="3" t="s">
        <v>18</v>
      </c>
      <c r="I9549" s="4">
        <v>3.6111111111111108E-2</v>
      </c>
      <c r="J9549" s="3">
        <v>216</v>
      </c>
    </row>
    <row r="9550" spans="1:10" x14ac:dyDescent="0.25">
      <c r="A9550" s="3">
        <v>9549</v>
      </c>
      <c r="B9550" s="5">
        <v>45431</v>
      </c>
      <c r="C9550" s="4">
        <v>0.79166666666666663</v>
      </c>
      <c r="D9550" s="3">
        <v>59.08</v>
      </c>
      <c r="E9550" s="3">
        <v>4</v>
      </c>
      <c r="F9550" s="3" t="s">
        <v>9</v>
      </c>
      <c r="G9550" s="3" t="s">
        <v>14</v>
      </c>
      <c r="H9550" s="3" t="s">
        <v>18</v>
      </c>
      <c r="I9550" s="4">
        <v>3.1944444444444442E-2</v>
      </c>
      <c r="J9550" s="3">
        <v>2057</v>
      </c>
    </row>
    <row r="9551" spans="1:10" x14ac:dyDescent="0.25">
      <c r="A9551" s="3">
        <v>9550</v>
      </c>
      <c r="B9551" s="5">
        <v>45405</v>
      </c>
      <c r="C9551" s="4">
        <v>0.25</v>
      </c>
      <c r="D9551" s="3">
        <v>114.76</v>
      </c>
      <c r="E9551" s="3">
        <v>5</v>
      </c>
      <c r="F9551" s="3" t="s">
        <v>15</v>
      </c>
      <c r="G9551" s="3" t="s">
        <v>17</v>
      </c>
      <c r="H9551" s="3" t="s">
        <v>18</v>
      </c>
      <c r="I9551" s="4">
        <v>3.888888888888889E-2</v>
      </c>
      <c r="J9551" s="3">
        <v>2239</v>
      </c>
    </row>
    <row r="9552" spans="1:10" x14ac:dyDescent="0.25">
      <c r="A9552" s="3">
        <v>9551</v>
      </c>
      <c r="B9552" s="5">
        <v>45581</v>
      </c>
      <c r="C9552" s="4">
        <v>0.91666666666666663</v>
      </c>
      <c r="D9552" s="3">
        <v>1.83</v>
      </c>
      <c r="E9552" s="3">
        <v>4</v>
      </c>
      <c r="F9552" s="3" t="s">
        <v>9</v>
      </c>
      <c r="G9552" s="3" t="s">
        <v>12</v>
      </c>
      <c r="H9552" s="3" t="s">
        <v>13</v>
      </c>
      <c r="I9552" s="4">
        <v>3.3333333333333333E-2</v>
      </c>
      <c r="J9552" s="3">
        <v>1245</v>
      </c>
    </row>
    <row r="9553" spans="1:10" x14ac:dyDescent="0.25">
      <c r="A9553" s="3">
        <v>9552</v>
      </c>
      <c r="B9553" s="5">
        <v>45353</v>
      </c>
      <c r="C9553" s="4">
        <v>0.33333333333333331</v>
      </c>
      <c r="D9553" s="3">
        <v>113.82</v>
      </c>
      <c r="E9553" s="3">
        <v>3</v>
      </c>
      <c r="F9553" s="3" t="s">
        <v>9</v>
      </c>
      <c r="G9553" s="3" t="s">
        <v>10</v>
      </c>
      <c r="H9553" s="3" t="s">
        <v>18</v>
      </c>
      <c r="I9553" s="4">
        <v>2.1527777777777778E-2</v>
      </c>
      <c r="J9553" s="3">
        <v>2238</v>
      </c>
    </row>
    <row r="9554" spans="1:10" x14ac:dyDescent="0.25">
      <c r="A9554" s="3">
        <v>9553</v>
      </c>
      <c r="B9554" s="5">
        <v>45404</v>
      </c>
      <c r="C9554" s="4">
        <v>0.45833333333333331</v>
      </c>
      <c r="D9554" s="3">
        <v>89.34</v>
      </c>
      <c r="E9554" s="3">
        <v>6</v>
      </c>
      <c r="F9554" s="3" t="s">
        <v>9</v>
      </c>
      <c r="G9554" s="3" t="s">
        <v>10</v>
      </c>
      <c r="H9554" s="3" t="s">
        <v>18</v>
      </c>
      <c r="I9554" s="4">
        <v>9.7222222222222224E-3</v>
      </c>
      <c r="J9554" s="3">
        <v>342</v>
      </c>
    </row>
    <row r="9555" spans="1:10" x14ac:dyDescent="0.25">
      <c r="A9555" s="3">
        <v>9554</v>
      </c>
      <c r="B9555" s="5">
        <v>45558</v>
      </c>
      <c r="C9555" s="4">
        <v>8.3333333333333329E-2</v>
      </c>
      <c r="D9555" s="3">
        <v>78.31</v>
      </c>
      <c r="E9555" s="3">
        <v>1</v>
      </c>
      <c r="F9555" s="3" t="s">
        <v>15</v>
      </c>
      <c r="G9555" s="3" t="s">
        <v>12</v>
      </c>
      <c r="H9555" s="3" t="s">
        <v>11</v>
      </c>
      <c r="I9555" s="4">
        <v>3.1944444444444442E-2</v>
      </c>
      <c r="J9555" s="3">
        <v>245</v>
      </c>
    </row>
    <row r="9556" spans="1:10" x14ac:dyDescent="0.25">
      <c r="A9556" s="3">
        <v>9555</v>
      </c>
      <c r="B9556" s="5">
        <v>45350</v>
      </c>
      <c r="C9556" s="4">
        <v>0.91666666666666663</v>
      </c>
      <c r="D9556" s="3">
        <v>79.209999999999994</v>
      </c>
      <c r="E9556" s="3">
        <v>8</v>
      </c>
      <c r="F9556" s="3" t="s">
        <v>15</v>
      </c>
      <c r="G9556" s="3" t="s">
        <v>10</v>
      </c>
      <c r="H9556" s="3" t="s">
        <v>18</v>
      </c>
      <c r="I9556" s="4">
        <v>4.027777777777778E-2</v>
      </c>
      <c r="J9556" s="3">
        <v>80</v>
      </c>
    </row>
    <row r="9557" spans="1:10" x14ac:dyDescent="0.25">
      <c r="A9557" s="3">
        <v>9556</v>
      </c>
      <c r="B9557" s="5">
        <v>45436</v>
      </c>
      <c r="C9557" s="4">
        <v>0.875</v>
      </c>
      <c r="D9557" s="3">
        <v>100.07</v>
      </c>
      <c r="E9557" s="3">
        <v>5</v>
      </c>
      <c r="F9557" s="3" t="s">
        <v>9</v>
      </c>
      <c r="G9557" s="3" t="s">
        <v>10</v>
      </c>
      <c r="H9557" s="3" t="s">
        <v>11</v>
      </c>
      <c r="I9557" s="4">
        <v>3.2638888888888891E-2</v>
      </c>
      <c r="J9557" s="3">
        <v>163</v>
      </c>
    </row>
    <row r="9558" spans="1:10" x14ac:dyDescent="0.25">
      <c r="A9558" s="3">
        <v>9557</v>
      </c>
      <c r="B9558" s="5">
        <v>45474</v>
      </c>
      <c r="C9558" s="4">
        <v>0.625</v>
      </c>
      <c r="D9558" s="3">
        <v>1.73</v>
      </c>
      <c r="E9558" s="3">
        <v>8</v>
      </c>
      <c r="F9558" s="3" t="s">
        <v>15</v>
      </c>
      <c r="G9558" s="3" t="s">
        <v>10</v>
      </c>
      <c r="H9558" s="3" t="s">
        <v>13</v>
      </c>
      <c r="I9558" s="4">
        <v>3.125E-2</v>
      </c>
      <c r="J9558" s="3">
        <v>1742</v>
      </c>
    </row>
    <row r="9559" spans="1:10" x14ac:dyDescent="0.25">
      <c r="A9559" s="3">
        <v>9558</v>
      </c>
      <c r="B9559" s="5">
        <v>45445</v>
      </c>
      <c r="C9559" s="4">
        <v>0.25</v>
      </c>
      <c r="D9559" s="3">
        <v>63.05</v>
      </c>
      <c r="E9559" s="3">
        <v>10</v>
      </c>
      <c r="F9559" s="3" t="s">
        <v>9</v>
      </c>
      <c r="G9559" s="3" t="s">
        <v>12</v>
      </c>
      <c r="H9559" s="3" t="s">
        <v>18</v>
      </c>
      <c r="I9559" s="4">
        <v>9.0277777777777769E-3</v>
      </c>
      <c r="J9559" s="3">
        <v>2325</v>
      </c>
    </row>
    <row r="9560" spans="1:10" x14ac:dyDescent="0.25">
      <c r="A9560" s="3">
        <v>9559</v>
      </c>
      <c r="B9560" s="5">
        <v>45652</v>
      </c>
      <c r="C9560" s="4">
        <v>0.91666666666666663</v>
      </c>
      <c r="D9560" s="3">
        <v>85.17</v>
      </c>
      <c r="E9560" s="3">
        <v>4</v>
      </c>
      <c r="F9560" s="3" t="s">
        <v>9</v>
      </c>
      <c r="G9560" s="3" t="s">
        <v>10</v>
      </c>
      <c r="H9560" s="3" t="s">
        <v>18</v>
      </c>
      <c r="I9560" s="4">
        <v>3.3333333333333333E-2</v>
      </c>
      <c r="J9560" s="3">
        <v>808</v>
      </c>
    </row>
    <row r="9561" spans="1:10" x14ac:dyDescent="0.25">
      <c r="A9561" s="3">
        <v>9560</v>
      </c>
      <c r="B9561" s="5">
        <v>45655</v>
      </c>
      <c r="C9561" s="4">
        <v>0.16666666666666666</v>
      </c>
      <c r="D9561" s="3">
        <v>72.48</v>
      </c>
      <c r="E9561" s="3">
        <v>4</v>
      </c>
      <c r="F9561" s="3" t="s">
        <v>9</v>
      </c>
      <c r="G9561" s="3" t="s">
        <v>16</v>
      </c>
      <c r="H9561" s="3" t="s">
        <v>18</v>
      </c>
      <c r="I9561" s="4">
        <v>2.6388888888888889E-2</v>
      </c>
      <c r="J9561" s="3">
        <v>1683</v>
      </c>
    </row>
    <row r="9562" spans="1:10" x14ac:dyDescent="0.25">
      <c r="A9562" s="3">
        <v>9561</v>
      </c>
      <c r="B9562" s="5">
        <v>45570</v>
      </c>
      <c r="C9562" s="4">
        <v>0.91666666666666663</v>
      </c>
      <c r="D9562" s="3">
        <v>100.77</v>
      </c>
      <c r="E9562" s="3">
        <v>5</v>
      </c>
      <c r="F9562" s="3" t="s">
        <v>9</v>
      </c>
      <c r="G9562" s="3" t="s">
        <v>14</v>
      </c>
      <c r="H9562" s="3" t="s">
        <v>18</v>
      </c>
      <c r="I9562" s="4">
        <v>3.4722222222222224E-2</v>
      </c>
      <c r="J9562" s="3">
        <v>1223</v>
      </c>
    </row>
    <row r="9563" spans="1:10" x14ac:dyDescent="0.25">
      <c r="A9563" s="3">
        <v>9562</v>
      </c>
      <c r="B9563" s="5">
        <v>45423</v>
      </c>
      <c r="C9563" s="4">
        <v>0.25</v>
      </c>
      <c r="D9563" s="3">
        <v>13.31</v>
      </c>
      <c r="E9563" s="3">
        <v>5</v>
      </c>
      <c r="F9563" s="3" t="s">
        <v>9</v>
      </c>
      <c r="G9563" s="3" t="s">
        <v>16</v>
      </c>
      <c r="H9563" s="3" t="s">
        <v>13</v>
      </c>
      <c r="I9563" s="4">
        <v>3.125E-2</v>
      </c>
      <c r="J9563" s="3">
        <v>712</v>
      </c>
    </row>
    <row r="9564" spans="1:10" x14ac:dyDescent="0.25">
      <c r="A9564" s="3">
        <v>9563</v>
      </c>
      <c r="B9564" s="5">
        <v>45592</v>
      </c>
      <c r="C9564" s="4">
        <v>0.75</v>
      </c>
      <c r="D9564" s="3">
        <v>84.43</v>
      </c>
      <c r="E9564" s="3">
        <v>6</v>
      </c>
      <c r="F9564" s="3" t="s">
        <v>9</v>
      </c>
      <c r="G9564" s="3" t="s">
        <v>16</v>
      </c>
      <c r="H9564" s="3" t="s">
        <v>18</v>
      </c>
      <c r="I9564" s="4">
        <v>2.2916666666666665E-2</v>
      </c>
      <c r="J9564" s="3">
        <v>2305</v>
      </c>
    </row>
    <row r="9565" spans="1:10" x14ac:dyDescent="0.25">
      <c r="A9565" s="3">
        <v>9564</v>
      </c>
      <c r="B9565" s="5">
        <v>45654</v>
      </c>
      <c r="C9565" s="4">
        <v>0.66666666666666663</v>
      </c>
      <c r="D9565" s="3">
        <v>66.41</v>
      </c>
      <c r="E9565" s="3">
        <v>5</v>
      </c>
      <c r="F9565" s="3" t="s">
        <v>9</v>
      </c>
      <c r="G9565" s="3" t="s">
        <v>10</v>
      </c>
      <c r="H9565" s="3" t="s">
        <v>13</v>
      </c>
      <c r="I9565" s="4">
        <v>1.5277777777777777E-2</v>
      </c>
      <c r="J9565" s="3">
        <v>2399</v>
      </c>
    </row>
    <row r="9566" spans="1:10" x14ac:dyDescent="0.25">
      <c r="A9566" s="3">
        <v>9565</v>
      </c>
      <c r="B9566" s="5">
        <v>45320</v>
      </c>
      <c r="C9566" s="4">
        <v>0.625</v>
      </c>
      <c r="D9566" s="3">
        <v>4.8600000000000003</v>
      </c>
      <c r="E9566" s="3">
        <v>5</v>
      </c>
      <c r="F9566" s="3" t="s">
        <v>15</v>
      </c>
      <c r="G9566" s="3" t="s">
        <v>14</v>
      </c>
      <c r="H9566" s="3" t="s">
        <v>13</v>
      </c>
      <c r="I9566" s="4">
        <v>4.027777777777778E-2</v>
      </c>
      <c r="J9566" s="3">
        <v>423</v>
      </c>
    </row>
    <row r="9567" spans="1:10" x14ac:dyDescent="0.25">
      <c r="A9567" s="3">
        <v>9566</v>
      </c>
      <c r="B9567" s="5">
        <v>45562</v>
      </c>
      <c r="C9567" s="4">
        <v>0.83333333333333337</v>
      </c>
      <c r="D9567" s="3">
        <v>44.13</v>
      </c>
      <c r="E9567" s="3">
        <v>8</v>
      </c>
      <c r="F9567" s="3" t="s">
        <v>9</v>
      </c>
      <c r="G9567" s="3" t="s">
        <v>14</v>
      </c>
      <c r="H9567" s="3" t="s">
        <v>18</v>
      </c>
      <c r="I9567" s="4">
        <v>2.2916666666666665E-2</v>
      </c>
      <c r="J9567" s="3">
        <v>1941</v>
      </c>
    </row>
    <row r="9568" spans="1:10" x14ac:dyDescent="0.25">
      <c r="A9568" s="3">
        <v>9567</v>
      </c>
      <c r="B9568" s="5">
        <v>45393</v>
      </c>
      <c r="C9568" s="4">
        <v>0.95833333333333337</v>
      </c>
      <c r="D9568" s="3">
        <v>7.64</v>
      </c>
      <c r="E9568" s="3">
        <v>6</v>
      </c>
      <c r="F9568" s="3" t="s">
        <v>9</v>
      </c>
      <c r="G9568" s="3" t="s">
        <v>10</v>
      </c>
      <c r="H9568" s="3" t="s">
        <v>13</v>
      </c>
      <c r="I9568" s="4">
        <v>4.0972222222222222E-2</v>
      </c>
      <c r="J9568" s="3">
        <v>553</v>
      </c>
    </row>
    <row r="9569" spans="1:10" x14ac:dyDescent="0.25">
      <c r="A9569" s="3">
        <v>9568</v>
      </c>
      <c r="B9569" s="5">
        <v>45576</v>
      </c>
      <c r="C9569" s="4">
        <v>0.83333333333333337</v>
      </c>
      <c r="D9569" s="3">
        <v>107.46</v>
      </c>
      <c r="E9569" s="3">
        <v>2</v>
      </c>
      <c r="F9569" s="3" t="s">
        <v>9</v>
      </c>
      <c r="G9569" s="3" t="s">
        <v>16</v>
      </c>
      <c r="H9569" s="3" t="s">
        <v>18</v>
      </c>
      <c r="I9569" s="4">
        <v>2.361111111111111E-2</v>
      </c>
      <c r="J9569" s="3">
        <v>1272</v>
      </c>
    </row>
    <row r="9570" spans="1:10" x14ac:dyDescent="0.25">
      <c r="A9570" s="3">
        <v>9569</v>
      </c>
      <c r="B9570" s="5">
        <v>45608</v>
      </c>
      <c r="C9570" s="4">
        <v>0.75</v>
      </c>
      <c r="D9570" s="3">
        <v>62.06</v>
      </c>
      <c r="E9570" s="3">
        <v>4</v>
      </c>
      <c r="F9570" s="3" t="s">
        <v>9</v>
      </c>
      <c r="G9570" s="3" t="s">
        <v>10</v>
      </c>
      <c r="H9570" s="3" t="s">
        <v>18</v>
      </c>
      <c r="I9570" s="4">
        <v>1.1805555555555555E-2</v>
      </c>
      <c r="J9570" s="3">
        <v>966</v>
      </c>
    </row>
    <row r="9571" spans="1:10" x14ac:dyDescent="0.25">
      <c r="A9571" s="3">
        <v>9570</v>
      </c>
      <c r="B9571" s="5">
        <v>45427</v>
      </c>
      <c r="C9571" s="4">
        <v>0.70833333333333337</v>
      </c>
      <c r="D9571" s="3">
        <v>99.84</v>
      </c>
      <c r="E9571" s="3">
        <v>4</v>
      </c>
      <c r="F9571" s="3" t="s">
        <v>9</v>
      </c>
      <c r="G9571" s="3" t="s">
        <v>12</v>
      </c>
      <c r="H9571" s="3" t="s">
        <v>18</v>
      </c>
      <c r="I9571" s="4">
        <v>1.8055555555555554E-2</v>
      </c>
      <c r="J9571" s="3">
        <v>686</v>
      </c>
    </row>
    <row r="9572" spans="1:10" x14ac:dyDescent="0.25">
      <c r="A9572" s="3">
        <v>9571</v>
      </c>
      <c r="B9572" s="5">
        <v>45410</v>
      </c>
      <c r="C9572" s="4">
        <v>0.75</v>
      </c>
      <c r="D9572" s="3">
        <v>51.25</v>
      </c>
      <c r="E9572" s="3">
        <v>5</v>
      </c>
      <c r="F9572" s="3" t="s">
        <v>9</v>
      </c>
      <c r="G9572" s="3" t="s">
        <v>14</v>
      </c>
      <c r="H9572" s="3" t="s">
        <v>18</v>
      </c>
      <c r="I9572" s="4">
        <v>1.3888888888888888E-2</v>
      </c>
      <c r="J9572" s="3">
        <v>1722</v>
      </c>
    </row>
    <row r="9573" spans="1:10" x14ac:dyDescent="0.25">
      <c r="A9573" s="3">
        <v>9572</v>
      </c>
      <c r="B9573" s="5">
        <v>45503</v>
      </c>
      <c r="C9573" s="4">
        <v>0.125</v>
      </c>
      <c r="D9573" s="3">
        <v>16.78</v>
      </c>
      <c r="E9573" s="3">
        <v>6</v>
      </c>
      <c r="F9573" s="3" t="s">
        <v>9</v>
      </c>
      <c r="G9573" s="3" t="s">
        <v>14</v>
      </c>
      <c r="H9573" s="3" t="s">
        <v>13</v>
      </c>
      <c r="I9573" s="4">
        <v>3.4027777777777775E-2</v>
      </c>
      <c r="J9573" s="3">
        <v>2153</v>
      </c>
    </row>
    <row r="9574" spans="1:10" x14ac:dyDescent="0.25">
      <c r="A9574" s="3">
        <v>9573</v>
      </c>
      <c r="B9574" s="5">
        <v>45374</v>
      </c>
      <c r="C9574" s="4">
        <v>0</v>
      </c>
      <c r="D9574" s="3">
        <v>12.07</v>
      </c>
      <c r="E9574" s="3">
        <v>5</v>
      </c>
      <c r="F9574" s="3" t="s">
        <v>9</v>
      </c>
      <c r="G9574" s="3" t="s">
        <v>14</v>
      </c>
      <c r="H9574" s="3" t="s">
        <v>18</v>
      </c>
      <c r="I9574" s="4">
        <v>2.5000000000000001E-2</v>
      </c>
      <c r="J9574" s="3">
        <v>1975</v>
      </c>
    </row>
    <row r="9575" spans="1:10" x14ac:dyDescent="0.25">
      <c r="A9575" s="3">
        <v>9574</v>
      </c>
      <c r="B9575" s="5">
        <v>45502</v>
      </c>
      <c r="C9575" s="4">
        <v>0.125</v>
      </c>
      <c r="D9575" s="3">
        <v>1.0900000000000001</v>
      </c>
      <c r="E9575" s="3">
        <v>6</v>
      </c>
      <c r="F9575" s="3" t="s">
        <v>15</v>
      </c>
      <c r="G9575" s="3" t="s">
        <v>10</v>
      </c>
      <c r="H9575" s="3" t="s">
        <v>18</v>
      </c>
      <c r="I9575" s="4">
        <v>3.0555555555555555E-2</v>
      </c>
      <c r="J9575" s="3">
        <v>1833</v>
      </c>
    </row>
    <row r="9576" spans="1:10" x14ac:dyDescent="0.25">
      <c r="A9576" s="3">
        <v>9575</v>
      </c>
      <c r="B9576" s="5">
        <v>45581</v>
      </c>
      <c r="C9576" s="4">
        <v>0.125</v>
      </c>
      <c r="D9576" s="3">
        <v>48.72</v>
      </c>
      <c r="E9576" s="3">
        <v>8</v>
      </c>
      <c r="F9576" s="3" t="s">
        <v>9</v>
      </c>
      <c r="G9576" s="3" t="s">
        <v>10</v>
      </c>
      <c r="H9576" s="3" t="s">
        <v>13</v>
      </c>
      <c r="I9576" s="4">
        <v>2.0833333333333332E-2</v>
      </c>
      <c r="J9576" s="3">
        <v>259</v>
      </c>
    </row>
    <row r="9577" spans="1:10" x14ac:dyDescent="0.25">
      <c r="A9577" s="3">
        <v>9576</v>
      </c>
      <c r="B9577" s="5">
        <v>45413</v>
      </c>
      <c r="C9577" s="4">
        <v>0.33333333333333331</v>
      </c>
      <c r="D9577" s="3">
        <v>43.78</v>
      </c>
      <c r="E9577" s="3">
        <v>4</v>
      </c>
      <c r="F9577" s="3" t="s">
        <v>9</v>
      </c>
      <c r="G9577" s="3" t="s">
        <v>10</v>
      </c>
      <c r="H9577" s="3" t="s">
        <v>13</v>
      </c>
      <c r="I9577" s="4">
        <v>2.4305555555555556E-2</v>
      </c>
      <c r="J9577" s="3">
        <v>334</v>
      </c>
    </row>
    <row r="9578" spans="1:10" x14ac:dyDescent="0.25">
      <c r="A9578" s="3">
        <v>9577</v>
      </c>
      <c r="B9578" s="5">
        <v>45487</v>
      </c>
      <c r="C9578" s="4">
        <v>0.29166666666666669</v>
      </c>
      <c r="D9578" s="3">
        <v>87.56</v>
      </c>
      <c r="E9578" s="3">
        <v>3</v>
      </c>
      <c r="F9578" s="3" t="s">
        <v>9</v>
      </c>
      <c r="G9578" s="3" t="s">
        <v>17</v>
      </c>
      <c r="H9578" s="3" t="s">
        <v>18</v>
      </c>
      <c r="I9578" s="4">
        <v>3.3333333333333333E-2</v>
      </c>
      <c r="J9578" s="3">
        <v>1216</v>
      </c>
    </row>
    <row r="9579" spans="1:10" x14ac:dyDescent="0.25">
      <c r="A9579" s="3">
        <v>9578</v>
      </c>
      <c r="B9579" s="5">
        <v>45498</v>
      </c>
      <c r="C9579" s="4">
        <v>4.1666666666666664E-2</v>
      </c>
      <c r="D9579" s="3">
        <v>90.42</v>
      </c>
      <c r="E9579" s="3">
        <v>9</v>
      </c>
      <c r="F9579" s="3" t="s">
        <v>15</v>
      </c>
      <c r="G9579" s="3" t="s">
        <v>16</v>
      </c>
      <c r="H9579" s="3" t="s">
        <v>13</v>
      </c>
      <c r="I9579" s="4">
        <v>1.5972222222222221E-2</v>
      </c>
      <c r="J9579" s="3">
        <v>1434</v>
      </c>
    </row>
    <row r="9580" spans="1:10" x14ac:dyDescent="0.25">
      <c r="A9580" s="3">
        <v>9579</v>
      </c>
      <c r="B9580" s="5">
        <v>45449</v>
      </c>
      <c r="C9580" s="4">
        <v>0.91666666666666663</v>
      </c>
      <c r="D9580" s="3">
        <v>10.85</v>
      </c>
      <c r="E9580" s="3">
        <v>3</v>
      </c>
      <c r="F9580" s="3" t="s">
        <v>9</v>
      </c>
      <c r="G9580" s="3" t="s">
        <v>14</v>
      </c>
      <c r="H9580" s="3" t="s">
        <v>18</v>
      </c>
      <c r="I9580" s="4">
        <v>3.1944444444444442E-2</v>
      </c>
      <c r="J9580" s="3">
        <v>1836</v>
      </c>
    </row>
    <row r="9581" spans="1:10" x14ac:dyDescent="0.25">
      <c r="A9581" s="3">
        <v>9580</v>
      </c>
      <c r="B9581" s="5">
        <v>45302</v>
      </c>
      <c r="C9581" s="4">
        <v>0.20833333333333334</v>
      </c>
      <c r="D9581" s="3">
        <v>30.43</v>
      </c>
      <c r="E9581" s="3">
        <v>8</v>
      </c>
      <c r="F9581" s="3" t="s">
        <v>9</v>
      </c>
      <c r="G9581" s="3" t="s">
        <v>10</v>
      </c>
      <c r="H9581" s="3" t="s">
        <v>13</v>
      </c>
      <c r="I9581" s="4">
        <v>4.027777777777778E-2</v>
      </c>
      <c r="J9581" s="3">
        <v>954</v>
      </c>
    </row>
    <row r="9582" spans="1:10" x14ac:dyDescent="0.25">
      <c r="A9582" s="3">
        <v>9581</v>
      </c>
      <c r="B9582" s="5">
        <v>45406</v>
      </c>
      <c r="C9582" s="4">
        <v>0.91666666666666663</v>
      </c>
      <c r="D9582" s="3">
        <v>36.54</v>
      </c>
      <c r="E9582" s="3">
        <v>10</v>
      </c>
      <c r="F9582" s="3" t="s">
        <v>9</v>
      </c>
      <c r="G9582" s="3" t="s">
        <v>10</v>
      </c>
      <c r="H9582" s="3" t="s">
        <v>13</v>
      </c>
      <c r="I9582" s="4">
        <v>2.6388888888888889E-2</v>
      </c>
      <c r="J9582" s="3">
        <v>155</v>
      </c>
    </row>
    <row r="9583" spans="1:10" x14ac:dyDescent="0.25">
      <c r="A9583" s="3">
        <v>9582</v>
      </c>
      <c r="B9583" s="5">
        <v>45360</v>
      </c>
      <c r="C9583" s="4">
        <v>0.41666666666666669</v>
      </c>
      <c r="D9583" s="3">
        <v>67.98</v>
      </c>
      <c r="E9583" s="3">
        <v>5</v>
      </c>
      <c r="F9583" s="3" t="s">
        <v>9</v>
      </c>
      <c r="G9583" s="3" t="s">
        <v>10</v>
      </c>
      <c r="H9583" s="3" t="s">
        <v>18</v>
      </c>
      <c r="I9583" s="4">
        <v>3.5416666666666666E-2</v>
      </c>
      <c r="J9583" s="3">
        <v>187</v>
      </c>
    </row>
    <row r="9584" spans="1:10" x14ac:dyDescent="0.25">
      <c r="A9584" s="3">
        <v>9583</v>
      </c>
      <c r="B9584" s="5">
        <v>45583</v>
      </c>
      <c r="C9584" s="4">
        <v>0.125</v>
      </c>
      <c r="D9584" s="3">
        <v>21.62</v>
      </c>
      <c r="E9584" s="3">
        <v>9</v>
      </c>
      <c r="F9584" s="3" t="s">
        <v>9</v>
      </c>
      <c r="G9584" s="3" t="s">
        <v>10</v>
      </c>
      <c r="H9584" s="3" t="s">
        <v>18</v>
      </c>
      <c r="I9584" s="4">
        <v>3.6805555555555557E-2</v>
      </c>
      <c r="J9584" s="3">
        <v>2152</v>
      </c>
    </row>
    <row r="9585" spans="1:10" x14ac:dyDescent="0.25">
      <c r="A9585" s="3">
        <v>9584</v>
      </c>
      <c r="B9585" s="5">
        <v>45425</v>
      </c>
      <c r="C9585" s="4">
        <v>0.54166666666666663</v>
      </c>
      <c r="D9585" s="3">
        <v>2.04</v>
      </c>
      <c r="E9585" s="3">
        <v>3</v>
      </c>
      <c r="F9585" s="3" t="s">
        <v>9</v>
      </c>
      <c r="G9585" s="3" t="s">
        <v>12</v>
      </c>
      <c r="H9585" s="3" t="s">
        <v>13</v>
      </c>
      <c r="I9585" s="4">
        <v>6.9444444444444441E-3</v>
      </c>
      <c r="J9585" s="3">
        <v>409</v>
      </c>
    </row>
    <row r="9586" spans="1:10" x14ac:dyDescent="0.25">
      <c r="A9586" s="3">
        <v>9585</v>
      </c>
      <c r="B9586" s="5">
        <v>45493</v>
      </c>
      <c r="C9586" s="4">
        <v>0.83333333333333337</v>
      </c>
      <c r="D9586" s="3">
        <v>113.54</v>
      </c>
      <c r="E9586" s="3">
        <v>10</v>
      </c>
      <c r="F9586" s="3" t="s">
        <v>9</v>
      </c>
      <c r="G9586" s="3" t="s">
        <v>14</v>
      </c>
      <c r="H9586" s="3" t="s">
        <v>13</v>
      </c>
      <c r="I9586" s="4">
        <v>2.7083333333333334E-2</v>
      </c>
      <c r="J9586" s="3">
        <v>2349</v>
      </c>
    </row>
    <row r="9587" spans="1:10" x14ac:dyDescent="0.25">
      <c r="A9587" s="3">
        <v>9586</v>
      </c>
      <c r="B9587" s="5">
        <v>45467</v>
      </c>
      <c r="C9587" s="4">
        <v>0.875</v>
      </c>
      <c r="D9587" s="3">
        <v>97.48</v>
      </c>
      <c r="E9587" s="3">
        <v>10</v>
      </c>
      <c r="F9587" s="3" t="s">
        <v>9</v>
      </c>
      <c r="G9587" s="3" t="s">
        <v>10</v>
      </c>
      <c r="H9587" s="3" t="s">
        <v>18</v>
      </c>
      <c r="I9587" s="4">
        <v>1.0416666666666666E-2</v>
      </c>
      <c r="J9587" s="3">
        <v>898</v>
      </c>
    </row>
    <row r="9588" spans="1:10" x14ac:dyDescent="0.25">
      <c r="A9588" s="3">
        <v>9587</v>
      </c>
      <c r="B9588" s="5">
        <v>45453</v>
      </c>
      <c r="C9588" s="4">
        <v>0.33333333333333331</v>
      </c>
      <c r="D9588" s="3">
        <v>25.78</v>
      </c>
      <c r="E9588" s="3">
        <v>8</v>
      </c>
      <c r="F9588" s="3" t="s">
        <v>9</v>
      </c>
      <c r="G9588" s="3" t="s">
        <v>14</v>
      </c>
      <c r="H9588" s="3" t="s">
        <v>18</v>
      </c>
      <c r="I9588" s="4">
        <v>2.8472222222222222E-2</v>
      </c>
      <c r="J9588" s="3">
        <v>1501</v>
      </c>
    </row>
    <row r="9589" spans="1:10" x14ac:dyDescent="0.25">
      <c r="A9589" s="3">
        <v>9588</v>
      </c>
      <c r="B9589" s="5">
        <v>45564</v>
      </c>
      <c r="C9589" s="4">
        <v>4.1666666666666664E-2</v>
      </c>
      <c r="D9589" s="3">
        <v>51.76</v>
      </c>
      <c r="E9589" s="3">
        <v>7</v>
      </c>
      <c r="F9589" s="3" t="s">
        <v>15</v>
      </c>
      <c r="G9589" s="3" t="s">
        <v>12</v>
      </c>
      <c r="H9589" s="3" t="s">
        <v>18</v>
      </c>
      <c r="I9589" s="4">
        <v>1.8055555555555554E-2</v>
      </c>
      <c r="J9589" s="3">
        <v>505</v>
      </c>
    </row>
    <row r="9590" spans="1:10" x14ac:dyDescent="0.25">
      <c r="A9590" s="3">
        <v>9589</v>
      </c>
      <c r="B9590" s="5">
        <v>45531</v>
      </c>
      <c r="C9590" s="4">
        <v>0</v>
      </c>
      <c r="D9590" s="3">
        <v>4.59</v>
      </c>
      <c r="E9590" s="3">
        <v>7</v>
      </c>
      <c r="F9590" s="3" t="s">
        <v>9</v>
      </c>
      <c r="G9590" s="3" t="s">
        <v>10</v>
      </c>
      <c r="H9590" s="3" t="s">
        <v>18</v>
      </c>
      <c r="I9590" s="4">
        <v>1.1805555555555555E-2</v>
      </c>
      <c r="J9590" s="3">
        <v>119</v>
      </c>
    </row>
    <row r="9591" spans="1:10" x14ac:dyDescent="0.25">
      <c r="A9591" s="3">
        <v>9590</v>
      </c>
      <c r="B9591" s="5">
        <v>45470</v>
      </c>
      <c r="C9591" s="4">
        <v>0.125</v>
      </c>
      <c r="D9591" s="3">
        <v>95.97</v>
      </c>
      <c r="E9591" s="3">
        <v>10</v>
      </c>
      <c r="F9591" s="3" t="s">
        <v>15</v>
      </c>
      <c r="G9591" s="3" t="s">
        <v>14</v>
      </c>
      <c r="H9591" s="3" t="s">
        <v>18</v>
      </c>
      <c r="I9591" s="4">
        <v>1.3888888888888888E-2</v>
      </c>
      <c r="J9591" s="3">
        <v>2202</v>
      </c>
    </row>
    <row r="9592" spans="1:10" x14ac:dyDescent="0.25">
      <c r="A9592" s="3">
        <v>9591</v>
      </c>
      <c r="B9592" s="5">
        <v>45515</v>
      </c>
      <c r="C9592" s="4">
        <v>0.45833333333333331</v>
      </c>
      <c r="D9592" s="3">
        <v>63.67</v>
      </c>
      <c r="E9592" s="3">
        <v>9</v>
      </c>
      <c r="F9592" s="3" t="s">
        <v>9</v>
      </c>
      <c r="G9592" s="3" t="s">
        <v>10</v>
      </c>
      <c r="H9592" s="3" t="s">
        <v>18</v>
      </c>
      <c r="I9592" s="4">
        <v>2.0833333333333332E-2</v>
      </c>
      <c r="J9592" s="3">
        <v>2462</v>
      </c>
    </row>
    <row r="9593" spans="1:10" x14ac:dyDescent="0.25">
      <c r="A9593" s="3">
        <v>9592</v>
      </c>
      <c r="B9593" s="5">
        <v>45441</v>
      </c>
      <c r="C9593" s="4">
        <v>0.16666666666666666</v>
      </c>
      <c r="D9593" s="3">
        <v>1.97</v>
      </c>
      <c r="E9593" s="3">
        <v>8</v>
      </c>
      <c r="F9593" s="3" t="s">
        <v>9</v>
      </c>
      <c r="G9593" s="3" t="s">
        <v>14</v>
      </c>
      <c r="H9593" s="3" t="s">
        <v>18</v>
      </c>
      <c r="I9593" s="4">
        <v>1.8055555555555554E-2</v>
      </c>
      <c r="J9593" s="3">
        <v>194</v>
      </c>
    </row>
    <row r="9594" spans="1:10" x14ac:dyDescent="0.25">
      <c r="A9594" s="3">
        <v>9593</v>
      </c>
      <c r="B9594" s="5">
        <v>45427</v>
      </c>
      <c r="C9594" s="4">
        <v>0.33333333333333331</v>
      </c>
      <c r="D9594" s="3">
        <v>89.98</v>
      </c>
      <c r="E9594" s="3">
        <v>3</v>
      </c>
      <c r="F9594" s="3" t="s">
        <v>9</v>
      </c>
      <c r="G9594" s="3" t="s">
        <v>14</v>
      </c>
      <c r="H9594" s="3" t="s">
        <v>18</v>
      </c>
      <c r="I9594" s="4">
        <v>3.1944444444444442E-2</v>
      </c>
      <c r="J9594" s="3">
        <v>1935</v>
      </c>
    </row>
    <row r="9595" spans="1:10" x14ac:dyDescent="0.25">
      <c r="A9595" s="3">
        <v>9594</v>
      </c>
      <c r="B9595" s="5">
        <v>45384</v>
      </c>
      <c r="C9595" s="4">
        <v>0.875</v>
      </c>
      <c r="D9595" s="3">
        <v>50.64</v>
      </c>
      <c r="E9595" s="3">
        <v>6</v>
      </c>
      <c r="F9595" s="3" t="s">
        <v>9</v>
      </c>
      <c r="G9595" s="3" t="s">
        <v>16</v>
      </c>
      <c r="H9595" s="3" t="s">
        <v>13</v>
      </c>
      <c r="I9595" s="4">
        <v>1.1805555555555555E-2</v>
      </c>
      <c r="J9595" s="3">
        <v>2225</v>
      </c>
    </row>
    <row r="9596" spans="1:10" x14ac:dyDescent="0.25">
      <c r="A9596" s="3">
        <v>9595</v>
      </c>
      <c r="B9596" s="5">
        <v>45308</v>
      </c>
      <c r="C9596" s="4">
        <v>0.125</v>
      </c>
      <c r="D9596" s="3">
        <v>35.24</v>
      </c>
      <c r="E9596" s="3">
        <v>6</v>
      </c>
      <c r="F9596" s="3" t="s">
        <v>9</v>
      </c>
      <c r="G9596" s="3" t="s">
        <v>12</v>
      </c>
      <c r="H9596" s="3" t="s">
        <v>18</v>
      </c>
      <c r="I9596" s="4">
        <v>1.8749999999999999E-2</v>
      </c>
      <c r="J9596" s="3">
        <v>688</v>
      </c>
    </row>
    <row r="9597" spans="1:10" x14ac:dyDescent="0.25">
      <c r="A9597" s="3">
        <v>9596</v>
      </c>
      <c r="B9597" s="5">
        <v>45342</v>
      </c>
      <c r="C9597" s="4">
        <v>0.625</v>
      </c>
      <c r="D9597" s="3">
        <v>48.18</v>
      </c>
      <c r="E9597" s="3">
        <v>5</v>
      </c>
      <c r="F9597" s="3" t="s">
        <v>15</v>
      </c>
      <c r="G9597" s="3" t="s">
        <v>10</v>
      </c>
      <c r="H9597" s="3" t="s">
        <v>18</v>
      </c>
      <c r="I9597" s="4">
        <v>2.5000000000000001E-2</v>
      </c>
      <c r="J9597" s="3">
        <v>1867</v>
      </c>
    </row>
    <row r="9598" spans="1:10" x14ac:dyDescent="0.25">
      <c r="A9598" s="3">
        <v>9597</v>
      </c>
      <c r="B9598" s="5">
        <v>45296</v>
      </c>
      <c r="C9598" s="4">
        <v>4.1666666666666664E-2</v>
      </c>
      <c r="D9598" s="3">
        <v>62.24</v>
      </c>
      <c r="E9598" s="3">
        <v>3</v>
      </c>
      <c r="F9598" s="3" t="s">
        <v>9</v>
      </c>
      <c r="G9598" s="3" t="s">
        <v>10</v>
      </c>
      <c r="H9598" s="3" t="s">
        <v>18</v>
      </c>
      <c r="I9598" s="4">
        <v>1.8749999999999999E-2</v>
      </c>
      <c r="J9598" s="3">
        <v>144</v>
      </c>
    </row>
    <row r="9599" spans="1:10" x14ac:dyDescent="0.25">
      <c r="A9599" s="3">
        <v>9598</v>
      </c>
      <c r="B9599" s="5">
        <v>45412</v>
      </c>
      <c r="C9599" s="4">
        <v>0.625</v>
      </c>
      <c r="D9599" s="3">
        <v>44.46</v>
      </c>
      <c r="E9599" s="3">
        <v>9</v>
      </c>
      <c r="F9599" s="3" t="s">
        <v>15</v>
      </c>
      <c r="G9599" s="3" t="s">
        <v>16</v>
      </c>
      <c r="H9599" s="3" t="s">
        <v>13</v>
      </c>
      <c r="I9599" s="4">
        <v>3.2638888888888891E-2</v>
      </c>
      <c r="J9599" s="3">
        <v>728</v>
      </c>
    </row>
    <row r="9600" spans="1:10" x14ac:dyDescent="0.25">
      <c r="A9600" s="3">
        <v>9599</v>
      </c>
      <c r="B9600" s="5">
        <v>45441</v>
      </c>
      <c r="C9600" s="4">
        <v>0.625</v>
      </c>
      <c r="D9600" s="3">
        <v>32.82</v>
      </c>
      <c r="E9600" s="3">
        <v>7</v>
      </c>
      <c r="F9600" s="3" t="s">
        <v>9</v>
      </c>
      <c r="G9600" s="3" t="s">
        <v>14</v>
      </c>
      <c r="H9600" s="3" t="s">
        <v>18</v>
      </c>
      <c r="I9600" s="4">
        <v>2.5000000000000001E-2</v>
      </c>
      <c r="J9600" s="3">
        <v>233</v>
      </c>
    </row>
    <row r="9601" spans="1:10" x14ac:dyDescent="0.25">
      <c r="A9601" s="3">
        <v>9600</v>
      </c>
      <c r="B9601" s="5">
        <v>45317</v>
      </c>
      <c r="C9601" s="4">
        <v>0.83333333333333337</v>
      </c>
      <c r="D9601" s="3">
        <v>50.83</v>
      </c>
      <c r="E9601" s="3">
        <v>4</v>
      </c>
      <c r="F9601" s="3" t="s">
        <v>9</v>
      </c>
      <c r="G9601" s="3" t="s">
        <v>10</v>
      </c>
      <c r="H9601" s="3" t="s">
        <v>18</v>
      </c>
      <c r="I9601" s="4">
        <v>3.6111111111111108E-2</v>
      </c>
      <c r="J9601" s="3">
        <v>582</v>
      </c>
    </row>
    <row r="9602" spans="1:10" x14ac:dyDescent="0.25">
      <c r="A9602" s="3">
        <v>9601</v>
      </c>
      <c r="B9602" s="5">
        <v>45329</v>
      </c>
      <c r="C9602" s="4">
        <v>0.95833333333333337</v>
      </c>
      <c r="D9602" s="3">
        <v>0.72</v>
      </c>
      <c r="E9602" s="3">
        <v>6</v>
      </c>
      <c r="F9602" s="3" t="s">
        <v>15</v>
      </c>
      <c r="G9602" s="3" t="s">
        <v>12</v>
      </c>
      <c r="H9602" s="3" t="s">
        <v>13</v>
      </c>
      <c r="I9602" s="4">
        <v>2.9166666666666667E-2</v>
      </c>
      <c r="J9602" s="3">
        <v>166</v>
      </c>
    </row>
    <row r="9603" spans="1:10" x14ac:dyDescent="0.25">
      <c r="A9603" s="3">
        <v>9602</v>
      </c>
      <c r="B9603" s="5">
        <v>45443</v>
      </c>
      <c r="C9603" s="4">
        <v>0.95833333333333337</v>
      </c>
      <c r="D9603" s="3">
        <v>93.84</v>
      </c>
      <c r="E9603" s="3">
        <v>5</v>
      </c>
      <c r="F9603" s="3" t="s">
        <v>9</v>
      </c>
      <c r="G9603" s="3" t="s">
        <v>10</v>
      </c>
      <c r="H9603" s="3" t="s">
        <v>13</v>
      </c>
      <c r="I9603" s="4">
        <v>2.2222222222222223E-2</v>
      </c>
      <c r="J9603" s="3">
        <v>1468</v>
      </c>
    </row>
    <row r="9604" spans="1:10" x14ac:dyDescent="0.25">
      <c r="A9604" s="3">
        <v>9603</v>
      </c>
      <c r="B9604" s="5">
        <v>45509</v>
      </c>
      <c r="C9604" s="4">
        <v>0.875</v>
      </c>
      <c r="D9604" s="3">
        <v>24.66</v>
      </c>
      <c r="E9604" s="3">
        <v>1</v>
      </c>
      <c r="F9604" s="3" t="s">
        <v>9</v>
      </c>
      <c r="G9604" s="3" t="s">
        <v>10</v>
      </c>
      <c r="H9604" s="3" t="s">
        <v>18</v>
      </c>
      <c r="I9604" s="4">
        <v>2.5694444444444443E-2</v>
      </c>
      <c r="J9604" s="3">
        <v>266</v>
      </c>
    </row>
    <row r="9605" spans="1:10" x14ac:dyDescent="0.25">
      <c r="A9605" s="3">
        <v>9604</v>
      </c>
      <c r="B9605" s="5">
        <v>45537</v>
      </c>
      <c r="C9605" s="4">
        <v>0.41666666666666669</v>
      </c>
      <c r="D9605" s="3">
        <v>10.050000000000001</v>
      </c>
      <c r="E9605" s="3">
        <v>2</v>
      </c>
      <c r="F9605" s="3" t="s">
        <v>9</v>
      </c>
      <c r="G9605" s="3" t="s">
        <v>14</v>
      </c>
      <c r="H9605" s="3" t="s">
        <v>18</v>
      </c>
      <c r="I9605" s="4">
        <v>3.0555555555555555E-2</v>
      </c>
      <c r="J9605" s="3">
        <v>145</v>
      </c>
    </row>
    <row r="9606" spans="1:10" x14ac:dyDescent="0.25">
      <c r="A9606" s="3">
        <v>9605</v>
      </c>
      <c r="B9606" s="5">
        <v>45395</v>
      </c>
      <c r="C9606" s="4">
        <v>0</v>
      </c>
      <c r="D9606" s="3">
        <v>80.180000000000007</v>
      </c>
      <c r="E9606" s="3">
        <v>1</v>
      </c>
      <c r="F9606" s="3" t="s">
        <v>9</v>
      </c>
      <c r="G9606" s="3" t="s">
        <v>10</v>
      </c>
      <c r="H9606" s="3" t="s">
        <v>18</v>
      </c>
      <c r="I9606" s="4">
        <v>2.0833333333333332E-2</v>
      </c>
      <c r="J9606" s="3">
        <v>1038</v>
      </c>
    </row>
    <row r="9607" spans="1:10" x14ac:dyDescent="0.25">
      <c r="A9607" s="3">
        <v>9606</v>
      </c>
      <c r="B9607" s="5">
        <v>45479</v>
      </c>
      <c r="C9607" s="4">
        <v>0.58333333333333337</v>
      </c>
      <c r="D9607" s="3">
        <v>9.4</v>
      </c>
      <c r="E9607" s="3">
        <v>9</v>
      </c>
      <c r="F9607" s="3" t="s">
        <v>15</v>
      </c>
      <c r="G9607" s="3" t="s">
        <v>10</v>
      </c>
      <c r="H9607" s="3" t="s">
        <v>18</v>
      </c>
      <c r="I9607" s="4">
        <v>2.361111111111111E-2</v>
      </c>
      <c r="J9607" s="3">
        <v>136</v>
      </c>
    </row>
    <row r="9608" spans="1:10" x14ac:dyDescent="0.25">
      <c r="A9608" s="3">
        <v>9607</v>
      </c>
      <c r="B9608" s="5">
        <v>45496</v>
      </c>
      <c r="C9608" s="4">
        <v>0.95833333333333337</v>
      </c>
      <c r="D9608" s="3">
        <v>98.59</v>
      </c>
      <c r="E9608" s="3">
        <v>9</v>
      </c>
      <c r="F9608" s="3" t="s">
        <v>9</v>
      </c>
      <c r="G9608" s="3" t="s">
        <v>12</v>
      </c>
      <c r="H9608" s="3" t="s">
        <v>18</v>
      </c>
      <c r="I9608" s="4">
        <v>3.888888888888889E-2</v>
      </c>
      <c r="J9608" s="3">
        <v>2283</v>
      </c>
    </row>
    <row r="9609" spans="1:10" x14ac:dyDescent="0.25">
      <c r="A9609" s="3">
        <v>9608</v>
      </c>
      <c r="B9609" s="5">
        <v>45485</v>
      </c>
      <c r="C9609" s="4">
        <v>0.125</v>
      </c>
      <c r="D9609" s="3">
        <v>61.75</v>
      </c>
      <c r="E9609" s="3">
        <v>5</v>
      </c>
      <c r="F9609" s="3" t="s">
        <v>9</v>
      </c>
      <c r="G9609" s="3" t="s">
        <v>12</v>
      </c>
      <c r="H9609" s="3" t="s">
        <v>18</v>
      </c>
      <c r="I9609" s="4">
        <v>1.4583333333333334E-2</v>
      </c>
      <c r="J9609" s="3">
        <v>72</v>
      </c>
    </row>
    <row r="9610" spans="1:10" x14ac:dyDescent="0.25">
      <c r="A9610" s="3">
        <v>9609</v>
      </c>
      <c r="B9610" s="5">
        <v>45636</v>
      </c>
      <c r="C9610" s="4">
        <v>0.70833333333333337</v>
      </c>
      <c r="D9610" s="3">
        <v>28.62</v>
      </c>
      <c r="E9610" s="3">
        <v>8</v>
      </c>
      <c r="F9610" s="3" t="s">
        <v>15</v>
      </c>
      <c r="G9610" s="3" t="s">
        <v>10</v>
      </c>
      <c r="H9610" s="3" t="s">
        <v>18</v>
      </c>
      <c r="I9610" s="4">
        <v>3.1944444444444442E-2</v>
      </c>
      <c r="J9610" s="3">
        <v>1428</v>
      </c>
    </row>
    <row r="9611" spans="1:10" x14ac:dyDescent="0.25">
      <c r="A9611" s="3">
        <v>9610</v>
      </c>
      <c r="B9611" s="5">
        <v>45492</v>
      </c>
      <c r="C9611" s="4">
        <v>0.66666666666666663</v>
      </c>
      <c r="D9611" s="3">
        <v>89.78</v>
      </c>
      <c r="E9611" s="3">
        <v>10</v>
      </c>
      <c r="F9611" s="3" t="s">
        <v>15</v>
      </c>
      <c r="G9611" s="3" t="s">
        <v>10</v>
      </c>
      <c r="H9611" s="3" t="s">
        <v>18</v>
      </c>
      <c r="I9611" s="4">
        <v>2.2916666666666665E-2</v>
      </c>
      <c r="J9611" s="3">
        <v>1514</v>
      </c>
    </row>
    <row r="9612" spans="1:10" x14ac:dyDescent="0.25">
      <c r="A9612" s="3">
        <v>9611</v>
      </c>
      <c r="B9612" s="5">
        <v>45307</v>
      </c>
      <c r="C9612" s="4">
        <v>0.25</v>
      </c>
      <c r="D9612" s="3">
        <v>85.47</v>
      </c>
      <c r="E9612" s="3">
        <v>4</v>
      </c>
      <c r="F9612" s="3" t="s">
        <v>9</v>
      </c>
      <c r="G9612" s="3" t="s">
        <v>14</v>
      </c>
      <c r="H9612" s="3" t="s">
        <v>13</v>
      </c>
      <c r="I9612" s="4">
        <v>4.1666666666666666E-3</v>
      </c>
      <c r="J9612" s="3">
        <v>1297</v>
      </c>
    </row>
    <row r="9613" spans="1:10" x14ac:dyDescent="0.25">
      <c r="A9613" s="3">
        <v>9612</v>
      </c>
      <c r="B9613" s="5">
        <v>45366</v>
      </c>
      <c r="C9613" s="4">
        <v>0.70833333333333337</v>
      </c>
      <c r="D9613" s="3">
        <v>33.32</v>
      </c>
      <c r="E9613" s="3">
        <v>1</v>
      </c>
      <c r="F9613" s="3" t="s">
        <v>9</v>
      </c>
      <c r="G9613" s="3" t="s">
        <v>14</v>
      </c>
      <c r="H9613" s="3" t="s">
        <v>13</v>
      </c>
      <c r="I9613" s="4">
        <v>3.8194444444444448E-2</v>
      </c>
      <c r="J9613" s="3">
        <v>675</v>
      </c>
    </row>
    <row r="9614" spans="1:10" x14ac:dyDescent="0.25">
      <c r="A9614" s="3">
        <v>9613</v>
      </c>
      <c r="B9614" s="5">
        <v>45308</v>
      </c>
      <c r="C9614" s="4">
        <v>0.5</v>
      </c>
      <c r="D9614" s="3">
        <v>108.89</v>
      </c>
      <c r="E9614" s="3">
        <v>4</v>
      </c>
      <c r="F9614" s="3" t="s">
        <v>9</v>
      </c>
      <c r="G9614" s="3" t="s">
        <v>12</v>
      </c>
      <c r="H9614" s="3" t="s">
        <v>18</v>
      </c>
      <c r="I9614" s="4">
        <v>2.9166666666666667E-2</v>
      </c>
      <c r="J9614" s="3">
        <v>1078</v>
      </c>
    </row>
    <row r="9615" spans="1:10" x14ac:dyDescent="0.25">
      <c r="A9615" s="3">
        <v>9614</v>
      </c>
      <c r="B9615" s="5">
        <v>45324</v>
      </c>
      <c r="C9615" s="4">
        <v>0.79166666666666663</v>
      </c>
      <c r="D9615" s="3">
        <v>1.7</v>
      </c>
      <c r="E9615" s="3">
        <v>7</v>
      </c>
      <c r="F9615" s="3" t="s">
        <v>9</v>
      </c>
      <c r="G9615" s="3" t="s">
        <v>10</v>
      </c>
      <c r="H9615" s="3" t="s">
        <v>11</v>
      </c>
      <c r="I9615" s="4">
        <v>2.6388888888888889E-2</v>
      </c>
      <c r="J9615" s="3">
        <v>797</v>
      </c>
    </row>
    <row r="9616" spans="1:10" x14ac:dyDescent="0.25">
      <c r="A9616" s="3">
        <v>9615</v>
      </c>
      <c r="B9616" s="5">
        <v>45645</v>
      </c>
      <c r="C9616" s="4">
        <v>0.79166666666666663</v>
      </c>
      <c r="D9616" s="3">
        <v>118.01</v>
      </c>
      <c r="E9616" s="3">
        <v>2</v>
      </c>
      <c r="F9616" s="3" t="s">
        <v>9</v>
      </c>
      <c r="G9616" s="3" t="s">
        <v>16</v>
      </c>
      <c r="H9616" s="3" t="s">
        <v>13</v>
      </c>
      <c r="I9616" s="4">
        <v>3.7499999999999999E-2</v>
      </c>
      <c r="J9616" s="3">
        <v>1141</v>
      </c>
    </row>
    <row r="9617" spans="1:10" x14ac:dyDescent="0.25">
      <c r="A9617" s="3">
        <v>9616</v>
      </c>
      <c r="B9617" s="5">
        <v>45319</v>
      </c>
      <c r="C9617" s="4">
        <v>0.375</v>
      </c>
      <c r="D9617" s="3">
        <v>103.93</v>
      </c>
      <c r="E9617" s="3">
        <v>2</v>
      </c>
      <c r="F9617" s="3" t="s">
        <v>9</v>
      </c>
      <c r="G9617" s="3" t="s">
        <v>10</v>
      </c>
      <c r="H9617" s="3" t="s">
        <v>18</v>
      </c>
      <c r="I9617" s="4">
        <v>3.4722222222222224E-2</v>
      </c>
      <c r="J9617" s="3">
        <v>298</v>
      </c>
    </row>
    <row r="9618" spans="1:10" x14ac:dyDescent="0.25">
      <c r="A9618" s="3">
        <v>9617</v>
      </c>
      <c r="B9618" s="5">
        <v>45424</v>
      </c>
      <c r="C9618" s="4">
        <v>0</v>
      </c>
      <c r="D9618" s="3">
        <v>84.11</v>
      </c>
      <c r="E9618" s="3">
        <v>6</v>
      </c>
      <c r="F9618" s="3" t="s">
        <v>9</v>
      </c>
      <c r="G9618" s="3" t="s">
        <v>10</v>
      </c>
      <c r="H9618" s="3" t="s">
        <v>18</v>
      </c>
      <c r="I9618" s="4">
        <v>2.9166666666666667E-2</v>
      </c>
      <c r="J9618" s="3">
        <v>498</v>
      </c>
    </row>
    <row r="9619" spans="1:10" x14ac:dyDescent="0.25">
      <c r="A9619" s="3">
        <v>9618</v>
      </c>
      <c r="B9619" s="5">
        <v>45360</v>
      </c>
      <c r="C9619" s="4">
        <v>4.1666666666666664E-2</v>
      </c>
      <c r="D9619" s="3">
        <v>112.96</v>
      </c>
      <c r="E9619" s="3">
        <v>9</v>
      </c>
      <c r="F9619" s="3" t="s">
        <v>9</v>
      </c>
      <c r="G9619" s="3" t="s">
        <v>10</v>
      </c>
      <c r="H9619" s="3" t="s">
        <v>18</v>
      </c>
      <c r="I9619" s="4">
        <v>1.1111111111111112E-2</v>
      </c>
      <c r="J9619" s="3">
        <v>43</v>
      </c>
    </row>
    <row r="9620" spans="1:10" x14ac:dyDescent="0.25">
      <c r="A9620" s="3">
        <v>9619</v>
      </c>
      <c r="B9620" s="5">
        <v>45387</v>
      </c>
      <c r="C9620" s="4">
        <v>0.66666666666666663</v>
      </c>
      <c r="D9620" s="3">
        <v>88.07</v>
      </c>
      <c r="E9620" s="3">
        <v>3</v>
      </c>
      <c r="F9620" s="3" t="s">
        <v>9</v>
      </c>
      <c r="G9620" s="3" t="s">
        <v>10</v>
      </c>
      <c r="H9620" s="3" t="s">
        <v>13</v>
      </c>
      <c r="I9620" s="4">
        <v>3.888888888888889E-2</v>
      </c>
      <c r="J9620" s="3">
        <v>1528</v>
      </c>
    </row>
    <row r="9621" spans="1:10" x14ac:dyDescent="0.25">
      <c r="A9621" s="3">
        <v>9620</v>
      </c>
      <c r="B9621" s="5">
        <v>45505</v>
      </c>
      <c r="C9621" s="4">
        <v>0.875</v>
      </c>
      <c r="D9621" s="3">
        <v>2.69</v>
      </c>
      <c r="E9621" s="3">
        <v>7</v>
      </c>
      <c r="F9621" s="3" t="s">
        <v>9</v>
      </c>
      <c r="G9621" s="3" t="s">
        <v>12</v>
      </c>
      <c r="H9621" s="3" t="s">
        <v>18</v>
      </c>
      <c r="I9621" s="4">
        <v>1.7361111111111112E-2</v>
      </c>
      <c r="J9621" s="3">
        <v>1674</v>
      </c>
    </row>
    <row r="9622" spans="1:10" x14ac:dyDescent="0.25">
      <c r="A9622" s="3">
        <v>9621</v>
      </c>
      <c r="B9622" s="5">
        <v>45466</v>
      </c>
      <c r="C9622" s="4">
        <v>8.3333333333333329E-2</v>
      </c>
      <c r="D9622" s="3">
        <v>55.85</v>
      </c>
      <c r="E9622" s="3">
        <v>10</v>
      </c>
      <c r="F9622" s="3" t="s">
        <v>9</v>
      </c>
      <c r="G9622" s="3" t="s">
        <v>12</v>
      </c>
      <c r="H9622" s="3" t="s">
        <v>18</v>
      </c>
      <c r="I9622" s="4">
        <v>2.1527777777777778E-2</v>
      </c>
      <c r="J9622" s="3">
        <v>2293</v>
      </c>
    </row>
    <row r="9623" spans="1:10" x14ac:dyDescent="0.25">
      <c r="A9623" s="3">
        <v>9622</v>
      </c>
      <c r="B9623" s="5">
        <v>45526</v>
      </c>
      <c r="C9623" s="4">
        <v>0.66666666666666663</v>
      </c>
      <c r="D9623" s="3">
        <v>13.22</v>
      </c>
      <c r="E9623" s="3">
        <v>9</v>
      </c>
      <c r="F9623" s="3" t="s">
        <v>9</v>
      </c>
      <c r="G9623" s="3" t="s">
        <v>10</v>
      </c>
      <c r="H9623" s="3" t="s">
        <v>18</v>
      </c>
      <c r="I9623" s="4">
        <v>3.0555555555555555E-2</v>
      </c>
      <c r="J9623" s="3">
        <v>729</v>
      </c>
    </row>
    <row r="9624" spans="1:10" x14ac:dyDescent="0.25">
      <c r="A9624" s="3">
        <v>9623</v>
      </c>
      <c r="B9624" s="5">
        <v>45650</v>
      </c>
      <c r="C9624" s="4">
        <v>0.45833333333333331</v>
      </c>
      <c r="D9624" s="3">
        <v>49.81</v>
      </c>
      <c r="E9624" s="3">
        <v>9</v>
      </c>
      <c r="F9624" s="3" t="s">
        <v>9</v>
      </c>
      <c r="G9624" s="3" t="s">
        <v>14</v>
      </c>
      <c r="H9624" s="3" t="s">
        <v>13</v>
      </c>
      <c r="I9624" s="4">
        <v>4.8611111111111112E-3</v>
      </c>
      <c r="J9624" s="3">
        <v>1044</v>
      </c>
    </row>
    <row r="9625" spans="1:10" x14ac:dyDescent="0.25">
      <c r="A9625" s="3">
        <v>9624</v>
      </c>
      <c r="B9625" s="5">
        <v>45579</v>
      </c>
      <c r="C9625" s="4">
        <v>0.95833333333333337</v>
      </c>
      <c r="D9625" s="3">
        <v>90.28</v>
      </c>
      <c r="E9625" s="3">
        <v>4</v>
      </c>
      <c r="F9625" s="3" t="s">
        <v>9</v>
      </c>
      <c r="G9625" s="3" t="s">
        <v>10</v>
      </c>
      <c r="H9625" s="3" t="s">
        <v>18</v>
      </c>
      <c r="I9625" s="4">
        <v>2.8472222222222222E-2</v>
      </c>
      <c r="J9625" s="3">
        <v>1594</v>
      </c>
    </row>
    <row r="9626" spans="1:10" x14ac:dyDescent="0.25">
      <c r="A9626" s="3">
        <v>9625</v>
      </c>
      <c r="B9626" s="5">
        <v>45445</v>
      </c>
      <c r="C9626" s="4">
        <v>0.45833333333333331</v>
      </c>
      <c r="D9626" s="3">
        <v>49.44</v>
      </c>
      <c r="E9626" s="3">
        <v>2</v>
      </c>
      <c r="F9626" s="3" t="s">
        <v>9</v>
      </c>
      <c r="G9626" s="3" t="s">
        <v>16</v>
      </c>
      <c r="H9626" s="3" t="s">
        <v>18</v>
      </c>
      <c r="I9626" s="4">
        <v>3.6805555555555557E-2</v>
      </c>
      <c r="J9626" s="3">
        <v>2432</v>
      </c>
    </row>
    <row r="9627" spans="1:10" x14ac:dyDescent="0.25">
      <c r="A9627" s="3">
        <v>9626</v>
      </c>
      <c r="B9627" s="5">
        <v>45421</v>
      </c>
      <c r="C9627" s="4">
        <v>0.79166666666666663</v>
      </c>
      <c r="D9627" s="3">
        <v>42.98</v>
      </c>
      <c r="E9627" s="3">
        <v>1</v>
      </c>
      <c r="F9627" s="3" t="s">
        <v>9</v>
      </c>
      <c r="G9627" s="3" t="s">
        <v>16</v>
      </c>
      <c r="H9627" s="3" t="s">
        <v>18</v>
      </c>
      <c r="I9627" s="4">
        <v>2.0833333333333332E-2</v>
      </c>
      <c r="J9627" s="3">
        <v>104</v>
      </c>
    </row>
    <row r="9628" spans="1:10" x14ac:dyDescent="0.25">
      <c r="A9628" s="3">
        <v>9627</v>
      </c>
      <c r="B9628" s="5">
        <v>45326</v>
      </c>
      <c r="C9628" s="4">
        <v>0.375</v>
      </c>
      <c r="D9628" s="3">
        <v>73.47</v>
      </c>
      <c r="E9628" s="3">
        <v>6</v>
      </c>
      <c r="F9628" s="3" t="s">
        <v>9</v>
      </c>
      <c r="G9628" s="3" t="s">
        <v>14</v>
      </c>
      <c r="H9628" s="3" t="s">
        <v>18</v>
      </c>
      <c r="I9628" s="4">
        <v>3.888888888888889E-2</v>
      </c>
      <c r="J9628" s="3">
        <v>795</v>
      </c>
    </row>
    <row r="9629" spans="1:10" x14ac:dyDescent="0.25">
      <c r="A9629" s="3">
        <v>9628</v>
      </c>
      <c r="B9629" s="5">
        <v>45312</v>
      </c>
      <c r="C9629" s="4">
        <v>0.25</v>
      </c>
      <c r="D9629" s="3">
        <v>10.53</v>
      </c>
      <c r="E9629" s="3">
        <v>5</v>
      </c>
      <c r="F9629" s="3" t="s">
        <v>15</v>
      </c>
      <c r="G9629" s="3" t="s">
        <v>14</v>
      </c>
      <c r="H9629" s="3" t="s">
        <v>18</v>
      </c>
      <c r="I9629" s="4">
        <v>6.2500000000000003E-3</v>
      </c>
      <c r="J9629" s="3">
        <v>1031</v>
      </c>
    </row>
    <row r="9630" spans="1:10" x14ac:dyDescent="0.25">
      <c r="A9630" s="3">
        <v>9629</v>
      </c>
      <c r="B9630" s="5">
        <v>45598</v>
      </c>
      <c r="C9630" s="4">
        <v>0.375</v>
      </c>
      <c r="D9630" s="3">
        <v>10.47</v>
      </c>
      <c r="E9630" s="3">
        <v>6</v>
      </c>
      <c r="F9630" s="3" t="s">
        <v>15</v>
      </c>
      <c r="G9630" s="3" t="s">
        <v>12</v>
      </c>
      <c r="H9630" s="3" t="s">
        <v>18</v>
      </c>
      <c r="I9630" s="4">
        <v>3.4722222222222224E-2</v>
      </c>
      <c r="J9630" s="3">
        <v>842</v>
      </c>
    </row>
    <row r="9631" spans="1:10" x14ac:dyDescent="0.25">
      <c r="A9631" s="3">
        <v>9630</v>
      </c>
      <c r="B9631" s="5">
        <v>45432</v>
      </c>
      <c r="C9631" s="4">
        <v>0.70833333333333337</v>
      </c>
      <c r="D9631" s="3">
        <v>49.33</v>
      </c>
      <c r="E9631" s="3">
        <v>7</v>
      </c>
      <c r="F9631" s="3" t="s">
        <v>9</v>
      </c>
      <c r="G9631" s="3" t="s">
        <v>14</v>
      </c>
      <c r="H9631" s="3" t="s">
        <v>18</v>
      </c>
      <c r="I9631" s="4">
        <v>1.6666666666666666E-2</v>
      </c>
      <c r="J9631" s="3">
        <v>304</v>
      </c>
    </row>
    <row r="9632" spans="1:10" x14ac:dyDescent="0.25">
      <c r="A9632" s="3">
        <v>9631</v>
      </c>
      <c r="B9632" s="5">
        <v>45377</v>
      </c>
      <c r="C9632" s="4">
        <v>0.875</v>
      </c>
      <c r="D9632" s="3">
        <v>2.3199999999999998</v>
      </c>
      <c r="E9632" s="3">
        <v>9</v>
      </c>
      <c r="F9632" s="3" t="s">
        <v>9</v>
      </c>
      <c r="G9632" s="3" t="s">
        <v>16</v>
      </c>
      <c r="H9632" s="3" t="s">
        <v>18</v>
      </c>
      <c r="I9632" s="4">
        <v>3.4722222222222224E-2</v>
      </c>
      <c r="J9632" s="3">
        <v>93</v>
      </c>
    </row>
    <row r="9633" spans="1:10" x14ac:dyDescent="0.25">
      <c r="A9633" s="3">
        <v>9632</v>
      </c>
      <c r="B9633" s="5">
        <v>45479</v>
      </c>
      <c r="C9633" s="4">
        <v>0.20833333333333334</v>
      </c>
      <c r="D9633" s="3">
        <v>84.97</v>
      </c>
      <c r="E9633" s="3">
        <v>10</v>
      </c>
      <c r="F9633" s="3" t="s">
        <v>15</v>
      </c>
      <c r="G9633" s="3" t="s">
        <v>12</v>
      </c>
      <c r="H9633" s="3" t="s">
        <v>18</v>
      </c>
      <c r="I9633" s="4">
        <v>3.125E-2</v>
      </c>
      <c r="J9633" s="3">
        <v>1505</v>
      </c>
    </row>
    <row r="9634" spans="1:10" x14ac:dyDescent="0.25">
      <c r="A9634" s="3">
        <v>9633</v>
      </c>
      <c r="B9634" s="5">
        <v>45550</v>
      </c>
      <c r="C9634" s="4">
        <v>0.25</v>
      </c>
      <c r="D9634" s="3">
        <v>17.16</v>
      </c>
      <c r="E9634" s="3">
        <v>10</v>
      </c>
      <c r="F9634" s="3" t="s">
        <v>15</v>
      </c>
      <c r="G9634" s="3" t="s">
        <v>10</v>
      </c>
      <c r="H9634" s="3" t="s">
        <v>18</v>
      </c>
      <c r="I9634" s="4">
        <v>8.3333333333333332E-3</v>
      </c>
      <c r="J9634" s="3">
        <v>539</v>
      </c>
    </row>
    <row r="9635" spans="1:10" x14ac:dyDescent="0.25">
      <c r="A9635" s="3">
        <v>9634</v>
      </c>
      <c r="B9635" s="5">
        <v>45432</v>
      </c>
      <c r="C9635" s="4">
        <v>0.66666666666666663</v>
      </c>
      <c r="D9635" s="3">
        <v>81.45</v>
      </c>
      <c r="E9635" s="3">
        <v>6</v>
      </c>
      <c r="F9635" s="3" t="s">
        <v>15</v>
      </c>
      <c r="G9635" s="3" t="s">
        <v>12</v>
      </c>
      <c r="H9635" s="3" t="s">
        <v>18</v>
      </c>
      <c r="I9635" s="4">
        <v>3.2638888888888891E-2</v>
      </c>
      <c r="J9635" s="3">
        <v>2101</v>
      </c>
    </row>
    <row r="9636" spans="1:10" x14ac:dyDescent="0.25">
      <c r="A9636" s="3">
        <v>9635</v>
      </c>
      <c r="B9636" s="5">
        <v>45502</v>
      </c>
      <c r="C9636" s="4">
        <v>0.45833333333333331</v>
      </c>
      <c r="D9636" s="3">
        <v>37.909999999999997</v>
      </c>
      <c r="E9636" s="3">
        <v>6</v>
      </c>
      <c r="F9636" s="3" t="s">
        <v>9</v>
      </c>
      <c r="G9636" s="3" t="s">
        <v>14</v>
      </c>
      <c r="H9636" s="3" t="s">
        <v>18</v>
      </c>
      <c r="I9636" s="4">
        <v>2.2222222222222223E-2</v>
      </c>
      <c r="J9636" s="3">
        <v>1865</v>
      </c>
    </row>
    <row r="9637" spans="1:10" x14ac:dyDescent="0.25">
      <c r="A9637" s="3">
        <v>9636</v>
      </c>
      <c r="B9637" s="5">
        <v>45319</v>
      </c>
      <c r="C9637" s="4">
        <v>0.66666666666666663</v>
      </c>
      <c r="D9637" s="3">
        <v>27.88</v>
      </c>
      <c r="E9637" s="3">
        <v>3</v>
      </c>
      <c r="F9637" s="3" t="s">
        <v>15</v>
      </c>
      <c r="G9637" s="3" t="s">
        <v>12</v>
      </c>
      <c r="H9637" s="3" t="s">
        <v>18</v>
      </c>
      <c r="I9637" s="4">
        <v>2.2916666666666665E-2</v>
      </c>
      <c r="J9637" s="3">
        <v>1441</v>
      </c>
    </row>
    <row r="9638" spans="1:10" x14ac:dyDescent="0.25">
      <c r="A9638" s="3">
        <v>9637</v>
      </c>
      <c r="B9638" s="5">
        <v>45590</v>
      </c>
      <c r="C9638" s="4">
        <v>0.70833333333333337</v>
      </c>
      <c r="D9638" s="3">
        <v>112.68</v>
      </c>
      <c r="E9638" s="3">
        <v>8</v>
      </c>
      <c r="F9638" s="3" t="s">
        <v>9</v>
      </c>
      <c r="G9638" s="3" t="s">
        <v>10</v>
      </c>
      <c r="H9638" s="3" t="s">
        <v>18</v>
      </c>
      <c r="I9638" s="4">
        <v>3.7499999999999999E-2</v>
      </c>
      <c r="J9638" s="3">
        <v>187</v>
      </c>
    </row>
    <row r="9639" spans="1:10" x14ac:dyDescent="0.25">
      <c r="A9639" s="3">
        <v>9638</v>
      </c>
      <c r="B9639" s="5">
        <v>45630</v>
      </c>
      <c r="C9639" s="4">
        <v>0.54166666666666663</v>
      </c>
      <c r="D9639" s="3">
        <v>7.13</v>
      </c>
      <c r="E9639" s="3">
        <v>9</v>
      </c>
      <c r="F9639" s="3" t="s">
        <v>9</v>
      </c>
      <c r="G9639" s="3" t="s">
        <v>14</v>
      </c>
      <c r="H9639" s="3" t="s">
        <v>18</v>
      </c>
      <c r="I9639" s="4">
        <v>3.125E-2</v>
      </c>
      <c r="J9639" s="3">
        <v>86</v>
      </c>
    </row>
    <row r="9640" spans="1:10" x14ac:dyDescent="0.25">
      <c r="A9640" s="3">
        <v>9639</v>
      </c>
      <c r="B9640" s="5">
        <v>45600</v>
      </c>
      <c r="C9640" s="4">
        <v>0.41666666666666669</v>
      </c>
      <c r="D9640" s="3">
        <v>55.34</v>
      </c>
      <c r="E9640" s="3">
        <v>1</v>
      </c>
      <c r="F9640" s="3" t="s">
        <v>9</v>
      </c>
      <c r="G9640" s="3" t="s">
        <v>10</v>
      </c>
      <c r="H9640" s="3" t="s">
        <v>13</v>
      </c>
      <c r="I9640" s="4">
        <v>4.1666666666666666E-3</v>
      </c>
      <c r="J9640" s="3">
        <v>58</v>
      </c>
    </row>
    <row r="9641" spans="1:10" x14ac:dyDescent="0.25">
      <c r="A9641" s="3">
        <v>9640</v>
      </c>
      <c r="B9641" s="5">
        <v>45306</v>
      </c>
      <c r="C9641" s="4">
        <v>4.1666666666666664E-2</v>
      </c>
      <c r="D9641" s="3">
        <v>7.49</v>
      </c>
      <c r="E9641" s="3">
        <v>6</v>
      </c>
      <c r="F9641" s="3" t="s">
        <v>9</v>
      </c>
      <c r="G9641" s="3" t="s">
        <v>14</v>
      </c>
      <c r="H9641" s="3" t="s">
        <v>13</v>
      </c>
      <c r="I9641" s="4">
        <v>4.027777777777778E-2</v>
      </c>
      <c r="J9641" s="3">
        <v>2121</v>
      </c>
    </row>
    <row r="9642" spans="1:10" x14ac:dyDescent="0.25">
      <c r="A9642" s="3">
        <v>9641</v>
      </c>
      <c r="B9642" s="5">
        <v>45619</v>
      </c>
      <c r="C9642" s="4">
        <v>0.83333333333333337</v>
      </c>
      <c r="D9642" s="3">
        <v>60.61</v>
      </c>
      <c r="E9642" s="3">
        <v>7</v>
      </c>
      <c r="F9642" s="3" t="s">
        <v>9</v>
      </c>
      <c r="G9642" s="3" t="s">
        <v>12</v>
      </c>
      <c r="H9642" s="3" t="s">
        <v>18</v>
      </c>
      <c r="I9642" s="4">
        <v>4.1666666666666666E-3</v>
      </c>
      <c r="J9642" s="3">
        <v>2065</v>
      </c>
    </row>
    <row r="9643" spans="1:10" x14ac:dyDescent="0.25">
      <c r="A9643" s="3">
        <v>9642</v>
      </c>
      <c r="B9643" s="5">
        <v>45563</v>
      </c>
      <c r="C9643" s="4">
        <v>0</v>
      </c>
      <c r="D9643" s="3">
        <v>62.62</v>
      </c>
      <c r="E9643" s="3">
        <v>8</v>
      </c>
      <c r="F9643" s="3" t="s">
        <v>9</v>
      </c>
      <c r="G9643" s="3" t="s">
        <v>12</v>
      </c>
      <c r="H9643" s="3" t="s">
        <v>18</v>
      </c>
      <c r="I9643" s="4">
        <v>2.9166666666666667E-2</v>
      </c>
      <c r="J9643" s="3">
        <v>1866</v>
      </c>
    </row>
    <row r="9644" spans="1:10" x14ac:dyDescent="0.25">
      <c r="A9644" s="3">
        <v>9643</v>
      </c>
      <c r="B9644" s="5">
        <v>45587</v>
      </c>
      <c r="C9644" s="4">
        <v>0.41666666666666669</v>
      </c>
      <c r="D9644" s="3">
        <v>41.99</v>
      </c>
      <c r="E9644" s="3">
        <v>10</v>
      </c>
      <c r="F9644" s="3" t="s">
        <v>15</v>
      </c>
      <c r="G9644" s="3" t="s">
        <v>10</v>
      </c>
      <c r="H9644" s="3" t="s">
        <v>11</v>
      </c>
      <c r="I9644" s="4">
        <v>2.9166666666666667E-2</v>
      </c>
      <c r="J9644" s="3">
        <v>715</v>
      </c>
    </row>
    <row r="9645" spans="1:10" x14ac:dyDescent="0.25">
      <c r="A9645" s="3">
        <v>9644</v>
      </c>
      <c r="B9645" s="5">
        <v>45610</v>
      </c>
      <c r="C9645" s="4">
        <v>4.1666666666666664E-2</v>
      </c>
      <c r="D9645" s="3">
        <v>2.02</v>
      </c>
      <c r="E9645" s="3">
        <v>8</v>
      </c>
      <c r="F9645" s="3" t="s">
        <v>9</v>
      </c>
      <c r="G9645" s="3" t="s">
        <v>14</v>
      </c>
      <c r="H9645" s="3" t="s">
        <v>18</v>
      </c>
      <c r="I9645" s="4">
        <v>3.2638888888888891E-2</v>
      </c>
      <c r="J9645" s="3">
        <v>925</v>
      </c>
    </row>
    <row r="9646" spans="1:10" x14ac:dyDescent="0.25">
      <c r="A9646" s="3">
        <v>9645</v>
      </c>
      <c r="B9646" s="5">
        <v>45436</v>
      </c>
      <c r="C9646" s="4">
        <v>0.625</v>
      </c>
      <c r="D9646" s="3">
        <v>48.28</v>
      </c>
      <c r="E9646" s="3">
        <v>7</v>
      </c>
      <c r="F9646" s="3" t="s">
        <v>15</v>
      </c>
      <c r="G9646" s="3" t="s">
        <v>16</v>
      </c>
      <c r="H9646" s="3" t="s">
        <v>13</v>
      </c>
      <c r="I9646" s="4">
        <v>1.8749999999999999E-2</v>
      </c>
      <c r="J9646" s="3">
        <v>1013</v>
      </c>
    </row>
    <row r="9647" spans="1:10" x14ac:dyDescent="0.25">
      <c r="A9647" s="3">
        <v>9646</v>
      </c>
      <c r="B9647" s="5">
        <v>45371</v>
      </c>
      <c r="C9647" s="4">
        <v>0.875</v>
      </c>
      <c r="D9647" s="3">
        <v>82.31</v>
      </c>
      <c r="E9647" s="3">
        <v>8</v>
      </c>
      <c r="F9647" s="3" t="s">
        <v>9</v>
      </c>
      <c r="G9647" s="3" t="s">
        <v>10</v>
      </c>
      <c r="H9647" s="3" t="s">
        <v>13</v>
      </c>
      <c r="I9647" s="4">
        <v>9.7222222222222224E-3</v>
      </c>
      <c r="J9647" s="3">
        <v>542</v>
      </c>
    </row>
    <row r="9648" spans="1:10" x14ac:dyDescent="0.25">
      <c r="A9648" s="3">
        <v>9647</v>
      </c>
      <c r="B9648" s="5">
        <v>45451</v>
      </c>
      <c r="C9648" s="4">
        <v>8.3333333333333329E-2</v>
      </c>
      <c r="D9648" s="3">
        <v>94.98</v>
      </c>
      <c r="E9648" s="3">
        <v>9</v>
      </c>
      <c r="F9648" s="3" t="s">
        <v>9</v>
      </c>
      <c r="G9648" s="3" t="s">
        <v>12</v>
      </c>
      <c r="H9648" s="3" t="s">
        <v>11</v>
      </c>
      <c r="I9648" s="4">
        <v>3.4027777777777775E-2</v>
      </c>
      <c r="J9648" s="3">
        <v>1924</v>
      </c>
    </row>
    <row r="9649" spans="1:10" x14ac:dyDescent="0.25">
      <c r="A9649" s="3">
        <v>9648</v>
      </c>
      <c r="B9649" s="5">
        <v>45330</v>
      </c>
      <c r="C9649" s="4">
        <v>0.79166666666666663</v>
      </c>
      <c r="D9649" s="3">
        <v>66.040000000000006</v>
      </c>
      <c r="E9649" s="3">
        <v>10</v>
      </c>
      <c r="F9649" s="3" t="s">
        <v>9</v>
      </c>
      <c r="G9649" s="3" t="s">
        <v>16</v>
      </c>
      <c r="H9649" s="3" t="s">
        <v>18</v>
      </c>
      <c r="I9649" s="4">
        <v>3.9583333333333331E-2</v>
      </c>
      <c r="J9649" s="3">
        <v>543</v>
      </c>
    </row>
    <row r="9650" spans="1:10" x14ac:dyDescent="0.25">
      <c r="A9650" s="3">
        <v>9649</v>
      </c>
      <c r="B9650" s="5">
        <v>45589</v>
      </c>
      <c r="C9650" s="4">
        <v>0</v>
      </c>
      <c r="D9650" s="3">
        <v>72.83</v>
      </c>
      <c r="E9650" s="3">
        <v>7</v>
      </c>
      <c r="F9650" s="3" t="s">
        <v>9</v>
      </c>
      <c r="G9650" s="3" t="s">
        <v>14</v>
      </c>
      <c r="H9650" s="3" t="s">
        <v>18</v>
      </c>
      <c r="I9650" s="4">
        <v>2.2222222222222223E-2</v>
      </c>
      <c r="J9650" s="3">
        <v>632</v>
      </c>
    </row>
    <row r="9651" spans="1:10" x14ac:dyDescent="0.25">
      <c r="A9651" s="3">
        <v>9650</v>
      </c>
      <c r="B9651" s="5">
        <v>45478</v>
      </c>
      <c r="C9651" s="4">
        <v>0.83333333333333337</v>
      </c>
      <c r="D9651" s="3">
        <v>28.07</v>
      </c>
      <c r="E9651" s="3">
        <v>3</v>
      </c>
      <c r="F9651" s="3" t="s">
        <v>15</v>
      </c>
      <c r="G9651" s="3" t="s">
        <v>10</v>
      </c>
      <c r="H9651" s="3" t="s">
        <v>18</v>
      </c>
      <c r="I9651" s="4">
        <v>1.5972222222222221E-2</v>
      </c>
      <c r="J9651" s="3">
        <v>216</v>
      </c>
    </row>
    <row r="9652" spans="1:10" x14ac:dyDescent="0.25">
      <c r="A9652" s="3">
        <v>9651</v>
      </c>
      <c r="B9652" s="5">
        <v>45614</v>
      </c>
      <c r="C9652" s="4">
        <v>0.79166666666666663</v>
      </c>
      <c r="D9652" s="3">
        <v>38.04</v>
      </c>
      <c r="E9652" s="3">
        <v>9</v>
      </c>
      <c r="F9652" s="3" t="s">
        <v>9</v>
      </c>
      <c r="G9652" s="3" t="s">
        <v>14</v>
      </c>
      <c r="H9652" s="3" t="s">
        <v>18</v>
      </c>
      <c r="I9652" s="4">
        <v>2.2222222222222223E-2</v>
      </c>
      <c r="J9652" s="3">
        <v>1692</v>
      </c>
    </row>
    <row r="9653" spans="1:10" x14ac:dyDescent="0.25">
      <c r="A9653" s="3">
        <v>9652</v>
      </c>
      <c r="B9653" s="5">
        <v>45450</v>
      </c>
      <c r="C9653" s="4">
        <v>0.29166666666666669</v>
      </c>
      <c r="D9653" s="3">
        <v>23.62</v>
      </c>
      <c r="E9653" s="3">
        <v>1</v>
      </c>
      <c r="F9653" s="3" t="s">
        <v>9</v>
      </c>
      <c r="G9653" s="3" t="s">
        <v>16</v>
      </c>
      <c r="H9653" s="3" t="s">
        <v>18</v>
      </c>
      <c r="I9653" s="4">
        <v>2.4305555555555556E-2</v>
      </c>
      <c r="J9653" s="3">
        <v>233</v>
      </c>
    </row>
    <row r="9654" spans="1:10" x14ac:dyDescent="0.25">
      <c r="A9654" s="3">
        <v>9653</v>
      </c>
      <c r="B9654" s="5">
        <v>45520</v>
      </c>
      <c r="C9654" s="4">
        <v>0.75</v>
      </c>
      <c r="D9654" s="3">
        <v>33.67</v>
      </c>
      <c r="E9654" s="3">
        <v>8</v>
      </c>
      <c r="F9654" s="3" t="s">
        <v>15</v>
      </c>
      <c r="G9654" s="3" t="s">
        <v>12</v>
      </c>
      <c r="H9654" s="3" t="s">
        <v>18</v>
      </c>
      <c r="I9654" s="4">
        <v>4.1666666666666666E-3</v>
      </c>
      <c r="J9654" s="3">
        <v>1261</v>
      </c>
    </row>
    <row r="9655" spans="1:10" x14ac:dyDescent="0.25">
      <c r="A9655" s="3">
        <v>9654</v>
      </c>
      <c r="B9655" s="5">
        <v>45586</v>
      </c>
      <c r="C9655" s="4">
        <v>0</v>
      </c>
      <c r="D9655" s="3">
        <v>30.86</v>
      </c>
      <c r="E9655" s="3">
        <v>6</v>
      </c>
      <c r="F9655" s="3" t="s">
        <v>9</v>
      </c>
      <c r="G9655" s="3" t="s">
        <v>12</v>
      </c>
      <c r="H9655" s="3" t="s">
        <v>18</v>
      </c>
      <c r="I9655" s="4">
        <v>2.2916666666666665E-2</v>
      </c>
      <c r="J9655" s="3">
        <v>2255</v>
      </c>
    </row>
    <row r="9656" spans="1:10" x14ac:dyDescent="0.25">
      <c r="A9656" s="3">
        <v>9655</v>
      </c>
      <c r="B9656" s="5">
        <v>45428</v>
      </c>
      <c r="C9656" s="4">
        <v>0.16666666666666666</v>
      </c>
      <c r="D9656" s="3">
        <v>64.739999999999995</v>
      </c>
      <c r="E9656" s="3">
        <v>3</v>
      </c>
      <c r="F9656" s="3" t="s">
        <v>9</v>
      </c>
      <c r="G9656" s="3" t="s">
        <v>10</v>
      </c>
      <c r="H9656" s="3" t="s">
        <v>13</v>
      </c>
      <c r="I9656" s="4">
        <v>3.888888888888889E-2</v>
      </c>
      <c r="J9656" s="3">
        <v>2118</v>
      </c>
    </row>
    <row r="9657" spans="1:10" x14ac:dyDescent="0.25">
      <c r="A9657" s="3">
        <v>9656</v>
      </c>
      <c r="B9657" s="5">
        <v>45347</v>
      </c>
      <c r="C9657" s="4">
        <v>0</v>
      </c>
      <c r="D9657" s="3">
        <v>69.709999999999994</v>
      </c>
      <c r="E9657" s="3">
        <v>9</v>
      </c>
      <c r="F9657" s="3" t="s">
        <v>9</v>
      </c>
      <c r="G9657" s="3" t="s">
        <v>14</v>
      </c>
      <c r="H9657" s="3" t="s">
        <v>18</v>
      </c>
      <c r="I9657" s="4">
        <v>1.2500000000000001E-2</v>
      </c>
      <c r="J9657" s="3">
        <v>2007</v>
      </c>
    </row>
    <row r="9658" spans="1:10" x14ac:dyDescent="0.25">
      <c r="A9658" s="3">
        <v>9657</v>
      </c>
      <c r="B9658" s="5">
        <v>45434</v>
      </c>
      <c r="C9658" s="4">
        <v>0.41666666666666669</v>
      </c>
      <c r="D9658" s="3">
        <v>113.67</v>
      </c>
      <c r="E9658" s="3">
        <v>6</v>
      </c>
      <c r="F9658" s="3" t="s">
        <v>9</v>
      </c>
      <c r="G9658" s="3" t="s">
        <v>10</v>
      </c>
      <c r="H9658" s="3" t="s">
        <v>18</v>
      </c>
      <c r="I9658" s="4">
        <v>2.2222222222222223E-2</v>
      </c>
      <c r="J9658" s="3">
        <v>502</v>
      </c>
    </row>
    <row r="9659" spans="1:10" x14ac:dyDescent="0.25">
      <c r="A9659" s="3">
        <v>9658</v>
      </c>
      <c r="B9659" s="5">
        <v>45434</v>
      </c>
      <c r="C9659" s="4">
        <v>0.83333333333333337</v>
      </c>
      <c r="D9659" s="3">
        <v>27.49</v>
      </c>
      <c r="E9659" s="3">
        <v>7</v>
      </c>
      <c r="F9659" s="3" t="s">
        <v>9</v>
      </c>
      <c r="G9659" s="3" t="s">
        <v>16</v>
      </c>
      <c r="H9659" s="3" t="s">
        <v>13</v>
      </c>
      <c r="I9659" s="4">
        <v>3.472222222222222E-3</v>
      </c>
      <c r="J9659" s="3">
        <v>1006</v>
      </c>
    </row>
    <row r="9660" spans="1:10" x14ac:dyDescent="0.25">
      <c r="A9660" s="3">
        <v>9659</v>
      </c>
      <c r="B9660" s="5">
        <v>45432</v>
      </c>
      <c r="C9660" s="4">
        <v>0.33333333333333331</v>
      </c>
      <c r="D9660" s="3">
        <v>78.790000000000006</v>
      </c>
      <c r="E9660" s="3">
        <v>2</v>
      </c>
      <c r="F9660" s="3" t="s">
        <v>9</v>
      </c>
      <c r="G9660" s="3" t="s">
        <v>14</v>
      </c>
      <c r="H9660" s="3" t="s">
        <v>18</v>
      </c>
      <c r="I9660" s="4">
        <v>3.3333333333333333E-2</v>
      </c>
      <c r="J9660" s="3">
        <v>1693</v>
      </c>
    </row>
    <row r="9661" spans="1:10" x14ac:dyDescent="0.25">
      <c r="A9661" s="3">
        <v>9660</v>
      </c>
      <c r="B9661" s="5">
        <v>45628</v>
      </c>
      <c r="C9661" s="4">
        <v>0.16666666666666666</v>
      </c>
      <c r="D9661" s="3">
        <v>98.98</v>
      </c>
      <c r="E9661" s="3">
        <v>1</v>
      </c>
      <c r="F9661" s="3" t="s">
        <v>9</v>
      </c>
      <c r="G9661" s="3" t="s">
        <v>14</v>
      </c>
      <c r="H9661" s="3" t="s">
        <v>18</v>
      </c>
      <c r="I9661" s="4">
        <v>3.7499999999999999E-2</v>
      </c>
      <c r="J9661" s="3">
        <v>926</v>
      </c>
    </row>
    <row r="9662" spans="1:10" x14ac:dyDescent="0.25">
      <c r="A9662" s="3">
        <v>9661</v>
      </c>
      <c r="B9662" s="5">
        <v>45319</v>
      </c>
      <c r="C9662" s="4">
        <v>4.1666666666666664E-2</v>
      </c>
      <c r="D9662" s="3">
        <v>69.430000000000007</v>
      </c>
      <c r="E9662" s="3">
        <v>1</v>
      </c>
      <c r="F9662" s="3" t="s">
        <v>9</v>
      </c>
      <c r="G9662" s="3" t="s">
        <v>12</v>
      </c>
      <c r="H9662" s="3" t="s">
        <v>13</v>
      </c>
      <c r="I9662" s="4">
        <v>1.3888888888888888E-2</v>
      </c>
      <c r="J9662" s="3">
        <v>1806</v>
      </c>
    </row>
    <row r="9663" spans="1:10" x14ac:dyDescent="0.25">
      <c r="A9663" s="3">
        <v>9662</v>
      </c>
      <c r="B9663" s="5">
        <v>45505</v>
      </c>
      <c r="C9663" s="4">
        <v>0.5</v>
      </c>
      <c r="D9663" s="3">
        <v>34.33</v>
      </c>
      <c r="E9663" s="3">
        <v>3</v>
      </c>
      <c r="F9663" s="3" t="s">
        <v>15</v>
      </c>
      <c r="G9663" s="3" t="s">
        <v>17</v>
      </c>
      <c r="H9663" s="3" t="s">
        <v>18</v>
      </c>
      <c r="I9663" s="4">
        <v>2.8472222222222222E-2</v>
      </c>
      <c r="J9663" s="3">
        <v>789</v>
      </c>
    </row>
    <row r="9664" spans="1:10" x14ac:dyDescent="0.25">
      <c r="A9664" s="3">
        <v>9663</v>
      </c>
      <c r="B9664" s="5">
        <v>45559</v>
      </c>
      <c r="C9664" s="4">
        <v>0.70833333333333337</v>
      </c>
      <c r="D9664" s="3">
        <v>35.19</v>
      </c>
      <c r="E9664" s="3">
        <v>3</v>
      </c>
      <c r="F9664" s="3" t="s">
        <v>15</v>
      </c>
      <c r="G9664" s="3" t="s">
        <v>10</v>
      </c>
      <c r="H9664" s="3" t="s">
        <v>13</v>
      </c>
      <c r="I9664" s="4">
        <v>1.7361111111111112E-2</v>
      </c>
      <c r="J9664" s="3">
        <v>1042</v>
      </c>
    </row>
    <row r="9665" spans="1:10" x14ac:dyDescent="0.25">
      <c r="A9665" s="3">
        <v>9664</v>
      </c>
      <c r="B9665" s="5">
        <v>45512</v>
      </c>
      <c r="C9665" s="4">
        <v>0.45833333333333331</v>
      </c>
      <c r="D9665" s="3">
        <v>9.51</v>
      </c>
      <c r="E9665" s="3">
        <v>8</v>
      </c>
      <c r="F9665" s="3" t="s">
        <v>9</v>
      </c>
      <c r="G9665" s="3" t="s">
        <v>10</v>
      </c>
      <c r="H9665" s="3" t="s">
        <v>13</v>
      </c>
      <c r="I9665" s="4">
        <v>3.8194444444444448E-2</v>
      </c>
      <c r="J9665" s="3">
        <v>1856</v>
      </c>
    </row>
    <row r="9666" spans="1:10" x14ac:dyDescent="0.25">
      <c r="A9666" s="3">
        <v>9665</v>
      </c>
      <c r="B9666" s="5">
        <v>45320</v>
      </c>
      <c r="C9666" s="4">
        <v>0.54166666666666663</v>
      </c>
      <c r="D9666" s="3">
        <v>40.130000000000003</v>
      </c>
      <c r="E9666" s="3">
        <v>7</v>
      </c>
      <c r="F9666" s="3" t="s">
        <v>9</v>
      </c>
      <c r="G9666" s="3" t="s">
        <v>17</v>
      </c>
      <c r="H9666" s="3" t="s">
        <v>18</v>
      </c>
      <c r="I9666" s="4">
        <v>1.2500000000000001E-2</v>
      </c>
      <c r="J9666" s="3">
        <v>383</v>
      </c>
    </row>
    <row r="9667" spans="1:10" x14ac:dyDescent="0.25">
      <c r="A9667" s="3">
        <v>9666</v>
      </c>
      <c r="B9667" s="5">
        <v>45602</v>
      </c>
      <c r="C9667" s="4">
        <v>0.16666666666666666</v>
      </c>
      <c r="D9667" s="3">
        <v>90.63</v>
      </c>
      <c r="E9667" s="3">
        <v>10</v>
      </c>
      <c r="F9667" s="3" t="s">
        <v>9</v>
      </c>
      <c r="G9667" s="3" t="s">
        <v>16</v>
      </c>
      <c r="H9667" s="3" t="s">
        <v>18</v>
      </c>
      <c r="I9667" s="4">
        <v>3.2638888888888891E-2</v>
      </c>
      <c r="J9667" s="3">
        <v>1988</v>
      </c>
    </row>
    <row r="9668" spans="1:10" x14ac:dyDescent="0.25">
      <c r="A9668" s="3">
        <v>9667</v>
      </c>
      <c r="B9668" s="5">
        <v>45359</v>
      </c>
      <c r="C9668" s="4">
        <v>0.95833333333333337</v>
      </c>
      <c r="D9668" s="3">
        <v>10.46</v>
      </c>
      <c r="E9668" s="3">
        <v>8</v>
      </c>
      <c r="F9668" s="3" t="s">
        <v>9</v>
      </c>
      <c r="G9668" s="3" t="s">
        <v>10</v>
      </c>
      <c r="H9668" s="3" t="s">
        <v>18</v>
      </c>
      <c r="I9668" s="4">
        <v>1.4583333333333334E-2</v>
      </c>
      <c r="J9668" s="3">
        <v>181</v>
      </c>
    </row>
    <row r="9669" spans="1:10" x14ac:dyDescent="0.25">
      <c r="A9669" s="3">
        <v>9668</v>
      </c>
      <c r="B9669" s="5">
        <v>45634</v>
      </c>
      <c r="C9669" s="4">
        <v>0.375</v>
      </c>
      <c r="D9669" s="3">
        <v>30.22</v>
      </c>
      <c r="E9669" s="3">
        <v>1</v>
      </c>
      <c r="F9669" s="3" t="s">
        <v>9</v>
      </c>
      <c r="G9669" s="3" t="s">
        <v>10</v>
      </c>
      <c r="H9669" s="3" t="s">
        <v>13</v>
      </c>
      <c r="I9669" s="4">
        <v>4.027777777777778E-2</v>
      </c>
      <c r="J9669" s="3">
        <v>1179</v>
      </c>
    </row>
    <row r="9670" spans="1:10" x14ac:dyDescent="0.25">
      <c r="A9670" s="3">
        <v>9669</v>
      </c>
      <c r="B9670" s="5">
        <v>45491</v>
      </c>
      <c r="C9670" s="4">
        <v>0.79166666666666663</v>
      </c>
      <c r="D9670" s="3">
        <v>86.22</v>
      </c>
      <c r="E9670" s="3">
        <v>4</v>
      </c>
      <c r="F9670" s="3" t="s">
        <v>15</v>
      </c>
      <c r="G9670" s="3" t="s">
        <v>12</v>
      </c>
      <c r="H9670" s="3" t="s">
        <v>18</v>
      </c>
      <c r="I9670" s="4">
        <v>1.3194444444444444E-2</v>
      </c>
      <c r="J9670" s="3">
        <v>115</v>
      </c>
    </row>
    <row r="9671" spans="1:10" x14ac:dyDescent="0.25">
      <c r="A9671" s="3">
        <v>9670</v>
      </c>
      <c r="B9671" s="5">
        <v>45377</v>
      </c>
      <c r="C9671" s="4">
        <v>4.1666666666666664E-2</v>
      </c>
      <c r="D9671" s="3">
        <v>9.5</v>
      </c>
      <c r="E9671" s="3">
        <v>8</v>
      </c>
      <c r="F9671" s="3" t="s">
        <v>15</v>
      </c>
      <c r="G9671" s="3" t="s">
        <v>16</v>
      </c>
      <c r="H9671" s="3" t="s">
        <v>18</v>
      </c>
      <c r="I9671" s="4">
        <v>3.6111111111111108E-2</v>
      </c>
      <c r="J9671" s="3">
        <v>2276</v>
      </c>
    </row>
    <row r="9672" spans="1:10" x14ac:dyDescent="0.25">
      <c r="A9672" s="3">
        <v>9671</v>
      </c>
      <c r="B9672" s="5">
        <v>45312</v>
      </c>
      <c r="C9672" s="4">
        <v>0.125</v>
      </c>
      <c r="D9672" s="3">
        <v>57.36</v>
      </c>
      <c r="E9672" s="3">
        <v>10</v>
      </c>
      <c r="F9672" s="3" t="s">
        <v>9</v>
      </c>
      <c r="G9672" s="3" t="s">
        <v>16</v>
      </c>
      <c r="H9672" s="3" t="s">
        <v>18</v>
      </c>
      <c r="I9672" s="4">
        <v>2.4305555555555556E-2</v>
      </c>
      <c r="J9672" s="3">
        <v>1819</v>
      </c>
    </row>
    <row r="9673" spans="1:10" x14ac:dyDescent="0.25">
      <c r="A9673" s="3">
        <v>9672</v>
      </c>
      <c r="B9673" s="5">
        <v>45544</v>
      </c>
      <c r="C9673" s="4">
        <v>0.45833333333333331</v>
      </c>
      <c r="D9673" s="3">
        <v>85.28</v>
      </c>
      <c r="E9673" s="3">
        <v>2</v>
      </c>
      <c r="F9673" s="3" t="s">
        <v>9</v>
      </c>
      <c r="G9673" s="3" t="s">
        <v>10</v>
      </c>
      <c r="H9673" s="3" t="s">
        <v>11</v>
      </c>
      <c r="I9673" s="4">
        <v>3.4722222222222224E-2</v>
      </c>
      <c r="J9673" s="3">
        <v>1588</v>
      </c>
    </row>
    <row r="9674" spans="1:10" x14ac:dyDescent="0.25">
      <c r="A9674" s="3">
        <v>9673</v>
      </c>
      <c r="B9674" s="5">
        <v>45404</v>
      </c>
      <c r="C9674" s="4">
        <v>0.41666666666666669</v>
      </c>
      <c r="D9674" s="3">
        <v>49.61</v>
      </c>
      <c r="E9674" s="3">
        <v>7</v>
      </c>
      <c r="F9674" s="3" t="s">
        <v>9</v>
      </c>
      <c r="G9674" s="3" t="s">
        <v>14</v>
      </c>
      <c r="H9674" s="3" t="s">
        <v>11</v>
      </c>
      <c r="I9674" s="4">
        <v>3.6805555555555557E-2</v>
      </c>
      <c r="J9674" s="3">
        <v>2174</v>
      </c>
    </row>
    <row r="9675" spans="1:10" x14ac:dyDescent="0.25">
      <c r="A9675" s="3">
        <v>9674</v>
      </c>
      <c r="B9675" s="5">
        <v>45605</v>
      </c>
      <c r="C9675" s="4">
        <v>0.125</v>
      </c>
      <c r="D9675" s="3">
        <v>23.39</v>
      </c>
      <c r="E9675" s="3">
        <v>8</v>
      </c>
      <c r="F9675" s="3" t="s">
        <v>15</v>
      </c>
      <c r="G9675" s="3" t="s">
        <v>14</v>
      </c>
      <c r="H9675" s="3" t="s">
        <v>13</v>
      </c>
      <c r="I9675" s="4">
        <v>2.7777777777777776E-2</v>
      </c>
      <c r="J9675" s="3">
        <v>896</v>
      </c>
    </row>
    <row r="9676" spans="1:10" x14ac:dyDescent="0.25">
      <c r="A9676" s="3">
        <v>9675</v>
      </c>
      <c r="B9676" s="5">
        <v>45583</v>
      </c>
      <c r="C9676" s="4">
        <v>0.41666666666666669</v>
      </c>
      <c r="D9676" s="3">
        <v>50.79</v>
      </c>
      <c r="E9676" s="3">
        <v>9</v>
      </c>
      <c r="F9676" s="3" t="s">
        <v>15</v>
      </c>
      <c r="G9676" s="3" t="s">
        <v>10</v>
      </c>
      <c r="H9676" s="3" t="s">
        <v>18</v>
      </c>
      <c r="I9676" s="4">
        <v>1.2500000000000001E-2</v>
      </c>
      <c r="J9676" s="3">
        <v>788</v>
      </c>
    </row>
    <row r="9677" spans="1:10" x14ac:dyDescent="0.25">
      <c r="A9677" s="3">
        <v>9676</v>
      </c>
      <c r="B9677" s="5">
        <v>45519</v>
      </c>
      <c r="C9677" s="4">
        <v>0.33333333333333331</v>
      </c>
      <c r="D9677" s="3">
        <v>7.17</v>
      </c>
      <c r="E9677" s="3">
        <v>7</v>
      </c>
      <c r="F9677" s="3" t="s">
        <v>9</v>
      </c>
      <c r="G9677" s="3" t="s">
        <v>14</v>
      </c>
      <c r="H9677" s="3" t="s">
        <v>18</v>
      </c>
      <c r="I9677" s="4">
        <v>2.7777777777777776E-2</v>
      </c>
      <c r="J9677" s="3">
        <v>604</v>
      </c>
    </row>
    <row r="9678" spans="1:10" x14ac:dyDescent="0.25">
      <c r="A9678" s="3">
        <v>9677</v>
      </c>
      <c r="B9678" s="5">
        <v>45494</v>
      </c>
      <c r="C9678" s="4">
        <v>0.375</v>
      </c>
      <c r="D9678" s="3">
        <v>114.03</v>
      </c>
      <c r="E9678" s="3">
        <v>9</v>
      </c>
      <c r="F9678" s="3" t="s">
        <v>9</v>
      </c>
      <c r="G9678" s="3" t="s">
        <v>10</v>
      </c>
      <c r="H9678" s="3" t="s">
        <v>18</v>
      </c>
      <c r="I9678" s="4">
        <v>2.1527777777777778E-2</v>
      </c>
      <c r="J9678" s="3">
        <v>1349</v>
      </c>
    </row>
    <row r="9679" spans="1:10" x14ac:dyDescent="0.25">
      <c r="A9679" s="3">
        <v>9678</v>
      </c>
      <c r="B9679" s="5">
        <v>45414</v>
      </c>
      <c r="C9679" s="4">
        <v>0.20833333333333334</v>
      </c>
      <c r="D9679" s="3">
        <v>12.91</v>
      </c>
      <c r="E9679" s="3">
        <v>2</v>
      </c>
      <c r="F9679" s="3" t="s">
        <v>9</v>
      </c>
      <c r="G9679" s="3" t="s">
        <v>14</v>
      </c>
      <c r="H9679" s="3" t="s">
        <v>13</v>
      </c>
      <c r="I9679" s="4">
        <v>4.8611111111111112E-3</v>
      </c>
      <c r="J9679" s="3">
        <v>2471</v>
      </c>
    </row>
    <row r="9680" spans="1:10" x14ac:dyDescent="0.25">
      <c r="A9680" s="3">
        <v>9679</v>
      </c>
      <c r="B9680" s="5">
        <v>45409</v>
      </c>
      <c r="C9680" s="4">
        <v>0.58333333333333337</v>
      </c>
      <c r="D9680" s="3">
        <v>63.35</v>
      </c>
      <c r="E9680" s="3">
        <v>1</v>
      </c>
      <c r="F9680" s="3" t="s">
        <v>9</v>
      </c>
      <c r="G9680" s="3" t="s">
        <v>10</v>
      </c>
      <c r="H9680" s="3" t="s">
        <v>18</v>
      </c>
      <c r="I9680" s="4">
        <v>2.7777777777777776E-2</v>
      </c>
      <c r="J9680" s="3">
        <v>2328</v>
      </c>
    </row>
    <row r="9681" spans="1:10" x14ac:dyDescent="0.25">
      <c r="A9681" s="3">
        <v>9680</v>
      </c>
      <c r="B9681" s="5">
        <v>45528</v>
      </c>
      <c r="C9681" s="4">
        <v>0.375</v>
      </c>
      <c r="D9681" s="3">
        <v>42.83</v>
      </c>
      <c r="E9681" s="3">
        <v>1</v>
      </c>
      <c r="F9681" s="3" t="s">
        <v>9</v>
      </c>
      <c r="G9681" s="3" t="s">
        <v>14</v>
      </c>
      <c r="H9681" s="3" t="s">
        <v>18</v>
      </c>
      <c r="I9681" s="4">
        <v>4.027777777777778E-2</v>
      </c>
      <c r="J9681" s="3">
        <v>1193</v>
      </c>
    </row>
    <row r="9682" spans="1:10" x14ac:dyDescent="0.25">
      <c r="A9682" s="3">
        <v>9681</v>
      </c>
      <c r="B9682" s="5">
        <v>45633</v>
      </c>
      <c r="C9682" s="4">
        <v>0.875</v>
      </c>
      <c r="D9682" s="3">
        <v>63.46</v>
      </c>
      <c r="E9682" s="3">
        <v>4</v>
      </c>
      <c r="F9682" s="3" t="s">
        <v>9</v>
      </c>
      <c r="G9682" s="3" t="s">
        <v>10</v>
      </c>
      <c r="H9682" s="3" t="s">
        <v>13</v>
      </c>
      <c r="I9682" s="4">
        <v>6.9444444444444441E-3</v>
      </c>
      <c r="J9682" s="3">
        <v>367</v>
      </c>
    </row>
    <row r="9683" spans="1:10" x14ac:dyDescent="0.25">
      <c r="A9683" s="3">
        <v>9682</v>
      </c>
      <c r="B9683" s="5">
        <v>45630</v>
      </c>
      <c r="C9683" s="4">
        <v>0.83333333333333337</v>
      </c>
      <c r="D9683" s="3">
        <v>7.76</v>
      </c>
      <c r="E9683" s="3">
        <v>1</v>
      </c>
      <c r="F9683" s="3" t="s">
        <v>9</v>
      </c>
      <c r="G9683" s="3" t="s">
        <v>12</v>
      </c>
      <c r="H9683" s="3" t="s">
        <v>18</v>
      </c>
      <c r="I9683" s="4">
        <v>2.1527777777777778E-2</v>
      </c>
      <c r="J9683" s="3">
        <v>2199</v>
      </c>
    </row>
    <row r="9684" spans="1:10" x14ac:dyDescent="0.25">
      <c r="A9684" s="3">
        <v>9683</v>
      </c>
      <c r="B9684" s="5">
        <v>45634</v>
      </c>
      <c r="C9684" s="4">
        <v>0.20833333333333334</v>
      </c>
      <c r="D9684" s="3">
        <v>4.0999999999999996</v>
      </c>
      <c r="E9684" s="3">
        <v>7</v>
      </c>
      <c r="F9684" s="3" t="s">
        <v>9</v>
      </c>
      <c r="G9684" s="3" t="s">
        <v>12</v>
      </c>
      <c r="H9684" s="3" t="s">
        <v>13</v>
      </c>
      <c r="I9684" s="4">
        <v>1.8055555555555554E-2</v>
      </c>
      <c r="J9684" s="3">
        <v>2314</v>
      </c>
    </row>
    <row r="9685" spans="1:10" x14ac:dyDescent="0.25">
      <c r="A9685" s="3">
        <v>9684</v>
      </c>
      <c r="B9685" s="5">
        <v>45586</v>
      </c>
      <c r="C9685" s="4">
        <v>0</v>
      </c>
      <c r="D9685" s="3">
        <v>99.28</v>
      </c>
      <c r="E9685" s="3">
        <v>8</v>
      </c>
      <c r="F9685" s="3" t="s">
        <v>9</v>
      </c>
      <c r="G9685" s="3" t="s">
        <v>14</v>
      </c>
      <c r="H9685" s="3" t="s">
        <v>18</v>
      </c>
      <c r="I9685" s="4">
        <v>1.8055555555555554E-2</v>
      </c>
      <c r="J9685" s="3">
        <v>511</v>
      </c>
    </row>
    <row r="9686" spans="1:10" x14ac:dyDescent="0.25">
      <c r="A9686" s="3">
        <v>9685</v>
      </c>
      <c r="B9686" s="5">
        <v>45623</v>
      </c>
      <c r="C9686" s="4">
        <v>0.83333333333333337</v>
      </c>
      <c r="D9686" s="3">
        <v>6.87</v>
      </c>
      <c r="E9686" s="3">
        <v>3</v>
      </c>
      <c r="F9686" s="3" t="s">
        <v>9</v>
      </c>
      <c r="G9686" s="3" t="s">
        <v>10</v>
      </c>
      <c r="H9686" s="3" t="s">
        <v>18</v>
      </c>
      <c r="I9686" s="4">
        <v>2.7777777777777776E-2</v>
      </c>
      <c r="J9686" s="3">
        <v>222</v>
      </c>
    </row>
    <row r="9687" spans="1:10" x14ac:dyDescent="0.25">
      <c r="A9687" s="3">
        <v>9686</v>
      </c>
      <c r="B9687" s="5">
        <v>45571</v>
      </c>
      <c r="C9687" s="4">
        <v>0.875</v>
      </c>
      <c r="D9687" s="3">
        <v>56.82</v>
      </c>
      <c r="E9687" s="3">
        <v>1</v>
      </c>
      <c r="F9687" s="3" t="s">
        <v>9</v>
      </c>
      <c r="G9687" s="3" t="s">
        <v>14</v>
      </c>
      <c r="H9687" s="3" t="s">
        <v>13</v>
      </c>
      <c r="I9687" s="4">
        <v>2.5000000000000001E-2</v>
      </c>
      <c r="J9687" s="3">
        <v>1171</v>
      </c>
    </row>
    <row r="9688" spans="1:10" x14ac:dyDescent="0.25">
      <c r="A9688" s="3">
        <v>9687</v>
      </c>
      <c r="B9688" s="5">
        <v>45494</v>
      </c>
      <c r="C9688" s="4">
        <v>0.95833333333333337</v>
      </c>
      <c r="D9688" s="3">
        <v>37.840000000000003</v>
      </c>
      <c r="E9688" s="3">
        <v>3</v>
      </c>
      <c r="F9688" s="3" t="s">
        <v>9</v>
      </c>
      <c r="G9688" s="3" t="s">
        <v>10</v>
      </c>
      <c r="H9688" s="3" t="s">
        <v>13</v>
      </c>
      <c r="I9688" s="4">
        <v>2.1527777777777778E-2</v>
      </c>
      <c r="J9688" s="3">
        <v>128</v>
      </c>
    </row>
    <row r="9689" spans="1:10" x14ac:dyDescent="0.25">
      <c r="A9689" s="3">
        <v>9688</v>
      </c>
      <c r="B9689" s="5">
        <v>45394</v>
      </c>
      <c r="C9689" s="4">
        <v>0.79166666666666663</v>
      </c>
      <c r="D9689" s="3">
        <v>39.270000000000003</v>
      </c>
      <c r="E9689" s="3">
        <v>2</v>
      </c>
      <c r="F9689" s="3" t="s">
        <v>15</v>
      </c>
      <c r="G9689" s="3" t="s">
        <v>14</v>
      </c>
      <c r="H9689" s="3" t="s">
        <v>18</v>
      </c>
      <c r="I9689" s="4">
        <v>7.6388888888888886E-3</v>
      </c>
      <c r="J9689" s="3">
        <v>2364</v>
      </c>
    </row>
    <row r="9690" spans="1:10" x14ac:dyDescent="0.25">
      <c r="A9690" s="3">
        <v>9689</v>
      </c>
      <c r="B9690" s="5">
        <v>45565</v>
      </c>
      <c r="C9690" s="4">
        <v>0.83333333333333337</v>
      </c>
      <c r="D9690" s="3">
        <v>49.06</v>
      </c>
      <c r="E9690" s="3">
        <v>6</v>
      </c>
      <c r="F9690" s="3" t="s">
        <v>9</v>
      </c>
      <c r="G9690" s="3" t="s">
        <v>10</v>
      </c>
      <c r="H9690" s="3" t="s">
        <v>18</v>
      </c>
      <c r="I9690" s="4">
        <v>2.9861111111111113E-2</v>
      </c>
      <c r="J9690" s="3">
        <v>203</v>
      </c>
    </row>
    <row r="9691" spans="1:10" x14ac:dyDescent="0.25">
      <c r="A9691" s="3">
        <v>9690</v>
      </c>
      <c r="B9691" s="5">
        <v>45480</v>
      </c>
      <c r="C9691" s="4">
        <v>0.125</v>
      </c>
      <c r="D9691" s="3">
        <v>101.09</v>
      </c>
      <c r="E9691" s="3">
        <v>7</v>
      </c>
      <c r="F9691" s="3" t="s">
        <v>9</v>
      </c>
      <c r="G9691" s="3" t="s">
        <v>10</v>
      </c>
      <c r="H9691" s="3" t="s">
        <v>13</v>
      </c>
      <c r="I9691" s="4">
        <v>3.7499999999999999E-2</v>
      </c>
      <c r="J9691" s="3">
        <v>183</v>
      </c>
    </row>
    <row r="9692" spans="1:10" x14ac:dyDescent="0.25">
      <c r="A9692" s="3">
        <v>9691</v>
      </c>
      <c r="B9692" s="5">
        <v>45564</v>
      </c>
      <c r="C9692" s="4">
        <v>0.91666666666666663</v>
      </c>
      <c r="D9692" s="3">
        <v>116.23</v>
      </c>
      <c r="E9692" s="3">
        <v>9</v>
      </c>
      <c r="F9692" s="3" t="s">
        <v>9</v>
      </c>
      <c r="G9692" s="3" t="s">
        <v>12</v>
      </c>
      <c r="H9692" s="3" t="s">
        <v>13</v>
      </c>
      <c r="I9692" s="4">
        <v>1.1111111111111112E-2</v>
      </c>
      <c r="J9692" s="3">
        <v>2412</v>
      </c>
    </row>
    <row r="9693" spans="1:10" x14ac:dyDescent="0.25">
      <c r="A9693" s="3">
        <v>9692</v>
      </c>
      <c r="B9693" s="5">
        <v>45476</v>
      </c>
      <c r="C9693" s="4">
        <v>0.875</v>
      </c>
      <c r="D9693" s="3">
        <v>55.45</v>
      </c>
      <c r="E9693" s="3">
        <v>5</v>
      </c>
      <c r="F9693" s="3" t="s">
        <v>9</v>
      </c>
      <c r="G9693" s="3" t="s">
        <v>10</v>
      </c>
      <c r="H9693" s="3" t="s">
        <v>11</v>
      </c>
      <c r="I9693" s="4">
        <v>1.3888888888888888E-2</v>
      </c>
      <c r="J9693" s="3">
        <v>615</v>
      </c>
    </row>
    <row r="9694" spans="1:10" x14ac:dyDescent="0.25">
      <c r="A9694" s="3">
        <v>9693</v>
      </c>
      <c r="B9694" s="5">
        <v>45436</v>
      </c>
      <c r="C9694" s="4">
        <v>0.54166666666666663</v>
      </c>
      <c r="D9694" s="3">
        <v>50.24</v>
      </c>
      <c r="E9694" s="3">
        <v>4</v>
      </c>
      <c r="F9694" s="3" t="s">
        <v>9</v>
      </c>
      <c r="G9694" s="3" t="s">
        <v>14</v>
      </c>
      <c r="H9694" s="3" t="s">
        <v>18</v>
      </c>
      <c r="I9694" s="4">
        <v>2.9166666666666667E-2</v>
      </c>
      <c r="J9694" s="3">
        <v>1434</v>
      </c>
    </row>
    <row r="9695" spans="1:10" x14ac:dyDescent="0.25">
      <c r="A9695" s="3">
        <v>9694</v>
      </c>
      <c r="B9695" s="5">
        <v>45568</v>
      </c>
      <c r="C9695" s="4">
        <v>0.79166666666666663</v>
      </c>
      <c r="D9695" s="3">
        <v>102.35</v>
      </c>
      <c r="E9695" s="3">
        <v>1</v>
      </c>
      <c r="F9695" s="3" t="s">
        <v>9</v>
      </c>
      <c r="G9695" s="3" t="s">
        <v>14</v>
      </c>
      <c r="H9695" s="3" t="s">
        <v>18</v>
      </c>
      <c r="I9695" s="4">
        <v>6.2500000000000003E-3</v>
      </c>
      <c r="J9695" s="3">
        <v>2362</v>
      </c>
    </row>
    <row r="9696" spans="1:10" x14ac:dyDescent="0.25">
      <c r="A9696" s="3">
        <v>9695</v>
      </c>
      <c r="B9696" s="5">
        <v>45456</v>
      </c>
      <c r="C9696" s="4">
        <v>0.875</v>
      </c>
      <c r="D9696" s="3">
        <v>54.09</v>
      </c>
      <c r="E9696" s="3">
        <v>6</v>
      </c>
      <c r="F9696" s="3" t="s">
        <v>15</v>
      </c>
      <c r="G9696" s="3" t="s">
        <v>10</v>
      </c>
      <c r="H9696" s="3" t="s">
        <v>13</v>
      </c>
      <c r="I9696" s="4">
        <v>3.1944444444444442E-2</v>
      </c>
      <c r="J9696" s="3">
        <v>2356</v>
      </c>
    </row>
    <row r="9697" spans="1:10" x14ac:dyDescent="0.25">
      <c r="A9697" s="3">
        <v>9696</v>
      </c>
      <c r="B9697" s="5">
        <v>45429</v>
      </c>
      <c r="C9697" s="4">
        <v>0.79166666666666663</v>
      </c>
      <c r="D9697" s="3">
        <v>68.48</v>
      </c>
      <c r="E9697" s="3">
        <v>8</v>
      </c>
      <c r="F9697" s="3" t="s">
        <v>9</v>
      </c>
      <c r="G9697" s="3" t="s">
        <v>14</v>
      </c>
      <c r="H9697" s="3" t="s">
        <v>18</v>
      </c>
      <c r="I9697" s="4">
        <v>3.6805555555555557E-2</v>
      </c>
      <c r="J9697" s="3">
        <v>518</v>
      </c>
    </row>
    <row r="9698" spans="1:10" x14ac:dyDescent="0.25">
      <c r="A9698" s="3">
        <v>9697</v>
      </c>
      <c r="B9698" s="5">
        <v>45404</v>
      </c>
      <c r="C9698" s="4">
        <v>0.29166666666666669</v>
      </c>
      <c r="D9698" s="3">
        <v>31.56</v>
      </c>
      <c r="E9698" s="3">
        <v>4</v>
      </c>
      <c r="F9698" s="3" t="s">
        <v>15</v>
      </c>
      <c r="G9698" s="3" t="s">
        <v>10</v>
      </c>
      <c r="H9698" s="3" t="s">
        <v>18</v>
      </c>
      <c r="I9698" s="4">
        <v>2.7083333333333334E-2</v>
      </c>
      <c r="J9698" s="3">
        <v>1333</v>
      </c>
    </row>
    <row r="9699" spans="1:10" x14ac:dyDescent="0.25">
      <c r="A9699" s="3">
        <v>9698</v>
      </c>
      <c r="B9699" s="5">
        <v>45649</v>
      </c>
      <c r="C9699" s="4">
        <v>0.41666666666666669</v>
      </c>
      <c r="D9699" s="3">
        <v>9.0500000000000007</v>
      </c>
      <c r="E9699" s="3">
        <v>1</v>
      </c>
      <c r="F9699" s="3" t="s">
        <v>9</v>
      </c>
      <c r="G9699" s="3" t="s">
        <v>10</v>
      </c>
      <c r="H9699" s="3" t="s">
        <v>18</v>
      </c>
      <c r="I9699" s="4">
        <v>9.0277777777777769E-3</v>
      </c>
      <c r="J9699" s="3">
        <v>117</v>
      </c>
    </row>
    <row r="9700" spans="1:10" x14ac:dyDescent="0.25">
      <c r="A9700" s="3">
        <v>9699</v>
      </c>
      <c r="B9700" s="5">
        <v>45423</v>
      </c>
      <c r="C9700" s="4">
        <v>0.58333333333333337</v>
      </c>
      <c r="D9700" s="3">
        <v>66.180000000000007</v>
      </c>
      <c r="E9700" s="3">
        <v>5</v>
      </c>
      <c r="F9700" s="3" t="s">
        <v>9</v>
      </c>
      <c r="G9700" s="3" t="s">
        <v>10</v>
      </c>
      <c r="H9700" s="3" t="s">
        <v>18</v>
      </c>
      <c r="I9700" s="4">
        <v>2.2916666666666665E-2</v>
      </c>
      <c r="J9700" s="3">
        <v>317</v>
      </c>
    </row>
    <row r="9701" spans="1:10" x14ac:dyDescent="0.25">
      <c r="A9701" s="3">
        <v>9700</v>
      </c>
      <c r="B9701" s="5">
        <v>45616</v>
      </c>
      <c r="C9701" s="4">
        <v>0.75</v>
      </c>
      <c r="D9701" s="3">
        <v>98.04</v>
      </c>
      <c r="E9701" s="3">
        <v>10</v>
      </c>
      <c r="F9701" s="3" t="s">
        <v>9</v>
      </c>
      <c r="G9701" s="3" t="s">
        <v>10</v>
      </c>
      <c r="H9701" s="3" t="s">
        <v>18</v>
      </c>
      <c r="I9701" s="4">
        <v>2.1527777777777778E-2</v>
      </c>
      <c r="J9701" s="3">
        <v>2376</v>
      </c>
    </row>
    <row r="9702" spans="1:10" x14ac:dyDescent="0.25">
      <c r="A9702" s="3">
        <v>9701</v>
      </c>
      <c r="B9702" s="5">
        <v>45378</v>
      </c>
      <c r="C9702" s="4">
        <v>0.29166666666666669</v>
      </c>
      <c r="D9702" s="3">
        <v>94.78</v>
      </c>
      <c r="E9702" s="3">
        <v>5</v>
      </c>
      <c r="F9702" s="3" t="s">
        <v>15</v>
      </c>
      <c r="G9702" s="3" t="s">
        <v>14</v>
      </c>
      <c r="H9702" s="3" t="s">
        <v>18</v>
      </c>
      <c r="I9702" s="4">
        <v>2.5000000000000001E-2</v>
      </c>
      <c r="J9702" s="3">
        <v>1096</v>
      </c>
    </row>
    <row r="9703" spans="1:10" x14ac:dyDescent="0.25">
      <c r="A9703" s="3">
        <v>9702</v>
      </c>
      <c r="B9703" s="5">
        <v>45513</v>
      </c>
      <c r="C9703" s="4">
        <v>0.5</v>
      </c>
      <c r="D9703" s="3">
        <v>29.73</v>
      </c>
      <c r="E9703" s="3">
        <v>2</v>
      </c>
      <c r="F9703" s="3" t="s">
        <v>15</v>
      </c>
      <c r="G9703" s="3" t="s">
        <v>17</v>
      </c>
      <c r="H9703" s="3" t="s">
        <v>18</v>
      </c>
      <c r="I9703" s="4">
        <v>9.7222222222222224E-3</v>
      </c>
      <c r="J9703" s="3">
        <v>46</v>
      </c>
    </row>
    <row r="9704" spans="1:10" x14ac:dyDescent="0.25">
      <c r="A9704" s="3">
        <v>9703</v>
      </c>
      <c r="B9704" s="5">
        <v>45589</v>
      </c>
      <c r="C9704" s="4">
        <v>0.70833333333333337</v>
      </c>
      <c r="D9704" s="3">
        <v>8.73</v>
      </c>
      <c r="E9704" s="3">
        <v>6</v>
      </c>
      <c r="F9704" s="3" t="s">
        <v>15</v>
      </c>
      <c r="G9704" s="3" t="s">
        <v>12</v>
      </c>
      <c r="H9704" s="3" t="s">
        <v>18</v>
      </c>
      <c r="I9704" s="4">
        <v>2.013888888888889E-2</v>
      </c>
      <c r="J9704" s="3">
        <v>1615</v>
      </c>
    </row>
    <row r="9705" spans="1:10" x14ac:dyDescent="0.25">
      <c r="A9705" s="3">
        <v>9704</v>
      </c>
      <c r="B9705" s="5">
        <v>45301</v>
      </c>
      <c r="C9705" s="4">
        <v>0.875</v>
      </c>
      <c r="D9705" s="3">
        <v>97.01</v>
      </c>
      <c r="E9705" s="3">
        <v>10</v>
      </c>
      <c r="F9705" s="3" t="s">
        <v>9</v>
      </c>
      <c r="G9705" s="3" t="s">
        <v>14</v>
      </c>
      <c r="H9705" s="3" t="s">
        <v>13</v>
      </c>
      <c r="I9705" s="4">
        <v>3.1944444444444442E-2</v>
      </c>
      <c r="J9705" s="3">
        <v>516</v>
      </c>
    </row>
    <row r="9706" spans="1:10" x14ac:dyDescent="0.25">
      <c r="A9706" s="3">
        <v>9705</v>
      </c>
      <c r="B9706" s="5">
        <v>45610</v>
      </c>
      <c r="C9706" s="4">
        <v>0.95833333333333337</v>
      </c>
      <c r="D9706" s="3">
        <v>4.4800000000000004</v>
      </c>
      <c r="E9706" s="3">
        <v>9</v>
      </c>
      <c r="F9706" s="3" t="s">
        <v>9</v>
      </c>
      <c r="G9706" s="3" t="s">
        <v>16</v>
      </c>
      <c r="H9706" s="3" t="s">
        <v>18</v>
      </c>
      <c r="I9706" s="4">
        <v>3.9583333333333331E-2</v>
      </c>
      <c r="J9706" s="3">
        <v>2452</v>
      </c>
    </row>
    <row r="9707" spans="1:10" x14ac:dyDescent="0.25">
      <c r="A9707" s="3">
        <v>9706</v>
      </c>
      <c r="B9707" s="5">
        <v>45506</v>
      </c>
      <c r="C9707" s="4">
        <v>0.66666666666666663</v>
      </c>
      <c r="D9707" s="3">
        <v>24.85</v>
      </c>
      <c r="E9707" s="3">
        <v>6</v>
      </c>
      <c r="F9707" s="3" t="s">
        <v>9</v>
      </c>
      <c r="G9707" s="3" t="s">
        <v>10</v>
      </c>
      <c r="H9707" s="3" t="s">
        <v>18</v>
      </c>
      <c r="I9707" s="4">
        <v>2.9166666666666667E-2</v>
      </c>
      <c r="J9707" s="3">
        <v>171</v>
      </c>
    </row>
    <row r="9708" spans="1:10" x14ac:dyDescent="0.25">
      <c r="A9708" s="3">
        <v>9707</v>
      </c>
      <c r="B9708" s="5">
        <v>45292</v>
      </c>
      <c r="C9708" s="4">
        <v>0.20833333333333334</v>
      </c>
      <c r="D9708" s="3">
        <v>0.53</v>
      </c>
      <c r="E9708" s="3">
        <v>8</v>
      </c>
      <c r="F9708" s="3" t="s">
        <v>9</v>
      </c>
      <c r="G9708" s="3" t="s">
        <v>10</v>
      </c>
      <c r="H9708" s="3" t="s">
        <v>11</v>
      </c>
      <c r="I9708" s="4">
        <v>2.013888888888889E-2</v>
      </c>
      <c r="J9708" s="3">
        <v>985</v>
      </c>
    </row>
    <row r="9709" spans="1:10" x14ac:dyDescent="0.25">
      <c r="A9709" s="3">
        <v>9708</v>
      </c>
      <c r="B9709" s="5">
        <v>45366</v>
      </c>
      <c r="C9709" s="4">
        <v>0.58333333333333337</v>
      </c>
      <c r="D9709" s="3">
        <v>56.85</v>
      </c>
      <c r="E9709" s="3">
        <v>10</v>
      </c>
      <c r="F9709" s="3" t="s">
        <v>9</v>
      </c>
      <c r="G9709" s="3" t="s">
        <v>12</v>
      </c>
      <c r="H9709" s="3" t="s">
        <v>18</v>
      </c>
      <c r="I9709" s="4">
        <v>5.5555555555555558E-3</v>
      </c>
      <c r="J9709" s="3">
        <v>1015</v>
      </c>
    </row>
    <row r="9710" spans="1:10" x14ac:dyDescent="0.25">
      <c r="A9710" s="3">
        <v>9709</v>
      </c>
      <c r="B9710" s="5">
        <v>45584</v>
      </c>
      <c r="C9710" s="4">
        <v>0.5</v>
      </c>
      <c r="D9710" s="3">
        <v>45.53</v>
      </c>
      <c r="E9710" s="3">
        <v>3</v>
      </c>
      <c r="F9710" s="3" t="s">
        <v>9</v>
      </c>
      <c r="G9710" s="3" t="s">
        <v>14</v>
      </c>
      <c r="H9710" s="3" t="s">
        <v>18</v>
      </c>
      <c r="I9710" s="4">
        <v>3.2638888888888891E-2</v>
      </c>
      <c r="J9710" s="3">
        <v>2301</v>
      </c>
    </row>
    <row r="9711" spans="1:10" x14ac:dyDescent="0.25">
      <c r="A9711" s="3">
        <v>9710</v>
      </c>
      <c r="B9711" s="5">
        <v>45368</v>
      </c>
      <c r="C9711" s="4">
        <v>0.70833333333333337</v>
      </c>
      <c r="D9711" s="3">
        <v>68.81</v>
      </c>
      <c r="E9711" s="3">
        <v>10</v>
      </c>
      <c r="F9711" s="3" t="s">
        <v>9</v>
      </c>
      <c r="G9711" s="3" t="s">
        <v>14</v>
      </c>
      <c r="H9711" s="3" t="s">
        <v>13</v>
      </c>
      <c r="I9711" s="4">
        <v>3.888888888888889E-2</v>
      </c>
      <c r="J9711" s="3">
        <v>2248</v>
      </c>
    </row>
    <row r="9712" spans="1:10" x14ac:dyDescent="0.25">
      <c r="A9712" s="3">
        <v>9711</v>
      </c>
      <c r="B9712" s="5">
        <v>45644</v>
      </c>
      <c r="C9712" s="4">
        <v>0.41666666666666669</v>
      </c>
      <c r="D9712" s="3">
        <v>26.62</v>
      </c>
      <c r="E9712" s="3">
        <v>2</v>
      </c>
      <c r="F9712" s="3" t="s">
        <v>9</v>
      </c>
      <c r="G9712" s="3" t="s">
        <v>14</v>
      </c>
      <c r="H9712" s="3" t="s">
        <v>13</v>
      </c>
      <c r="I9712" s="4">
        <v>3.125E-2</v>
      </c>
      <c r="J9712" s="3">
        <v>238</v>
      </c>
    </row>
    <row r="9713" spans="1:10" x14ac:dyDescent="0.25">
      <c r="A9713" s="3">
        <v>9712</v>
      </c>
      <c r="B9713" s="5">
        <v>45380</v>
      </c>
      <c r="C9713" s="4">
        <v>0.5</v>
      </c>
      <c r="D9713" s="3">
        <v>103.86</v>
      </c>
      <c r="E9713" s="3">
        <v>4</v>
      </c>
      <c r="F9713" s="3" t="s">
        <v>9</v>
      </c>
      <c r="G9713" s="3" t="s">
        <v>10</v>
      </c>
      <c r="H9713" s="3" t="s">
        <v>18</v>
      </c>
      <c r="I9713" s="4">
        <v>3.3333333333333333E-2</v>
      </c>
      <c r="J9713" s="3">
        <v>1189</v>
      </c>
    </row>
    <row r="9714" spans="1:10" x14ac:dyDescent="0.25">
      <c r="A9714" s="3">
        <v>9713</v>
      </c>
      <c r="B9714" s="5">
        <v>45563</v>
      </c>
      <c r="C9714" s="4">
        <v>0</v>
      </c>
      <c r="D9714" s="3">
        <v>34.64</v>
      </c>
      <c r="E9714" s="3">
        <v>9</v>
      </c>
      <c r="F9714" s="3" t="s">
        <v>15</v>
      </c>
      <c r="G9714" s="3" t="s">
        <v>14</v>
      </c>
      <c r="H9714" s="3" t="s">
        <v>13</v>
      </c>
      <c r="I9714" s="4">
        <v>1.8749999999999999E-2</v>
      </c>
      <c r="J9714" s="3">
        <v>2142</v>
      </c>
    </row>
    <row r="9715" spans="1:10" x14ac:dyDescent="0.25">
      <c r="A9715" s="3">
        <v>9714</v>
      </c>
      <c r="B9715" s="5">
        <v>45303</v>
      </c>
      <c r="C9715" s="4">
        <v>0.70833333333333337</v>
      </c>
      <c r="D9715" s="3">
        <v>31.04</v>
      </c>
      <c r="E9715" s="3">
        <v>9</v>
      </c>
      <c r="F9715" s="3" t="s">
        <v>9</v>
      </c>
      <c r="G9715" s="3" t="s">
        <v>12</v>
      </c>
      <c r="H9715" s="3" t="s">
        <v>18</v>
      </c>
      <c r="I9715" s="4">
        <v>4.027777777777778E-2</v>
      </c>
      <c r="J9715" s="3">
        <v>1264</v>
      </c>
    </row>
    <row r="9716" spans="1:10" x14ac:dyDescent="0.25">
      <c r="A9716" s="3">
        <v>9715</v>
      </c>
      <c r="B9716" s="5">
        <v>45462</v>
      </c>
      <c r="C9716" s="4">
        <v>0.16666666666666666</v>
      </c>
      <c r="D9716" s="3">
        <v>60.28</v>
      </c>
      <c r="E9716" s="3">
        <v>3</v>
      </c>
      <c r="F9716" s="3" t="s">
        <v>9</v>
      </c>
      <c r="G9716" s="3" t="s">
        <v>17</v>
      </c>
      <c r="H9716" s="3" t="s">
        <v>18</v>
      </c>
      <c r="I9716" s="4">
        <v>9.7222222222222224E-3</v>
      </c>
      <c r="J9716" s="3">
        <v>1619</v>
      </c>
    </row>
    <row r="9717" spans="1:10" x14ac:dyDescent="0.25">
      <c r="A9717" s="3">
        <v>9716</v>
      </c>
      <c r="B9717" s="5">
        <v>45513</v>
      </c>
      <c r="C9717" s="4">
        <v>0.20833333333333334</v>
      </c>
      <c r="D9717" s="3">
        <v>62.37</v>
      </c>
      <c r="E9717" s="3">
        <v>1</v>
      </c>
      <c r="F9717" s="3" t="s">
        <v>9</v>
      </c>
      <c r="G9717" s="3" t="s">
        <v>10</v>
      </c>
      <c r="H9717" s="3" t="s">
        <v>13</v>
      </c>
      <c r="I9717" s="4">
        <v>6.9444444444444441E-3</v>
      </c>
      <c r="J9717" s="3">
        <v>1318</v>
      </c>
    </row>
    <row r="9718" spans="1:10" x14ac:dyDescent="0.25">
      <c r="A9718" s="3">
        <v>9717</v>
      </c>
      <c r="B9718" s="5">
        <v>45402</v>
      </c>
      <c r="C9718" s="4">
        <v>0</v>
      </c>
      <c r="D9718" s="3">
        <v>29.73</v>
      </c>
      <c r="E9718" s="3">
        <v>1</v>
      </c>
      <c r="F9718" s="3" t="s">
        <v>9</v>
      </c>
      <c r="G9718" s="3" t="s">
        <v>12</v>
      </c>
      <c r="H9718" s="3" t="s">
        <v>18</v>
      </c>
      <c r="I9718" s="4">
        <v>1.1805555555555555E-2</v>
      </c>
      <c r="J9718" s="3">
        <v>156</v>
      </c>
    </row>
    <row r="9719" spans="1:10" x14ac:dyDescent="0.25">
      <c r="A9719" s="3">
        <v>9718</v>
      </c>
      <c r="B9719" s="5">
        <v>45568</v>
      </c>
      <c r="C9719" s="4">
        <v>0.25</v>
      </c>
      <c r="D9719" s="3">
        <v>36.26</v>
      </c>
      <c r="E9719" s="3">
        <v>4</v>
      </c>
      <c r="F9719" s="3" t="s">
        <v>9</v>
      </c>
      <c r="G9719" s="3" t="s">
        <v>16</v>
      </c>
      <c r="H9719" s="3" t="s">
        <v>11</v>
      </c>
      <c r="I9719" s="4">
        <v>2.4305555555555556E-2</v>
      </c>
      <c r="J9719" s="3">
        <v>1323</v>
      </c>
    </row>
    <row r="9720" spans="1:10" x14ac:dyDescent="0.25">
      <c r="A9720" s="3">
        <v>9719</v>
      </c>
      <c r="B9720" s="5">
        <v>45619</v>
      </c>
      <c r="C9720" s="4">
        <v>0.125</v>
      </c>
      <c r="D9720" s="3">
        <v>24.52</v>
      </c>
      <c r="E9720" s="3">
        <v>4</v>
      </c>
      <c r="F9720" s="3" t="s">
        <v>15</v>
      </c>
      <c r="G9720" s="3" t="s">
        <v>16</v>
      </c>
      <c r="H9720" s="3" t="s">
        <v>18</v>
      </c>
      <c r="I9720" s="4">
        <v>6.2500000000000003E-3</v>
      </c>
      <c r="J9720" s="3">
        <v>472</v>
      </c>
    </row>
    <row r="9721" spans="1:10" x14ac:dyDescent="0.25">
      <c r="A9721" s="3">
        <v>9720</v>
      </c>
      <c r="B9721" s="5">
        <v>45350</v>
      </c>
      <c r="C9721" s="4">
        <v>0.33333333333333331</v>
      </c>
      <c r="D9721" s="3">
        <v>87.62</v>
      </c>
      <c r="E9721" s="3">
        <v>10</v>
      </c>
      <c r="F9721" s="3" t="s">
        <v>9</v>
      </c>
      <c r="G9721" s="3" t="s">
        <v>14</v>
      </c>
      <c r="H9721" s="3" t="s">
        <v>18</v>
      </c>
      <c r="I9721" s="4">
        <v>5.5555555555555558E-3</v>
      </c>
      <c r="J9721" s="3">
        <v>36</v>
      </c>
    </row>
    <row r="9722" spans="1:10" x14ac:dyDescent="0.25">
      <c r="A9722" s="3">
        <v>9721</v>
      </c>
      <c r="B9722" s="5">
        <v>45417</v>
      </c>
      <c r="C9722" s="4">
        <v>0.58333333333333337</v>
      </c>
      <c r="D9722" s="3">
        <v>93.56</v>
      </c>
      <c r="E9722" s="3">
        <v>6</v>
      </c>
      <c r="F9722" s="3" t="s">
        <v>9</v>
      </c>
      <c r="G9722" s="3" t="s">
        <v>12</v>
      </c>
      <c r="H9722" s="3" t="s">
        <v>18</v>
      </c>
      <c r="I9722" s="4">
        <v>4.8611111111111112E-3</v>
      </c>
      <c r="J9722" s="3">
        <v>2359</v>
      </c>
    </row>
    <row r="9723" spans="1:10" x14ac:dyDescent="0.25">
      <c r="A9723" s="3">
        <v>9722</v>
      </c>
      <c r="B9723" s="5">
        <v>45339</v>
      </c>
      <c r="C9723" s="4">
        <v>0.20833333333333334</v>
      </c>
      <c r="D9723" s="3">
        <v>58.17</v>
      </c>
      <c r="E9723" s="3">
        <v>5</v>
      </c>
      <c r="F9723" s="3" t="s">
        <v>9</v>
      </c>
      <c r="G9723" s="3" t="s">
        <v>16</v>
      </c>
      <c r="H9723" s="3" t="s">
        <v>13</v>
      </c>
      <c r="I9723" s="4">
        <v>2.361111111111111E-2</v>
      </c>
      <c r="J9723" s="3">
        <v>1323</v>
      </c>
    </row>
    <row r="9724" spans="1:10" x14ac:dyDescent="0.25">
      <c r="A9724" s="3">
        <v>9723</v>
      </c>
      <c r="B9724" s="5">
        <v>45527</v>
      </c>
      <c r="C9724" s="4">
        <v>0.66666666666666663</v>
      </c>
      <c r="D9724" s="3">
        <v>87.12</v>
      </c>
      <c r="E9724" s="3">
        <v>6</v>
      </c>
      <c r="F9724" s="3" t="s">
        <v>9</v>
      </c>
      <c r="G9724" s="3" t="s">
        <v>14</v>
      </c>
      <c r="H9724" s="3" t="s">
        <v>18</v>
      </c>
      <c r="I9724" s="4">
        <v>1.8749999999999999E-2</v>
      </c>
      <c r="J9724" s="3">
        <v>236</v>
      </c>
    </row>
    <row r="9725" spans="1:10" x14ac:dyDescent="0.25">
      <c r="A9725" s="3">
        <v>9724</v>
      </c>
      <c r="B9725" s="5">
        <v>45415</v>
      </c>
      <c r="C9725" s="4">
        <v>0.79166666666666663</v>
      </c>
      <c r="D9725" s="3">
        <v>89.63</v>
      </c>
      <c r="E9725" s="3">
        <v>10</v>
      </c>
      <c r="F9725" s="3" t="s">
        <v>9</v>
      </c>
      <c r="G9725" s="3" t="s">
        <v>14</v>
      </c>
      <c r="H9725" s="3" t="s">
        <v>18</v>
      </c>
      <c r="I9725" s="4">
        <v>2.8472222222222222E-2</v>
      </c>
      <c r="J9725" s="3">
        <v>1746</v>
      </c>
    </row>
    <row r="9726" spans="1:10" x14ac:dyDescent="0.25">
      <c r="A9726" s="3">
        <v>9725</v>
      </c>
      <c r="B9726" s="5">
        <v>45607</v>
      </c>
      <c r="C9726" s="4">
        <v>0.70833333333333337</v>
      </c>
      <c r="D9726" s="3">
        <v>2.09</v>
      </c>
      <c r="E9726" s="3">
        <v>7</v>
      </c>
      <c r="F9726" s="3" t="s">
        <v>9</v>
      </c>
      <c r="G9726" s="3" t="s">
        <v>17</v>
      </c>
      <c r="H9726" s="3" t="s">
        <v>11</v>
      </c>
      <c r="I9726" s="4">
        <v>1.5277777777777777E-2</v>
      </c>
      <c r="J9726" s="3">
        <v>314</v>
      </c>
    </row>
    <row r="9727" spans="1:10" x14ac:dyDescent="0.25">
      <c r="A9727" s="3">
        <v>9726</v>
      </c>
      <c r="B9727" s="5">
        <v>45401</v>
      </c>
      <c r="C9727" s="4">
        <v>0.875</v>
      </c>
      <c r="D9727" s="3">
        <v>116.11</v>
      </c>
      <c r="E9727" s="3">
        <v>7</v>
      </c>
      <c r="F9727" s="3" t="s">
        <v>9</v>
      </c>
      <c r="G9727" s="3" t="s">
        <v>10</v>
      </c>
      <c r="H9727" s="3" t="s">
        <v>13</v>
      </c>
      <c r="I9727" s="4">
        <v>2.7083333333333334E-2</v>
      </c>
      <c r="J9727" s="3">
        <v>584</v>
      </c>
    </row>
    <row r="9728" spans="1:10" x14ac:dyDescent="0.25">
      <c r="A9728" s="3">
        <v>9727</v>
      </c>
      <c r="B9728" s="5">
        <v>45362</v>
      </c>
      <c r="C9728" s="4">
        <v>0.125</v>
      </c>
      <c r="D9728" s="3">
        <v>99.42</v>
      </c>
      <c r="E9728" s="3">
        <v>10</v>
      </c>
      <c r="F9728" s="3" t="s">
        <v>15</v>
      </c>
      <c r="G9728" s="3" t="s">
        <v>10</v>
      </c>
      <c r="H9728" s="3" t="s">
        <v>18</v>
      </c>
      <c r="I9728" s="4">
        <v>6.2500000000000003E-3</v>
      </c>
      <c r="J9728" s="3">
        <v>1943</v>
      </c>
    </row>
    <row r="9729" spans="1:10" x14ac:dyDescent="0.25">
      <c r="A9729" s="3">
        <v>9728</v>
      </c>
      <c r="B9729" s="5">
        <v>45330</v>
      </c>
      <c r="C9729" s="4">
        <v>0.33333333333333331</v>
      </c>
      <c r="D9729" s="3">
        <v>28.52</v>
      </c>
      <c r="E9729" s="3">
        <v>10</v>
      </c>
      <c r="F9729" s="3" t="s">
        <v>9</v>
      </c>
      <c r="G9729" s="3" t="s">
        <v>14</v>
      </c>
      <c r="H9729" s="3" t="s">
        <v>18</v>
      </c>
      <c r="I9729" s="4">
        <v>3.125E-2</v>
      </c>
      <c r="J9729" s="3">
        <v>527</v>
      </c>
    </row>
    <row r="9730" spans="1:10" x14ac:dyDescent="0.25">
      <c r="A9730" s="3">
        <v>9729</v>
      </c>
      <c r="B9730" s="5">
        <v>45611</v>
      </c>
      <c r="C9730" s="4">
        <v>0.54166666666666663</v>
      </c>
      <c r="D9730" s="3">
        <v>26.41</v>
      </c>
      <c r="E9730" s="3">
        <v>9</v>
      </c>
      <c r="F9730" s="3" t="s">
        <v>9</v>
      </c>
      <c r="G9730" s="3" t="s">
        <v>10</v>
      </c>
      <c r="H9730" s="3" t="s">
        <v>18</v>
      </c>
      <c r="I9730" s="4">
        <v>2.2222222222222223E-2</v>
      </c>
      <c r="J9730" s="3">
        <v>119</v>
      </c>
    </row>
    <row r="9731" spans="1:10" x14ac:dyDescent="0.25">
      <c r="A9731" s="3">
        <v>9730</v>
      </c>
      <c r="B9731" s="5">
        <v>45638</v>
      </c>
      <c r="C9731" s="4">
        <v>8.3333333333333329E-2</v>
      </c>
      <c r="D9731" s="3">
        <v>19.45</v>
      </c>
      <c r="E9731" s="3">
        <v>6</v>
      </c>
      <c r="F9731" s="3" t="s">
        <v>9</v>
      </c>
      <c r="G9731" s="3" t="s">
        <v>12</v>
      </c>
      <c r="H9731" s="3" t="s">
        <v>13</v>
      </c>
      <c r="I9731" s="4">
        <v>2.9166666666666667E-2</v>
      </c>
      <c r="J9731" s="3">
        <v>368</v>
      </c>
    </row>
    <row r="9732" spans="1:10" x14ac:dyDescent="0.25">
      <c r="A9732" s="3">
        <v>9731</v>
      </c>
      <c r="B9732" s="5">
        <v>45528</v>
      </c>
      <c r="C9732" s="4">
        <v>0</v>
      </c>
      <c r="D9732" s="3">
        <v>20.91</v>
      </c>
      <c r="E9732" s="3">
        <v>8</v>
      </c>
      <c r="F9732" s="3" t="s">
        <v>9</v>
      </c>
      <c r="G9732" s="3" t="s">
        <v>12</v>
      </c>
      <c r="H9732" s="3" t="s">
        <v>18</v>
      </c>
      <c r="I9732" s="4">
        <v>3.5416666666666666E-2</v>
      </c>
      <c r="J9732" s="3">
        <v>1244</v>
      </c>
    </row>
    <row r="9733" spans="1:10" x14ac:dyDescent="0.25">
      <c r="A9733" s="3">
        <v>9732</v>
      </c>
      <c r="B9733" s="5">
        <v>45390</v>
      </c>
      <c r="C9733" s="4">
        <v>0.41666666666666669</v>
      </c>
      <c r="D9733" s="3">
        <v>91.04</v>
      </c>
      <c r="E9733" s="3">
        <v>2</v>
      </c>
      <c r="F9733" s="3" t="s">
        <v>9</v>
      </c>
      <c r="G9733" s="3" t="s">
        <v>14</v>
      </c>
      <c r="H9733" s="3" t="s">
        <v>13</v>
      </c>
      <c r="I9733" s="4">
        <v>1.5277777777777777E-2</v>
      </c>
      <c r="J9733" s="3">
        <v>492</v>
      </c>
    </row>
    <row r="9734" spans="1:10" x14ac:dyDescent="0.25">
      <c r="A9734" s="3">
        <v>9733</v>
      </c>
      <c r="B9734" s="5">
        <v>45567</v>
      </c>
      <c r="C9734" s="4">
        <v>0</v>
      </c>
      <c r="D9734" s="3">
        <v>59.01</v>
      </c>
      <c r="E9734" s="3">
        <v>8</v>
      </c>
      <c r="F9734" s="3" t="s">
        <v>15</v>
      </c>
      <c r="G9734" s="3" t="s">
        <v>10</v>
      </c>
      <c r="H9734" s="3" t="s">
        <v>11</v>
      </c>
      <c r="I9734" s="4">
        <v>8.3333333333333332E-3</v>
      </c>
      <c r="J9734" s="3">
        <v>208</v>
      </c>
    </row>
    <row r="9735" spans="1:10" x14ac:dyDescent="0.25">
      <c r="A9735" s="3">
        <v>9734</v>
      </c>
      <c r="B9735" s="5">
        <v>45645</v>
      </c>
      <c r="C9735" s="4">
        <v>0.45833333333333331</v>
      </c>
      <c r="D9735" s="3">
        <v>95.04</v>
      </c>
      <c r="E9735" s="3">
        <v>9</v>
      </c>
      <c r="F9735" s="3" t="s">
        <v>15</v>
      </c>
      <c r="G9735" s="3" t="s">
        <v>12</v>
      </c>
      <c r="H9735" s="3" t="s">
        <v>18</v>
      </c>
      <c r="I9735" s="4">
        <v>1.1111111111111112E-2</v>
      </c>
      <c r="J9735" s="3">
        <v>1885</v>
      </c>
    </row>
    <row r="9736" spans="1:10" x14ac:dyDescent="0.25">
      <c r="A9736" s="3">
        <v>9735</v>
      </c>
      <c r="B9736" s="5">
        <v>45518</v>
      </c>
      <c r="C9736" s="4">
        <v>0.33333333333333331</v>
      </c>
      <c r="D9736" s="3">
        <v>90.82</v>
      </c>
      <c r="E9736" s="3">
        <v>4</v>
      </c>
      <c r="F9736" s="3" t="s">
        <v>9</v>
      </c>
      <c r="G9736" s="3" t="s">
        <v>10</v>
      </c>
      <c r="H9736" s="3" t="s">
        <v>18</v>
      </c>
      <c r="I9736" s="4">
        <v>2.361111111111111E-2</v>
      </c>
      <c r="J9736" s="3">
        <v>2433</v>
      </c>
    </row>
    <row r="9737" spans="1:10" x14ac:dyDescent="0.25">
      <c r="A9737" s="3">
        <v>9736</v>
      </c>
      <c r="B9737" s="5">
        <v>45425</v>
      </c>
      <c r="C9737" s="4">
        <v>0.16666666666666666</v>
      </c>
      <c r="D9737" s="3">
        <v>74.53</v>
      </c>
      <c r="E9737" s="3">
        <v>5</v>
      </c>
      <c r="F9737" s="3" t="s">
        <v>9</v>
      </c>
      <c r="G9737" s="3" t="s">
        <v>10</v>
      </c>
      <c r="H9737" s="3" t="s">
        <v>18</v>
      </c>
      <c r="I9737" s="4">
        <v>1.8055555555555554E-2</v>
      </c>
      <c r="J9737" s="3">
        <v>2448</v>
      </c>
    </row>
    <row r="9738" spans="1:10" x14ac:dyDescent="0.25">
      <c r="A9738" s="3">
        <v>9737</v>
      </c>
      <c r="B9738" s="5">
        <v>45304</v>
      </c>
      <c r="C9738" s="4">
        <v>0.58333333333333337</v>
      </c>
      <c r="D9738" s="3">
        <v>83.93</v>
      </c>
      <c r="E9738" s="3">
        <v>5</v>
      </c>
      <c r="F9738" s="3" t="s">
        <v>15</v>
      </c>
      <c r="G9738" s="3" t="s">
        <v>12</v>
      </c>
      <c r="H9738" s="3" t="s">
        <v>13</v>
      </c>
      <c r="I9738" s="4">
        <v>6.9444444444444441E-3</v>
      </c>
      <c r="J9738" s="3">
        <v>226</v>
      </c>
    </row>
    <row r="9739" spans="1:10" x14ac:dyDescent="0.25">
      <c r="A9739" s="3">
        <v>9738</v>
      </c>
      <c r="B9739" s="5">
        <v>45307</v>
      </c>
      <c r="C9739" s="4">
        <v>0.70833333333333337</v>
      </c>
      <c r="D9739" s="3">
        <v>7.11</v>
      </c>
      <c r="E9739" s="3">
        <v>2</v>
      </c>
      <c r="F9739" s="3" t="s">
        <v>15</v>
      </c>
      <c r="G9739" s="3" t="s">
        <v>10</v>
      </c>
      <c r="H9739" s="3" t="s">
        <v>18</v>
      </c>
      <c r="I9739" s="4">
        <v>2.361111111111111E-2</v>
      </c>
      <c r="J9739" s="3">
        <v>146</v>
      </c>
    </row>
    <row r="9740" spans="1:10" x14ac:dyDescent="0.25">
      <c r="A9740" s="3">
        <v>9739</v>
      </c>
      <c r="B9740" s="5">
        <v>45571</v>
      </c>
      <c r="C9740" s="4">
        <v>0.33333333333333331</v>
      </c>
      <c r="D9740" s="3">
        <v>40.85</v>
      </c>
      <c r="E9740" s="3">
        <v>5</v>
      </c>
      <c r="F9740" s="3" t="s">
        <v>9</v>
      </c>
      <c r="G9740" s="3" t="s">
        <v>16</v>
      </c>
      <c r="H9740" s="3" t="s">
        <v>13</v>
      </c>
      <c r="I9740" s="4">
        <v>8.3333333333333332E-3</v>
      </c>
      <c r="J9740" s="3">
        <v>676</v>
      </c>
    </row>
    <row r="9741" spans="1:10" x14ac:dyDescent="0.25">
      <c r="A9741" s="3">
        <v>9740</v>
      </c>
      <c r="B9741" s="5">
        <v>45537</v>
      </c>
      <c r="C9741" s="4">
        <v>0.5</v>
      </c>
      <c r="D9741" s="3">
        <v>78.349999999999994</v>
      </c>
      <c r="E9741" s="3">
        <v>9</v>
      </c>
      <c r="F9741" s="3" t="s">
        <v>9</v>
      </c>
      <c r="G9741" s="3" t="s">
        <v>12</v>
      </c>
      <c r="H9741" s="3" t="s">
        <v>13</v>
      </c>
      <c r="I9741" s="4">
        <v>4.0972222222222222E-2</v>
      </c>
      <c r="J9741" s="3">
        <v>43</v>
      </c>
    </row>
    <row r="9742" spans="1:10" x14ac:dyDescent="0.25">
      <c r="A9742" s="3">
        <v>9741</v>
      </c>
      <c r="B9742" s="5">
        <v>45630</v>
      </c>
      <c r="C9742" s="4">
        <v>0.5</v>
      </c>
      <c r="D9742" s="3">
        <v>6.07</v>
      </c>
      <c r="E9742" s="3">
        <v>4</v>
      </c>
      <c r="F9742" s="3" t="s">
        <v>15</v>
      </c>
      <c r="G9742" s="3" t="s">
        <v>14</v>
      </c>
      <c r="H9742" s="3" t="s">
        <v>18</v>
      </c>
      <c r="I9742" s="4">
        <v>3.5416666666666666E-2</v>
      </c>
      <c r="J9742" s="3">
        <v>1637</v>
      </c>
    </row>
    <row r="9743" spans="1:10" x14ac:dyDescent="0.25">
      <c r="A9743" s="3">
        <v>9742</v>
      </c>
      <c r="B9743" s="5">
        <v>45647</v>
      </c>
      <c r="C9743" s="4">
        <v>0.95833333333333337</v>
      </c>
      <c r="D9743" s="3">
        <v>8.7899999999999991</v>
      </c>
      <c r="E9743" s="3">
        <v>10</v>
      </c>
      <c r="F9743" s="3" t="s">
        <v>9</v>
      </c>
      <c r="G9743" s="3" t="s">
        <v>14</v>
      </c>
      <c r="H9743" s="3" t="s">
        <v>18</v>
      </c>
      <c r="I9743" s="4">
        <v>3.6111111111111108E-2</v>
      </c>
      <c r="J9743" s="3">
        <v>2139</v>
      </c>
    </row>
    <row r="9744" spans="1:10" x14ac:dyDescent="0.25">
      <c r="A9744" s="3">
        <v>9743</v>
      </c>
      <c r="B9744" s="5">
        <v>45561</v>
      </c>
      <c r="C9744" s="4">
        <v>0.5</v>
      </c>
      <c r="D9744" s="3">
        <v>102.97</v>
      </c>
      <c r="E9744" s="3">
        <v>3</v>
      </c>
      <c r="F9744" s="3" t="s">
        <v>9</v>
      </c>
      <c r="G9744" s="3" t="s">
        <v>14</v>
      </c>
      <c r="H9744" s="3" t="s">
        <v>13</v>
      </c>
      <c r="I9744" s="4">
        <v>2.2916666666666665E-2</v>
      </c>
      <c r="J9744" s="3">
        <v>1473</v>
      </c>
    </row>
    <row r="9745" spans="1:10" x14ac:dyDescent="0.25">
      <c r="A9745" s="3">
        <v>9744</v>
      </c>
      <c r="B9745" s="5">
        <v>45434</v>
      </c>
      <c r="C9745" s="4">
        <v>0.375</v>
      </c>
      <c r="D9745" s="3">
        <v>83.66</v>
      </c>
      <c r="E9745" s="3">
        <v>7</v>
      </c>
      <c r="F9745" s="3" t="s">
        <v>9</v>
      </c>
      <c r="G9745" s="3" t="s">
        <v>10</v>
      </c>
      <c r="H9745" s="3" t="s">
        <v>18</v>
      </c>
      <c r="I9745" s="4">
        <v>2.4305555555555556E-2</v>
      </c>
      <c r="J9745" s="3">
        <v>932</v>
      </c>
    </row>
    <row r="9746" spans="1:10" x14ac:dyDescent="0.25">
      <c r="A9746" s="3">
        <v>9745</v>
      </c>
      <c r="B9746" s="5">
        <v>45330</v>
      </c>
      <c r="C9746" s="4">
        <v>0.375</v>
      </c>
      <c r="D9746" s="3">
        <v>35.520000000000003</v>
      </c>
      <c r="E9746" s="3">
        <v>8</v>
      </c>
      <c r="F9746" s="3" t="s">
        <v>15</v>
      </c>
      <c r="G9746" s="3" t="s">
        <v>16</v>
      </c>
      <c r="H9746" s="3" t="s">
        <v>18</v>
      </c>
      <c r="I9746" s="4">
        <v>6.2500000000000003E-3</v>
      </c>
      <c r="J9746" s="3">
        <v>2289</v>
      </c>
    </row>
    <row r="9747" spans="1:10" x14ac:dyDescent="0.25">
      <c r="A9747" s="3">
        <v>9746</v>
      </c>
      <c r="B9747" s="5">
        <v>45446</v>
      </c>
      <c r="C9747" s="4">
        <v>0.875</v>
      </c>
      <c r="D9747" s="3">
        <v>84.12</v>
      </c>
      <c r="E9747" s="3">
        <v>10</v>
      </c>
      <c r="F9747" s="3" t="s">
        <v>9</v>
      </c>
      <c r="G9747" s="3" t="s">
        <v>10</v>
      </c>
      <c r="H9747" s="3" t="s">
        <v>18</v>
      </c>
      <c r="I9747" s="4">
        <v>1.0416666666666666E-2</v>
      </c>
      <c r="J9747" s="3">
        <v>1312</v>
      </c>
    </row>
    <row r="9748" spans="1:10" x14ac:dyDescent="0.25">
      <c r="A9748" s="3">
        <v>9747</v>
      </c>
      <c r="B9748" s="5">
        <v>45506</v>
      </c>
      <c r="C9748" s="4">
        <v>0.25</v>
      </c>
      <c r="D9748" s="3">
        <v>96.13</v>
      </c>
      <c r="E9748" s="3">
        <v>6</v>
      </c>
      <c r="F9748" s="3" t="s">
        <v>9</v>
      </c>
      <c r="G9748" s="3" t="s">
        <v>10</v>
      </c>
      <c r="H9748" s="3" t="s">
        <v>13</v>
      </c>
      <c r="I9748" s="4">
        <v>1.4583333333333334E-2</v>
      </c>
      <c r="J9748" s="3">
        <v>519</v>
      </c>
    </row>
    <row r="9749" spans="1:10" x14ac:dyDescent="0.25">
      <c r="A9749" s="3">
        <v>9748</v>
      </c>
      <c r="B9749" s="5">
        <v>45358</v>
      </c>
      <c r="C9749" s="4">
        <v>0.875</v>
      </c>
      <c r="D9749" s="3">
        <v>40.28</v>
      </c>
      <c r="E9749" s="3">
        <v>6</v>
      </c>
      <c r="F9749" s="3" t="s">
        <v>9</v>
      </c>
      <c r="G9749" s="3" t="s">
        <v>10</v>
      </c>
      <c r="H9749" s="3" t="s">
        <v>11</v>
      </c>
      <c r="I9749" s="4">
        <v>1.1805555555555555E-2</v>
      </c>
      <c r="J9749" s="3">
        <v>138</v>
      </c>
    </row>
    <row r="9750" spans="1:10" x14ac:dyDescent="0.25">
      <c r="A9750" s="3">
        <v>9749</v>
      </c>
      <c r="B9750" s="5">
        <v>45379</v>
      </c>
      <c r="C9750" s="4">
        <v>0.16666666666666666</v>
      </c>
      <c r="D9750" s="3">
        <v>9.14</v>
      </c>
      <c r="E9750" s="3">
        <v>5</v>
      </c>
      <c r="F9750" s="3" t="s">
        <v>15</v>
      </c>
      <c r="G9750" s="3" t="s">
        <v>10</v>
      </c>
      <c r="H9750" s="3" t="s">
        <v>18</v>
      </c>
      <c r="I9750" s="4">
        <v>1.6666666666666666E-2</v>
      </c>
      <c r="J9750" s="3">
        <v>144</v>
      </c>
    </row>
    <row r="9751" spans="1:10" x14ac:dyDescent="0.25">
      <c r="A9751" s="3">
        <v>9750</v>
      </c>
      <c r="B9751" s="5">
        <v>45378</v>
      </c>
      <c r="C9751" s="4">
        <v>0.79166666666666663</v>
      </c>
      <c r="D9751" s="3">
        <v>112.27</v>
      </c>
      <c r="E9751" s="3">
        <v>6</v>
      </c>
      <c r="F9751" s="3" t="s">
        <v>9</v>
      </c>
      <c r="G9751" s="3" t="s">
        <v>10</v>
      </c>
      <c r="H9751" s="3" t="s">
        <v>13</v>
      </c>
      <c r="I9751" s="4">
        <v>2.4305555555555556E-2</v>
      </c>
      <c r="J9751" s="3">
        <v>192</v>
      </c>
    </row>
    <row r="9752" spans="1:10" x14ac:dyDescent="0.25">
      <c r="A9752" s="3">
        <v>9751</v>
      </c>
      <c r="B9752" s="5">
        <v>45577</v>
      </c>
      <c r="C9752" s="4">
        <v>0.25</v>
      </c>
      <c r="D9752" s="3">
        <v>4.47</v>
      </c>
      <c r="E9752" s="3">
        <v>9</v>
      </c>
      <c r="F9752" s="3" t="s">
        <v>15</v>
      </c>
      <c r="G9752" s="3" t="s">
        <v>10</v>
      </c>
      <c r="H9752" s="3" t="s">
        <v>18</v>
      </c>
      <c r="I9752" s="4">
        <v>2.0833333333333332E-2</v>
      </c>
      <c r="J9752" s="3">
        <v>1606</v>
      </c>
    </row>
    <row r="9753" spans="1:10" x14ac:dyDescent="0.25">
      <c r="A9753" s="3">
        <v>9752</v>
      </c>
      <c r="B9753" s="5">
        <v>45507</v>
      </c>
      <c r="C9753" s="4">
        <v>0.79166666666666663</v>
      </c>
      <c r="D9753" s="3">
        <v>17.25</v>
      </c>
      <c r="E9753" s="3">
        <v>2</v>
      </c>
      <c r="F9753" s="3" t="s">
        <v>15</v>
      </c>
      <c r="G9753" s="3" t="s">
        <v>10</v>
      </c>
      <c r="H9753" s="3" t="s">
        <v>13</v>
      </c>
      <c r="I9753" s="4">
        <v>2.2222222222222223E-2</v>
      </c>
      <c r="J9753" s="3">
        <v>1836</v>
      </c>
    </row>
    <row r="9754" spans="1:10" x14ac:dyDescent="0.25">
      <c r="A9754" s="3">
        <v>9753</v>
      </c>
      <c r="B9754" s="5">
        <v>45368</v>
      </c>
      <c r="C9754" s="4">
        <v>0.375</v>
      </c>
      <c r="D9754" s="3">
        <v>61.56</v>
      </c>
      <c r="E9754" s="3">
        <v>10</v>
      </c>
      <c r="F9754" s="3" t="s">
        <v>9</v>
      </c>
      <c r="G9754" s="3" t="s">
        <v>14</v>
      </c>
      <c r="H9754" s="3" t="s">
        <v>13</v>
      </c>
      <c r="I9754" s="4">
        <v>2.013888888888889E-2</v>
      </c>
      <c r="J9754" s="3">
        <v>432</v>
      </c>
    </row>
    <row r="9755" spans="1:10" x14ac:dyDescent="0.25">
      <c r="A9755" s="3">
        <v>9754</v>
      </c>
      <c r="B9755" s="5">
        <v>45409</v>
      </c>
      <c r="C9755" s="4">
        <v>0.375</v>
      </c>
      <c r="D9755" s="3">
        <v>93.37</v>
      </c>
      <c r="E9755" s="3">
        <v>3</v>
      </c>
      <c r="F9755" s="3" t="s">
        <v>9</v>
      </c>
      <c r="G9755" s="3" t="s">
        <v>16</v>
      </c>
      <c r="H9755" s="3" t="s">
        <v>18</v>
      </c>
      <c r="I9755" s="4">
        <v>3.6111111111111108E-2</v>
      </c>
      <c r="J9755" s="3">
        <v>138</v>
      </c>
    </row>
    <row r="9756" spans="1:10" x14ac:dyDescent="0.25">
      <c r="A9756" s="3">
        <v>9755</v>
      </c>
      <c r="B9756" s="5">
        <v>45391</v>
      </c>
      <c r="C9756" s="4">
        <v>0.83333333333333337</v>
      </c>
      <c r="D9756" s="3">
        <v>30.49</v>
      </c>
      <c r="E9756" s="3">
        <v>1</v>
      </c>
      <c r="F9756" s="3" t="s">
        <v>9</v>
      </c>
      <c r="G9756" s="3" t="s">
        <v>10</v>
      </c>
      <c r="H9756" s="3" t="s">
        <v>18</v>
      </c>
      <c r="I9756" s="4">
        <v>1.5277777777777777E-2</v>
      </c>
      <c r="J9756" s="3">
        <v>1954</v>
      </c>
    </row>
    <row r="9757" spans="1:10" x14ac:dyDescent="0.25">
      <c r="A9757" s="3">
        <v>9756</v>
      </c>
      <c r="B9757" s="5">
        <v>45575</v>
      </c>
      <c r="C9757" s="4">
        <v>0.95833333333333337</v>
      </c>
      <c r="D9757" s="3">
        <v>35.99</v>
      </c>
      <c r="E9757" s="3">
        <v>4</v>
      </c>
      <c r="F9757" s="3" t="s">
        <v>15</v>
      </c>
      <c r="G9757" s="3" t="s">
        <v>10</v>
      </c>
      <c r="H9757" s="3" t="s">
        <v>18</v>
      </c>
      <c r="I9757" s="4">
        <v>3.4027777777777775E-2</v>
      </c>
      <c r="J9757" s="3">
        <v>2218</v>
      </c>
    </row>
    <row r="9758" spans="1:10" x14ac:dyDescent="0.25">
      <c r="A9758" s="3">
        <v>9757</v>
      </c>
      <c r="B9758" s="5">
        <v>45553</v>
      </c>
      <c r="C9758" s="4">
        <v>0.5</v>
      </c>
      <c r="D9758" s="3">
        <v>32.909999999999997</v>
      </c>
      <c r="E9758" s="3">
        <v>2</v>
      </c>
      <c r="F9758" s="3" t="s">
        <v>9</v>
      </c>
      <c r="G9758" s="3" t="s">
        <v>14</v>
      </c>
      <c r="H9758" s="3" t="s">
        <v>11</v>
      </c>
      <c r="I9758" s="4">
        <v>2.5000000000000001E-2</v>
      </c>
      <c r="J9758" s="3">
        <v>1238</v>
      </c>
    </row>
    <row r="9759" spans="1:10" x14ac:dyDescent="0.25">
      <c r="A9759" s="3">
        <v>9758</v>
      </c>
      <c r="B9759" s="5">
        <v>45412</v>
      </c>
      <c r="C9759" s="4">
        <v>0.58333333333333337</v>
      </c>
      <c r="D9759" s="3">
        <v>119.04</v>
      </c>
      <c r="E9759" s="3">
        <v>6</v>
      </c>
      <c r="F9759" s="3" t="s">
        <v>9</v>
      </c>
      <c r="G9759" s="3" t="s">
        <v>10</v>
      </c>
      <c r="H9759" s="3" t="s">
        <v>18</v>
      </c>
      <c r="I9759" s="4">
        <v>2.2916666666666665E-2</v>
      </c>
      <c r="J9759" s="3">
        <v>393</v>
      </c>
    </row>
    <row r="9760" spans="1:10" x14ac:dyDescent="0.25">
      <c r="A9760" s="3">
        <v>9759</v>
      </c>
      <c r="B9760" s="5">
        <v>45484</v>
      </c>
      <c r="C9760" s="4">
        <v>0.20833333333333334</v>
      </c>
      <c r="D9760" s="3">
        <v>2.77</v>
      </c>
      <c r="E9760" s="3">
        <v>1</v>
      </c>
      <c r="F9760" s="3" t="s">
        <v>9</v>
      </c>
      <c r="G9760" s="3" t="s">
        <v>10</v>
      </c>
      <c r="H9760" s="3" t="s">
        <v>11</v>
      </c>
      <c r="I9760" s="4">
        <v>4.8611111111111112E-3</v>
      </c>
      <c r="J9760" s="3">
        <v>266</v>
      </c>
    </row>
    <row r="9761" spans="1:10" x14ac:dyDescent="0.25">
      <c r="A9761" s="3">
        <v>9760</v>
      </c>
      <c r="B9761" s="5">
        <v>45297</v>
      </c>
      <c r="C9761" s="4">
        <v>0.79166666666666663</v>
      </c>
      <c r="D9761" s="3">
        <v>71.180000000000007</v>
      </c>
      <c r="E9761" s="3">
        <v>8</v>
      </c>
      <c r="F9761" s="3" t="s">
        <v>9</v>
      </c>
      <c r="G9761" s="3" t="s">
        <v>16</v>
      </c>
      <c r="H9761" s="3" t="s">
        <v>18</v>
      </c>
      <c r="I9761" s="4">
        <v>2.7083333333333334E-2</v>
      </c>
      <c r="J9761" s="3">
        <v>2156</v>
      </c>
    </row>
    <row r="9762" spans="1:10" x14ac:dyDescent="0.25">
      <c r="A9762" s="3">
        <v>9761</v>
      </c>
      <c r="B9762" s="5">
        <v>45625</v>
      </c>
      <c r="C9762" s="4">
        <v>0.45833333333333331</v>
      </c>
      <c r="D9762" s="3">
        <v>111.41</v>
      </c>
      <c r="E9762" s="3">
        <v>10</v>
      </c>
      <c r="F9762" s="3" t="s">
        <v>9</v>
      </c>
      <c r="G9762" s="3" t="s">
        <v>16</v>
      </c>
      <c r="H9762" s="3" t="s">
        <v>18</v>
      </c>
      <c r="I9762" s="4">
        <v>2.9166666666666667E-2</v>
      </c>
      <c r="J9762" s="3">
        <v>286</v>
      </c>
    </row>
    <row r="9763" spans="1:10" x14ac:dyDescent="0.25">
      <c r="A9763" s="3">
        <v>9762</v>
      </c>
      <c r="B9763" s="5">
        <v>45629</v>
      </c>
      <c r="C9763" s="4">
        <v>0.75</v>
      </c>
      <c r="D9763" s="3">
        <v>21.89</v>
      </c>
      <c r="E9763" s="3">
        <v>6</v>
      </c>
      <c r="F9763" s="3" t="s">
        <v>9</v>
      </c>
      <c r="G9763" s="3" t="s">
        <v>14</v>
      </c>
      <c r="H9763" s="3" t="s">
        <v>13</v>
      </c>
      <c r="I9763" s="4">
        <v>1.3194444444444444E-2</v>
      </c>
      <c r="J9763" s="3">
        <v>2063</v>
      </c>
    </row>
    <row r="9764" spans="1:10" x14ac:dyDescent="0.25">
      <c r="A9764" s="3">
        <v>9763</v>
      </c>
      <c r="B9764" s="5">
        <v>45583</v>
      </c>
      <c r="C9764" s="4">
        <v>0.41666666666666669</v>
      </c>
      <c r="D9764" s="3">
        <v>116.65</v>
      </c>
      <c r="E9764" s="3">
        <v>9</v>
      </c>
      <c r="F9764" s="3" t="s">
        <v>9</v>
      </c>
      <c r="G9764" s="3" t="s">
        <v>10</v>
      </c>
      <c r="H9764" s="3" t="s">
        <v>13</v>
      </c>
      <c r="I9764" s="4">
        <v>3.8194444444444448E-2</v>
      </c>
      <c r="J9764" s="3">
        <v>1149</v>
      </c>
    </row>
    <row r="9765" spans="1:10" x14ac:dyDescent="0.25">
      <c r="A9765" s="3">
        <v>9764</v>
      </c>
      <c r="B9765" s="5">
        <v>45374</v>
      </c>
      <c r="C9765" s="4">
        <v>0.20833333333333334</v>
      </c>
      <c r="D9765" s="3">
        <v>113.96</v>
      </c>
      <c r="E9765" s="3">
        <v>6</v>
      </c>
      <c r="F9765" s="3" t="s">
        <v>15</v>
      </c>
      <c r="G9765" s="3" t="s">
        <v>10</v>
      </c>
      <c r="H9765" s="3" t="s">
        <v>18</v>
      </c>
      <c r="I9765" s="4">
        <v>4.8611111111111112E-3</v>
      </c>
      <c r="J9765" s="3">
        <v>1147</v>
      </c>
    </row>
    <row r="9766" spans="1:10" x14ac:dyDescent="0.25">
      <c r="A9766" s="3">
        <v>9765</v>
      </c>
      <c r="B9766" s="5">
        <v>45578</v>
      </c>
      <c r="C9766" s="4">
        <v>0</v>
      </c>
      <c r="D9766" s="3">
        <v>106.73</v>
      </c>
      <c r="E9766" s="3">
        <v>10</v>
      </c>
      <c r="F9766" s="3" t="s">
        <v>9</v>
      </c>
      <c r="G9766" s="3" t="s">
        <v>10</v>
      </c>
      <c r="H9766" s="3" t="s">
        <v>18</v>
      </c>
      <c r="I9766" s="4">
        <v>1.7361111111111112E-2</v>
      </c>
      <c r="J9766" s="3">
        <v>1345</v>
      </c>
    </row>
    <row r="9767" spans="1:10" x14ac:dyDescent="0.25">
      <c r="A9767" s="3">
        <v>9766</v>
      </c>
      <c r="B9767" s="5">
        <v>45643</v>
      </c>
      <c r="C9767" s="4">
        <v>4.1666666666666664E-2</v>
      </c>
      <c r="D9767" s="3">
        <v>29.67</v>
      </c>
      <c r="E9767" s="3">
        <v>7</v>
      </c>
      <c r="F9767" s="3" t="s">
        <v>9</v>
      </c>
      <c r="G9767" s="3" t="s">
        <v>10</v>
      </c>
      <c r="H9767" s="3" t="s">
        <v>18</v>
      </c>
      <c r="I9767" s="4">
        <v>4.8611111111111112E-3</v>
      </c>
      <c r="J9767" s="3">
        <v>426</v>
      </c>
    </row>
    <row r="9768" spans="1:10" x14ac:dyDescent="0.25">
      <c r="A9768" s="3">
        <v>9767</v>
      </c>
      <c r="B9768" s="5">
        <v>45548</v>
      </c>
      <c r="C9768" s="4">
        <v>0.91666666666666663</v>
      </c>
      <c r="D9768" s="3">
        <v>77.92</v>
      </c>
      <c r="E9768" s="3">
        <v>5</v>
      </c>
      <c r="F9768" s="3" t="s">
        <v>15</v>
      </c>
      <c r="G9768" s="3" t="s">
        <v>10</v>
      </c>
      <c r="H9768" s="3" t="s">
        <v>13</v>
      </c>
      <c r="I9768" s="4">
        <v>3.9583333333333331E-2</v>
      </c>
      <c r="J9768" s="3">
        <v>1882</v>
      </c>
    </row>
    <row r="9769" spans="1:10" x14ac:dyDescent="0.25">
      <c r="A9769" s="3">
        <v>9768</v>
      </c>
      <c r="B9769" s="5">
        <v>45421</v>
      </c>
      <c r="C9769" s="4">
        <v>0.58333333333333337</v>
      </c>
      <c r="D9769" s="3">
        <v>9.25</v>
      </c>
      <c r="E9769" s="3">
        <v>8</v>
      </c>
      <c r="F9769" s="3" t="s">
        <v>9</v>
      </c>
      <c r="G9769" s="3" t="s">
        <v>10</v>
      </c>
      <c r="H9769" s="3" t="s">
        <v>13</v>
      </c>
      <c r="I9769" s="4">
        <v>2.7083333333333334E-2</v>
      </c>
      <c r="J9769" s="3">
        <v>82</v>
      </c>
    </row>
    <row r="9770" spans="1:10" x14ac:dyDescent="0.25">
      <c r="A9770" s="3">
        <v>9769</v>
      </c>
      <c r="B9770" s="5">
        <v>45615</v>
      </c>
      <c r="C9770" s="4">
        <v>0.125</v>
      </c>
      <c r="D9770" s="3">
        <v>118.39</v>
      </c>
      <c r="E9770" s="3">
        <v>8</v>
      </c>
      <c r="F9770" s="3" t="s">
        <v>9</v>
      </c>
      <c r="G9770" s="3" t="s">
        <v>10</v>
      </c>
      <c r="H9770" s="3" t="s">
        <v>18</v>
      </c>
      <c r="I9770" s="4">
        <v>3.7499999999999999E-2</v>
      </c>
      <c r="J9770" s="3">
        <v>1535</v>
      </c>
    </row>
    <row r="9771" spans="1:10" x14ac:dyDescent="0.25">
      <c r="A9771" s="3">
        <v>9770</v>
      </c>
      <c r="B9771" s="5">
        <v>45387</v>
      </c>
      <c r="C9771" s="4">
        <v>0.16666666666666666</v>
      </c>
      <c r="D9771" s="3">
        <v>25.75</v>
      </c>
      <c r="E9771" s="3">
        <v>10</v>
      </c>
      <c r="F9771" s="3" t="s">
        <v>15</v>
      </c>
      <c r="G9771" s="3" t="s">
        <v>10</v>
      </c>
      <c r="H9771" s="3" t="s">
        <v>18</v>
      </c>
      <c r="I9771" s="4">
        <v>8.3333333333333332E-3</v>
      </c>
      <c r="J9771" s="3">
        <v>113</v>
      </c>
    </row>
    <row r="9772" spans="1:10" x14ac:dyDescent="0.25">
      <c r="A9772" s="3">
        <v>9771</v>
      </c>
      <c r="B9772" s="5">
        <v>45501</v>
      </c>
      <c r="C9772" s="4">
        <v>0.58333333333333337</v>
      </c>
      <c r="D9772" s="3">
        <v>93.09</v>
      </c>
      <c r="E9772" s="3">
        <v>9</v>
      </c>
      <c r="F9772" s="3" t="s">
        <v>15</v>
      </c>
      <c r="G9772" s="3" t="s">
        <v>16</v>
      </c>
      <c r="H9772" s="3" t="s">
        <v>18</v>
      </c>
      <c r="I9772" s="4">
        <v>3.6111111111111108E-2</v>
      </c>
      <c r="J9772" s="3">
        <v>776</v>
      </c>
    </row>
    <row r="9773" spans="1:10" x14ac:dyDescent="0.25">
      <c r="A9773" s="3">
        <v>9772</v>
      </c>
      <c r="B9773" s="5">
        <v>45509</v>
      </c>
      <c r="C9773" s="4">
        <v>0.41666666666666669</v>
      </c>
      <c r="D9773" s="3">
        <v>43.96</v>
      </c>
      <c r="E9773" s="3">
        <v>6</v>
      </c>
      <c r="F9773" s="3" t="s">
        <v>9</v>
      </c>
      <c r="G9773" s="3" t="s">
        <v>16</v>
      </c>
      <c r="H9773" s="3" t="s">
        <v>18</v>
      </c>
      <c r="I9773" s="4">
        <v>4.8611111111111112E-3</v>
      </c>
      <c r="J9773" s="3">
        <v>197</v>
      </c>
    </row>
    <row r="9774" spans="1:10" x14ac:dyDescent="0.25">
      <c r="A9774" s="3">
        <v>9773</v>
      </c>
      <c r="B9774" s="5">
        <v>45294</v>
      </c>
      <c r="C9774" s="4">
        <v>0.375</v>
      </c>
      <c r="D9774" s="3">
        <v>2.52</v>
      </c>
      <c r="E9774" s="3">
        <v>1</v>
      </c>
      <c r="F9774" s="3" t="s">
        <v>15</v>
      </c>
      <c r="G9774" s="3" t="s">
        <v>14</v>
      </c>
      <c r="H9774" s="3" t="s">
        <v>18</v>
      </c>
      <c r="I9774" s="4">
        <v>4.027777777777778E-2</v>
      </c>
      <c r="J9774" s="3">
        <v>853</v>
      </c>
    </row>
    <row r="9775" spans="1:10" x14ac:dyDescent="0.25">
      <c r="A9775" s="3">
        <v>9774</v>
      </c>
      <c r="B9775" s="5">
        <v>45314</v>
      </c>
      <c r="C9775" s="4">
        <v>0.66666666666666663</v>
      </c>
      <c r="D9775" s="3">
        <v>53.46</v>
      </c>
      <c r="E9775" s="3">
        <v>9</v>
      </c>
      <c r="F9775" s="3" t="s">
        <v>9</v>
      </c>
      <c r="G9775" s="3" t="s">
        <v>10</v>
      </c>
      <c r="H9775" s="3" t="s">
        <v>11</v>
      </c>
      <c r="I9775" s="4">
        <v>1.0416666666666666E-2</v>
      </c>
      <c r="J9775" s="3">
        <v>403</v>
      </c>
    </row>
    <row r="9776" spans="1:10" x14ac:dyDescent="0.25">
      <c r="A9776" s="3">
        <v>9775</v>
      </c>
      <c r="B9776" s="5">
        <v>45396</v>
      </c>
      <c r="C9776" s="4">
        <v>4.1666666666666664E-2</v>
      </c>
      <c r="D9776" s="3">
        <v>96.29</v>
      </c>
      <c r="E9776" s="3">
        <v>3</v>
      </c>
      <c r="F9776" s="3" t="s">
        <v>9</v>
      </c>
      <c r="G9776" s="3" t="s">
        <v>10</v>
      </c>
      <c r="H9776" s="3" t="s">
        <v>13</v>
      </c>
      <c r="I9776" s="4">
        <v>3.6111111111111108E-2</v>
      </c>
      <c r="J9776" s="3">
        <v>268</v>
      </c>
    </row>
    <row r="9777" spans="1:10" x14ac:dyDescent="0.25">
      <c r="A9777" s="3">
        <v>9776</v>
      </c>
      <c r="B9777" s="5">
        <v>45497</v>
      </c>
      <c r="C9777" s="4">
        <v>0.79166666666666663</v>
      </c>
      <c r="D9777" s="3">
        <v>58.46</v>
      </c>
      <c r="E9777" s="3">
        <v>9</v>
      </c>
      <c r="F9777" s="3" t="s">
        <v>15</v>
      </c>
      <c r="G9777" s="3" t="s">
        <v>14</v>
      </c>
      <c r="H9777" s="3" t="s">
        <v>18</v>
      </c>
      <c r="I9777" s="4">
        <v>4.1666666666666666E-3</v>
      </c>
      <c r="J9777" s="3">
        <v>2135</v>
      </c>
    </row>
    <row r="9778" spans="1:10" x14ac:dyDescent="0.25">
      <c r="A9778" s="3">
        <v>9777</v>
      </c>
      <c r="B9778" s="5">
        <v>45519</v>
      </c>
      <c r="C9778" s="4">
        <v>0.95833333333333337</v>
      </c>
      <c r="D9778" s="3">
        <v>66.819999999999993</v>
      </c>
      <c r="E9778" s="3">
        <v>7</v>
      </c>
      <c r="F9778" s="3" t="s">
        <v>9</v>
      </c>
      <c r="G9778" s="3" t="s">
        <v>14</v>
      </c>
      <c r="H9778" s="3" t="s">
        <v>18</v>
      </c>
      <c r="I9778" s="4">
        <v>2.5694444444444443E-2</v>
      </c>
      <c r="J9778" s="3">
        <v>976</v>
      </c>
    </row>
    <row r="9779" spans="1:10" x14ac:dyDescent="0.25">
      <c r="A9779" s="3">
        <v>9778</v>
      </c>
      <c r="B9779" s="5">
        <v>45299</v>
      </c>
      <c r="C9779" s="4">
        <v>0.375</v>
      </c>
      <c r="D9779" s="3">
        <v>119.44</v>
      </c>
      <c r="E9779" s="3">
        <v>3</v>
      </c>
      <c r="F9779" s="3" t="s">
        <v>9</v>
      </c>
      <c r="G9779" s="3" t="s">
        <v>14</v>
      </c>
      <c r="H9779" s="3" t="s">
        <v>18</v>
      </c>
      <c r="I9779" s="4">
        <v>8.3333333333333332E-3</v>
      </c>
      <c r="J9779" s="3">
        <v>2081</v>
      </c>
    </row>
    <row r="9780" spans="1:10" x14ac:dyDescent="0.25">
      <c r="A9780" s="3">
        <v>9779</v>
      </c>
      <c r="B9780" s="5">
        <v>45327</v>
      </c>
      <c r="C9780" s="4">
        <v>0.79166666666666663</v>
      </c>
      <c r="D9780" s="3">
        <v>5.09</v>
      </c>
      <c r="E9780" s="3">
        <v>9</v>
      </c>
      <c r="F9780" s="3" t="s">
        <v>9</v>
      </c>
      <c r="G9780" s="3" t="s">
        <v>12</v>
      </c>
      <c r="H9780" s="3" t="s">
        <v>18</v>
      </c>
      <c r="I9780" s="4">
        <v>1.1111111111111112E-2</v>
      </c>
      <c r="J9780" s="3">
        <v>2242</v>
      </c>
    </row>
    <row r="9781" spans="1:10" x14ac:dyDescent="0.25">
      <c r="A9781" s="3">
        <v>9780</v>
      </c>
      <c r="B9781" s="5">
        <v>45495</v>
      </c>
      <c r="C9781" s="4">
        <v>8.3333333333333329E-2</v>
      </c>
      <c r="D9781" s="3">
        <v>75.77</v>
      </c>
      <c r="E9781" s="3">
        <v>7</v>
      </c>
      <c r="F9781" s="3" t="s">
        <v>9</v>
      </c>
      <c r="G9781" s="3" t="s">
        <v>14</v>
      </c>
      <c r="H9781" s="3" t="s">
        <v>13</v>
      </c>
      <c r="I9781" s="4">
        <v>1.5972222222222221E-2</v>
      </c>
      <c r="J9781" s="3">
        <v>1315</v>
      </c>
    </row>
    <row r="9782" spans="1:10" x14ac:dyDescent="0.25">
      <c r="A9782" s="3">
        <v>9781</v>
      </c>
      <c r="B9782" s="5">
        <v>45576</v>
      </c>
      <c r="C9782" s="4">
        <v>0.75</v>
      </c>
      <c r="D9782" s="3">
        <v>4.7</v>
      </c>
      <c r="E9782" s="3">
        <v>7</v>
      </c>
      <c r="F9782" s="3" t="s">
        <v>9</v>
      </c>
      <c r="G9782" s="3" t="s">
        <v>16</v>
      </c>
      <c r="H9782" s="3" t="s">
        <v>18</v>
      </c>
      <c r="I9782" s="4">
        <v>1.5277777777777777E-2</v>
      </c>
      <c r="J9782" s="3">
        <v>1463</v>
      </c>
    </row>
    <row r="9783" spans="1:10" x14ac:dyDescent="0.25">
      <c r="A9783" s="3">
        <v>9782</v>
      </c>
      <c r="B9783" s="5">
        <v>45611</v>
      </c>
      <c r="C9783" s="4">
        <v>0.16666666666666666</v>
      </c>
      <c r="D9783" s="3">
        <v>50.17</v>
      </c>
      <c r="E9783" s="3">
        <v>7</v>
      </c>
      <c r="F9783" s="3" t="s">
        <v>9</v>
      </c>
      <c r="G9783" s="3" t="s">
        <v>12</v>
      </c>
      <c r="H9783" s="3" t="s">
        <v>18</v>
      </c>
      <c r="I9783" s="4">
        <v>3.7499999999999999E-2</v>
      </c>
      <c r="J9783" s="3">
        <v>1652</v>
      </c>
    </row>
    <row r="9784" spans="1:10" x14ac:dyDescent="0.25">
      <c r="A9784" s="3">
        <v>9783</v>
      </c>
      <c r="B9784" s="5">
        <v>45511</v>
      </c>
      <c r="C9784" s="4">
        <v>8.3333333333333329E-2</v>
      </c>
      <c r="D9784" s="3">
        <v>8.5</v>
      </c>
      <c r="E9784" s="3">
        <v>2</v>
      </c>
      <c r="F9784" s="3" t="s">
        <v>9</v>
      </c>
      <c r="G9784" s="3" t="s">
        <v>10</v>
      </c>
      <c r="H9784" s="3" t="s">
        <v>18</v>
      </c>
      <c r="I9784" s="4">
        <v>1.7361111111111112E-2</v>
      </c>
      <c r="J9784" s="3">
        <v>1647</v>
      </c>
    </row>
    <row r="9785" spans="1:10" x14ac:dyDescent="0.25">
      <c r="A9785" s="3">
        <v>9784</v>
      </c>
      <c r="B9785" s="5">
        <v>45591</v>
      </c>
      <c r="C9785" s="4">
        <v>0.29166666666666669</v>
      </c>
      <c r="D9785" s="3">
        <v>112.86</v>
      </c>
      <c r="E9785" s="3">
        <v>4</v>
      </c>
      <c r="F9785" s="3" t="s">
        <v>9</v>
      </c>
      <c r="G9785" s="3" t="s">
        <v>10</v>
      </c>
      <c r="H9785" s="3" t="s">
        <v>18</v>
      </c>
      <c r="I9785" s="4">
        <v>1.8055555555555554E-2</v>
      </c>
      <c r="J9785" s="3">
        <v>1372</v>
      </c>
    </row>
    <row r="9786" spans="1:10" x14ac:dyDescent="0.25">
      <c r="A9786" s="3">
        <v>9785</v>
      </c>
      <c r="B9786" s="5">
        <v>45326</v>
      </c>
      <c r="C9786" s="4">
        <v>0.16666666666666666</v>
      </c>
      <c r="D9786" s="3">
        <v>67.37</v>
      </c>
      <c r="E9786" s="3">
        <v>10</v>
      </c>
      <c r="F9786" s="3" t="s">
        <v>9</v>
      </c>
      <c r="G9786" s="3" t="s">
        <v>14</v>
      </c>
      <c r="H9786" s="3" t="s">
        <v>18</v>
      </c>
      <c r="I9786" s="4">
        <v>3.2638888888888891E-2</v>
      </c>
      <c r="J9786" s="3">
        <v>1526</v>
      </c>
    </row>
    <row r="9787" spans="1:10" x14ac:dyDescent="0.25">
      <c r="A9787" s="3">
        <v>9786</v>
      </c>
      <c r="B9787" s="5">
        <v>45322</v>
      </c>
      <c r="C9787" s="4">
        <v>0.45833333333333331</v>
      </c>
      <c r="D9787" s="3">
        <v>93.37</v>
      </c>
      <c r="E9787" s="3">
        <v>8</v>
      </c>
      <c r="F9787" s="3" t="s">
        <v>9</v>
      </c>
      <c r="G9787" s="3" t="s">
        <v>12</v>
      </c>
      <c r="H9787" s="3" t="s">
        <v>13</v>
      </c>
      <c r="I9787" s="4">
        <v>2.361111111111111E-2</v>
      </c>
      <c r="J9787" s="3">
        <v>1159</v>
      </c>
    </row>
    <row r="9788" spans="1:10" x14ac:dyDescent="0.25">
      <c r="A9788" s="3">
        <v>9787</v>
      </c>
      <c r="B9788" s="5">
        <v>45533</v>
      </c>
      <c r="C9788" s="4">
        <v>0.54166666666666663</v>
      </c>
      <c r="D9788" s="3">
        <v>15.26</v>
      </c>
      <c r="E9788" s="3">
        <v>2</v>
      </c>
      <c r="F9788" s="3" t="s">
        <v>9</v>
      </c>
      <c r="G9788" s="3" t="s">
        <v>16</v>
      </c>
      <c r="H9788" s="3" t="s">
        <v>13</v>
      </c>
      <c r="I9788" s="4">
        <v>1.5277777777777777E-2</v>
      </c>
      <c r="J9788" s="3">
        <v>2299</v>
      </c>
    </row>
    <row r="9789" spans="1:10" x14ac:dyDescent="0.25">
      <c r="A9789" s="3">
        <v>9788</v>
      </c>
      <c r="B9789" s="5">
        <v>45585</v>
      </c>
      <c r="C9789" s="4">
        <v>0.25</v>
      </c>
      <c r="D9789" s="3">
        <v>29.28</v>
      </c>
      <c r="E9789" s="3">
        <v>4</v>
      </c>
      <c r="F9789" s="3" t="s">
        <v>15</v>
      </c>
      <c r="G9789" s="3" t="s">
        <v>12</v>
      </c>
      <c r="H9789" s="3" t="s">
        <v>18</v>
      </c>
      <c r="I9789" s="4">
        <v>6.9444444444444441E-3</v>
      </c>
      <c r="J9789" s="3">
        <v>1831</v>
      </c>
    </row>
    <row r="9790" spans="1:10" x14ac:dyDescent="0.25">
      <c r="A9790" s="3">
        <v>9789</v>
      </c>
      <c r="B9790" s="5">
        <v>45372</v>
      </c>
      <c r="C9790" s="4">
        <v>0.41666666666666669</v>
      </c>
      <c r="D9790" s="3">
        <v>62.75</v>
      </c>
      <c r="E9790" s="3">
        <v>10</v>
      </c>
      <c r="F9790" s="3" t="s">
        <v>9</v>
      </c>
      <c r="G9790" s="3" t="s">
        <v>16</v>
      </c>
      <c r="H9790" s="3" t="s">
        <v>18</v>
      </c>
      <c r="I9790" s="4">
        <v>3.472222222222222E-3</v>
      </c>
      <c r="J9790" s="3">
        <v>856</v>
      </c>
    </row>
    <row r="9791" spans="1:10" x14ac:dyDescent="0.25">
      <c r="A9791" s="3">
        <v>9790</v>
      </c>
      <c r="B9791" s="5">
        <v>45343</v>
      </c>
      <c r="C9791" s="4">
        <v>0.29166666666666669</v>
      </c>
      <c r="D9791" s="3">
        <v>0.73</v>
      </c>
      <c r="E9791" s="3">
        <v>8</v>
      </c>
      <c r="F9791" s="3" t="s">
        <v>9</v>
      </c>
      <c r="G9791" s="3" t="s">
        <v>12</v>
      </c>
      <c r="H9791" s="3" t="s">
        <v>18</v>
      </c>
      <c r="I9791" s="4">
        <v>9.0277777777777769E-3</v>
      </c>
      <c r="J9791" s="3">
        <v>904</v>
      </c>
    </row>
    <row r="9792" spans="1:10" x14ac:dyDescent="0.25">
      <c r="A9792" s="3">
        <v>9791</v>
      </c>
      <c r="B9792" s="5">
        <v>45311</v>
      </c>
      <c r="C9792" s="4">
        <v>0.16666666666666666</v>
      </c>
      <c r="D9792" s="3">
        <v>34.08</v>
      </c>
      <c r="E9792" s="3">
        <v>3</v>
      </c>
      <c r="F9792" s="3" t="s">
        <v>9</v>
      </c>
      <c r="G9792" s="3" t="s">
        <v>10</v>
      </c>
      <c r="H9792" s="3" t="s">
        <v>13</v>
      </c>
      <c r="I9792" s="4">
        <v>3.888888888888889E-2</v>
      </c>
      <c r="J9792" s="3">
        <v>1193</v>
      </c>
    </row>
    <row r="9793" spans="1:10" x14ac:dyDescent="0.25">
      <c r="A9793" s="3">
        <v>9792</v>
      </c>
      <c r="B9793" s="5">
        <v>45554</v>
      </c>
      <c r="C9793" s="4">
        <v>0.29166666666666669</v>
      </c>
      <c r="D9793" s="3">
        <v>6.45</v>
      </c>
      <c r="E9793" s="3">
        <v>6</v>
      </c>
      <c r="F9793" s="3" t="s">
        <v>9</v>
      </c>
      <c r="G9793" s="3" t="s">
        <v>16</v>
      </c>
      <c r="H9793" s="3" t="s">
        <v>13</v>
      </c>
      <c r="I9793" s="4">
        <v>1.3888888888888888E-2</v>
      </c>
      <c r="J9793" s="3">
        <v>176</v>
      </c>
    </row>
    <row r="9794" spans="1:10" x14ac:dyDescent="0.25">
      <c r="A9794" s="3">
        <v>9793</v>
      </c>
      <c r="B9794" s="5">
        <v>45328</v>
      </c>
      <c r="C9794" s="4">
        <v>0.45833333333333331</v>
      </c>
      <c r="D9794" s="3">
        <v>6.72</v>
      </c>
      <c r="E9794" s="3">
        <v>2</v>
      </c>
      <c r="F9794" s="3" t="s">
        <v>9</v>
      </c>
      <c r="G9794" s="3" t="s">
        <v>16</v>
      </c>
      <c r="H9794" s="3" t="s">
        <v>13</v>
      </c>
      <c r="I9794" s="4">
        <v>2.2916666666666665E-2</v>
      </c>
      <c r="J9794" s="3">
        <v>2479</v>
      </c>
    </row>
    <row r="9795" spans="1:10" x14ac:dyDescent="0.25">
      <c r="A9795" s="3">
        <v>9794</v>
      </c>
      <c r="B9795" s="5">
        <v>45483</v>
      </c>
      <c r="C9795" s="4">
        <v>0.58333333333333337</v>
      </c>
      <c r="D9795" s="3">
        <v>35.42</v>
      </c>
      <c r="E9795" s="3">
        <v>8</v>
      </c>
      <c r="F9795" s="3" t="s">
        <v>9</v>
      </c>
      <c r="G9795" s="3" t="s">
        <v>17</v>
      </c>
      <c r="H9795" s="3" t="s">
        <v>18</v>
      </c>
      <c r="I9795" s="4">
        <v>2.2916666666666665E-2</v>
      </c>
      <c r="J9795" s="3">
        <v>1223</v>
      </c>
    </row>
    <row r="9796" spans="1:10" x14ac:dyDescent="0.25">
      <c r="A9796" s="3">
        <v>9795</v>
      </c>
      <c r="B9796" s="5">
        <v>45634</v>
      </c>
      <c r="C9796" s="4">
        <v>0.75</v>
      </c>
      <c r="D9796" s="3">
        <v>64.11</v>
      </c>
      <c r="E9796" s="3">
        <v>8</v>
      </c>
      <c r="F9796" s="3" t="s">
        <v>9</v>
      </c>
      <c r="G9796" s="3" t="s">
        <v>12</v>
      </c>
      <c r="H9796" s="3" t="s">
        <v>18</v>
      </c>
      <c r="I9796" s="4">
        <v>6.2500000000000003E-3</v>
      </c>
      <c r="J9796" s="3">
        <v>196</v>
      </c>
    </row>
    <row r="9797" spans="1:10" x14ac:dyDescent="0.25">
      <c r="A9797" s="3">
        <v>9796</v>
      </c>
      <c r="B9797" s="5">
        <v>45508</v>
      </c>
      <c r="C9797" s="4">
        <v>0.625</v>
      </c>
      <c r="D9797" s="3">
        <v>70.91</v>
      </c>
      <c r="E9797" s="3">
        <v>1</v>
      </c>
      <c r="F9797" s="3" t="s">
        <v>9</v>
      </c>
      <c r="G9797" s="3" t="s">
        <v>10</v>
      </c>
      <c r="H9797" s="3" t="s">
        <v>13</v>
      </c>
      <c r="I9797" s="4">
        <v>1.5972222222222221E-2</v>
      </c>
      <c r="J9797" s="3">
        <v>48</v>
      </c>
    </row>
    <row r="9798" spans="1:10" x14ac:dyDescent="0.25">
      <c r="A9798" s="3">
        <v>9797</v>
      </c>
      <c r="B9798" s="5">
        <v>45504</v>
      </c>
      <c r="C9798" s="4">
        <v>0.54166666666666663</v>
      </c>
      <c r="D9798" s="3">
        <v>111.46</v>
      </c>
      <c r="E9798" s="3">
        <v>3</v>
      </c>
      <c r="F9798" s="3" t="s">
        <v>9</v>
      </c>
      <c r="G9798" s="3" t="s">
        <v>12</v>
      </c>
      <c r="H9798" s="3" t="s">
        <v>13</v>
      </c>
      <c r="I9798" s="4">
        <v>1.8055555555555554E-2</v>
      </c>
      <c r="J9798" s="3">
        <v>1562</v>
      </c>
    </row>
    <row r="9799" spans="1:10" x14ac:dyDescent="0.25">
      <c r="A9799" s="3">
        <v>9798</v>
      </c>
      <c r="B9799" s="5">
        <v>45348</v>
      </c>
      <c r="C9799" s="4">
        <v>0.25</v>
      </c>
      <c r="D9799" s="3">
        <v>79.209999999999994</v>
      </c>
      <c r="E9799" s="3">
        <v>2</v>
      </c>
      <c r="F9799" s="3" t="s">
        <v>9</v>
      </c>
      <c r="G9799" s="3" t="s">
        <v>10</v>
      </c>
      <c r="H9799" s="3" t="s">
        <v>18</v>
      </c>
      <c r="I9799" s="4">
        <v>3.6805555555555557E-2</v>
      </c>
      <c r="J9799" s="3">
        <v>1016</v>
      </c>
    </row>
    <row r="9800" spans="1:10" x14ac:dyDescent="0.25">
      <c r="A9800" s="3">
        <v>9799</v>
      </c>
      <c r="B9800" s="5">
        <v>45329</v>
      </c>
      <c r="C9800" s="4">
        <v>0.29166666666666669</v>
      </c>
      <c r="D9800" s="3">
        <v>52.69</v>
      </c>
      <c r="E9800" s="3">
        <v>7</v>
      </c>
      <c r="F9800" s="3" t="s">
        <v>9</v>
      </c>
      <c r="G9800" s="3" t="s">
        <v>10</v>
      </c>
      <c r="H9800" s="3" t="s">
        <v>18</v>
      </c>
      <c r="I9800" s="4">
        <v>4.0972222222222222E-2</v>
      </c>
      <c r="J9800" s="3">
        <v>2236</v>
      </c>
    </row>
    <row r="9801" spans="1:10" x14ac:dyDescent="0.25">
      <c r="A9801" s="3">
        <v>9800</v>
      </c>
      <c r="B9801" s="5">
        <v>45332</v>
      </c>
      <c r="C9801" s="4">
        <v>0.25</v>
      </c>
      <c r="D9801" s="3">
        <v>111.99</v>
      </c>
      <c r="E9801" s="3">
        <v>7</v>
      </c>
      <c r="F9801" s="3" t="s">
        <v>15</v>
      </c>
      <c r="G9801" s="3" t="s">
        <v>12</v>
      </c>
      <c r="H9801" s="3" t="s">
        <v>18</v>
      </c>
      <c r="I9801" s="4">
        <v>8.3333333333333332E-3</v>
      </c>
      <c r="J9801" s="3">
        <v>2338</v>
      </c>
    </row>
    <row r="9802" spans="1:10" x14ac:dyDescent="0.25">
      <c r="A9802" s="3">
        <v>9801</v>
      </c>
      <c r="B9802" s="5">
        <v>45458</v>
      </c>
      <c r="C9802" s="4">
        <v>0.70833333333333337</v>
      </c>
      <c r="D9802" s="3">
        <v>95.26</v>
      </c>
      <c r="E9802" s="3">
        <v>4</v>
      </c>
      <c r="F9802" s="3" t="s">
        <v>15</v>
      </c>
      <c r="G9802" s="3" t="s">
        <v>16</v>
      </c>
      <c r="H9802" s="3" t="s">
        <v>13</v>
      </c>
      <c r="I9802" s="4">
        <v>3.8194444444444448E-2</v>
      </c>
      <c r="J9802" s="3">
        <v>160</v>
      </c>
    </row>
    <row r="9803" spans="1:10" x14ac:dyDescent="0.25">
      <c r="A9803" s="3">
        <v>9802</v>
      </c>
      <c r="B9803" s="5">
        <v>45602</v>
      </c>
      <c r="C9803" s="4">
        <v>0.95833333333333337</v>
      </c>
      <c r="D9803" s="3">
        <v>2.8</v>
      </c>
      <c r="E9803" s="3">
        <v>8</v>
      </c>
      <c r="F9803" s="3" t="s">
        <v>9</v>
      </c>
      <c r="G9803" s="3" t="s">
        <v>12</v>
      </c>
      <c r="H9803" s="3" t="s">
        <v>13</v>
      </c>
      <c r="I9803" s="4">
        <v>1.5277777777777777E-2</v>
      </c>
      <c r="J9803" s="3">
        <v>246</v>
      </c>
    </row>
    <row r="9804" spans="1:10" x14ac:dyDescent="0.25">
      <c r="A9804" s="3">
        <v>9803</v>
      </c>
      <c r="B9804" s="5">
        <v>45385</v>
      </c>
      <c r="C9804" s="4">
        <v>0.20833333333333334</v>
      </c>
      <c r="D9804" s="3">
        <v>20.05</v>
      </c>
      <c r="E9804" s="3">
        <v>3</v>
      </c>
      <c r="F9804" s="3" t="s">
        <v>15</v>
      </c>
      <c r="G9804" s="3" t="s">
        <v>14</v>
      </c>
      <c r="H9804" s="3" t="s">
        <v>18</v>
      </c>
      <c r="I9804" s="4">
        <v>3.3333333333333333E-2</v>
      </c>
      <c r="J9804" s="3">
        <v>122</v>
      </c>
    </row>
    <row r="9805" spans="1:10" x14ac:dyDescent="0.25">
      <c r="A9805" s="3">
        <v>9804</v>
      </c>
      <c r="B9805" s="5">
        <v>45467</v>
      </c>
      <c r="C9805" s="4">
        <v>0.75</v>
      </c>
      <c r="D9805" s="3">
        <v>82.72</v>
      </c>
      <c r="E9805" s="3">
        <v>9</v>
      </c>
      <c r="F9805" s="3" t="s">
        <v>9</v>
      </c>
      <c r="G9805" s="3" t="s">
        <v>14</v>
      </c>
      <c r="H9805" s="3" t="s">
        <v>18</v>
      </c>
      <c r="I9805" s="4">
        <v>3.6111111111111108E-2</v>
      </c>
      <c r="J9805" s="3">
        <v>141</v>
      </c>
    </row>
    <row r="9806" spans="1:10" x14ac:dyDescent="0.25">
      <c r="A9806" s="3">
        <v>9805</v>
      </c>
      <c r="B9806" s="5">
        <v>45344</v>
      </c>
      <c r="C9806" s="4">
        <v>0.125</v>
      </c>
      <c r="D9806" s="3">
        <v>69.39</v>
      </c>
      <c r="E9806" s="3">
        <v>5</v>
      </c>
      <c r="F9806" s="3" t="s">
        <v>9</v>
      </c>
      <c r="G9806" s="3" t="s">
        <v>10</v>
      </c>
      <c r="H9806" s="3" t="s">
        <v>18</v>
      </c>
      <c r="I9806" s="4">
        <v>1.2500000000000001E-2</v>
      </c>
      <c r="J9806" s="3">
        <v>1343</v>
      </c>
    </row>
    <row r="9807" spans="1:10" x14ac:dyDescent="0.25">
      <c r="A9807" s="3">
        <v>9806</v>
      </c>
      <c r="B9807" s="5">
        <v>45615</v>
      </c>
      <c r="C9807" s="4">
        <v>0.91666666666666663</v>
      </c>
      <c r="D9807" s="3">
        <v>95.81</v>
      </c>
      <c r="E9807" s="3">
        <v>2</v>
      </c>
      <c r="F9807" s="3" t="s">
        <v>9</v>
      </c>
      <c r="G9807" s="3" t="s">
        <v>17</v>
      </c>
      <c r="H9807" s="3" t="s">
        <v>18</v>
      </c>
      <c r="I9807" s="4">
        <v>5.5555555555555558E-3</v>
      </c>
      <c r="J9807" s="3">
        <v>1303</v>
      </c>
    </row>
    <row r="9808" spans="1:10" x14ac:dyDescent="0.25">
      <c r="A9808" s="3">
        <v>9807</v>
      </c>
      <c r="B9808" s="5">
        <v>45645</v>
      </c>
      <c r="C9808" s="4">
        <v>8.3333333333333329E-2</v>
      </c>
      <c r="D9808" s="3">
        <v>89.96</v>
      </c>
      <c r="E9808" s="3">
        <v>9</v>
      </c>
      <c r="F9808" s="3" t="s">
        <v>9</v>
      </c>
      <c r="G9808" s="3" t="s">
        <v>10</v>
      </c>
      <c r="H9808" s="3" t="s">
        <v>13</v>
      </c>
      <c r="I9808" s="4">
        <v>3.0555555555555555E-2</v>
      </c>
      <c r="J9808" s="3">
        <v>1101</v>
      </c>
    </row>
    <row r="9809" spans="1:10" x14ac:dyDescent="0.25">
      <c r="A9809" s="3">
        <v>9808</v>
      </c>
      <c r="B9809" s="5">
        <v>45440</v>
      </c>
      <c r="C9809" s="4">
        <v>0.66666666666666663</v>
      </c>
      <c r="D9809" s="3">
        <v>7.69</v>
      </c>
      <c r="E9809" s="3">
        <v>1</v>
      </c>
      <c r="F9809" s="3" t="s">
        <v>9</v>
      </c>
      <c r="G9809" s="3" t="s">
        <v>16</v>
      </c>
      <c r="H9809" s="3" t="s">
        <v>18</v>
      </c>
      <c r="I9809" s="4">
        <v>2.1527777777777778E-2</v>
      </c>
      <c r="J9809" s="3">
        <v>909</v>
      </c>
    </row>
    <row r="9810" spans="1:10" x14ac:dyDescent="0.25">
      <c r="A9810" s="3">
        <v>9809</v>
      </c>
      <c r="B9810" s="5">
        <v>45366</v>
      </c>
      <c r="C9810" s="4">
        <v>0.875</v>
      </c>
      <c r="D9810" s="3">
        <v>118.43</v>
      </c>
      <c r="E9810" s="3">
        <v>8</v>
      </c>
      <c r="F9810" s="3" t="s">
        <v>9</v>
      </c>
      <c r="G9810" s="3" t="s">
        <v>16</v>
      </c>
      <c r="H9810" s="3" t="s">
        <v>18</v>
      </c>
      <c r="I9810" s="4">
        <v>1.9444444444444445E-2</v>
      </c>
      <c r="J9810" s="3">
        <v>149</v>
      </c>
    </row>
    <row r="9811" spans="1:10" x14ac:dyDescent="0.25">
      <c r="A9811" s="3">
        <v>9810</v>
      </c>
      <c r="B9811" s="5">
        <v>45617</v>
      </c>
      <c r="C9811" s="4">
        <v>0.75</v>
      </c>
      <c r="D9811" s="3">
        <v>66.36</v>
      </c>
      <c r="E9811" s="3">
        <v>6</v>
      </c>
      <c r="F9811" s="3" t="s">
        <v>15</v>
      </c>
      <c r="G9811" s="3" t="s">
        <v>16</v>
      </c>
      <c r="H9811" s="3" t="s">
        <v>18</v>
      </c>
      <c r="I9811" s="4">
        <v>2.361111111111111E-2</v>
      </c>
      <c r="J9811" s="3">
        <v>524</v>
      </c>
    </row>
    <row r="9812" spans="1:10" x14ac:dyDescent="0.25">
      <c r="A9812" s="3">
        <v>9811</v>
      </c>
      <c r="B9812" s="5">
        <v>45345</v>
      </c>
      <c r="C9812" s="4">
        <v>0.58333333333333337</v>
      </c>
      <c r="D9812" s="3">
        <v>18.010000000000002</v>
      </c>
      <c r="E9812" s="3">
        <v>1</v>
      </c>
      <c r="F9812" s="3" t="s">
        <v>15</v>
      </c>
      <c r="G9812" s="3" t="s">
        <v>14</v>
      </c>
      <c r="H9812" s="3" t="s">
        <v>13</v>
      </c>
      <c r="I9812" s="4">
        <v>1.1111111111111112E-2</v>
      </c>
      <c r="J9812" s="3">
        <v>163</v>
      </c>
    </row>
    <row r="9813" spans="1:10" x14ac:dyDescent="0.25">
      <c r="A9813" s="3">
        <v>9812</v>
      </c>
      <c r="B9813" s="5">
        <v>45377</v>
      </c>
      <c r="C9813" s="4">
        <v>0.20833333333333334</v>
      </c>
      <c r="D9813" s="3">
        <v>100.25</v>
      </c>
      <c r="E9813" s="3">
        <v>4</v>
      </c>
      <c r="F9813" s="3" t="s">
        <v>15</v>
      </c>
      <c r="G9813" s="3" t="s">
        <v>10</v>
      </c>
      <c r="H9813" s="3" t="s">
        <v>18</v>
      </c>
      <c r="I9813" s="4">
        <v>3.2638888888888891E-2</v>
      </c>
      <c r="J9813" s="3">
        <v>1988</v>
      </c>
    </row>
    <row r="9814" spans="1:10" x14ac:dyDescent="0.25">
      <c r="A9814" s="3">
        <v>9813</v>
      </c>
      <c r="B9814" s="5">
        <v>45443</v>
      </c>
      <c r="C9814" s="4">
        <v>0.45833333333333331</v>
      </c>
      <c r="D9814" s="3">
        <v>33.96</v>
      </c>
      <c r="E9814" s="3">
        <v>3</v>
      </c>
      <c r="F9814" s="3" t="s">
        <v>15</v>
      </c>
      <c r="G9814" s="3" t="s">
        <v>12</v>
      </c>
      <c r="H9814" s="3" t="s">
        <v>18</v>
      </c>
      <c r="I9814" s="4">
        <v>1.1805555555555555E-2</v>
      </c>
      <c r="J9814" s="3">
        <v>1985</v>
      </c>
    </row>
    <row r="9815" spans="1:10" x14ac:dyDescent="0.25">
      <c r="A9815" s="3">
        <v>9814</v>
      </c>
      <c r="B9815" s="5">
        <v>45654</v>
      </c>
      <c r="C9815" s="4">
        <v>0.75</v>
      </c>
      <c r="D9815" s="3">
        <v>94.39</v>
      </c>
      <c r="E9815" s="3">
        <v>7</v>
      </c>
      <c r="F9815" s="3" t="s">
        <v>15</v>
      </c>
      <c r="G9815" s="3" t="s">
        <v>14</v>
      </c>
      <c r="H9815" s="3" t="s">
        <v>18</v>
      </c>
      <c r="I9815" s="4">
        <v>3.0555555555555555E-2</v>
      </c>
      <c r="J9815" s="3">
        <v>1491</v>
      </c>
    </row>
    <row r="9816" spans="1:10" x14ac:dyDescent="0.25">
      <c r="A9816" s="3">
        <v>9815</v>
      </c>
      <c r="B9816" s="5">
        <v>45460</v>
      </c>
      <c r="C9816" s="4">
        <v>0.20833333333333334</v>
      </c>
      <c r="D9816" s="3">
        <v>115.07</v>
      </c>
      <c r="E9816" s="3">
        <v>7</v>
      </c>
      <c r="F9816" s="3" t="s">
        <v>9</v>
      </c>
      <c r="G9816" s="3" t="s">
        <v>10</v>
      </c>
      <c r="H9816" s="3" t="s">
        <v>13</v>
      </c>
      <c r="I9816" s="4">
        <v>3.7499999999999999E-2</v>
      </c>
      <c r="J9816" s="3">
        <v>2092</v>
      </c>
    </row>
    <row r="9817" spans="1:10" x14ac:dyDescent="0.25">
      <c r="A9817" s="3">
        <v>9816</v>
      </c>
      <c r="B9817" s="5">
        <v>45604</v>
      </c>
      <c r="C9817" s="4">
        <v>0.41666666666666669</v>
      </c>
      <c r="D9817" s="3">
        <v>85.13</v>
      </c>
      <c r="E9817" s="3">
        <v>6</v>
      </c>
      <c r="F9817" s="3" t="s">
        <v>9</v>
      </c>
      <c r="G9817" s="3" t="s">
        <v>16</v>
      </c>
      <c r="H9817" s="3" t="s">
        <v>18</v>
      </c>
      <c r="I9817" s="4">
        <v>3.4027777777777775E-2</v>
      </c>
      <c r="J9817" s="3">
        <v>1331</v>
      </c>
    </row>
    <row r="9818" spans="1:10" x14ac:dyDescent="0.25">
      <c r="A9818" s="3">
        <v>9817</v>
      </c>
      <c r="B9818" s="5">
        <v>45443</v>
      </c>
      <c r="C9818" s="4">
        <v>0.79166666666666663</v>
      </c>
      <c r="D9818" s="3">
        <v>73.540000000000006</v>
      </c>
      <c r="E9818" s="3">
        <v>10</v>
      </c>
      <c r="F9818" s="3" t="s">
        <v>9</v>
      </c>
      <c r="G9818" s="3" t="s">
        <v>14</v>
      </c>
      <c r="H9818" s="3" t="s">
        <v>13</v>
      </c>
      <c r="I9818" s="4">
        <v>5.5555555555555558E-3</v>
      </c>
      <c r="J9818" s="3">
        <v>116</v>
      </c>
    </row>
    <row r="9819" spans="1:10" x14ac:dyDescent="0.25">
      <c r="A9819" s="3">
        <v>9818</v>
      </c>
      <c r="B9819" s="5">
        <v>45491</v>
      </c>
      <c r="C9819" s="4">
        <v>0.79166666666666663</v>
      </c>
      <c r="D9819" s="3">
        <v>57.94</v>
      </c>
      <c r="E9819" s="3">
        <v>10</v>
      </c>
      <c r="F9819" s="3" t="s">
        <v>9</v>
      </c>
      <c r="G9819" s="3" t="s">
        <v>10</v>
      </c>
      <c r="H9819" s="3" t="s">
        <v>18</v>
      </c>
      <c r="I9819" s="4">
        <v>2.0833333333333332E-2</v>
      </c>
      <c r="J9819" s="3">
        <v>456</v>
      </c>
    </row>
    <row r="9820" spans="1:10" x14ac:dyDescent="0.25">
      <c r="A9820" s="3">
        <v>9819</v>
      </c>
      <c r="B9820" s="5">
        <v>45337</v>
      </c>
      <c r="C9820" s="4">
        <v>0.375</v>
      </c>
      <c r="D9820" s="3">
        <v>46.91</v>
      </c>
      <c r="E9820" s="3">
        <v>8</v>
      </c>
      <c r="F9820" s="3" t="s">
        <v>9</v>
      </c>
      <c r="G9820" s="3" t="s">
        <v>12</v>
      </c>
      <c r="H9820" s="3" t="s">
        <v>18</v>
      </c>
      <c r="I9820" s="4">
        <v>3.472222222222222E-3</v>
      </c>
      <c r="J9820" s="3">
        <v>1203</v>
      </c>
    </row>
    <row r="9821" spans="1:10" x14ac:dyDescent="0.25">
      <c r="A9821" s="3">
        <v>9820</v>
      </c>
      <c r="B9821" s="5">
        <v>45534</v>
      </c>
      <c r="C9821" s="4">
        <v>0.625</v>
      </c>
      <c r="D9821" s="3">
        <v>4.5599999999999996</v>
      </c>
      <c r="E9821" s="3">
        <v>7</v>
      </c>
      <c r="F9821" s="3" t="s">
        <v>15</v>
      </c>
      <c r="G9821" s="3" t="s">
        <v>10</v>
      </c>
      <c r="H9821" s="3" t="s">
        <v>18</v>
      </c>
      <c r="I9821" s="4">
        <v>2.1527777777777778E-2</v>
      </c>
      <c r="J9821" s="3">
        <v>2169</v>
      </c>
    </row>
    <row r="9822" spans="1:10" x14ac:dyDescent="0.25">
      <c r="A9822" s="3">
        <v>9821</v>
      </c>
      <c r="B9822" s="5">
        <v>45648</v>
      </c>
      <c r="C9822" s="4">
        <v>0.70833333333333337</v>
      </c>
      <c r="D9822" s="3">
        <v>78.180000000000007</v>
      </c>
      <c r="E9822" s="3">
        <v>4</v>
      </c>
      <c r="F9822" s="3" t="s">
        <v>15</v>
      </c>
      <c r="G9822" s="3" t="s">
        <v>14</v>
      </c>
      <c r="H9822" s="3" t="s">
        <v>18</v>
      </c>
      <c r="I9822" s="4">
        <v>1.8749999999999999E-2</v>
      </c>
      <c r="J9822" s="3">
        <v>641</v>
      </c>
    </row>
    <row r="9823" spans="1:10" x14ac:dyDescent="0.25">
      <c r="A9823" s="3">
        <v>9822</v>
      </c>
      <c r="B9823" s="5">
        <v>45543</v>
      </c>
      <c r="C9823" s="4">
        <v>0.54166666666666663</v>
      </c>
      <c r="D9823" s="3">
        <v>9.14</v>
      </c>
      <c r="E9823" s="3">
        <v>7</v>
      </c>
      <c r="F9823" s="3" t="s">
        <v>9</v>
      </c>
      <c r="G9823" s="3" t="s">
        <v>12</v>
      </c>
      <c r="H9823" s="3" t="s">
        <v>13</v>
      </c>
      <c r="I9823" s="4">
        <v>3.1944444444444442E-2</v>
      </c>
      <c r="J9823" s="3">
        <v>182</v>
      </c>
    </row>
    <row r="9824" spans="1:10" x14ac:dyDescent="0.25">
      <c r="A9824" s="3">
        <v>9823</v>
      </c>
      <c r="B9824" s="5">
        <v>45506</v>
      </c>
      <c r="C9824" s="4">
        <v>0.125</v>
      </c>
      <c r="D9824" s="3">
        <v>83.03</v>
      </c>
      <c r="E9824" s="3">
        <v>1</v>
      </c>
      <c r="F9824" s="3" t="s">
        <v>9</v>
      </c>
      <c r="G9824" s="3" t="s">
        <v>14</v>
      </c>
      <c r="H9824" s="3" t="s">
        <v>18</v>
      </c>
      <c r="I9824" s="4">
        <v>2.9166666666666667E-2</v>
      </c>
      <c r="J9824" s="3">
        <v>109</v>
      </c>
    </row>
    <row r="9825" spans="1:10" x14ac:dyDescent="0.25">
      <c r="A9825" s="3">
        <v>9824</v>
      </c>
      <c r="B9825" s="5">
        <v>45640</v>
      </c>
      <c r="C9825" s="4">
        <v>0.45833333333333331</v>
      </c>
      <c r="D9825" s="3">
        <v>27.82</v>
      </c>
      <c r="E9825" s="3">
        <v>3</v>
      </c>
      <c r="F9825" s="3" t="s">
        <v>15</v>
      </c>
      <c r="G9825" s="3" t="s">
        <v>14</v>
      </c>
      <c r="H9825" s="3" t="s">
        <v>11</v>
      </c>
      <c r="I9825" s="4">
        <v>1.0416666666666666E-2</v>
      </c>
      <c r="J9825" s="3">
        <v>26</v>
      </c>
    </row>
    <row r="9826" spans="1:10" x14ac:dyDescent="0.25">
      <c r="A9826" s="3">
        <v>9825</v>
      </c>
      <c r="B9826" s="5">
        <v>45624</v>
      </c>
      <c r="C9826" s="4">
        <v>0.79166666666666663</v>
      </c>
      <c r="D9826" s="3">
        <v>61.81</v>
      </c>
      <c r="E9826" s="3">
        <v>2</v>
      </c>
      <c r="F9826" s="3" t="s">
        <v>9</v>
      </c>
      <c r="G9826" s="3" t="s">
        <v>10</v>
      </c>
      <c r="H9826" s="3" t="s">
        <v>18</v>
      </c>
      <c r="I9826" s="4">
        <v>2.9861111111111113E-2</v>
      </c>
      <c r="J9826" s="3">
        <v>1421</v>
      </c>
    </row>
    <row r="9827" spans="1:10" x14ac:dyDescent="0.25">
      <c r="A9827" s="3">
        <v>9826</v>
      </c>
      <c r="B9827" s="5">
        <v>45367</v>
      </c>
      <c r="C9827" s="4">
        <v>0.91666666666666663</v>
      </c>
      <c r="D9827" s="3">
        <v>96.04</v>
      </c>
      <c r="E9827" s="3">
        <v>7</v>
      </c>
      <c r="F9827" s="3" t="s">
        <v>9</v>
      </c>
      <c r="G9827" s="3" t="s">
        <v>14</v>
      </c>
      <c r="H9827" s="3" t="s">
        <v>18</v>
      </c>
      <c r="I9827" s="4">
        <v>3.1944444444444442E-2</v>
      </c>
      <c r="J9827" s="3">
        <v>233</v>
      </c>
    </row>
    <row r="9828" spans="1:10" x14ac:dyDescent="0.25">
      <c r="A9828" s="3">
        <v>9827</v>
      </c>
      <c r="B9828" s="5">
        <v>45615</v>
      </c>
      <c r="C9828" s="4">
        <v>0.83333333333333337</v>
      </c>
      <c r="D9828" s="3">
        <v>59.71</v>
      </c>
      <c r="E9828" s="3">
        <v>9</v>
      </c>
      <c r="F9828" s="3" t="s">
        <v>15</v>
      </c>
      <c r="G9828" s="3" t="s">
        <v>14</v>
      </c>
      <c r="H9828" s="3" t="s">
        <v>11</v>
      </c>
      <c r="I9828" s="4">
        <v>3.3333333333333333E-2</v>
      </c>
      <c r="J9828" s="3">
        <v>14</v>
      </c>
    </row>
    <row r="9829" spans="1:10" x14ac:dyDescent="0.25">
      <c r="A9829" s="3">
        <v>9828</v>
      </c>
      <c r="B9829" s="5">
        <v>45385</v>
      </c>
      <c r="C9829" s="4">
        <v>0.29166666666666669</v>
      </c>
      <c r="D9829" s="3">
        <v>66.709999999999994</v>
      </c>
      <c r="E9829" s="3">
        <v>5</v>
      </c>
      <c r="F9829" s="3" t="s">
        <v>15</v>
      </c>
      <c r="G9829" s="3" t="s">
        <v>10</v>
      </c>
      <c r="H9829" s="3" t="s">
        <v>13</v>
      </c>
      <c r="I9829" s="4">
        <v>1.7361111111111112E-2</v>
      </c>
      <c r="J9829" s="3">
        <v>2364</v>
      </c>
    </row>
    <row r="9830" spans="1:10" x14ac:dyDescent="0.25">
      <c r="A9830" s="3">
        <v>9829</v>
      </c>
      <c r="B9830" s="5">
        <v>45298</v>
      </c>
      <c r="C9830" s="4">
        <v>0.25</v>
      </c>
      <c r="D9830" s="3">
        <v>93.68</v>
      </c>
      <c r="E9830" s="3">
        <v>9</v>
      </c>
      <c r="F9830" s="3" t="s">
        <v>9</v>
      </c>
      <c r="G9830" s="3" t="s">
        <v>17</v>
      </c>
      <c r="H9830" s="3" t="s">
        <v>13</v>
      </c>
      <c r="I9830" s="4">
        <v>1.8055555555555554E-2</v>
      </c>
      <c r="J9830" s="3">
        <v>1697</v>
      </c>
    </row>
    <row r="9831" spans="1:10" x14ac:dyDescent="0.25">
      <c r="A9831" s="3">
        <v>9830</v>
      </c>
      <c r="B9831" s="5">
        <v>45467</v>
      </c>
      <c r="C9831" s="4">
        <v>0.33333333333333331</v>
      </c>
      <c r="D9831" s="3">
        <v>81.05</v>
      </c>
      <c r="E9831" s="3">
        <v>8</v>
      </c>
      <c r="F9831" s="3" t="s">
        <v>15</v>
      </c>
      <c r="G9831" s="3" t="s">
        <v>12</v>
      </c>
      <c r="H9831" s="3" t="s">
        <v>11</v>
      </c>
      <c r="I9831" s="4">
        <v>2.2222222222222223E-2</v>
      </c>
      <c r="J9831" s="3">
        <v>387</v>
      </c>
    </row>
    <row r="9832" spans="1:10" x14ac:dyDescent="0.25">
      <c r="A9832" s="3">
        <v>9831</v>
      </c>
      <c r="B9832" s="5">
        <v>45645</v>
      </c>
      <c r="C9832" s="4">
        <v>0.95833333333333337</v>
      </c>
      <c r="D9832" s="3">
        <v>52.07</v>
      </c>
      <c r="E9832" s="3">
        <v>1</v>
      </c>
      <c r="F9832" s="3" t="s">
        <v>9</v>
      </c>
      <c r="G9832" s="3" t="s">
        <v>10</v>
      </c>
      <c r="H9832" s="3" t="s">
        <v>11</v>
      </c>
      <c r="I9832" s="4">
        <v>2.9166666666666667E-2</v>
      </c>
      <c r="J9832" s="3">
        <v>1435</v>
      </c>
    </row>
    <row r="9833" spans="1:10" x14ac:dyDescent="0.25">
      <c r="A9833" s="3">
        <v>9832</v>
      </c>
      <c r="B9833" s="5">
        <v>45402</v>
      </c>
      <c r="C9833" s="4">
        <v>0.66666666666666663</v>
      </c>
      <c r="D9833" s="3">
        <v>107.97</v>
      </c>
      <c r="E9833" s="3">
        <v>2</v>
      </c>
      <c r="F9833" s="3" t="s">
        <v>9</v>
      </c>
      <c r="G9833" s="3" t="s">
        <v>16</v>
      </c>
      <c r="H9833" s="3" t="s">
        <v>18</v>
      </c>
      <c r="I9833" s="4">
        <v>6.9444444444444441E-3</v>
      </c>
      <c r="J9833" s="3">
        <v>72</v>
      </c>
    </row>
    <row r="9834" spans="1:10" x14ac:dyDescent="0.25">
      <c r="A9834" s="3">
        <v>9833</v>
      </c>
      <c r="B9834" s="5">
        <v>45308</v>
      </c>
      <c r="C9834" s="4">
        <v>0.375</v>
      </c>
      <c r="D9834" s="3">
        <v>2.37</v>
      </c>
      <c r="E9834" s="3">
        <v>6</v>
      </c>
      <c r="F9834" s="3" t="s">
        <v>9</v>
      </c>
      <c r="G9834" s="3" t="s">
        <v>10</v>
      </c>
      <c r="H9834" s="3" t="s">
        <v>18</v>
      </c>
      <c r="I9834" s="4">
        <v>2.013888888888889E-2</v>
      </c>
      <c r="J9834" s="3">
        <v>1927</v>
      </c>
    </row>
    <row r="9835" spans="1:10" x14ac:dyDescent="0.25">
      <c r="A9835" s="3">
        <v>9834</v>
      </c>
      <c r="B9835" s="5">
        <v>45403</v>
      </c>
      <c r="C9835" s="4">
        <v>8.3333333333333329E-2</v>
      </c>
      <c r="D9835" s="3">
        <v>119.48</v>
      </c>
      <c r="E9835" s="3">
        <v>5</v>
      </c>
      <c r="F9835" s="3" t="s">
        <v>9</v>
      </c>
      <c r="G9835" s="3" t="s">
        <v>10</v>
      </c>
      <c r="H9835" s="3" t="s">
        <v>18</v>
      </c>
      <c r="I9835" s="4">
        <v>5.5555555555555558E-3</v>
      </c>
      <c r="J9835" s="3">
        <v>2054</v>
      </c>
    </row>
    <row r="9836" spans="1:10" x14ac:dyDescent="0.25">
      <c r="A9836" s="3">
        <v>9835</v>
      </c>
      <c r="B9836" s="5">
        <v>45628</v>
      </c>
      <c r="C9836" s="4">
        <v>0.83333333333333337</v>
      </c>
      <c r="D9836" s="3">
        <v>18.670000000000002</v>
      </c>
      <c r="E9836" s="3">
        <v>7</v>
      </c>
      <c r="F9836" s="3" t="s">
        <v>9</v>
      </c>
      <c r="G9836" s="3" t="s">
        <v>14</v>
      </c>
      <c r="H9836" s="3" t="s">
        <v>13</v>
      </c>
      <c r="I9836" s="4">
        <v>2.6388888888888889E-2</v>
      </c>
      <c r="J9836" s="3">
        <v>1318</v>
      </c>
    </row>
    <row r="9837" spans="1:10" x14ac:dyDescent="0.25">
      <c r="A9837" s="3">
        <v>9836</v>
      </c>
      <c r="B9837" s="5">
        <v>45358</v>
      </c>
      <c r="C9837" s="4">
        <v>0.29166666666666669</v>
      </c>
      <c r="D9837" s="3">
        <v>6.72</v>
      </c>
      <c r="E9837" s="3">
        <v>9</v>
      </c>
      <c r="F9837" s="3" t="s">
        <v>15</v>
      </c>
      <c r="G9837" s="3" t="s">
        <v>14</v>
      </c>
      <c r="H9837" s="3" t="s">
        <v>18</v>
      </c>
      <c r="I9837" s="4">
        <v>2.0833333333333332E-2</v>
      </c>
      <c r="J9837" s="3">
        <v>1083</v>
      </c>
    </row>
    <row r="9838" spans="1:10" x14ac:dyDescent="0.25">
      <c r="A9838" s="3">
        <v>9837</v>
      </c>
      <c r="B9838" s="5">
        <v>45542</v>
      </c>
      <c r="C9838" s="4">
        <v>0.54166666666666663</v>
      </c>
      <c r="D9838" s="3">
        <v>107.35</v>
      </c>
      <c r="E9838" s="3">
        <v>4</v>
      </c>
      <c r="F9838" s="3" t="s">
        <v>9</v>
      </c>
      <c r="G9838" s="3" t="s">
        <v>12</v>
      </c>
      <c r="H9838" s="3" t="s">
        <v>18</v>
      </c>
      <c r="I9838" s="4">
        <v>2.9861111111111113E-2</v>
      </c>
      <c r="J9838" s="3">
        <v>861</v>
      </c>
    </row>
    <row r="9839" spans="1:10" x14ac:dyDescent="0.25">
      <c r="A9839" s="3">
        <v>9838</v>
      </c>
      <c r="B9839" s="5">
        <v>45339</v>
      </c>
      <c r="C9839" s="4">
        <v>0.25</v>
      </c>
      <c r="D9839" s="3">
        <v>33.17</v>
      </c>
      <c r="E9839" s="3">
        <v>8</v>
      </c>
      <c r="F9839" s="3" t="s">
        <v>9</v>
      </c>
      <c r="G9839" s="3" t="s">
        <v>10</v>
      </c>
      <c r="H9839" s="3" t="s">
        <v>13</v>
      </c>
      <c r="I9839" s="4">
        <v>3.9583333333333331E-2</v>
      </c>
      <c r="J9839" s="3">
        <v>179</v>
      </c>
    </row>
    <row r="9840" spans="1:10" x14ac:dyDescent="0.25">
      <c r="A9840" s="3">
        <v>9839</v>
      </c>
      <c r="B9840" s="5">
        <v>45548</v>
      </c>
      <c r="C9840" s="4">
        <v>0.625</v>
      </c>
      <c r="D9840" s="3">
        <v>88.92</v>
      </c>
      <c r="E9840" s="3">
        <v>4</v>
      </c>
      <c r="F9840" s="3" t="s">
        <v>9</v>
      </c>
      <c r="G9840" s="3" t="s">
        <v>10</v>
      </c>
      <c r="H9840" s="3" t="s">
        <v>13</v>
      </c>
      <c r="I9840" s="4">
        <v>4.027777777777778E-2</v>
      </c>
      <c r="J9840" s="3">
        <v>1446</v>
      </c>
    </row>
    <row r="9841" spans="1:10" x14ac:dyDescent="0.25">
      <c r="A9841" s="3">
        <v>9840</v>
      </c>
      <c r="B9841" s="5">
        <v>45614</v>
      </c>
      <c r="C9841" s="4">
        <v>0.70833333333333337</v>
      </c>
      <c r="D9841" s="3">
        <v>98.27</v>
      </c>
      <c r="E9841" s="3">
        <v>3</v>
      </c>
      <c r="F9841" s="3" t="s">
        <v>9</v>
      </c>
      <c r="G9841" s="3" t="s">
        <v>14</v>
      </c>
      <c r="H9841" s="3" t="s">
        <v>18</v>
      </c>
      <c r="I9841" s="4">
        <v>2.1527777777777778E-2</v>
      </c>
      <c r="J9841" s="3">
        <v>1321</v>
      </c>
    </row>
    <row r="9842" spans="1:10" x14ac:dyDescent="0.25">
      <c r="A9842" s="3">
        <v>9841</v>
      </c>
      <c r="B9842" s="5">
        <v>45397</v>
      </c>
      <c r="C9842" s="4">
        <v>0.41666666666666669</v>
      </c>
      <c r="D9842" s="3">
        <v>103.78</v>
      </c>
      <c r="E9842" s="3">
        <v>2</v>
      </c>
      <c r="F9842" s="3" t="s">
        <v>15</v>
      </c>
      <c r="G9842" s="3" t="s">
        <v>14</v>
      </c>
      <c r="H9842" s="3" t="s">
        <v>18</v>
      </c>
      <c r="I9842" s="4">
        <v>2.9861111111111113E-2</v>
      </c>
      <c r="J9842" s="3">
        <v>611</v>
      </c>
    </row>
    <row r="9843" spans="1:10" x14ac:dyDescent="0.25">
      <c r="A9843" s="3">
        <v>9842</v>
      </c>
      <c r="B9843" s="5">
        <v>45375</v>
      </c>
      <c r="C9843" s="4">
        <v>0.20833333333333334</v>
      </c>
      <c r="D9843" s="3">
        <v>119.03</v>
      </c>
      <c r="E9843" s="3">
        <v>8</v>
      </c>
      <c r="F9843" s="3" t="s">
        <v>9</v>
      </c>
      <c r="G9843" s="3" t="s">
        <v>14</v>
      </c>
      <c r="H9843" s="3" t="s">
        <v>18</v>
      </c>
      <c r="I9843" s="4">
        <v>1.7361111111111112E-2</v>
      </c>
      <c r="J9843" s="3">
        <v>1377</v>
      </c>
    </row>
    <row r="9844" spans="1:10" x14ac:dyDescent="0.25">
      <c r="A9844" s="3">
        <v>9843</v>
      </c>
      <c r="B9844" s="5">
        <v>45585</v>
      </c>
      <c r="C9844" s="4">
        <v>0.79166666666666663</v>
      </c>
      <c r="D9844" s="3">
        <v>38.81</v>
      </c>
      <c r="E9844" s="3">
        <v>8</v>
      </c>
      <c r="F9844" s="3" t="s">
        <v>9</v>
      </c>
      <c r="G9844" s="3" t="s">
        <v>14</v>
      </c>
      <c r="H9844" s="3" t="s">
        <v>18</v>
      </c>
      <c r="I9844" s="4">
        <v>1.7361111111111112E-2</v>
      </c>
      <c r="J9844" s="3">
        <v>1222</v>
      </c>
    </row>
    <row r="9845" spans="1:10" x14ac:dyDescent="0.25">
      <c r="A9845" s="3">
        <v>9844</v>
      </c>
      <c r="B9845" s="5">
        <v>45412</v>
      </c>
      <c r="C9845" s="4">
        <v>0.83333333333333337</v>
      </c>
      <c r="D9845" s="3">
        <v>86.68</v>
      </c>
      <c r="E9845" s="3">
        <v>3</v>
      </c>
      <c r="F9845" s="3" t="s">
        <v>9</v>
      </c>
      <c r="G9845" s="3" t="s">
        <v>10</v>
      </c>
      <c r="H9845" s="3" t="s">
        <v>18</v>
      </c>
      <c r="I9845" s="4">
        <v>4.027777777777778E-2</v>
      </c>
      <c r="J9845" s="3">
        <v>726</v>
      </c>
    </row>
    <row r="9846" spans="1:10" x14ac:dyDescent="0.25">
      <c r="A9846" s="3">
        <v>9845</v>
      </c>
      <c r="B9846" s="5">
        <v>45567</v>
      </c>
      <c r="C9846" s="4">
        <v>0.54166666666666663</v>
      </c>
      <c r="D9846" s="3">
        <v>18.27</v>
      </c>
      <c r="E9846" s="3">
        <v>1</v>
      </c>
      <c r="F9846" s="3" t="s">
        <v>15</v>
      </c>
      <c r="G9846" s="3" t="s">
        <v>10</v>
      </c>
      <c r="H9846" s="3" t="s">
        <v>18</v>
      </c>
      <c r="I9846" s="4">
        <v>2.2916666666666665E-2</v>
      </c>
      <c r="J9846" s="3">
        <v>1883</v>
      </c>
    </row>
    <row r="9847" spans="1:10" x14ac:dyDescent="0.25">
      <c r="A9847" s="3">
        <v>9846</v>
      </c>
      <c r="B9847" s="5">
        <v>45520</v>
      </c>
      <c r="C9847" s="4">
        <v>0.83333333333333337</v>
      </c>
      <c r="D9847" s="3">
        <v>51.78</v>
      </c>
      <c r="E9847" s="3">
        <v>6</v>
      </c>
      <c r="F9847" s="3" t="s">
        <v>9</v>
      </c>
      <c r="G9847" s="3" t="s">
        <v>10</v>
      </c>
      <c r="H9847" s="3" t="s">
        <v>13</v>
      </c>
      <c r="I9847" s="4">
        <v>2.6388888888888889E-2</v>
      </c>
      <c r="J9847" s="3">
        <v>69</v>
      </c>
    </row>
    <row r="9848" spans="1:10" x14ac:dyDescent="0.25">
      <c r="A9848" s="3">
        <v>9847</v>
      </c>
      <c r="B9848" s="5">
        <v>45466</v>
      </c>
      <c r="C9848" s="4">
        <v>0.5</v>
      </c>
      <c r="D9848" s="3">
        <v>102.52</v>
      </c>
      <c r="E9848" s="3">
        <v>5</v>
      </c>
      <c r="F9848" s="3" t="s">
        <v>9</v>
      </c>
      <c r="G9848" s="3" t="s">
        <v>10</v>
      </c>
      <c r="H9848" s="3" t="s">
        <v>11</v>
      </c>
      <c r="I9848" s="4">
        <v>2.1527777777777778E-2</v>
      </c>
      <c r="J9848" s="3">
        <v>1182</v>
      </c>
    </row>
    <row r="9849" spans="1:10" x14ac:dyDescent="0.25">
      <c r="A9849" s="3">
        <v>9848</v>
      </c>
      <c r="B9849" s="5">
        <v>45340</v>
      </c>
      <c r="C9849" s="4">
        <v>0.125</v>
      </c>
      <c r="D9849" s="3">
        <v>47.28</v>
      </c>
      <c r="E9849" s="3">
        <v>8</v>
      </c>
      <c r="F9849" s="3" t="s">
        <v>15</v>
      </c>
      <c r="G9849" s="3" t="s">
        <v>14</v>
      </c>
      <c r="H9849" s="3" t="s">
        <v>11</v>
      </c>
      <c r="I9849" s="4">
        <v>3.1944444444444442E-2</v>
      </c>
      <c r="J9849" s="3">
        <v>138</v>
      </c>
    </row>
    <row r="9850" spans="1:10" x14ac:dyDescent="0.25">
      <c r="A9850" s="3">
        <v>9849</v>
      </c>
      <c r="B9850" s="5">
        <v>45428</v>
      </c>
      <c r="C9850" s="4">
        <v>0.79166666666666663</v>
      </c>
      <c r="D9850" s="3">
        <v>72.98</v>
      </c>
      <c r="E9850" s="3">
        <v>6</v>
      </c>
      <c r="F9850" s="3" t="s">
        <v>9</v>
      </c>
      <c r="G9850" s="3" t="s">
        <v>14</v>
      </c>
      <c r="H9850" s="3" t="s">
        <v>18</v>
      </c>
      <c r="I9850" s="4">
        <v>3.4722222222222224E-2</v>
      </c>
      <c r="J9850" s="3">
        <v>2047</v>
      </c>
    </row>
    <row r="9851" spans="1:10" x14ac:dyDescent="0.25">
      <c r="A9851" s="3">
        <v>9850</v>
      </c>
      <c r="B9851" s="5">
        <v>45435</v>
      </c>
      <c r="C9851" s="4">
        <v>0.79166666666666663</v>
      </c>
      <c r="D9851" s="3">
        <v>62.93</v>
      </c>
      <c r="E9851" s="3">
        <v>4</v>
      </c>
      <c r="F9851" s="3" t="s">
        <v>9</v>
      </c>
      <c r="G9851" s="3" t="s">
        <v>10</v>
      </c>
      <c r="H9851" s="3" t="s">
        <v>13</v>
      </c>
      <c r="I9851" s="4">
        <v>2.0833333333333332E-2</v>
      </c>
      <c r="J9851" s="3">
        <v>1109</v>
      </c>
    </row>
    <row r="9852" spans="1:10" x14ac:dyDescent="0.25">
      <c r="A9852" s="3">
        <v>9851</v>
      </c>
      <c r="B9852" s="5">
        <v>45545</v>
      </c>
      <c r="C9852" s="4">
        <v>0.41666666666666669</v>
      </c>
      <c r="D9852" s="3">
        <v>79.28</v>
      </c>
      <c r="E9852" s="3">
        <v>10</v>
      </c>
      <c r="F9852" s="3" t="s">
        <v>15</v>
      </c>
      <c r="G9852" s="3" t="s">
        <v>16</v>
      </c>
      <c r="H9852" s="3" t="s">
        <v>13</v>
      </c>
      <c r="I9852" s="4">
        <v>6.2500000000000003E-3</v>
      </c>
      <c r="J9852" s="3">
        <v>597</v>
      </c>
    </row>
    <row r="9853" spans="1:10" x14ac:dyDescent="0.25">
      <c r="A9853" s="3">
        <v>9852</v>
      </c>
      <c r="B9853" s="5">
        <v>45573</v>
      </c>
      <c r="C9853" s="4">
        <v>0.70833333333333337</v>
      </c>
      <c r="D9853" s="3">
        <v>116.88</v>
      </c>
      <c r="E9853" s="3">
        <v>10</v>
      </c>
      <c r="F9853" s="3" t="s">
        <v>9</v>
      </c>
      <c r="G9853" s="3" t="s">
        <v>10</v>
      </c>
      <c r="H9853" s="3" t="s">
        <v>13</v>
      </c>
      <c r="I9853" s="4">
        <v>1.6666666666666666E-2</v>
      </c>
      <c r="J9853" s="3">
        <v>136</v>
      </c>
    </row>
    <row r="9854" spans="1:10" x14ac:dyDescent="0.25">
      <c r="A9854" s="3">
        <v>9853</v>
      </c>
      <c r="B9854" s="5">
        <v>45651</v>
      </c>
      <c r="C9854" s="4">
        <v>0</v>
      </c>
      <c r="D9854" s="3">
        <v>11.41</v>
      </c>
      <c r="E9854" s="3">
        <v>2</v>
      </c>
      <c r="F9854" s="3" t="s">
        <v>15</v>
      </c>
      <c r="G9854" s="3" t="s">
        <v>12</v>
      </c>
      <c r="H9854" s="3" t="s">
        <v>13</v>
      </c>
      <c r="I9854" s="4">
        <v>8.3333333333333332E-3</v>
      </c>
      <c r="J9854" s="3">
        <v>705</v>
      </c>
    </row>
    <row r="9855" spans="1:10" x14ac:dyDescent="0.25">
      <c r="A9855" s="3">
        <v>9854</v>
      </c>
      <c r="B9855" s="5">
        <v>45535</v>
      </c>
      <c r="C9855" s="4">
        <v>0.45833333333333331</v>
      </c>
      <c r="D9855" s="3">
        <v>71.010000000000005</v>
      </c>
      <c r="E9855" s="3">
        <v>8</v>
      </c>
      <c r="F9855" s="3" t="s">
        <v>9</v>
      </c>
      <c r="G9855" s="3" t="s">
        <v>10</v>
      </c>
      <c r="H9855" s="3" t="s">
        <v>11</v>
      </c>
      <c r="I9855" s="4">
        <v>3.888888888888889E-2</v>
      </c>
      <c r="J9855" s="3">
        <v>1901</v>
      </c>
    </row>
    <row r="9856" spans="1:10" x14ac:dyDescent="0.25">
      <c r="A9856" s="3">
        <v>9855</v>
      </c>
      <c r="B9856" s="5">
        <v>45556</v>
      </c>
      <c r="C9856" s="4">
        <v>0.70833333333333337</v>
      </c>
      <c r="D9856" s="3">
        <v>104.25</v>
      </c>
      <c r="E9856" s="3">
        <v>5</v>
      </c>
      <c r="F9856" s="3" t="s">
        <v>9</v>
      </c>
      <c r="G9856" s="3" t="s">
        <v>10</v>
      </c>
      <c r="H9856" s="3" t="s">
        <v>18</v>
      </c>
      <c r="I9856" s="4">
        <v>1.5277777777777777E-2</v>
      </c>
      <c r="J9856" s="3">
        <v>2069</v>
      </c>
    </row>
    <row r="9857" spans="1:10" x14ac:dyDescent="0.25">
      <c r="A9857" s="3">
        <v>9856</v>
      </c>
      <c r="B9857" s="5">
        <v>45390</v>
      </c>
      <c r="C9857" s="4">
        <v>0.25</v>
      </c>
      <c r="D9857" s="3">
        <v>60.36</v>
      </c>
      <c r="E9857" s="3">
        <v>8</v>
      </c>
      <c r="F9857" s="3" t="s">
        <v>9</v>
      </c>
      <c r="G9857" s="3" t="s">
        <v>10</v>
      </c>
      <c r="H9857" s="3" t="s">
        <v>13</v>
      </c>
      <c r="I9857" s="4">
        <v>3.9583333333333331E-2</v>
      </c>
      <c r="J9857" s="3">
        <v>1542</v>
      </c>
    </row>
    <row r="9858" spans="1:10" x14ac:dyDescent="0.25">
      <c r="A9858" s="3">
        <v>9857</v>
      </c>
      <c r="B9858" s="5">
        <v>45295</v>
      </c>
      <c r="C9858" s="4">
        <v>0.45833333333333331</v>
      </c>
      <c r="D9858" s="3">
        <v>14.03</v>
      </c>
      <c r="E9858" s="3">
        <v>5</v>
      </c>
      <c r="F9858" s="3" t="s">
        <v>15</v>
      </c>
      <c r="G9858" s="3" t="s">
        <v>16</v>
      </c>
      <c r="H9858" s="3" t="s">
        <v>13</v>
      </c>
      <c r="I9858" s="4">
        <v>6.2500000000000003E-3</v>
      </c>
      <c r="J9858" s="3">
        <v>2376</v>
      </c>
    </row>
    <row r="9859" spans="1:10" x14ac:dyDescent="0.25">
      <c r="A9859" s="3">
        <v>9858</v>
      </c>
      <c r="B9859" s="5">
        <v>45599</v>
      </c>
      <c r="C9859" s="4">
        <v>0</v>
      </c>
      <c r="D9859" s="3">
        <v>69.459999999999994</v>
      </c>
      <c r="E9859" s="3">
        <v>6</v>
      </c>
      <c r="F9859" s="3" t="s">
        <v>15</v>
      </c>
      <c r="G9859" s="3" t="s">
        <v>10</v>
      </c>
      <c r="H9859" s="3" t="s">
        <v>18</v>
      </c>
      <c r="I9859" s="4">
        <v>5.5555555555555558E-3</v>
      </c>
      <c r="J9859" s="3">
        <v>1353</v>
      </c>
    </row>
    <row r="9860" spans="1:10" x14ac:dyDescent="0.25">
      <c r="A9860" s="3">
        <v>9859</v>
      </c>
      <c r="B9860" s="5">
        <v>45600</v>
      </c>
      <c r="C9860" s="4">
        <v>0.875</v>
      </c>
      <c r="D9860" s="3">
        <v>43.19</v>
      </c>
      <c r="E9860" s="3">
        <v>10</v>
      </c>
      <c r="F9860" s="3" t="s">
        <v>9</v>
      </c>
      <c r="G9860" s="3" t="s">
        <v>16</v>
      </c>
      <c r="H9860" s="3" t="s">
        <v>18</v>
      </c>
      <c r="I9860" s="4">
        <v>3.8194444444444448E-2</v>
      </c>
      <c r="J9860" s="3">
        <v>125</v>
      </c>
    </row>
    <row r="9861" spans="1:10" x14ac:dyDescent="0.25">
      <c r="A9861" s="3">
        <v>9860</v>
      </c>
      <c r="B9861" s="5">
        <v>45329</v>
      </c>
      <c r="C9861" s="4">
        <v>0.125</v>
      </c>
      <c r="D9861" s="3">
        <v>22.82</v>
      </c>
      <c r="E9861" s="3">
        <v>5</v>
      </c>
      <c r="F9861" s="3" t="s">
        <v>9</v>
      </c>
      <c r="G9861" s="3" t="s">
        <v>12</v>
      </c>
      <c r="H9861" s="3" t="s">
        <v>18</v>
      </c>
      <c r="I9861" s="4">
        <v>3.2638888888888891E-2</v>
      </c>
      <c r="J9861" s="3">
        <v>2099</v>
      </c>
    </row>
    <row r="9862" spans="1:10" x14ac:dyDescent="0.25">
      <c r="A9862" s="3">
        <v>9861</v>
      </c>
      <c r="B9862" s="5">
        <v>45545</v>
      </c>
      <c r="C9862" s="4">
        <v>0.70833333333333337</v>
      </c>
      <c r="D9862" s="3">
        <v>102.64</v>
      </c>
      <c r="E9862" s="3">
        <v>3</v>
      </c>
      <c r="F9862" s="3" t="s">
        <v>9</v>
      </c>
      <c r="G9862" s="3" t="s">
        <v>14</v>
      </c>
      <c r="H9862" s="3" t="s">
        <v>11</v>
      </c>
      <c r="I9862" s="4">
        <v>6.2500000000000003E-3</v>
      </c>
      <c r="J9862" s="3">
        <v>501</v>
      </c>
    </row>
    <row r="9863" spans="1:10" x14ac:dyDescent="0.25">
      <c r="A9863" s="3">
        <v>9862</v>
      </c>
      <c r="B9863" s="5">
        <v>45339</v>
      </c>
      <c r="C9863" s="4">
        <v>0.58333333333333337</v>
      </c>
      <c r="D9863" s="3">
        <v>64.98</v>
      </c>
      <c r="E9863" s="3">
        <v>10</v>
      </c>
      <c r="F9863" s="3" t="s">
        <v>9</v>
      </c>
      <c r="G9863" s="3" t="s">
        <v>16</v>
      </c>
      <c r="H9863" s="3" t="s">
        <v>13</v>
      </c>
      <c r="I9863" s="4">
        <v>1.3888888888888888E-2</v>
      </c>
      <c r="J9863" s="3">
        <v>136</v>
      </c>
    </row>
    <row r="9864" spans="1:10" x14ac:dyDescent="0.25">
      <c r="A9864" s="3">
        <v>9863</v>
      </c>
      <c r="B9864" s="5">
        <v>45589</v>
      </c>
      <c r="C9864" s="4">
        <v>8.3333333333333329E-2</v>
      </c>
      <c r="D9864" s="3">
        <v>112.33</v>
      </c>
      <c r="E9864" s="3">
        <v>8</v>
      </c>
      <c r="F9864" s="3" t="s">
        <v>9</v>
      </c>
      <c r="G9864" s="3" t="s">
        <v>10</v>
      </c>
      <c r="H9864" s="3" t="s">
        <v>18</v>
      </c>
      <c r="I9864" s="4">
        <v>9.0277777777777769E-3</v>
      </c>
      <c r="J9864" s="3">
        <v>2216</v>
      </c>
    </row>
    <row r="9865" spans="1:10" x14ac:dyDescent="0.25">
      <c r="A9865" s="3">
        <v>9864</v>
      </c>
      <c r="B9865" s="5">
        <v>45472</v>
      </c>
      <c r="C9865" s="4">
        <v>0.25</v>
      </c>
      <c r="D9865" s="3">
        <v>97.69</v>
      </c>
      <c r="E9865" s="3">
        <v>3</v>
      </c>
      <c r="F9865" s="3" t="s">
        <v>15</v>
      </c>
      <c r="G9865" s="3" t="s">
        <v>12</v>
      </c>
      <c r="H9865" s="3" t="s">
        <v>18</v>
      </c>
      <c r="I9865" s="4">
        <v>2.013888888888889E-2</v>
      </c>
      <c r="J9865" s="3">
        <v>1382</v>
      </c>
    </row>
    <row r="9866" spans="1:10" x14ac:dyDescent="0.25">
      <c r="A9866" s="3">
        <v>9865</v>
      </c>
      <c r="B9866" s="5">
        <v>45324</v>
      </c>
      <c r="C9866" s="4">
        <v>0.20833333333333334</v>
      </c>
      <c r="D9866" s="3">
        <v>84.69</v>
      </c>
      <c r="E9866" s="3">
        <v>4</v>
      </c>
      <c r="F9866" s="3" t="s">
        <v>15</v>
      </c>
      <c r="G9866" s="3" t="s">
        <v>10</v>
      </c>
      <c r="H9866" s="3" t="s">
        <v>18</v>
      </c>
      <c r="I9866" s="4">
        <v>2.9166666666666667E-2</v>
      </c>
      <c r="J9866" s="3">
        <v>1888</v>
      </c>
    </row>
    <row r="9867" spans="1:10" x14ac:dyDescent="0.25">
      <c r="A9867" s="3">
        <v>9866</v>
      </c>
      <c r="B9867" s="5">
        <v>45505</v>
      </c>
      <c r="C9867" s="4">
        <v>0.58333333333333337</v>
      </c>
      <c r="D9867" s="3">
        <v>5.58</v>
      </c>
      <c r="E9867" s="3">
        <v>6</v>
      </c>
      <c r="F9867" s="3" t="s">
        <v>15</v>
      </c>
      <c r="G9867" s="3" t="s">
        <v>17</v>
      </c>
      <c r="H9867" s="3" t="s">
        <v>13</v>
      </c>
      <c r="I9867" s="4">
        <v>8.3333333333333332E-3</v>
      </c>
      <c r="J9867" s="3">
        <v>1609</v>
      </c>
    </row>
    <row r="9868" spans="1:10" x14ac:dyDescent="0.25">
      <c r="A9868" s="3">
        <v>9867</v>
      </c>
      <c r="B9868" s="5">
        <v>45498</v>
      </c>
      <c r="C9868" s="4">
        <v>0.58333333333333337</v>
      </c>
      <c r="D9868" s="3">
        <v>5.42</v>
      </c>
      <c r="E9868" s="3">
        <v>2</v>
      </c>
      <c r="F9868" s="3" t="s">
        <v>9</v>
      </c>
      <c r="G9868" s="3" t="s">
        <v>14</v>
      </c>
      <c r="H9868" s="3" t="s">
        <v>18</v>
      </c>
      <c r="I9868" s="4">
        <v>3.472222222222222E-3</v>
      </c>
      <c r="J9868" s="3">
        <v>1693</v>
      </c>
    </row>
    <row r="9869" spans="1:10" x14ac:dyDescent="0.25">
      <c r="A9869" s="3">
        <v>9868</v>
      </c>
      <c r="B9869" s="5">
        <v>45292</v>
      </c>
      <c r="C9869" s="4">
        <v>0.20833333333333334</v>
      </c>
      <c r="D9869" s="3">
        <v>27.71</v>
      </c>
      <c r="E9869" s="3">
        <v>7</v>
      </c>
      <c r="F9869" s="3" t="s">
        <v>15</v>
      </c>
      <c r="G9869" s="3" t="s">
        <v>14</v>
      </c>
      <c r="H9869" s="3" t="s">
        <v>18</v>
      </c>
      <c r="I9869" s="4">
        <v>2.4305555555555556E-2</v>
      </c>
      <c r="J9869" s="3">
        <v>151</v>
      </c>
    </row>
    <row r="9870" spans="1:10" x14ac:dyDescent="0.25">
      <c r="A9870" s="3">
        <v>9869</v>
      </c>
      <c r="B9870" s="5">
        <v>45436</v>
      </c>
      <c r="C9870" s="4">
        <v>0.29166666666666669</v>
      </c>
      <c r="D9870" s="3">
        <v>109.74</v>
      </c>
      <c r="E9870" s="3">
        <v>5</v>
      </c>
      <c r="F9870" s="3" t="s">
        <v>15</v>
      </c>
      <c r="G9870" s="3" t="s">
        <v>14</v>
      </c>
      <c r="H9870" s="3" t="s">
        <v>13</v>
      </c>
      <c r="I9870" s="4">
        <v>2.5694444444444443E-2</v>
      </c>
      <c r="J9870" s="3">
        <v>184</v>
      </c>
    </row>
    <row r="9871" spans="1:10" x14ac:dyDescent="0.25">
      <c r="A9871" s="3">
        <v>9870</v>
      </c>
      <c r="B9871" s="5">
        <v>45596</v>
      </c>
      <c r="C9871" s="4">
        <v>0.29166666666666669</v>
      </c>
      <c r="D9871" s="3">
        <v>25.08</v>
      </c>
      <c r="E9871" s="3">
        <v>10</v>
      </c>
      <c r="F9871" s="3" t="s">
        <v>9</v>
      </c>
      <c r="G9871" s="3" t="s">
        <v>12</v>
      </c>
      <c r="H9871" s="3" t="s">
        <v>18</v>
      </c>
      <c r="I9871" s="4">
        <v>4.0972222222222222E-2</v>
      </c>
      <c r="J9871" s="3">
        <v>372</v>
      </c>
    </row>
    <row r="9872" spans="1:10" x14ac:dyDescent="0.25">
      <c r="A9872" s="3">
        <v>9871</v>
      </c>
      <c r="B9872" s="5">
        <v>45386</v>
      </c>
      <c r="C9872" s="4">
        <v>0.875</v>
      </c>
      <c r="D9872" s="3">
        <v>3.79</v>
      </c>
      <c r="E9872" s="3">
        <v>5</v>
      </c>
      <c r="F9872" s="3" t="s">
        <v>9</v>
      </c>
      <c r="G9872" s="3" t="s">
        <v>10</v>
      </c>
      <c r="H9872" s="3" t="s">
        <v>18</v>
      </c>
      <c r="I9872" s="4">
        <v>6.2500000000000003E-3</v>
      </c>
      <c r="J9872" s="3">
        <v>702</v>
      </c>
    </row>
    <row r="9873" spans="1:10" x14ac:dyDescent="0.25">
      <c r="A9873" s="3">
        <v>9872</v>
      </c>
      <c r="B9873" s="5">
        <v>45581</v>
      </c>
      <c r="C9873" s="4">
        <v>0</v>
      </c>
      <c r="D9873" s="3">
        <v>64.44</v>
      </c>
      <c r="E9873" s="3">
        <v>5</v>
      </c>
      <c r="F9873" s="3" t="s">
        <v>9</v>
      </c>
      <c r="G9873" s="3" t="s">
        <v>12</v>
      </c>
      <c r="H9873" s="3" t="s">
        <v>18</v>
      </c>
      <c r="I9873" s="4">
        <v>1.5277777777777777E-2</v>
      </c>
      <c r="J9873" s="3">
        <v>125</v>
      </c>
    </row>
    <row r="9874" spans="1:10" x14ac:dyDescent="0.25">
      <c r="A9874" s="3">
        <v>9873</v>
      </c>
      <c r="B9874" s="5">
        <v>45591</v>
      </c>
      <c r="C9874" s="4">
        <v>0.5</v>
      </c>
      <c r="D9874" s="3">
        <v>35.29</v>
      </c>
      <c r="E9874" s="3">
        <v>2</v>
      </c>
      <c r="F9874" s="3" t="s">
        <v>9</v>
      </c>
      <c r="G9874" s="3" t="s">
        <v>10</v>
      </c>
      <c r="H9874" s="3" t="s">
        <v>18</v>
      </c>
      <c r="I9874" s="4">
        <v>2.7777777777777776E-2</v>
      </c>
      <c r="J9874" s="3">
        <v>182</v>
      </c>
    </row>
    <row r="9875" spans="1:10" x14ac:dyDescent="0.25">
      <c r="A9875" s="3">
        <v>9874</v>
      </c>
      <c r="B9875" s="5">
        <v>45437</v>
      </c>
      <c r="C9875" s="4">
        <v>0.91666666666666663</v>
      </c>
      <c r="D9875" s="3">
        <v>29.13</v>
      </c>
      <c r="E9875" s="3">
        <v>10</v>
      </c>
      <c r="F9875" s="3" t="s">
        <v>15</v>
      </c>
      <c r="G9875" s="3" t="s">
        <v>16</v>
      </c>
      <c r="H9875" s="3" t="s">
        <v>13</v>
      </c>
      <c r="I9875" s="4">
        <v>3.6111111111111108E-2</v>
      </c>
      <c r="J9875" s="3">
        <v>84</v>
      </c>
    </row>
    <row r="9876" spans="1:10" x14ac:dyDescent="0.25">
      <c r="A9876" s="3">
        <v>9875</v>
      </c>
      <c r="B9876" s="5">
        <v>45654</v>
      </c>
      <c r="C9876" s="4">
        <v>0.95833333333333337</v>
      </c>
      <c r="D9876" s="3">
        <v>7.39</v>
      </c>
      <c r="E9876" s="3">
        <v>9</v>
      </c>
      <c r="F9876" s="3" t="s">
        <v>9</v>
      </c>
      <c r="G9876" s="3" t="s">
        <v>14</v>
      </c>
      <c r="H9876" s="3" t="s">
        <v>18</v>
      </c>
      <c r="I9876" s="4">
        <v>1.6666666666666666E-2</v>
      </c>
      <c r="J9876" s="3">
        <v>2037</v>
      </c>
    </row>
    <row r="9877" spans="1:10" x14ac:dyDescent="0.25">
      <c r="A9877" s="3">
        <v>9876</v>
      </c>
      <c r="B9877" s="5">
        <v>45389</v>
      </c>
      <c r="C9877" s="4">
        <v>0.83333333333333337</v>
      </c>
      <c r="D9877" s="3">
        <v>15.23</v>
      </c>
      <c r="E9877" s="3">
        <v>3</v>
      </c>
      <c r="F9877" s="3" t="s">
        <v>15</v>
      </c>
      <c r="G9877" s="3" t="s">
        <v>17</v>
      </c>
      <c r="H9877" s="3" t="s">
        <v>18</v>
      </c>
      <c r="I9877" s="4">
        <v>4.027777777777778E-2</v>
      </c>
      <c r="J9877" s="3">
        <v>257</v>
      </c>
    </row>
    <row r="9878" spans="1:10" x14ac:dyDescent="0.25">
      <c r="A9878" s="3">
        <v>9877</v>
      </c>
      <c r="B9878" s="5">
        <v>45296</v>
      </c>
      <c r="C9878" s="4">
        <v>0.5</v>
      </c>
      <c r="D9878" s="3">
        <v>11.69</v>
      </c>
      <c r="E9878" s="3">
        <v>7</v>
      </c>
      <c r="F9878" s="3" t="s">
        <v>9</v>
      </c>
      <c r="G9878" s="3" t="s">
        <v>10</v>
      </c>
      <c r="H9878" s="3" t="s">
        <v>18</v>
      </c>
      <c r="I9878" s="4">
        <v>1.9444444444444445E-2</v>
      </c>
      <c r="J9878" s="3">
        <v>1998</v>
      </c>
    </row>
    <row r="9879" spans="1:10" x14ac:dyDescent="0.25">
      <c r="A9879" s="3">
        <v>9878</v>
      </c>
      <c r="B9879" s="5">
        <v>45573</v>
      </c>
      <c r="C9879" s="4">
        <v>0.41666666666666669</v>
      </c>
      <c r="D9879" s="3">
        <v>47.81</v>
      </c>
      <c r="E9879" s="3">
        <v>5</v>
      </c>
      <c r="F9879" s="3" t="s">
        <v>15</v>
      </c>
      <c r="G9879" s="3" t="s">
        <v>10</v>
      </c>
      <c r="H9879" s="3" t="s">
        <v>18</v>
      </c>
      <c r="I9879" s="4">
        <v>1.5972222222222221E-2</v>
      </c>
      <c r="J9879" s="3">
        <v>1778</v>
      </c>
    </row>
    <row r="9880" spans="1:10" x14ac:dyDescent="0.25">
      <c r="A9880" s="3">
        <v>9879</v>
      </c>
      <c r="B9880" s="5">
        <v>45348</v>
      </c>
      <c r="C9880" s="4">
        <v>0.125</v>
      </c>
      <c r="D9880" s="3">
        <v>87.88</v>
      </c>
      <c r="E9880" s="3">
        <v>10</v>
      </c>
      <c r="F9880" s="3" t="s">
        <v>15</v>
      </c>
      <c r="G9880" s="3" t="s">
        <v>16</v>
      </c>
      <c r="H9880" s="3" t="s">
        <v>18</v>
      </c>
      <c r="I9880" s="4">
        <v>2.2222222222222223E-2</v>
      </c>
      <c r="J9880" s="3">
        <v>257</v>
      </c>
    </row>
    <row r="9881" spans="1:10" x14ac:dyDescent="0.25">
      <c r="A9881" s="3">
        <v>9880</v>
      </c>
      <c r="B9881" s="5">
        <v>45456</v>
      </c>
      <c r="C9881" s="4">
        <v>0.25</v>
      </c>
      <c r="D9881" s="3">
        <v>6.88</v>
      </c>
      <c r="E9881" s="3">
        <v>10</v>
      </c>
      <c r="F9881" s="3" t="s">
        <v>9</v>
      </c>
      <c r="G9881" s="3" t="s">
        <v>10</v>
      </c>
      <c r="H9881" s="3" t="s">
        <v>18</v>
      </c>
      <c r="I9881" s="4">
        <v>2.361111111111111E-2</v>
      </c>
      <c r="J9881" s="3">
        <v>176</v>
      </c>
    </row>
    <row r="9882" spans="1:10" x14ac:dyDescent="0.25">
      <c r="A9882" s="3">
        <v>9881</v>
      </c>
      <c r="B9882" s="5">
        <v>45322</v>
      </c>
      <c r="C9882" s="4">
        <v>0.45833333333333331</v>
      </c>
      <c r="D9882" s="3">
        <v>53.63</v>
      </c>
      <c r="E9882" s="3">
        <v>5</v>
      </c>
      <c r="F9882" s="3" t="s">
        <v>15</v>
      </c>
      <c r="G9882" s="3" t="s">
        <v>10</v>
      </c>
      <c r="H9882" s="3" t="s">
        <v>18</v>
      </c>
      <c r="I9882" s="4">
        <v>2.9861111111111113E-2</v>
      </c>
      <c r="J9882" s="3">
        <v>2116</v>
      </c>
    </row>
    <row r="9883" spans="1:10" x14ac:dyDescent="0.25">
      <c r="A9883" s="3">
        <v>9882</v>
      </c>
      <c r="B9883" s="5">
        <v>45653</v>
      </c>
      <c r="C9883" s="4">
        <v>0.5</v>
      </c>
      <c r="D9883" s="3">
        <v>70.06</v>
      </c>
      <c r="E9883" s="3">
        <v>4</v>
      </c>
      <c r="F9883" s="3" t="s">
        <v>9</v>
      </c>
      <c r="G9883" s="3" t="s">
        <v>10</v>
      </c>
      <c r="H9883" s="3" t="s">
        <v>18</v>
      </c>
      <c r="I9883" s="4">
        <v>1.3194444444444444E-2</v>
      </c>
      <c r="J9883" s="3">
        <v>448</v>
      </c>
    </row>
    <row r="9884" spans="1:10" x14ac:dyDescent="0.25">
      <c r="A9884" s="3">
        <v>9883</v>
      </c>
      <c r="B9884" s="5">
        <v>45622</v>
      </c>
      <c r="C9884" s="4">
        <v>0.875</v>
      </c>
      <c r="D9884" s="3">
        <v>47.03</v>
      </c>
      <c r="E9884" s="3">
        <v>10</v>
      </c>
      <c r="F9884" s="3" t="s">
        <v>9</v>
      </c>
      <c r="G9884" s="3" t="s">
        <v>10</v>
      </c>
      <c r="H9884" s="3" t="s">
        <v>18</v>
      </c>
      <c r="I9884" s="4">
        <v>3.7499999999999999E-2</v>
      </c>
      <c r="J9884" s="3">
        <v>708</v>
      </c>
    </row>
    <row r="9885" spans="1:10" x14ac:dyDescent="0.25">
      <c r="A9885" s="3">
        <v>9884</v>
      </c>
      <c r="B9885" s="5">
        <v>45548</v>
      </c>
      <c r="C9885" s="4">
        <v>0.45833333333333331</v>
      </c>
      <c r="D9885" s="3">
        <v>112.66</v>
      </c>
      <c r="E9885" s="3">
        <v>6</v>
      </c>
      <c r="F9885" s="3" t="s">
        <v>9</v>
      </c>
      <c r="G9885" s="3" t="s">
        <v>17</v>
      </c>
      <c r="H9885" s="3" t="s">
        <v>13</v>
      </c>
      <c r="I9885" s="4">
        <v>9.0277777777777769E-3</v>
      </c>
      <c r="J9885" s="3">
        <v>2251</v>
      </c>
    </row>
    <row r="9886" spans="1:10" x14ac:dyDescent="0.25">
      <c r="A9886" s="3">
        <v>9885</v>
      </c>
      <c r="B9886" s="5">
        <v>45418</v>
      </c>
      <c r="C9886" s="4">
        <v>0.625</v>
      </c>
      <c r="D9886" s="3">
        <v>11.31</v>
      </c>
      <c r="E9886" s="3">
        <v>7</v>
      </c>
      <c r="F9886" s="3" t="s">
        <v>9</v>
      </c>
      <c r="G9886" s="3" t="s">
        <v>10</v>
      </c>
      <c r="H9886" s="3" t="s">
        <v>18</v>
      </c>
      <c r="I9886" s="4">
        <v>2.9861111111111113E-2</v>
      </c>
      <c r="J9886" s="3">
        <v>923</v>
      </c>
    </row>
    <row r="9887" spans="1:10" x14ac:dyDescent="0.25">
      <c r="A9887" s="3">
        <v>9886</v>
      </c>
      <c r="B9887" s="5">
        <v>45623</v>
      </c>
      <c r="C9887" s="4">
        <v>0.20833333333333334</v>
      </c>
      <c r="D9887" s="3">
        <v>82.44</v>
      </c>
      <c r="E9887" s="3">
        <v>7</v>
      </c>
      <c r="F9887" s="3" t="s">
        <v>15</v>
      </c>
      <c r="G9887" s="3" t="s">
        <v>16</v>
      </c>
      <c r="H9887" s="3" t="s">
        <v>18</v>
      </c>
      <c r="I9887" s="4">
        <v>2.4305555555555556E-2</v>
      </c>
      <c r="J9887" s="3">
        <v>1373</v>
      </c>
    </row>
    <row r="9888" spans="1:10" x14ac:dyDescent="0.25">
      <c r="A9888" s="3">
        <v>9887</v>
      </c>
      <c r="B9888" s="5">
        <v>45509</v>
      </c>
      <c r="C9888" s="4">
        <v>0.54166666666666663</v>
      </c>
      <c r="D9888" s="3">
        <v>10.75</v>
      </c>
      <c r="E9888" s="3">
        <v>8</v>
      </c>
      <c r="F9888" s="3" t="s">
        <v>9</v>
      </c>
      <c r="G9888" s="3" t="s">
        <v>16</v>
      </c>
      <c r="H9888" s="3" t="s">
        <v>18</v>
      </c>
      <c r="I9888" s="4">
        <v>3.472222222222222E-3</v>
      </c>
      <c r="J9888" s="3">
        <v>174</v>
      </c>
    </row>
    <row r="9889" spans="1:10" x14ac:dyDescent="0.25">
      <c r="A9889" s="3">
        <v>9888</v>
      </c>
      <c r="B9889" s="5">
        <v>45438</v>
      </c>
      <c r="C9889" s="4">
        <v>0.75</v>
      </c>
      <c r="D9889" s="3">
        <v>97.45</v>
      </c>
      <c r="E9889" s="3">
        <v>5</v>
      </c>
      <c r="F9889" s="3" t="s">
        <v>9</v>
      </c>
      <c r="G9889" s="3" t="s">
        <v>10</v>
      </c>
      <c r="H9889" s="3" t="s">
        <v>18</v>
      </c>
      <c r="I9889" s="4">
        <v>1.1805555555555555E-2</v>
      </c>
      <c r="J9889" s="3">
        <v>1466</v>
      </c>
    </row>
    <row r="9890" spans="1:10" x14ac:dyDescent="0.25">
      <c r="A9890" s="3">
        <v>9889</v>
      </c>
      <c r="B9890" s="5">
        <v>45370</v>
      </c>
      <c r="C9890" s="4">
        <v>0.625</v>
      </c>
      <c r="D9890" s="3">
        <v>26.16</v>
      </c>
      <c r="E9890" s="3">
        <v>7</v>
      </c>
      <c r="F9890" s="3" t="s">
        <v>15</v>
      </c>
      <c r="G9890" s="3" t="s">
        <v>14</v>
      </c>
      <c r="H9890" s="3" t="s">
        <v>18</v>
      </c>
      <c r="I9890" s="4">
        <v>2.7777777777777776E-2</v>
      </c>
      <c r="J9890" s="3">
        <v>1812</v>
      </c>
    </row>
    <row r="9891" spans="1:10" x14ac:dyDescent="0.25">
      <c r="A9891" s="3">
        <v>9890</v>
      </c>
      <c r="B9891" s="5">
        <v>45336</v>
      </c>
      <c r="C9891" s="4">
        <v>0.125</v>
      </c>
      <c r="D9891" s="3">
        <v>39.03</v>
      </c>
      <c r="E9891" s="3">
        <v>4</v>
      </c>
      <c r="F9891" s="3" t="s">
        <v>9</v>
      </c>
      <c r="G9891" s="3" t="s">
        <v>10</v>
      </c>
      <c r="H9891" s="3" t="s">
        <v>18</v>
      </c>
      <c r="I9891" s="4">
        <v>4.1666666666666666E-3</v>
      </c>
      <c r="J9891" s="3">
        <v>1456</v>
      </c>
    </row>
    <row r="9892" spans="1:10" x14ac:dyDescent="0.25">
      <c r="A9892" s="3">
        <v>9891</v>
      </c>
      <c r="B9892" s="5">
        <v>45601</v>
      </c>
      <c r="C9892" s="4">
        <v>0.16666666666666666</v>
      </c>
      <c r="D9892" s="3">
        <v>87.46</v>
      </c>
      <c r="E9892" s="3">
        <v>9</v>
      </c>
      <c r="F9892" s="3" t="s">
        <v>9</v>
      </c>
      <c r="G9892" s="3" t="s">
        <v>12</v>
      </c>
      <c r="H9892" s="3" t="s">
        <v>18</v>
      </c>
      <c r="I9892" s="4">
        <v>3.1944444444444442E-2</v>
      </c>
      <c r="J9892" s="3">
        <v>2041</v>
      </c>
    </row>
    <row r="9893" spans="1:10" x14ac:dyDescent="0.25">
      <c r="A9893" s="3">
        <v>9892</v>
      </c>
      <c r="B9893" s="5">
        <v>45533</v>
      </c>
      <c r="C9893" s="4">
        <v>0.33333333333333331</v>
      </c>
      <c r="D9893" s="3">
        <v>14.69</v>
      </c>
      <c r="E9893" s="3">
        <v>5</v>
      </c>
      <c r="F9893" s="3" t="s">
        <v>9</v>
      </c>
      <c r="G9893" s="3" t="s">
        <v>16</v>
      </c>
      <c r="H9893" s="3" t="s">
        <v>18</v>
      </c>
      <c r="I9893" s="4">
        <v>2.8472222222222222E-2</v>
      </c>
      <c r="J9893" s="3">
        <v>1964</v>
      </c>
    </row>
    <row r="9894" spans="1:10" x14ac:dyDescent="0.25">
      <c r="A9894" s="3">
        <v>9893</v>
      </c>
      <c r="B9894" s="5">
        <v>45574</v>
      </c>
      <c r="C9894" s="4">
        <v>0.95833333333333337</v>
      </c>
      <c r="D9894" s="3">
        <v>98.36</v>
      </c>
      <c r="E9894" s="3">
        <v>3</v>
      </c>
      <c r="F9894" s="3" t="s">
        <v>9</v>
      </c>
      <c r="G9894" s="3" t="s">
        <v>10</v>
      </c>
      <c r="H9894" s="3" t="s">
        <v>18</v>
      </c>
      <c r="I9894" s="4">
        <v>2.7083333333333334E-2</v>
      </c>
      <c r="J9894" s="3">
        <v>125</v>
      </c>
    </row>
    <row r="9895" spans="1:10" x14ac:dyDescent="0.25">
      <c r="A9895" s="3">
        <v>9894</v>
      </c>
      <c r="B9895" s="5">
        <v>45558</v>
      </c>
      <c r="C9895" s="4">
        <v>8.3333333333333329E-2</v>
      </c>
      <c r="D9895" s="3">
        <v>87.67</v>
      </c>
      <c r="E9895" s="3">
        <v>5</v>
      </c>
      <c r="F9895" s="3" t="s">
        <v>9</v>
      </c>
      <c r="G9895" s="3" t="s">
        <v>10</v>
      </c>
      <c r="H9895" s="3" t="s">
        <v>18</v>
      </c>
      <c r="I9895" s="4">
        <v>2.8472222222222222E-2</v>
      </c>
      <c r="J9895" s="3">
        <v>1648</v>
      </c>
    </row>
    <row r="9896" spans="1:10" x14ac:dyDescent="0.25">
      <c r="A9896" s="3">
        <v>9895</v>
      </c>
      <c r="B9896" s="5">
        <v>45405</v>
      </c>
      <c r="C9896" s="4">
        <v>0.875</v>
      </c>
      <c r="D9896" s="3">
        <v>8.89</v>
      </c>
      <c r="E9896" s="3">
        <v>9</v>
      </c>
      <c r="F9896" s="3" t="s">
        <v>9</v>
      </c>
      <c r="G9896" s="3" t="s">
        <v>10</v>
      </c>
      <c r="H9896" s="3" t="s">
        <v>18</v>
      </c>
      <c r="I9896" s="4">
        <v>1.0416666666666666E-2</v>
      </c>
      <c r="J9896" s="3">
        <v>764</v>
      </c>
    </row>
    <row r="9897" spans="1:10" x14ac:dyDescent="0.25">
      <c r="A9897" s="3">
        <v>9896</v>
      </c>
      <c r="B9897" s="5">
        <v>45403</v>
      </c>
      <c r="C9897" s="4">
        <v>0.375</v>
      </c>
      <c r="D9897" s="3">
        <v>16.53</v>
      </c>
      <c r="E9897" s="3">
        <v>8</v>
      </c>
      <c r="F9897" s="3" t="s">
        <v>9</v>
      </c>
      <c r="G9897" s="3" t="s">
        <v>10</v>
      </c>
      <c r="H9897" s="3" t="s">
        <v>18</v>
      </c>
      <c r="I9897" s="4">
        <v>1.5277777777777777E-2</v>
      </c>
      <c r="J9897" s="3">
        <v>961</v>
      </c>
    </row>
    <row r="9898" spans="1:10" x14ac:dyDescent="0.25">
      <c r="A9898" s="3">
        <v>9897</v>
      </c>
      <c r="B9898" s="5">
        <v>45563</v>
      </c>
      <c r="C9898" s="4">
        <v>0.66666666666666663</v>
      </c>
      <c r="D9898" s="3">
        <v>87.54</v>
      </c>
      <c r="E9898" s="3">
        <v>1</v>
      </c>
      <c r="F9898" s="3" t="s">
        <v>9</v>
      </c>
      <c r="G9898" s="3" t="s">
        <v>10</v>
      </c>
      <c r="H9898" s="3" t="s">
        <v>13</v>
      </c>
      <c r="I9898" s="4">
        <v>1.6666666666666666E-2</v>
      </c>
      <c r="J9898" s="3">
        <v>1593</v>
      </c>
    </row>
    <row r="9899" spans="1:10" x14ac:dyDescent="0.25">
      <c r="A9899" s="3">
        <v>9898</v>
      </c>
      <c r="B9899" s="5">
        <v>45472</v>
      </c>
      <c r="C9899" s="4">
        <v>0.75</v>
      </c>
      <c r="D9899" s="3">
        <v>83.18</v>
      </c>
      <c r="E9899" s="3">
        <v>5</v>
      </c>
      <c r="F9899" s="3" t="s">
        <v>9</v>
      </c>
      <c r="G9899" s="3" t="s">
        <v>10</v>
      </c>
      <c r="H9899" s="3" t="s">
        <v>18</v>
      </c>
      <c r="I9899" s="4">
        <v>4.1666666666666666E-3</v>
      </c>
      <c r="J9899" s="3">
        <v>1685</v>
      </c>
    </row>
    <row r="9900" spans="1:10" x14ac:dyDescent="0.25">
      <c r="A9900" s="3">
        <v>9899</v>
      </c>
      <c r="B9900" s="5">
        <v>45459</v>
      </c>
      <c r="C9900" s="4">
        <v>0.375</v>
      </c>
      <c r="D9900" s="3">
        <v>100.56</v>
      </c>
      <c r="E9900" s="3">
        <v>6</v>
      </c>
      <c r="F9900" s="3" t="s">
        <v>15</v>
      </c>
      <c r="G9900" s="3" t="s">
        <v>10</v>
      </c>
      <c r="H9900" s="3" t="s">
        <v>11</v>
      </c>
      <c r="I9900" s="4">
        <v>1.9444444444444445E-2</v>
      </c>
      <c r="J9900" s="3">
        <v>305</v>
      </c>
    </row>
    <row r="9901" spans="1:10" x14ac:dyDescent="0.25">
      <c r="A9901" s="3">
        <v>9900</v>
      </c>
      <c r="B9901" s="5">
        <v>45391</v>
      </c>
      <c r="C9901" s="4">
        <v>0.45833333333333331</v>
      </c>
      <c r="D9901" s="3">
        <v>9.7799999999999994</v>
      </c>
      <c r="E9901" s="3">
        <v>10</v>
      </c>
      <c r="F9901" s="3" t="s">
        <v>9</v>
      </c>
      <c r="G9901" s="3" t="s">
        <v>16</v>
      </c>
      <c r="H9901" s="3" t="s">
        <v>11</v>
      </c>
      <c r="I9901" s="4">
        <v>4.0972222222222222E-2</v>
      </c>
      <c r="J9901" s="3">
        <v>2066</v>
      </c>
    </row>
    <row r="9902" spans="1:10" x14ac:dyDescent="0.25">
      <c r="A9902" s="3">
        <v>9901</v>
      </c>
      <c r="B9902" s="5">
        <v>45457</v>
      </c>
      <c r="C9902" s="4">
        <v>0.91666666666666663</v>
      </c>
      <c r="D9902" s="3">
        <v>7.66</v>
      </c>
      <c r="E9902" s="3">
        <v>2</v>
      </c>
      <c r="F9902" s="3" t="s">
        <v>15</v>
      </c>
      <c r="G9902" s="3" t="s">
        <v>10</v>
      </c>
      <c r="H9902" s="3" t="s">
        <v>18</v>
      </c>
      <c r="I9902" s="4">
        <v>1.3888888888888888E-2</v>
      </c>
      <c r="J9902" s="3">
        <v>1629</v>
      </c>
    </row>
    <row r="9903" spans="1:10" x14ac:dyDescent="0.25">
      <c r="A9903" s="3">
        <v>9902</v>
      </c>
      <c r="B9903" s="5">
        <v>45655</v>
      </c>
      <c r="C9903" s="4">
        <v>0.25</v>
      </c>
      <c r="D9903" s="3">
        <v>4.79</v>
      </c>
      <c r="E9903" s="3">
        <v>6</v>
      </c>
      <c r="F9903" s="3" t="s">
        <v>15</v>
      </c>
      <c r="G9903" s="3" t="s">
        <v>12</v>
      </c>
      <c r="H9903" s="3" t="s">
        <v>13</v>
      </c>
      <c r="I9903" s="4">
        <v>1.8749999999999999E-2</v>
      </c>
      <c r="J9903" s="3">
        <v>886</v>
      </c>
    </row>
    <row r="9904" spans="1:10" x14ac:dyDescent="0.25">
      <c r="A9904" s="3">
        <v>9903</v>
      </c>
      <c r="B9904" s="5">
        <v>45437</v>
      </c>
      <c r="C9904" s="4">
        <v>0.70833333333333337</v>
      </c>
      <c r="D9904" s="3">
        <v>22.11</v>
      </c>
      <c r="E9904" s="3">
        <v>9</v>
      </c>
      <c r="F9904" s="3" t="s">
        <v>15</v>
      </c>
      <c r="G9904" s="3" t="s">
        <v>10</v>
      </c>
      <c r="H9904" s="3" t="s">
        <v>11</v>
      </c>
      <c r="I9904" s="4">
        <v>4.0972222222222222E-2</v>
      </c>
      <c r="J9904" s="3">
        <v>643</v>
      </c>
    </row>
    <row r="9905" spans="1:10" x14ac:dyDescent="0.25">
      <c r="A9905" s="3">
        <v>9904</v>
      </c>
      <c r="B9905" s="5">
        <v>45299</v>
      </c>
      <c r="C9905" s="4">
        <v>0.75</v>
      </c>
      <c r="D9905" s="3">
        <v>69.209999999999994</v>
      </c>
      <c r="E9905" s="3">
        <v>4</v>
      </c>
      <c r="F9905" s="3" t="s">
        <v>9</v>
      </c>
      <c r="G9905" s="3" t="s">
        <v>14</v>
      </c>
      <c r="H9905" s="3" t="s">
        <v>18</v>
      </c>
      <c r="I9905" s="4">
        <v>3.7499999999999999E-2</v>
      </c>
      <c r="J9905" s="3">
        <v>1547</v>
      </c>
    </row>
    <row r="9906" spans="1:10" x14ac:dyDescent="0.25">
      <c r="A9906" s="3">
        <v>9905</v>
      </c>
      <c r="B9906" s="5">
        <v>45645</v>
      </c>
      <c r="C9906" s="4">
        <v>0.58333333333333337</v>
      </c>
      <c r="D9906" s="3">
        <v>11.05</v>
      </c>
      <c r="E9906" s="3">
        <v>3</v>
      </c>
      <c r="F9906" s="3" t="s">
        <v>15</v>
      </c>
      <c r="G9906" s="3" t="s">
        <v>14</v>
      </c>
      <c r="H9906" s="3" t="s">
        <v>18</v>
      </c>
      <c r="I9906" s="4">
        <v>2.9166666666666667E-2</v>
      </c>
      <c r="J9906" s="3">
        <v>177</v>
      </c>
    </row>
    <row r="9907" spans="1:10" x14ac:dyDescent="0.25">
      <c r="A9907" s="3">
        <v>9906</v>
      </c>
      <c r="B9907" s="5">
        <v>45534</v>
      </c>
      <c r="C9907" s="4">
        <v>0.25</v>
      </c>
      <c r="D9907" s="3">
        <v>50.02</v>
      </c>
      <c r="E9907" s="3">
        <v>9</v>
      </c>
      <c r="F9907" s="3" t="s">
        <v>15</v>
      </c>
      <c r="G9907" s="3" t="s">
        <v>17</v>
      </c>
      <c r="H9907" s="3" t="s">
        <v>18</v>
      </c>
      <c r="I9907" s="4">
        <v>3.5416666666666666E-2</v>
      </c>
      <c r="J9907" s="3">
        <v>2328</v>
      </c>
    </row>
    <row r="9908" spans="1:10" x14ac:dyDescent="0.25">
      <c r="A9908" s="3">
        <v>9907</v>
      </c>
      <c r="B9908" s="5">
        <v>45380</v>
      </c>
      <c r="C9908" s="4">
        <v>0.45833333333333331</v>
      </c>
      <c r="D9908" s="3">
        <v>102.17</v>
      </c>
      <c r="E9908" s="3">
        <v>2</v>
      </c>
      <c r="F9908" s="3" t="s">
        <v>9</v>
      </c>
      <c r="G9908" s="3" t="s">
        <v>14</v>
      </c>
      <c r="H9908" s="3" t="s">
        <v>18</v>
      </c>
      <c r="I9908" s="4">
        <v>3.3333333333333333E-2</v>
      </c>
      <c r="J9908" s="3">
        <v>544</v>
      </c>
    </row>
    <row r="9909" spans="1:10" x14ac:dyDescent="0.25">
      <c r="A9909" s="3">
        <v>9908</v>
      </c>
      <c r="B9909" s="5">
        <v>45462</v>
      </c>
      <c r="C9909" s="4">
        <v>0.875</v>
      </c>
      <c r="D9909" s="3">
        <v>5.03</v>
      </c>
      <c r="E9909" s="3">
        <v>9</v>
      </c>
      <c r="F9909" s="3" t="s">
        <v>9</v>
      </c>
      <c r="G9909" s="3" t="s">
        <v>10</v>
      </c>
      <c r="H9909" s="3" t="s">
        <v>18</v>
      </c>
      <c r="I9909" s="4">
        <v>2.2916666666666665E-2</v>
      </c>
      <c r="J9909" s="3">
        <v>1307</v>
      </c>
    </row>
    <row r="9910" spans="1:10" x14ac:dyDescent="0.25">
      <c r="A9910" s="3">
        <v>9909</v>
      </c>
      <c r="B9910" s="5">
        <v>45621</v>
      </c>
      <c r="C9910" s="4">
        <v>0.25</v>
      </c>
      <c r="D9910" s="3">
        <v>24.38</v>
      </c>
      <c r="E9910" s="3">
        <v>10</v>
      </c>
      <c r="F9910" s="3" t="s">
        <v>9</v>
      </c>
      <c r="G9910" s="3" t="s">
        <v>12</v>
      </c>
      <c r="H9910" s="3" t="s">
        <v>11</v>
      </c>
      <c r="I9910" s="4">
        <v>2.361111111111111E-2</v>
      </c>
      <c r="J9910" s="3">
        <v>2392</v>
      </c>
    </row>
    <row r="9911" spans="1:10" x14ac:dyDescent="0.25">
      <c r="A9911" s="3">
        <v>9910</v>
      </c>
      <c r="B9911" s="5">
        <v>45503</v>
      </c>
      <c r="C9911" s="4">
        <v>0.375</v>
      </c>
      <c r="D9911" s="3">
        <v>0.85</v>
      </c>
      <c r="E9911" s="3">
        <v>2</v>
      </c>
      <c r="F9911" s="3" t="s">
        <v>9</v>
      </c>
      <c r="G9911" s="3" t="s">
        <v>10</v>
      </c>
      <c r="H9911" s="3" t="s">
        <v>18</v>
      </c>
      <c r="I9911" s="4">
        <v>5.5555555555555558E-3</v>
      </c>
      <c r="J9911" s="3">
        <v>2283</v>
      </c>
    </row>
    <row r="9912" spans="1:10" x14ac:dyDescent="0.25">
      <c r="A9912" s="3">
        <v>9911</v>
      </c>
      <c r="B9912" s="5">
        <v>45517</v>
      </c>
      <c r="C9912" s="4">
        <v>0.95833333333333337</v>
      </c>
      <c r="D9912" s="3">
        <v>42.74</v>
      </c>
      <c r="E9912" s="3">
        <v>10</v>
      </c>
      <c r="F9912" s="3" t="s">
        <v>9</v>
      </c>
      <c r="G9912" s="3" t="s">
        <v>14</v>
      </c>
      <c r="H9912" s="3" t="s">
        <v>11</v>
      </c>
      <c r="I9912" s="4">
        <v>2.2916666666666665E-2</v>
      </c>
      <c r="J9912" s="3">
        <v>1247</v>
      </c>
    </row>
    <row r="9913" spans="1:10" x14ac:dyDescent="0.25">
      <c r="A9913" s="3">
        <v>9912</v>
      </c>
      <c r="B9913" s="5">
        <v>45354</v>
      </c>
      <c r="C9913" s="4">
        <v>0.875</v>
      </c>
      <c r="D9913" s="3">
        <v>109.44</v>
      </c>
      <c r="E9913" s="3">
        <v>3</v>
      </c>
      <c r="F9913" s="3" t="s">
        <v>9</v>
      </c>
      <c r="G9913" s="3" t="s">
        <v>10</v>
      </c>
      <c r="H9913" s="3" t="s">
        <v>18</v>
      </c>
      <c r="I9913" s="4">
        <v>3.3333333333333333E-2</v>
      </c>
      <c r="J9913" s="3">
        <v>1425</v>
      </c>
    </row>
    <row r="9914" spans="1:10" x14ac:dyDescent="0.25">
      <c r="A9914" s="3">
        <v>9913</v>
      </c>
      <c r="B9914" s="5">
        <v>45445</v>
      </c>
      <c r="C9914" s="4">
        <v>0.79166666666666663</v>
      </c>
      <c r="D9914" s="3">
        <v>16.149999999999999</v>
      </c>
      <c r="E9914" s="3">
        <v>7</v>
      </c>
      <c r="F9914" s="3" t="s">
        <v>9</v>
      </c>
      <c r="G9914" s="3" t="s">
        <v>14</v>
      </c>
      <c r="H9914" s="3" t="s">
        <v>13</v>
      </c>
      <c r="I9914" s="4">
        <v>3.2638888888888891E-2</v>
      </c>
      <c r="J9914" s="3">
        <v>230</v>
      </c>
    </row>
    <row r="9915" spans="1:10" x14ac:dyDescent="0.25">
      <c r="A9915" s="3">
        <v>9914</v>
      </c>
      <c r="B9915" s="5">
        <v>45294</v>
      </c>
      <c r="C9915" s="4">
        <v>0.375</v>
      </c>
      <c r="D9915" s="3">
        <v>74.739999999999995</v>
      </c>
      <c r="E9915" s="3">
        <v>2</v>
      </c>
      <c r="F9915" s="3" t="s">
        <v>15</v>
      </c>
      <c r="G9915" s="3" t="s">
        <v>16</v>
      </c>
      <c r="H9915" s="3" t="s">
        <v>18</v>
      </c>
      <c r="I9915" s="4">
        <v>4.027777777777778E-2</v>
      </c>
      <c r="J9915" s="3">
        <v>177</v>
      </c>
    </row>
    <row r="9916" spans="1:10" x14ac:dyDescent="0.25">
      <c r="A9916" s="3">
        <v>9915</v>
      </c>
      <c r="B9916" s="5">
        <v>45387</v>
      </c>
      <c r="C9916" s="4">
        <v>0.91666666666666663</v>
      </c>
      <c r="D9916" s="3">
        <v>56.92</v>
      </c>
      <c r="E9916" s="3">
        <v>1</v>
      </c>
      <c r="F9916" s="3" t="s">
        <v>9</v>
      </c>
      <c r="G9916" s="3" t="s">
        <v>14</v>
      </c>
      <c r="H9916" s="3" t="s">
        <v>18</v>
      </c>
      <c r="I9916" s="4">
        <v>3.125E-2</v>
      </c>
      <c r="J9916" s="3">
        <v>2443</v>
      </c>
    </row>
    <row r="9917" spans="1:10" x14ac:dyDescent="0.25">
      <c r="A9917" s="3">
        <v>9916</v>
      </c>
      <c r="B9917" s="5">
        <v>45527</v>
      </c>
      <c r="C9917" s="4">
        <v>0.16666666666666666</v>
      </c>
      <c r="D9917" s="3">
        <v>112.92</v>
      </c>
      <c r="E9917" s="3">
        <v>9</v>
      </c>
      <c r="F9917" s="3" t="s">
        <v>9</v>
      </c>
      <c r="G9917" s="3" t="s">
        <v>14</v>
      </c>
      <c r="H9917" s="3" t="s">
        <v>13</v>
      </c>
      <c r="I9917" s="4">
        <v>2.1527777777777778E-2</v>
      </c>
      <c r="J9917" s="3">
        <v>2445</v>
      </c>
    </row>
    <row r="9918" spans="1:10" x14ac:dyDescent="0.25">
      <c r="A9918" s="3">
        <v>9917</v>
      </c>
      <c r="B9918" s="5">
        <v>45478</v>
      </c>
      <c r="C9918" s="4">
        <v>0.70833333333333337</v>
      </c>
      <c r="D9918" s="3">
        <v>19.09</v>
      </c>
      <c r="E9918" s="3">
        <v>6</v>
      </c>
      <c r="F9918" s="3" t="s">
        <v>9</v>
      </c>
      <c r="G9918" s="3" t="s">
        <v>14</v>
      </c>
      <c r="H9918" s="3" t="s">
        <v>18</v>
      </c>
      <c r="I9918" s="4">
        <v>2.5694444444444443E-2</v>
      </c>
      <c r="J9918" s="3">
        <v>2366</v>
      </c>
    </row>
    <row r="9919" spans="1:10" x14ac:dyDescent="0.25">
      <c r="A9919" s="3">
        <v>9918</v>
      </c>
      <c r="B9919" s="5">
        <v>45523</v>
      </c>
      <c r="C9919" s="4">
        <v>0.33333333333333331</v>
      </c>
      <c r="D9919" s="3">
        <v>29.38</v>
      </c>
      <c r="E9919" s="3">
        <v>9</v>
      </c>
      <c r="F9919" s="3" t="s">
        <v>9</v>
      </c>
      <c r="G9919" s="3" t="s">
        <v>12</v>
      </c>
      <c r="H9919" s="3" t="s">
        <v>18</v>
      </c>
      <c r="I9919" s="4">
        <v>1.5277777777777777E-2</v>
      </c>
      <c r="J9919" s="3">
        <v>2417</v>
      </c>
    </row>
    <row r="9920" spans="1:10" x14ac:dyDescent="0.25">
      <c r="A9920" s="3">
        <v>9919</v>
      </c>
      <c r="B9920" s="5">
        <v>45340</v>
      </c>
      <c r="C9920" s="4">
        <v>0.625</v>
      </c>
      <c r="D9920" s="3">
        <v>0.84</v>
      </c>
      <c r="E9920" s="3">
        <v>3</v>
      </c>
      <c r="F9920" s="3" t="s">
        <v>9</v>
      </c>
      <c r="G9920" s="3" t="s">
        <v>10</v>
      </c>
      <c r="H9920" s="3" t="s">
        <v>11</v>
      </c>
      <c r="I9920" s="4">
        <v>6.9444444444444441E-3</v>
      </c>
      <c r="J9920" s="3">
        <v>83</v>
      </c>
    </row>
    <row r="9921" spans="1:10" x14ac:dyDescent="0.25">
      <c r="A9921" s="3">
        <v>9920</v>
      </c>
      <c r="B9921" s="5">
        <v>45299</v>
      </c>
      <c r="C9921" s="4">
        <v>0.25</v>
      </c>
      <c r="D9921" s="3">
        <v>5.49</v>
      </c>
      <c r="E9921" s="3">
        <v>3</v>
      </c>
      <c r="F9921" s="3" t="s">
        <v>15</v>
      </c>
      <c r="G9921" s="3" t="s">
        <v>12</v>
      </c>
      <c r="H9921" s="3" t="s">
        <v>18</v>
      </c>
      <c r="I9921" s="4">
        <v>2.5000000000000001E-2</v>
      </c>
      <c r="J9921" s="3">
        <v>189</v>
      </c>
    </row>
    <row r="9922" spans="1:10" x14ac:dyDescent="0.25">
      <c r="A9922" s="3">
        <v>9921</v>
      </c>
      <c r="B9922" s="5">
        <v>45446</v>
      </c>
      <c r="C9922" s="4">
        <v>0.375</v>
      </c>
      <c r="D9922" s="3">
        <v>36.950000000000003</v>
      </c>
      <c r="E9922" s="3">
        <v>10</v>
      </c>
      <c r="F9922" s="3" t="s">
        <v>9</v>
      </c>
      <c r="G9922" s="3" t="s">
        <v>12</v>
      </c>
      <c r="H9922" s="3" t="s">
        <v>18</v>
      </c>
      <c r="I9922" s="4">
        <v>2.4305555555555556E-2</v>
      </c>
      <c r="J9922" s="3">
        <v>782</v>
      </c>
    </row>
    <row r="9923" spans="1:10" x14ac:dyDescent="0.25">
      <c r="A9923" s="3">
        <v>9922</v>
      </c>
      <c r="B9923" s="5">
        <v>45489</v>
      </c>
      <c r="C9923" s="4">
        <v>0.16666666666666666</v>
      </c>
      <c r="D9923" s="3">
        <v>105.04</v>
      </c>
      <c r="E9923" s="3">
        <v>3</v>
      </c>
      <c r="F9923" s="3" t="s">
        <v>9</v>
      </c>
      <c r="G9923" s="3" t="s">
        <v>16</v>
      </c>
      <c r="H9923" s="3" t="s">
        <v>18</v>
      </c>
      <c r="I9923" s="4">
        <v>1.1111111111111112E-2</v>
      </c>
      <c r="J9923" s="3">
        <v>93</v>
      </c>
    </row>
    <row r="9924" spans="1:10" x14ac:dyDescent="0.25">
      <c r="A9924" s="3">
        <v>9923</v>
      </c>
      <c r="B9924" s="5">
        <v>45412</v>
      </c>
      <c r="C9924" s="4">
        <v>0.25</v>
      </c>
      <c r="D9924" s="3">
        <v>74.569999999999993</v>
      </c>
      <c r="E9924" s="3">
        <v>2</v>
      </c>
      <c r="F9924" s="3" t="s">
        <v>9</v>
      </c>
      <c r="G9924" s="3" t="s">
        <v>10</v>
      </c>
      <c r="H9924" s="3" t="s">
        <v>18</v>
      </c>
      <c r="I9924" s="4">
        <v>1.8749999999999999E-2</v>
      </c>
      <c r="J9924" s="3">
        <v>946</v>
      </c>
    </row>
    <row r="9925" spans="1:10" x14ac:dyDescent="0.25">
      <c r="A9925" s="3">
        <v>9924</v>
      </c>
      <c r="B9925" s="5">
        <v>45440</v>
      </c>
      <c r="C9925" s="4">
        <v>0.16666666666666666</v>
      </c>
      <c r="D9925" s="3">
        <v>75.62</v>
      </c>
      <c r="E9925" s="3">
        <v>6</v>
      </c>
      <c r="F9925" s="3" t="s">
        <v>15</v>
      </c>
      <c r="G9925" s="3" t="s">
        <v>14</v>
      </c>
      <c r="H9925" s="3" t="s">
        <v>18</v>
      </c>
      <c r="I9925" s="4">
        <v>2.2916666666666665E-2</v>
      </c>
      <c r="J9925" s="3">
        <v>1733</v>
      </c>
    </row>
    <row r="9926" spans="1:10" x14ac:dyDescent="0.25">
      <c r="A9926" s="3">
        <v>9925</v>
      </c>
      <c r="B9926" s="5">
        <v>45479</v>
      </c>
      <c r="C9926" s="4">
        <v>0.58333333333333337</v>
      </c>
      <c r="D9926" s="3">
        <v>66.17</v>
      </c>
      <c r="E9926" s="3">
        <v>3</v>
      </c>
      <c r="F9926" s="3" t="s">
        <v>15</v>
      </c>
      <c r="G9926" s="3" t="s">
        <v>14</v>
      </c>
      <c r="H9926" s="3" t="s">
        <v>18</v>
      </c>
      <c r="I9926" s="4">
        <v>4.8611111111111112E-3</v>
      </c>
      <c r="J9926" s="3">
        <v>2173</v>
      </c>
    </row>
    <row r="9927" spans="1:10" x14ac:dyDescent="0.25">
      <c r="A9927" s="3">
        <v>9926</v>
      </c>
      <c r="B9927" s="5">
        <v>45369</v>
      </c>
      <c r="C9927" s="4">
        <v>0.75</v>
      </c>
      <c r="D9927" s="3">
        <v>15.56</v>
      </c>
      <c r="E9927" s="3">
        <v>5</v>
      </c>
      <c r="F9927" s="3" t="s">
        <v>9</v>
      </c>
      <c r="G9927" s="3" t="s">
        <v>14</v>
      </c>
      <c r="H9927" s="3" t="s">
        <v>13</v>
      </c>
      <c r="I9927" s="4">
        <v>2.5694444444444443E-2</v>
      </c>
      <c r="J9927" s="3">
        <v>633</v>
      </c>
    </row>
    <row r="9928" spans="1:10" x14ac:dyDescent="0.25">
      <c r="A9928" s="3">
        <v>9927</v>
      </c>
      <c r="B9928" s="5">
        <v>45361</v>
      </c>
      <c r="C9928" s="4">
        <v>0.375</v>
      </c>
      <c r="D9928" s="3">
        <v>56.18</v>
      </c>
      <c r="E9928" s="3">
        <v>5</v>
      </c>
      <c r="F9928" s="3" t="s">
        <v>9</v>
      </c>
      <c r="G9928" s="3" t="s">
        <v>14</v>
      </c>
      <c r="H9928" s="3" t="s">
        <v>18</v>
      </c>
      <c r="I9928" s="4">
        <v>2.9861111111111113E-2</v>
      </c>
      <c r="J9928" s="3">
        <v>1173</v>
      </c>
    </row>
    <row r="9929" spans="1:10" x14ac:dyDescent="0.25">
      <c r="A9929" s="3">
        <v>9928</v>
      </c>
      <c r="B9929" s="5">
        <v>45506</v>
      </c>
      <c r="C9929" s="4">
        <v>0.29166666666666669</v>
      </c>
      <c r="D9929" s="3">
        <v>119.94</v>
      </c>
      <c r="E9929" s="3">
        <v>10</v>
      </c>
      <c r="F9929" s="3" t="s">
        <v>15</v>
      </c>
      <c r="G9929" s="3" t="s">
        <v>10</v>
      </c>
      <c r="H9929" s="3" t="s">
        <v>18</v>
      </c>
      <c r="I9929" s="4">
        <v>2.2222222222222223E-2</v>
      </c>
      <c r="J9929" s="3">
        <v>1008</v>
      </c>
    </row>
    <row r="9930" spans="1:10" x14ac:dyDescent="0.25">
      <c r="A9930" s="3">
        <v>9929</v>
      </c>
      <c r="B9930" s="5">
        <v>45493</v>
      </c>
      <c r="C9930" s="4">
        <v>0.95833333333333337</v>
      </c>
      <c r="D9930" s="3">
        <v>101.05</v>
      </c>
      <c r="E9930" s="3">
        <v>3</v>
      </c>
      <c r="F9930" s="3" t="s">
        <v>15</v>
      </c>
      <c r="G9930" s="3" t="s">
        <v>10</v>
      </c>
      <c r="H9930" s="3" t="s">
        <v>13</v>
      </c>
      <c r="I9930" s="4">
        <v>1.5277777777777777E-2</v>
      </c>
      <c r="J9930" s="3">
        <v>1935</v>
      </c>
    </row>
    <row r="9931" spans="1:10" x14ac:dyDescent="0.25">
      <c r="A9931" s="3">
        <v>9930</v>
      </c>
      <c r="B9931" s="5">
        <v>45607</v>
      </c>
      <c r="C9931" s="4">
        <v>0.33333333333333331</v>
      </c>
      <c r="D9931" s="3">
        <v>107.75</v>
      </c>
      <c r="E9931" s="3">
        <v>3</v>
      </c>
      <c r="F9931" s="3" t="s">
        <v>9</v>
      </c>
      <c r="G9931" s="3" t="s">
        <v>16</v>
      </c>
      <c r="H9931" s="3" t="s">
        <v>13</v>
      </c>
      <c r="I9931" s="4">
        <v>3.3333333333333333E-2</v>
      </c>
      <c r="J9931" s="3">
        <v>863</v>
      </c>
    </row>
    <row r="9932" spans="1:10" x14ac:dyDescent="0.25">
      <c r="A9932" s="3">
        <v>9931</v>
      </c>
      <c r="B9932" s="5">
        <v>45387</v>
      </c>
      <c r="C9932" s="4">
        <v>0.41666666666666669</v>
      </c>
      <c r="D9932" s="3">
        <v>99.67</v>
      </c>
      <c r="E9932" s="3">
        <v>1</v>
      </c>
      <c r="F9932" s="3" t="s">
        <v>9</v>
      </c>
      <c r="G9932" s="3" t="s">
        <v>12</v>
      </c>
      <c r="H9932" s="3" t="s">
        <v>18</v>
      </c>
      <c r="I9932" s="4">
        <v>1.8055555555555554E-2</v>
      </c>
      <c r="J9932" s="3">
        <v>235</v>
      </c>
    </row>
    <row r="9933" spans="1:10" x14ac:dyDescent="0.25">
      <c r="A9933" s="3">
        <v>9932</v>
      </c>
      <c r="B9933" s="5">
        <v>45483</v>
      </c>
      <c r="C9933" s="4">
        <v>0.875</v>
      </c>
      <c r="D9933" s="3">
        <v>16.850000000000001</v>
      </c>
      <c r="E9933" s="3">
        <v>6</v>
      </c>
      <c r="F9933" s="3" t="s">
        <v>9</v>
      </c>
      <c r="G9933" s="3" t="s">
        <v>12</v>
      </c>
      <c r="H9933" s="3" t="s">
        <v>18</v>
      </c>
      <c r="I9933" s="4">
        <v>1.6666666666666666E-2</v>
      </c>
      <c r="J9933" s="3">
        <v>901</v>
      </c>
    </row>
    <row r="9934" spans="1:10" x14ac:dyDescent="0.25">
      <c r="A9934" s="3">
        <v>9933</v>
      </c>
      <c r="B9934" s="5">
        <v>45372</v>
      </c>
      <c r="C9934" s="4">
        <v>4.1666666666666664E-2</v>
      </c>
      <c r="D9934" s="3">
        <v>31.16</v>
      </c>
      <c r="E9934" s="3">
        <v>3</v>
      </c>
      <c r="F9934" s="3" t="s">
        <v>9</v>
      </c>
      <c r="G9934" s="3" t="s">
        <v>10</v>
      </c>
      <c r="H9934" s="3" t="s">
        <v>11</v>
      </c>
      <c r="I9934" s="4">
        <v>1.3888888888888888E-2</v>
      </c>
      <c r="J9934" s="3">
        <v>95</v>
      </c>
    </row>
    <row r="9935" spans="1:10" x14ac:dyDescent="0.25">
      <c r="A9935" s="3">
        <v>9934</v>
      </c>
      <c r="B9935" s="5">
        <v>45393</v>
      </c>
      <c r="C9935" s="4">
        <v>8.3333333333333329E-2</v>
      </c>
      <c r="D9935" s="3">
        <v>5.36</v>
      </c>
      <c r="E9935" s="3">
        <v>1</v>
      </c>
      <c r="F9935" s="3" t="s">
        <v>9</v>
      </c>
      <c r="G9935" s="3" t="s">
        <v>10</v>
      </c>
      <c r="H9935" s="3" t="s">
        <v>13</v>
      </c>
      <c r="I9935" s="4">
        <v>3.888888888888889E-2</v>
      </c>
      <c r="J9935" s="3">
        <v>2074</v>
      </c>
    </row>
    <row r="9936" spans="1:10" x14ac:dyDescent="0.25">
      <c r="A9936" s="3">
        <v>9935</v>
      </c>
      <c r="B9936" s="5">
        <v>45567</v>
      </c>
      <c r="C9936" s="4">
        <v>0.5</v>
      </c>
      <c r="D9936" s="3">
        <v>3.99</v>
      </c>
      <c r="E9936" s="3">
        <v>10</v>
      </c>
      <c r="F9936" s="3" t="s">
        <v>9</v>
      </c>
      <c r="G9936" s="3" t="s">
        <v>10</v>
      </c>
      <c r="H9936" s="3" t="s">
        <v>13</v>
      </c>
      <c r="I9936" s="4">
        <v>7.6388888888888886E-3</v>
      </c>
      <c r="J9936" s="3">
        <v>1415</v>
      </c>
    </row>
    <row r="9937" spans="1:10" x14ac:dyDescent="0.25">
      <c r="A9937" s="3">
        <v>9936</v>
      </c>
      <c r="B9937" s="5">
        <v>45607</v>
      </c>
      <c r="C9937" s="4">
        <v>0.41666666666666669</v>
      </c>
      <c r="D9937" s="3">
        <v>17.489999999999998</v>
      </c>
      <c r="E9937" s="3">
        <v>9</v>
      </c>
      <c r="F9937" s="3" t="s">
        <v>9</v>
      </c>
      <c r="G9937" s="3" t="s">
        <v>17</v>
      </c>
      <c r="H9937" s="3" t="s">
        <v>18</v>
      </c>
      <c r="I9937" s="4">
        <v>3.6805555555555557E-2</v>
      </c>
      <c r="J9937" s="3">
        <v>1356</v>
      </c>
    </row>
    <row r="9938" spans="1:10" x14ac:dyDescent="0.25">
      <c r="A9938" s="3">
        <v>9937</v>
      </c>
      <c r="B9938" s="5">
        <v>45649</v>
      </c>
      <c r="C9938" s="4">
        <v>0.375</v>
      </c>
      <c r="D9938" s="3">
        <v>59.37</v>
      </c>
      <c r="E9938" s="3">
        <v>1</v>
      </c>
      <c r="F9938" s="3" t="s">
        <v>9</v>
      </c>
      <c r="G9938" s="3" t="s">
        <v>14</v>
      </c>
      <c r="H9938" s="3" t="s">
        <v>18</v>
      </c>
      <c r="I9938" s="4">
        <v>5.5555555555555558E-3</v>
      </c>
      <c r="J9938" s="3">
        <v>1537</v>
      </c>
    </row>
    <row r="9939" spans="1:10" x14ac:dyDescent="0.25">
      <c r="A9939" s="3">
        <v>9938</v>
      </c>
      <c r="B9939" s="5">
        <v>45454</v>
      </c>
      <c r="C9939" s="4">
        <v>0.58333333333333337</v>
      </c>
      <c r="D9939" s="3">
        <v>82.87</v>
      </c>
      <c r="E9939" s="3">
        <v>5</v>
      </c>
      <c r="F9939" s="3" t="s">
        <v>15</v>
      </c>
      <c r="G9939" s="3" t="s">
        <v>16</v>
      </c>
      <c r="H9939" s="3" t="s">
        <v>18</v>
      </c>
      <c r="I9939" s="4">
        <v>3.1944444444444442E-2</v>
      </c>
      <c r="J9939" s="3">
        <v>1447</v>
      </c>
    </row>
    <row r="9940" spans="1:10" x14ac:dyDescent="0.25">
      <c r="A9940" s="3">
        <v>9939</v>
      </c>
      <c r="B9940" s="5">
        <v>45557</v>
      </c>
      <c r="C9940" s="4">
        <v>0.20833333333333334</v>
      </c>
      <c r="D9940" s="3">
        <v>105.57</v>
      </c>
      <c r="E9940" s="3">
        <v>5</v>
      </c>
      <c r="F9940" s="3" t="s">
        <v>15</v>
      </c>
      <c r="G9940" s="3" t="s">
        <v>10</v>
      </c>
      <c r="H9940" s="3" t="s">
        <v>13</v>
      </c>
      <c r="I9940" s="4">
        <v>2.9166666666666667E-2</v>
      </c>
      <c r="J9940" s="3">
        <v>1736</v>
      </c>
    </row>
    <row r="9941" spans="1:10" x14ac:dyDescent="0.25">
      <c r="A9941" s="3">
        <v>9940</v>
      </c>
      <c r="B9941" s="5">
        <v>45315</v>
      </c>
      <c r="C9941" s="4">
        <v>0</v>
      </c>
      <c r="D9941" s="3">
        <v>91.16</v>
      </c>
      <c r="E9941" s="3">
        <v>2</v>
      </c>
      <c r="F9941" s="3" t="s">
        <v>9</v>
      </c>
      <c r="G9941" s="3" t="s">
        <v>10</v>
      </c>
      <c r="H9941" s="3" t="s">
        <v>13</v>
      </c>
      <c r="I9941" s="4">
        <v>2.6388888888888889E-2</v>
      </c>
      <c r="J9941" s="3">
        <v>2269</v>
      </c>
    </row>
    <row r="9942" spans="1:10" x14ac:dyDescent="0.25">
      <c r="A9942" s="3">
        <v>9941</v>
      </c>
      <c r="B9942" s="5">
        <v>45327</v>
      </c>
      <c r="C9942" s="4">
        <v>0.54166666666666663</v>
      </c>
      <c r="D9942" s="3">
        <v>112.94</v>
      </c>
      <c r="E9942" s="3">
        <v>1</v>
      </c>
      <c r="F9942" s="3" t="s">
        <v>15</v>
      </c>
      <c r="G9942" s="3" t="s">
        <v>14</v>
      </c>
      <c r="H9942" s="3" t="s">
        <v>18</v>
      </c>
      <c r="I9942" s="4">
        <v>2.7777777777777776E-2</v>
      </c>
      <c r="J9942" s="3">
        <v>2203</v>
      </c>
    </row>
    <row r="9943" spans="1:10" x14ac:dyDescent="0.25">
      <c r="A9943" s="3">
        <v>9942</v>
      </c>
      <c r="B9943" s="5">
        <v>45341</v>
      </c>
      <c r="C9943" s="4">
        <v>0.70833333333333337</v>
      </c>
      <c r="D9943" s="3">
        <v>1.1200000000000001</v>
      </c>
      <c r="E9943" s="3">
        <v>6</v>
      </c>
      <c r="F9943" s="3" t="s">
        <v>9</v>
      </c>
      <c r="G9943" s="3" t="s">
        <v>16</v>
      </c>
      <c r="H9943" s="3" t="s">
        <v>18</v>
      </c>
      <c r="I9943" s="4">
        <v>1.5277777777777777E-2</v>
      </c>
      <c r="J9943" s="3">
        <v>1289</v>
      </c>
    </row>
    <row r="9944" spans="1:10" x14ac:dyDescent="0.25">
      <c r="A9944" s="3">
        <v>9943</v>
      </c>
      <c r="B9944" s="5">
        <v>45478</v>
      </c>
      <c r="C9944" s="4">
        <v>0.95833333333333337</v>
      </c>
      <c r="D9944" s="3">
        <v>0.64</v>
      </c>
      <c r="E9944" s="3">
        <v>7</v>
      </c>
      <c r="F9944" s="3" t="s">
        <v>9</v>
      </c>
      <c r="G9944" s="3" t="s">
        <v>10</v>
      </c>
      <c r="H9944" s="3" t="s">
        <v>13</v>
      </c>
      <c r="I9944" s="4">
        <v>2.5694444444444443E-2</v>
      </c>
      <c r="J9944" s="3">
        <v>2132</v>
      </c>
    </row>
    <row r="9945" spans="1:10" x14ac:dyDescent="0.25">
      <c r="A9945" s="3">
        <v>9944</v>
      </c>
      <c r="B9945" s="5">
        <v>45313</v>
      </c>
      <c r="C9945" s="4">
        <v>0.41666666666666669</v>
      </c>
      <c r="D9945" s="3">
        <v>81.05</v>
      </c>
      <c r="E9945" s="3">
        <v>9</v>
      </c>
      <c r="F9945" s="3" t="s">
        <v>9</v>
      </c>
      <c r="G9945" s="3" t="s">
        <v>16</v>
      </c>
      <c r="H9945" s="3" t="s">
        <v>13</v>
      </c>
      <c r="I9945" s="4">
        <v>3.472222222222222E-3</v>
      </c>
      <c r="J9945" s="3">
        <v>2171</v>
      </c>
    </row>
    <row r="9946" spans="1:10" x14ac:dyDescent="0.25">
      <c r="A9946" s="3">
        <v>9945</v>
      </c>
      <c r="B9946" s="5">
        <v>45434</v>
      </c>
      <c r="C9946" s="4">
        <v>0.29166666666666669</v>
      </c>
      <c r="D9946" s="3">
        <v>38.28</v>
      </c>
      <c r="E9946" s="3">
        <v>8</v>
      </c>
      <c r="F9946" s="3" t="s">
        <v>15</v>
      </c>
      <c r="G9946" s="3" t="s">
        <v>17</v>
      </c>
      <c r="H9946" s="3" t="s">
        <v>18</v>
      </c>
      <c r="I9946" s="4">
        <v>3.6111111111111108E-2</v>
      </c>
      <c r="J9946" s="3">
        <v>1995</v>
      </c>
    </row>
    <row r="9947" spans="1:10" x14ac:dyDescent="0.25">
      <c r="A9947" s="3">
        <v>9946</v>
      </c>
      <c r="B9947" s="5">
        <v>45358</v>
      </c>
      <c r="C9947" s="4">
        <v>0.875</v>
      </c>
      <c r="D9947" s="3">
        <v>34.15</v>
      </c>
      <c r="E9947" s="3">
        <v>10</v>
      </c>
      <c r="F9947" s="3" t="s">
        <v>15</v>
      </c>
      <c r="G9947" s="3" t="s">
        <v>10</v>
      </c>
      <c r="H9947" s="3" t="s">
        <v>13</v>
      </c>
      <c r="I9947" s="4">
        <v>2.013888888888889E-2</v>
      </c>
      <c r="J9947" s="3">
        <v>201</v>
      </c>
    </row>
    <row r="9948" spans="1:10" x14ac:dyDescent="0.25">
      <c r="A9948" s="3">
        <v>9947</v>
      </c>
      <c r="B9948" s="5">
        <v>45509</v>
      </c>
      <c r="C9948" s="4">
        <v>8.3333333333333329E-2</v>
      </c>
      <c r="D9948" s="3">
        <v>43.05</v>
      </c>
      <c r="E9948" s="3">
        <v>3</v>
      </c>
      <c r="F9948" s="3" t="s">
        <v>15</v>
      </c>
      <c r="G9948" s="3" t="s">
        <v>10</v>
      </c>
      <c r="H9948" s="3" t="s">
        <v>18</v>
      </c>
      <c r="I9948" s="4">
        <v>3.4027777777777775E-2</v>
      </c>
      <c r="J9948" s="3">
        <v>1689</v>
      </c>
    </row>
    <row r="9949" spans="1:10" x14ac:dyDescent="0.25">
      <c r="A9949" s="3">
        <v>9948</v>
      </c>
      <c r="B9949" s="5">
        <v>45300</v>
      </c>
      <c r="C9949" s="4">
        <v>0.54166666666666663</v>
      </c>
      <c r="D9949" s="3">
        <v>36.03</v>
      </c>
      <c r="E9949" s="3">
        <v>9</v>
      </c>
      <c r="F9949" s="3" t="s">
        <v>9</v>
      </c>
      <c r="G9949" s="3" t="s">
        <v>10</v>
      </c>
      <c r="H9949" s="3" t="s">
        <v>13</v>
      </c>
      <c r="I9949" s="4">
        <v>1.2500000000000001E-2</v>
      </c>
      <c r="J9949" s="3">
        <v>852</v>
      </c>
    </row>
    <row r="9950" spans="1:10" x14ac:dyDescent="0.25">
      <c r="A9950" s="3">
        <v>9949</v>
      </c>
      <c r="B9950" s="5">
        <v>45598</v>
      </c>
      <c r="C9950" s="4">
        <v>4.1666666666666664E-2</v>
      </c>
      <c r="D9950" s="3">
        <v>63.82</v>
      </c>
      <c r="E9950" s="3">
        <v>1</v>
      </c>
      <c r="F9950" s="3" t="s">
        <v>15</v>
      </c>
      <c r="G9950" s="3" t="s">
        <v>17</v>
      </c>
      <c r="H9950" s="3" t="s">
        <v>18</v>
      </c>
      <c r="I9950" s="4">
        <v>1.0416666666666666E-2</v>
      </c>
      <c r="J9950" s="3">
        <v>2196</v>
      </c>
    </row>
    <row r="9951" spans="1:10" x14ac:dyDescent="0.25">
      <c r="A9951" s="3">
        <v>9950</v>
      </c>
      <c r="B9951" s="5">
        <v>45296</v>
      </c>
      <c r="C9951" s="4">
        <v>0.625</v>
      </c>
      <c r="D9951" s="3">
        <v>55.62</v>
      </c>
      <c r="E9951" s="3">
        <v>6</v>
      </c>
      <c r="F9951" s="3" t="s">
        <v>15</v>
      </c>
      <c r="G9951" s="3" t="s">
        <v>10</v>
      </c>
      <c r="H9951" s="3" t="s">
        <v>18</v>
      </c>
      <c r="I9951" s="4">
        <v>3.888888888888889E-2</v>
      </c>
      <c r="J9951" s="3">
        <v>782</v>
      </c>
    </row>
    <row r="9952" spans="1:10" x14ac:dyDescent="0.25">
      <c r="A9952" s="3">
        <v>9951</v>
      </c>
      <c r="B9952" s="5">
        <v>45414</v>
      </c>
      <c r="C9952" s="4">
        <v>0.20833333333333334</v>
      </c>
      <c r="D9952" s="3">
        <v>63.93</v>
      </c>
      <c r="E9952" s="3">
        <v>10</v>
      </c>
      <c r="F9952" s="3" t="s">
        <v>9</v>
      </c>
      <c r="G9952" s="3" t="s">
        <v>14</v>
      </c>
      <c r="H9952" s="3" t="s">
        <v>13</v>
      </c>
      <c r="I9952" s="4">
        <v>8.3333333333333332E-3</v>
      </c>
      <c r="J9952" s="3">
        <v>2305</v>
      </c>
    </row>
    <row r="9953" spans="1:10" x14ac:dyDescent="0.25">
      <c r="A9953" s="3">
        <v>9952</v>
      </c>
      <c r="B9953" s="5">
        <v>45394</v>
      </c>
      <c r="C9953" s="4">
        <v>0</v>
      </c>
      <c r="D9953" s="3">
        <v>82.36</v>
      </c>
      <c r="E9953" s="3">
        <v>2</v>
      </c>
      <c r="F9953" s="3" t="s">
        <v>15</v>
      </c>
      <c r="G9953" s="3" t="s">
        <v>14</v>
      </c>
      <c r="H9953" s="3" t="s">
        <v>18</v>
      </c>
      <c r="I9953" s="4">
        <v>3.1944444444444442E-2</v>
      </c>
      <c r="J9953" s="3">
        <v>1576</v>
      </c>
    </row>
    <row r="9954" spans="1:10" x14ac:dyDescent="0.25">
      <c r="A9954" s="3">
        <v>9953</v>
      </c>
      <c r="B9954" s="5">
        <v>45376</v>
      </c>
      <c r="C9954" s="4">
        <v>0.54166666666666663</v>
      </c>
      <c r="D9954" s="3">
        <v>49.52</v>
      </c>
      <c r="E9954" s="3">
        <v>10</v>
      </c>
      <c r="F9954" s="3" t="s">
        <v>9</v>
      </c>
      <c r="G9954" s="3" t="s">
        <v>10</v>
      </c>
      <c r="H9954" s="3" t="s">
        <v>18</v>
      </c>
      <c r="I9954" s="4">
        <v>1.3888888888888888E-2</v>
      </c>
      <c r="J9954" s="3">
        <v>1648</v>
      </c>
    </row>
    <row r="9955" spans="1:10" x14ac:dyDescent="0.25">
      <c r="A9955" s="3">
        <v>9954</v>
      </c>
      <c r="B9955" s="5">
        <v>45395</v>
      </c>
      <c r="C9955" s="4">
        <v>0.375</v>
      </c>
      <c r="D9955" s="3">
        <v>3.39</v>
      </c>
      <c r="E9955" s="3">
        <v>9</v>
      </c>
      <c r="F9955" s="3" t="s">
        <v>15</v>
      </c>
      <c r="G9955" s="3" t="s">
        <v>14</v>
      </c>
      <c r="H9955" s="3" t="s">
        <v>18</v>
      </c>
      <c r="I9955" s="4">
        <v>2.9861111111111113E-2</v>
      </c>
      <c r="J9955" s="3">
        <v>2231</v>
      </c>
    </row>
    <row r="9956" spans="1:10" x14ac:dyDescent="0.25">
      <c r="A9956" s="3">
        <v>9955</v>
      </c>
      <c r="B9956" s="5">
        <v>45655</v>
      </c>
      <c r="C9956" s="4">
        <v>0.20833333333333334</v>
      </c>
      <c r="D9956" s="3">
        <v>24.11</v>
      </c>
      <c r="E9956" s="3">
        <v>9</v>
      </c>
      <c r="F9956" s="3" t="s">
        <v>9</v>
      </c>
      <c r="G9956" s="3" t="s">
        <v>10</v>
      </c>
      <c r="H9956" s="3" t="s">
        <v>18</v>
      </c>
      <c r="I9956" s="4">
        <v>2.8472222222222222E-2</v>
      </c>
      <c r="J9956" s="3">
        <v>2465</v>
      </c>
    </row>
    <row r="9957" spans="1:10" x14ac:dyDescent="0.25">
      <c r="A9957" s="3">
        <v>9956</v>
      </c>
      <c r="B9957" s="5">
        <v>45612</v>
      </c>
      <c r="C9957" s="4">
        <v>0.33333333333333331</v>
      </c>
      <c r="D9957" s="3">
        <v>45.19</v>
      </c>
      <c r="E9957" s="3">
        <v>8</v>
      </c>
      <c r="F9957" s="3" t="s">
        <v>9</v>
      </c>
      <c r="G9957" s="3" t="s">
        <v>16</v>
      </c>
      <c r="H9957" s="3" t="s">
        <v>11</v>
      </c>
      <c r="I9957" s="4">
        <v>2.4305555555555556E-2</v>
      </c>
      <c r="J9957" s="3">
        <v>842</v>
      </c>
    </row>
    <row r="9958" spans="1:10" x14ac:dyDescent="0.25">
      <c r="A9958" s="3">
        <v>9957</v>
      </c>
      <c r="B9958" s="5">
        <v>45338</v>
      </c>
      <c r="C9958" s="4">
        <v>0.25</v>
      </c>
      <c r="D9958" s="3">
        <v>90.31</v>
      </c>
      <c r="E9958" s="3">
        <v>7</v>
      </c>
      <c r="F9958" s="3" t="s">
        <v>15</v>
      </c>
      <c r="G9958" s="3" t="s">
        <v>14</v>
      </c>
      <c r="H9958" s="3" t="s">
        <v>18</v>
      </c>
      <c r="I9958" s="4">
        <v>3.1944444444444442E-2</v>
      </c>
      <c r="J9958" s="3">
        <v>313</v>
      </c>
    </row>
    <row r="9959" spans="1:10" x14ac:dyDescent="0.25">
      <c r="A9959" s="3">
        <v>9958</v>
      </c>
      <c r="B9959" s="5">
        <v>45579</v>
      </c>
      <c r="C9959" s="4">
        <v>4.1666666666666664E-2</v>
      </c>
      <c r="D9959" s="3">
        <v>92.02</v>
      </c>
      <c r="E9959" s="3">
        <v>6</v>
      </c>
      <c r="F9959" s="3" t="s">
        <v>9</v>
      </c>
      <c r="G9959" s="3" t="s">
        <v>16</v>
      </c>
      <c r="H9959" s="3" t="s">
        <v>18</v>
      </c>
      <c r="I9959" s="4">
        <v>1.5277777777777777E-2</v>
      </c>
      <c r="J9959" s="3">
        <v>1836</v>
      </c>
    </row>
    <row r="9960" spans="1:10" x14ac:dyDescent="0.25">
      <c r="A9960" s="3">
        <v>9959</v>
      </c>
      <c r="B9960" s="5">
        <v>45583</v>
      </c>
      <c r="C9960" s="4">
        <v>0.41666666666666669</v>
      </c>
      <c r="D9960" s="3">
        <v>81.69</v>
      </c>
      <c r="E9960" s="3">
        <v>2</v>
      </c>
      <c r="F9960" s="3" t="s">
        <v>9</v>
      </c>
      <c r="G9960" s="3" t="s">
        <v>10</v>
      </c>
      <c r="H9960" s="3" t="s">
        <v>13</v>
      </c>
      <c r="I9960" s="4">
        <v>7.6388888888888886E-3</v>
      </c>
      <c r="J9960" s="3">
        <v>268</v>
      </c>
    </row>
    <row r="9961" spans="1:10" x14ac:dyDescent="0.25">
      <c r="A9961" s="3">
        <v>9960</v>
      </c>
      <c r="B9961" s="5">
        <v>45592</v>
      </c>
      <c r="C9961" s="4">
        <v>0.54166666666666663</v>
      </c>
      <c r="D9961" s="3">
        <v>31.91</v>
      </c>
      <c r="E9961" s="3">
        <v>4</v>
      </c>
      <c r="F9961" s="3" t="s">
        <v>9</v>
      </c>
      <c r="G9961" s="3" t="s">
        <v>12</v>
      </c>
      <c r="H9961" s="3" t="s">
        <v>18</v>
      </c>
      <c r="I9961" s="4">
        <v>5.5555555555555558E-3</v>
      </c>
      <c r="J9961" s="3">
        <v>1381</v>
      </c>
    </row>
    <row r="9962" spans="1:10" x14ac:dyDescent="0.25">
      <c r="A9962" s="3">
        <v>9961</v>
      </c>
      <c r="B9962" s="5">
        <v>45500</v>
      </c>
      <c r="C9962" s="4">
        <v>0.16666666666666666</v>
      </c>
      <c r="D9962" s="3">
        <v>72.63</v>
      </c>
      <c r="E9962" s="3">
        <v>10</v>
      </c>
      <c r="F9962" s="3" t="s">
        <v>15</v>
      </c>
      <c r="G9962" s="3" t="s">
        <v>16</v>
      </c>
      <c r="H9962" s="3" t="s">
        <v>18</v>
      </c>
      <c r="I9962" s="4">
        <v>2.5000000000000001E-2</v>
      </c>
      <c r="J9962" s="3">
        <v>929</v>
      </c>
    </row>
    <row r="9963" spans="1:10" x14ac:dyDescent="0.25">
      <c r="A9963" s="3">
        <v>9962</v>
      </c>
      <c r="B9963" s="5">
        <v>45603</v>
      </c>
      <c r="C9963" s="4">
        <v>0.33333333333333331</v>
      </c>
      <c r="D9963" s="3">
        <v>70.63</v>
      </c>
      <c r="E9963" s="3">
        <v>7</v>
      </c>
      <c r="F9963" s="3" t="s">
        <v>9</v>
      </c>
      <c r="G9963" s="3" t="s">
        <v>10</v>
      </c>
      <c r="H9963" s="3" t="s">
        <v>18</v>
      </c>
      <c r="I9963" s="4">
        <v>2.4305555555555556E-2</v>
      </c>
      <c r="J9963" s="3">
        <v>1036</v>
      </c>
    </row>
    <row r="9964" spans="1:10" x14ac:dyDescent="0.25">
      <c r="A9964" s="3">
        <v>9963</v>
      </c>
      <c r="B9964" s="5">
        <v>45470</v>
      </c>
      <c r="C9964" s="4">
        <v>0.25</v>
      </c>
      <c r="D9964" s="3">
        <v>60.69</v>
      </c>
      <c r="E9964" s="3">
        <v>6</v>
      </c>
      <c r="F9964" s="3" t="s">
        <v>15</v>
      </c>
      <c r="G9964" s="3" t="s">
        <v>10</v>
      </c>
      <c r="H9964" s="3" t="s">
        <v>11</v>
      </c>
      <c r="I9964" s="4">
        <v>9.7222222222222224E-3</v>
      </c>
      <c r="J9964" s="3">
        <v>665</v>
      </c>
    </row>
    <row r="9965" spans="1:10" x14ac:dyDescent="0.25">
      <c r="A9965" s="3">
        <v>9964</v>
      </c>
      <c r="B9965" s="5">
        <v>45404</v>
      </c>
      <c r="C9965" s="4">
        <v>0.54166666666666663</v>
      </c>
      <c r="D9965" s="3">
        <v>68.25</v>
      </c>
      <c r="E9965" s="3">
        <v>9</v>
      </c>
      <c r="F9965" s="3" t="s">
        <v>15</v>
      </c>
      <c r="G9965" s="3" t="s">
        <v>12</v>
      </c>
      <c r="H9965" s="3" t="s">
        <v>18</v>
      </c>
      <c r="I9965" s="4">
        <v>2.361111111111111E-2</v>
      </c>
      <c r="J9965" s="3">
        <v>1778</v>
      </c>
    </row>
    <row r="9966" spans="1:10" x14ac:dyDescent="0.25">
      <c r="A9966" s="3">
        <v>9965</v>
      </c>
      <c r="B9966" s="5">
        <v>45610</v>
      </c>
      <c r="C9966" s="4">
        <v>0.625</v>
      </c>
      <c r="D9966" s="3">
        <v>61.56</v>
      </c>
      <c r="E9966" s="3">
        <v>5</v>
      </c>
      <c r="F9966" s="3" t="s">
        <v>9</v>
      </c>
      <c r="G9966" s="3" t="s">
        <v>10</v>
      </c>
      <c r="H9966" s="3" t="s">
        <v>13</v>
      </c>
      <c r="I9966" s="4">
        <v>3.7499999999999999E-2</v>
      </c>
      <c r="J9966" s="3">
        <v>1473</v>
      </c>
    </row>
    <row r="9967" spans="1:10" x14ac:dyDescent="0.25">
      <c r="A9967" s="3">
        <v>9966</v>
      </c>
      <c r="B9967" s="5">
        <v>45473</v>
      </c>
      <c r="C9967" s="4">
        <v>0.875</v>
      </c>
      <c r="D9967" s="3">
        <v>70.03</v>
      </c>
      <c r="E9967" s="3">
        <v>6</v>
      </c>
      <c r="F9967" s="3" t="s">
        <v>9</v>
      </c>
      <c r="G9967" s="3" t="s">
        <v>10</v>
      </c>
      <c r="H9967" s="3" t="s">
        <v>18</v>
      </c>
      <c r="I9967" s="4">
        <v>3.7499999999999999E-2</v>
      </c>
      <c r="J9967" s="3">
        <v>2386</v>
      </c>
    </row>
    <row r="9968" spans="1:10" x14ac:dyDescent="0.25">
      <c r="A9968" s="3">
        <v>9967</v>
      </c>
      <c r="B9968" s="5">
        <v>45332</v>
      </c>
      <c r="C9968" s="4">
        <v>0.625</v>
      </c>
      <c r="D9968" s="3">
        <v>87.28</v>
      </c>
      <c r="E9968" s="3">
        <v>10</v>
      </c>
      <c r="F9968" s="3" t="s">
        <v>9</v>
      </c>
      <c r="G9968" s="3" t="s">
        <v>14</v>
      </c>
      <c r="H9968" s="3" t="s">
        <v>18</v>
      </c>
      <c r="I9968" s="4">
        <v>2.7083333333333334E-2</v>
      </c>
      <c r="J9968" s="3">
        <v>953</v>
      </c>
    </row>
    <row r="9969" spans="1:10" x14ac:dyDescent="0.25">
      <c r="A9969" s="3">
        <v>9968</v>
      </c>
      <c r="B9969" s="5">
        <v>45346</v>
      </c>
      <c r="C9969" s="4">
        <v>0.25</v>
      </c>
      <c r="D9969" s="3">
        <v>17.61</v>
      </c>
      <c r="E9969" s="3">
        <v>6</v>
      </c>
      <c r="F9969" s="3" t="s">
        <v>9</v>
      </c>
      <c r="G9969" s="3" t="s">
        <v>14</v>
      </c>
      <c r="H9969" s="3" t="s">
        <v>18</v>
      </c>
      <c r="I9969" s="4">
        <v>3.4027777777777775E-2</v>
      </c>
      <c r="J9969" s="3">
        <v>1046</v>
      </c>
    </row>
    <row r="9970" spans="1:10" x14ac:dyDescent="0.25">
      <c r="A9970" s="3">
        <v>9969</v>
      </c>
      <c r="B9970" s="5">
        <v>45303</v>
      </c>
      <c r="C9970" s="4">
        <v>0.375</v>
      </c>
      <c r="D9970" s="3">
        <v>91.21</v>
      </c>
      <c r="E9970" s="3">
        <v>8</v>
      </c>
      <c r="F9970" s="3" t="s">
        <v>9</v>
      </c>
      <c r="G9970" s="3" t="s">
        <v>10</v>
      </c>
      <c r="H9970" s="3" t="s">
        <v>18</v>
      </c>
      <c r="I9970" s="4">
        <v>2.4305555555555556E-2</v>
      </c>
      <c r="J9970" s="3">
        <v>496</v>
      </c>
    </row>
    <row r="9971" spans="1:10" x14ac:dyDescent="0.25">
      <c r="A9971" s="3">
        <v>9970</v>
      </c>
      <c r="B9971" s="5">
        <v>45337</v>
      </c>
      <c r="C9971" s="4">
        <v>0.83333333333333337</v>
      </c>
      <c r="D9971" s="3">
        <v>20.63</v>
      </c>
      <c r="E9971" s="3">
        <v>8</v>
      </c>
      <c r="F9971" s="3" t="s">
        <v>9</v>
      </c>
      <c r="G9971" s="3" t="s">
        <v>16</v>
      </c>
      <c r="H9971" s="3" t="s">
        <v>11</v>
      </c>
      <c r="I9971" s="4">
        <v>2.4305555555555556E-2</v>
      </c>
      <c r="J9971" s="3">
        <v>1568</v>
      </c>
    </row>
    <row r="9972" spans="1:10" x14ac:dyDescent="0.25">
      <c r="A9972" s="3">
        <v>9971</v>
      </c>
      <c r="B9972" s="5">
        <v>45410</v>
      </c>
      <c r="C9972" s="4">
        <v>0.20833333333333334</v>
      </c>
      <c r="D9972" s="3">
        <v>12.66</v>
      </c>
      <c r="E9972" s="3">
        <v>6</v>
      </c>
      <c r="F9972" s="3" t="s">
        <v>9</v>
      </c>
      <c r="G9972" s="3" t="s">
        <v>10</v>
      </c>
      <c r="H9972" s="3" t="s">
        <v>13</v>
      </c>
      <c r="I9972" s="4">
        <v>3.4722222222222224E-2</v>
      </c>
      <c r="J9972" s="3">
        <v>328</v>
      </c>
    </row>
    <row r="9973" spans="1:10" x14ac:dyDescent="0.25">
      <c r="A9973" s="3">
        <v>9972</v>
      </c>
      <c r="B9973" s="5">
        <v>45470</v>
      </c>
      <c r="C9973" s="4">
        <v>0.66666666666666663</v>
      </c>
      <c r="D9973" s="3">
        <v>117.25</v>
      </c>
      <c r="E9973" s="3">
        <v>8</v>
      </c>
      <c r="F9973" s="3" t="s">
        <v>9</v>
      </c>
      <c r="G9973" s="3" t="s">
        <v>10</v>
      </c>
      <c r="H9973" s="3" t="s">
        <v>13</v>
      </c>
      <c r="I9973" s="4">
        <v>4.027777777777778E-2</v>
      </c>
      <c r="J9973" s="3">
        <v>2424</v>
      </c>
    </row>
    <row r="9974" spans="1:10" x14ac:dyDescent="0.25">
      <c r="A9974" s="3">
        <v>9973</v>
      </c>
      <c r="B9974" s="5">
        <v>45562</v>
      </c>
      <c r="C9974" s="4">
        <v>0</v>
      </c>
      <c r="D9974" s="3">
        <v>115.05</v>
      </c>
      <c r="E9974" s="3">
        <v>7</v>
      </c>
      <c r="F9974" s="3" t="s">
        <v>15</v>
      </c>
      <c r="G9974" s="3" t="s">
        <v>10</v>
      </c>
      <c r="H9974" s="3" t="s">
        <v>18</v>
      </c>
      <c r="I9974" s="4">
        <v>3.4722222222222224E-2</v>
      </c>
      <c r="J9974" s="3">
        <v>2284</v>
      </c>
    </row>
    <row r="9975" spans="1:10" x14ac:dyDescent="0.25">
      <c r="A9975" s="3">
        <v>9974</v>
      </c>
      <c r="B9975" s="5">
        <v>45389</v>
      </c>
      <c r="C9975" s="4">
        <v>4.1666666666666664E-2</v>
      </c>
      <c r="D9975" s="3">
        <v>11.95</v>
      </c>
      <c r="E9975" s="3">
        <v>1</v>
      </c>
      <c r="F9975" s="3" t="s">
        <v>9</v>
      </c>
      <c r="G9975" s="3" t="s">
        <v>16</v>
      </c>
      <c r="H9975" s="3" t="s">
        <v>18</v>
      </c>
      <c r="I9975" s="4">
        <v>2.5694444444444443E-2</v>
      </c>
      <c r="J9975" s="3">
        <v>1779</v>
      </c>
    </row>
    <row r="9976" spans="1:10" x14ac:dyDescent="0.25">
      <c r="A9976" s="3">
        <v>9975</v>
      </c>
      <c r="B9976" s="5">
        <v>45492</v>
      </c>
      <c r="C9976" s="4">
        <v>0.54166666666666663</v>
      </c>
      <c r="D9976" s="3">
        <v>55.97</v>
      </c>
      <c r="E9976" s="3">
        <v>5</v>
      </c>
      <c r="F9976" s="3" t="s">
        <v>15</v>
      </c>
      <c r="G9976" s="3" t="s">
        <v>16</v>
      </c>
      <c r="H9976" s="3" t="s">
        <v>18</v>
      </c>
      <c r="I9976" s="4">
        <v>6.2500000000000003E-3</v>
      </c>
      <c r="J9976" s="3">
        <v>861</v>
      </c>
    </row>
    <row r="9977" spans="1:10" x14ac:dyDescent="0.25">
      <c r="A9977" s="3">
        <v>9976</v>
      </c>
      <c r="B9977" s="5">
        <v>45396</v>
      </c>
      <c r="C9977" s="4">
        <v>0.125</v>
      </c>
      <c r="D9977" s="3">
        <v>26.42</v>
      </c>
      <c r="E9977" s="3">
        <v>10</v>
      </c>
      <c r="F9977" s="3" t="s">
        <v>9</v>
      </c>
      <c r="G9977" s="3" t="s">
        <v>10</v>
      </c>
      <c r="H9977" s="3" t="s">
        <v>18</v>
      </c>
      <c r="I9977" s="4">
        <v>9.7222222222222224E-3</v>
      </c>
      <c r="J9977" s="3">
        <v>955</v>
      </c>
    </row>
    <row r="9978" spans="1:10" x14ac:dyDescent="0.25">
      <c r="A9978" s="3">
        <v>9977</v>
      </c>
      <c r="B9978" s="5">
        <v>45404</v>
      </c>
      <c r="C9978" s="4">
        <v>0.33333333333333331</v>
      </c>
      <c r="D9978" s="3">
        <v>60.81</v>
      </c>
      <c r="E9978" s="3">
        <v>10</v>
      </c>
      <c r="F9978" s="3" t="s">
        <v>9</v>
      </c>
      <c r="G9978" s="3" t="s">
        <v>10</v>
      </c>
      <c r="H9978" s="3" t="s">
        <v>13</v>
      </c>
      <c r="I9978" s="4">
        <v>3.4722222222222224E-2</v>
      </c>
      <c r="J9978" s="3">
        <v>309</v>
      </c>
    </row>
    <row r="9979" spans="1:10" x14ac:dyDescent="0.25">
      <c r="A9979" s="3">
        <v>9978</v>
      </c>
      <c r="B9979" s="5">
        <v>45556</v>
      </c>
      <c r="C9979" s="4">
        <v>0.91666666666666663</v>
      </c>
      <c r="D9979" s="3">
        <v>100.47</v>
      </c>
      <c r="E9979" s="3">
        <v>10</v>
      </c>
      <c r="F9979" s="3" t="s">
        <v>9</v>
      </c>
      <c r="G9979" s="3" t="s">
        <v>10</v>
      </c>
      <c r="H9979" s="3" t="s">
        <v>13</v>
      </c>
      <c r="I9979" s="4">
        <v>3.8194444444444448E-2</v>
      </c>
      <c r="J9979" s="3">
        <v>693</v>
      </c>
    </row>
    <row r="9980" spans="1:10" x14ac:dyDescent="0.25">
      <c r="A9980" s="3">
        <v>9979</v>
      </c>
      <c r="B9980" s="5">
        <v>45494</v>
      </c>
      <c r="C9980" s="4">
        <v>0.20833333333333334</v>
      </c>
      <c r="D9980" s="3">
        <v>114.32</v>
      </c>
      <c r="E9980" s="3">
        <v>5</v>
      </c>
      <c r="F9980" s="3" t="s">
        <v>9</v>
      </c>
      <c r="G9980" s="3" t="s">
        <v>16</v>
      </c>
      <c r="H9980" s="3" t="s">
        <v>13</v>
      </c>
      <c r="I9980" s="4">
        <v>1.8749999999999999E-2</v>
      </c>
      <c r="J9980" s="3">
        <v>947</v>
      </c>
    </row>
    <row r="9981" spans="1:10" x14ac:dyDescent="0.25">
      <c r="A9981" s="3">
        <v>9980</v>
      </c>
      <c r="B9981" s="5">
        <v>45415</v>
      </c>
      <c r="C9981" s="4">
        <v>0.66666666666666663</v>
      </c>
      <c r="D9981" s="3">
        <v>77.94</v>
      </c>
      <c r="E9981" s="3">
        <v>10</v>
      </c>
      <c r="F9981" s="3" t="s">
        <v>15</v>
      </c>
      <c r="G9981" s="3" t="s">
        <v>14</v>
      </c>
      <c r="H9981" s="3" t="s">
        <v>18</v>
      </c>
      <c r="I9981" s="4">
        <v>7.6388888888888886E-3</v>
      </c>
      <c r="J9981" s="3">
        <v>1175</v>
      </c>
    </row>
    <row r="9982" spans="1:10" x14ac:dyDescent="0.25">
      <c r="A9982" s="3">
        <v>9981</v>
      </c>
      <c r="B9982" s="5">
        <v>45439</v>
      </c>
      <c r="C9982" s="4">
        <v>0.83333333333333337</v>
      </c>
      <c r="D9982" s="3">
        <v>4.57</v>
      </c>
      <c r="E9982" s="3">
        <v>9</v>
      </c>
      <c r="F9982" s="3" t="s">
        <v>9</v>
      </c>
      <c r="G9982" s="3" t="s">
        <v>16</v>
      </c>
      <c r="H9982" s="3" t="s">
        <v>13</v>
      </c>
      <c r="I9982" s="4">
        <v>3.5416666666666666E-2</v>
      </c>
      <c r="J9982" s="3">
        <v>1214</v>
      </c>
    </row>
    <row r="9983" spans="1:10" x14ac:dyDescent="0.25">
      <c r="A9983" s="3">
        <v>9982</v>
      </c>
      <c r="B9983" s="5">
        <v>45574</v>
      </c>
      <c r="C9983" s="4">
        <v>0.41666666666666669</v>
      </c>
      <c r="D9983" s="3">
        <v>74.38</v>
      </c>
      <c r="E9983" s="3">
        <v>7</v>
      </c>
      <c r="F9983" s="3" t="s">
        <v>9</v>
      </c>
      <c r="G9983" s="3" t="s">
        <v>12</v>
      </c>
      <c r="H9983" s="3" t="s">
        <v>18</v>
      </c>
      <c r="I9983" s="4">
        <v>2.2222222222222223E-2</v>
      </c>
      <c r="J9983" s="3">
        <v>2224</v>
      </c>
    </row>
    <row r="9984" spans="1:10" x14ac:dyDescent="0.25">
      <c r="A9984" s="3">
        <v>9983</v>
      </c>
      <c r="B9984" s="5">
        <v>45423</v>
      </c>
      <c r="C9984" s="4">
        <v>0.125</v>
      </c>
      <c r="D9984" s="3">
        <v>40.880000000000003</v>
      </c>
      <c r="E9984" s="3">
        <v>7</v>
      </c>
      <c r="F9984" s="3" t="s">
        <v>9</v>
      </c>
      <c r="G9984" s="3" t="s">
        <v>10</v>
      </c>
      <c r="H9984" s="3" t="s">
        <v>18</v>
      </c>
      <c r="I9984" s="4">
        <v>1.7361111111111112E-2</v>
      </c>
      <c r="J9984" s="3">
        <v>118</v>
      </c>
    </row>
    <row r="9985" spans="1:10" x14ac:dyDescent="0.25">
      <c r="A9985" s="3">
        <v>9984</v>
      </c>
      <c r="B9985" s="5">
        <v>45635</v>
      </c>
      <c r="C9985" s="4">
        <v>0.83333333333333337</v>
      </c>
      <c r="D9985" s="3">
        <v>109.63</v>
      </c>
      <c r="E9985" s="3">
        <v>10</v>
      </c>
      <c r="F9985" s="3" t="s">
        <v>9</v>
      </c>
      <c r="G9985" s="3" t="s">
        <v>14</v>
      </c>
      <c r="H9985" s="3" t="s">
        <v>18</v>
      </c>
      <c r="I9985" s="4">
        <v>2.4305555555555556E-2</v>
      </c>
      <c r="J9985" s="3">
        <v>2398</v>
      </c>
    </row>
    <row r="9986" spans="1:10" x14ac:dyDescent="0.25">
      <c r="A9986" s="3">
        <v>9985</v>
      </c>
      <c r="B9986" s="5">
        <v>45600</v>
      </c>
      <c r="C9986" s="4">
        <v>0.33333333333333331</v>
      </c>
      <c r="D9986" s="3">
        <v>10.51</v>
      </c>
      <c r="E9986" s="3">
        <v>2</v>
      </c>
      <c r="F9986" s="3" t="s">
        <v>9</v>
      </c>
      <c r="G9986" s="3" t="s">
        <v>16</v>
      </c>
      <c r="H9986" s="3" t="s">
        <v>13</v>
      </c>
      <c r="I9986" s="4">
        <v>3.125E-2</v>
      </c>
      <c r="J9986" s="3">
        <v>301</v>
      </c>
    </row>
    <row r="9987" spans="1:10" x14ac:dyDescent="0.25">
      <c r="A9987" s="3">
        <v>9986</v>
      </c>
      <c r="B9987" s="5">
        <v>45645</v>
      </c>
      <c r="C9987" s="4">
        <v>0.625</v>
      </c>
      <c r="D9987" s="3">
        <v>6.92</v>
      </c>
      <c r="E9987" s="3">
        <v>8</v>
      </c>
      <c r="F9987" s="3" t="s">
        <v>9</v>
      </c>
      <c r="G9987" s="3" t="s">
        <v>10</v>
      </c>
      <c r="H9987" s="3" t="s">
        <v>18</v>
      </c>
      <c r="I9987" s="4">
        <v>2.1527777777777778E-2</v>
      </c>
      <c r="J9987" s="3">
        <v>606</v>
      </c>
    </row>
    <row r="9988" spans="1:10" x14ac:dyDescent="0.25">
      <c r="A9988" s="3">
        <v>9987</v>
      </c>
      <c r="B9988" s="5">
        <v>45423</v>
      </c>
      <c r="C9988" s="4">
        <v>8.3333333333333329E-2</v>
      </c>
      <c r="D9988" s="3">
        <v>42.35</v>
      </c>
      <c r="E9988" s="3">
        <v>3</v>
      </c>
      <c r="F9988" s="3" t="s">
        <v>9</v>
      </c>
      <c r="G9988" s="3" t="s">
        <v>10</v>
      </c>
      <c r="H9988" s="3" t="s">
        <v>18</v>
      </c>
      <c r="I9988" s="4">
        <v>2.2916666666666665E-2</v>
      </c>
      <c r="J9988" s="3">
        <v>1031</v>
      </c>
    </row>
    <row r="9989" spans="1:10" x14ac:dyDescent="0.25">
      <c r="A9989" s="3">
        <v>9988</v>
      </c>
      <c r="B9989" s="5">
        <v>45380</v>
      </c>
      <c r="C9989" s="4">
        <v>0.125</v>
      </c>
      <c r="D9989" s="3">
        <v>38.74</v>
      </c>
      <c r="E9989" s="3">
        <v>9</v>
      </c>
      <c r="F9989" s="3" t="s">
        <v>9</v>
      </c>
      <c r="G9989" s="3" t="s">
        <v>16</v>
      </c>
      <c r="H9989" s="3" t="s">
        <v>18</v>
      </c>
      <c r="I9989" s="4">
        <v>9.7222222222222224E-3</v>
      </c>
      <c r="J9989" s="3">
        <v>2232</v>
      </c>
    </row>
    <row r="9990" spans="1:10" x14ac:dyDescent="0.25">
      <c r="A9990" s="3">
        <v>9989</v>
      </c>
      <c r="B9990" s="5">
        <v>45421</v>
      </c>
      <c r="C9990" s="4">
        <v>0.95833333333333337</v>
      </c>
      <c r="D9990" s="3">
        <v>8.84</v>
      </c>
      <c r="E9990" s="3">
        <v>6</v>
      </c>
      <c r="F9990" s="3" t="s">
        <v>9</v>
      </c>
      <c r="G9990" s="3" t="s">
        <v>12</v>
      </c>
      <c r="H9990" s="3" t="s">
        <v>11</v>
      </c>
      <c r="I9990" s="4">
        <v>8.3333333333333332E-3</v>
      </c>
      <c r="J9990" s="3">
        <v>393</v>
      </c>
    </row>
    <row r="9991" spans="1:10" x14ac:dyDescent="0.25">
      <c r="A9991" s="3">
        <v>9990</v>
      </c>
      <c r="B9991" s="5">
        <v>45318</v>
      </c>
      <c r="C9991" s="4">
        <v>8.3333333333333329E-2</v>
      </c>
      <c r="D9991" s="3">
        <v>98.82</v>
      </c>
      <c r="E9991" s="3">
        <v>9</v>
      </c>
      <c r="F9991" s="3" t="s">
        <v>15</v>
      </c>
      <c r="G9991" s="3" t="s">
        <v>10</v>
      </c>
      <c r="H9991" s="3" t="s">
        <v>13</v>
      </c>
      <c r="I9991" s="4">
        <v>9.0277777777777769E-3</v>
      </c>
      <c r="J9991" s="3">
        <v>952</v>
      </c>
    </row>
    <row r="9992" spans="1:10" x14ac:dyDescent="0.25">
      <c r="A9992" s="3">
        <v>9991</v>
      </c>
      <c r="B9992" s="5">
        <v>45546</v>
      </c>
      <c r="C9992" s="4">
        <v>0.5</v>
      </c>
      <c r="D9992" s="3">
        <v>56.79</v>
      </c>
      <c r="E9992" s="3">
        <v>9</v>
      </c>
      <c r="F9992" s="3" t="s">
        <v>9</v>
      </c>
      <c r="G9992" s="3" t="s">
        <v>10</v>
      </c>
      <c r="H9992" s="3" t="s">
        <v>18</v>
      </c>
      <c r="I9992" s="4">
        <v>1.0416666666666666E-2</v>
      </c>
      <c r="J9992" s="3">
        <v>369</v>
      </c>
    </row>
    <row r="9993" spans="1:10" x14ac:dyDescent="0.25">
      <c r="A9993" s="3">
        <v>9992</v>
      </c>
      <c r="B9993" s="5">
        <v>45319</v>
      </c>
      <c r="C9993" s="4">
        <v>0.75</v>
      </c>
      <c r="D9993" s="3">
        <v>42.39</v>
      </c>
      <c r="E9993" s="3">
        <v>7</v>
      </c>
      <c r="F9993" s="3" t="s">
        <v>9</v>
      </c>
      <c r="G9993" s="3" t="s">
        <v>12</v>
      </c>
      <c r="H9993" s="3" t="s">
        <v>13</v>
      </c>
      <c r="I9993" s="4">
        <v>1.8055555555555554E-2</v>
      </c>
      <c r="J9993" s="3">
        <v>1958</v>
      </c>
    </row>
    <row r="9994" spans="1:10" x14ac:dyDescent="0.25">
      <c r="A9994" s="3">
        <v>9993</v>
      </c>
      <c r="B9994" s="5">
        <v>45581</v>
      </c>
      <c r="C9994" s="4">
        <v>0.83333333333333337</v>
      </c>
      <c r="D9994" s="3">
        <v>59.18</v>
      </c>
      <c r="E9994" s="3">
        <v>10</v>
      </c>
      <c r="F9994" s="3" t="s">
        <v>9</v>
      </c>
      <c r="G9994" s="3" t="s">
        <v>10</v>
      </c>
      <c r="H9994" s="3" t="s">
        <v>18</v>
      </c>
      <c r="I9994" s="4">
        <v>3.0555555555555555E-2</v>
      </c>
      <c r="J9994" s="3">
        <v>778</v>
      </c>
    </row>
    <row r="9995" spans="1:10" x14ac:dyDescent="0.25">
      <c r="A9995" s="3">
        <v>9994</v>
      </c>
      <c r="B9995" s="5">
        <v>45395</v>
      </c>
      <c r="C9995" s="4">
        <v>0</v>
      </c>
      <c r="D9995" s="3">
        <v>99.15</v>
      </c>
      <c r="E9995" s="3">
        <v>8</v>
      </c>
      <c r="F9995" s="3" t="s">
        <v>9</v>
      </c>
      <c r="G9995" s="3" t="s">
        <v>14</v>
      </c>
      <c r="H9995" s="3" t="s">
        <v>18</v>
      </c>
      <c r="I9995" s="4">
        <v>2.0833333333333332E-2</v>
      </c>
      <c r="J9995" s="3">
        <v>1143</v>
      </c>
    </row>
    <row r="9996" spans="1:10" x14ac:dyDescent="0.25">
      <c r="A9996" s="3">
        <v>9995</v>
      </c>
      <c r="B9996" s="5">
        <v>45485</v>
      </c>
      <c r="C9996" s="4">
        <v>0.91666666666666663</v>
      </c>
      <c r="D9996" s="3">
        <v>19.329999999999998</v>
      </c>
      <c r="E9996" s="3">
        <v>2</v>
      </c>
      <c r="F9996" s="3" t="s">
        <v>9</v>
      </c>
      <c r="G9996" s="3" t="s">
        <v>10</v>
      </c>
      <c r="H9996" s="3" t="s">
        <v>18</v>
      </c>
      <c r="I9996" s="4">
        <v>3.7499999999999999E-2</v>
      </c>
      <c r="J9996" s="3">
        <v>2062</v>
      </c>
    </row>
    <row r="9997" spans="1:10" x14ac:dyDescent="0.25">
      <c r="A9997" s="3">
        <v>9996</v>
      </c>
      <c r="B9997" s="5">
        <v>45639</v>
      </c>
      <c r="C9997" s="4">
        <v>0.91666666666666663</v>
      </c>
      <c r="D9997" s="3">
        <v>103.63</v>
      </c>
      <c r="E9997" s="3">
        <v>5</v>
      </c>
      <c r="F9997" s="3" t="s">
        <v>9</v>
      </c>
      <c r="G9997" s="3" t="s">
        <v>10</v>
      </c>
      <c r="H9997" s="3" t="s">
        <v>18</v>
      </c>
      <c r="I9997" s="4">
        <v>2.8472222222222222E-2</v>
      </c>
      <c r="J9997" s="3">
        <v>503</v>
      </c>
    </row>
    <row r="9998" spans="1:10" x14ac:dyDescent="0.25">
      <c r="A9998" s="3">
        <v>9997</v>
      </c>
      <c r="B9998" s="5">
        <v>45422</v>
      </c>
      <c r="C9998" s="4">
        <v>0.20833333333333334</v>
      </c>
      <c r="D9998" s="3">
        <v>108.21</v>
      </c>
      <c r="E9998" s="3">
        <v>3</v>
      </c>
      <c r="F9998" s="3" t="s">
        <v>9</v>
      </c>
      <c r="G9998" s="3" t="s">
        <v>14</v>
      </c>
      <c r="H9998" s="3" t="s">
        <v>18</v>
      </c>
      <c r="I9998" s="4">
        <v>3.0555555555555555E-2</v>
      </c>
      <c r="J9998" s="3">
        <v>2373</v>
      </c>
    </row>
    <row r="9999" spans="1:10" x14ac:dyDescent="0.25">
      <c r="A9999" s="3">
        <v>9998</v>
      </c>
      <c r="B9999" s="5">
        <v>45544</v>
      </c>
      <c r="C9999" s="4">
        <v>0.875</v>
      </c>
      <c r="D9999" s="3">
        <v>113.87</v>
      </c>
      <c r="E9999" s="3">
        <v>1</v>
      </c>
      <c r="F9999" s="3" t="s">
        <v>9</v>
      </c>
      <c r="G9999" s="3" t="s">
        <v>17</v>
      </c>
      <c r="H9999" s="3" t="s">
        <v>13</v>
      </c>
      <c r="I9999" s="4">
        <v>4.1666666666666666E-3</v>
      </c>
      <c r="J9999" s="3">
        <v>1045</v>
      </c>
    </row>
    <row r="10000" spans="1:10" x14ac:dyDescent="0.25">
      <c r="A10000" s="3">
        <v>9999</v>
      </c>
      <c r="B10000" s="5">
        <v>45591</v>
      </c>
      <c r="C10000" s="4">
        <v>8.3333333333333329E-2</v>
      </c>
      <c r="D10000" s="3">
        <v>50.71</v>
      </c>
      <c r="E10000" s="3">
        <v>6</v>
      </c>
      <c r="F10000" s="3" t="s">
        <v>15</v>
      </c>
      <c r="G10000" s="3" t="s">
        <v>14</v>
      </c>
      <c r="H10000" s="3" t="s">
        <v>13</v>
      </c>
      <c r="I10000" s="4">
        <v>3.7499999999999999E-2</v>
      </c>
      <c r="J10000" s="3">
        <v>893</v>
      </c>
    </row>
    <row r="10001" spans="1:10" x14ac:dyDescent="0.25">
      <c r="A10001" s="3">
        <v>10000</v>
      </c>
      <c r="B10001" s="5">
        <v>45652</v>
      </c>
      <c r="C10001" s="4">
        <v>8.3333333333333329E-2</v>
      </c>
      <c r="D10001" s="3">
        <v>29.97</v>
      </c>
      <c r="E10001" s="3">
        <v>9</v>
      </c>
      <c r="F10001" s="3" t="s">
        <v>15</v>
      </c>
      <c r="G10001" s="3" t="s">
        <v>16</v>
      </c>
      <c r="H10001" s="3" t="s">
        <v>18</v>
      </c>
      <c r="I10001" s="4">
        <v>1.5972222222222221E-2</v>
      </c>
      <c r="J10001" s="3">
        <v>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B9D81B-C6D9-4749-A0CC-9D459F4326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Dashboard</vt:lpstr>
      <vt:lpstr>tabela_media_viagens_diarias</vt:lpstr>
      <vt:lpstr>tabela_receita_horario_pico</vt:lpstr>
      <vt:lpstr>valor_medio_corridas</vt:lpstr>
      <vt:lpstr>media_viagens_diarias</vt:lpstr>
      <vt:lpstr>receita_horario_pico</vt:lpstr>
      <vt:lpstr>tabela_receita_faixa_etaria</vt:lpstr>
      <vt:lpstr>receita_faixa_etaria</vt:lpstr>
      <vt:lpstr>Mesclar1</vt:lpstr>
      <vt:lpstr>corridas_uber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Welton e Rayane Araujo</dc:creator>
  <cp:lastModifiedBy>W. Junior e Rayane Araujo</cp:lastModifiedBy>
  <dcterms:created xsi:type="dcterms:W3CDTF">2025-09-15T13:27:33Z</dcterms:created>
  <dcterms:modified xsi:type="dcterms:W3CDTF">2025-09-22T02:12:17Z</dcterms:modified>
</cp:coreProperties>
</file>